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defaultThemeVersion="166925"/>
  <mc:AlternateContent xmlns:mc="http://schemas.openxmlformats.org/markup-compatibility/2006">
    <mc:Choice Requires="x15">
      <x15ac:absPath xmlns:x15ac="http://schemas.microsoft.com/office/spreadsheetml/2010/11/ac" url="https://ismdblgf.sharepoint.com/sites/lfdad/Shared Documents/LFDAD/FY2024 Draft Actions/NAT/2nd SEM/SRE ARI/SRE/"/>
    </mc:Choice>
  </mc:AlternateContent>
  <xr:revisionPtr revIDLastSave="2" documentId="8_{4F38B59F-039E-4C22-BC09-2B1A7443C568}" xr6:coauthVersionLast="47" xr6:coauthVersionMax="47" xr10:uidLastSave="{85F8B65F-5C19-4B54-9343-18FC68417047}"/>
  <bookViews>
    <workbookView xWindow="-108" yWindow="-108" windowWidth="23256" windowHeight="12456" xr2:uid="{78A28CC2-DB76-4673-8A33-9E9167999A73}"/>
  </bookViews>
  <sheets>
    <sheet name="SRE Q1" sheetId="5" r:id="rId1"/>
    <sheet name="SRE Q2" sheetId="4" r:id="rId2"/>
    <sheet name="SRE Q3" sheetId="1" r:id="rId3"/>
    <sheet name="Metadata" sheetId="2" r:id="rId4"/>
  </sheets>
  <definedNames>
    <definedName name="_xlnm._FilterDatabase" localSheetId="0" hidden="1">'SRE Q1'!$A$11:$BF$1729</definedName>
    <definedName name="_xlnm._FilterDatabase" localSheetId="1" hidden="1">'SRE Q2'!$A$11:$BF$1727</definedName>
    <definedName name="_xlnm._FilterDatabase" localSheetId="2" hidden="1">'SRE Q3'!$A$11:$BF$1727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<sst xmlns="http://schemas.openxmlformats.org/spreadsheetml/2006/main" count="20840" uniqueCount="1607">
  <si>
    <t>STATEMENT OF RECEIPTS AND EXPENDITURES</t>
  </si>
  <si>
    <t>by LGU</t>
  </si>
  <si>
    <t>FY 2024-1</t>
  </si>
  <si>
    <t>In Php Million</t>
  </si>
  <si>
    <t>REGION</t>
  </si>
  <si>
    <t>PROVINCE</t>
  </si>
  <si>
    <t>LGU NAME</t>
  </si>
  <si>
    <t>LGU TYPE</t>
  </si>
  <si>
    <t>CURRENT OPERATING INCOME</t>
  </si>
  <si>
    <t>TOTAL CURRENT OPERATING EXPENDITURES</t>
  </si>
  <si>
    <t>NET OPERATING INCOME/ (LOSS) FROM CURRENT OPERATIONS</t>
  </si>
  <si>
    <t>NON-INCOME RECEIPTS</t>
  </si>
  <si>
    <t>NON-OPERATING EXPENDITURES</t>
  </si>
  <si>
    <t>NET INCREASE/ (DECREASE) IN FUNDS</t>
  </si>
  <si>
    <t>ADD: CASH BALANCE, BEGINNING</t>
  </si>
  <si>
    <t>FUND/ CASH AVAILABLE</t>
  </si>
  <si>
    <t>Less: Payment of Prior Year/s Accounts Payable</t>
  </si>
  <si>
    <t>CONTINUING  APPROPRIATION</t>
  </si>
  <si>
    <t>FUND/ CASH BALANCE, END</t>
  </si>
  <si>
    <t>LOCAL SOURCES</t>
  </si>
  <si>
    <t>EXTERNAL SOURCES</t>
  </si>
  <si>
    <t>TOTAL CURRENT OPERATING INCOME</t>
  </si>
  <si>
    <t>GENERAL PUBLIC SERVICES</t>
  </si>
  <si>
    <t>SOCIAL SERVICES</t>
  </si>
  <si>
    <t>ECONOMIC SERVICES</t>
  </si>
  <si>
    <t>DEBT SERVICE (Interest Expense &amp; Other Charges)</t>
  </si>
  <si>
    <t>CAPITAL/ INVESTMENT RECEIPTS</t>
  </si>
  <si>
    <t>RECEIPTS FROM LOANS AND BORROWINGS</t>
  </si>
  <si>
    <t>Other Non-Income Receipts</t>
  </si>
  <si>
    <t>TOTAL NON-INCOME RECEIPTS</t>
  </si>
  <si>
    <t>CAPITAL/ INVESTMENT EXPENDITURES</t>
  </si>
  <si>
    <t>DEBT SERVICE (Principal Cost)</t>
  </si>
  <si>
    <t>Other Non-Operating Expenditures</t>
  </si>
  <si>
    <t>TOTAL NON-OPERATING EXPENDITURES</t>
  </si>
  <si>
    <t>TAX REVENUE</t>
  </si>
  <si>
    <t>NON-TAX REVENUE</t>
  </si>
  <si>
    <t>TOTAL LOCAL SOURCES</t>
  </si>
  <si>
    <t>National Tax Allotment</t>
  </si>
  <si>
    <t>Other Shares from National Tax Collection</t>
  </si>
  <si>
    <t>Inter-Local Transfers</t>
  </si>
  <si>
    <t>Extraordinary Receipts/ Grants/ Donations/ Aids</t>
  </si>
  <si>
    <t>TOTAL EXTERNAL SOURCES</t>
  </si>
  <si>
    <t>Proceeds from Sale of Assets</t>
  </si>
  <si>
    <t>Proceeds from Sale of Debt Securities of Other Entities</t>
  </si>
  <si>
    <t>Collection of Loans Receivables</t>
  </si>
  <si>
    <t>TOTAL CAPITAL/INVESTMENT RECEIPTS</t>
  </si>
  <si>
    <t>Acquisition of Loans</t>
  </si>
  <si>
    <t>Issuance of Bonds</t>
  </si>
  <si>
    <t>TOTAL RECEIPTS FROM LOANS AND BORROWINGS</t>
  </si>
  <si>
    <t>Purchase/ Construct of Property Plant and Equipment  (Assets/ Capital Outlay)</t>
  </si>
  <si>
    <t>Purchase of Debt Securities of Other Entities (Investment Outlay)</t>
  </si>
  <si>
    <t>Grant/ Make Loan to Other Entities (Investment Outlay)</t>
  </si>
  <si>
    <t>TOTAL CAPITAL/ INVESTMENT EXPENDITURES</t>
  </si>
  <si>
    <t>Payment of Loan Amortization</t>
  </si>
  <si>
    <t>Retirement/ Redemption of Bonds/ Debt Securities</t>
  </si>
  <si>
    <t>TOTAL DEBT SERVICE (Principal Cost)</t>
  </si>
  <si>
    <t>Real Property Tax</t>
  </si>
  <si>
    <t>Tax on Business</t>
  </si>
  <si>
    <t>Other Taxes</t>
  </si>
  <si>
    <t>Total Tax Revenue</t>
  </si>
  <si>
    <t>Regulatory Fees</t>
  </si>
  <si>
    <t>Service/ User Charges</t>
  </si>
  <si>
    <t>Receipts from Economic Enterprises</t>
  </si>
  <si>
    <t>Other Receipts</t>
  </si>
  <si>
    <t>Total Non-Tax Revenue</t>
  </si>
  <si>
    <t>Education, Culture &amp; Sports/ Manpower Development</t>
  </si>
  <si>
    <t>Health, Nutrition &amp; Population Control</t>
  </si>
  <si>
    <t>Labor and Employment</t>
  </si>
  <si>
    <t>Housing and Community Development</t>
  </si>
  <si>
    <t>Social Services and Social Welfare</t>
  </si>
  <si>
    <t>TOTAL SOCIAL SERVICES</t>
  </si>
  <si>
    <t>General Fund</t>
  </si>
  <si>
    <t>Special Education Fund</t>
  </si>
  <si>
    <t>Total</t>
  </si>
  <si>
    <t>CAR</t>
  </si>
  <si>
    <t>Abra</t>
  </si>
  <si>
    <t>Province</t>
  </si>
  <si>
    <t>Apayao</t>
  </si>
  <si>
    <t>Benguet</t>
  </si>
  <si>
    <t>Ifugao</t>
  </si>
  <si>
    <t>Kalinga</t>
  </si>
  <si>
    <t>Mountain Province</t>
  </si>
  <si>
    <t>Region I</t>
  </si>
  <si>
    <t>Ilocos Norte</t>
  </si>
  <si>
    <t>Ilocos Sur</t>
  </si>
  <si>
    <t>La Union</t>
  </si>
  <si>
    <t>Pangasinan</t>
  </si>
  <si>
    <t>Region II</t>
  </si>
  <si>
    <t>Batanes</t>
  </si>
  <si>
    <t>Cagayan</t>
  </si>
  <si>
    <t>Isabela</t>
  </si>
  <si>
    <t>Nueva Vizcaya</t>
  </si>
  <si>
    <t>Quirino</t>
  </si>
  <si>
    <t>Region III</t>
  </si>
  <si>
    <t>Aurora</t>
  </si>
  <si>
    <t>Bataan</t>
  </si>
  <si>
    <t>Bulacan</t>
  </si>
  <si>
    <t>Nueva Ecija</t>
  </si>
  <si>
    <t>Pampanga</t>
  </si>
  <si>
    <t>Tarlac</t>
  </si>
  <si>
    <t>Zambales</t>
  </si>
  <si>
    <t>Region IV-A</t>
  </si>
  <si>
    <t>Batangas</t>
  </si>
  <si>
    <t>Cavite</t>
  </si>
  <si>
    <t>Laguna</t>
  </si>
  <si>
    <t>Quezon</t>
  </si>
  <si>
    <t>Rizal</t>
  </si>
  <si>
    <t>MIMAROPA Region</t>
  </si>
  <si>
    <t>Marinduque</t>
  </si>
  <si>
    <t>Occidental Mindoro</t>
  </si>
  <si>
    <t>Oriental Mindoro</t>
  </si>
  <si>
    <t>Palawan</t>
  </si>
  <si>
    <t>Romblon</t>
  </si>
  <si>
    <t>Region V</t>
  </si>
  <si>
    <t>Albay</t>
  </si>
  <si>
    <t>Camarines Norte</t>
  </si>
  <si>
    <t>Camarines Sur</t>
  </si>
  <si>
    <t>Catanduanes</t>
  </si>
  <si>
    <t>Masbate</t>
  </si>
  <si>
    <t>Sorsogon</t>
  </si>
  <si>
    <t>Region VI</t>
  </si>
  <si>
    <t>Aklan</t>
  </si>
  <si>
    <t>Antique</t>
  </si>
  <si>
    <t>Capiz</t>
  </si>
  <si>
    <t>Guimaras</t>
  </si>
  <si>
    <t>Iloilo</t>
  </si>
  <si>
    <t>Negros Occidental</t>
  </si>
  <si>
    <t>Region VII</t>
  </si>
  <si>
    <t>Bohol</t>
  </si>
  <si>
    <t>Cebu</t>
  </si>
  <si>
    <t>Negros Oriental</t>
  </si>
  <si>
    <t>Siquijor</t>
  </si>
  <si>
    <t>Region VIII</t>
  </si>
  <si>
    <t>Biliran</t>
  </si>
  <si>
    <t>Eastern Samar</t>
  </si>
  <si>
    <t>Leyte</t>
  </si>
  <si>
    <t>Northern Samar</t>
  </si>
  <si>
    <t>Samar</t>
  </si>
  <si>
    <t>Southern Leyte</t>
  </si>
  <si>
    <t>Region IX</t>
  </si>
  <si>
    <t>Zamboanga Del Norte</t>
  </si>
  <si>
    <t>Zamboanga Del Sur</t>
  </si>
  <si>
    <t>Zamboanga Sibugay</t>
  </si>
  <si>
    <t>Region X</t>
  </si>
  <si>
    <t>Bukidnon</t>
  </si>
  <si>
    <t>Camiguin</t>
  </si>
  <si>
    <t>Lanao Del Norte</t>
  </si>
  <si>
    <t>Misamis Occidental</t>
  </si>
  <si>
    <t>Misamis Oriental</t>
  </si>
  <si>
    <t>Region XI</t>
  </si>
  <si>
    <t>Davao De Oro</t>
  </si>
  <si>
    <t>Davao Del Norte</t>
  </si>
  <si>
    <t>Davao Del Sur</t>
  </si>
  <si>
    <t>Davao Occidental</t>
  </si>
  <si>
    <t>Davao Oriental</t>
  </si>
  <si>
    <t>Region XII</t>
  </si>
  <si>
    <t>North Cotabato</t>
  </si>
  <si>
    <t>Sarangani</t>
  </si>
  <si>
    <t>South Cotabato</t>
  </si>
  <si>
    <t>Sultan Kudarat</t>
  </si>
  <si>
    <t>Region XIII</t>
  </si>
  <si>
    <t>Agusan Del Norte</t>
  </si>
  <si>
    <t>Agusan Del Sur</t>
  </si>
  <si>
    <t>Dinagat Islands</t>
  </si>
  <si>
    <t>Surigao Del Norte</t>
  </si>
  <si>
    <t>Surigao Del Sur</t>
  </si>
  <si>
    <t>BARMM</t>
  </si>
  <si>
    <t>Basilan</t>
  </si>
  <si>
    <t>Lanao Del Sur</t>
  </si>
  <si>
    <t>Maguindanao Del Norte</t>
  </si>
  <si>
    <t>Maguindanao Del Sur</t>
  </si>
  <si>
    <t>Sulu</t>
  </si>
  <si>
    <t>Tawi-Tawi</t>
  </si>
  <si>
    <t>NCR</t>
  </si>
  <si>
    <t>Metro Manila</t>
  </si>
  <si>
    <t>Caloocan City</t>
  </si>
  <si>
    <t>City</t>
  </si>
  <si>
    <t>Las Piñas City</t>
  </si>
  <si>
    <t>Makati City</t>
  </si>
  <si>
    <t>Malabon City</t>
  </si>
  <si>
    <t>Mandaluyong City</t>
  </si>
  <si>
    <t>Manila City</t>
  </si>
  <si>
    <t>Marikina City</t>
  </si>
  <si>
    <t>Muntinlupa City</t>
  </si>
  <si>
    <t>Navotas City</t>
  </si>
  <si>
    <t>Parañaque City</t>
  </si>
  <si>
    <t>Pasay City</t>
  </si>
  <si>
    <t>Pasig City</t>
  </si>
  <si>
    <t>Quezon City</t>
  </si>
  <si>
    <t>San Juan City</t>
  </si>
  <si>
    <t>Taguig City</t>
  </si>
  <si>
    <t>Valenzuela City</t>
  </si>
  <si>
    <t>Baguio City</t>
  </si>
  <si>
    <t>Tabuk City</t>
  </si>
  <si>
    <t>Alaminos City</t>
  </si>
  <si>
    <t>Batac City</t>
  </si>
  <si>
    <t>Candon City</t>
  </si>
  <si>
    <t>Dagupan City</t>
  </si>
  <si>
    <t>Laoag City</t>
  </si>
  <si>
    <t>San Carlos City</t>
  </si>
  <si>
    <t>San Fernando City</t>
  </si>
  <si>
    <t>Urdaneta City</t>
  </si>
  <si>
    <t>Vigan City</t>
  </si>
  <si>
    <t>Cauayan City</t>
  </si>
  <si>
    <t>Ilagan City</t>
  </si>
  <si>
    <t>Santiago City</t>
  </si>
  <si>
    <t>Tuguegarao City</t>
  </si>
  <si>
    <t>Angeles City</t>
  </si>
  <si>
    <t>Balanga City</t>
  </si>
  <si>
    <t>Cabanatuan City</t>
  </si>
  <si>
    <t>Gapan City</t>
  </si>
  <si>
    <t>Mabalacat City</t>
  </si>
  <si>
    <t>Malolos City</t>
  </si>
  <si>
    <t>Meycauayan City</t>
  </si>
  <si>
    <t>Olongapo City</t>
  </si>
  <si>
    <t>Palayan City</t>
  </si>
  <si>
    <t>San Jose City</t>
  </si>
  <si>
    <t>San Jose Del Monte City</t>
  </si>
  <si>
    <t>Science City Of Muñoz</t>
  </si>
  <si>
    <t>Tarlac City</t>
  </si>
  <si>
    <t>Antipolo City</t>
  </si>
  <si>
    <t>Bacoor City</t>
  </si>
  <si>
    <t>Batangas City</t>
  </si>
  <si>
    <t>Biñan City</t>
  </si>
  <si>
    <t>Cabuyao City</t>
  </si>
  <si>
    <t>Calamba City</t>
  </si>
  <si>
    <t>Cavite City</t>
  </si>
  <si>
    <t>Dasmariñas City</t>
  </si>
  <si>
    <t>General Trias City</t>
  </si>
  <si>
    <t>Imus City</t>
  </si>
  <si>
    <t>Lipa City</t>
  </si>
  <si>
    <t>Lucena City</t>
  </si>
  <si>
    <t>San Pablo City</t>
  </si>
  <si>
    <t>San Pedro City</t>
  </si>
  <si>
    <t>Santa Rosa City</t>
  </si>
  <si>
    <t>Santo Tomas City</t>
  </si>
  <si>
    <t>Tagaytay City</t>
  </si>
  <si>
    <t>Tanauan City</t>
  </si>
  <si>
    <t>Tayabas City</t>
  </si>
  <si>
    <t>Trece Martires City</t>
  </si>
  <si>
    <t>Calapan City</t>
  </si>
  <si>
    <t>Puerto Princesa City</t>
  </si>
  <si>
    <t>Iriga City</t>
  </si>
  <si>
    <t>Legazpi City</t>
  </si>
  <si>
    <t>Ligao City</t>
  </si>
  <si>
    <t>Masbate City</t>
  </si>
  <si>
    <t>Naga City</t>
  </si>
  <si>
    <t>Sorsogon City</t>
  </si>
  <si>
    <t>Tabaco City</t>
  </si>
  <si>
    <t>Bacolod City</t>
  </si>
  <si>
    <t>Bago City</t>
  </si>
  <si>
    <t>Cadiz City</t>
  </si>
  <si>
    <t>Escalante City</t>
  </si>
  <si>
    <t>Himamaylan City</t>
  </si>
  <si>
    <t>Iloilo City</t>
  </si>
  <si>
    <t>Kabankalan City</t>
  </si>
  <si>
    <t>La Carlota City</t>
  </si>
  <si>
    <t>Passi City</t>
  </si>
  <si>
    <t>Roxas City</t>
  </si>
  <si>
    <t>Sagay City</t>
  </si>
  <si>
    <t>Silay City</t>
  </si>
  <si>
    <t>Sipalay City</t>
  </si>
  <si>
    <t>Talisay City</t>
  </si>
  <si>
    <t>Victorias City</t>
  </si>
  <si>
    <t>Bais City</t>
  </si>
  <si>
    <t>Bayawan City</t>
  </si>
  <si>
    <t>Bogo City</t>
  </si>
  <si>
    <t>Canlaon City</t>
  </si>
  <si>
    <t>Carcar City</t>
  </si>
  <si>
    <t>Cebu City</t>
  </si>
  <si>
    <t>Danao City</t>
  </si>
  <si>
    <t>Dumaguete City</t>
  </si>
  <si>
    <t>Guihulngan City</t>
  </si>
  <si>
    <t>Lapu-Lapu City</t>
  </si>
  <si>
    <t>Mandaue City</t>
  </si>
  <si>
    <t>Tagbilaran City</t>
  </si>
  <si>
    <t>Tanjay City</t>
  </si>
  <si>
    <t>Toledo City</t>
  </si>
  <si>
    <t>Baybay City</t>
  </si>
  <si>
    <t>Borongan City</t>
  </si>
  <si>
    <t>Calbayog City</t>
  </si>
  <si>
    <t>Catbalogan City</t>
  </si>
  <si>
    <t>Maasin City</t>
  </si>
  <si>
    <t>Ormoc City</t>
  </si>
  <si>
    <t>Tacloban City</t>
  </si>
  <si>
    <t>Dapitan City</t>
  </si>
  <si>
    <t>Dipolog City</t>
  </si>
  <si>
    <t>Isabela City</t>
  </si>
  <si>
    <t>Pagadian City</t>
  </si>
  <si>
    <t>Zamboanga City</t>
  </si>
  <si>
    <t>Cagayan De Oro City</t>
  </si>
  <si>
    <t>El Salvador City</t>
  </si>
  <si>
    <t>Gingoog City</t>
  </si>
  <si>
    <t>Iligan City</t>
  </si>
  <si>
    <t>Malaybalay City</t>
  </si>
  <si>
    <t>Oroquieta City</t>
  </si>
  <si>
    <t>Ozamis City</t>
  </si>
  <si>
    <t>Tangub City</t>
  </si>
  <si>
    <t>Valencia City</t>
  </si>
  <si>
    <t>Davao City</t>
  </si>
  <si>
    <t>Digos City</t>
  </si>
  <si>
    <t>Island Garden City Of Samal</t>
  </si>
  <si>
    <t>Mati City</t>
  </si>
  <si>
    <t>Panabo City</t>
  </si>
  <si>
    <t>Tagum City</t>
  </si>
  <si>
    <t>General Santos City</t>
  </si>
  <si>
    <t>Kidapawan City</t>
  </si>
  <si>
    <t>Koronadal City</t>
  </si>
  <si>
    <t>Tacurong City</t>
  </si>
  <si>
    <t>Bayugan City</t>
  </si>
  <si>
    <t>Bislig City</t>
  </si>
  <si>
    <t>Butuan City</t>
  </si>
  <si>
    <t>Cabadbaran City</t>
  </si>
  <si>
    <t>Surigao City</t>
  </si>
  <si>
    <t>Tandag City</t>
  </si>
  <si>
    <t>Cotabato City</t>
  </si>
  <si>
    <t>Lamitan City</t>
  </si>
  <si>
    <t>Marawi City</t>
  </si>
  <si>
    <t>Pateros</t>
  </si>
  <si>
    <t>Municipality</t>
  </si>
  <si>
    <t>Bangued</t>
  </si>
  <si>
    <t>Boliney</t>
  </si>
  <si>
    <t>Bucay</t>
  </si>
  <si>
    <t>Bucloc</t>
  </si>
  <si>
    <t>Daguioman</t>
  </si>
  <si>
    <t>Danglas</t>
  </si>
  <si>
    <t>Dolores</t>
  </si>
  <si>
    <t>La Paz</t>
  </si>
  <si>
    <t>Lacub</t>
  </si>
  <si>
    <t>Lagangilang</t>
  </si>
  <si>
    <t>Lagayan</t>
  </si>
  <si>
    <t>Langiden</t>
  </si>
  <si>
    <t>Licuan-Baay</t>
  </si>
  <si>
    <t>Luba</t>
  </si>
  <si>
    <t>Malibcong</t>
  </si>
  <si>
    <t>Manabo</t>
  </si>
  <si>
    <t>Peñarrubia</t>
  </si>
  <si>
    <t>Pidigan</t>
  </si>
  <si>
    <t>Pilar</t>
  </si>
  <si>
    <t>Sallapadan</t>
  </si>
  <si>
    <t>San Isidro</t>
  </si>
  <si>
    <t>San Juan</t>
  </si>
  <si>
    <t>San Quintin</t>
  </si>
  <si>
    <t>Tayum</t>
  </si>
  <si>
    <t>Tineg</t>
  </si>
  <si>
    <t>Tubo</t>
  </si>
  <si>
    <t>Villaviciosa</t>
  </si>
  <si>
    <t>Calanasan</t>
  </si>
  <si>
    <t>Conner</t>
  </si>
  <si>
    <t>Flora</t>
  </si>
  <si>
    <t>Kabugao</t>
  </si>
  <si>
    <t>Luna</t>
  </si>
  <si>
    <t>Pudtol</t>
  </si>
  <si>
    <t>Santa Marcela</t>
  </si>
  <si>
    <t>Atok</t>
  </si>
  <si>
    <t>Bakun</t>
  </si>
  <si>
    <t>Bokod</t>
  </si>
  <si>
    <t>Buguias</t>
  </si>
  <si>
    <t>Itogon</t>
  </si>
  <si>
    <t>Kabayan</t>
  </si>
  <si>
    <t>Kapangan</t>
  </si>
  <si>
    <t>Kibungan</t>
  </si>
  <si>
    <t>La Trinidad</t>
  </si>
  <si>
    <t>Mankayan</t>
  </si>
  <si>
    <t>Sablan</t>
  </si>
  <si>
    <t>Tuba</t>
  </si>
  <si>
    <t>Tublay</t>
  </si>
  <si>
    <t>Aguinaldo</t>
  </si>
  <si>
    <t>Alfonso Lista</t>
  </si>
  <si>
    <t>Asipulo</t>
  </si>
  <si>
    <t>Banaue</t>
  </si>
  <si>
    <t>Hingyon</t>
  </si>
  <si>
    <t>Hungduan</t>
  </si>
  <si>
    <t>Kiangan</t>
  </si>
  <si>
    <t>Lagawe</t>
  </si>
  <si>
    <t>Lamut</t>
  </si>
  <si>
    <t>Mayoyao</t>
  </si>
  <si>
    <t>Tinoc</t>
  </si>
  <si>
    <t>Balbalan</t>
  </si>
  <si>
    <t>Lubuagan</t>
  </si>
  <si>
    <t>Pasil</t>
  </si>
  <si>
    <t>Pinukpuk</t>
  </si>
  <si>
    <t>Tanudan</t>
  </si>
  <si>
    <t>Tinglayan</t>
  </si>
  <si>
    <t>Barlig</t>
  </si>
  <si>
    <t>Bauko</t>
  </si>
  <si>
    <t>Besao</t>
  </si>
  <si>
    <t>Bontoc</t>
  </si>
  <si>
    <t>Natonin</t>
  </si>
  <si>
    <t>Paracelis</t>
  </si>
  <si>
    <t>Sabangan</t>
  </si>
  <si>
    <t>Sadanga</t>
  </si>
  <si>
    <t>Sagada</t>
  </si>
  <si>
    <t>Tadian</t>
  </si>
  <si>
    <t>Adams</t>
  </si>
  <si>
    <t>Bacarra</t>
  </si>
  <si>
    <t>Badoc</t>
  </si>
  <si>
    <t>Bangui</t>
  </si>
  <si>
    <t>Banna</t>
  </si>
  <si>
    <t>Burgos</t>
  </si>
  <si>
    <t>Carasi</t>
  </si>
  <si>
    <t>Currimao</t>
  </si>
  <si>
    <t>Dingras</t>
  </si>
  <si>
    <t>Dumalneg</t>
  </si>
  <si>
    <t>Marcos</t>
  </si>
  <si>
    <t>Nueva Era</t>
  </si>
  <si>
    <t>Pagudpud</t>
  </si>
  <si>
    <t>Paoay</t>
  </si>
  <si>
    <t>Pasuquin</t>
  </si>
  <si>
    <t>Piddig</t>
  </si>
  <si>
    <t>Pinili</t>
  </si>
  <si>
    <t>San Nicolas</t>
  </si>
  <si>
    <t>Sarrat</t>
  </si>
  <si>
    <t>Solsona</t>
  </si>
  <si>
    <t>Vintar</t>
  </si>
  <si>
    <t>Alilem</t>
  </si>
  <si>
    <t>Banayoyo</t>
  </si>
  <si>
    <t>Bantay</t>
  </si>
  <si>
    <t>Cabugao</t>
  </si>
  <si>
    <t>Caoayan</t>
  </si>
  <si>
    <t>Cervantes</t>
  </si>
  <si>
    <t>Galimuyod</t>
  </si>
  <si>
    <t>Gregorio Del Pilar</t>
  </si>
  <si>
    <t>Lidlidda</t>
  </si>
  <si>
    <t>Magsingal</t>
  </si>
  <si>
    <t>Nagbukel</t>
  </si>
  <si>
    <t>Narvacan</t>
  </si>
  <si>
    <t>Salcedo</t>
  </si>
  <si>
    <t>San Emilio</t>
  </si>
  <si>
    <t>San Esteban</t>
  </si>
  <si>
    <t>San Ildefonso</t>
  </si>
  <si>
    <t>San Vicente</t>
  </si>
  <si>
    <t>Santa</t>
  </si>
  <si>
    <t>Santa Catalina</t>
  </si>
  <si>
    <t>Santa Cruz</t>
  </si>
  <si>
    <t>Santa Lucia</t>
  </si>
  <si>
    <t>Santa Maria</t>
  </si>
  <si>
    <t>Santiago</t>
  </si>
  <si>
    <t>Santo Domingo</t>
  </si>
  <si>
    <t>Sigay</t>
  </si>
  <si>
    <t>Sinait</t>
  </si>
  <si>
    <t>Sugpon</t>
  </si>
  <si>
    <t>Suyo</t>
  </si>
  <si>
    <t>Tagudin</t>
  </si>
  <si>
    <t>Agoo</t>
  </si>
  <si>
    <t>Aringay</t>
  </si>
  <si>
    <t>Bacnotan</t>
  </si>
  <si>
    <t>Bagulin</t>
  </si>
  <si>
    <t>Balaoan</t>
  </si>
  <si>
    <t>Bangar</t>
  </si>
  <si>
    <t>Bauang</t>
  </si>
  <si>
    <t>Caba</t>
  </si>
  <si>
    <t>Naguilian</t>
  </si>
  <si>
    <t>Pugo</t>
  </si>
  <si>
    <t>Rosario</t>
  </si>
  <si>
    <t>San Gabriel</t>
  </si>
  <si>
    <t>Santo Tomas</t>
  </si>
  <si>
    <t>Santol</t>
  </si>
  <si>
    <t>Sudipen</t>
  </si>
  <si>
    <t>Tubao</t>
  </si>
  <si>
    <t>Agno</t>
  </si>
  <si>
    <t>Aguilar</t>
  </si>
  <si>
    <t>Alcala</t>
  </si>
  <si>
    <t>Anda</t>
  </si>
  <si>
    <t>Asingan</t>
  </si>
  <si>
    <t>Balungao</t>
  </si>
  <si>
    <t>Bani</t>
  </si>
  <si>
    <t>Basista</t>
  </si>
  <si>
    <t>Bautista</t>
  </si>
  <si>
    <t>Bayambang</t>
  </si>
  <si>
    <t>Binalonan</t>
  </si>
  <si>
    <t>Binmaley</t>
  </si>
  <si>
    <t>Bolinao</t>
  </si>
  <si>
    <t>Bugallon</t>
  </si>
  <si>
    <t>Calasiao</t>
  </si>
  <si>
    <t>Dasol</t>
  </si>
  <si>
    <t>Infanta</t>
  </si>
  <si>
    <t>Labrador</t>
  </si>
  <si>
    <t>Laoac</t>
  </si>
  <si>
    <t>Lingayen</t>
  </si>
  <si>
    <t>Mabini</t>
  </si>
  <si>
    <t>Malasiqui</t>
  </si>
  <si>
    <t>Manaoag</t>
  </si>
  <si>
    <t>Mangaldan</t>
  </si>
  <si>
    <t>Mangatarem</t>
  </si>
  <si>
    <t>Mapandan</t>
  </si>
  <si>
    <t>Natividad</t>
  </si>
  <si>
    <t>Pozorrubio</t>
  </si>
  <si>
    <t>Rosales</t>
  </si>
  <si>
    <t>San Fabian</t>
  </si>
  <si>
    <t>San Jacinto</t>
  </si>
  <si>
    <t>San Manuel</t>
  </si>
  <si>
    <t>Santa Barbara</t>
  </si>
  <si>
    <t>Sison</t>
  </si>
  <si>
    <t>Sual</t>
  </si>
  <si>
    <t>Tayug</t>
  </si>
  <si>
    <t>Umingan</t>
  </si>
  <si>
    <t>Urbiztondo</t>
  </si>
  <si>
    <t>Villasis</t>
  </si>
  <si>
    <t>Basco</t>
  </si>
  <si>
    <t>Itbayat</t>
  </si>
  <si>
    <t>Ivana</t>
  </si>
  <si>
    <t>Mahatao</t>
  </si>
  <si>
    <t>Sabtang</t>
  </si>
  <si>
    <t>Uyugan</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</si>
  <si>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</si>
  <si>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</si>
  <si>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</si>
  <si>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</si>
  <si>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</si>
  <si>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</si>
  <si>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</si>
  <si>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</si>
  <si>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</si>
  <si>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</si>
  <si>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</si>
  <si>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</si>
  <si>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</si>
  <si>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</si>
  <si>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</si>
  <si>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</si>
  <si>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</si>
  <si>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</si>
  <si>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</si>
  <si>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 Mira</t>
  </si>
  <si>
    <t>Santa Ana</t>
  </si>
  <si>
    <t>Santa Praxedes</t>
  </si>
  <si>
    <t>Santa Teresita</t>
  </si>
  <si>
    <t>Santo Niño</t>
  </si>
  <si>
    <t>Solana</t>
  </si>
  <si>
    <t>Tuao</t>
  </si>
  <si>
    <t>Alicia</t>
  </si>
  <si>
    <t>Angadanan</t>
  </si>
  <si>
    <t>Benito Soliven</t>
  </si>
  <si>
    <t>Cabagan</t>
  </si>
  <si>
    <t>Cabatuan</t>
  </si>
  <si>
    <t>Cordon</t>
  </si>
  <si>
    <t>Delfin Albano</t>
  </si>
  <si>
    <t>Dinapigue</t>
  </si>
  <si>
    <t>Divilacan</t>
  </si>
  <si>
    <t>Echague</t>
  </si>
  <si>
    <t>Gamu</t>
  </si>
  <si>
    <t>Jones</t>
  </si>
  <si>
    <t>Maconacon</t>
  </si>
  <si>
    <t>Mallig</t>
  </si>
  <si>
    <t>Palanan</t>
  </si>
  <si>
    <t>Ramon</t>
  </si>
  <si>
    <t>Reina Mercedes</t>
  </si>
  <si>
    <t>Roxas</t>
  </si>
  <si>
    <t>San Agustin</t>
  </si>
  <si>
    <t>San Guillermo</t>
  </si>
  <si>
    <t>San Mariano</t>
  </si>
  <si>
    <t>San Mateo</t>
  </si>
  <si>
    <t>San Pablo</t>
  </si>
  <si>
    <t>Tumauini</t>
  </si>
  <si>
    <t>Alfonso Castaneda</t>
  </si>
  <si>
    <t>Ambaguio</t>
  </si>
  <si>
    <t>Aritao</t>
  </si>
  <si>
    <t>Bagabag</t>
  </si>
  <si>
    <t>Bambang</t>
  </si>
  <si>
    <t>Bayombong</t>
  </si>
  <si>
    <t>Diadi</t>
  </si>
  <si>
    <t>Dupax Del Norte</t>
  </si>
  <si>
    <t>Dupax Del Sur</t>
  </si>
  <si>
    <t>Kasibu</t>
  </si>
  <si>
    <t>Kayapa</t>
  </si>
  <si>
    <t>Santa Fe</t>
  </si>
  <si>
    <t>Solano</t>
  </si>
  <si>
    <t>Villaverde</t>
  </si>
  <si>
    <t>Aglipay</t>
  </si>
  <si>
    <t>Cabarroguis</t>
  </si>
  <si>
    <t>Diffun</t>
  </si>
  <si>
    <t>Maddela</t>
  </si>
  <si>
    <t>Nagtipunan</t>
  </si>
  <si>
    <t>Saguday</t>
  </si>
  <si>
    <t>Baler</t>
  </si>
  <si>
    <t>Casiguran</t>
  </si>
  <si>
    <t>Dilasag</t>
  </si>
  <si>
    <t>Dinalungan</t>
  </si>
  <si>
    <t>Dingalan</t>
  </si>
  <si>
    <t>Dipaculao</t>
  </si>
  <si>
    <t>Maria Aurora</t>
  </si>
  <si>
    <t>San Luis</t>
  </si>
  <si>
    <t>Abucay</t>
  </si>
  <si>
    <t>Bagac</t>
  </si>
  <si>
    <t>Dinalupihan</t>
  </si>
  <si>
    <t>Hermosa</t>
  </si>
  <si>
    <t>Limay</t>
  </si>
  <si>
    <t>Mariveles</t>
  </si>
  <si>
    <t>Morong</t>
  </si>
  <si>
    <t>Orani</t>
  </si>
  <si>
    <t>Orion</t>
  </si>
  <si>
    <t>Samal</t>
  </si>
  <si>
    <t>Angat</t>
  </si>
  <si>
    <t>Balagtas</t>
  </si>
  <si>
    <t>Baliwag City</t>
  </si>
  <si>
    <t>Bocaue</t>
  </si>
  <si>
    <t>Bustos</t>
  </si>
  <si>
    <t>Calumpit</t>
  </si>
  <si>
    <t>Doña Remedios Trinidad</t>
  </si>
  <si>
    <t>Guiguinto</t>
  </si>
  <si>
    <t>Hagonoy</t>
  </si>
  <si>
    <t>Marilao</t>
  </si>
  <si>
    <t>Norzagaray</t>
  </si>
  <si>
    <t>Obando</t>
  </si>
  <si>
    <t>Pandi</t>
  </si>
  <si>
    <t>Paombong</t>
  </si>
  <si>
    <t>Plaridel</t>
  </si>
  <si>
    <t>Pulilan</t>
  </si>
  <si>
    <t>San Miguel</t>
  </si>
  <si>
    <t>San Rafael</t>
  </si>
  <si>
    <t>Aliaga</t>
  </si>
  <si>
    <t>Bongabon</t>
  </si>
  <si>
    <t>Cabiao</t>
  </si>
  <si>
    <t>Carranglan</t>
  </si>
  <si>
    <t>Cuyapo</t>
  </si>
  <si>
    <t>Gabaldon</t>
  </si>
  <si>
    <t>General Mamerto Natividad</t>
  </si>
  <si>
    <t>General Tinio</t>
  </si>
  <si>
    <t>Guimba</t>
  </si>
  <si>
    <t>Jaen</t>
  </si>
  <si>
    <t>Laur</t>
  </si>
  <si>
    <t>Licab</t>
  </si>
  <si>
    <t>Llanera</t>
  </si>
  <si>
    <t>Lupao</t>
  </si>
  <si>
    <t>Nampicuan</t>
  </si>
  <si>
    <t>Pantabangan</t>
  </si>
  <si>
    <t>Peñaranda</t>
  </si>
  <si>
    <t>San Antonio</t>
  </si>
  <si>
    <t>San Leonardo</t>
  </si>
  <si>
    <t>Santa Rosa</t>
  </si>
  <si>
    <t>Talavera</t>
  </si>
  <si>
    <t>Talugtug</t>
  </si>
  <si>
    <t>Zaragoza</t>
  </si>
  <si>
    <t>Apalit</t>
  </si>
  <si>
    <t>Arayat</t>
  </si>
  <si>
    <t>Bacolor</t>
  </si>
  <si>
    <t>Candaba</t>
  </si>
  <si>
    <t>Floridablanca</t>
  </si>
  <si>
    <t>Guagua</t>
  </si>
  <si>
    <t>Lubao</t>
  </si>
  <si>
    <t>Macabebe</t>
  </si>
  <si>
    <t>Magalang</t>
  </si>
  <si>
    <t>Masantol</t>
  </si>
  <si>
    <t>Mexico</t>
  </si>
  <si>
    <t>Minalin</t>
  </si>
  <si>
    <t>Porac</t>
  </si>
  <si>
    <t>San Simon</t>
  </si>
  <si>
    <t>Santa Rita</t>
  </si>
  <si>
    <t>Sasmuan</t>
  </si>
  <si>
    <t>Anao</t>
  </si>
  <si>
    <t>Bamban</t>
  </si>
  <si>
    <t>Camiling</t>
  </si>
  <si>
    <t>Capas</t>
  </si>
  <si>
    <t>Concepcion</t>
  </si>
  <si>
    <t>Gerona</t>
  </si>
  <si>
    <t>Mayantoc</t>
  </si>
  <si>
    <t>Moncada</t>
  </si>
  <si>
    <t>Paniqui</t>
  </si>
  <si>
    <t>Pura</t>
  </si>
  <si>
    <t>Ramos</t>
  </si>
  <si>
    <t>San Clemente</t>
  </si>
  <si>
    <t>San Jose</t>
  </si>
  <si>
    <t>Santa Ignacia</t>
  </si>
  <si>
    <t>Victoria</t>
  </si>
  <si>
    <t>Botolan</t>
  </si>
  <si>
    <t>Cabangan</t>
  </si>
  <si>
    <t>Candelaria</t>
  </si>
  <si>
    <t>Castillejos</t>
  </si>
  <si>
    <t>Iba</t>
  </si>
  <si>
    <t>Masinloc</t>
  </si>
  <si>
    <t>Palauig</t>
  </si>
  <si>
    <t>San Felipe</t>
  </si>
  <si>
    <t>San Marcelino</t>
  </si>
  <si>
    <t>San Narciso</t>
  </si>
  <si>
    <t>Subic</t>
  </si>
  <si>
    <t>Agoncillo</t>
  </si>
  <si>
    <t>Alitagtag</t>
  </si>
  <si>
    <t>Balayan</t>
  </si>
  <si>
    <t>Balete</t>
  </si>
  <si>
    <t>Bauan</t>
  </si>
  <si>
    <t>Calaca City</t>
  </si>
  <si>
    <t>Calatagan</t>
  </si>
  <si>
    <t>Cuenca</t>
  </si>
  <si>
    <t>Ibaan</t>
  </si>
  <si>
    <t>Laurel</t>
  </si>
  <si>
    <t>Lemery</t>
  </si>
  <si>
    <t>Lian</t>
  </si>
  <si>
    <t>Lobo</t>
  </si>
  <si>
    <t>Malvar</t>
  </si>
  <si>
    <t>Mataasnakahoy</t>
  </si>
  <si>
    <t>Nasugbu</t>
  </si>
  <si>
    <t>Padre Garcia</t>
  </si>
  <si>
    <t>San Pascual</t>
  </si>
  <si>
    <t>Taal</t>
  </si>
  <si>
    <t>Talisay</t>
  </si>
  <si>
    <t>Taysan</t>
  </si>
  <si>
    <t>Tingloy</t>
  </si>
  <si>
    <t>Tuy</t>
  </si>
  <si>
    <t>Alfonso</t>
  </si>
  <si>
    <t>Amadeo</t>
  </si>
  <si>
    <t>Carmona City</t>
  </si>
  <si>
    <t>General Mariano Alvarez</t>
  </si>
  <si>
    <t>General Emilio Aguinaldo</t>
  </si>
  <si>
    <t>Indang</t>
  </si>
  <si>
    <t>Kawit</t>
  </si>
  <si>
    <t>Magallanes</t>
  </si>
  <si>
    <t>Maragondon</t>
  </si>
  <si>
    <t>Mendez</t>
  </si>
  <si>
    <t>Naic</t>
  </si>
  <si>
    <t>Noveleta</t>
  </si>
  <si>
    <t>Silang</t>
  </si>
  <si>
    <t>Tanza</t>
  </si>
  <si>
    <t>Ternate</t>
  </si>
  <si>
    <t>Alaminos</t>
  </si>
  <si>
    <t>Bay</t>
  </si>
  <si>
    <t>Calauan</t>
  </si>
  <si>
    <t>Cavinti</t>
  </si>
  <si>
    <t>Famy</t>
  </si>
  <si>
    <t>Kalayaan</t>
  </si>
  <si>
    <t>Liliw</t>
  </si>
  <si>
    <t>Los Baños</t>
  </si>
  <si>
    <t>Luisiana</t>
  </si>
  <si>
    <t>Lumban</t>
  </si>
  <si>
    <t>Mabitac</t>
  </si>
  <si>
    <t>Magdalena</t>
  </si>
  <si>
    <t>Majayjay</t>
  </si>
  <si>
    <t>Nagcarlan</t>
  </si>
  <si>
    <t>Paete</t>
  </si>
  <si>
    <t>Pagsanjan</t>
  </si>
  <si>
    <t>Pakil</t>
  </si>
  <si>
    <t>Pangil</t>
  </si>
  <si>
    <t>Pila</t>
  </si>
  <si>
    <t>Siniloan</t>
  </si>
  <si>
    <t>Agdangan</t>
  </si>
  <si>
    <t>Alabat</t>
  </si>
  <si>
    <t>Atimonan</t>
  </si>
  <si>
    <t>Buenavista</t>
  </si>
  <si>
    <t>Burdeos</t>
  </si>
  <si>
    <t>Calauag</t>
  </si>
  <si>
    <t>Catanauan</t>
  </si>
  <si>
    <t>General Luna</t>
  </si>
  <si>
    <t>General Nakar</t>
  </si>
  <si>
    <t>Guinayangan</t>
  </si>
  <si>
    <t>Gumaca</t>
  </si>
  <si>
    <t>Jomalig</t>
  </si>
  <si>
    <t>Lopez</t>
  </si>
  <si>
    <t>Lucban</t>
  </si>
  <si>
    <t>Macalelon</t>
  </si>
  <si>
    <t>Mauban</t>
  </si>
  <si>
    <t>Mulanay</t>
  </si>
  <si>
    <t>Padre Burgos</t>
  </si>
  <si>
    <t>Pagbilao</t>
  </si>
  <si>
    <t>Panukulan</t>
  </si>
  <si>
    <t>Patnanungan</t>
  </si>
  <si>
    <t>Perez</t>
  </si>
  <si>
    <t>Pitogo</t>
  </si>
  <si>
    <t>Polillo</t>
  </si>
  <si>
    <t>Real</t>
  </si>
  <si>
    <t>Sampaloc</t>
  </si>
  <si>
    <t>San Andres</t>
  </si>
  <si>
    <t>San Francisco</t>
  </si>
  <si>
    <t>Sariaya</t>
  </si>
  <si>
    <t>Tagkawayan</t>
  </si>
  <si>
    <t>Tiaong</t>
  </si>
  <si>
    <t>Unisan</t>
  </si>
  <si>
    <t>Angono</t>
  </si>
  <si>
    <t>Baras</t>
  </si>
  <si>
    <t>Binangonan</t>
  </si>
  <si>
    <t>Cainta</t>
  </si>
  <si>
    <t>Cardona</t>
  </si>
  <si>
    <t>Jala-Jala</t>
  </si>
  <si>
    <t>Pililia</t>
  </si>
  <si>
    <t>Rodriguez</t>
  </si>
  <si>
    <t>Tanay</t>
  </si>
  <si>
    <t>Taytay</t>
  </si>
  <si>
    <t>Teresa</t>
  </si>
  <si>
    <t>Boac</t>
  </si>
  <si>
    <t>Gasan</t>
  </si>
  <si>
    <t>Mogpog</t>
  </si>
  <si>
    <t>Torrijos</t>
  </si>
  <si>
    <t>Abra De Ilog</t>
  </si>
  <si>
    <t>Calintaan</t>
  </si>
  <si>
    <t>Looc</t>
  </si>
  <si>
    <t>Lubang</t>
  </si>
  <si>
    <t>Magsaysay</t>
  </si>
  <si>
    <t>Mamburao</t>
  </si>
  <si>
    <t>Paluan</t>
  </si>
  <si>
    <t>Sablayan</t>
  </si>
  <si>
    <t>Baco</t>
  </si>
  <si>
    <t>Bansud</t>
  </si>
  <si>
    <t>Bongabong</t>
  </si>
  <si>
    <t>Bulalacao</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</si>
  <si>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</si>
  <si>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</si>
  <si>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</si>
  <si>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</si>
  <si>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</si>
  <si>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</si>
  <si>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</si>
  <si>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</si>
  <si>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</si>
  <si>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</si>
  <si>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</si>
  <si>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</si>
  <si>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</si>
  <si>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</si>
  <si>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</si>
  <si>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</si>
  <si>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</si>
  <si>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</si>
  <si>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</si>
  <si>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</si>
  <si>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t>
  </si>
  <si>
    <t>Linapacan</t>
  </si>
  <si>
    <t>Narra</t>
  </si>
  <si>
    <t>Sofronio Española</t>
  </si>
  <si>
    <t>Alcantara</t>
  </si>
  <si>
    <t>Banton</t>
  </si>
  <si>
    <t>Cajidiocan</t>
  </si>
  <si>
    <t>Calatrava</t>
  </si>
  <si>
    <t>Corcuera</t>
  </si>
  <si>
    <t>Ferrol</t>
  </si>
  <si>
    <t>Magdiwang</t>
  </si>
  <si>
    <t>Odiongan</t>
  </si>
  <si>
    <t>San Fernando</t>
  </si>
  <si>
    <t>Bacacay</t>
  </si>
  <si>
    <t>Camalig</t>
  </si>
  <si>
    <t>Daraga</t>
  </si>
  <si>
    <t>Guinobatan</t>
  </si>
  <si>
    <t>Jovellar</t>
  </si>
  <si>
    <t>Libon</t>
  </si>
  <si>
    <t>Malilipot</t>
  </si>
  <si>
    <t>Malinao</t>
  </si>
  <si>
    <t>Manito</t>
  </si>
  <si>
    <t>Oas</t>
  </si>
  <si>
    <t>Pio Duran</t>
  </si>
  <si>
    <t>Polangui</t>
  </si>
  <si>
    <t>Rapu-Rapu</t>
  </si>
  <si>
    <t>Tiwi</t>
  </si>
  <si>
    <t>Basud</t>
  </si>
  <si>
    <t>Capalonga</t>
  </si>
  <si>
    <t>Daet</t>
  </si>
  <si>
    <t>Jose Panganiban</t>
  </si>
  <si>
    <t>Labo</t>
  </si>
  <si>
    <t>Mercedes</t>
  </si>
  <si>
    <t>Paracale</t>
  </si>
  <si>
    <t>San Lorenzo Ruiz</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</si>
  <si>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</si>
  <si>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</si>
  <si>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</si>
  <si>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</si>
  <si>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</si>
  <si>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</si>
  <si>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</si>
  <si>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</si>
  <si>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</si>
  <si>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</si>
  <si>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</si>
  <si>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</si>
  <si>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</si>
  <si>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</si>
  <si>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</si>
  <si>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</si>
  <si>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</si>
  <si>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Lagonoy</t>
  </si>
  <si>
    <t>Libmanan</t>
  </si>
  <si>
    <t>Lupi</t>
  </si>
  <si>
    <t>Magarao</t>
  </si>
  <si>
    <t>Milaor</t>
  </si>
  <si>
    <t>Minalabac</t>
  </si>
  <si>
    <t>Nabua</t>
  </si>
  <si>
    <t>Ocampo</t>
  </si>
  <si>
    <t>Pasacao</t>
  </si>
  <si>
    <t>Pili</t>
  </si>
  <si>
    <t>Presentacion</t>
  </si>
  <si>
    <t>Ragay</t>
  </si>
  <si>
    <t>Sagñay</t>
  </si>
  <si>
    <t>Sipocot</t>
  </si>
  <si>
    <t>Siruma</t>
  </si>
  <si>
    <t>Tigaon</t>
  </si>
  <si>
    <t>Tinambac</t>
  </si>
  <si>
    <t>Bagamanoc</t>
  </si>
  <si>
    <t>Caramoran</t>
  </si>
  <si>
    <t>Gigmoto</t>
  </si>
  <si>
    <t>Pandan</t>
  </si>
  <si>
    <t>Panganiban</t>
  </si>
  <si>
    <t>Viga</t>
  </si>
  <si>
    <t>Virac</t>
  </si>
  <si>
    <t>Aroroy</t>
  </si>
  <si>
    <t>Baleno</t>
  </si>
  <si>
    <t>Balud</t>
  </si>
  <si>
    <t>Batuan</t>
  </si>
  <si>
    <t>Cataingan</t>
  </si>
  <si>
    <t>Cawayan</t>
  </si>
  <si>
    <t>Dimasalang</t>
  </si>
  <si>
    <t>Esperanza</t>
  </si>
  <si>
    <t>Mandaon</t>
  </si>
  <si>
    <t>Milagros</t>
  </si>
  <si>
    <t>Mobo</t>
  </si>
  <si>
    <t>Monreal</t>
  </si>
  <si>
    <t>Palanas</t>
  </si>
  <si>
    <t>Pio V. Corpuz</t>
  </si>
  <si>
    <t>Placer</t>
  </si>
  <si>
    <t>Uson</t>
  </si>
  <si>
    <t>Barcelona</t>
  </si>
  <si>
    <t>Bulan</t>
  </si>
  <si>
    <t>Bulusan</t>
  </si>
  <si>
    <t>Castilla</t>
  </si>
  <si>
    <t>Donsol</t>
  </si>
  <si>
    <t>Gubat</t>
  </si>
  <si>
    <t>Irosin</t>
  </si>
  <si>
    <t>Juban</t>
  </si>
  <si>
    <t>Matnog</t>
  </si>
  <si>
    <t>Prieto Diaz</t>
  </si>
  <si>
    <t>Santa Magdalena</t>
  </si>
  <si>
    <t>Altavas</t>
  </si>
  <si>
    <t>Banga</t>
  </si>
  <si>
    <t>Batan</t>
  </si>
  <si>
    <t>Buruanga</t>
  </si>
  <si>
    <t>Ibajay</t>
  </si>
  <si>
    <t>Kalibo</t>
  </si>
  <si>
    <t>Lezo</t>
  </si>
  <si>
    <t>Libacao</t>
  </si>
  <si>
    <t>Madalag</t>
  </si>
  <si>
    <t>Makato</t>
  </si>
  <si>
    <t>Malay</t>
  </si>
  <si>
    <t>Nabas</t>
  </si>
  <si>
    <t>New Washington</t>
  </si>
  <si>
    <t>Numancia</t>
  </si>
  <si>
    <t>Tangalan</t>
  </si>
  <si>
    <t>Anini-Y</t>
  </si>
  <si>
    <t>Barbaza</t>
  </si>
  <si>
    <t>Belison</t>
  </si>
  <si>
    <t>Bugasong</t>
  </si>
  <si>
    <t>Caluya</t>
  </si>
  <si>
    <t>Culasi</t>
  </si>
  <si>
    <t>Hamtic</t>
  </si>
  <si>
    <t>Laua-An</t>
  </si>
  <si>
    <t>Libertad</t>
  </si>
  <si>
    <t>Patnongon</t>
  </si>
  <si>
    <t>San Remigio</t>
  </si>
  <si>
    <t>Sebaste</t>
  </si>
  <si>
    <t>Sibalom</t>
  </si>
  <si>
    <t>Tibiao</t>
  </si>
  <si>
    <t>Tobias Fornier</t>
  </si>
  <si>
    <t>Valderrama</t>
  </si>
  <si>
    <t>Cuartero</t>
  </si>
  <si>
    <t>Dao</t>
  </si>
  <si>
    <t>Dumalag</t>
  </si>
  <si>
    <t>Dumarao</t>
  </si>
  <si>
    <t>Ivisan</t>
  </si>
  <si>
    <t>Jamindan</t>
  </si>
  <si>
    <t>Ma-Ayon</t>
  </si>
  <si>
    <t>Mambusao</t>
  </si>
  <si>
    <t>Panay</t>
  </si>
  <si>
    <t>Panitan</t>
  </si>
  <si>
    <t>Pontevedra</t>
  </si>
  <si>
    <t>President Roxas</t>
  </si>
  <si>
    <t>Sapi-An</t>
  </si>
  <si>
    <t>Sigma</t>
  </si>
  <si>
    <t>Tapaz</t>
  </si>
  <si>
    <t>Jordan</t>
  </si>
  <si>
    <t>Nueva Valencia</t>
  </si>
  <si>
    <t>San Lorenzo</t>
  </si>
  <si>
    <t>Sibunag</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</si>
  <si>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</si>
  <si>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</si>
  <si>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</si>
  <si>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</si>
  <si>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</si>
  <si>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</si>
  <si>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</si>
  <si>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</si>
  <si>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</si>
  <si>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</si>
  <si>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</si>
  <si>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</si>
  <si>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</si>
  <si>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</si>
  <si>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</si>
  <si>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</si>
  <si>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</si>
  <si>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</si>
  <si>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Janiuay</t>
  </si>
  <si>
    <t>Lambunao</t>
  </si>
  <si>
    <t>Leganes</t>
  </si>
  <si>
    <t>Leon</t>
  </si>
  <si>
    <t>Maasin</t>
  </si>
  <si>
    <t>Miagao</t>
  </si>
  <si>
    <t>Mina</t>
  </si>
  <si>
    <t>New Lucena</t>
  </si>
  <si>
    <t>Oton</t>
  </si>
  <si>
    <t>Pavia</t>
  </si>
  <si>
    <t>Pototan</t>
  </si>
  <si>
    <t>San Dionisio</t>
  </si>
  <si>
    <t>San Enrique</t>
  </si>
  <si>
    <t>San Joaquin</t>
  </si>
  <si>
    <t>Sara</t>
  </si>
  <si>
    <t>Tigbauan</t>
  </si>
  <si>
    <t>Tubungan</t>
  </si>
  <si>
    <t>Zarraga</t>
  </si>
  <si>
    <t>Binalbagan</t>
  </si>
  <si>
    <t>Candoni</t>
  </si>
  <si>
    <t>Cauayan</t>
  </si>
  <si>
    <t>Enrique B. Magalona</t>
  </si>
  <si>
    <t>Hinigaran</t>
  </si>
  <si>
    <t>Hinoba-An</t>
  </si>
  <si>
    <t>Ilog</t>
  </si>
  <si>
    <t>La Castellana</t>
  </si>
  <si>
    <t>Manapla</t>
  </si>
  <si>
    <t>Moises Padilla</t>
  </si>
  <si>
    <t>Murcia</t>
  </si>
  <si>
    <t>Pulupandan</t>
  </si>
  <si>
    <t>Salvador Benedicto</t>
  </si>
  <si>
    <t>Toboso</t>
  </si>
  <si>
    <t>Valladolid</t>
  </si>
  <si>
    <t>Alburquerque</t>
  </si>
  <si>
    <t>Antequera</t>
  </si>
  <si>
    <t>Baclayon</t>
  </si>
  <si>
    <t>Balilihan</t>
  </si>
  <si>
    <t>Bien Unido</t>
  </si>
  <si>
    <t>Bilar</t>
  </si>
  <si>
    <t>Calape</t>
  </si>
  <si>
    <t>Candijay</t>
  </si>
  <si>
    <t>Carmen</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</si>
  <si>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</si>
  <si>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</si>
  <si>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</si>
  <si>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</si>
  <si>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</si>
  <si>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</si>
  <si>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</si>
  <si>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</si>
  <si>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</si>
  <si>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</si>
  <si>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</si>
  <si>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</si>
  <si>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</si>
  <si>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</si>
  <si>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</si>
  <si>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</si>
  <si>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</si>
  <si>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</si>
  <si>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</si>
  <si>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</si>
  <si>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t>
  </si>
  <si>
    <t>Sagbayan</t>
  </si>
  <si>
    <t>Sevilla</t>
  </si>
  <si>
    <t>Sierra Bullones</t>
  </si>
  <si>
    <t>Sikatuna</t>
  </si>
  <si>
    <t>Talibon</t>
  </si>
  <si>
    <t>Trinidad</t>
  </si>
  <si>
    <t>Tubigon</t>
  </si>
  <si>
    <t>Ubay</t>
  </si>
  <si>
    <t>Valencia</t>
  </si>
  <si>
    <t>Alcoy</t>
  </si>
  <si>
    <t>Alegria</t>
  </si>
  <si>
    <t>Aloguinsan</t>
  </si>
  <si>
    <t>Argao</t>
  </si>
  <si>
    <t>Asturias</t>
  </si>
  <si>
    <t>Badian</t>
  </si>
  <si>
    <t>Balamban</t>
  </si>
  <si>
    <t>Bantayan</t>
  </si>
  <si>
    <t>Barili</t>
  </si>
  <si>
    <t>Boljoon</t>
  </si>
  <si>
    <t>Borbon</t>
  </si>
  <si>
    <t>Catmon</t>
  </si>
  <si>
    <t>Compostela</t>
  </si>
  <si>
    <t>Consolacion</t>
  </si>
  <si>
    <t>Cordoba</t>
  </si>
  <si>
    <t>Daanbantayan</t>
  </si>
  <si>
    <t>Dalaguete</t>
  </si>
  <si>
    <t>Dumanjug</t>
  </si>
  <si>
    <t>Ginatilan</t>
  </si>
  <si>
    <t>Liloan</t>
  </si>
  <si>
    <t>Madridejos</t>
  </si>
  <si>
    <t>Malabuyoc</t>
  </si>
  <si>
    <t>Medellin</t>
  </si>
  <si>
    <t>Minglanilla</t>
  </si>
  <si>
    <t>Moalboal</t>
  </si>
  <si>
    <t>Oslob</t>
  </si>
  <si>
    <t>Pinamungajan</t>
  </si>
  <si>
    <t>Poro</t>
  </si>
  <si>
    <t>Ronda</t>
  </si>
  <si>
    <t>Samboan</t>
  </si>
  <si>
    <t>Santander</t>
  </si>
  <si>
    <t>Sibonga</t>
  </si>
  <si>
    <t>Sogod</t>
  </si>
  <si>
    <t>Tabogon</t>
  </si>
  <si>
    <t>Tabuelan</t>
  </si>
  <si>
    <t>Tuburan</t>
  </si>
  <si>
    <t>Tudela</t>
  </si>
  <si>
    <t>Amlan</t>
  </si>
  <si>
    <t>Ayungon</t>
  </si>
  <si>
    <t>Bacong</t>
  </si>
  <si>
    <t>Basay</t>
  </si>
  <si>
    <t>Bindoy</t>
  </si>
  <si>
    <t>Dauin</t>
  </si>
  <si>
    <t>Jimalalud</t>
  </si>
  <si>
    <t>La Libertad</t>
  </si>
  <si>
    <t>Mabinay</t>
  </si>
  <si>
    <t>Manjuyod</t>
  </si>
  <si>
    <t>Siaton</t>
  </si>
  <si>
    <t>Sibulan</t>
  </si>
  <si>
    <t>Tayasan</t>
  </si>
  <si>
    <t>Vallehermoso</t>
  </si>
  <si>
    <t>Zamboanguita</t>
  </si>
  <si>
    <t>Enrique Villanueva</t>
  </si>
  <si>
    <t>Larena</t>
  </si>
  <si>
    <t>Lazi</t>
  </si>
  <si>
    <t>Maria</t>
  </si>
  <si>
    <t>Almeria</t>
  </si>
  <si>
    <t>Cabucgayan</t>
  </si>
  <si>
    <t>Caibiran</t>
  </si>
  <si>
    <t>Culaba</t>
  </si>
  <si>
    <t>Kawayan</t>
  </si>
  <si>
    <t>Maripipi</t>
  </si>
  <si>
    <t>Naval</t>
  </si>
  <si>
    <t>Arteche</t>
  </si>
  <si>
    <t>Balangiga</t>
  </si>
  <si>
    <t>Balangkayan</t>
  </si>
  <si>
    <t>Can-Avid</t>
  </si>
  <si>
    <t>General Macarthur</t>
  </si>
  <si>
    <t>Giporlos</t>
  </si>
  <si>
    <t>Guiuan</t>
  </si>
  <si>
    <t>Hernani</t>
  </si>
  <si>
    <t>Jipapad</t>
  </si>
  <si>
    <t>Lawaan</t>
  </si>
  <si>
    <t>Llorente</t>
  </si>
  <si>
    <t>Maslog</t>
  </si>
  <si>
    <t>Maydolong</t>
  </si>
  <si>
    <t>Oras</t>
  </si>
  <si>
    <t>Quinapondan</t>
  </si>
  <si>
    <t>San Julian</t>
  </si>
  <si>
    <t>San Policarpo</t>
  </si>
  <si>
    <t>Sulat</t>
  </si>
  <si>
    <t>Taft</t>
  </si>
  <si>
    <t>Abuyog</t>
  </si>
  <si>
    <t>Alangalang</t>
  </si>
  <si>
    <t>Albuera</t>
  </si>
  <si>
    <t>Babatngon</t>
  </si>
  <si>
    <t>Barugo</t>
  </si>
  <si>
    <t>Burauen</t>
  </si>
  <si>
    <t>Calubian</t>
  </si>
  <si>
    <t>Capoocan</t>
  </si>
  <si>
    <t>Carigara</t>
  </si>
  <si>
    <t>Dagami</t>
  </si>
  <si>
    <t>Dulag</t>
  </si>
  <si>
    <t>Hilongos</t>
  </si>
  <si>
    <t>Hindang</t>
  </si>
  <si>
    <t>Inopacan</t>
  </si>
  <si>
    <t>Isabel</t>
  </si>
  <si>
    <t>Jaro</t>
  </si>
  <si>
    <t>Javier</t>
  </si>
  <si>
    <t>Julita</t>
  </si>
  <si>
    <t>Kananga</t>
  </si>
  <si>
    <t>Macarthur</t>
  </si>
  <si>
    <t>Mahaplag</t>
  </si>
  <si>
    <t>Matag-Ob</t>
  </si>
  <si>
    <t>Matalom</t>
  </si>
  <si>
    <t>Mayorga</t>
  </si>
  <si>
    <t>Merida</t>
  </si>
  <si>
    <t>Palo</t>
  </si>
  <si>
    <t>Palompon</t>
  </si>
  <si>
    <t>Pastrana</t>
  </si>
  <si>
    <t>Tabango</t>
  </si>
  <si>
    <t>Tabontabon</t>
  </si>
  <si>
    <t>Tanauan</t>
  </si>
  <si>
    <t>Tolosa</t>
  </si>
  <si>
    <t>Tunga</t>
  </si>
  <si>
    <t>Villaba</t>
  </si>
  <si>
    <t>Allen</t>
  </si>
  <si>
    <t>Biri</t>
  </si>
  <si>
    <t>Bobon</t>
  </si>
  <si>
    <t>Capul</t>
  </si>
  <si>
    <t>Catarman</t>
  </si>
  <si>
    <t>Catubig</t>
  </si>
  <si>
    <t>Gamay</t>
  </si>
  <si>
    <t>Laoang</t>
  </si>
  <si>
    <t>Lapinig</t>
  </si>
  <si>
    <t>Las Navas</t>
  </si>
  <si>
    <t>Lavesares</t>
  </si>
  <si>
    <t>Lope De Vega</t>
  </si>
  <si>
    <t>Mapanas</t>
  </si>
  <si>
    <t>Mondragon</t>
  </si>
  <si>
    <t>Palapag</t>
  </si>
  <si>
    <t>Pambujan</t>
  </si>
  <si>
    <t>San Roque</t>
  </si>
  <si>
    <t>Silvino Lobos</t>
  </si>
  <si>
    <t>Almagro</t>
  </si>
  <si>
    <t>Basey</t>
  </si>
  <si>
    <t>Calbiga</t>
  </si>
  <si>
    <t>Daram</t>
  </si>
  <si>
    <t>Gandara</t>
  </si>
  <si>
    <t>Hinabangan</t>
  </si>
  <si>
    <t>Jiabong</t>
  </si>
  <si>
    <t>Marabut</t>
  </si>
  <si>
    <t>Matuguinao</t>
  </si>
  <si>
    <t>Motiong</t>
  </si>
  <si>
    <t>Pagsanghan</t>
  </si>
  <si>
    <t>Paranas</t>
  </si>
  <si>
    <t>Pinabacdao</t>
  </si>
  <si>
    <t>San Jorge</t>
  </si>
  <si>
    <t>San Jose De Buan</t>
  </si>
  <si>
    <t>San Sebastian</t>
  </si>
  <si>
    <t>Santa Margarita</t>
  </si>
  <si>
    <t>Tagapul-An</t>
  </si>
  <si>
    <t>Talalora</t>
  </si>
  <si>
    <t>Tarangnan</t>
  </si>
  <si>
    <t>Villareal</t>
  </si>
  <si>
    <t>Zumarraga</t>
  </si>
  <si>
    <t>Anahawan</t>
  </si>
  <si>
    <t>Hinunangan</t>
  </si>
  <si>
    <t>Hinundayan</t>
  </si>
  <si>
    <t>Libagon</t>
  </si>
  <si>
    <t>Limasawa</t>
  </si>
  <si>
    <t>Macrohon</t>
  </si>
  <si>
    <t>Malitbog</t>
  </si>
  <si>
    <t>Pintuyan</t>
  </si>
  <si>
    <t>Saint Bernard</t>
  </si>
  <si>
    <t>San Ricardo</t>
  </si>
  <si>
    <t>Silago</t>
  </si>
  <si>
    <t>Tomas Oppus</t>
  </si>
  <si>
    <t>Bacungan</t>
  </si>
  <si>
    <t>Baliguian</t>
  </si>
  <si>
    <t>Godod</t>
  </si>
  <si>
    <t>Gutalac</t>
  </si>
  <si>
    <t>Jose Dalman</t>
  </si>
  <si>
    <t>Kalawit</t>
  </si>
  <si>
    <t>Katipunan</t>
  </si>
  <si>
    <t>Labason</t>
  </si>
  <si>
    <t>Liloy</t>
  </si>
  <si>
    <t>Manukan</t>
  </si>
  <si>
    <t>Mutia</t>
  </si>
  <si>
    <t>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</si>
  <si>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</si>
  <si>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</si>
  <si>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</si>
  <si>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</si>
  <si>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</si>
  <si>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</si>
  <si>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</si>
  <si>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</si>
  <si>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</si>
  <si>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</si>
  <si>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</si>
  <si>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</si>
  <si>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</si>
  <si>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</si>
  <si>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</si>
  <si>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</si>
  <si>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</si>
  <si>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</si>
  <si>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</si>
  <si>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</si>
  <si>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</si>
  <si>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</si>
  <si>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</si>
  <si>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</si>
  <si>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</si>
  <si>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</si>
  <si>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Ramon Magsaysay</t>
  </si>
  <si>
    <t>Sominot</t>
  </si>
  <si>
    <t>Tabina</t>
  </si>
  <si>
    <t>Tambulig</t>
  </si>
  <si>
    <t>Tigbao</t>
  </si>
  <si>
    <t>Tukuran</t>
  </si>
  <si>
    <t>Vincenzo A. Sagun</t>
  </si>
  <si>
    <t>Buug</t>
  </si>
  <si>
    <t>Diplahan</t>
  </si>
  <si>
    <t>Imelda</t>
  </si>
  <si>
    <t>Ipil</t>
  </si>
  <si>
    <t>Kabasalan</t>
  </si>
  <si>
    <t>Mabuhay</t>
  </si>
  <si>
    <t>Malangas</t>
  </si>
  <si>
    <t>Naga</t>
  </si>
  <si>
    <t>Olutanga</t>
  </si>
  <si>
    <t>Payao</t>
  </si>
  <si>
    <t>Roseller T. Lim</t>
  </si>
  <si>
    <t>Siay</t>
  </si>
  <si>
    <t>Talusan</t>
  </si>
  <si>
    <t>Titay</t>
  </si>
  <si>
    <t>Tungawan</t>
  </si>
  <si>
    <t>Baungon</t>
  </si>
  <si>
    <t>Cabanglasan</t>
  </si>
  <si>
    <t>Damulog</t>
  </si>
  <si>
    <t>Dangcagan</t>
  </si>
  <si>
    <t>Don Carlos</t>
  </si>
  <si>
    <t>Impasug-Ong</t>
  </si>
  <si>
    <t>Kadingilan</t>
  </si>
  <si>
    <t>Kalilangan</t>
  </si>
  <si>
    <t>Kibawe</t>
  </si>
  <si>
    <t>Kitaotao</t>
  </si>
  <si>
    <t>Lantapan</t>
  </si>
  <si>
    <t>Libona</t>
  </si>
  <si>
    <t>Manolo Fortich</t>
  </si>
  <si>
    <t>Maramag</t>
  </si>
  <si>
    <t>Pangantucan</t>
  </si>
  <si>
    <t>Sumilao</t>
  </si>
  <si>
    <t>Talakag</t>
  </si>
  <si>
    <t>Guinsiliban</t>
  </si>
  <si>
    <t>Mahinog</t>
  </si>
  <si>
    <t>Mambajao</t>
  </si>
  <si>
    <t>Sagay</t>
  </si>
  <si>
    <t>Bacolod</t>
  </si>
  <si>
    <t>Baloi</t>
  </si>
  <si>
    <t>Baroy</t>
  </si>
  <si>
    <t>Kapatagan</t>
  </si>
  <si>
    <t>Kauswagan</t>
  </si>
  <si>
    <t>Kolambugan</t>
  </si>
  <si>
    <t>Lala</t>
  </si>
  <si>
    <t>Linamon</t>
  </si>
  <si>
    <t>Maigo</t>
  </si>
  <si>
    <t>Matungao</t>
  </si>
  <si>
    <t>Munai</t>
  </si>
  <si>
    <t>Nunungan</t>
  </si>
  <si>
    <t>Pantao Ragat</t>
  </si>
  <si>
    <t>Pantar</t>
  </si>
  <si>
    <t>Poona Piagapo</t>
  </si>
  <si>
    <t>Salvador</t>
  </si>
  <si>
    <t>Sapad</t>
  </si>
  <si>
    <t>Sultan Naga Dimaporo</t>
  </si>
  <si>
    <t>Tagoloan</t>
  </si>
  <si>
    <t>Tangcal</t>
  </si>
  <si>
    <t>Tubod</t>
  </si>
  <si>
    <t>Aloran</t>
  </si>
  <si>
    <t>Baliangao</t>
  </si>
  <si>
    <t>Bonifacio</t>
  </si>
  <si>
    <t>Calamba</t>
  </si>
  <si>
    <t>Don Victoriano Chiongbian</t>
  </si>
  <si>
    <t>Jimenez</t>
  </si>
  <si>
    <t>Lopez Jaena</t>
  </si>
  <si>
    <t>Panaon</t>
  </si>
  <si>
    <t>Sapang Dalaga</t>
  </si>
  <si>
    <t>Sinacaban</t>
  </si>
  <si>
    <t>Alubijid</t>
  </si>
  <si>
    <t>Balingasag</t>
  </si>
  <si>
    <t>Balingoan</t>
  </si>
  <si>
    <t>Binuangan</t>
  </si>
  <si>
    <t>Gitagum</t>
  </si>
  <si>
    <t>Initao</t>
  </si>
  <si>
    <t>Jasaan</t>
  </si>
  <si>
    <t>Kinoguitan</t>
  </si>
  <si>
    <t>Lagonglong</t>
  </si>
  <si>
    <t>Laguindingan</t>
  </si>
  <si>
    <t>Lugait</t>
  </si>
  <si>
    <t>Manticao</t>
  </si>
  <si>
    <t>Medina</t>
  </si>
  <si>
    <t>Naawan</t>
  </si>
  <si>
    <t>Opol</t>
  </si>
  <si>
    <t>Salay</t>
  </si>
  <si>
    <t>Sugbongcogon</t>
  </si>
  <si>
    <t>Talisayan</t>
  </si>
  <si>
    <t>Villanueva</t>
  </si>
  <si>
    <t>Laak</t>
  </si>
  <si>
    <t>Maco</t>
  </si>
  <si>
    <t>Maragusan</t>
  </si>
  <si>
    <t>Mawab</t>
  </si>
  <si>
    <t>Monkayo</t>
  </si>
  <si>
    <t>Montevista</t>
  </si>
  <si>
    <t>Nabunturan</t>
  </si>
  <si>
    <t>New Bataan</t>
  </si>
  <si>
    <t>Pantukan</t>
  </si>
  <si>
    <t>Asuncion</t>
  </si>
  <si>
    <t>Braulio E. Dujali</t>
  </si>
  <si>
    <t>Kapalong</t>
  </si>
  <si>
    <t>New Corella</t>
  </si>
  <si>
    <t>Talaingod</t>
  </si>
  <si>
    <t>Bansalan</t>
  </si>
  <si>
    <t>Kiblawan</t>
  </si>
  <si>
    <t>Malalag</t>
  </si>
  <si>
    <t>Matanao</t>
  </si>
  <si>
    <t>Padada</t>
  </si>
  <si>
    <t>Sulop</t>
  </si>
  <si>
    <t>Don Marcelino</t>
  </si>
  <si>
    <t>Jose Abad Santos</t>
  </si>
  <si>
    <t>Malita</t>
  </si>
  <si>
    <t>Baganga</t>
  </si>
  <si>
    <t>Banaybanay</t>
  </si>
  <si>
    <t>Boston</t>
  </si>
  <si>
    <t>Caraga</t>
  </si>
  <si>
    <t>Cateel</t>
  </si>
  <si>
    <t>Governor Generoso</t>
  </si>
  <si>
    <t>Lupon</t>
  </si>
  <si>
    <t>Manay</t>
  </si>
  <si>
    <t>Tarragona</t>
  </si>
  <si>
    <t>Alamada</t>
  </si>
  <si>
    <t>Aleosan</t>
  </si>
  <si>
    <t>Antipas</t>
  </si>
  <si>
    <t>Arakan</t>
  </si>
  <si>
    <t>Banisilan</t>
  </si>
  <si>
    <t>Kabacan</t>
  </si>
  <si>
    <t>Libungan</t>
  </si>
  <si>
    <t>Magpet</t>
  </si>
  <si>
    <t>Makilala</t>
  </si>
  <si>
    <t>Matalam</t>
  </si>
  <si>
    <t>Midsayap</t>
  </si>
  <si>
    <t>M'Lang</t>
  </si>
  <si>
    <t>Pigkawayan</t>
  </si>
  <si>
    <t>Pikit</t>
  </si>
  <si>
    <t>Tulunan</t>
  </si>
  <si>
    <t>Alabel</t>
  </si>
  <si>
    <t>Glan</t>
  </si>
  <si>
    <t>Kiamba</t>
  </si>
  <si>
    <t>Maasim</t>
  </si>
  <si>
    <t>Maitum</t>
  </si>
  <si>
    <t>Malapatan</t>
  </si>
  <si>
    <t>Malungon</t>
  </si>
  <si>
    <t>Lake Sebu</t>
  </si>
  <si>
    <t>Norala</t>
  </si>
  <si>
    <t>Polomolok</t>
  </si>
  <si>
    <t>Surallah</t>
  </si>
  <si>
    <t>Tampakan</t>
  </si>
  <si>
    <t>Tantangan</t>
  </si>
  <si>
    <t>T'Boli</t>
  </si>
  <si>
    <t>Tupi</t>
  </si>
  <si>
    <t>Bagumbayan</t>
  </si>
  <si>
    <t>Columbio</t>
  </si>
  <si>
    <t>Isulan</t>
  </si>
  <si>
    <t>Kalamansig</t>
  </si>
  <si>
    <t>Lambayong</t>
  </si>
  <si>
    <t>Lebak</t>
  </si>
  <si>
    <t>Lutayan</t>
  </si>
  <si>
    <t>Palimbang</t>
  </si>
  <si>
    <t>President Quirino</t>
  </si>
  <si>
    <t>Sen. Ninoy Aquino</t>
  </si>
  <si>
    <t>Jabonga</t>
  </si>
  <si>
    <t>Kitcharao</t>
  </si>
  <si>
    <t>Las Nieves</t>
  </si>
  <si>
    <t>Nasipit</t>
  </si>
  <si>
    <t>Remedios T. Romualdez</t>
  </si>
  <si>
    <t>Tubay</t>
  </si>
  <si>
    <t>Bunawan</t>
  </si>
  <si>
    <t>Loreto</t>
  </si>
  <si>
    <t>Prosperidad</t>
  </si>
  <si>
    <t>Santa Josefa</t>
  </si>
  <si>
    <t>Sibagat</t>
  </si>
  <si>
    <t>Talacogon</t>
  </si>
  <si>
    <t>Trento</t>
  </si>
  <si>
    <t>Veruela</t>
  </si>
  <si>
    <t>Basilisa</t>
  </si>
  <si>
    <t>Cagdianao</t>
  </si>
  <si>
    <t>Dinagat</t>
  </si>
  <si>
    <t>Libjo</t>
  </si>
  <si>
    <t>Tubajon</t>
  </si>
  <si>
    <t>Bacuag</t>
  </si>
  <si>
    <t>Claver</t>
  </si>
  <si>
    <t>Dapa</t>
  </si>
  <si>
    <t>Del Carmen</t>
  </si>
  <si>
    <t>Gigaquit</t>
  </si>
  <si>
    <t>Mainit</t>
  </si>
  <si>
    <t>Malimono</t>
  </si>
  <si>
    <t>San Benito</t>
  </si>
  <si>
    <t>Santa Monica</t>
  </si>
  <si>
    <t>Tagana-An</t>
  </si>
  <si>
    <t>Barobo</t>
  </si>
  <si>
    <t>Bayabas</t>
  </si>
  <si>
    <t>Cagwait</t>
  </si>
  <si>
    <t>Cantilan</t>
  </si>
  <si>
    <t>Carrascal</t>
  </si>
  <si>
    <t>Hinatuan</t>
  </si>
  <si>
    <t>Lanuza</t>
  </si>
  <si>
    <t>Lianga</t>
  </si>
  <si>
    <t>Lingig</t>
  </si>
  <si>
    <t>Madrid</t>
  </si>
  <si>
    <t>Marihatag</t>
  </si>
  <si>
    <t>Tagbina</t>
  </si>
  <si>
    <t>Tago</t>
  </si>
  <si>
    <t>Akbar</t>
  </si>
  <si>
    <t>Al-Barka</t>
  </si>
  <si>
    <t>Hadji Mohammad Ajul</t>
  </si>
  <si>
    <t>Hadji Muhtamad</t>
  </si>
  <si>
    <t>Lantawan</t>
  </si>
  <si>
    <t>Maluso</t>
  </si>
  <si>
    <t>Sumisip</t>
  </si>
  <si>
    <t>Tabuan-Lasa</t>
  </si>
  <si>
    <t>Tipo-Tipo</t>
  </si>
  <si>
    <t>Ungkaya Pukan</t>
  </si>
  <si>
    <t>Amai Manabilang</t>
  </si>
  <si>
    <t>Bacolod-Kalawi</t>
  </si>
  <si>
    <t>Balabagan</t>
  </si>
  <si>
    <t>Balindong</t>
  </si>
  <si>
    <t>Bayang</t>
  </si>
  <si>
    <t>Binidayan</t>
  </si>
  <si>
    <t>Buadiposo-Buntong</t>
  </si>
  <si>
    <t>Bubong</t>
  </si>
  <si>
    <t>Butig</t>
  </si>
  <si>
    <t>Calanogas</t>
  </si>
  <si>
    <t>Ditsaan-Ramain</t>
  </si>
  <si>
    <t>Ganassi</t>
  </si>
  <si>
    <t>Kapai</t>
  </si>
  <si>
    <t>Lumba-Bayabao</t>
  </si>
  <si>
    <t>Lumbaca-Unayan</t>
  </si>
  <si>
    <t>Lumbatan</t>
  </si>
  <si>
    <t>Lumbayanague</t>
  </si>
  <si>
    <t>Madalum</t>
  </si>
  <si>
    <t>Madamba</t>
  </si>
  <si>
    <t>Maguing</t>
  </si>
  <si>
    <t>Malabang</t>
  </si>
  <si>
    <t>Marantao</t>
  </si>
  <si>
    <t>Marogong</t>
  </si>
  <si>
    <t>Masiu</t>
  </si>
  <si>
    <t>Mulondo</t>
  </si>
  <si>
    <t>Pagayawan</t>
  </si>
  <si>
    <t>Piagapo</t>
  </si>
  <si>
    <t>Picong</t>
  </si>
  <si>
    <t>Poona Bayabao</t>
  </si>
  <si>
    <t>Pualas</t>
  </si>
  <si>
    <t>Saguiaran</t>
  </si>
  <si>
    <t>Sultan Dumalondong</t>
  </si>
  <si>
    <t>Tagoloan Ii</t>
  </si>
  <si>
    <t>Tamparan</t>
  </si>
  <si>
    <t>Taraka</t>
  </si>
  <si>
    <t>Tubaran</t>
  </si>
  <si>
    <t>Tugaya</t>
  </si>
  <si>
    <t>Wao</t>
  </si>
  <si>
    <t>Ampatuan</t>
  </si>
  <si>
    <t>Barira</t>
  </si>
  <si>
    <t>Buldon</t>
  </si>
  <si>
    <t>Buluan</t>
  </si>
  <si>
    <t>Datu Abdullah Sangki</t>
  </si>
  <si>
    <t>Datu Anggal Midtimbang</t>
  </si>
  <si>
    <t>Datu Blah T. Sinsuat</t>
  </si>
  <si>
    <t>Datu Hoffer Ampatuan</t>
  </si>
  <si>
    <t>Datu Montawal</t>
  </si>
  <si>
    <t>Datu Odin Sinsuat</t>
  </si>
  <si>
    <t>Datu Paglas</t>
  </si>
  <si>
    <t>Datu Piang</t>
  </si>
  <si>
    <t>Datu Salibo</t>
  </si>
  <si>
    <t>Datu Saudi-Ampatuan</t>
  </si>
  <si>
    <t>Datu Unsay</t>
  </si>
  <si>
    <t>Gen. S. K. Pendatun</t>
  </si>
  <si>
    <t>Guindulungan</t>
  </si>
  <si>
    <t>Kabuntalan</t>
  </si>
  <si>
    <t>Mamasapano</t>
  </si>
  <si>
    <t>Mangudadatu</t>
  </si>
  <si>
    <t>Matanog</t>
  </si>
  <si>
    <t>Northern Kabuntalan</t>
  </si>
  <si>
    <t>Pagalungan</t>
  </si>
  <si>
    <t>Paglat</t>
  </si>
  <si>
    <t>Pandag</t>
  </si>
  <si>
    <t>Parang</t>
  </si>
  <si>
    <t>Rajah Buayan</t>
  </si>
  <si>
    <t>Shariff Aguak</t>
  </si>
  <si>
    <t>Shariff Saydona Mustapha</t>
  </si>
  <si>
    <t>South Upi</t>
  </si>
  <si>
    <t>Sultan Mastura</t>
  </si>
  <si>
    <t>Sultan Sa Barongis</t>
  </si>
  <si>
    <t>Talayan</t>
  </si>
  <si>
    <t>Talitay</t>
  </si>
  <si>
    <t>Upi</t>
  </si>
  <si>
    <t>Hadji Panglima Tahil</t>
  </si>
  <si>
    <t>Indanan</t>
  </si>
  <si>
    <t>Jolo</t>
  </si>
  <si>
    <t>Kalingalan Caluang</t>
  </si>
  <si>
    <t>Lugus</t>
  </si>
  <si>
    <t>Luuk</t>
  </si>
  <si>
    <t>Maimbung</t>
  </si>
  <si>
    <t>Old Panamao</t>
  </si>
  <si>
    <t>Omar</t>
  </si>
  <si>
    <t>Pandami</t>
  </si>
  <si>
    <t>Panglima Estino</t>
  </si>
  <si>
    <t>Pangutaran</t>
  </si>
  <si>
    <t>Pata</t>
  </si>
  <si>
    <t>Patikul</t>
  </si>
  <si>
    <t>Siasi</t>
  </si>
  <si>
    <t>Talipao</t>
  </si>
  <si>
    <t>Tapul</t>
  </si>
  <si>
    <t>Tongkil</t>
  </si>
  <si>
    <t>Bongao</t>
  </si>
  <si>
    <t>Languyan</t>
  </si>
  <si>
    <t>Mapun</t>
  </si>
  <si>
    <t>Panglima Sugala</t>
  </si>
  <si>
    <t>Sapa-Sapa</t>
  </si>
  <si>
    <t>Sibutu</t>
  </si>
  <si>
    <t>Simunul</t>
  </si>
  <si>
    <t>Sitangkai</t>
  </si>
  <si>
    <t>South Ubian</t>
  </si>
  <si>
    <t>Tandubas</t>
  </si>
  <si>
    <t>Turtle Islands</t>
  </si>
  <si>
    <t>FY 2024-2</t>
  </si>
  <si>
    <t>Baliuag</t>
  </si>
  <si>
    <t>FY 2024-3</t>
  </si>
  <si>
    <t>Title:</t>
  </si>
  <si>
    <t>Statement of Receipts and Expenditures (SRE)</t>
  </si>
  <si>
    <t>Originator:</t>
  </si>
  <si>
    <t>Bureau of Local Government Finance (BLGF)</t>
  </si>
  <si>
    <t>Extraction date:</t>
  </si>
  <si>
    <t>April 16, 2024 for Q1
November 05, 2024 for Q2-Q3</t>
  </si>
  <si>
    <t>Abstract:</t>
  </si>
  <si>
    <t>The Statement of Receipts and Expenditures report is the basic financial statement prescribed by the Department of Finance to monitor the local government units’ (LGUs) financial performance. This report is system generated through the LGU Integrated Financial Tools (LIFT) System of the Bureau of Local Government Finance.</t>
  </si>
  <si>
    <t>Process/Progress:</t>
  </si>
  <si>
    <t>Updated Quarterly</t>
  </si>
  <si>
    <t>Use constraints:</t>
  </si>
  <si>
    <t>Acknowledgement of the Bureau of Local Government Finance (BLGF) as the source.</t>
  </si>
  <si>
    <t>Disclaimer:</t>
  </si>
  <si>
    <t>The data presented were based on the SRE reports submitted by the LGUs, through the local treasurers, using the LIFT System of the BLGF. The quarterly data are prepared on a cumulative, year-to-date basis. The first quarter reports cover the three-month period ending March 31, second quarter reports cover the six-month period ending June 30, thrid quarter reports cover nine-month period ending September 30, and fourth quarter reports cover the whole year.</t>
  </si>
  <si>
    <t>The BLGF takes reasonable measures to ensure the accuracy and timeliness of the financial data available. However, the BLGF assumes no responsibility for consequences, including direct, indirect, special, or consequential damages arising out of or in connection with the use or misuse of any information that is available. The user shall have the sole responsibility for assessing the relevance and accuracy of the data.</t>
  </si>
  <si>
    <t>The BLGF uses its official website as the main medium of disclosing official information to the public. Such information includes, but not limited to, quarterly and annual financial and physical data sets and reports, annual reports, opinion and rulings, circulars, directives, and other information related to local assessment and treasury operations, statement of revenues and expenditures, and press/media releases, which are considered by the Bureau as material information.</t>
  </si>
  <si>
    <t>The data may be cited or reproduced in whole or in part provided that the BLGF is duly informed and/or recognized. Users are restricted from reselling, redistributing, or creating plagiaristic works for viable purposes without the expressed or written permission of BLGF.</t>
  </si>
  <si>
    <t>Primary Contact</t>
  </si>
  <si>
    <t>Local Financial Data Analysis Division (LFDAD)</t>
  </si>
  <si>
    <t>Contact Telephone number:</t>
  </si>
  <si>
    <t>(02) 5318-2531</t>
  </si>
  <si>
    <t>Contact Email Address:</t>
  </si>
  <si>
    <t>lfdad@blgf.gov.ph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</si>
</sst>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0,,"/>
  </numFmts>
  <fonts count="12">
    <font>
      <sz val="11"/>
      <color theme="1"/>
      <name val="Arial"/>
      <family val="2"/>
    </font>
    <font>
      <sz val="11"/>
      <color theme="1"/>
      <name val="Arial"/>
      <family val="2"/>
    </font>
    <font>
      <b/>
      <sz val="11"/>
      <color theme="1"/>
      <name val="Arial"/>
      <family val="2"/>
    </font>
    <font>
      <sz val="11"/>
      <color theme="1"/>
      <name val="Calibri"/>
      <family val="2"/>
      <scheme val="minor"/>
    </font>
    <font>
      <sz val="10"/>
      <color theme="1"/>
      <name val="Arial"/>
      <family val="2"/>
    </font>
    <font>
      <i/>
      <sz val="11"/>
      <color theme="1"/>
      <name val="Arial"/>
      <family val="2"/>
    </font>
    <font>
      <b/>
      <sz val="11"/>
      <name val="Arial"/>
      <family val="2"/>
    </font>
    <font>
      <b/>
      <sz val="11"/>
      <color rgb="FF000000"/>
      <name val="Arial"/>
      <family val="2"/>
    </font>
    <font>
      <sz val="11"/>
      <color rgb="FF000000"/>
      <name val="Arial"/>
      <family val="2"/>
    </font>
    <font>
      <sz val="11"/>
      <name val="Arial"/>
      <family val="2"/>
    </font>
    <font>
      <u/>
      <sz val="11"/>
      <name val="Arial"/>
      <family val="2"/>
    </font>
    <font>
      <sz val="8"/>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FFFFFF"/>
      </patternFill>
    </fill>
  </fills>
  <borders count="9">
    <border>
      <left/>
      <right/>
      <top/>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rgb="FF000000"/>
      </left>
      <right style="dotted">
        <color rgb="FF000000"/>
      </right>
      <top style="dotted">
        <color rgb="FF000000"/>
      </top>
      <bottom style="dotted">
        <color rgb="FF000000"/>
      </bottom>
      <diagonal/>
    </border>
  </borders>
  <cellStyleXfs count="3">
    <xf numFmtId="0" fontId="0" fillId="0" borderId="0"/>
    <xf numFmtId="0" fontId="3" fillId="0" borderId="0"/>
    <xf numFmtId="164" fontId="3" fillId="0" borderId="0" applyFont="0" applyFill="0" applyBorder="0" applyAlignment="0" applyProtection="0"/>
  </cellStyleXfs>
  <cellXfs count="69">
    <xf numFmtId="0" fontId="0" fillId="0" borderId="0" xfId="0"/>
    <xf numFmtId="0" fontId="1" fillId="0" borderId="0" xfId="1" applyFont="1" applyAlignment="1">
      <alignment vertical="center"/>
    </xf>
    <xf numFmtId="0" fontId="1" fillId="0" borderId="0" xfId="1" applyFont="1" applyAlignment="1">
      <alignment horizontal="center" vertical="center"/>
    </xf>
    <xf numFmtId="0" fontId="2" fillId="0" borderId="0" xfId="1" applyFont="1" applyAlignment="1">
      <alignment vertical="center"/>
    </xf>
    <xf numFmtId="0" fontId="4" fillId="0" borderId="0" xfId="0" applyFont="1"/>
    <xf numFmtId="165" fontId="1" fillId="0" borderId="0" xfId="2" applyNumberFormat="1" applyFont="1" applyAlignment="1">
      <alignment vertical="center"/>
    </xf>
    <xf numFmtId="0" fontId="5" fillId="0" borderId="0" xfId="1" applyFont="1" applyAlignment="1">
      <alignment horizontal="left" vertical="center"/>
    </xf>
    <xf numFmtId="0" fontId="5" fillId="0" borderId="0" xfId="1" applyFont="1" applyAlignment="1">
      <alignment vertical="center"/>
    </xf>
    <xf numFmtId="164" fontId="7" fillId="3" borderId="5" xfId="2" applyFont="1" applyFill="1" applyBorder="1" applyAlignment="1" applyProtection="1">
      <alignment horizontal="center" vertical="center" wrapText="1"/>
    </xf>
    <xf numFmtId="0" fontId="1" fillId="0" borderId="0" xfId="1" applyFont="1" applyAlignment="1">
      <alignment horizontal="center" vertical="center" wrapText="1"/>
    </xf>
    <xf numFmtId="164" fontId="8" fillId="7" borderId="5" xfId="2" applyFont="1" applyFill="1" applyBorder="1" applyAlignment="1" applyProtection="1">
      <alignment horizontal="center" vertical="center" wrapText="1"/>
    </xf>
    <xf numFmtId="164" fontId="7" fillId="7" borderId="5" xfId="2" applyFont="1" applyFill="1" applyBorder="1" applyAlignment="1" applyProtection="1">
      <alignment horizontal="center" vertical="center" wrapText="1"/>
    </xf>
    <xf numFmtId="0" fontId="4" fillId="0" borderId="5" xfId="1" applyFont="1" applyBorder="1" applyAlignment="1">
      <alignment horizontal="center" vertical="center"/>
    </xf>
    <xf numFmtId="165" fontId="1" fillId="0" borderId="5" xfId="2" applyNumberFormat="1" applyFont="1" applyFill="1" applyBorder="1" applyAlignment="1">
      <alignment vertical="center"/>
    </xf>
    <xf numFmtId="0" fontId="3" fillId="0" borderId="0" xfId="1" applyAlignment="1">
      <alignment horizontal="center" vertical="center"/>
    </xf>
    <xf numFmtId="166" fontId="1" fillId="0" borderId="5" xfId="2" applyNumberFormat="1" applyFont="1" applyFill="1" applyBorder="1" applyAlignment="1">
      <alignment vertical="center"/>
    </xf>
    <xf numFmtId="166" fontId="2" fillId="0" borderId="5" xfId="2" applyNumberFormat="1" applyFont="1" applyFill="1" applyBorder="1" applyAlignment="1">
      <alignment vertical="center"/>
    </xf>
    <xf numFmtId="0" fontId="1" fillId="0" borderId="0" xfId="1" applyFont="1" applyAlignment="1">
      <alignment horizontal="left" vertical="center"/>
    </xf>
    <xf numFmtId="0" fontId="1" fillId="0" borderId="0" xfId="1" applyFont="1"/>
    <xf numFmtId="0" fontId="7" fillId="8" borderId="8" xfId="1" applyFont="1" applyFill="1" applyBorder="1" applyAlignment="1">
      <alignment horizontal="left" vertical="center" wrapText="1"/>
    </xf>
    <xf numFmtId="0" fontId="8" fillId="8" borderId="8" xfId="1" applyFont="1" applyFill="1" applyBorder="1" applyAlignment="1">
      <alignment wrapText="1"/>
    </xf>
    <xf numFmtId="0" fontId="8" fillId="0" borderId="0" xfId="1" applyFont="1"/>
    <xf numFmtId="15" fontId="1" fillId="8" borderId="8" xfId="1" quotePrefix="1" applyNumberFormat="1" applyFont="1" applyFill="1" applyBorder="1" applyAlignment="1">
      <alignment wrapText="1"/>
    </xf>
    <xf numFmtId="0" fontId="8" fillId="0" borderId="8" xfId="1" applyFont="1" applyBorder="1" applyAlignment="1">
      <alignment vertical="center" wrapText="1"/>
    </xf>
    <xf numFmtId="0" fontId="8" fillId="0" borderId="0" xfId="1" applyFont="1" applyAlignment="1">
      <alignment wrapText="1"/>
    </xf>
    <xf numFmtId="0" fontId="1" fillId="0" borderId="8" xfId="1" applyFont="1" applyBorder="1" applyAlignment="1">
      <alignment horizontal="left" vertical="center" wrapText="1"/>
    </xf>
    <xf numFmtId="0" fontId="10" fillId="0" borderId="8" xfId="1" applyFont="1" applyBorder="1" applyAlignment="1">
      <alignment vertical="top"/>
    </xf>
    <xf numFmtId="0" fontId="8" fillId="0" borderId="0" xfId="1" applyFont="1" applyAlignment="1">
      <alignment horizontal="left" vertical="center"/>
    </xf>
    <xf numFmtId="0" fontId="9" fillId="0" borderId="5" xfId="1" applyFont="1" applyBorder="1" applyAlignment="1">
      <alignment horizontal="left" vertical="center"/>
    </xf>
    <xf numFmtId="0" fontId="9" fillId="0" borderId="5" xfId="1" applyFont="1" applyBorder="1" applyAlignment="1">
      <alignment horizontal="left" vertical="center" wrapText="1"/>
    </xf>
    <xf numFmtId="0" fontId="9" fillId="0" borderId="5" xfId="1" applyFont="1" applyBorder="1" applyAlignment="1">
      <alignment horizontal="center" vertical="center"/>
    </xf>
    <xf numFmtId="166" fontId="1" fillId="0" borderId="0" xfId="2" applyNumberFormat="1" applyFont="1" applyFill="1" applyAlignment="1">
      <alignment vertical="center"/>
    </xf>
    <xf numFmtId="166" fontId="1" fillId="0" borderId="0" xfId="2" applyNumberFormat="1" applyFont="1" applyAlignment="1">
      <alignment vertical="center"/>
    </xf>
    <xf numFmtId="0" fontId="11" fillId="0" borderId="0" xfId="1" applyFont="1" applyAlignment="1">
      <alignment vertical="center"/>
    </xf>
    <xf numFmtId="165" fontId="2" fillId="0" borderId="5" xfId="2" applyNumberFormat="1" applyFont="1" applyFill="1" applyBorder="1" applyAlignment="1">
      <alignment vertical="center"/>
    </xf>
    <xf numFmtId="164" fontId="7" fillId="5" borderId="1" xfId="2" applyFont="1" applyFill="1" applyBorder="1" applyAlignment="1" applyProtection="1">
      <alignment horizontal="center" vertical="center" wrapText="1"/>
    </xf>
    <xf numFmtId="164" fontId="7" fillId="5" borderId="7" xfId="2" applyFont="1" applyFill="1" applyBorder="1" applyAlignment="1" applyProtection="1">
      <alignment horizontal="center" vertical="center" wrapText="1"/>
    </xf>
    <xf numFmtId="164" fontId="8" fillId="5" borderId="5" xfId="2" applyFont="1" applyFill="1" applyBorder="1" applyAlignment="1" applyProtection="1">
      <alignment horizontal="center" vertical="center" wrapText="1"/>
    </xf>
    <xf numFmtId="164" fontId="7" fillId="4" borderId="5" xfId="2" applyFont="1" applyFill="1" applyBorder="1" applyAlignment="1" applyProtection="1">
      <alignment horizontal="center" vertical="center" wrapText="1"/>
    </xf>
    <xf numFmtId="164" fontId="7" fillId="6" borderId="2" xfId="2" applyFont="1" applyFill="1" applyBorder="1" applyAlignment="1" applyProtection="1">
      <alignment horizontal="center" vertical="center" wrapText="1"/>
    </xf>
    <xf numFmtId="164" fontId="7" fillId="6" borderId="3" xfId="2" applyFont="1" applyFill="1" applyBorder="1" applyAlignment="1" applyProtection="1">
      <alignment horizontal="center" vertical="center" wrapText="1"/>
    </xf>
    <xf numFmtId="164" fontId="7" fillId="6" borderId="4" xfId="2" applyFont="1" applyFill="1" applyBorder="1" applyAlignment="1" applyProtection="1">
      <alignment horizontal="center" vertical="center" wrapText="1"/>
    </xf>
    <xf numFmtId="164" fontId="7" fillId="6" borderId="1" xfId="2" applyFont="1" applyFill="1" applyBorder="1" applyAlignment="1" applyProtection="1">
      <alignment horizontal="center" vertical="center" wrapText="1"/>
    </xf>
    <xf numFmtId="164" fontId="7" fillId="6" borderId="7" xfId="2" applyFont="1" applyFill="1" applyBorder="1" applyAlignment="1" applyProtection="1">
      <alignment horizontal="center" vertical="center" wrapText="1"/>
    </xf>
    <xf numFmtId="164" fontId="7" fillId="5" borderId="6" xfId="2" applyFont="1" applyFill="1" applyBorder="1" applyAlignment="1" applyProtection="1">
      <alignment horizontal="center" vertical="center" wrapText="1"/>
    </xf>
    <xf numFmtId="164" fontId="7" fillId="5" borderId="5" xfId="2" applyFont="1" applyFill="1" applyBorder="1" applyAlignment="1" applyProtection="1">
      <alignment horizontal="center" vertical="center" wrapText="1"/>
    </xf>
    <xf numFmtId="164" fontId="7" fillId="4" borderId="5" xfId="2" applyFont="1" applyFill="1" applyBorder="1" applyAlignment="1" applyProtection="1">
      <alignment horizontal="center" vertical="center" wrapText="1"/>
      <protection locked="0"/>
    </xf>
    <xf numFmtId="164" fontId="7" fillId="3" borderId="5" xfId="2" applyFont="1" applyFill="1" applyBorder="1" applyAlignment="1" applyProtection="1">
      <alignment horizontal="center" vertical="center" wrapText="1"/>
    </xf>
    <xf numFmtId="164" fontId="7" fillId="2" borderId="5" xfId="2" applyFont="1" applyFill="1" applyBorder="1" applyAlignment="1" applyProtection="1">
      <alignment horizontal="center" vertical="center" wrapText="1"/>
    </xf>
    <xf numFmtId="164" fontId="7" fillId="4" borderId="2" xfId="2" applyFont="1" applyFill="1" applyBorder="1" applyAlignment="1" applyProtection="1">
      <alignment horizontal="center" vertical="center" wrapText="1"/>
      <protection locked="0"/>
    </xf>
    <xf numFmtId="164" fontId="7" fillId="4" borderId="3" xfId="2" applyFont="1" applyFill="1" applyBorder="1" applyAlignment="1" applyProtection="1">
      <alignment horizontal="center" vertical="center" wrapText="1"/>
      <protection locked="0"/>
    </xf>
    <xf numFmtId="164" fontId="7" fillId="4" borderId="4" xfId="2" applyFont="1" applyFill="1" applyBorder="1" applyAlignment="1" applyProtection="1">
      <alignment horizontal="center" vertical="center" wrapText="1"/>
      <protection locked="0"/>
    </xf>
    <xf numFmtId="164" fontId="7" fillId="4" borderId="5" xfId="2" applyFont="1" applyFill="1" applyBorder="1" applyAlignment="1" applyProtection="1">
      <alignment horizontal="center" vertical="center"/>
      <protection locked="0"/>
    </xf>
    <xf numFmtId="164" fontId="6" fillId="3" borderId="5" xfId="2" applyFont="1" applyFill="1" applyBorder="1" applyAlignment="1" applyProtection="1">
      <alignment horizontal="center" vertical="center" wrapText="1"/>
      <protection locked="0"/>
    </xf>
    <xf numFmtId="0" fontId="2" fillId="4" borderId="5" xfId="1" applyFont="1" applyFill="1" applyBorder="1" applyAlignment="1">
      <alignment horizontal="center" vertical="center"/>
    </xf>
    <xf numFmtId="0" fontId="2" fillId="4" borderId="5" xfId="1" applyFont="1" applyFill="1" applyBorder="1" applyAlignment="1">
      <alignment horizontal="center" vertical="center" wrapText="1"/>
    </xf>
    <xf numFmtId="164" fontId="2" fillId="2" borderId="1" xfId="2" applyFont="1" applyFill="1" applyBorder="1" applyAlignment="1">
      <alignment horizontal="center" vertical="center" wrapText="1"/>
    </xf>
    <xf numFmtId="164" fontId="2" fillId="2" borderId="6" xfId="2" applyFont="1" applyFill="1" applyBorder="1" applyAlignment="1">
      <alignment horizontal="center" vertical="center" wrapText="1"/>
    </xf>
    <xf numFmtId="164" fontId="2" fillId="2" borderId="7" xfId="2" applyFont="1" applyFill="1" applyBorder="1" applyAlignment="1">
      <alignment horizontal="center" vertical="center" wrapText="1"/>
    </xf>
    <xf numFmtId="164" fontId="6" fillId="3" borderId="2" xfId="2" applyFont="1" applyFill="1" applyBorder="1" applyAlignment="1" applyProtection="1">
      <alignment horizontal="center" vertical="center" wrapText="1"/>
      <protection locked="0"/>
    </xf>
    <xf numFmtId="164" fontId="6" fillId="3" borderId="3" xfId="2" applyFont="1" applyFill="1" applyBorder="1" applyAlignment="1" applyProtection="1">
      <alignment horizontal="center" vertical="center" wrapText="1"/>
      <protection locked="0"/>
    </xf>
    <xf numFmtId="164" fontId="6" fillId="3" borderId="4" xfId="2" applyFont="1" applyFill="1" applyBorder="1" applyAlignment="1" applyProtection="1">
      <alignment horizontal="center" vertical="center" wrapText="1"/>
      <protection locked="0"/>
    </xf>
    <xf numFmtId="164" fontId="7" fillId="5" borderId="2" xfId="2" applyFont="1" applyFill="1" applyBorder="1" applyAlignment="1" applyProtection="1">
      <alignment horizontal="center" vertical="center" wrapText="1"/>
    </xf>
    <xf numFmtId="164" fontId="7" fillId="5" borderId="3" xfId="2" applyFont="1" applyFill="1" applyBorder="1" applyAlignment="1" applyProtection="1">
      <alignment horizontal="center" vertical="center" wrapText="1"/>
    </xf>
    <xf numFmtId="164" fontId="7" fillId="5" borderId="4" xfId="2" applyFont="1" applyFill="1" applyBorder="1" applyAlignment="1" applyProtection="1">
      <alignment horizontal="center" vertical="center" wrapText="1"/>
    </xf>
    <xf numFmtId="164" fontId="7" fillId="4" borderId="1" xfId="2" applyFont="1" applyFill="1" applyBorder="1" applyAlignment="1" applyProtection="1">
      <alignment horizontal="center" vertical="center" wrapText="1"/>
    </xf>
    <xf numFmtId="164" fontId="7" fillId="4" borderId="6" xfId="2" applyFont="1" applyFill="1" applyBorder="1" applyAlignment="1" applyProtection="1">
      <alignment horizontal="center" vertical="center" wrapText="1"/>
    </xf>
    <xf numFmtId="164" fontId="7" fillId="4" borderId="7" xfId="2" applyFont="1" applyFill="1" applyBorder="1" applyAlignment="1" applyProtection="1">
      <alignment horizontal="center" vertical="center" wrapText="1"/>
    </xf>
    <xf numFmtId="0" fontId="7" fillId="8" borderId="8" xfId="1" applyFont="1" applyFill="1" applyBorder="1" applyAlignment="1">
      <alignment horizontal="left" vertical="center" wrapText="1"/>
    </xf>
  </cellXfs>
  <cellStyles count="3">
    <cellStyle name="Comma 2" xfId="2" xr:uid="{37679EF0-C67F-4798-8EB4-CF86645DB30C}"/>
    <cellStyle name="Normal" xfId="0" builtinId="0"/>
    <cellStyle name="Normal 2" xfId="1" xr:uid="{8C348BBB-847A-4B4A-A5D1-2EBD2ADA8C41}"/>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5F86C-2C42-4697-BADA-471F859ADBBF}">
  <dimension ref="A1:BG1729"/>
  <sheetViews>
    <sheetView tabSelected="1" zoomScale="80" zoomScaleNormal="80" workbookViewId="0">
      <pane xSplit="5" ySplit="11" topLeftCell="F12" activePane="bottomRight" state="frozen"/>
      <selection pane="bottomRight" activeCell="B12" sqref="B12"/>
      <selection pane="bottomLeft" activeCell="F4" sqref="F4"/>
      <selection pane="topRight" activeCell="F4" sqref="F4"/>
    </sheetView>
  </sheetViews>
  <sheetFormatPr defaultColWidth="7.875" defaultRowHeight="13.9"/>
  <cols>
    <col min="1" max="1" width="1.125" style="1" customWidth="1"/>
    <col min="2" max="2" width="18.75" style="1" customWidth="1"/>
    <col min="3" max="3" width="19.125" style="1" bestFit="1" customWidth="1"/>
    <col min="4" max="4" width="24.5" style="1" bestFit="1" customWidth="1"/>
    <col min="5" max="5" width="15.125" style="2" customWidth="1"/>
    <col min="6" max="6" width="18.25" style="5" customWidth="1"/>
    <col min="7" max="7" width="19.125" style="5" customWidth="1"/>
    <col min="8" max="8" width="18.375" style="5" customWidth="1"/>
    <col min="9" max="9" width="18.375" style="5" bestFit="1" customWidth="1"/>
    <col min="10" max="10" width="17.25" style="5" bestFit="1" customWidth="1"/>
    <col min="11" max="11" width="18.5" style="5" bestFit="1" customWidth="1"/>
    <col min="12" max="12" width="17.25" style="5" bestFit="1" customWidth="1"/>
    <col min="13" max="13" width="18.75" style="5" customWidth="1"/>
    <col min="14" max="14" width="17.25" style="5" customWidth="1"/>
    <col min="15" max="15" width="16.375" style="5" bestFit="1" customWidth="1"/>
    <col min="16" max="16" width="18.875" style="5" customWidth="1"/>
    <col min="17" max="17" width="24.75" style="5" bestFit="1" customWidth="1"/>
    <col min="18" max="18" width="18.375" style="5" customWidth="1"/>
    <col min="19" max="19" width="18" style="5" customWidth="1"/>
    <col min="20" max="20" width="20.5" style="5" bestFit="1" customWidth="1"/>
    <col min="21" max="21" width="19.625" style="5" customWidth="1"/>
    <col min="22" max="22" width="20.875" style="5" customWidth="1"/>
    <col min="23" max="23" width="22.25" style="5" customWidth="1"/>
    <col min="24" max="24" width="19.625" style="5" bestFit="1" customWidth="1"/>
    <col min="25" max="25" width="19.625" style="5" customWidth="1"/>
    <col min="26" max="26" width="18.75" style="5" customWidth="1"/>
    <col min="27" max="27" width="17.5" style="5" customWidth="1"/>
    <col min="28" max="28" width="19.25" style="5" customWidth="1"/>
    <col min="29" max="29" width="18.25" style="5" customWidth="1"/>
    <col min="30" max="30" width="21.125" style="5" customWidth="1"/>
    <col min="31" max="31" width="20.875" style="5" customWidth="1"/>
    <col min="32" max="32" width="17.25" style="5" customWidth="1"/>
    <col min="33" max="33" width="21.375" style="5" customWidth="1"/>
    <col min="34" max="34" width="20" style="5" customWidth="1"/>
    <col min="35" max="35" width="16.875" style="5" customWidth="1"/>
    <col min="36" max="36" width="20.25" style="5" customWidth="1"/>
    <col min="37" max="37" width="17.75" style="5" customWidth="1"/>
    <col min="38" max="38" width="19.75" style="5" customWidth="1"/>
    <col min="39" max="40" width="17.25" style="5" customWidth="1"/>
    <col min="41" max="41" width="19.25" style="5" customWidth="1"/>
    <col min="42" max="42" width="26.625" style="5" bestFit="1" customWidth="1"/>
    <col min="43" max="43" width="19.625" style="5" customWidth="1"/>
    <col min="44" max="44" width="22" style="5" customWidth="1"/>
    <col min="45" max="45" width="22.875" style="5" customWidth="1"/>
    <col min="46" max="47" width="19.625" style="5" customWidth="1"/>
    <col min="48" max="48" width="17.75" style="5" customWidth="1"/>
    <col min="49" max="49" width="20" style="5" customWidth="1"/>
    <col min="50" max="50" width="17.25" style="5" customWidth="1"/>
    <col min="51" max="51" width="18" style="5" customWidth="1"/>
    <col min="52" max="52" width="20" style="5" customWidth="1"/>
    <col min="53" max="53" width="19.25" style="5" customWidth="1"/>
    <col min="54" max="54" width="18.75" style="5" customWidth="1"/>
    <col min="55" max="55" width="19.125" style="5" customWidth="1"/>
    <col min="56" max="56" width="17.75" style="5" customWidth="1"/>
    <col min="57" max="57" width="19.375" style="5" customWidth="1"/>
    <col min="58" max="58" width="18.75" style="5" customWidth="1"/>
    <col min="59" max="59" width="7.875" style="1"/>
    <col min="60" max="60" width="11" style="1" bestFit="1" customWidth="1"/>
    <col min="61" max="16384" width="7.875" style="1"/>
  </cols>
  <sheetData>
    <row r="1" spans="1:59" ht="7.9" customHeight="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9">
      <c r="B2" s="3" t="s">
        <v>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9">
      <c r="B3" s="3" t="s">
        <v>1</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9">
      <c r="B4" s="3" t="s">
        <v>2</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9" s="2" customFormat="1" ht="14.45">
      <c r="B5" s="6" t="s">
        <v>3</v>
      </c>
    </row>
    <row r="6" spans="1:59" ht="8.65" customHeight="1">
      <c r="B6" s="7"/>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9" s="2" customFormat="1" ht="13.9" customHeight="1">
      <c r="B7" s="56" t="s">
        <v>4</v>
      </c>
      <c r="C7" s="56" t="s">
        <v>5</v>
      </c>
      <c r="D7" s="56" t="s">
        <v>6</v>
      </c>
      <c r="E7" s="56" t="s">
        <v>7</v>
      </c>
      <c r="F7" s="59" t="s">
        <v>8</v>
      </c>
      <c r="G7" s="60"/>
      <c r="H7" s="60"/>
      <c r="I7" s="60"/>
      <c r="J7" s="60"/>
      <c r="K7" s="60"/>
      <c r="L7" s="60"/>
      <c r="M7" s="60"/>
      <c r="N7" s="60"/>
      <c r="O7" s="60"/>
      <c r="P7" s="60"/>
      <c r="Q7" s="60"/>
      <c r="R7" s="60"/>
      <c r="S7" s="60"/>
      <c r="T7" s="60"/>
      <c r="U7" s="60"/>
      <c r="V7" s="60"/>
      <c r="W7" s="61"/>
      <c r="X7" s="8"/>
      <c r="Y7" s="47" t="s">
        <v>9</v>
      </c>
      <c r="Z7" s="47"/>
      <c r="AA7" s="47"/>
      <c r="AB7" s="47"/>
      <c r="AC7" s="47"/>
      <c r="AD7" s="47"/>
      <c r="AE7" s="47"/>
      <c r="AF7" s="47"/>
      <c r="AG7" s="47"/>
      <c r="AH7" s="48" t="s">
        <v>10</v>
      </c>
      <c r="AI7" s="47" t="s">
        <v>11</v>
      </c>
      <c r="AJ7" s="47"/>
      <c r="AK7" s="47"/>
      <c r="AL7" s="47"/>
      <c r="AM7" s="47"/>
      <c r="AN7" s="47"/>
      <c r="AO7" s="47"/>
      <c r="AP7" s="47"/>
      <c r="AQ7" s="47"/>
      <c r="AR7" s="47" t="s">
        <v>12</v>
      </c>
      <c r="AS7" s="47"/>
      <c r="AT7" s="47"/>
      <c r="AU7" s="47"/>
      <c r="AV7" s="47"/>
      <c r="AW7" s="47"/>
      <c r="AX7" s="47"/>
      <c r="AY7" s="47"/>
      <c r="AZ7" s="47"/>
      <c r="BA7" s="48" t="s">
        <v>13</v>
      </c>
      <c r="BB7" s="48" t="s">
        <v>14</v>
      </c>
      <c r="BC7" s="48" t="s">
        <v>15</v>
      </c>
      <c r="BD7" s="48" t="s">
        <v>16</v>
      </c>
      <c r="BE7" s="48" t="s">
        <v>17</v>
      </c>
      <c r="BF7" s="48" t="s">
        <v>18</v>
      </c>
    </row>
    <row r="8" spans="1:59" s="2" customFormat="1">
      <c r="B8" s="57"/>
      <c r="C8" s="57"/>
      <c r="D8" s="57"/>
      <c r="E8" s="57"/>
      <c r="F8" s="49" t="s">
        <v>19</v>
      </c>
      <c r="G8" s="50"/>
      <c r="H8" s="50"/>
      <c r="I8" s="50"/>
      <c r="J8" s="50"/>
      <c r="K8" s="50"/>
      <c r="L8" s="50"/>
      <c r="M8" s="50"/>
      <c r="N8" s="50"/>
      <c r="O8" s="50"/>
      <c r="P8" s="50"/>
      <c r="Q8" s="51"/>
      <c r="R8" s="52" t="s">
        <v>20</v>
      </c>
      <c r="S8" s="52"/>
      <c r="T8" s="52"/>
      <c r="U8" s="52"/>
      <c r="V8" s="52"/>
      <c r="W8" s="53" t="s">
        <v>21</v>
      </c>
      <c r="X8" s="38" t="s">
        <v>22</v>
      </c>
      <c r="Y8" s="54" t="s">
        <v>23</v>
      </c>
      <c r="Z8" s="54"/>
      <c r="AA8" s="54"/>
      <c r="AB8" s="54"/>
      <c r="AC8" s="54"/>
      <c r="AD8" s="54"/>
      <c r="AE8" s="55" t="s">
        <v>24</v>
      </c>
      <c r="AF8" s="38" t="s">
        <v>25</v>
      </c>
      <c r="AG8" s="47" t="s">
        <v>9</v>
      </c>
      <c r="AH8" s="48"/>
      <c r="AI8" s="38" t="s">
        <v>26</v>
      </c>
      <c r="AJ8" s="38"/>
      <c r="AK8" s="38"/>
      <c r="AL8" s="38"/>
      <c r="AM8" s="38" t="s">
        <v>27</v>
      </c>
      <c r="AN8" s="38"/>
      <c r="AO8" s="38"/>
      <c r="AP8" s="38" t="s">
        <v>28</v>
      </c>
      <c r="AQ8" s="47" t="s">
        <v>29</v>
      </c>
      <c r="AR8" s="38" t="s">
        <v>30</v>
      </c>
      <c r="AS8" s="38"/>
      <c r="AT8" s="38"/>
      <c r="AU8" s="38"/>
      <c r="AV8" s="38" t="s">
        <v>31</v>
      </c>
      <c r="AW8" s="38"/>
      <c r="AX8" s="38"/>
      <c r="AY8" s="38" t="s">
        <v>32</v>
      </c>
      <c r="AZ8" s="47" t="s">
        <v>33</v>
      </c>
      <c r="BA8" s="48"/>
      <c r="BB8" s="48"/>
      <c r="BC8" s="48"/>
      <c r="BD8" s="48"/>
      <c r="BE8" s="48"/>
      <c r="BF8" s="48"/>
    </row>
    <row r="9" spans="1:59" s="2" customFormat="1" ht="13.9" customHeight="1">
      <c r="B9" s="57"/>
      <c r="C9" s="57"/>
      <c r="D9" s="57"/>
      <c r="E9" s="57"/>
      <c r="F9" s="62" t="s">
        <v>34</v>
      </c>
      <c r="G9" s="63"/>
      <c r="H9" s="63"/>
      <c r="I9" s="63"/>
      <c r="J9" s="63"/>
      <c r="K9" s="64"/>
      <c r="L9" s="62" t="s">
        <v>35</v>
      </c>
      <c r="M9" s="63"/>
      <c r="N9" s="63"/>
      <c r="O9" s="63"/>
      <c r="P9" s="64"/>
      <c r="Q9" s="65" t="s">
        <v>36</v>
      </c>
      <c r="R9" s="35" t="s">
        <v>37</v>
      </c>
      <c r="S9" s="35" t="s">
        <v>38</v>
      </c>
      <c r="T9" s="45" t="s">
        <v>39</v>
      </c>
      <c r="U9" s="45" t="s">
        <v>40</v>
      </c>
      <c r="V9" s="46" t="s">
        <v>41</v>
      </c>
      <c r="W9" s="53"/>
      <c r="X9" s="38"/>
      <c r="Y9" s="54"/>
      <c r="Z9" s="54"/>
      <c r="AA9" s="54"/>
      <c r="AB9" s="54"/>
      <c r="AC9" s="54"/>
      <c r="AD9" s="54"/>
      <c r="AE9" s="55"/>
      <c r="AF9" s="38"/>
      <c r="AG9" s="47"/>
      <c r="AH9" s="48"/>
      <c r="AI9" s="37" t="s">
        <v>42</v>
      </c>
      <c r="AJ9" s="37" t="s">
        <v>43</v>
      </c>
      <c r="AK9" s="37" t="s">
        <v>44</v>
      </c>
      <c r="AL9" s="38" t="s">
        <v>45</v>
      </c>
      <c r="AM9" s="37" t="s">
        <v>46</v>
      </c>
      <c r="AN9" s="37" t="s">
        <v>47</v>
      </c>
      <c r="AO9" s="38" t="s">
        <v>48</v>
      </c>
      <c r="AP9" s="38"/>
      <c r="AQ9" s="47"/>
      <c r="AR9" s="37" t="s">
        <v>49</v>
      </c>
      <c r="AS9" s="37" t="s">
        <v>50</v>
      </c>
      <c r="AT9" s="37" t="s">
        <v>51</v>
      </c>
      <c r="AU9" s="38" t="s">
        <v>52</v>
      </c>
      <c r="AV9" s="37" t="s">
        <v>53</v>
      </c>
      <c r="AW9" s="37" t="s">
        <v>54</v>
      </c>
      <c r="AX9" s="38" t="s">
        <v>55</v>
      </c>
      <c r="AY9" s="38"/>
      <c r="AZ9" s="47"/>
      <c r="BA9" s="48"/>
      <c r="BB9" s="48"/>
      <c r="BC9" s="48"/>
      <c r="BD9" s="48"/>
      <c r="BE9" s="48"/>
      <c r="BF9" s="48"/>
    </row>
    <row r="10" spans="1:59" s="2" customFormat="1" ht="13.9" customHeight="1">
      <c r="B10" s="57"/>
      <c r="C10" s="57"/>
      <c r="D10" s="57"/>
      <c r="E10" s="57"/>
      <c r="F10" s="39" t="s">
        <v>56</v>
      </c>
      <c r="G10" s="40"/>
      <c r="H10" s="41"/>
      <c r="I10" s="42" t="s">
        <v>57</v>
      </c>
      <c r="J10" s="42" t="s">
        <v>58</v>
      </c>
      <c r="K10" s="35" t="s">
        <v>59</v>
      </c>
      <c r="L10" s="42" t="s">
        <v>60</v>
      </c>
      <c r="M10" s="42" t="s">
        <v>61</v>
      </c>
      <c r="N10" s="42" t="s">
        <v>62</v>
      </c>
      <c r="O10" s="42" t="s">
        <v>63</v>
      </c>
      <c r="P10" s="35" t="s">
        <v>64</v>
      </c>
      <c r="Q10" s="66"/>
      <c r="R10" s="44"/>
      <c r="S10" s="44"/>
      <c r="T10" s="45"/>
      <c r="U10" s="45"/>
      <c r="V10" s="46"/>
      <c r="W10" s="53"/>
      <c r="X10" s="38"/>
      <c r="Y10" s="37" t="s">
        <v>65</v>
      </c>
      <c r="Z10" s="37" t="s">
        <v>66</v>
      </c>
      <c r="AA10" s="37" t="s">
        <v>67</v>
      </c>
      <c r="AB10" s="37" t="s">
        <v>68</v>
      </c>
      <c r="AC10" s="37" t="s">
        <v>69</v>
      </c>
      <c r="AD10" s="38" t="s">
        <v>70</v>
      </c>
      <c r="AE10" s="55"/>
      <c r="AF10" s="38"/>
      <c r="AG10" s="47"/>
      <c r="AH10" s="48"/>
      <c r="AI10" s="37"/>
      <c r="AJ10" s="37"/>
      <c r="AK10" s="37"/>
      <c r="AL10" s="38"/>
      <c r="AM10" s="37"/>
      <c r="AN10" s="37"/>
      <c r="AO10" s="38"/>
      <c r="AP10" s="38"/>
      <c r="AQ10" s="47"/>
      <c r="AR10" s="37"/>
      <c r="AS10" s="37"/>
      <c r="AT10" s="37"/>
      <c r="AU10" s="38"/>
      <c r="AV10" s="37"/>
      <c r="AW10" s="37"/>
      <c r="AX10" s="38"/>
      <c r="AY10" s="38"/>
      <c r="AZ10" s="47"/>
      <c r="BA10" s="48"/>
      <c r="BB10" s="48"/>
      <c r="BC10" s="48"/>
      <c r="BD10" s="48"/>
      <c r="BE10" s="48"/>
      <c r="BF10" s="48"/>
    </row>
    <row r="11" spans="1:59" s="9" customFormat="1" ht="85.9" customHeight="1">
      <c r="B11" s="58"/>
      <c r="C11" s="58"/>
      <c r="D11" s="58"/>
      <c r="E11" s="58"/>
      <c r="F11" s="10" t="s">
        <v>71</v>
      </c>
      <c r="G11" s="10" t="s">
        <v>72</v>
      </c>
      <c r="H11" s="11" t="s">
        <v>73</v>
      </c>
      <c r="I11" s="43"/>
      <c r="J11" s="43"/>
      <c r="K11" s="36"/>
      <c r="L11" s="43"/>
      <c r="M11" s="43"/>
      <c r="N11" s="43"/>
      <c r="O11" s="43"/>
      <c r="P11" s="36"/>
      <c r="Q11" s="67"/>
      <c r="R11" s="36"/>
      <c r="S11" s="36"/>
      <c r="T11" s="45"/>
      <c r="U11" s="45"/>
      <c r="V11" s="46"/>
      <c r="W11" s="53"/>
      <c r="X11" s="38"/>
      <c r="Y11" s="37"/>
      <c r="Z11" s="37"/>
      <c r="AA11" s="37"/>
      <c r="AB11" s="37"/>
      <c r="AC11" s="37"/>
      <c r="AD11" s="38"/>
      <c r="AE11" s="55"/>
      <c r="AF11" s="38"/>
      <c r="AG11" s="47"/>
      <c r="AH11" s="48"/>
      <c r="AI11" s="37"/>
      <c r="AJ11" s="37"/>
      <c r="AK11" s="37"/>
      <c r="AL11" s="38"/>
      <c r="AM11" s="37"/>
      <c r="AN11" s="37"/>
      <c r="AO11" s="38"/>
      <c r="AP11" s="38"/>
      <c r="AQ11" s="47"/>
      <c r="AR11" s="37"/>
      <c r="AS11" s="37"/>
      <c r="AT11" s="37"/>
      <c r="AU11" s="38"/>
      <c r="AV11" s="37"/>
      <c r="AW11" s="37"/>
      <c r="AX11" s="38"/>
      <c r="AY11" s="38"/>
      <c r="AZ11" s="47"/>
      <c r="BA11" s="48"/>
      <c r="BB11" s="48"/>
      <c r="BC11" s="48"/>
      <c r="BD11" s="48"/>
      <c r="BE11" s="48"/>
      <c r="BF11" s="48"/>
    </row>
    <row r="12" spans="1:59">
      <c r="A12" s="12"/>
      <c r="B12" s="28" t="s">
        <v>74</v>
      </c>
      <c r="C12" s="28" t="s">
        <v>75</v>
      </c>
      <c r="D12" s="29" t="s">
        <v>75</v>
      </c>
      <c r="E12" s="30" t="s">
        <v>76</v>
      </c>
      <c r="F12" s="15">
        <v>1086182.8899999999</v>
      </c>
      <c r="G12" s="15">
        <v>1474043.59</v>
      </c>
      <c r="H12" s="15">
        <v>2560226.48</v>
      </c>
      <c r="I12" s="15">
        <v>1035819.78</v>
      </c>
      <c r="J12" s="15">
        <v>657834.68999999994</v>
      </c>
      <c r="K12" s="15">
        <v>4253880.9499999993</v>
      </c>
      <c r="L12" s="15">
        <v>634295</v>
      </c>
      <c r="M12" s="15">
        <v>12105367.18</v>
      </c>
      <c r="N12" s="15">
        <v>0</v>
      </c>
      <c r="O12" s="15">
        <v>206509.21</v>
      </c>
      <c r="P12" s="15">
        <v>12946171.390000001</v>
      </c>
      <c r="Q12" s="16">
        <v>17200052.34</v>
      </c>
      <c r="R12" s="15">
        <v>386640269.49000001</v>
      </c>
      <c r="S12" s="15">
        <v>0</v>
      </c>
      <c r="T12" s="15">
        <v>0</v>
      </c>
      <c r="U12" s="15">
        <v>0</v>
      </c>
      <c r="V12" s="16">
        <v>386640269.49000001</v>
      </c>
      <c r="W12" s="16">
        <v>403840321.82999998</v>
      </c>
      <c r="X12" s="15">
        <v>65336772.460000001</v>
      </c>
      <c r="Y12" s="15">
        <v>58478060</v>
      </c>
      <c r="Z12" s="15">
        <v>39164631.340000004</v>
      </c>
      <c r="AA12" s="15">
        <v>0</v>
      </c>
      <c r="AB12" s="15">
        <v>0</v>
      </c>
      <c r="AC12" s="15">
        <v>13255944.93</v>
      </c>
      <c r="AD12" s="15">
        <v>110898636.27000001</v>
      </c>
      <c r="AE12" s="15">
        <v>31995115.670000002</v>
      </c>
      <c r="AF12" s="15">
        <v>3771571.26</v>
      </c>
      <c r="AG12" s="15">
        <v>212002095.66000003</v>
      </c>
      <c r="AH12" s="15">
        <v>191838226.16999996</v>
      </c>
      <c r="AI12" s="15">
        <v>0</v>
      </c>
      <c r="AJ12" s="15">
        <v>0</v>
      </c>
      <c r="AK12" s="15">
        <v>0</v>
      </c>
      <c r="AL12" s="15">
        <v>0</v>
      </c>
      <c r="AM12" s="15">
        <v>0</v>
      </c>
      <c r="AN12" s="15">
        <v>0</v>
      </c>
      <c r="AO12" s="15">
        <v>0</v>
      </c>
      <c r="AP12" s="15">
        <v>210195</v>
      </c>
      <c r="AQ12" s="15">
        <v>210195</v>
      </c>
      <c r="AR12" s="15">
        <v>580600</v>
      </c>
      <c r="AS12" s="15">
        <v>0</v>
      </c>
      <c r="AT12" s="15">
        <v>0</v>
      </c>
      <c r="AU12" s="16">
        <v>580600</v>
      </c>
      <c r="AV12" s="15">
        <v>13241993.859999999</v>
      </c>
      <c r="AW12" s="15">
        <v>0</v>
      </c>
      <c r="AX12" s="15">
        <v>13241993.859999999</v>
      </c>
      <c r="AY12" s="15">
        <v>0</v>
      </c>
      <c r="AZ12" s="15">
        <v>13822593.859999999</v>
      </c>
      <c r="BA12" s="15">
        <v>178225827.31</v>
      </c>
      <c r="BB12" s="15">
        <v>1570773393.1900001</v>
      </c>
      <c r="BC12" s="15">
        <v>1748999220.5</v>
      </c>
      <c r="BD12" s="15">
        <v>24994530.829999998</v>
      </c>
      <c r="BE12" s="15">
        <v>92108532.489999995</v>
      </c>
      <c r="BF12" s="15">
        <v>1631896157.1800001</v>
      </c>
      <c r="BG12" s="13"/>
    </row>
    <row r="13" spans="1:59">
      <c r="A13" s="12"/>
      <c r="B13" s="28" t="s">
        <v>74</v>
      </c>
      <c r="C13" s="28" t="s">
        <v>77</v>
      </c>
      <c r="D13" s="29" t="s">
        <v>77</v>
      </c>
      <c r="E13" s="30" t="s">
        <v>76</v>
      </c>
      <c r="F13" s="15">
        <v>0</v>
      </c>
      <c r="G13" s="15">
        <v>0</v>
      </c>
      <c r="H13" s="15">
        <v>0</v>
      </c>
      <c r="I13" s="15">
        <v>1259944.78</v>
      </c>
      <c r="J13" s="15">
        <v>95926.5</v>
      </c>
      <c r="K13" s="15">
        <v>1355871.28</v>
      </c>
      <c r="L13" s="15">
        <v>2149544</v>
      </c>
      <c r="M13" s="15">
        <v>8581288.8100000005</v>
      </c>
      <c r="N13" s="15">
        <v>415824.41</v>
      </c>
      <c r="O13" s="15">
        <v>346000</v>
      </c>
      <c r="P13" s="15">
        <v>11492657.220000001</v>
      </c>
      <c r="Q13" s="16">
        <v>12848528.5</v>
      </c>
      <c r="R13" s="15">
        <v>355122693.75</v>
      </c>
      <c r="S13" s="15">
        <v>29225.599999999999</v>
      </c>
      <c r="T13" s="15">
        <v>350319.97</v>
      </c>
      <c r="U13" s="15">
        <v>0</v>
      </c>
      <c r="V13" s="16">
        <v>355502239.32000005</v>
      </c>
      <c r="W13" s="16">
        <v>368350767.82000005</v>
      </c>
      <c r="X13" s="15">
        <v>58971343.259999998</v>
      </c>
      <c r="Y13" s="15">
        <v>11547500</v>
      </c>
      <c r="Z13" s="15">
        <v>24442159.449999999</v>
      </c>
      <c r="AA13" s="15">
        <v>0</v>
      </c>
      <c r="AB13" s="15">
        <v>0</v>
      </c>
      <c r="AC13" s="15">
        <v>6655112.46</v>
      </c>
      <c r="AD13" s="15">
        <v>42644771.910000004</v>
      </c>
      <c r="AE13" s="15">
        <v>14760426.07</v>
      </c>
      <c r="AF13" s="15">
        <v>0</v>
      </c>
      <c r="AG13" s="15">
        <v>116376541.24000001</v>
      </c>
      <c r="AH13" s="15">
        <v>251974226.58000004</v>
      </c>
      <c r="AI13" s="15">
        <v>0</v>
      </c>
      <c r="AJ13" s="15">
        <v>0</v>
      </c>
      <c r="AK13" s="15">
        <v>0</v>
      </c>
      <c r="AL13" s="15">
        <v>0</v>
      </c>
      <c r="AM13" s="15">
        <v>0</v>
      </c>
      <c r="AN13" s="15">
        <v>0</v>
      </c>
      <c r="AO13" s="15">
        <v>0</v>
      </c>
      <c r="AP13" s="15">
        <v>7785529.2599999998</v>
      </c>
      <c r="AQ13" s="15">
        <v>7785529.2599999998</v>
      </c>
      <c r="AR13" s="15">
        <v>807234</v>
      </c>
      <c r="AS13" s="15">
        <v>0</v>
      </c>
      <c r="AT13" s="15">
        <v>0</v>
      </c>
      <c r="AU13" s="16">
        <v>807234</v>
      </c>
      <c r="AV13" s="15">
        <v>0</v>
      </c>
      <c r="AW13" s="15">
        <v>0</v>
      </c>
      <c r="AX13" s="15">
        <v>0</v>
      </c>
      <c r="AY13" s="15">
        <v>0</v>
      </c>
      <c r="AZ13" s="15">
        <v>807234</v>
      </c>
      <c r="BA13" s="15">
        <v>258952521.84</v>
      </c>
      <c r="BB13" s="15">
        <v>1676702915</v>
      </c>
      <c r="BC13" s="15">
        <v>1935655436.8399999</v>
      </c>
      <c r="BD13" s="15">
        <v>106921335.75</v>
      </c>
      <c r="BE13" s="15">
        <v>19543722.280000001</v>
      </c>
      <c r="BF13" s="15">
        <v>1809190378.8099999</v>
      </c>
    </row>
    <row r="14" spans="1:59">
      <c r="A14" s="12"/>
      <c r="B14" s="28" t="s">
        <v>74</v>
      </c>
      <c r="C14" s="28" t="s">
        <v>78</v>
      </c>
      <c r="D14" s="29" t="s">
        <v>78</v>
      </c>
      <c r="E14" s="30" t="s">
        <v>76</v>
      </c>
      <c r="F14" s="15">
        <v>33173550.890000001</v>
      </c>
      <c r="G14" s="15">
        <v>31828863.899999999</v>
      </c>
      <c r="H14" s="15">
        <v>65002414.789999999</v>
      </c>
      <c r="I14" s="15">
        <v>2309317.2000000002</v>
      </c>
      <c r="J14" s="15">
        <v>5372124.8099999996</v>
      </c>
      <c r="K14" s="15">
        <v>72683856.799999997</v>
      </c>
      <c r="L14" s="15">
        <v>1063890</v>
      </c>
      <c r="M14" s="15">
        <v>13163114.24</v>
      </c>
      <c r="N14" s="15">
        <v>64767420.310000002</v>
      </c>
      <c r="O14" s="15">
        <v>2235872.4300000002</v>
      </c>
      <c r="P14" s="15">
        <v>81230296.980000004</v>
      </c>
      <c r="Q14" s="16">
        <v>153914153.78</v>
      </c>
      <c r="R14" s="15">
        <v>393589283.49000001</v>
      </c>
      <c r="S14" s="15">
        <v>6802041.6399999997</v>
      </c>
      <c r="T14" s="15">
        <v>0</v>
      </c>
      <c r="U14" s="15">
        <v>462540</v>
      </c>
      <c r="V14" s="16">
        <v>400853865.13</v>
      </c>
      <c r="W14" s="16">
        <v>554768018.90999997</v>
      </c>
      <c r="X14" s="15">
        <v>98657983.480000004</v>
      </c>
      <c r="Y14" s="15">
        <v>3785723.23</v>
      </c>
      <c r="Z14" s="15">
        <v>37433749.450000003</v>
      </c>
      <c r="AA14" s="15">
        <v>0</v>
      </c>
      <c r="AB14" s="15">
        <v>0</v>
      </c>
      <c r="AC14" s="15">
        <v>7623069.46</v>
      </c>
      <c r="AD14" s="15">
        <v>48842542.140000001</v>
      </c>
      <c r="AE14" s="15">
        <v>98166588.620000005</v>
      </c>
      <c r="AF14" s="15">
        <v>0</v>
      </c>
      <c r="AG14" s="15">
        <v>245667114.24000001</v>
      </c>
      <c r="AH14" s="15">
        <v>309100904.66999996</v>
      </c>
      <c r="AI14" s="15">
        <v>0</v>
      </c>
      <c r="AJ14" s="15">
        <v>0</v>
      </c>
      <c r="AK14" s="15">
        <v>0</v>
      </c>
      <c r="AL14" s="15">
        <v>0</v>
      </c>
      <c r="AM14" s="15">
        <v>0</v>
      </c>
      <c r="AN14" s="15">
        <v>0</v>
      </c>
      <c r="AO14" s="15">
        <v>0</v>
      </c>
      <c r="AP14" s="15">
        <v>0</v>
      </c>
      <c r="AQ14" s="15">
        <v>0</v>
      </c>
      <c r="AR14" s="15">
        <v>52950</v>
      </c>
      <c r="AS14" s="15">
        <v>0</v>
      </c>
      <c r="AT14" s="15">
        <v>0</v>
      </c>
      <c r="AU14" s="16">
        <v>52950</v>
      </c>
      <c r="AV14" s="15">
        <v>0</v>
      </c>
      <c r="AW14" s="15">
        <v>0</v>
      </c>
      <c r="AX14" s="15">
        <v>0</v>
      </c>
      <c r="AY14" s="15">
        <v>0</v>
      </c>
      <c r="AZ14" s="15">
        <v>52950</v>
      </c>
      <c r="BA14" s="15">
        <v>309047954.67000002</v>
      </c>
      <c r="BB14" s="15">
        <v>1213935357.6700001</v>
      </c>
      <c r="BC14" s="15">
        <v>1522983312.3399999</v>
      </c>
      <c r="BD14" s="15">
        <v>222721955.22</v>
      </c>
      <c r="BE14" s="15">
        <v>0</v>
      </c>
      <c r="BF14" s="15">
        <v>1300261357.1199999</v>
      </c>
    </row>
    <row r="15" spans="1:59">
      <c r="A15" s="12"/>
      <c r="B15" s="28" t="s">
        <v>74</v>
      </c>
      <c r="C15" s="28" t="s">
        <v>79</v>
      </c>
      <c r="D15" s="29" t="s">
        <v>79</v>
      </c>
      <c r="E15" s="30" t="s">
        <v>76</v>
      </c>
      <c r="F15" s="15">
        <v>9829593.0099999998</v>
      </c>
      <c r="G15" s="15">
        <v>8552994.0500000007</v>
      </c>
      <c r="H15" s="15">
        <v>18382587.060000002</v>
      </c>
      <c r="I15" s="15">
        <v>894523.18</v>
      </c>
      <c r="J15" s="15">
        <v>347718.75</v>
      </c>
      <c r="K15" s="15">
        <v>19624828.990000002</v>
      </c>
      <c r="L15" s="15">
        <v>301996</v>
      </c>
      <c r="M15" s="15">
        <v>29014519.559999999</v>
      </c>
      <c r="N15" s="15">
        <v>0</v>
      </c>
      <c r="O15" s="15">
        <v>412318.34</v>
      </c>
      <c r="P15" s="15">
        <v>29728833.899999999</v>
      </c>
      <c r="Q15" s="16">
        <v>49353662.890000001</v>
      </c>
      <c r="R15" s="15">
        <v>313368856.25999999</v>
      </c>
      <c r="S15" s="15">
        <v>4774325</v>
      </c>
      <c r="T15" s="15">
        <v>0</v>
      </c>
      <c r="U15" s="15">
        <v>0</v>
      </c>
      <c r="V15" s="16">
        <v>318143181.25999999</v>
      </c>
      <c r="W15" s="16">
        <v>367496844.14999998</v>
      </c>
      <c r="X15" s="15">
        <v>41656575.960000001</v>
      </c>
      <c r="Y15" s="15">
        <v>894503</v>
      </c>
      <c r="Z15" s="15">
        <v>45011752.460000001</v>
      </c>
      <c r="AA15" s="15">
        <v>0</v>
      </c>
      <c r="AB15" s="15">
        <v>0</v>
      </c>
      <c r="AC15" s="15">
        <v>1691213.46</v>
      </c>
      <c r="AD15" s="15">
        <v>47597468.920000002</v>
      </c>
      <c r="AE15" s="15">
        <v>11526159.07</v>
      </c>
      <c r="AF15" s="15">
        <v>6684063.8099999996</v>
      </c>
      <c r="AG15" s="15">
        <v>107464267.75999999</v>
      </c>
      <c r="AH15" s="15">
        <v>260032576.38999999</v>
      </c>
      <c r="AI15" s="15">
        <v>0</v>
      </c>
      <c r="AJ15" s="15">
        <v>0</v>
      </c>
      <c r="AK15" s="15">
        <v>0</v>
      </c>
      <c r="AL15" s="15">
        <v>0</v>
      </c>
      <c r="AM15" s="15">
        <v>9633539.6199999992</v>
      </c>
      <c r="AN15" s="15">
        <v>0</v>
      </c>
      <c r="AO15" s="15">
        <v>9633539.6199999992</v>
      </c>
      <c r="AP15" s="15">
        <v>367665.55</v>
      </c>
      <c r="AQ15" s="15">
        <v>10001205.17</v>
      </c>
      <c r="AR15" s="15">
        <v>0</v>
      </c>
      <c r="AS15" s="15">
        <v>0</v>
      </c>
      <c r="AT15" s="15">
        <v>0</v>
      </c>
      <c r="AU15" s="16">
        <v>0</v>
      </c>
      <c r="AV15" s="15">
        <v>7753962.0700000003</v>
      </c>
      <c r="AW15" s="15">
        <v>0</v>
      </c>
      <c r="AX15" s="15">
        <v>7753962.0700000003</v>
      </c>
      <c r="AY15" s="15">
        <v>0</v>
      </c>
      <c r="AZ15" s="15">
        <v>7753962.0700000003</v>
      </c>
      <c r="BA15" s="15">
        <v>262279819.49000001</v>
      </c>
      <c r="BB15" s="15">
        <v>971644311.15999997</v>
      </c>
      <c r="BC15" s="15">
        <v>1233924130.6500001</v>
      </c>
      <c r="BD15" s="15">
        <v>0</v>
      </c>
      <c r="BE15" s="15">
        <v>140569094.66999999</v>
      </c>
      <c r="BF15" s="15">
        <v>1093355035.98</v>
      </c>
    </row>
    <row r="16" spans="1:59">
      <c r="A16" s="12"/>
      <c r="B16" s="28" t="s">
        <v>74</v>
      </c>
      <c r="C16" s="28" t="s">
        <v>80</v>
      </c>
      <c r="D16" s="29" t="s">
        <v>80</v>
      </c>
      <c r="E16" s="30" t="s">
        <v>76</v>
      </c>
      <c r="F16" s="15">
        <v>355814.09</v>
      </c>
      <c r="G16" s="15">
        <v>512077.72</v>
      </c>
      <c r="H16" s="15">
        <v>867891.81</v>
      </c>
      <c r="I16" s="15">
        <v>3860609.68</v>
      </c>
      <c r="J16" s="15">
        <v>511160.5</v>
      </c>
      <c r="K16" s="15">
        <v>5239661.99</v>
      </c>
      <c r="L16" s="15">
        <v>607351.94999999995</v>
      </c>
      <c r="M16" s="15">
        <v>62655216.520000003</v>
      </c>
      <c r="N16" s="15">
        <v>0</v>
      </c>
      <c r="O16" s="15">
        <v>183927.54</v>
      </c>
      <c r="P16" s="15">
        <v>63446496.010000005</v>
      </c>
      <c r="Q16" s="16">
        <v>68686158</v>
      </c>
      <c r="R16" s="15">
        <v>343098734.75999999</v>
      </c>
      <c r="S16" s="15">
        <v>72989.279999999999</v>
      </c>
      <c r="T16" s="15">
        <v>0</v>
      </c>
      <c r="U16" s="15">
        <v>169575</v>
      </c>
      <c r="V16" s="16">
        <v>343341299.03999996</v>
      </c>
      <c r="W16" s="16">
        <v>412027457.03999996</v>
      </c>
      <c r="X16" s="15">
        <v>74197075.930000007</v>
      </c>
      <c r="Y16" s="15">
        <v>0</v>
      </c>
      <c r="Z16" s="15">
        <v>75140964.519999996</v>
      </c>
      <c r="AA16" s="15">
        <v>0</v>
      </c>
      <c r="AB16" s="15">
        <v>0</v>
      </c>
      <c r="AC16" s="15">
        <v>2879095.6</v>
      </c>
      <c r="AD16" s="15">
        <v>78020060.11999999</v>
      </c>
      <c r="AE16" s="15">
        <v>16417299.17</v>
      </c>
      <c r="AF16" s="15">
        <v>8635043.1099999994</v>
      </c>
      <c r="AG16" s="15">
        <v>177269478.32999998</v>
      </c>
      <c r="AH16" s="15">
        <v>234757978.70999998</v>
      </c>
      <c r="AI16" s="15">
        <v>0</v>
      </c>
      <c r="AJ16" s="15">
        <v>0</v>
      </c>
      <c r="AK16" s="15">
        <v>0</v>
      </c>
      <c r="AL16" s="15">
        <v>0</v>
      </c>
      <c r="AM16" s="15">
        <v>0</v>
      </c>
      <c r="AN16" s="15">
        <v>0</v>
      </c>
      <c r="AO16" s="15">
        <v>0</v>
      </c>
      <c r="AP16" s="15">
        <v>0</v>
      </c>
      <c r="AQ16" s="15">
        <v>0</v>
      </c>
      <c r="AR16" s="15">
        <v>0</v>
      </c>
      <c r="AS16" s="15">
        <v>0</v>
      </c>
      <c r="AT16" s="15">
        <v>0</v>
      </c>
      <c r="AU16" s="16">
        <v>0</v>
      </c>
      <c r="AV16" s="15">
        <v>2430555.4500000002</v>
      </c>
      <c r="AW16" s="15">
        <v>0</v>
      </c>
      <c r="AX16" s="15">
        <v>2430555.4500000002</v>
      </c>
      <c r="AY16" s="15">
        <v>0</v>
      </c>
      <c r="AZ16" s="15">
        <v>2430555.4500000002</v>
      </c>
      <c r="BA16" s="15">
        <v>232327423.25999999</v>
      </c>
      <c r="BB16" s="15">
        <v>751659513.02999997</v>
      </c>
      <c r="BC16" s="15">
        <v>983986936.28999996</v>
      </c>
      <c r="BD16" s="15">
        <v>163283355.93000001</v>
      </c>
      <c r="BE16" s="15">
        <v>10607578.779999999</v>
      </c>
      <c r="BF16" s="15">
        <v>810096001.57999992</v>
      </c>
    </row>
    <row r="17" spans="1:58">
      <c r="A17" s="12"/>
      <c r="B17" s="28" t="s">
        <v>74</v>
      </c>
      <c r="C17" s="28" t="s">
        <v>81</v>
      </c>
      <c r="D17" s="29" t="s">
        <v>81</v>
      </c>
      <c r="E17" s="30" t="s">
        <v>76</v>
      </c>
      <c r="F17" s="15">
        <v>5946412.5099999998</v>
      </c>
      <c r="G17" s="15">
        <v>5595895.3099999996</v>
      </c>
      <c r="H17" s="15">
        <v>11542307.82</v>
      </c>
      <c r="I17" s="15">
        <v>624442.38</v>
      </c>
      <c r="J17" s="15">
        <v>194403.08</v>
      </c>
      <c r="K17" s="15">
        <v>12361153.280000001</v>
      </c>
      <c r="L17" s="15">
        <v>57000</v>
      </c>
      <c r="M17" s="15">
        <v>22867926.809999999</v>
      </c>
      <c r="N17" s="15">
        <v>0</v>
      </c>
      <c r="O17" s="15">
        <v>206674.31</v>
      </c>
      <c r="P17" s="15">
        <v>23131601.119999997</v>
      </c>
      <c r="Q17" s="16">
        <v>35492754.399999999</v>
      </c>
      <c r="R17" s="15">
        <v>280683912.50999999</v>
      </c>
      <c r="S17" s="15">
        <v>10210.219999999999</v>
      </c>
      <c r="T17" s="15">
        <v>0</v>
      </c>
      <c r="U17" s="15">
        <v>0</v>
      </c>
      <c r="V17" s="16">
        <v>280694122.73000002</v>
      </c>
      <c r="W17" s="16">
        <v>316186877.13</v>
      </c>
      <c r="X17" s="15">
        <v>49734757.890000001</v>
      </c>
      <c r="Y17" s="15">
        <v>1232444.32</v>
      </c>
      <c r="Z17" s="15">
        <v>42374836.520000003</v>
      </c>
      <c r="AA17" s="15">
        <v>0</v>
      </c>
      <c r="AB17" s="15">
        <v>0</v>
      </c>
      <c r="AC17" s="15">
        <v>10914516.310000001</v>
      </c>
      <c r="AD17" s="15">
        <v>54521797.150000006</v>
      </c>
      <c r="AE17" s="15">
        <v>35114113.700000003</v>
      </c>
      <c r="AF17" s="15">
        <v>9172006.0800000001</v>
      </c>
      <c r="AG17" s="15">
        <v>148542674.82000002</v>
      </c>
      <c r="AH17" s="15">
        <v>167644202.30999997</v>
      </c>
      <c r="AI17" s="15">
        <v>0</v>
      </c>
      <c r="AJ17" s="15">
        <v>0</v>
      </c>
      <c r="AK17" s="15">
        <v>0</v>
      </c>
      <c r="AL17" s="15">
        <v>0</v>
      </c>
      <c r="AM17" s="15">
        <v>0</v>
      </c>
      <c r="AN17" s="15">
        <v>0</v>
      </c>
      <c r="AO17" s="15">
        <v>0</v>
      </c>
      <c r="AP17" s="15">
        <v>0</v>
      </c>
      <c r="AQ17" s="15">
        <v>0</v>
      </c>
      <c r="AR17" s="15">
        <v>536526.25</v>
      </c>
      <c r="AS17" s="15">
        <v>0</v>
      </c>
      <c r="AT17" s="15">
        <v>0</v>
      </c>
      <c r="AU17" s="16">
        <v>536526.25</v>
      </c>
      <c r="AV17" s="15">
        <v>22474654.550000001</v>
      </c>
      <c r="AW17" s="15">
        <v>0</v>
      </c>
      <c r="AX17" s="15">
        <v>22474654.550000001</v>
      </c>
      <c r="AY17" s="15">
        <v>0</v>
      </c>
      <c r="AZ17" s="15">
        <v>23011180.800000001</v>
      </c>
      <c r="BA17" s="15">
        <v>144633021.50999999</v>
      </c>
      <c r="BB17" s="15">
        <v>416154193.66000003</v>
      </c>
      <c r="BC17" s="15">
        <v>560787215.16999996</v>
      </c>
      <c r="BD17" s="15">
        <v>103936760.09</v>
      </c>
      <c r="BE17" s="15">
        <v>23890086.719999999</v>
      </c>
      <c r="BF17" s="15">
        <v>432960368.3599999</v>
      </c>
    </row>
    <row r="18" spans="1:58">
      <c r="A18" s="12"/>
      <c r="B18" s="28" t="s">
        <v>82</v>
      </c>
      <c r="C18" s="28" t="s">
        <v>83</v>
      </c>
      <c r="D18" s="29" t="s">
        <v>83</v>
      </c>
      <c r="E18" s="30" t="s">
        <v>76</v>
      </c>
      <c r="F18" s="15">
        <v>61778791.25</v>
      </c>
      <c r="G18" s="15">
        <v>88250491.989999995</v>
      </c>
      <c r="H18" s="15">
        <v>150029283.24000001</v>
      </c>
      <c r="I18" s="15">
        <v>5397147.9900000002</v>
      </c>
      <c r="J18" s="15">
        <v>888873.36</v>
      </c>
      <c r="K18" s="15">
        <v>156315304.59000003</v>
      </c>
      <c r="L18" s="15">
        <v>10489975.67</v>
      </c>
      <c r="M18" s="15">
        <v>45750458.93</v>
      </c>
      <c r="N18" s="15">
        <v>0</v>
      </c>
      <c r="O18" s="15">
        <v>818480.89</v>
      </c>
      <c r="P18" s="15">
        <v>57058915.490000002</v>
      </c>
      <c r="Q18" s="16">
        <v>213374220.08000004</v>
      </c>
      <c r="R18" s="15">
        <v>465876798.50999999</v>
      </c>
      <c r="S18" s="15">
        <v>841812049</v>
      </c>
      <c r="T18" s="15">
        <v>0</v>
      </c>
      <c r="U18" s="15">
        <v>0</v>
      </c>
      <c r="V18" s="16">
        <v>1307688847.51</v>
      </c>
      <c r="W18" s="16">
        <v>1521063067.5900002</v>
      </c>
      <c r="X18" s="15">
        <v>66216140.659999996</v>
      </c>
      <c r="Y18" s="15">
        <v>66818169.789999999</v>
      </c>
      <c r="Z18" s="15">
        <v>56465580.399999999</v>
      </c>
      <c r="AA18" s="15">
        <v>0</v>
      </c>
      <c r="AB18" s="15">
        <v>0</v>
      </c>
      <c r="AC18" s="15">
        <v>4888227.16</v>
      </c>
      <c r="AD18" s="15">
        <v>128171977.34999999</v>
      </c>
      <c r="AE18" s="15">
        <v>28771779.699999999</v>
      </c>
      <c r="AF18" s="15">
        <v>19015428.710000001</v>
      </c>
      <c r="AG18" s="15">
        <v>242175326.41999999</v>
      </c>
      <c r="AH18" s="15">
        <v>1278887741.1700001</v>
      </c>
      <c r="AI18" s="15">
        <v>0</v>
      </c>
      <c r="AJ18" s="15">
        <v>0</v>
      </c>
      <c r="AK18" s="15">
        <v>0</v>
      </c>
      <c r="AL18" s="15">
        <v>0</v>
      </c>
      <c r="AM18" s="15">
        <v>0</v>
      </c>
      <c r="AN18" s="15">
        <v>0</v>
      </c>
      <c r="AO18" s="15">
        <v>0</v>
      </c>
      <c r="AP18" s="15">
        <v>0</v>
      </c>
      <c r="AQ18" s="15">
        <v>0</v>
      </c>
      <c r="AR18" s="15">
        <v>863605.97</v>
      </c>
      <c r="AS18" s="15">
        <v>0</v>
      </c>
      <c r="AT18" s="15">
        <v>0</v>
      </c>
      <c r="AU18" s="16">
        <v>863605.97</v>
      </c>
      <c r="AV18" s="15">
        <v>27410896.030000001</v>
      </c>
      <c r="AW18" s="15">
        <v>0</v>
      </c>
      <c r="AX18" s="15">
        <v>27410896.030000001</v>
      </c>
      <c r="AY18" s="15">
        <v>0</v>
      </c>
      <c r="AZ18" s="15">
        <v>28274502</v>
      </c>
      <c r="BA18" s="15">
        <v>1250613239.1700001</v>
      </c>
      <c r="BB18" s="15">
        <v>2437037346.4499998</v>
      </c>
      <c r="BC18" s="15">
        <v>3687650585.6199999</v>
      </c>
      <c r="BD18" s="15">
        <v>0</v>
      </c>
      <c r="BE18" s="15">
        <v>60695842.969999999</v>
      </c>
      <c r="BF18" s="15">
        <v>3626954742.6500001</v>
      </c>
    </row>
    <row r="19" spans="1:58">
      <c r="A19" s="12"/>
      <c r="B19" s="28" t="s">
        <v>82</v>
      </c>
      <c r="C19" s="28" t="s">
        <v>84</v>
      </c>
      <c r="D19" s="29" t="s">
        <v>84</v>
      </c>
      <c r="E19" s="30" t="s">
        <v>76</v>
      </c>
      <c r="F19" s="15">
        <v>4994415.82</v>
      </c>
      <c r="G19" s="15">
        <v>7134575.4199999999</v>
      </c>
      <c r="H19" s="15">
        <v>12128991.24</v>
      </c>
      <c r="I19" s="15">
        <v>14307918.16</v>
      </c>
      <c r="J19" s="15">
        <v>1411615.22</v>
      </c>
      <c r="K19" s="15">
        <v>27848524.619999997</v>
      </c>
      <c r="L19" s="15">
        <v>5231076</v>
      </c>
      <c r="M19" s="15">
        <v>41954345.399999999</v>
      </c>
      <c r="N19" s="15">
        <v>0</v>
      </c>
      <c r="O19" s="15">
        <v>0</v>
      </c>
      <c r="P19" s="15">
        <v>47185421.399999999</v>
      </c>
      <c r="Q19" s="16">
        <v>75033946.019999996</v>
      </c>
      <c r="R19" s="15">
        <v>459403425.75</v>
      </c>
      <c r="S19" s="15">
        <v>3394452625.98</v>
      </c>
      <c r="T19" s="15">
        <v>0</v>
      </c>
      <c r="U19" s="15">
        <v>0</v>
      </c>
      <c r="V19" s="16">
        <v>3853856051.73</v>
      </c>
      <c r="W19" s="16">
        <v>3928889997.75</v>
      </c>
      <c r="X19" s="15">
        <v>147655913.61000001</v>
      </c>
      <c r="Y19" s="15">
        <v>11839824.470000001</v>
      </c>
      <c r="Z19" s="15">
        <v>127404594.03</v>
      </c>
      <c r="AA19" s="15">
        <v>0</v>
      </c>
      <c r="AB19" s="15">
        <v>0</v>
      </c>
      <c r="AC19" s="15">
        <v>39412895.780000001</v>
      </c>
      <c r="AD19" s="15">
        <v>178657314.28</v>
      </c>
      <c r="AE19" s="15">
        <v>32735668.989999998</v>
      </c>
      <c r="AF19" s="15">
        <v>0</v>
      </c>
      <c r="AG19" s="15">
        <v>359048896.88</v>
      </c>
      <c r="AH19" s="15">
        <v>3569841100.8699999</v>
      </c>
      <c r="AI19" s="15">
        <v>0</v>
      </c>
      <c r="AJ19" s="15">
        <v>0</v>
      </c>
      <c r="AK19" s="15">
        <v>0</v>
      </c>
      <c r="AL19" s="15">
        <v>0</v>
      </c>
      <c r="AM19" s="15">
        <v>0</v>
      </c>
      <c r="AN19" s="15">
        <v>0</v>
      </c>
      <c r="AO19" s="15">
        <v>0</v>
      </c>
      <c r="AP19" s="15">
        <v>537221.99</v>
      </c>
      <c r="AQ19" s="15">
        <v>537221.99</v>
      </c>
      <c r="AR19" s="15">
        <v>320576924.81999999</v>
      </c>
      <c r="AS19" s="15">
        <v>0</v>
      </c>
      <c r="AT19" s="15">
        <v>0</v>
      </c>
      <c r="AU19" s="16">
        <v>320576924.81999999</v>
      </c>
      <c r="AV19" s="15">
        <v>0</v>
      </c>
      <c r="AW19" s="15">
        <v>0</v>
      </c>
      <c r="AX19" s="15">
        <v>0</v>
      </c>
      <c r="AY19" s="15">
        <v>10642279.880000001</v>
      </c>
      <c r="AZ19" s="15">
        <v>331219204.69999999</v>
      </c>
      <c r="BA19" s="15">
        <v>3239159118.1599998</v>
      </c>
      <c r="BB19" s="15">
        <v>6119891264.71</v>
      </c>
      <c r="BC19" s="15">
        <v>9359050382.8700008</v>
      </c>
      <c r="BD19" s="15">
        <v>110906060.56</v>
      </c>
      <c r="BE19" s="15">
        <v>421254460.07999998</v>
      </c>
      <c r="BF19" s="15">
        <v>8826889862.2300014</v>
      </c>
    </row>
    <row r="20" spans="1:58">
      <c r="A20" s="12"/>
      <c r="B20" s="28" t="s">
        <v>82</v>
      </c>
      <c r="C20" s="28" t="s">
        <v>85</v>
      </c>
      <c r="D20" s="29" t="s">
        <v>85</v>
      </c>
      <c r="E20" s="30" t="s">
        <v>76</v>
      </c>
      <c r="F20" s="15">
        <v>31718883.300000001</v>
      </c>
      <c r="G20" s="15">
        <v>45312690.130000003</v>
      </c>
      <c r="H20" s="15">
        <v>77031573.430000007</v>
      </c>
      <c r="I20" s="15">
        <v>10360055.5</v>
      </c>
      <c r="J20" s="15">
        <v>4893210.6900000004</v>
      </c>
      <c r="K20" s="15">
        <v>92284839.620000005</v>
      </c>
      <c r="L20" s="15">
        <v>6640575.7699999996</v>
      </c>
      <c r="M20" s="15">
        <v>8899222.7400000002</v>
      </c>
      <c r="N20" s="15">
        <v>33024910.960000001</v>
      </c>
      <c r="O20" s="15">
        <v>1664110.7</v>
      </c>
      <c r="P20" s="15">
        <v>50228820.170000002</v>
      </c>
      <c r="Q20" s="16">
        <v>142513659.79000002</v>
      </c>
      <c r="R20" s="15">
        <v>451739056.5</v>
      </c>
      <c r="S20" s="15">
        <v>716688539</v>
      </c>
      <c r="T20" s="15">
        <v>0</v>
      </c>
      <c r="U20" s="15">
        <v>0</v>
      </c>
      <c r="V20" s="16">
        <v>1168427595.5</v>
      </c>
      <c r="W20" s="16">
        <v>1310941255.29</v>
      </c>
      <c r="X20" s="15">
        <v>73014021.989999995</v>
      </c>
      <c r="Y20" s="15">
        <v>745975.04</v>
      </c>
      <c r="Z20" s="15">
        <v>21672788.399999999</v>
      </c>
      <c r="AA20" s="15">
        <v>0</v>
      </c>
      <c r="AB20" s="15">
        <v>0</v>
      </c>
      <c r="AC20" s="15">
        <v>24302760.379999999</v>
      </c>
      <c r="AD20" s="15">
        <v>46721523.819999993</v>
      </c>
      <c r="AE20" s="15">
        <v>52374220.909999996</v>
      </c>
      <c r="AF20" s="15">
        <v>2834980.57</v>
      </c>
      <c r="AG20" s="15">
        <v>174944747.28999996</v>
      </c>
      <c r="AH20" s="15">
        <v>1135996508</v>
      </c>
      <c r="AI20" s="15">
        <v>0</v>
      </c>
      <c r="AJ20" s="15">
        <v>0</v>
      </c>
      <c r="AK20" s="15">
        <v>0</v>
      </c>
      <c r="AL20" s="15">
        <v>0</v>
      </c>
      <c r="AM20" s="15">
        <v>0</v>
      </c>
      <c r="AN20" s="15">
        <v>0</v>
      </c>
      <c r="AO20" s="15">
        <v>0</v>
      </c>
      <c r="AP20" s="15">
        <v>0</v>
      </c>
      <c r="AQ20" s="15">
        <v>0</v>
      </c>
      <c r="AR20" s="15">
        <v>0</v>
      </c>
      <c r="AS20" s="15">
        <v>0</v>
      </c>
      <c r="AT20" s="15">
        <v>0</v>
      </c>
      <c r="AU20" s="16">
        <v>0</v>
      </c>
      <c r="AV20" s="15">
        <v>7248457.9500000002</v>
      </c>
      <c r="AW20" s="15">
        <v>0</v>
      </c>
      <c r="AX20" s="15">
        <v>7248457.9500000002</v>
      </c>
      <c r="AY20" s="15">
        <v>0</v>
      </c>
      <c r="AZ20" s="15">
        <v>7248457.9500000002</v>
      </c>
      <c r="BA20" s="15">
        <v>1128748050.05</v>
      </c>
      <c r="BB20" s="15">
        <v>3200118164.3499999</v>
      </c>
      <c r="BC20" s="15">
        <v>4328866214.3999996</v>
      </c>
      <c r="BD20" s="15">
        <v>395001946.55000001</v>
      </c>
      <c r="BE20" s="15">
        <v>0</v>
      </c>
      <c r="BF20" s="15">
        <v>3933864267.8499994</v>
      </c>
    </row>
    <row r="21" spans="1:58">
      <c r="A21" s="12"/>
      <c r="B21" s="28" t="s">
        <v>82</v>
      </c>
      <c r="C21" s="28" t="s">
        <v>86</v>
      </c>
      <c r="D21" s="29" t="s">
        <v>86</v>
      </c>
      <c r="E21" s="30" t="s">
        <v>76</v>
      </c>
      <c r="F21" s="15">
        <v>89867639.909999996</v>
      </c>
      <c r="G21" s="15">
        <v>128381773.62</v>
      </c>
      <c r="H21" s="15">
        <v>218249413.53</v>
      </c>
      <c r="I21" s="15">
        <v>86971991.769999996</v>
      </c>
      <c r="J21" s="15">
        <v>22250360.59</v>
      </c>
      <c r="K21" s="15">
        <v>327471765.88999999</v>
      </c>
      <c r="L21" s="15">
        <v>0</v>
      </c>
      <c r="M21" s="15">
        <v>221106976.09999999</v>
      </c>
      <c r="N21" s="15">
        <v>0</v>
      </c>
      <c r="O21" s="15">
        <v>397152.9</v>
      </c>
      <c r="P21" s="15">
        <v>221504129</v>
      </c>
      <c r="Q21" s="16">
        <v>548975894.88999999</v>
      </c>
      <c r="R21" s="15">
        <v>1242286472.76</v>
      </c>
      <c r="S21" s="15">
        <v>242387913.71000001</v>
      </c>
      <c r="T21" s="15">
        <v>0</v>
      </c>
      <c r="U21" s="15">
        <v>0</v>
      </c>
      <c r="V21" s="16">
        <v>1484674386.47</v>
      </c>
      <c r="W21" s="16">
        <v>2033650281.3600001</v>
      </c>
      <c r="X21" s="15">
        <v>114461424.65000001</v>
      </c>
      <c r="Y21" s="15">
        <v>21360267.609999999</v>
      </c>
      <c r="Z21" s="15">
        <v>139384909.52000001</v>
      </c>
      <c r="AA21" s="15">
        <v>1868342.54</v>
      </c>
      <c r="AB21" s="15">
        <v>24938318.719999999</v>
      </c>
      <c r="AC21" s="15">
        <v>19130090.219999999</v>
      </c>
      <c r="AD21" s="15">
        <v>206681928.60999998</v>
      </c>
      <c r="AE21" s="15">
        <v>46788293.5</v>
      </c>
      <c r="AF21" s="15">
        <v>8788687.3900000006</v>
      </c>
      <c r="AG21" s="15">
        <v>376720334.14999998</v>
      </c>
      <c r="AH21" s="15">
        <v>1656929947.21</v>
      </c>
      <c r="AI21" s="15">
        <v>0</v>
      </c>
      <c r="AJ21" s="15">
        <v>0</v>
      </c>
      <c r="AK21" s="15">
        <v>0</v>
      </c>
      <c r="AL21" s="15">
        <v>0</v>
      </c>
      <c r="AM21" s="15">
        <v>0</v>
      </c>
      <c r="AN21" s="15">
        <v>0</v>
      </c>
      <c r="AO21" s="15">
        <v>0</v>
      </c>
      <c r="AP21" s="15">
        <v>0</v>
      </c>
      <c r="AQ21" s="15">
        <v>0</v>
      </c>
      <c r="AR21" s="15">
        <v>12236441.550000001</v>
      </c>
      <c r="AS21" s="15">
        <v>0</v>
      </c>
      <c r="AT21" s="15">
        <v>0</v>
      </c>
      <c r="AU21" s="16">
        <v>12236441.550000001</v>
      </c>
      <c r="AV21" s="15">
        <v>37170009.93</v>
      </c>
      <c r="AW21" s="15">
        <v>0</v>
      </c>
      <c r="AX21" s="15">
        <v>37170009.93</v>
      </c>
      <c r="AY21" s="15">
        <v>0</v>
      </c>
      <c r="AZ21" s="15">
        <v>49406451.480000004</v>
      </c>
      <c r="BA21" s="15">
        <v>1607523495.73</v>
      </c>
      <c r="BB21" s="15">
        <v>5213258346.0799999</v>
      </c>
      <c r="BC21" s="15">
        <v>6820781841.8100004</v>
      </c>
      <c r="BD21" s="15">
        <v>1228271.58</v>
      </c>
      <c r="BE21" s="15">
        <v>32205147.170000002</v>
      </c>
      <c r="BF21" s="15">
        <v>6787348423.0600004</v>
      </c>
    </row>
    <row r="22" spans="1:58">
      <c r="A22" s="12"/>
      <c r="B22" s="28" t="s">
        <v>87</v>
      </c>
      <c r="C22" s="28" t="s">
        <v>88</v>
      </c>
      <c r="D22" s="29" t="s">
        <v>88</v>
      </c>
      <c r="E22" s="30" t="s">
        <v>76</v>
      </c>
      <c r="F22" s="15">
        <v>222350.57</v>
      </c>
      <c r="G22" s="15">
        <v>317643.68</v>
      </c>
      <c r="H22" s="15">
        <v>539994.25</v>
      </c>
      <c r="I22" s="15">
        <v>28080.720000000001</v>
      </c>
      <c r="J22" s="15">
        <v>224537.55</v>
      </c>
      <c r="K22" s="15">
        <v>792612.52</v>
      </c>
      <c r="L22" s="15">
        <v>68550</v>
      </c>
      <c r="M22" s="15">
        <v>5323656.12</v>
      </c>
      <c r="N22" s="15">
        <v>0</v>
      </c>
      <c r="O22" s="15">
        <v>383314.58</v>
      </c>
      <c r="P22" s="15">
        <v>5775520.7000000002</v>
      </c>
      <c r="Q22" s="16">
        <v>6568133.2200000007</v>
      </c>
      <c r="R22" s="15">
        <v>164908160.75999999</v>
      </c>
      <c r="S22" s="15">
        <v>0</v>
      </c>
      <c r="T22" s="15">
        <v>1029710.6</v>
      </c>
      <c r="U22" s="15">
        <v>0</v>
      </c>
      <c r="V22" s="16">
        <v>165937871.35999998</v>
      </c>
      <c r="W22" s="16">
        <v>172506004.57999998</v>
      </c>
      <c r="X22" s="15">
        <v>32276815.16</v>
      </c>
      <c r="Y22" s="15">
        <v>97632.69</v>
      </c>
      <c r="Z22" s="15">
        <v>8719351.3599999994</v>
      </c>
      <c r="AA22" s="15">
        <v>0</v>
      </c>
      <c r="AB22" s="15">
        <v>0</v>
      </c>
      <c r="AC22" s="15">
        <v>2990248.26</v>
      </c>
      <c r="AD22" s="15">
        <v>11807232.309999999</v>
      </c>
      <c r="AE22" s="15">
        <v>12620328.869999999</v>
      </c>
      <c r="AF22" s="15">
        <v>0</v>
      </c>
      <c r="AG22" s="15">
        <v>56704376.339999996</v>
      </c>
      <c r="AH22" s="15">
        <v>115801628.23999998</v>
      </c>
      <c r="AI22" s="15">
        <v>0</v>
      </c>
      <c r="AJ22" s="15">
        <v>0</v>
      </c>
      <c r="AK22" s="15">
        <v>0</v>
      </c>
      <c r="AL22" s="15">
        <v>0</v>
      </c>
      <c r="AM22" s="15">
        <v>0</v>
      </c>
      <c r="AN22" s="15">
        <v>0</v>
      </c>
      <c r="AO22" s="15">
        <v>0</v>
      </c>
      <c r="AP22" s="15">
        <v>688529.82</v>
      </c>
      <c r="AQ22" s="15">
        <v>688529.82</v>
      </c>
      <c r="AR22" s="15">
        <v>0</v>
      </c>
      <c r="AS22" s="15">
        <v>0</v>
      </c>
      <c r="AT22" s="15">
        <v>0</v>
      </c>
      <c r="AU22" s="16">
        <v>0</v>
      </c>
      <c r="AV22" s="15">
        <v>0</v>
      </c>
      <c r="AW22" s="15">
        <v>0</v>
      </c>
      <c r="AX22" s="15">
        <v>0</v>
      </c>
      <c r="AY22" s="15">
        <v>0</v>
      </c>
      <c r="AZ22" s="15">
        <v>0</v>
      </c>
      <c r="BA22" s="15">
        <v>116490158.06</v>
      </c>
      <c r="BB22" s="15">
        <v>666471350.25</v>
      </c>
      <c r="BC22" s="15">
        <v>782961508.30999994</v>
      </c>
      <c r="BD22" s="15">
        <v>5876516.2999999998</v>
      </c>
      <c r="BE22" s="15">
        <v>0</v>
      </c>
      <c r="BF22" s="15">
        <v>777084992.00999999</v>
      </c>
    </row>
    <row r="23" spans="1:58">
      <c r="A23" s="12"/>
      <c r="B23" s="28" t="s">
        <v>87</v>
      </c>
      <c r="C23" s="28" t="s">
        <v>89</v>
      </c>
      <c r="D23" s="29" t="s">
        <v>89</v>
      </c>
      <c r="E23" s="30" t="s">
        <v>76</v>
      </c>
      <c r="F23" s="15">
        <v>16789681.34</v>
      </c>
      <c r="G23" s="15">
        <v>18830065.48</v>
      </c>
      <c r="H23" s="15">
        <v>35619746.82</v>
      </c>
      <c r="I23" s="15">
        <v>11304267.84</v>
      </c>
      <c r="J23" s="15">
        <v>3276644.61</v>
      </c>
      <c r="K23" s="15">
        <v>50200659.269999996</v>
      </c>
      <c r="L23" s="15">
        <v>1425650</v>
      </c>
      <c r="M23" s="15">
        <v>4409233.1100000003</v>
      </c>
      <c r="N23" s="15">
        <v>4013639.74</v>
      </c>
      <c r="O23" s="15">
        <v>1010988.5</v>
      </c>
      <c r="P23" s="15">
        <v>10859511.350000001</v>
      </c>
      <c r="Q23" s="16">
        <v>61060170.619999997</v>
      </c>
      <c r="R23" s="15">
        <v>883465226.00999999</v>
      </c>
      <c r="S23" s="15">
        <v>15488095.18</v>
      </c>
      <c r="T23" s="15">
        <v>0</v>
      </c>
      <c r="U23" s="15">
        <v>0</v>
      </c>
      <c r="V23" s="16">
        <v>898953321.18999994</v>
      </c>
      <c r="W23" s="16">
        <v>960013491.80999994</v>
      </c>
      <c r="X23" s="15">
        <v>118612070.95</v>
      </c>
      <c r="Y23" s="15">
        <v>237143.2</v>
      </c>
      <c r="Z23" s="15">
        <v>80776346.230000004</v>
      </c>
      <c r="AA23" s="15">
        <v>0</v>
      </c>
      <c r="AB23" s="15">
        <v>0</v>
      </c>
      <c r="AC23" s="15">
        <v>3198457.66</v>
      </c>
      <c r="AD23" s="15">
        <v>84211947.090000004</v>
      </c>
      <c r="AE23" s="15">
        <v>37854935.32</v>
      </c>
      <c r="AF23" s="15">
        <v>0</v>
      </c>
      <c r="AG23" s="15">
        <v>240678953.36000001</v>
      </c>
      <c r="AH23" s="15">
        <v>719334538.44999993</v>
      </c>
      <c r="AI23" s="15">
        <v>0</v>
      </c>
      <c r="AJ23" s="15">
        <v>0</v>
      </c>
      <c r="AK23" s="15">
        <v>0</v>
      </c>
      <c r="AL23" s="15">
        <v>0</v>
      </c>
      <c r="AM23" s="15">
        <v>0</v>
      </c>
      <c r="AN23" s="15">
        <v>0</v>
      </c>
      <c r="AO23" s="15">
        <v>0</v>
      </c>
      <c r="AP23" s="15">
        <v>0</v>
      </c>
      <c r="AQ23" s="15">
        <v>0</v>
      </c>
      <c r="AR23" s="15">
        <v>0</v>
      </c>
      <c r="AS23" s="15">
        <v>0</v>
      </c>
      <c r="AT23" s="15">
        <v>0</v>
      </c>
      <c r="AU23" s="16">
        <v>0</v>
      </c>
      <c r="AV23" s="15">
        <v>0</v>
      </c>
      <c r="AW23" s="15">
        <v>0</v>
      </c>
      <c r="AX23" s="15">
        <v>0</v>
      </c>
      <c r="AY23" s="15">
        <v>0</v>
      </c>
      <c r="AZ23" s="15">
        <v>0</v>
      </c>
      <c r="BA23" s="15">
        <v>719334538.45000005</v>
      </c>
      <c r="BB23" s="15">
        <v>5329511508.8199997</v>
      </c>
      <c r="BC23" s="15">
        <v>6048846047.2700005</v>
      </c>
      <c r="BD23" s="15">
        <v>267399030.58000001</v>
      </c>
      <c r="BE23" s="15">
        <v>77724283.310000002</v>
      </c>
      <c r="BF23" s="15">
        <v>5703722733.3800001</v>
      </c>
    </row>
    <row r="24" spans="1:58">
      <c r="A24" s="12"/>
      <c r="B24" s="28" t="s">
        <v>87</v>
      </c>
      <c r="C24" s="28" t="s">
        <v>90</v>
      </c>
      <c r="D24" s="29" t="s">
        <v>90</v>
      </c>
      <c r="E24" s="30" t="s">
        <v>76</v>
      </c>
      <c r="F24" s="15">
        <v>29747468.32</v>
      </c>
      <c r="G24" s="15">
        <v>44950289.280000001</v>
      </c>
      <c r="H24" s="15">
        <v>74697757.599999994</v>
      </c>
      <c r="I24" s="15">
        <v>12294521.369999999</v>
      </c>
      <c r="J24" s="15">
        <v>6880564.1699999999</v>
      </c>
      <c r="K24" s="15">
        <v>93872843.140000001</v>
      </c>
      <c r="L24" s="15">
        <v>1618085.55</v>
      </c>
      <c r="M24" s="15">
        <v>86782018.709999993</v>
      </c>
      <c r="N24" s="15">
        <v>0</v>
      </c>
      <c r="O24" s="15">
        <v>98284.06</v>
      </c>
      <c r="P24" s="15">
        <v>88498388.319999993</v>
      </c>
      <c r="Q24" s="16">
        <v>182371231.45999998</v>
      </c>
      <c r="R24" s="15">
        <v>1091653908.99</v>
      </c>
      <c r="S24" s="15">
        <v>1013712755</v>
      </c>
      <c r="T24" s="15">
        <v>0</v>
      </c>
      <c r="U24" s="15">
        <v>0</v>
      </c>
      <c r="V24" s="16">
        <v>2105366663.99</v>
      </c>
      <c r="W24" s="16">
        <v>2287737895.4499998</v>
      </c>
      <c r="X24" s="15">
        <v>362569174.60000002</v>
      </c>
      <c r="Y24" s="15">
        <v>0</v>
      </c>
      <c r="Z24" s="15">
        <v>114180532.48999999</v>
      </c>
      <c r="AA24" s="15">
        <v>0</v>
      </c>
      <c r="AB24" s="15">
        <v>0</v>
      </c>
      <c r="AC24" s="15">
        <v>6694543.6600000001</v>
      </c>
      <c r="AD24" s="15">
        <v>120875076.14999999</v>
      </c>
      <c r="AE24" s="15">
        <v>33248012.850000001</v>
      </c>
      <c r="AF24" s="15">
        <v>476028.99</v>
      </c>
      <c r="AG24" s="15">
        <v>517168292.59000003</v>
      </c>
      <c r="AH24" s="15">
        <v>1770569602.8599997</v>
      </c>
      <c r="AI24" s="15">
        <v>0</v>
      </c>
      <c r="AJ24" s="15">
        <v>0</v>
      </c>
      <c r="AK24" s="15">
        <v>0</v>
      </c>
      <c r="AL24" s="15">
        <v>0</v>
      </c>
      <c r="AM24" s="15">
        <v>9342388.3800000008</v>
      </c>
      <c r="AN24" s="15">
        <v>0</v>
      </c>
      <c r="AO24" s="15">
        <v>9342388.3800000008</v>
      </c>
      <c r="AP24" s="15">
        <v>4574031.83</v>
      </c>
      <c r="AQ24" s="15">
        <v>13916420.210000001</v>
      </c>
      <c r="AR24" s="15">
        <v>36896333.68</v>
      </c>
      <c r="AS24" s="15">
        <v>0</v>
      </c>
      <c r="AT24" s="15">
        <v>0</v>
      </c>
      <c r="AU24" s="16">
        <v>36896333.68</v>
      </c>
      <c r="AV24" s="15">
        <v>0</v>
      </c>
      <c r="AW24" s="15">
        <v>0</v>
      </c>
      <c r="AX24" s="15">
        <v>0</v>
      </c>
      <c r="AY24" s="15">
        <v>0</v>
      </c>
      <c r="AZ24" s="15">
        <v>36896333.68</v>
      </c>
      <c r="BA24" s="15">
        <v>1747589689.3900001</v>
      </c>
      <c r="BB24" s="15">
        <v>4666657555.6999998</v>
      </c>
      <c r="BC24" s="15">
        <v>6414247245.0900002</v>
      </c>
      <c r="BD24" s="15">
        <v>103495131.29000001</v>
      </c>
      <c r="BE24" s="15">
        <v>101555102.17</v>
      </c>
      <c r="BF24" s="15">
        <v>6209197011.6300001</v>
      </c>
    </row>
    <row r="25" spans="1:58">
      <c r="A25" s="12"/>
      <c r="B25" s="28" t="s">
        <v>87</v>
      </c>
      <c r="C25" s="28" t="s">
        <v>91</v>
      </c>
      <c r="D25" s="29" t="s">
        <v>91</v>
      </c>
      <c r="E25" s="30" t="s">
        <v>76</v>
      </c>
      <c r="F25" s="15">
        <v>14014950.449999999</v>
      </c>
      <c r="G25" s="15">
        <v>20008639.550000001</v>
      </c>
      <c r="H25" s="15">
        <v>34023590</v>
      </c>
      <c r="I25" s="15">
        <v>5195901.29</v>
      </c>
      <c r="J25" s="15">
        <v>2823395.64</v>
      </c>
      <c r="K25" s="15">
        <v>42042886.93</v>
      </c>
      <c r="L25" s="15">
        <v>3708277.37</v>
      </c>
      <c r="M25" s="15">
        <v>42582369.189999998</v>
      </c>
      <c r="N25" s="15">
        <v>0</v>
      </c>
      <c r="O25" s="15">
        <v>688743.65</v>
      </c>
      <c r="P25" s="15">
        <v>46979390.209999993</v>
      </c>
      <c r="Q25" s="16">
        <v>89022277.139999986</v>
      </c>
      <c r="R25" s="15">
        <v>466399163.49000001</v>
      </c>
      <c r="S25" s="15">
        <v>42841953.350000001</v>
      </c>
      <c r="T25" s="15">
        <v>0</v>
      </c>
      <c r="U25" s="15">
        <v>0</v>
      </c>
      <c r="V25" s="16">
        <v>509241116.84000003</v>
      </c>
      <c r="W25" s="16">
        <v>598263393.98000002</v>
      </c>
      <c r="X25" s="15">
        <v>95435551.689999998</v>
      </c>
      <c r="Y25" s="15">
        <v>6604000</v>
      </c>
      <c r="Z25" s="15">
        <v>43307218.630000003</v>
      </c>
      <c r="AA25" s="15">
        <v>0</v>
      </c>
      <c r="AB25" s="15">
        <v>0</v>
      </c>
      <c r="AC25" s="15">
        <v>13581750.09</v>
      </c>
      <c r="AD25" s="15">
        <v>63492968.719999999</v>
      </c>
      <c r="AE25" s="15">
        <v>22070450.800000001</v>
      </c>
      <c r="AF25" s="15">
        <v>0</v>
      </c>
      <c r="AG25" s="15">
        <v>180998971.21000001</v>
      </c>
      <c r="AH25" s="15">
        <v>417264422.76999998</v>
      </c>
      <c r="AI25" s="15">
        <v>0</v>
      </c>
      <c r="AJ25" s="15">
        <v>0</v>
      </c>
      <c r="AK25" s="15">
        <v>0</v>
      </c>
      <c r="AL25" s="15">
        <v>0</v>
      </c>
      <c r="AM25" s="15">
        <v>0</v>
      </c>
      <c r="AN25" s="15">
        <v>0</v>
      </c>
      <c r="AO25" s="15">
        <v>0</v>
      </c>
      <c r="AP25" s="15">
        <v>49317060.560000002</v>
      </c>
      <c r="AQ25" s="15">
        <v>49317060.560000002</v>
      </c>
      <c r="AR25" s="15">
        <v>450000</v>
      </c>
      <c r="AS25" s="15">
        <v>0</v>
      </c>
      <c r="AT25" s="15">
        <v>0</v>
      </c>
      <c r="AU25" s="16">
        <v>450000</v>
      </c>
      <c r="AV25" s="15">
        <v>0</v>
      </c>
      <c r="AW25" s="15">
        <v>0</v>
      </c>
      <c r="AX25" s="15">
        <v>0</v>
      </c>
      <c r="AY25" s="15">
        <v>274694874.49000001</v>
      </c>
      <c r="AZ25" s="15">
        <v>275144874.49000001</v>
      </c>
      <c r="BA25" s="15">
        <v>191436608.84</v>
      </c>
      <c r="BB25" s="15">
        <v>1341861963.52</v>
      </c>
      <c r="BC25" s="15">
        <v>1533298572.3599999</v>
      </c>
      <c r="BD25" s="15">
        <v>0</v>
      </c>
      <c r="BE25" s="15">
        <v>47494655.299999997</v>
      </c>
      <c r="BF25" s="15">
        <v>1485803917.0599999</v>
      </c>
    </row>
    <row r="26" spans="1:58">
      <c r="A26" s="12"/>
      <c r="B26" s="28" t="s">
        <v>87</v>
      </c>
      <c r="C26" s="28" t="s">
        <v>92</v>
      </c>
      <c r="D26" s="29" t="s">
        <v>92</v>
      </c>
      <c r="E26" s="30" t="s">
        <v>76</v>
      </c>
      <c r="F26" s="15">
        <v>4541131.96</v>
      </c>
      <c r="G26" s="15">
        <v>6487331.3799999999</v>
      </c>
      <c r="H26" s="15">
        <v>11028463.34</v>
      </c>
      <c r="I26" s="15">
        <v>1470238.78</v>
      </c>
      <c r="J26" s="15">
        <v>367577.73</v>
      </c>
      <c r="K26" s="15">
        <v>12866279.85</v>
      </c>
      <c r="L26" s="15">
        <v>704632.59</v>
      </c>
      <c r="M26" s="15">
        <v>51431139.990000002</v>
      </c>
      <c r="N26" s="15">
        <v>15078285.539999999</v>
      </c>
      <c r="O26" s="15">
        <v>39570.54</v>
      </c>
      <c r="P26" s="15">
        <v>67253628.660000011</v>
      </c>
      <c r="Q26" s="16">
        <v>80119908.510000005</v>
      </c>
      <c r="R26" s="15">
        <v>345304427.75999999</v>
      </c>
      <c r="S26" s="15">
        <v>49562.7</v>
      </c>
      <c r="T26" s="15">
        <v>552427.54</v>
      </c>
      <c r="U26" s="15">
        <v>0</v>
      </c>
      <c r="V26" s="16">
        <v>345906418</v>
      </c>
      <c r="W26" s="16">
        <v>426026326.50999999</v>
      </c>
      <c r="X26" s="15">
        <v>82679520.900000006</v>
      </c>
      <c r="Y26" s="15">
        <v>736181.05</v>
      </c>
      <c r="Z26" s="15">
        <v>71737964.299999997</v>
      </c>
      <c r="AA26" s="15">
        <v>644665.81000000006</v>
      </c>
      <c r="AB26" s="15">
        <v>0</v>
      </c>
      <c r="AC26" s="15">
        <v>21095810.43</v>
      </c>
      <c r="AD26" s="15">
        <v>94214621.590000004</v>
      </c>
      <c r="AE26" s="15">
        <v>24694916.25</v>
      </c>
      <c r="AF26" s="15">
        <v>1309011.21</v>
      </c>
      <c r="AG26" s="15">
        <v>202898069.95000002</v>
      </c>
      <c r="AH26" s="15">
        <v>223128256.55999997</v>
      </c>
      <c r="AI26" s="15">
        <v>0</v>
      </c>
      <c r="AJ26" s="15">
        <v>0</v>
      </c>
      <c r="AK26" s="15">
        <v>0</v>
      </c>
      <c r="AL26" s="15">
        <v>0</v>
      </c>
      <c r="AM26" s="15">
        <v>76969768</v>
      </c>
      <c r="AN26" s="15">
        <v>0</v>
      </c>
      <c r="AO26" s="15">
        <v>76969768</v>
      </c>
      <c r="AP26" s="15">
        <v>3665847.48</v>
      </c>
      <c r="AQ26" s="15">
        <v>80635615.480000004</v>
      </c>
      <c r="AR26" s="15">
        <v>460615</v>
      </c>
      <c r="AS26" s="15">
        <v>0</v>
      </c>
      <c r="AT26" s="15">
        <v>0</v>
      </c>
      <c r="AU26" s="16">
        <v>460615</v>
      </c>
      <c r="AV26" s="15">
        <v>4595428.59</v>
      </c>
      <c r="AW26" s="15">
        <v>0</v>
      </c>
      <c r="AX26" s="15">
        <v>4595428.59</v>
      </c>
      <c r="AY26" s="15">
        <v>0</v>
      </c>
      <c r="AZ26" s="15">
        <v>5056043.59</v>
      </c>
      <c r="BA26" s="15">
        <v>298707828.44999999</v>
      </c>
      <c r="BB26" s="15">
        <v>1627289303.3699999</v>
      </c>
      <c r="BC26" s="15">
        <v>1925997131.8199999</v>
      </c>
      <c r="BD26" s="15">
        <v>55886415.829999998</v>
      </c>
      <c r="BE26" s="15">
        <v>9532826.2799999993</v>
      </c>
      <c r="BF26" s="15">
        <v>1860577889.71</v>
      </c>
    </row>
    <row r="27" spans="1:58">
      <c r="A27" s="12"/>
      <c r="B27" s="28" t="s">
        <v>93</v>
      </c>
      <c r="C27" s="28" t="s">
        <v>94</v>
      </c>
      <c r="D27" s="29" t="s">
        <v>94</v>
      </c>
      <c r="E27" s="30" t="s">
        <v>76</v>
      </c>
      <c r="F27" s="15">
        <v>9427857.6999999993</v>
      </c>
      <c r="G27" s="15">
        <v>13468369.439999999</v>
      </c>
      <c r="H27" s="15">
        <v>22896227.140000001</v>
      </c>
      <c r="I27" s="15">
        <v>3904159.65</v>
      </c>
      <c r="J27" s="15">
        <v>1041964.43</v>
      </c>
      <c r="K27" s="15">
        <v>27842351.219999999</v>
      </c>
      <c r="L27" s="15">
        <v>635320</v>
      </c>
      <c r="M27" s="15">
        <v>16318045.810000001</v>
      </c>
      <c r="N27" s="15">
        <v>0</v>
      </c>
      <c r="O27" s="15">
        <v>3522532.14</v>
      </c>
      <c r="P27" s="15">
        <v>20475897.950000003</v>
      </c>
      <c r="Q27" s="16">
        <v>48318249.170000002</v>
      </c>
      <c r="R27" s="15">
        <v>341694297.99000001</v>
      </c>
      <c r="S27" s="15">
        <v>0</v>
      </c>
      <c r="T27" s="15">
        <v>0</v>
      </c>
      <c r="U27" s="15">
        <v>0</v>
      </c>
      <c r="V27" s="16">
        <v>341694297.99000001</v>
      </c>
      <c r="W27" s="16">
        <v>390012547.16000003</v>
      </c>
      <c r="X27" s="15">
        <v>61288230.409999996</v>
      </c>
      <c r="Y27" s="15">
        <v>3494331.53</v>
      </c>
      <c r="Z27" s="15">
        <v>38650020.530000001</v>
      </c>
      <c r="AA27" s="15">
        <v>635165.68000000005</v>
      </c>
      <c r="AB27" s="15">
        <v>0</v>
      </c>
      <c r="AC27" s="15">
        <v>7343334.4100000001</v>
      </c>
      <c r="AD27" s="15">
        <v>50122852.150000006</v>
      </c>
      <c r="AE27" s="15">
        <v>15768179.24</v>
      </c>
      <c r="AF27" s="15">
        <v>813647.96</v>
      </c>
      <c r="AG27" s="15">
        <v>127992909.75999999</v>
      </c>
      <c r="AH27" s="15">
        <v>262019637.40000004</v>
      </c>
      <c r="AI27" s="15">
        <v>0</v>
      </c>
      <c r="AJ27" s="15">
        <v>0</v>
      </c>
      <c r="AK27" s="15">
        <v>0</v>
      </c>
      <c r="AL27" s="15">
        <v>0</v>
      </c>
      <c r="AM27" s="15">
        <v>0</v>
      </c>
      <c r="AN27" s="15">
        <v>0</v>
      </c>
      <c r="AO27" s="15">
        <v>0</v>
      </c>
      <c r="AP27" s="15">
        <v>14815853.59</v>
      </c>
      <c r="AQ27" s="15">
        <v>14815853.59</v>
      </c>
      <c r="AR27" s="15">
        <v>0</v>
      </c>
      <c r="AS27" s="15">
        <v>0</v>
      </c>
      <c r="AT27" s="15">
        <v>0</v>
      </c>
      <c r="AU27" s="16">
        <v>0</v>
      </c>
      <c r="AV27" s="15">
        <v>0</v>
      </c>
      <c r="AW27" s="15">
        <v>0</v>
      </c>
      <c r="AX27" s="15">
        <v>0</v>
      </c>
      <c r="AY27" s="15">
        <v>47942366.560000002</v>
      </c>
      <c r="AZ27" s="15">
        <v>47942366.560000002</v>
      </c>
      <c r="BA27" s="15">
        <v>228893124.43000001</v>
      </c>
      <c r="BB27" s="15">
        <v>958899615.88999999</v>
      </c>
      <c r="BC27" s="15">
        <v>1187792740.3199999</v>
      </c>
      <c r="BD27" s="15">
        <v>78431220.340000004</v>
      </c>
      <c r="BE27" s="15">
        <v>8032931.5099999998</v>
      </c>
      <c r="BF27" s="15">
        <v>1101328588.47</v>
      </c>
    </row>
    <row r="28" spans="1:58">
      <c r="A28" s="12"/>
      <c r="B28" s="28" t="s">
        <v>93</v>
      </c>
      <c r="C28" s="28" t="s">
        <v>95</v>
      </c>
      <c r="D28" s="29" t="s">
        <v>95</v>
      </c>
      <c r="E28" s="30" t="s">
        <v>76</v>
      </c>
      <c r="F28" s="15">
        <v>249899973.34</v>
      </c>
      <c r="G28" s="15">
        <v>356999961.91000003</v>
      </c>
      <c r="H28" s="15">
        <v>606899935.25</v>
      </c>
      <c r="I28" s="15">
        <v>10919082.550000001</v>
      </c>
      <c r="J28" s="15">
        <v>98032637.340000004</v>
      </c>
      <c r="K28" s="15">
        <v>715851655.13999999</v>
      </c>
      <c r="L28" s="15">
        <v>1159250</v>
      </c>
      <c r="M28" s="15">
        <v>39782425.630000003</v>
      </c>
      <c r="N28" s="15">
        <v>0</v>
      </c>
      <c r="O28" s="15">
        <v>719818.05</v>
      </c>
      <c r="P28" s="15">
        <v>41661493.68</v>
      </c>
      <c r="Q28" s="16">
        <v>757513148.81999993</v>
      </c>
      <c r="R28" s="15">
        <v>455870705.00999999</v>
      </c>
      <c r="S28" s="15">
        <v>5300171.78</v>
      </c>
      <c r="T28" s="15">
        <v>0</v>
      </c>
      <c r="U28" s="15">
        <v>500000</v>
      </c>
      <c r="V28" s="16">
        <v>461670876.78999996</v>
      </c>
      <c r="W28" s="16">
        <v>1219184025.6099999</v>
      </c>
      <c r="X28" s="15">
        <v>187162566.12</v>
      </c>
      <c r="Y28" s="15">
        <v>21930772.370000001</v>
      </c>
      <c r="Z28" s="15">
        <v>56402343.880000003</v>
      </c>
      <c r="AA28" s="15">
        <v>2306419.25</v>
      </c>
      <c r="AB28" s="15">
        <v>880598.61</v>
      </c>
      <c r="AC28" s="15">
        <v>35291382.219999999</v>
      </c>
      <c r="AD28" s="15">
        <v>116811516.33</v>
      </c>
      <c r="AE28" s="15">
        <v>21966907.170000002</v>
      </c>
      <c r="AF28" s="15">
        <v>34225931.090000004</v>
      </c>
      <c r="AG28" s="15">
        <v>360166920.71000004</v>
      </c>
      <c r="AH28" s="15">
        <v>859017104.89999986</v>
      </c>
      <c r="AI28" s="15">
        <v>0</v>
      </c>
      <c r="AJ28" s="15">
        <v>0</v>
      </c>
      <c r="AK28" s="15">
        <v>0</v>
      </c>
      <c r="AL28" s="15">
        <v>0</v>
      </c>
      <c r="AM28" s="15">
        <v>58409577.159999996</v>
      </c>
      <c r="AN28" s="15">
        <v>0</v>
      </c>
      <c r="AO28" s="15">
        <v>58409577.159999996</v>
      </c>
      <c r="AP28" s="15">
        <v>0</v>
      </c>
      <c r="AQ28" s="15">
        <v>58409577.159999996</v>
      </c>
      <c r="AR28" s="15">
        <v>0</v>
      </c>
      <c r="AS28" s="15">
        <v>0</v>
      </c>
      <c r="AT28" s="15">
        <v>0</v>
      </c>
      <c r="AU28" s="16">
        <v>0</v>
      </c>
      <c r="AV28" s="15">
        <v>101057635.98</v>
      </c>
      <c r="AW28" s="15">
        <v>0</v>
      </c>
      <c r="AX28" s="15">
        <v>101057635.98</v>
      </c>
      <c r="AY28" s="15">
        <v>40400537.539999999</v>
      </c>
      <c r="AZ28" s="15">
        <v>141458173.52000001</v>
      </c>
      <c r="BA28" s="15">
        <v>775968508.53999996</v>
      </c>
      <c r="BB28" s="15">
        <v>275117787.88</v>
      </c>
      <c r="BC28" s="15">
        <v>1051086296.42</v>
      </c>
      <c r="BD28" s="15">
        <v>240208721.77000001</v>
      </c>
      <c r="BE28" s="15">
        <v>58409577.170000002</v>
      </c>
      <c r="BF28" s="15">
        <v>752467997.48000002</v>
      </c>
    </row>
    <row r="29" spans="1:58">
      <c r="A29" s="12"/>
      <c r="B29" s="28" t="s">
        <v>93</v>
      </c>
      <c r="C29" s="28" t="s">
        <v>96</v>
      </c>
      <c r="D29" s="29" t="s">
        <v>96</v>
      </c>
      <c r="E29" s="30" t="s">
        <v>76</v>
      </c>
      <c r="F29" s="15">
        <v>314753164.12</v>
      </c>
      <c r="G29" s="15">
        <v>447344756.05000001</v>
      </c>
      <c r="H29" s="15">
        <v>762097920.17000008</v>
      </c>
      <c r="I29" s="15">
        <v>40021504.950000003</v>
      </c>
      <c r="J29" s="15">
        <v>31426502.600000001</v>
      </c>
      <c r="K29" s="15">
        <v>833545927.72000015</v>
      </c>
      <c r="L29" s="15">
        <v>49237673</v>
      </c>
      <c r="M29" s="15">
        <v>1315560</v>
      </c>
      <c r="N29" s="15">
        <v>172234458.83000001</v>
      </c>
      <c r="O29" s="15">
        <v>1024095.34</v>
      </c>
      <c r="P29" s="15">
        <v>223811787.17000002</v>
      </c>
      <c r="Q29" s="16">
        <v>1057357714.8900001</v>
      </c>
      <c r="R29" s="15">
        <v>1353433487.25</v>
      </c>
      <c r="S29" s="15">
        <v>1264035.6299999999</v>
      </c>
      <c r="T29" s="15">
        <v>0</v>
      </c>
      <c r="U29" s="15">
        <v>0</v>
      </c>
      <c r="V29" s="16">
        <v>1354697522.8800001</v>
      </c>
      <c r="W29" s="16">
        <v>2412055237.7700005</v>
      </c>
      <c r="X29" s="15">
        <v>438024732.75</v>
      </c>
      <c r="Y29" s="15">
        <v>37819311.969999999</v>
      </c>
      <c r="Z29" s="15">
        <v>981787750.16999996</v>
      </c>
      <c r="AA29" s="15">
        <v>1657537.86</v>
      </c>
      <c r="AB29" s="15">
        <v>0</v>
      </c>
      <c r="AC29" s="15">
        <v>17873604.539999999</v>
      </c>
      <c r="AD29" s="15">
        <v>1039138204.54</v>
      </c>
      <c r="AE29" s="15">
        <v>41037925.5</v>
      </c>
      <c r="AF29" s="15">
        <v>14995715.57</v>
      </c>
      <c r="AG29" s="15">
        <v>1533196578.3599999</v>
      </c>
      <c r="AH29" s="15">
        <v>878858659.41000056</v>
      </c>
      <c r="AI29" s="15">
        <v>0</v>
      </c>
      <c r="AJ29" s="15">
        <v>0</v>
      </c>
      <c r="AK29" s="15">
        <v>0</v>
      </c>
      <c r="AL29" s="15">
        <v>0</v>
      </c>
      <c r="AM29" s="15">
        <v>0</v>
      </c>
      <c r="AN29" s="15">
        <v>0</v>
      </c>
      <c r="AO29" s="15">
        <v>0</v>
      </c>
      <c r="AP29" s="15">
        <v>0</v>
      </c>
      <c r="AQ29" s="15">
        <v>0</v>
      </c>
      <c r="AR29" s="15">
        <v>195684851.16999999</v>
      </c>
      <c r="AS29" s="15">
        <v>0</v>
      </c>
      <c r="AT29" s="15">
        <v>0</v>
      </c>
      <c r="AU29" s="16">
        <v>195684851.16999999</v>
      </c>
      <c r="AV29" s="15">
        <v>39532984.200000003</v>
      </c>
      <c r="AW29" s="15">
        <v>0</v>
      </c>
      <c r="AX29" s="15">
        <v>39532984.200000003</v>
      </c>
      <c r="AY29" s="15">
        <v>160253330.94</v>
      </c>
      <c r="AZ29" s="15">
        <v>395471166.31</v>
      </c>
      <c r="BA29" s="15">
        <v>483387493.10000002</v>
      </c>
      <c r="BB29" s="15">
        <v>1525101352.53</v>
      </c>
      <c r="BC29" s="15">
        <v>2008488845.6300001</v>
      </c>
      <c r="BD29" s="15">
        <v>254533101.93000001</v>
      </c>
      <c r="BE29" s="15">
        <v>0</v>
      </c>
      <c r="BF29" s="15">
        <v>1753955743.7</v>
      </c>
    </row>
    <row r="30" spans="1:58">
      <c r="A30" s="12"/>
      <c r="B30" s="28" t="s">
        <v>93</v>
      </c>
      <c r="C30" s="28" t="s">
        <v>97</v>
      </c>
      <c r="D30" s="29" t="s">
        <v>97</v>
      </c>
      <c r="E30" s="30" t="s">
        <v>76</v>
      </c>
      <c r="F30" s="15">
        <v>78843529.560000002</v>
      </c>
      <c r="G30" s="15">
        <v>112633615.73</v>
      </c>
      <c r="H30" s="15">
        <v>191477145.29000002</v>
      </c>
      <c r="I30" s="15">
        <v>3930206.95</v>
      </c>
      <c r="J30" s="15">
        <v>6386250.1200000001</v>
      </c>
      <c r="K30" s="15">
        <v>201793602.36000001</v>
      </c>
      <c r="L30" s="15">
        <v>3970651.5</v>
      </c>
      <c r="M30" s="15">
        <v>58290140.659999996</v>
      </c>
      <c r="N30" s="15">
        <v>0</v>
      </c>
      <c r="O30" s="15">
        <v>2184710.4500000002</v>
      </c>
      <c r="P30" s="15">
        <v>64445502.609999999</v>
      </c>
      <c r="Q30" s="16">
        <v>266239104.97000003</v>
      </c>
      <c r="R30" s="15">
        <v>1054752512.49</v>
      </c>
      <c r="S30" s="15">
        <v>565549.93000000005</v>
      </c>
      <c r="T30" s="15">
        <v>0</v>
      </c>
      <c r="U30" s="15">
        <v>0</v>
      </c>
      <c r="V30" s="16">
        <v>1055318062.42</v>
      </c>
      <c r="W30" s="16">
        <v>1321557167.3899999</v>
      </c>
      <c r="X30" s="15">
        <v>216702663.88</v>
      </c>
      <c r="Y30" s="15">
        <v>8386204.3799999999</v>
      </c>
      <c r="Z30" s="15">
        <v>95763812.219999999</v>
      </c>
      <c r="AA30" s="15">
        <v>950973.96</v>
      </c>
      <c r="AB30" s="15">
        <v>0</v>
      </c>
      <c r="AC30" s="15">
        <v>31376922.829999998</v>
      </c>
      <c r="AD30" s="15">
        <v>136477913.38999999</v>
      </c>
      <c r="AE30" s="15">
        <v>37889784.869999997</v>
      </c>
      <c r="AF30" s="15">
        <v>13437343.77</v>
      </c>
      <c r="AG30" s="15">
        <v>404507705.90999997</v>
      </c>
      <c r="AH30" s="15">
        <v>917049461.4799999</v>
      </c>
      <c r="AI30" s="15">
        <v>0</v>
      </c>
      <c r="AJ30" s="15">
        <v>0</v>
      </c>
      <c r="AK30" s="15">
        <v>0</v>
      </c>
      <c r="AL30" s="15">
        <v>0</v>
      </c>
      <c r="AM30" s="15">
        <v>0</v>
      </c>
      <c r="AN30" s="15">
        <v>0</v>
      </c>
      <c r="AO30" s="15">
        <v>0</v>
      </c>
      <c r="AP30" s="15">
        <v>0</v>
      </c>
      <c r="AQ30" s="15">
        <v>0</v>
      </c>
      <c r="AR30" s="15">
        <v>155401239</v>
      </c>
      <c r="AS30" s="15">
        <v>0</v>
      </c>
      <c r="AT30" s="15">
        <v>0</v>
      </c>
      <c r="AU30" s="16">
        <v>155401239</v>
      </c>
      <c r="AV30" s="15">
        <v>95961501.640000001</v>
      </c>
      <c r="AW30" s="15">
        <v>0</v>
      </c>
      <c r="AX30" s="15">
        <v>95961501.640000001</v>
      </c>
      <c r="AY30" s="15">
        <v>0</v>
      </c>
      <c r="AZ30" s="15">
        <v>251362740.63999999</v>
      </c>
      <c r="BA30" s="15">
        <v>665686720.84000003</v>
      </c>
      <c r="BB30" s="15">
        <v>3687477622.9699998</v>
      </c>
      <c r="BC30" s="15">
        <v>4353164343.8100004</v>
      </c>
      <c r="BD30" s="15">
        <v>428272710.30000001</v>
      </c>
      <c r="BE30" s="15">
        <v>9928186.2300000004</v>
      </c>
      <c r="BF30" s="15">
        <v>3914963447.2800002</v>
      </c>
    </row>
    <row r="31" spans="1:58">
      <c r="A31" s="12"/>
      <c r="B31" s="28" t="s">
        <v>93</v>
      </c>
      <c r="C31" s="28" t="s">
        <v>98</v>
      </c>
      <c r="D31" s="29" t="s">
        <v>98</v>
      </c>
      <c r="E31" s="30" t="s">
        <v>76</v>
      </c>
      <c r="F31" s="15">
        <v>95042993.739999995</v>
      </c>
      <c r="G31" s="15">
        <v>135722029.59</v>
      </c>
      <c r="H31" s="15">
        <v>230765023.32999998</v>
      </c>
      <c r="I31" s="15">
        <v>179948430.47</v>
      </c>
      <c r="J31" s="15">
        <v>27755155.989999998</v>
      </c>
      <c r="K31" s="15">
        <v>438468609.78999996</v>
      </c>
      <c r="L31" s="15">
        <v>28043964.66</v>
      </c>
      <c r="M31" s="15">
        <v>1241101.5</v>
      </c>
      <c r="N31" s="15">
        <v>171987804.12</v>
      </c>
      <c r="O31" s="15">
        <v>12650886.140000001</v>
      </c>
      <c r="P31" s="15">
        <v>213923756.42000002</v>
      </c>
      <c r="Q31" s="16">
        <v>652392366.21000004</v>
      </c>
      <c r="R31" s="15">
        <v>947477160.24000001</v>
      </c>
      <c r="S31" s="15">
        <v>2044438.14</v>
      </c>
      <c r="T31" s="15">
        <v>0</v>
      </c>
      <c r="U31" s="15">
        <v>0</v>
      </c>
      <c r="V31" s="16">
        <v>949521598.38</v>
      </c>
      <c r="W31" s="16">
        <v>1601913964.5900002</v>
      </c>
      <c r="X31" s="15">
        <v>175631616.97999999</v>
      </c>
      <c r="Y31" s="15">
        <v>779987.15</v>
      </c>
      <c r="Z31" s="15">
        <v>25771442.350000001</v>
      </c>
      <c r="AA31" s="15">
        <v>0</v>
      </c>
      <c r="AB31" s="15">
        <v>0</v>
      </c>
      <c r="AC31" s="15">
        <v>18485293.620000001</v>
      </c>
      <c r="AD31" s="15">
        <v>45036723.120000005</v>
      </c>
      <c r="AE31" s="15">
        <v>219206061.72999999</v>
      </c>
      <c r="AF31" s="15">
        <v>0</v>
      </c>
      <c r="AG31" s="15">
        <v>439874401.82999998</v>
      </c>
      <c r="AH31" s="15">
        <v>1162039562.7600002</v>
      </c>
      <c r="AI31" s="15">
        <v>234558.75</v>
      </c>
      <c r="AJ31" s="15">
        <v>0</v>
      </c>
      <c r="AK31" s="15">
        <v>0</v>
      </c>
      <c r="AL31" s="15">
        <v>234558.75</v>
      </c>
      <c r="AM31" s="15">
        <v>0</v>
      </c>
      <c r="AN31" s="15">
        <v>0</v>
      </c>
      <c r="AO31" s="15">
        <v>0</v>
      </c>
      <c r="AP31" s="15">
        <v>0</v>
      </c>
      <c r="AQ31" s="15">
        <v>234558.75</v>
      </c>
      <c r="AR31" s="15">
        <v>0</v>
      </c>
      <c r="AS31" s="15">
        <v>0</v>
      </c>
      <c r="AT31" s="15">
        <v>0</v>
      </c>
      <c r="AU31" s="16">
        <v>0</v>
      </c>
      <c r="AV31" s="15">
        <v>0</v>
      </c>
      <c r="AW31" s="15">
        <v>0</v>
      </c>
      <c r="AX31" s="15">
        <v>0</v>
      </c>
      <c r="AY31" s="15">
        <v>0</v>
      </c>
      <c r="AZ31" s="15">
        <v>0</v>
      </c>
      <c r="BA31" s="15">
        <v>1162274121.51</v>
      </c>
      <c r="BB31" s="15">
        <v>9249146453.5699997</v>
      </c>
      <c r="BC31" s="15">
        <v>10411420575.08</v>
      </c>
      <c r="BD31" s="15">
        <v>0</v>
      </c>
      <c r="BE31" s="15">
        <v>0</v>
      </c>
      <c r="BF31" s="15">
        <v>10411420575.08</v>
      </c>
    </row>
    <row r="32" spans="1:58">
      <c r="A32" s="12"/>
      <c r="B32" s="28" t="s">
        <v>93</v>
      </c>
      <c r="C32" s="28" t="s">
        <v>99</v>
      </c>
      <c r="D32" s="29" t="s">
        <v>99</v>
      </c>
      <c r="E32" s="30" t="s">
        <v>76</v>
      </c>
      <c r="F32" s="15">
        <v>46359833.5</v>
      </c>
      <c r="G32" s="15">
        <v>56959634.710000001</v>
      </c>
      <c r="H32" s="15">
        <v>103319468.21000001</v>
      </c>
      <c r="I32" s="15">
        <v>10432637.289999999</v>
      </c>
      <c r="J32" s="15">
        <v>11609226.289999999</v>
      </c>
      <c r="K32" s="15">
        <v>125361331.78999999</v>
      </c>
      <c r="L32" s="15">
        <v>12622451.6</v>
      </c>
      <c r="M32" s="15">
        <v>89740557.409999996</v>
      </c>
      <c r="N32" s="15">
        <v>0</v>
      </c>
      <c r="O32" s="15">
        <v>273455.05</v>
      </c>
      <c r="P32" s="15">
        <v>102636464.05999999</v>
      </c>
      <c r="Q32" s="16">
        <v>227997795.84999996</v>
      </c>
      <c r="R32" s="15">
        <v>700408590.50999999</v>
      </c>
      <c r="S32" s="15">
        <v>885478.25</v>
      </c>
      <c r="T32" s="15">
        <v>0</v>
      </c>
      <c r="U32" s="15">
        <v>0</v>
      </c>
      <c r="V32" s="16">
        <v>701294068.75999999</v>
      </c>
      <c r="W32" s="16">
        <v>929291864.6099999</v>
      </c>
      <c r="X32" s="15">
        <v>135839071.74000001</v>
      </c>
      <c r="Y32" s="15">
        <v>12900795</v>
      </c>
      <c r="Z32" s="15">
        <v>4676473.26</v>
      </c>
      <c r="AA32" s="15">
        <v>1196119.8700000001</v>
      </c>
      <c r="AB32" s="15">
        <v>5199781.3600000003</v>
      </c>
      <c r="AC32" s="15">
        <v>1676339.71</v>
      </c>
      <c r="AD32" s="15">
        <v>25649509.199999999</v>
      </c>
      <c r="AE32" s="15">
        <v>3073826.55</v>
      </c>
      <c r="AF32" s="15">
        <v>10716182.48</v>
      </c>
      <c r="AG32" s="15">
        <v>175278589.97</v>
      </c>
      <c r="AH32" s="15">
        <v>754013274.63999987</v>
      </c>
      <c r="AI32" s="15">
        <v>482053</v>
      </c>
      <c r="AJ32" s="15">
        <v>0</v>
      </c>
      <c r="AK32" s="15">
        <v>592228.75</v>
      </c>
      <c r="AL32" s="15">
        <v>1074281.75</v>
      </c>
      <c r="AM32" s="15">
        <v>0</v>
      </c>
      <c r="AN32" s="15">
        <v>0</v>
      </c>
      <c r="AO32" s="15">
        <v>0</v>
      </c>
      <c r="AP32" s="15">
        <v>50256870.789999999</v>
      </c>
      <c r="AQ32" s="15">
        <v>51331152.539999999</v>
      </c>
      <c r="AR32" s="15">
        <v>252195</v>
      </c>
      <c r="AS32" s="15">
        <v>0</v>
      </c>
      <c r="AT32" s="15">
        <v>0</v>
      </c>
      <c r="AU32" s="16">
        <v>252195</v>
      </c>
      <c r="AV32" s="15">
        <v>37056245.659999996</v>
      </c>
      <c r="AW32" s="15">
        <v>0</v>
      </c>
      <c r="AX32" s="15">
        <v>37056245.659999996</v>
      </c>
      <c r="AY32" s="15">
        <v>0</v>
      </c>
      <c r="AZ32" s="15">
        <v>37308440.659999996</v>
      </c>
      <c r="BA32" s="15">
        <v>768035986.51999998</v>
      </c>
      <c r="BB32" s="15">
        <v>1359570277.23</v>
      </c>
      <c r="BC32" s="15">
        <v>2127606263.75</v>
      </c>
      <c r="BD32" s="15">
        <v>0</v>
      </c>
      <c r="BE32" s="15">
        <v>0</v>
      </c>
      <c r="BF32" s="15">
        <v>2127606263.75</v>
      </c>
    </row>
    <row r="33" spans="1:58">
      <c r="A33" s="12"/>
      <c r="B33" s="28" t="s">
        <v>93</v>
      </c>
      <c r="C33" s="28" t="s">
        <v>100</v>
      </c>
      <c r="D33" s="29" t="s">
        <v>100</v>
      </c>
      <c r="E33" s="30" t="s">
        <v>76</v>
      </c>
      <c r="F33" s="15">
        <v>40774094.479999997</v>
      </c>
      <c r="G33" s="15">
        <v>61221013.170000002</v>
      </c>
      <c r="H33" s="15">
        <v>101995107.65000001</v>
      </c>
      <c r="I33" s="15">
        <v>23401963.530000001</v>
      </c>
      <c r="J33" s="15">
        <v>130582625.23</v>
      </c>
      <c r="K33" s="15">
        <v>255979696.41000003</v>
      </c>
      <c r="L33" s="15">
        <v>13435659.4</v>
      </c>
      <c r="M33" s="15">
        <v>30993017.870000001</v>
      </c>
      <c r="N33" s="15">
        <v>0</v>
      </c>
      <c r="O33" s="15">
        <v>3293918.45</v>
      </c>
      <c r="P33" s="15">
        <v>47722595.720000006</v>
      </c>
      <c r="Q33" s="16">
        <v>303702292.13000005</v>
      </c>
      <c r="R33" s="15">
        <v>478668048.75</v>
      </c>
      <c r="S33" s="15">
        <v>0</v>
      </c>
      <c r="T33" s="15">
        <v>66877240.479999997</v>
      </c>
      <c r="U33" s="15">
        <v>0</v>
      </c>
      <c r="V33" s="16">
        <v>545545289.23000002</v>
      </c>
      <c r="W33" s="16">
        <v>849247581.36000013</v>
      </c>
      <c r="X33" s="15">
        <v>187681836.88999999</v>
      </c>
      <c r="Y33" s="15">
        <v>43514389.710000001</v>
      </c>
      <c r="Z33" s="15">
        <v>56255354.32</v>
      </c>
      <c r="AA33" s="15">
        <v>18036</v>
      </c>
      <c r="AB33" s="15">
        <v>0</v>
      </c>
      <c r="AC33" s="15">
        <v>416339.94</v>
      </c>
      <c r="AD33" s="15">
        <v>100204119.97</v>
      </c>
      <c r="AE33" s="15">
        <v>23115548.210000001</v>
      </c>
      <c r="AF33" s="15">
        <v>4903199.25</v>
      </c>
      <c r="AG33" s="15">
        <v>315904704.31999999</v>
      </c>
      <c r="AH33" s="15">
        <v>533342877.04000014</v>
      </c>
      <c r="AI33" s="15">
        <v>0</v>
      </c>
      <c r="AJ33" s="15">
        <v>0</v>
      </c>
      <c r="AK33" s="15">
        <v>0</v>
      </c>
      <c r="AL33" s="15">
        <v>0</v>
      </c>
      <c r="AM33" s="15">
        <v>0</v>
      </c>
      <c r="AN33" s="15">
        <v>0</v>
      </c>
      <c r="AO33" s="15">
        <v>0</v>
      </c>
      <c r="AP33" s="15">
        <v>146410839.31999999</v>
      </c>
      <c r="AQ33" s="15">
        <v>146410839.31999999</v>
      </c>
      <c r="AR33" s="15">
        <v>7834346.4199999999</v>
      </c>
      <c r="AS33" s="15">
        <v>0</v>
      </c>
      <c r="AT33" s="15">
        <v>0</v>
      </c>
      <c r="AU33" s="16">
        <v>7834346.4199999999</v>
      </c>
      <c r="AV33" s="15">
        <v>2650000</v>
      </c>
      <c r="AW33" s="15">
        <v>0</v>
      </c>
      <c r="AX33" s="15">
        <v>2650000</v>
      </c>
      <c r="AY33" s="15">
        <v>157593729.66999999</v>
      </c>
      <c r="AZ33" s="15">
        <v>168078076.08999997</v>
      </c>
      <c r="BA33" s="15">
        <v>511675640.26999998</v>
      </c>
      <c r="BB33" s="15">
        <v>1772353451.4000001</v>
      </c>
      <c r="BC33" s="15">
        <v>2284029091.6700001</v>
      </c>
      <c r="BD33" s="15">
        <v>49097910.469999999</v>
      </c>
      <c r="BE33" s="15">
        <v>296853692.75</v>
      </c>
      <c r="BF33" s="15">
        <v>1938077488.4500003</v>
      </c>
    </row>
    <row r="34" spans="1:58">
      <c r="A34" s="12"/>
      <c r="B34" s="28" t="s">
        <v>101</v>
      </c>
      <c r="C34" s="28" t="s">
        <v>102</v>
      </c>
      <c r="D34" s="29" t="s">
        <v>102</v>
      </c>
      <c r="E34" s="30" t="s">
        <v>76</v>
      </c>
      <c r="F34" s="15">
        <v>170970816.19</v>
      </c>
      <c r="G34" s="15">
        <v>242810137.81999999</v>
      </c>
      <c r="H34" s="15">
        <v>413780954.00999999</v>
      </c>
      <c r="I34" s="15">
        <v>17318776.359999999</v>
      </c>
      <c r="J34" s="15">
        <v>31872011.43</v>
      </c>
      <c r="K34" s="15">
        <v>462971741.80000001</v>
      </c>
      <c r="L34" s="15">
        <v>356000</v>
      </c>
      <c r="M34" s="15">
        <v>1536700</v>
      </c>
      <c r="N34" s="15">
        <v>22764577.52</v>
      </c>
      <c r="O34" s="15">
        <v>14680558.720000001</v>
      </c>
      <c r="P34" s="15">
        <v>39337836.240000002</v>
      </c>
      <c r="Q34" s="16">
        <v>502309578.04000002</v>
      </c>
      <c r="R34" s="15">
        <v>1130244392.01</v>
      </c>
      <c r="S34" s="15">
        <v>5961611.3099999996</v>
      </c>
      <c r="T34" s="15">
        <v>0</v>
      </c>
      <c r="U34" s="15">
        <v>0</v>
      </c>
      <c r="V34" s="16">
        <v>1136206003.3199999</v>
      </c>
      <c r="W34" s="16">
        <v>1638515581.3599999</v>
      </c>
      <c r="X34" s="15">
        <v>178056592.97</v>
      </c>
      <c r="Y34" s="15">
        <v>692281.09</v>
      </c>
      <c r="Z34" s="15">
        <v>122792664.19</v>
      </c>
      <c r="AA34" s="15">
        <v>0</v>
      </c>
      <c r="AB34" s="15">
        <v>9224277.4299999997</v>
      </c>
      <c r="AC34" s="15">
        <v>50497851.380000003</v>
      </c>
      <c r="AD34" s="15">
        <v>183207074.09</v>
      </c>
      <c r="AE34" s="15">
        <v>67396780.609999999</v>
      </c>
      <c r="AF34" s="15">
        <v>17820818.73</v>
      </c>
      <c r="AG34" s="15">
        <v>446481266.40000004</v>
      </c>
      <c r="AH34" s="15">
        <v>1192034314.9599998</v>
      </c>
      <c r="AI34" s="15">
        <v>0</v>
      </c>
      <c r="AJ34" s="15">
        <v>0</v>
      </c>
      <c r="AK34" s="15">
        <v>0</v>
      </c>
      <c r="AL34" s="15">
        <v>0</v>
      </c>
      <c r="AM34" s="15">
        <v>188703290.80000001</v>
      </c>
      <c r="AN34" s="15">
        <v>0</v>
      </c>
      <c r="AO34" s="15">
        <v>188703290.80000001</v>
      </c>
      <c r="AP34" s="15">
        <v>10679016.4</v>
      </c>
      <c r="AQ34" s="15">
        <v>199382307.20000002</v>
      </c>
      <c r="AR34" s="15">
        <v>0</v>
      </c>
      <c r="AS34" s="15">
        <v>0</v>
      </c>
      <c r="AT34" s="15">
        <v>0</v>
      </c>
      <c r="AU34" s="16">
        <v>0</v>
      </c>
      <c r="AV34" s="15">
        <v>0</v>
      </c>
      <c r="AW34" s="15">
        <v>0</v>
      </c>
      <c r="AX34" s="15">
        <v>0</v>
      </c>
      <c r="AY34" s="15">
        <v>0</v>
      </c>
      <c r="AZ34" s="15">
        <v>0</v>
      </c>
      <c r="BA34" s="15">
        <v>1391416622.1600001</v>
      </c>
      <c r="BB34" s="15">
        <v>6641776372.8000002</v>
      </c>
      <c r="BC34" s="15">
        <v>8033192994.96</v>
      </c>
      <c r="BD34" s="15">
        <v>200738942.56</v>
      </c>
      <c r="BE34" s="15">
        <v>19260911.609999999</v>
      </c>
      <c r="BF34" s="15">
        <v>7813193140.79</v>
      </c>
    </row>
    <row r="35" spans="1:58">
      <c r="A35" s="12"/>
      <c r="B35" s="28" t="s">
        <v>101</v>
      </c>
      <c r="C35" s="28" t="s">
        <v>103</v>
      </c>
      <c r="D35" s="29" t="s">
        <v>103</v>
      </c>
      <c r="E35" s="30" t="s">
        <v>76</v>
      </c>
      <c r="F35" s="15">
        <v>135868780.41999999</v>
      </c>
      <c r="G35" s="15">
        <v>193730312.81</v>
      </c>
      <c r="H35" s="15">
        <v>329599093.23000002</v>
      </c>
      <c r="I35" s="15">
        <v>67380411.540000007</v>
      </c>
      <c r="J35" s="15">
        <v>74212622.230000004</v>
      </c>
      <c r="K35" s="15">
        <v>471192127.00000006</v>
      </c>
      <c r="L35" s="15">
        <v>1725042</v>
      </c>
      <c r="M35" s="15">
        <v>53610222.850000001</v>
      </c>
      <c r="N35" s="15">
        <v>0</v>
      </c>
      <c r="O35" s="15">
        <v>9092565.5500000007</v>
      </c>
      <c r="P35" s="15">
        <v>64427830.400000006</v>
      </c>
      <c r="Q35" s="16">
        <v>535619957.4000001</v>
      </c>
      <c r="R35" s="15">
        <v>1492722439.74</v>
      </c>
      <c r="S35" s="15">
        <v>2299119.5699999998</v>
      </c>
      <c r="T35" s="15">
        <v>0</v>
      </c>
      <c r="U35" s="15">
        <v>0</v>
      </c>
      <c r="V35" s="16">
        <v>1495021559.3099999</v>
      </c>
      <c r="W35" s="16">
        <v>2030641516.71</v>
      </c>
      <c r="X35" s="15">
        <v>258864892.81999999</v>
      </c>
      <c r="Y35" s="15">
        <v>5056415.2300000004</v>
      </c>
      <c r="Z35" s="15">
        <v>144652309.47999999</v>
      </c>
      <c r="AA35" s="15">
        <v>0</v>
      </c>
      <c r="AB35" s="15">
        <v>0</v>
      </c>
      <c r="AC35" s="15">
        <v>10027040.720000001</v>
      </c>
      <c r="AD35" s="15">
        <v>159735765.42999998</v>
      </c>
      <c r="AE35" s="15">
        <v>45563384.270000003</v>
      </c>
      <c r="AF35" s="15">
        <v>12801904.9</v>
      </c>
      <c r="AG35" s="15">
        <v>476965947.41999996</v>
      </c>
      <c r="AH35" s="15">
        <v>1553675569.29</v>
      </c>
      <c r="AI35" s="15">
        <v>0</v>
      </c>
      <c r="AJ35" s="15">
        <v>0</v>
      </c>
      <c r="AK35" s="15">
        <v>0</v>
      </c>
      <c r="AL35" s="15">
        <v>0</v>
      </c>
      <c r="AM35" s="15">
        <v>0</v>
      </c>
      <c r="AN35" s="15">
        <v>0</v>
      </c>
      <c r="AO35" s="15">
        <v>0</v>
      </c>
      <c r="AP35" s="15">
        <v>0</v>
      </c>
      <c r="AQ35" s="15">
        <v>0</v>
      </c>
      <c r="AR35" s="15">
        <v>1688924.61</v>
      </c>
      <c r="AS35" s="15">
        <v>0</v>
      </c>
      <c r="AT35" s="15">
        <v>0</v>
      </c>
      <c r="AU35" s="16">
        <v>1688924.61</v>
      </c>
      <c r="AV35" s="15">
        <v>0</v>
      </c>
      <c r="AW35" s="15">
        <v>0</v>
      </c>
      <c r="AX35" s="15">
        <v>0</v>
      </c>
      <c r="AY35" s="15">
        <v>0</v>
      </c>
      <c r="AZ35" s="15">
        <v>1688924.61</v>
      </c>
      <c r="BA35" s="15">
        <v>1551986644.6800001</v>
      </c>
      <c r="BB35" s="15">
        <v>11578927754.799999</v>
      </c>
      <c r="BC35" s="15">
        <v>13130914399.48</v>
      </c>
      <c r="BD35" s="15">
        <v>406626139.70999998</v>
      </c>
      <c r="BE35" s="15">
        <v>747041598.86000001</v>
      </c>
      <c r="BF35" s="15">
        <v>11977246660.91</v>
      </c>
    </row>
    <row r="36" spans="1:58">
      <c r="A36" s="12"/>
      <c r="B36" s="28" t="s">
        <v>101</v>
      </c>
      <c r="C36" s="28" t="s">
        <v>104</v>
      </c>
      <c r="D36" s="29" t="s">
        <v>104</v>
      </c>
      <c r="E36" s="30" t="s">
        <v>76</v>
      </c>
      <c r="F36" s="15">
        <v>24696199.829999998</v>
      </c>
      <c r="G36" s="15">
        <v>35280280.210000001</v>
      </c>
      <c r="H36" s="15">
        <v>59976480.039999999</v>
      </c>
      <c r="I36" s="15">
        <v>20118526.18</v>
      </c>
      <c r="J36" s="15">
        <v>8254729.8899999997</v>
      </c>
      <c r="K36" s="15">
        <v>88349736.109999999</v>
      </c>
      <c r="L36" s="15">
        <v>670882</v>
      </c>
      <c r="M36" s="15">
        <v>94934525.629999995</v>
      </c>
      <c r="N36" s="15">
        <v>1316085.6200000001</v>
      </c>
      <c r="O36" s="15">
        <v>7247061.6399999997</v>
      </c>
      <c r="P36" s="15">
        <v>104168554.89</v>
      </c>
      <c r="Q36" s="16">
        <v>192518291</v>
      </c>
      <c r="R36" s="15">
        <v>1220304402.75</v>
      </c>
      <c r="S36" s="15">
        <v>13536224.710000001</v>
      </c>
      <c r="T36" s="15">
        <v>0</v>
      </c>
      <c r="U36" s="15">
        <v>0</v>
      </c>
      <c r="V36" s="16">
        <v>1233840627.46</v>
      </c>
      <c r="W36" s="16">
        <v>1426358918.46</v>
      </c>
      <c r="X36" s="15">
        <v>280733271.52999997</v>
      </c>
      <c r="Y36" s="15">
        <v>25361289.390000001</v>
      </c>
      <c r="Z36" s="15">
        <v>504174476.57999998</v>
      </c>
      <c r="AA36" s="15">
        <v>2139787.67</v>
      </c>
      <c r="AB36" s="15">
        <v>1585364.62</v>
      </c>
      <c r="AC36" s="15">
        <v>187283981.77000001</v>
      </c>
      <c r="AD36" s="15">
        <v>720544900.02999997</v>
      </c>
      <c r="AE36" s="15">
        <v>41576777.420000002</v>
      </c>
      <c r="AF36" s="15">
        <v>8047247.9699999997</v>
      </c>
      <c r="AG36" s="15">
        <v>1050902196.9499999</v>
      </c>
      <c r="AH36" s="15">
        <v>375456721.51000011</v>
      </c>
      <c r="AI36" s="15">
        <v>0</v>
      </c>
      <c r="AJ36" s="15">
        <v>0</v>
      </c>
      <c r="AK36" s="15">
        <v>0</v>
      </c>
      <c r="AL36" s="15">
        <v>0</v>
      </c>
      <c r="AM36" s="15">
        <v>0</v>
      </c>
      <c r="AN36" s="15">
        <v>0</v>
      </c>
      <c r="AO36" s="15">
        <v>0</v>
      </c>
      <c r="AP36" s="15">
        <v>0</v>
      </c>
      <c r="AQ36" s="15">
        <v>0</v>
      </c>
      <c r="AR36" s="15">
        <v>154713636.75999999</v>
      </c>
      <c r="AS36" s="15">
        <v>0</v>
      </c>
      <c r="AT36" s="15">
        <v>0</v>
      </c>
      <c r="AU36" s="16">
        <v>154713636.75999999</v>
      </c>
      <c r="AV36" s="15">
        <v>33326340.960000001</v>
      </c>
      <c r="AW36" s="15">
        <v>0</v>
      </c>
      <c r="AX36" s="15">
        <v>33326340.960000001</v>
      </c>
      <c r="AY36" s="15">
        <v>0</v>
      </c>
      <c r="AZ36" s="15">
        <v>188039977.72</v>
      </c>
      <c r="BA36" s="15">
        <v>187416743.78999999</v>
      </c>
      <c r="BB36" s="15">
        <v>4379555806.8400002</v>
      </c>
      <c r="BC36" s="15">
        <v>4566972550.6300001</v>
      </c>
      <c r="BD36" s="15">
        <v>12583758.289999999</v>
      </c>
      <c r="BE36" s="15">
        <v>7561805.5</v>
      </c>
      <c r="BF36" s="15">
        <v>4546826986.8400002</v>
      </c>
    </row>
    <row r="37" spans="1:58">
      <c r="A37" s="12"/>
      <c r="B37" s="28" t="s">
        <v>101</v>
      </c>
      <c r="C37" s="28" t="s">
        <v>105</v>
      </c>
      <c r="D37" s="29" t="s">
        <v>105</v>
      </c>
      <c r="E37" s="30" t="s">
        <v>76</v>
      </c>
      <c r="F37" s="15">
        <v>24112999.510000002</v>
      </c>
      <c r="G37" s="15">
        <v>34513358.479999997</v>
      </c>
      <c r="H37" s="15">
        <v>58626357.989999995</v>
      </c>
      <c r="I37" s="15">
        <v>2046319.22</v>
      </c>
      <c r="J37" s="15">
        <v>5381187.9500000002</v>
      </c>
      <c r="K37" s="15">
        <v>66053865.159999996</v>
      </c>
      <c r="L37" s="15">
        <v>12867141</v>
      </c>
      <c r="M37" s="15">
        <v>14401454.26</v>
      </c>
      <c r="N37" s="15">
        <v>116412631.19</v>
      </c>
      <c r="O37" s="15">
        <v>15035998.300000001</v>
      </c>
      <c r="P37" s="15">
        <v>158717224.75</v>
      </c>
      <c r="Q37" s="16">
        <v>224771089.91</v>
      </c>
      <c r="R37" s="15">
        <v>1067589690.99</v>
      </c>
      <c r="S37" s="15">
        <v>0</v>
      </c>
      <c r="T37" s="15">
        <v>0</v>
      </c>
      <c r="U37" s="15">
        <v>0</v>
      </c>
      <c r="V37" s="16">
        <v>1067589690.99</v>
      </c>
      <c r="W37" s="16">
        <v>1292360780.9000001</v>
      </c>
      <c r="X37" s="15">
        <v>147312105.56</v>
      </c>
      <c r="Y37" s="15">
        <v>7092912.04</v>
      </c>
      <c r="Z37" s="15">
        <v>185945590.93000001</v>
      </c>
      <c r="AA37" s="15">
        <v>0</v>
      </c>
      <c r="AB37" s="15">
        <v>0</v>
      </c>
      <c r="AC37" s="15">
        <v>105484297.02</v>
      </c>
      <c r="AD37" s="15">
        <v>298522799.99000001</v>
      </c>
      <c r="AE37" s="15">
        <v>119779518.81999999</v>
      </c>
      <c r="AF37" s="15">
        <v>18440586.960000001</v>
      </c>
      <c r="AG37" s="15">
        <v>584055011.33000004</v>
      </c>
      <c r="AH37" s="15">
        <v>708305769.57000005</v>
      </c>
      <c r="AI37" s="15">
        <v>0</v>
      </c>
      <c r="AJ37" s="15">
        <v>0</v>
      </c>
      <c r="AK37" s="15">
        <v>0</v>
      </c>
      <c r="AL37" s="15">
        <v>0</v>
      </c>
      <c r="AM37" s="15">
        <v>24547893.260000002</v>
      </c>
      <c r="AN37" s="15">
        <v>0</v>
      </c>
      <c r="AO37" s="15">
        <v>24547893.260000002</v>
      </c>
      <c r="AP37" s="15">
        <v>0</v>
      </c>
      <c r="AQ37" s="15">
        <v>24547893.260000002</v>
      </c>
      <c r="AR37" s="15">
        <v>0</v>
      </c>
      <c r="AS37" s="15">
        <v>0</v>
      </c>
      <c r="AT37" s="15">
        <v>0</v>
      </c>
      <c r="AU37" s="16">
        <v>0</v>
      </c>
      <c r="AV37" s="15">
        <v>57386903.890000001</v>
      </c>
      <c r="AW37" s="15">
        <v>0</v>
      </c>
      <c r="AX37" s="15">
        <v>57386903.890000001</v>
      </c>
      <c r="AY37" s="15">
        <v>0</v>
      </c>
      <c r="AZ37" s="15">
        <v>57386903.890000001</v>
      </c>
      <c r="BA37" s="15">
        <v>675466758.94000006</v>
      </c>
      <c r="BB37" s="15">
        <v>5246347569.5200005</v>
      </c>
      <c r="BC37" s="15">
        <v>5921814328.46</v>
      </c>
      <c r="BD37" s="15">
        <v>332665256.97000003</v>
      </c>
      <c r="BE37" s="15">
        <v>100672443.11</v>
      </c>
      <c r="BF37" s="15">
        <v>5488476628.3800001</v>
      </c>
    </row>
    <row r="38" spans="1:58">
      <c r="A38" s="12"/>
      <c r="B38" s="28" t="s">
        <v>101</v>
      </c>
      <c r="C38" s="28" t="s">
        <v>106</v>
      </c>
      <c r="D38" s="29" t="s">
        <v>106</v>
      </c>
      <c r="E38" s="30" t="s">
        <v>76</v>
      </c>
      <c r="F38" s="15">
        <v>82180275.700000003</v>
      </c>
      <c r="G38" s="15">
        <v>131495702.02</v>
      </c>
      <c r="H38" s="15">
        <v>213675977.72</v>
      </c>
      <c r="I38" s="15">
        <v>61374603.310000002</v>
      </c>
      <c r="J38" s="15">
        <v>30347529.420000002</v>
      </c>
      <c r="K38" s="15">
        <v>305398110.44999999</v>
      </c>
      <c r="L38" s="15">
        <v>14600</v>
      </c>
      <c r="M38" s="15">
        <v>77605253.239999995</v>
      </c>
      <c r="N38" s="15">
        <v>0</v>
      </c>
      <c r="O38" s="15">
        <v>44776438.759999998</v>
      </c>
      <c r="P38" s="15">
        <v>122396292</v>
      </c>
      <c r="Q38" s="16">
        <v>427794402.44999999</v>
      </c>
      <c r="R38" s="15">
        <v>1179995796.51</v>
      </c>
      <c r="S38" s="15">
        <v>325695.32</v>
      </c>
      <c r="T38" s="15">
        <v>0</v>
      </c>
      <c r="U38" s="15">
        <v>0</v>
      </c>
      <c r="V38" s="16">
        <v>1180321491.8299999</v>
      </c>
      <c r="W38" s="16">
        <v>1608115894.28</v>
      </c>
      <c r="X38" s="15">
        <v>106733707.79000001</v>
      </c>
      <c r="Y38" s="15">
        <v>1152341.58</v>
      </c>
      <c r="Z38" s="15">
        <v>83575500.870000005</v>
      </c>
      <c r="AA38" s="15">
        <v>0</v>
      </c>
      <c r="AB38" s="15">
        <v>0</v>
      </c>
      <c r="AC38" s="15">
        <v>17667751.75</v>
      </c>
      <c r="AD38" s="15">
        <v>102395594.2</v>
      </c>
      <c r="AE38" s="15">
        <v>13079491.15</v>
      </c>
      <c r="AF38" s="15">
        <v>0</v>
      </c>
      <c r="AG38" s="15">
        <v>222208793.14000002</v>
      </c>
      <c r="AH38" s="15">
        <v>1385907101.1399999</v>
      </c>
      <c r="AI38" s="15">
        <v>0</v>
      </c>
      <c r="AJ38" s="15">
        <v>0</v>
      </c>
      <c r="AK38" s="15">
        <v>0</v>
      </c>
      <c r="AL38" s="15">
        <v>0</v>
      </c>
      <c r="AM38" s="15">
        <v>0</v>
      </c>
      <c r="AN38" s="15">
        <v>0</v>
      </c>
      <c r="AO38" s="15">
        <v>0</v>
      </c>
      <c r="AP38" s="15">
        <v>0</v>
      </c>
      <c r="AQ38" s="15">
        <v>0</v>
      </c>
      <c r="AR38" s="15">
        <v>0</v>
      </c>
      <c r="AS38" s="15">
        <v>0</v>
      </c>
      <c r="AT38" s="15">
        <v>0</v>
      </c>
      <c r="AU38" s="16">
        <v>0</v>
      </c>
      <c r="AV38" s="15">
        <v>0</v>
      </c>
      <c r="AW38" s="15">
        <v>0</v>
      </c>
      <c r="AX38" s="15">
        <v>0</v>
      </c>
      <c r="AY38" s="15">
        <v>0</v>
      </c>
      <c r="AZ38" s="15">
        <v>0</v>
      </c>
      <c r="BA38" s="15">
        <v>1385907101.1400001</v>
      </c>
      <c r="BB38" s="15">
        <v>15188783687.209999</v>
      </c>
      <c r="BC38" s="15">
        <v>16574690788.35</v>
      </c>
      <c r="BD38" s="15">
        <v>0</v>
      </c>
      <c r="BE38" s="15">
        <v>0</v>
      </c>
      <c r="BF38" s="15">
        <v>16574690788.35</v>
      </c>
    </row>
    <row r="39" spans="1:58">
      <c r="A39" s="12"/>
      <c r="B39" s="28" t="s">
        <v>107</v>
      </c>
      <c r="C39" s="28" t="s">
        <v>108</v>
      </c>
      <c r="D39" s="29" t="s">
        <v>108</v>
      </c>
      <c r="E39" s="30" t="s">
        <v>76</v>
      </c>
      <c r="F39" s="15">
        <v>4478508.91</v>
      </c>
      <c r="G39" s="15">
        <v>4942461.63</v>
      </c>
      <c r="H39" s="15">
        <v>9420970.5399999991</v>
      </c>
      <c r="I39" s="15">
        <v>1642013.69</v>
      </c>
      <c r="J39" s="15">
        <v>842598.27</v>
      </c>
      <c r="K39" s="15">
        <v>11905582.499999998</v>
      </c>
      <c r="L39" s="15">
        <v>70850</v>
      </c>
      <c r="M39" s="15">
        <v>46462943.109999999</v>
      </c>
      <c r="N39" s="15">
        <v>10044070</v>
      </c>
      <c r="O39" s="15">
        <v>403377.53</v>
      </c>
      <c r="P39" s="15">
        <v>56981240.640000001</v>
      </c>
      <c r="Q39" s="16">
        <v>68886823.140000001</v>
      </c>
      <c r="R39" s="15">
        <v>258246945.50999999</v>
      </c>
      <c r="S39" s="15">
        <v>423942.3</v>
      </c>
      <c r="T39" s="15">
        <v>7595931.7599999998</v>
      </c>
      <c r="U39" s="15">
        <v>0</v>
      </c>
      <c r="V39" s="16">
        <v>266266819.56999999</v>
      </c>
      <c r="W39" s="16">
        <v>335153642.70999998</v>
      </c>
      <c r="X39" s="15">
        <v>30497056.629999999</v>
      </c>
      <c r="Y39" s="15">
        <v>0</v>
      </c>
      <c r="Z39" s="15">
        <v>28062274.5</v>
      </c>
      <c r="AA39" s="15">
        <v>0</v>
      </c>
      <c r="AB39" s="15">
        <v>0</v>
      </c>
      <c r="AC39" s="15">
        <v>2616115.31</v>
      </c>
      <c r="AD39" s="15">
        <v>30678389.809999999</v>
      </c>
      <c r="AE39" s="15">
        <v>11803382.119999999</v>
      </c>
      <c r="AF39" s="15">
        <v>882074.91</v>
      </c>
      <c r="AG39" s="15">
        <v>73860903.469999999</v>
      </c>
      <c r="AH39" s="15">
        <v>261292739.23999998</v>
      </c>
      <c r="AI39" s="15">
        <v>0</v>
      </c>
      <c r="AJ39" s="15">
        <v>0</v>
      </c>
      <c r="AK39" s="15">
        <v>0</v>
      </c>
      <c r="AL39" s="15">
        <v>0</v>
      </c>
      <c r="AM39" s="15">
        <v>0</v>
      </c>
      <c r="AN39" s="15">
        <v>0</v>
      </c>
      <c r="AO39" s="15">
        <v>0</v>
      </c>
      <c r="AP39" s="15">
        <v>23021293.370000001</v>
      </c>
      <c r="AQ39" s="15">
        <v>23021293.370000001</v>
      </c>
      <c r="AR39" s="15">
        <v>0</v>
      </c>
      <c r="AS39" s="15">
        <v>0</v>
      </c>
      <c r="AT39" s="15">
        <v>0</v>
      </c>
      <c r="AU39" s="16">
        <v>0</v>
      </c>
      <c r="AV39" s="15">
        <v>6713856.8499999996</v>
      </c>
      <c r="AW39" s="15">
        <v>0</v>
      </c>
      <c r="AX39" s="15">
        <v>6713856.8499999996</v>
      </c>
      <c r="AY39" s="15">
        <v>83629122.75</v>
      </c>
      <c r="AZ39" s="15">
        <v>90342979.599999994</v>
      </c>
      <c r="BA39" s="15">
        <v>193971053.00999999</v>
      </c>
      <c r="BB39" s="15">
        <v>1257621476.3800001</v>
      </c>
      <c r="BC39" s="15">
        <v>1451592529.3900001</v>
      </c>
      <c r="BD39" s="15">
        <v>57915712.740000002</v>
      </c>
      <c r="BE39" s="15">
        <v>15434527.140000001</v>
      </c>
      <c r="BF39" s="15">
        <v>1378242289.51</v>
      </c>
    </row>
    <row r="40" spans="1:58">
      <c r="A40" s="12"/>
      <c r="B40" s="28" t="s">
        <v>107</v>
      </c>
      <c r="C40" s="28" t="s">
        <v>109</v>
      </c>
      <c r="D40" s="29" t="s">
        <v>109</v>
      </c>
      <c r="E40" s="30" t="s">
        <v>76</v>
      </c>
      <c r="F40" s="15">
        <v>12089674.060000001</v>
      </c>
      <c r="G40" s="15">
        <v>13069557.99</v>
      </c>
      <c r="H40" s="15">
        <v>25159232.050000001</v>
      </c>
      <c r="I40" s="15">
        <v>4608534.01</v>
      </c>
      <c r="J40" s="15">
        <v>1275518.48</v>
      </c>
      <c r="K40" s="15">
        <v>31043284.540000003</v>
      </c>
      <c r="L40" s="15">
        <v>1808638</v>
      </c>
      <c r="M40" s="15">
        <v>3856938.97</v>
      </c>
      <c r="N40" s="15">
        <v>0</v>
      </c>
      <c r="O40" s="15">
        <v>83199.02</v>
      </c>
      <c r="P40" s="15">
        <v>5748775.9900000002</v>
      </c>
      <c r="Q40" s="16">
        <v>36792060.530000001</v>
      </c>
      <c r="R40" s="15">
        <v>531874699.5</v>
      </c>
      <c r="S40" s="15">
        <v>4062506.5</v>
      </c>
      <c r="T40" s="15">
        <v>0</v>
      </c>
      <c r="U40" s="15">
        <v>0</v>
      </c>
      <c r="V40" s="16">
        <v>535937206</v>
      </c>
      <c r="W40" s="16">
        <v>572729266.52999997</v>
      </c>
      <c r="X40" s="15">
        <v>81554089.469999999</v>
      </c>
      <c r="Y40" s="15">
        <v>3250972.93</v>
      </c>
      <c r="Z40" s="15">
        <v>81671945.290000007</v>
      </c>
      <c r="AA40" s="15">
        <v>0</v>
      </c>
      <c r="AB40" s="15">
        <v>14769873.289999999</v>
      </c>
      <c r="AC40" s="15">
        <v>7039900.25</v>
      </c>
      <c r="AD40" s="15">
        <v>106732691.76000002</v>
      </c>
      <c r="AE40" s="15">
        <v>37944601.579999998</v>
      </c>
      <c r="AF40" s="15">
        <v>959308.88</v>
      </c>
      <c r="AG40" s="15">
        <v>227190691.69</v>
      </c>
      <c r="AH40" s="15">
        <v>345538574.83999997</v>
      </c>
      <c r="AI40" s="15">
        <v>0</v>
      </c>
      <c r="AJ40" s="15">
        <v>0</v>
      </c>
      <c r="AK40" s="15">
        <v>0</v>
      </c>
      <c r="AL40" s="15">
        <v>0</v>
      </c>
      <c r="AM40" s="15">
        <v>0</v>
      </c>
      <c r="AN40" s="15">
        <v>0</v>
      </c>
      <c r="AO40" s="15">
        <v>0</v>
      </c>
      <c r="AP40" s="15">
        <v>12345364.18</v>
      </c>
      <c r="AQ40" s="15">
        <v>12345364.18</v>
      </c>
      <c r="AR40" s="15">
        <v>774112.5</v>
      </c>
      <c r="AS40" s="15">
        <v>0</v>
      </c>
      <c r="AT40" s="15">
        <v>0</v>
      </c>
      <c r="AU40" s="16">
        <v>774112.5</v>
      </c>
      <c r="AV40" s="15">
        <v>10054795.08</v>
      </c>
      <c r="AW40" s="15">
        <v>0</v>
      </c>
      <c r="AX40" s="15">
        <v>10054795.08</v>
      </c>
      <c r="AY40" s="15">
        <v>0</v>
      </c>
      <c r="AZ40" s="15">
        <v>10828907.58</v>
      </c>
      <c r="BA40" s="15">
        <v>347055031.44</v>
      </c>
      <c r="BB40" s="15">
        <v>588932679.67999995</v>
      </c>
      <c r="BC40" s="15">
        <v>935987711.12</v>
      </c>
      <c r="BD40" s="15">
        <v>18837367.699999999</v>
      </c>
      <c r="BE40" s="15">
        <v>38186095.710000001</v>
      </c>
      <c r="BF40" s="15">
        <v>878964247.70999992</v>
      </c>
    </row>
    <row r="41" spans="1:58">
      <c r="A41" s="12"/>
      <c r="B41" s="28" t="s">
        <v>107</v>
      </c>
      <c r="C41" s="28" t="s">
        <v>110</v>
      </c>
      <c r="D41" s="29" t="s">
        <v>110</v>
      </c>
      <c r="E41" s="30" t="s">
        <v>76</v>
      </c>
      <c r="F41" s="15">
        <v>20915522.010000002</v>
      </c>
      <c r="G41" s="15">
        <v>30024624.920000002</v>
      </c>
      <c r="H41" s="15">
        <v>50940146.930000007</v>
      </c>
      <c r="I41" s="15">
        <v>3831119.95</v>
      </c>
      <c r="J41" s="15">
        <v>1759028.14</v>
      </c>
      <c r="K41" s="15">
        <v>56530295.020000011</v>
      </c>
      <c r="L41" s="15">
        <v>2353201</v>
      </c>
      <c r="M41" s="15">
        <v>2553472.2599999998</v>
      </c>
      <c r="N41" s="15">
        <v>29337.01</v>
      </c>
      <c r="O41" s="15">
        <v>5587767.3200000003</v>
      </c>
      <c r="P41" s="15">
        <v>10523777.59</v>
      </c>
      <c r="Q41" s="16">
        <v>67054072.610000014</v>
      </c>
      <c r="R41" s="15">
        <v>582389642.25</v>
      </c>
      <c r="S41" s="15">
        <v>0</v>
      </c>
      <c r="T41" s="15">
        <v>4231209.13</v>
      </c>
      <c r="U41" s="15">
        <v>0</v>
      </c>
      <c r="V41" s="16">
        <v>586620851.38</v>
      </c>
      <c r="W41" s="16">
        <v>653674923.99000001</v>
      </c>
      <c r="X41" s="15">
        <v>91079828.849999994</v>
      </c>
      <c r="Y41" s="15">
        <v>32752480.59</v>
      </c>
      <c r="Z41" s="15">
        <v>91792571.239999995</v>
      </c>
      <c r="AA41" s="15">
        <v>0</v>
      </c>
      <c r="AB41" s="15">
        <v>17414.919999999998</v>
      </c>
      <c r="AC41" s="15">
        <v>3614350.59</v>
      </c>
      <c r="AD41" s="15">
        <v>128176817.34</v>
      </c>
      <c r="AE41" s="15">
        <v>25003988.969999999</v>
      </c>
      <c r="AF41" s="15">
        <v>0</v>
      </c>
      <c r="AG41" s="15">
        <v>244260635.16</v>
      </c>
      <c r="AH41" s="15">
        <v>409414288.83000004</v>
      </c>
      <c r="AI41" s="15">
        <v>0</v>
      </c>
      <c r="AJ41" s="15">
        <v>0</v>
      </c>
      <c r="AK41" s="15">
        <v>0</v>
      </c>
      <c r="AL41" s="15">
        <v>0</v>
      </c>
      <c r="AM41" s="15">
        <v>0</v>
      </c>
      <c r="AN41" s="15">
        <v>0</v>
      </c>
      <c r="AO41" s="15">
        <v>0</v>
      </c>
      <c r="AP41" s="15">
        <v>8346181.54</v>
      </c>
      <c r="AQ41" s="15">
        <v>8346181.54</v>
      </c>
      <c r="AR41" s="15">
        <v>452362.99</v>
      </c>
      <c r="AS41" s="15">
        <v>0</v>
      </c>
      <c r="AT41" s="15">
        <v>0</v>
      </c>
      <c r="AU41" s="16">
        <v>452362.99</v>
      </c>
      <c r="AV41" s="15">
        <v>0</v>
      </c>
      <c r="AW41" s="15">
        <v>0</v>
      </c>
      <c r="AX41" s="15">
        <v>0</v>
      </c>
      <c r="AY41" s="15">
        <v>0</v>
      </c>
      <c r="AZ41" s="15">
        <v>452362.99</v>
      </c>
      <c r="BA41" s="15">
        <v>417308107.38</v>
      </c>
      <c r="BB41" s="15">
        <v>1952566148.5699999</v>
      </c>
      <c r="BC41" s="15">
        <v>2369874255.9499998</v>
      </c>
      <c r="BD41" s="15">
        <v>241584682.72999999</v>
      </c>
      <c r="BE41" s="15">
        <v>23986505.16</v>
      </c>
      <c r="BF41" s="15">
        <v>2104303068.0599997</v>
      </c>
    </row>
    <row r="42" spans="1:58">
      <c r="A42" s="12"/>
      <c r="B42" s="28" t="s">
        <v>107</v>
      </c>
      <c r="C42" s="28" t="s">
        <v>111</v>
      </c>
      <c r="D42" s="29" t="s">
        <v>111</v>
      </c>
      <c r="E42" s="30" t="s">
        <v>76</v>
      </c>
      <c r="F42" s="15">
        <v>22343542.530000001</v>
      </c>
      <c r="G42" s="15">
        <v>31908981.579999998</v>
      </c>
      <c r="H42" s="15">
        <v>54252524.109999999</v>
      </c>
      <c r="I42" s="15">
        <v>3021234.43</v>
      </c>
      <c r="J42" s="15">
        <v>3000070.96</v>
      </c>
      <c r="K42" s="15">
        <v>60273829.5</v>
      </c>
      <c r="L42" s="15">
        <v>10461896.880000001</v>
      </c>
      <c r="M42" s="15">
        <v>54340872.979999997</v>
      </c>
      <c r="N42" s="15">
        <v>22296135.510000002</v>
      </c>
      <c r="O42" s="15">
        <v>4714354.2699999996</v>
      </c>
      <c r="P42" s="15">
        <v>91813259.640000001</v>
      </c>
      <c r="Q42" s="16">
        <v>152087089.13999999</v>
      </c>
      <c r="R42" s="15">
        <v>992323554.75</v>
      </c>
      <c r="S42" s="15">
        <v>130536.06</v>
      </c>
      <c r="T42" s="15">
        <v>0</v>
      </c>
      <c r="U42" s="15">
        <v>0</v>
      </c>
      <c r="V42" s="16">
        <v>992454090.80999994</v>
      </c>
      <c r="W42" s="16">
        <v>1144541179.9499998</v>
      </c>
      <c r="X42" s="15">
        <v>133338629.23</v>
      </c>
      <c r="Y42" s="15">
        <v>8656121.3900000006</v>
      </c>
      <c r="Z42" s="15">
        <v>100189892.44</v>
      </c>
      <c r="AA42" s="15">
        <v>943525.6</v>
      </c>
      <c r="AB42" s="15">
        <v>16974660.530000001</v>
      </c>
      <c r="AC42" s="15">
        <v>14971437.01</v>
      </c>
      <c r="AD42" s="15">
        <v>141735636.97</v>
      </c>
      <c r="AE42" s="15">
        <v>42879632.829999998</v>
      </c>
      <c r="AF42" s="15">
        <v>10297449.720000001</v>
      </c>
      <c r="AG42" s="15">
        <v>328251348.75</v>
      </c>
      <c r="AH42" s="15">
        <v>816289831.19999981</v>
      </c>
      <c r="AI42" s="15">
        <v>0</v>
      </c>
      <c r="AJ42" s="15">
        <v>0</v>
      </c>
      <c r="AK42" s="15">
        <v>0</v>
      </c>
      <c r="AL42" s="15">
        <v>0</v>
      </c>
      <c r="AM42" s="15">
        <v>0</v>
      </c>
      <c r="AN42" s="15">
        <v>0</v>
      </c>
      <c r="AO42" s="15">
        <v>0</v>
      </c>
      <c r="AP42" s="15">
        <v>150273918.66</v>
      </c>
      <c r="AQ42" s="15">
        <v>150273918.66</v>
      </c>
      <c r="AR42" s="15">
        <v>1319051.18</v>
      </c>
      <c r="AS42" s="15">
        <v>0</v>
      </c>
      <c r="AT42" s="15">
        <v>0</v>
      </c>
      <c r="AU42" s="16">
        <v>1319051.18</v>
      </c>
      <c r="AV42" s="15">
        <v>65655968.299999997</v>
      </c>
      <c r="AW42" s="15">
        <v>0</v>
      </c>
      <c r="AX42" s="15">
        <v>65655968.299999997</v>
      </c>
      <c r="AY42" s="15">
        <v>172573998.75</v>
      </c>
      <c r="AZ42" s="15">
        <v>239549018.22999999</v>
      </c>
      <c r="BA42" s="15">
        <v>727014731.63</v>
      </c>
      <c r="BB42" s="15">
        <v>4988472610.29</v>
      </c>
      <c r="BC42" s="15">
        <v>5715487341.9200001</v>
      </c>
      <c r="BD42" s="15">
        <v>520103602.07999998</v>
      </c>
      <c r="BE42" s="15">
        <v>185011900.91999999</v>
      </c>
      <c r="BF42" s="15">
        <v>5010371838.9200001</v>
      </c>
    </row>
    <row r="43" spans="1:58">
      <c r="A43" s="12"/>
      <c r="B43" s="28" t="s">
        <v>107</v>
      </c>
      <c r="C43" s="28" t="s">
        <v>112</v>
      </c>
      <c r="D43" s="29" t="s">
        <v>112</v>
      </c>
      <c r="E43" s="30" t="s">
        <v>76</v>
      </c>
      <c r="F43" s="15">
        <v>3039222.3</v>
      </c>
      <c r="G43" s="15">
        <v>2419044.1800000002</v>
      </c>
      <c r="H43" s="15">
        <v>5458266.4800000004</v>
      </c>
      <c r="I43" s="15">
        <v>1614425.56</v>
      </c>
      <c r="J43" s="15">
        <v>405033.69</v>
      </c>
      <c r="K43" s="15">
        <v>7477725.7300000014</v>
      </c>
      <c r="L43" s="15">
        <v>1189660.5</v>
      </c>
      <c r="M43" s="15">
        <v>949481.33</v>
      </c>
      <c r="N43" s="15">
        <v>100389062.47</v>
      </c>
      <c r="O43" s="15">
        <v>0</v>
      </c>
      <c r="P43" s="15">
        <v>102528204.3</v>
      </c>
      <c r="Q43" s="16">
        <v>110005930.03</v>
      </c>
      <c r="R43" s="15">
        <v>0</v>
      </c>
      <c r="S43" s="15">
        <v>0</v>
      </c>
      <c r="T43" s="15">
        <v>0</v>
      </c>
      <c r="U43" s="15">
        <v>0</v>
      </c>
      <c r="V43" s="16">
        <v>0</v>
      </c>
      <c r="W43" s="16">
        <v>110005930.03</v>
      </c>
      <c r="X43" s="15">
        <v>66511416.149999999</v>
      </c>
      <c r="Y43" s="15">
        <v>137832</v>
      </c>
      <c r="Z43" s="15">
        <v>4815091.1399999997</v>
      </c>
      <c r="AA43" s="15">
        <v>0</v>
      </c>
      <c r="AB43" s="15">
        <v>0</v>
      </c>
      <c r="AC43" s="15">
        <v>8996502.5800000001</v>
      </c>
      <c r="AD43" s="15">
        <v>13949425.719999999</v>
      </c>
      <c r="AE43" s="15">
        <v>65649389.159999996</v>
      </c>
      <c r="AF43" s="15">
        <v>0</v>
      </c>
      <c r="AG43" s="15">
        <v>146110231.03</v>
      </c>
      <c r="AH43" s="15">
        <v>-36104301</v>
      </c>
      <c r="AI43" s="15">
        <v>0</v>
      </c>
      <c r="AJ43" s="15">
        <v>0</v>
      </c>
      <c r="AK43" s="15">
        <v>0</v>
      </c>
      <c r="AL43" s="15">
        <v>0</v>
      </c>
      <c r="AM43" s="15">
        <v>0</v>
      </c>
      <c r="AN43" s="15">
        <v>0</v>
      </c>
      <c r="AO43" s="15">
        <v>0</v>
      </c>
      <c r="AP43" s="15">
        <v>40238297.170000002</v>
      </c>
      <c r="AQ43" s="15">
        <v>40238297.170000002</v>
      </c>
      <c r="AR43" s="15">
        <v>16588619.949999999</v>
      </c>
      <c r="AS43" s="15">
        <v>0</v>
      </c>
      <c r="AT43" s="15">
        <v>0</v>
      </c>
      <c r="AU43" s="16">
        <v>16588619.949999999</v>
      </c>
      <c r="AV43" s="15">
        <v>0</v>
      </c>
      <c r="AW43" s="15">
        <v>0</v>
      </c>
      <c r="AX43" s="15">
        <v>0</v>
      </c>
      <c r="AY43" s="15">
        <v>0</v>
      </c>
      <c r="AZ43" s="15">
        <v>16588619.949999999</v>
      </c>
      <c r="BA43" s="15">
        <v>-12454623.779999999</v>
      </c>
      <c r="BB43" s="15">
        <v>0</v>
      </c>
      <c r="BC43" s="15">
        <v>-12454623.779999999</v>
      </c>
      <c r="BD43" s="15">
        <v>65253577.229999997</v>
      </c>
      <c r="BE43" s="15">
        <v>0</v>
      </c>
      <c r="BF43" s="15">
        <v>-77708201.00999999</v>
      </c>
    </row>
    <row r="44" spans="1:58">
      <c r="A44" s="12"/>
      <c r="B44" s="28" t="s">
        <v>113</v>
      </c>
      <c r="C44" s="28" t="s">
        <v>114</v>
      </c>
      <c r="D44" s="29" t="s">
        <v>114</v>
      </c>
      <c r="E44" s="30" t="s">
        <v>76</v>
      </c>
      <c r="F44" s="15">
        <v>24060940.710000001</v>
      </c>
      <c r="G44" s="15">
        <v>29638868.789999999</v>
      </c>
      <c r="H44" s="15">
        <v>53699809.5</v>
      </c>
      <c r="I44" s="15">
        <v>22496670.280000001</v>
      </c>
      <c r="J44" s="15">
        <v>2208142.38</v>
      </c>
      <c r="K44" s="15">
        <v>78404622.159999996</v>
      </c>
      <c r="L44" s="15">
        <v>1546651.25</v>
      </c>
      <c r="M44" s="15">
        <v>61669989.090000004</v>
      </c>
      <c r="N44" s="15">
        <v>0</v>
      </c>
      <c r="O44" s="15">
        <v>1616688.38</v>
      </c>
      <c r="P44" s="15">
        <v>64833328.720000006</v>
      </c>
      <c r="Q44" s="16">
        <v>143237950.88</v>
      </c>
      <c r="R44" s="15">
        <v>655813872.24000001</v>
      </c>
      <c r="S44" s="15">
        <v>0</v>
      </c>
      <c r="T44" s="15">
        <v>0</v>
      </c>
      <c r="U44" s="15">
        <v>0</v>
      </c>
      <c r="V44" s="16">
        <v>655813872.24000001</v>
      </c>
      <c r="W44" s="16">
        <v>799051823.12</v>
      </c>
      <c r="X44" s="15">
        <v>148728702.44999999</v>
      </c>
      <c r="Y44" s="15">
        <v>5328781.37</v>
      </c>
      <c r="Z44" s="15">
        <v>92264186.269999996</v>
      </c>
      <c r="AA44" s="15">
        <v>0</v>
      </c>
      <c r="AB44" s="15">
        <v>1308176.95</v>
      </c>
      <c r="AC44" s="15">
        <v>47746506.469999999</v>
      </c>
      <c r="AD44" s="15">
        <v>146647651.06</v>
      </c>
      <c r="AE44" s="15">
        <v>80411214.290000007</v>
      </c>
      <c r="AF44" s="15">
        <v>14433144.939999999</v>
      </c>
      <c r="AG44" s="15">
        <v>390220712.74000001</v>
      </c>
      <c r="AH44" s="15">
        <v>408831110.38</v>
      </c>
      <c r="AI44" s="15">
        <v>0</v>
      </c>
      <c r="AJ44" s="15">
        <v>0</v>
      </c>
      <c r="AK44" s="15">
        <v>0</v>
      </c>
      <c r="AL44" s="15">
        <v>0</v>
      </c>
      <c r="AM44" s="15">
        <v>0</v>
      </c>
      <c r="AN44" s="15">
        <v>0</v>
      </c>
      <c r="AO44" s="15">
        <v>0</v>
      </c>
      <c r="AP44" s="15">
        <v>0</v>
      </c>
      <c r="AQ44" s="15">
        <v>0</v>
      </c>
      <c r="AR44" s="15">
        <v>2595312.73</v>
      </c>
      <c r="AS44" s="15">
        <v>0</v>
      </c>
      <c r="AT44" s="15">
        <v>0</v>
      </c>
      <c r="AU44" s="16">
        <v>2595312.73</v>
      </c>
      <c r="AV44" s="15">
        <v>35139231.240000002</v>
      </c>
      <c r="AW44" s="15">
        <v>0</v>
      </c>
      <c r="AX44" s="15">
        <v>35139231.240000002</v>
      </c>
      <c r="AY44" s="15">
        <v>0</v>
      </c>
      <c r="AZ44" s="15">
        <v>37734543.969999999</v>
      </c>
      <c r="BA44" s="15">
        <v>371096566.41000003</v>
      </c>
      <c r="BB44" s="15">
        <v>2756811346.6999998</v>
      </c>
      <c r="BC44" s="15">
        <v>3127907913.1100001</v>
      </c>
      <c r="BD44" s="15">
        <v>15433502.210000001</v>
      </c>
      <c r="BE44" s="15">
        <v>0</v>
      </c>
      <c r="BF44" s="15">
        <v>3112474410.9000001</v>
      </c>
    </row>
    <row r="45" spans="1:58">
      <c r="A45" s="12"/>
      <c r="B45" s="28" t="s">
        <v>113</v>
      </c>
      <c r="C45" s="28" t="s">
        <v>115</v>
      </c>
      <c r="D45" s="29" t="s">
        <v>115</v>
      </c>
      <c r="E45" s="30" t="s">
        <v>76</v>
      </c>
      <c r="F45" s="15">
        <v>2775500.89</v>
      </c>
      <c r="G45" s="15">
        <v>3965001.28</v>
      </c>
      <c r="H45" s="15">
        <v>6740502.1699999999</v>
      </c>
      <c r="I45" s="15">
        <v>14829152.66</v>
      </c>
      <c r="J45" s="15">
        <v>0</v>
      </c>
      <c r="K45" s="15">
        <v>21569654.829999998</v>
      </c>
      <c r="L45" s="15">
        <v>1232364.5</v>
      </c>
      <c r="M45" s="15">
        <v>100558041.78</v>
      </c>
      <c r="N45" s="15">
        <v>0</v>
      </c>
      <c r="O45" s="15">
        <v>1898043.21</v>
      </c>
      <c r="P45" s="15">
        <v>103688449.48999999</v>
      </c>
      <c r="Q45" s="16">
        <v>125258104.31999999</v>
      </c>
      <c r="R45" s="15">
        <v>426240919.74000001</v>
      </c>
      <c r="S45" s="15">
        <v>0</v>
      </c>
      <c r="T45" s="15">
        <v>0</v>
      </c>
      <c r="U45" s="15">
        <v>0</v>
      </c>
      <c r="V45" s="16">
        <v>426240919.74000001</v>
      </c>
      <c r="W45" s="16">
        <v>551499024.05999994</v>
      </c>
      <c r="X45" s="15">
        <v>83137123.019999996</v>
      </c>
      <c r="Y45" s="15">
        <v>0</v>
      </c>
      <c r="Z45" s="15">
        <v>123660207.2</v>
      </c>
      <c r="AA45" s="15">
        <v>980115.44</v>
      </c>
      <c r="AB45" s="15">
        <v>0</v>
      </c>
      <c r="AC45" s="15">
        <v>17967379.449999999</v>
      </c>
      <c r="AD45" s="15">
        <v>142607702.09</v>
      </c>
      <c r="AE45" s="15">
        <v>21487593.920000002</v>
      </c>
      <c r="AF45" s="15">
        <v>0</v>
      </c>
      <c r="AG45" s="15">
        <v>247232419.03000003</v>
      </c>
      <c r="AH45" s="15">
        <v>304266605.02999991</v>
      </c>
      <c r="AI45" s="15">
        <v>0</v>
      </c>
      <c r="AJ45" s="15">
        <v>0</v>
      </c>
      <c r="AK45" s="15">
        <v>0</v>
      </c>
      <c r="AL45" s="15">
        <v>0</v>
      </c>
      <c r="AM45" s="15">
        <v>0</v>
      </c>
      <c r="AN45" s="15">
        <v>0</v>
      </c>
      <c r="AO45" s="15">
        <v>0</v>
      </c>
      <c r="AP45" s="15">
        <v>0</v>
      </c>
      <c r="AQ45" s="15">
        <v>0</v>
      </c>
      <c r="AR45" s="15">
        <v>38034557.340000004</v>
      </c>
      <c r="AS45" s="15">
        <v>0</v>
      </c>
      <c r="AT45" s="15">
        <v>0</v>
      </c>
      <c r="AU45" s="16">
        <v>38034557.340000004</v>
      </c>
      <c r="AV45" s="15">
        <v>0</v>
      </c>
      <c r="AW45" s="15">
        <v>0</v>
      </c>
      <c r="AX45" s="15">
        <v>0</v>
      </c>
      <c r="AY45" s="15">
        <v>0</v>
      </c>
      <c r="AZ45" s="15">
        <v>38034557.340000004</v>
      </c>
      <c r="BA45" s="15">
        <v>266232047.69</v>
      </c>
      <c r="BB45" s="15">
        <v>436736155.58999997</v>
      </c>
      <c r="BC45" s="15">
        <v>702968203.27999997</v>
      </c>
      <c r="BD45" s="15">
        <v>0</v>
      </c>
      <c r="BE45" s="15">
        <v>0</v>
      </c>
      <c r="BF45" s="15">
        <v>702968203.27999997</v>
      </c>
    </row>
    <row r="46" spans="1:58">
      <c r="A46" s="12"/>
      <c r="B46" s="28" t="s">
        <v>113</v>
      </c>
      <c r="C46" s="28" t="s">
        <v>116</v>
      </c>
      <c r="D46" s="29" t="s">
        <v>116</v>
      </c>
      <c r="E46" s="30" t="s">
        <v>76</v>
      </c>
      <c r="F46" s="15">
        <v>22539770.920000002</v>
      </c>
      <c r="G46" s="15">
        <v>31520654.23</v>
      </c>
      <c r="H46" s="15">
        <v>54060425.150000006</v>
      </c>
      <c r="I46" s="15">
        <v>5149405.8</v>
      </c>
      <c r="J46" s="15">
        <v>4057636.16</v>
      </c>
      <c r="K46" s="15">
        <v>63267467.109999999</v>
      </c>
      <c r="L46" s="15">
        <v>46000</v>
      </c>
      <c r="M46" s="15">
        <v>15930964.92</v>
      </c>
      <c r="N46" s="15">
        <v>0</v>
      </c>
      <c r="O46" s="15">
        <v>16259144.710000001</v>
      </c>
      <c r="P46" s="15">
        <v>32236109.630000003</v>
      </c>
      <c r="Q46" s="16">
        <v>95503576.74000001</v>
      </c>
      <c r="R46" s="15">
        <v>907233946.5</v>
      </c>
      <c r="S46" s="15">
        <v>783813.82</v>
      </c>
      <c r="T46" s="15">
        <v>0</v>
      </c>
      <c r="U46" s="15">
        <v>0</v>
      </c>
      <c r="V46" s="16">
        <v>908017760.32000005</v>
      </c>
      <c r="W46" s="16">
        <v>1003521337.0600001</v>
      </c>
      <c r="X46" s="15">
        <v>263447124.81999999</v>
      </c>
      <c r="Y46" s="15">
        <v>10003880.16</v>
      </c>
      <c r="Z46" s="15">
        <v>152239838.50999999</v>
      </c>
      <c r="AA46" s="15">
        <v>165020.37</v>
      </c>
      <c r="AB46" s="15">
        <v>0</v>
      </c>
      <c r="AC46" s="15">
        <v>17329586.949999999</v>
      </c>
      <c r="AD46" s="15">
        <v>179738325.98999998</v>
      </c>
      <c r="AE46" s="15">
        <v>133677647.94</v>
      </c>
      <c r="AF46" s="15">
        <v>0</v>
      </c>
      <c r="AG46" s="15">
        <v>576863098.75</v>
      </c>
      <c r="AH46" s="15">
        <v>426658238.31000006</v>
      </c>
      <c r="AI46" s="15">
        <v>0</v>
      </c>
      <c r="AJ46" s="15">
        <v>0</v>
      </c>
      <c r="AK46" s="15">
        <v>0</v>
      </c>
      <c r="AL46" s="15">
        <v>0</v>
      </c>
      <c r="AM46" s="15">
        <v>3379732.95</v>
      </c>
      <c r="AN46" s="15">
        <v>0</v>
      </c>
      <c r="AO46" s="15">
        <v>3379732.95</v>
      </c>
      <c r="AP46" s="15">
        <v>22083566.809999999</v>
      </c>
      <c r="AQ46" s="15">
        <v>25463299.759999998</v>
      </c>
      <c r="AR46" s="15">
        <v>29286590.199999999</v>
      </c>
      <c r="AS46" s="15">
        <v>0</v>
      </c>
      <c r="AT46" s="15">
        <v>0</v>
      </c>
      <c r="AU46" s="16">
        <v>29286590.199999999</v>
      </c>
      <c r="AV46" s="15">
        <v>0</v>
      </c>
      <c r="AW46" s="15">
        <v>0</v>
      </c>
      <c r="AX46" s="15">
        <v>0</v>
      </c>
      <c r="AY46" s="15">
        <v>0</v>
      </c>
      <c r="AZ46" s="15">
        <v>29286590.199999999</v>
      </c>
      <c r="BA46" s="15">
        <v>422834947.87</v>
      </c>
      <c r="BB46" s="15">
        <v>1999114885.4400001</v>
      </c>
      <c r="BC46" s="15">
        <v>2421949833.3099999</v>
      </c>
      <c r="BD46" s="15">
        <v>0</v>
      </c>
      <c r="BE46" s="15">
        <v>0</v>
      </c>
      <c r="BF46" s="15">
        <v>2421949833.3099999</v>
      </c>
    </row>
    <row r="47" spans="1:58">
      <c r="A47" s="12"/>
      <c r="B47" s="28" t="s">
        <v>113</v>
      </c>
      <c r="C47" s="28" t="s">
        <v>117</v>
      </c>
      <c r="D47" s="29" t="s">
        <v>117</v>
      </c>
      <c r="E47" s="30" t="s">
        <v>76</v>
      </c>
      <c r="F47" s="15">
        <v>4169323.37</v>
      </c>
      <c r="G47" s="15">
        <v>5955819.5</v>
      </c>
      <c r="H47" s="15">
        <v>10125142.870000001</v>
      </c>
      <c r="I47" s="15">
        <v>2422856.71</v>
      </c>
      <c r="J47" s="15">
        <v>799571.55</v>
      </c>
      <c r="K47" s="15">
        <v>13347571.130000003</v>
      </c>
      <c r="L47" s="15">
        <v>201650</v>
      </c>
      <c r="M47" s="15">
        <v>8614731.5299999993</v>
      </c>
      <c r="N47" s="15">
        <v>22921036.030000001</v>
      </c>
      <c r="O47" s="15">
        <v>933308.08</v>
      </c>
      <c r="P47" s="15">
        <v>32670725.640000001</v>
      </c>
      <c r="Q47" s="16">
        <v>46018296.770000003</v>
      </c>
      <c r="R47" s="15">
        <v>288666019.74000001</v>
      </c>
      <c r="S47" s="15">
        <v>114098.42</v>
      </c>
      <c r="T47" s="15">
        <v>15955819.5</v>
      </c>
      <c r="U47" s="15">
        <v>0</v>
      </c>
      <c r="V47" s="16">
        <v>304735937.66000003</v>
      </c>
      <c r="W47" s="16">
        <v>350754234.43000001</v>
      </c>
      <c r="X47" s="15">
        <v>83858472.420000002</v>
      </c>
      <c r="Y47" s="15">
        <v>84975</v>
      </c>
      <c r="Z47" s="15">
        <v>39227702.149999999</v>
      </c>
      <c r="AA47" s="15">
        <v>0</v>
      </c>
      <c r="AB47" s="15">
        <v>0</v>
      </c>
      <c r="AC47" s="15">
        <v>2457869.94</v>
      </c>
      <c r="AD47" s="15">
        <v>41770547.089999996</v>
      </c>
      <c r="AE47" s="15">
        <v>36192132.07</v>
      </c>
      <c r="AF47" s="15">
        <v>2150579.9900000002</v>
      </c>
      <c r="AG47" s="15">
        <v>163971731.56999999</v>
      </c>
      <c r="AH47" s="15">
        <v>186782502.86000001</v>
      </c>
      <c r="AI47" s="15">
        <v>0</v>
      </c>
      <c r="AJ47" s="15">
        <v>0</v>
      </c>
      <c r="AK47" s="15">
        <v>0</v>
      </c>
      <c r="AL47" s="15">
        <v>0</v>
      </c>
      <c r="AM47" s="15">
        <v>0</v>
      </c>
      <c r="AN47" s="15">
        <v>0</v>
      </c>
      <c r="AO47" s="15">
        <v>0</v>
      </c>
      <c r="AP47" s="15">
        <v>40821585.229999997</v>
      </c>
      <c r="AQ47" s="15">
        <v>40821585.229999997</v>
      </c>
      <c r="AR47" s="15">
        <v>80000</v>
      </c>
      <c r="AS47" s="15">
        <v>0</v>
      </c>
      <c r="AT47" s="15">
        <v>0</v>
      </c>
      <c r="AU47" s="16">
        <v>80000</v>
      </c>
      <c r="AV47" s="15">
        <v>3538749.99</v>
      </c>
      <c r="AW47" s="15">
        <v>0</v>
      </c>
      <c r="AX47" s="15">
        <v>3538749.99</v>
      </c>
      <c r="AY47" s="15">
        <v>0</v>
      </c>
      <c r="AZ47" s="15">
        <v>3618749.99</v>
      </c>
      <c r="BA47" s="15">
        <v>223985338.09999999</v>
      </c>
      <c r="BB47" s="15">
        <v>940293812.30999994</v>
      </c>
      <c r="BC47" s="15">
        <v>1164279150.4100001</v>
      </c>
      <c r="BD47" s="15">
        <v>102607885.91</v>
      </c>
      <c r="BE47" s="15">
        <v>46567585.469999999</v>
      </c>
      <c r="BF47" s="15">
        <v>1015103679.0300001</v>
      </c>
    </row>
    <row r="48" spans="1:58">
      <c r="A48" s="12"/>
      <c r="B48" s="28" t="s">
        <v>113</v>
      </c>
      <c r="C48" s="28" t="s">
        <v>118</v>
      </c>
      <c r="D48" s="29" t="s">
        <v>118</v>
      </c>
      <c r="E48" s="30" t="s">
        <v>76</v>
      </c>
      <c r="F48" s="15">
        <v>24626796.829999998</v>
      </c>
      <c r="G48" s="15">
        <v>32063739.530000001</v>
      </c>
      <c r="H48" s="15">
        <v>56690536.359999999</v>
      </c>
      <c r="I48" s="15">
        <v>0</v>
      </c>
      <c r="J48" s="15">
        <v>157638.44</v>
      </c>
      <c r="K48" s="15">
        <v>56848174.799999997</v>
      </c>
      <c r="L48" s="15">
        <v>304699</v>
      </c>
      <c r="M48" s="15">
        <v>14824715.710000001</v>
      </c>
      <c r="N48" s="15">
        <v>0</v>
      </c>
      <c r="O48" s="15">
        <v>116732.74</v>
      </c>
      <c r="P48" s="15">
        <v>15246147.450000001</v>
      </c>
      <c r="Q48" s="16">
        <v>72094322.25</v>
      </c>
      <c r="R48" s="15">
        <v>579228325.5</v>
      </c>
      <c r="S48" s="15">
        <v>19701888.84</v>
      </c>
      <c r="T48" s="15">
        <v>0</v>
      </c>
      <c r="U48" s="15">
        <v>0</v>
      </c>
      <c r="V48" s="16">
        <v>598930214.34000003</v>
      </c>
      <c r="W48" s="16">
        <v>671024536.59000003</v>
      </c>
      <c r="X48" s="15">
        <v>79794961.599999994</v>
      </c>
      <c r="Y48" s="15">
        <v>0</v>
      </c>
      <c r="Z48" s="15">
        <v>74964253.450000003</v>
      </c>
      <c r="AA48" s="15">
        <v>183501.34</v>
      </c>
      <c r="AB48" s="15">
        <v>620796.86</v>
      </c>
      <c r="AC48" s="15">
        <v>2206818.15</v>
      </c>
      <c r="AD48" s="15">
        <v>77975369.800000012</v>
      </c>
      <c r="AE48" s="15">
        <v>70651251.969999999</v>
      </c>
      <c r="AF48" s="15">
        <v>0</v>
      </c>
      <c r="AG48" s="15">
        <v>228421583.37</v>
      </c>
      <c r="AH48" s="15">
        <v>442602953.22000003</v>
      </c>
      <c r="AI48" s="15">
        <v>459004.4</v>
      </c>
      <c r="AJ48" s="15">
        <v>0</v>
      </c>
      <c r="AK48" s="15">
        <v>293008</v>
      </c>
      <c r="AL48" s="15">
        <v>752012.4</v>
      </c>
      <c r="AM48" s="15">
        <v>0</v>
      </c>
      <c r="AN48" s="15">
        <v>0</v>
      </c>
      <c r="AO48" s="15">
        <v>0</v>
      </c>
      <c r="AP48" s="15">
        <v>262031.84</v>
      </c>
      <c r="AQ48" s="15">
        <v>1014044.24</v>
      </c>
      <c r="AR48" s="15">
        <v>43089677.530000001</v>
      </c>
      <c r="AS48" s="15">
        <v>0</v>
      </c>
      <c r="AT48" s="15">
        <v>0</v>
      </c>
      <c r="AU48" s="16">
        <v>43089677.530000001</v>
      </c>
      <c r="AV48" s="15">
        <v>0</v>
      </c>
      <c r="AW48" s="15">
        <v>0</v>
      </c>
      <c r="AX48" s="15">
        <v>0</v>
      </c>
      <c r="AY48" s="15">
        <v>0</v>
      </c>
      <c r="AZ48" s="15">
        <v>43089677.530000001</v>
      </c>
      <c r="BA48" s="15">
        <v>400527319.93000001</v>
      </c>
      <c r="BB48" s="15">
        <v>4349177232.7299995</v>
      </c>
      <c r="BC48" s="15">
        <v>4749704552.6599998</v>
      </c>
      <c r="BD48" s="15">
        <v>182903221.78</v>
      </c>
      <c r="BE48" s="15">
        <v>0</v>
      </c>
      <c r="BF48" s="15">
        <v>4566801330.8800001</v>
      </c>
    </row>
    <row r="49" spans="1:58">
      <c r="A49" s="12"/>
      <c r="B49" s="28" t="s">
        <v>113</v>
      </c>
      <c r="C49" s="28" t="s">
        <v>119</v>
      </c>
      <c r="D49" s="29" t="s">
        <v>119</v>
      </c>
      <c r="E49" s="30" t="s">
        <v>76</v>
      </c>
      <c r="F49" s="15">
        <v>12500983.16</v>
      </c>
      <c r="G49" s="15">
        <v>16958261.670000002</v>
      </c>
      <c r="H49" s="15">
        <v>29459244.830000002</v>
      </c>
      <c r="I49" s="15">
        <v>5993248.4500000002</v>
      </c>
      <c r="J49" s="15">
        <v>3002218.87</v>
      </c>
      <c r="K49" s="15">
        <v>38454712.149999999</v>
      </c>
      <c r="L49" s="15">
        <v>4381600</v>
      </c>
      <c r="M49" s="15">
        <v>294655528.14999998</v>
      </c>
      <c r="N49" s="15">
        <v>0</v>
      </c>
      <c r="O49" s="15">
        <v>205529.69</v>
      </c>
      <c r="P49" s="15">
        <v>299242657.83999997</v>
      </c>
      <c r="Q49" s="16">
        <v>337697369.98999995</v>
      </c>
      <c r="R49" s="15">
        <v>477280588.25999999</v>
      </c>
      <c r="S49" s="15">
        <v>339159.23</v>
      </c>
      <c r="T49" s="15">
        <v>0</v>
      </c>
      <c r="U49" s="15">
        <v>0</v>
      </c>
      <c r="V49" s="16">
        <v>477619747.49000001</v>
      </c>
      <c r="W49" s="16">
        <v>815317117.48000002</v>
      </c>
      <c r="X49" s="15">
        <v>77522888.790000007</v>
      </c>
      <c r="Y49" s="15">
        <v>20291413.289999999</v>
      </c>
      <c r="Z49" s="15">
        <v>184647829.16999999</v>
      </c>
      <c r="AA49" s="15">
        <v>0</v>
      </c>
      <c r="AB49" s="15">
        <v>6273314.4400000004</v>
      </c>
      <c r="AC49" s="15">
        <v>31653512.129999999</v>
      </c>
      <c r="AD49" s="15">
        <v>242866069.02999997</v>
      </c>
      <c r="AE49" s="15">
        <v>27052509.210000001</v>
      </c>
      <c r="AF49" s="15">
        <v>3168481.04</v>
      </c>
      <c r="AG49" s="15">
        <v>350609948.06999999</v>
      </c>
      <c r="AH49" s="15">
        <v>464707169.41000003</v>
      </c>
      <c r="AI49" s="15">
        <v>0</v>
      </c>
      <c r="AJ49" s="15">
        <v>0</v>
      </c>
      <c r="AK49" s="15">
        <v>0</v>
      </c>
      <c r="AL49" s="15">
        <v>0</v>
      </c>
      <c r="AM49" s="15">
        <v>0</v>
      </c>
      <c r="AN49" s="15">
        <v>0</v>
      </c>
      <c r="AO49" s="15">
        <v>0</v>
      </c>
      <c r="AP49" s="15">
        <v>55418245.200000003</v>
      </c>
      <c r="AQ49" s="15">
        <v>55418245.200000003</v>
      </c>
      <c r="AR49" s="15">
        <v>42517527.409999996</v>
      </c>
      <c r="AS49" s="15">
        <v>0</v>
      </c>
      <c r="AT49" s="15">
        <v>0</v>
      </c>
      <c r="AU49" s="16">
        <v>42517527.409999996</v>
      </c>
      <c r="AV49" s="15">
        <v>16291205.369999999</v>
      </c>
      <c r="AW49" s="15">
        <v>0</v>
      </c>
      <c r="AX49" s="15">
        <v>16291205.369999999</v>
      </c>
      <c r="AY49" s="15">
        <v>46604796.68</v>
      </c>
      <c r="AZ49" s="15">
        <v>105413529.45999999</v>
      </c>
      <c r="BA49" s="15">
        <v>414711885.14999998</v>
      </c>
      <c r="BB49" s="15">
        <v>1101626060.6300001</v>
      </c>
      <c r="BC49" s="15">
        <v>1516337945.78</v>
      </c>
      <c r="BD49" s="15">
        <v>124523879.34</v>
      </c>
      <c r="BE49" s="15">
        <v>30779065.32</v>
      </c>
      <c r="BF49" s="15">
        <v>1361035001.1200001</v>
      </c>
    </row>
    <row r="50" spans="1:58">
      <c r="A50" s="12"/>
      <c r="B50" s="28" t="s">
        <v>120</v>
      </c>
      <c r="C50" s="28" t="s">
        <v>121</v>
      </c>
      <c r="D50" s="29" t="s">
        <v>121</v>
      </c>
      <c r="E50" s="30" t="s">
        <v>76</v>
      </c>
      <c r="F50" s="15">
        <v>36945520.770000003</v>
      </c>
      <c r="G50" s="15">
        <v>50908730.719999999</v>
      </c>
      <c r="H50" s="15">
        <v>87854251.49000001</v>
      </c>
      <c r="I50" s="15">
        <v>11998527.92</v>
      </c>
      <c r="J50" s="15">
        <v>5188812.79</v>
      </c>
      <c r="K50" s="15">
        <v>105041592.20000002</v>
      </c>
      <c r="L50" s="15">
        <v>250070</v>
      </c>
      <c r="M50" s="15">
        <v>4567930.2</v>
      </c>
      <c r="N50" s="15">
        <v>166258284.71000001</v>
      </c>
      <c r="O50" s="15">
        <v>57584.78</v>
      </c>
      <c r="P50" s="15">
        <v>171133869.69</v>
      </c>
      <c r="Q50" s="16">
        <v>276175461.88999999</v>
      </c>
      <c r="R50" s="15">
        <v>402847230</v>
      </c>
      <c r="S50" s="15">
        <v>0</v>
      </c>
      <c r="T50" s="15">
        <v>0</v>
      </c>
      <c r="U50" s="15">
        <v>0</v>
      </c>
      <c r="V50" s="16">
        <v>402847230</v>
      </c>
      <c r="W50" s="16">
        <v>679022691.88999999</v>
      </c>
      <c r="X50" s="15">
        <v>128145381.40000001</v>
      </c>
      <c r="Y50" s="15">
        <v>161500</v>
      </c>
      <c r="Z50" s="15">
        <v>30798901.920000002</v>
      </c>
      <c r="AA50" s="15">
        <v>452481.88</v>
      </c>
      <c r="AB50" s="15">
        <v>0</v>
      </c>
      <c r="AC50" s="15">
        <v>46756724.789999999</v>
      </c>
      <c r="AD50" s="15">
        <v>78169608.590000004</v>
      </c>
      <c r="AE50" s="15">
        <v>87465669.430000007</v>
      </c>
      <c r="AF50" s="15">
        <v>995112.94</v>
      </c>
      <c r="AG50" s="15">
        <v>294775772.36000001</v>
      </c>
      <c r="AH50" s="15">
        <v>384246919.52999997</v>
      </c>
      <c r="AI50" s="15">
        <v>0</v>
      </c>
      <c r="AJ50" s="15">
        <v>0</v>
      </c>
      <c r="AK50" s="15">
        <v>0</v>
      </c>
      <c r="AL50" s="15">
        <v>0</v>
      </c>
      <c r="AM50" s="15">
        <v>0</v>
      </c>
      <c r="AN50" s="15">
        <v>0</v>
      </c>
      <c r="AO50" s="15">
        <v>0</v>
      </c>
      <c r="AP50" s="15">
        <v>0</v>
      </c>
      <c r="AQ50" s="15">
        <v>0</v>
      </c>
      <c r="AR50" s="15">
        <v>123500</v>
      </c>
      <c r="AS50" s="15">
        <v>0</v>
      </c>
      <c r="AT50" s="15">
        <v>0</v>
      </c>
      <c r="AU50" s="16">
        <v>123500</v>
      </c>
      <c r="AV50" s="15">
        <v>23224377.370000001</v>
      </c>
      <c r="AW50" s="15">
        <v>0</v>
      </c>
      <c r="AX50" s="15">
        <v>23224377.370000001</v>
      </c>
      <c r="AY50" s="15">
        <v>0</v>
      </c>
      <c r="AZ50" s="15">
        <v>23347877.370000001</v>
      </c>
      <c r="BA50" s="15">
        <v>360899042.16000003</v>
      </c>
      <c r="BB50" s="15">
        <v>1206116316.6199999</v>
      </c>
      <c r="BC50" s="15">
        <v>1567015358.78</v>
      </c>
      <c r="BD50" s="15">
        <v>195753474.16999999</v>
      </c>
      <c r="BE50" s="15">
        <v>0</v>
      </c>
      <c r="BF50" s="15">
        <v>1371261884.6099999</v>
      </c>
    </row>
    <row r="51" spans="1:58">
      <c r="A51" s="12"/>
      <c r="B51" s="28" t="s">
        <v>120</v>
      </c>
      <c r="C51" s="28" t="s">
        <v>122</v>
      </c>
      <c r="D51" s="29" t="s">
        <v>122</v>
      </c>
      <c r="E51" s="30" t="s">
        <v>76</v>
      </c>
      <c r="F51" s="15">
        <v>7963369.6699999999</v>
      </c>
      <c r="G51" s="15">
        <v>11440527.390000001</v>
      </c>
      <c r="H51" s="15">
        <v>19403897.060000002</v>
      </c>
      <c r="I51" s="15">
        <v>2837652.25</v>
      </c>
      <c r="J51" s="15">
        <v>3281688.4</v>
      </c>
      <c r="K51" s="15">
        <v>25523237.710000001</v>
      </c>
      <c r="L51" s="15">
        <v>819145.2</v>
      </c>
      <c r="M51" s="15">
        <v>7327740.5099999998</v>
      </c>
      <c r="N51" s="15">
        <v>0</v>
      </c>
      <c r="O51" s="15">
        <v>195596.24</v>
      </c>
      <c r="P51" s="15">
        <v>8342481.9500000002</v>
      </c>
      <c r="Q51" s="16">
        <v>33865719.660000004</v>
      </c>
      <c r="R51" s="15">
        <v>437044806.50999999</v>
      </c>
      <c r="S51" s="15">
        <v>0</v>
      </c>
      <c r="T51" s="15">
        <v>0</v>
      </c>
      <c r="U51" s="15">
        <v>0</v>
      </c>
      <c r="V51" s="16">
        <v>437044806.50999999</v>
      </c>
      <c r="W51" s="16">
        <v>470910526.17000002</v>
      </c>
      <c r="X51" s="15">
        <v>71336547.870000005</v>
      </c>
      <c r="Y51" s="15">
        <v>5415333.7800000003</v>
      </c>
      <c r="Z51" s="15">
        <v>116822504.86</v>
      </c>
      <c r="AA51" s="15">
        <v>0</v>
      </c>
      <c r="AB51" s="15">
        <v>0</v>
      </c>
      <c r="AC51" s="15">
        <v>3631077.18</v>
      </c>
      <c r="AD51" s="15">
        <v>125868915.82000001</v>
      </c>
      <c r="AE51" s="15">
        <v>30588396.25</v>
      </c>
      <c r="AF51" s="15">
        <v>0</v>
      </c>
      <c r="AG51" s="15">
        <v>227793859.94</v>
      </c>
      <c r="AH51" s="15">
        <v>243116666.23000002</v>
      </c>
      <c r="AI51" s="15">
        <v>0</v>
      </c>
      <c r="AJ51" s="15">
        <v>0</v>
      </c>
      <c r="AK51" s="15">
        <v>0</v>
      </c>
      <c r="AL51" s="15">
        <v>0</v>
      </c>
      <c r="AM51" s="15">
        <v>0</v>
      </c>
      <c r="AN51" s="15">
        <v>0</v>
      </c>
      <c r="AO51" s="15">
        <v>0</v>
      </c>
      <c r="AP51" s="15">
        <v>0</v>
      </c>
      <c r="AQ51" s="15">
        <v>0</v>
      </c>
      <c r="AR51" s="15">
        <v>0</v>
      </c>
      <c r="AS51" s="15">
        <v>0</v>
      </c>
      <c r="AT51" s="15">
        <v>0</v>
      </c>
      <c r="AU51" s="16">
        <v>0</v>
      </c>
      <c r="AV51" s="15">
        <v>0</v>
      </c>
      <c r="AW51" s="15">
        <v>0</v>
      </c>
      <c r="AX51" s="15">
        <v>0</v>
      </c>
      <c r="AY51" s="15">
        <v>0</v>
      </c>
      <c r="AZ51" s="15">
        <v>0</v>
      </c>
      <c r="BA51" s="15">
        <v>243116666.22999999</v>
      </c>
      <c r="BB51" s="15">
        <v>3450284147.71</v>
      </c>
      <c r="BC51" s="15">
        <v>3693400813.9400001</v>
      </c>
      <c r="BD51" s="15">
        <v>87750881.260000005</v>
      </c>
      <c r="BE51" s="15">
        <v>0</v>
      </c>
      <c r="BF51" s="15">
        <v>3605649932.6799998</v>
      </c>
    </row>
    <row r="52" spans="1:58">
      <c r="A52" s="12"/>
      <c r="B52" s="28" t="s">
        <v>120</v>
      </c>
      <c r="C52" s="28" t="s">
        <v>123</v>
      </c>
      <c r="D52" s="29" t="s">
        <v>123</v>
      </c>
      <c r="E52" s="30" t="s">
        <v>76</v>
      </c>
      <c r="F52" s="15">
        <v>6113027.0999999996</v>
      </c>
      <c r="G52" s="15">
        <v>8685898.9199999999</v>
      </c>
      <c r="H52" s="15">
        <v>14798926.02</v>
      </c>
      <c r="I52" s="15">
        <v>2739199.38</v>
      </c>
      <c r="J52" s="15">
        <v>449449.68</v>
      </c>
      <c r="K52" s="15">
        <v>17987575.079999998</v>
      </c>
      <c r="L52" s="15">
        <v>47300</v>
      </c>
      <c r="M52" s="15">
        <v>103362980.62</v>
      </c>
      <c r="N52" s="15">
        <v>0</v>
      </c>
      <c r="O52" s="15">
        <v>595864.6</v>
      </c>
      <c r="P52" s="15">
        <v>104006145.22</v>
      </c>
      <c r="Q52" s="16">
        <v>121993720.3</v>
      </c>
      <c r="R52" s="15">
        <v>488583485.75999999</v>
      </c>
      <c r="S52" s="15">
        <v>0</v>
      </c>
      <c r="T52" s="15">
        <v>0</v>
      </c>
      <c r="U52" s="15">
        <v>0</v>
      </c>
      <c r="V52" s="16">
        <v>488583485.75999999</v>
      </c>
      <c r="W52" s="16">
        <v>610577206.05999994</v>
      </c>
      <c r="X52" s="15">
        <v>117214200.59999999</v>
      </c>
      <c r="Y52" s="15">
        <v>2368150</v>
      </c>
      <c r="Z52" s="15">
        <v>119329146.06</v>
      </c>
      <c r="AA52" s="15">
        <v>0</v>
      </c>
      <c r="AB52" s="15">
        <v>0</v>
      </c>
      <c r="AC52" s="15">
        <v>46662367.560000002</v>
      </c>
      <c r="AD52" s="15">
        <v>168359663.62</v>
      </c>
      <c r="AE52" s="15">
        <v>31459654.73</v>
      </c>
      <c r="AF52" s="15">
        <v>280235.56</v>
      </c>
      <c r="AG52" s="15">
        <v>317313754.51000005</v>
      </c>
      <c r="AH52" s="15">
        <v>293263451.54999989</v>
      </c>
      <c r="AI52" s="15">
        <v>0</v>
      </c>
      <c r="AJ52" s="15">
        <v>0</v>
      </c>
      <c r="AK52" s="15">
        <v>0</v>
      </c>
      <c r="AL52" s="15">
        <v>0</v>
      </c>
      <c r="AM52" s="15">
        <v>0</v>
      </c>
      <c r="AN52" s="15">
        <v>0</v>
      </c>
      <c r="AO52" s="15">
        <v>0</v>
      </c>
      <c r="AP52" s="15">
        <v>0</v>
      </c>
      <c r="AQ52" s="15">
        <v>0</v>
      </c>
      <c r="AR52" s="15">
        <v>169812077.94</v>
      </c>
      <c r="AS52" s="15">
        <v>0</v>
      </c>
      <c r="AT52" s="15">
        <v>0</v>
      </c>
      <c r="AU52" s="16">
        <v>169812077.94</v>
      </c>
      <c r="AV52" s="15">
        <v>9013036.2699999996</v>
      </c>
      <c r="AW52" s="15">
        <v>0</v>
      </c>
      <c r="AX52" s="15">
        <v>9013036.2699999996</v>
      </c>
      <c r="AY52" s="15">
        <v>0</v>
      </c>
      <c r="AZ52" s="15">
        <v>178825114.21000001</v>
      </c>
      <c r="BA52" s="15">
        <v>114438337.34</v>
      </c>
      <c r="BB52" s="15">
        <v>1320389168.1800001</v>
      </c>
      <c r="BC52" s="15">
        <v>1434827505.52</v>
      </c>
      <c r="BD52" s="15">
        <v>70246651.349999994</v>
      </c>
      <c r="BE52" s="15">
        <v>44651087.030000001</v>
      </c>
      <c r="BF52" s="15">
        <v>1319929767.1400001</v>
      </c>
    </row>
    <row r="53" spans="1:58">
      <c r="A53" s="12"/>
      <c r="B53" s="28" t="s">
        <v>120</v>
      </c>
      <c r="C53" s="28" t="s">
        <v>124</v>
      </c>
      <c r="D53" s="29" t="s">
        <v>124</v>
      </c>
      <c r="E53" s="30" t="s">
        <v>76</v>
      </c>
      <c r="F53" s="15">
        <v>7385185.5300000003</v>
      </c>
      <c r="G53" s="15">
        <v>5993219.6699999999</v>
      </c>
      <c r="H53" s="15">
        <v>13378405.199999999</v>
      </c>
      <c r="I53" s="15">
        <v>257036.25</v>
      </c>
      <c r="J53" s="15">
        <v>408519.66</v>
      </c>
      <c r="K53" s="15">
        <v>14043961.109999999</v>
      </c>
      <c r="L53" s="15">
        <v>458502.7</v>
      </c>
      <c r="M53" s="15">
        <v>1205226.57</v>
      </c>
      <c r="N53" s="15">
        <v>40427578.780000001</v>
      </c>
      <c r="O53" s="15">
        <v>167272.20000000001</v>
      </c>
      <c r="P53" s="15">
        <v>42258580.250000007</v>
      </c>
      <c r="Q53" s="16">
        <v>56302541.360000007</v>
      </c>
      <c r="R53" s="15">
        <v>229678301.49000001</v>
      </c>
      <c r="S53" s="15">
        <v>0</v>
      </c>
      <c r="T53" s="15">
        <v>0</v>
      </c>
      <c r="U53" s="15">
        <v>0</v>
      </c>
      <c r="V53" s="16">
        <v>229678301.49000001</v>
      </c>
      <c r="W53" s="16">
        <v>285980842.85000002</v>
      </c>
      <c r="X53" s="15">
        <v>53578686.369999997</v>
      </c>
      <c r="Y53" s="15">
        <v>826620</v>
      </c>
      <c r="Z53" s="15">
        <v>10966109.23</v>
      </c>
      <c r="AA53" s="15">
        <v>0</v>
      </c>
      <c r="AB53" s="15">
        <v>0</v>
      </c>
      <c r="AC53" s="15">
        <v>4206003.9000000004</v>
      </c>
      <c r="AD53" s="15">
        <v>15998733.130000001</v>
      </c>
      <c r="AE53" s="15">
        <v>39238862.5</v>
      </c>
      <c r="AF53" s="15">
        <v>4182692.25</v>
      </c>
      <c r="AG53" s="15">
        <v>112998974.25</v>
      </c>
      <c r="AH53" s="15">
        <v>172981868.60000002</v>
      </c>
      <c r="AI53" s="15">
        <v>0</v>
      </c>
      <c r="AJ53" s="15">
        <v>0</v>
      </c>
      <c r="AK53" s="15">
        <v>0</v>
      </c>
      <c r="AL53" s="15">
        <v>0</v>
      </c>
      <c r="AM53" s="15">
        <v>0</v>
      </c>
      <c r="AN53" s="15">
        <v>0</v>
      </c>
      <c r="AO53" s="15">
        <v>0</v>
      </c>
      <c r="AP53" s="15">
        <v>1569224.34</v>
      </c>
      <c r="AQ53" s="15">
        <v>1569224.34</v>
      </c>
      <c r="AR53" s="15">
        <v>0</v>
      </c>
      <c r="AS53" s="15">
        <v>0</v>
      </c>
      <c r="AT53" s="15">
        <v>0</v>
      </c>
      <c r="AU53" s="16">
        <v>0</v>
      </c>
      <c r="AV53" s="15">
        <v>5389121.4500000002</v>
      </c>
      <c r="AW53" s="15">
        <v>0</v>
      </c>
      <c r="AX53" s="15">
        <v>5389121.4500000002</v>
      </c>
      <c r="AY53" s="15">
        <v>952440.63</v>
      </c>
      <c r="AZ53" s="15">
        <v>6341562.0800000001</v>
      </c>
      <c r="BA53" s="15">
        <v>168209530.86000001</v>
      </c>
      <c r="BB53" s="15">
        <v>689449900.20000005</v>
      </c>
      <c r="BC53" s="15">
        <v>857659431.05999994</v>
      </c>
      <c r="BD53" s="15">
        <v>54603107.490000002</v>
      </c>
      <c r="BE53" s="15">
        <v>350592.59</v>
      </c>
      <c r="BF53" s="15">
        <v>802705730.9799999</v>
      </c>
    </row>
    <row r="54" spans="1:58">
      <c r="A54" s="12"/>
      <c r="B54" s="28" t="s">
        <v>120</v>
      </c>
      <c r="C54" s="28" t="s">
        <v>125</v>
      </c>
      <c r="D54" s="29" t="s">
        <v>125</v>
      </c>
      <c r="E54" s="30" t="s">
        <v>76</v>
      </c>
      <c r="F54" s="15">
        <v>86719438.370000005</v>
      </c>
      <c r="G54" s="15">
        <v>122033212.76000001</v>
      </c>
      <c r="H54" s="15">
        <v>208752651.13</v>
      </c>
      <c r="I54" s="15">
        <v>9199301.1300000008</v>
      </c>
      <c r="J54" s="15">
        <v>17762541.329999998</v>
      </c>
      <c r="K54" s="15">
        <v>235714493.58999997</v>
      </c>
      <c r="L54" s="15">
        <v>74642.600000000006</v>
      </c>
      <c r="M54" s="15">
        <v>42997809.200000003</v>
      </c>
      <c r="N54" s="15">
        <v>126141907.44</v>
      </c>
      <c r="O54" s="15">
        <v>170810.57</v>
      </c>
      <c r="P54" s="15">
        <v>169385169.81</v>
      </c>
      <c r="Q54" s="16">
        <v>405099663.39999998</v>
      </c>
      <c r="R54" s="15">
        <v>942968831.00999999</v>
      </c>
      <c r="S54" s="15">
        <v>0</v>
      </c>
      <c r="T54" s="15">
        <v>0</v>
      </c>
      <c r="U54" s="15">
        <v>0</v>
      </c>
      <c r="V54" s="16">
        <v>942968831.00999999</v>
      </c>
      <c r="W54" s="16">
        <v>1348068494.4099998</v>
      </c>
      <c r="X54" s="15">
        <v>95017255.950000003</v>
      </c>
      <c r="Y54" s="15">
        <v>13056998.189999999</v>
      </c>
      <c r="Z54" s="15">
        <v>101280247.06999999</v>
      </c>
      <c r="AA54" s="15">
        <v>0</v>
      </c>
      <c r="AB54" s="15">
        <v>0</v>
      </c>
      <c r="AC54" s="15">
        <v>25624589.93</v>
      </c>
      <c r="AD54" s="15">
        <v>139961835.19</v>
      </c>
      <c r="AE54" s="15">
        <v>207159762.53999999</v>
      </c>
      <c r="AF54" s="15">
        <v>0</v>
      </c>
      <c r="AG54" s="15">
        <v>442138853.67999995</v>
      </c>
      <c r="AH54" s="15">
        <v>905929640.7299999</v>
      </c>
      <c r="AI54" s="15">
        <v>0</v>
      </c>
      <c r="AJ54" s="15">
        <v>0</v>
      </c>
      <c r="AK54" s="15">
        <v>0</v>
      </c>
      <c r="AL54" s="15">
        <v>0</v>
      </c>
      <c r="AM54" s="15">
        <v>0</v>
      </c>
      <c r="AN54" s="15">
        <v>0</v>
      </c>
      <c r="AO54" s="15">
        <v>0</v>
      </c>
      <c r="AP54" s="15">
        <v>0</v>
      </c>
      <c r="AQ54" s="15">
        <v>0</v>
      </c>
      <c r="AR54" s="15">
        <v>1500000</v>
      </c>
      <c r="AS54" s="15">
        <v>0</v>
      </c>
      <c r="AT54" s="15">
        <v>0</v>
      </c>
      <c r="AU54" s="16">
        <v>1500000</v>
      </c>
      <c r="AV54" s="15">
        <v>0</v>
      </c>
      <c r="AW54" s="15">
        <v>0</v>
      </c>
      <c r="AX54" s="15">
        <v>0</v>
      </c>
      <c r="AY54" s="15">
        <v>0</v>
      </c>
      <c r="AZ54" s="15">
        <v>1500000</v>
      </c>
      <c r="BA54" s="15">
        <v>904429640.73000002</v>
      </c>
      <c r="BB54" s="15">
        <v>6327559633.96</v>
      </c>
      <c r="BC54" s="15">
        <v>7231989274.6899996</v>
      </c>
      <c r="BD54" s="15">
        <v>291930684.12</v>
      </c>
      <c r="BE54" s="15">
        <v>46273487.590000004</v>
      </c>
      <c r="BF54" s="15">
        <v>6893785102.9799995</v>
      </c>
    </row>
    <row r="55" spans="1:58">
      <c r="A55" s="12"/>
      <c r="B55" s="28" t="s">
        <v>120</v>
      </c>
      <c r="C55" s="28" t="s">
        <v>126</v>
      </c>
      <c r="D55" s="29" t="s">
        <v>126</v>
      </c>
      <c r="E55" s="30" t="s">
        <v>76</v>
      </c>
      <c r="F55" s="15">
        <v>31961997.969999999</v>
      </c>
      <c r="G55" s="15">
        <v>42189010.399999999</v>
      </c>
      <c r="H55" s="15">
        <v>74151008.370000005</v>
      </c>
      <c r="I55" s="15">
        <v>17942057.75</v>
      </c>
      <c r="J55" s="15">
        <v>2653875.2400000002</v>
      </c>
      <c r="K55" s="15">
        <v>94746941.359999999</v>
      </c>
      <c r="L55" s="15">
        <v>1091116.8500000001</v>
      </c>
      <c r="M55" s="15">
        <v>85744778.150000006</v>
      </c>
      <c r="N55" s="15">
        <v>80771096.689999998</v>
      </c>
      <c r="O55" s="15">
        <v>5243621.46</v>
      </c>
      <c r="P55" s="15">
        <v>172850613.15000001</v>
      </c>
      <c r="Q55" s="16">
        <v>267597554.50999999</v>
      </c>
      <c r="R55" s="15">
        <v>1226178386.01</v>
      </c>
      <c r="S55" s="15">
        <v>106115.63</v>
      </c>
      <c r="T55" s="15">
        <v>0</v>
      </c>
      <c r="U55" s="15">
        <v>0</v>
      </c>
      <c r="V55" s="16">
        <v>1226284501.6400001</v>
      </c>
      <c r="W55" s="16">
        <v>1493882056.1500001</v>
      </c>
      <c r="X55" s="15">
        <v>206619908.19999999</v>
      </c>
      <c r="Y55" s="15">
        <v>32417855.190000001</v>
      </c>
      <c r="Z55" s="15">
        <v>202726563.74000001</v>
      </c>
      <c r="AA55" s="15">
        <v>0</v>
      </c>
      <c r="AB55" s="15">
        <v>0</v>
      </c>
      <c r="AC55" s="15">
        <v>5657598.7699999996</v>
      </c>
      <c r="AD55" s="15">
        <v>240802017.70000002</v>
      </c>
      <c r="AE55" s="15">
        <v>59134183.600000001</v>
      </c>
      <c r="AF55" s="15">
        <v>3840607.88</v>
      </c>
      <c r="AG55" s="15">
        <v>510396717.38</v>
      </c>
      <c r="AH55" s="15">
        <v>983485338.7700001</v>
      </c>
      <c r="AI55" s="15">
        <v>6283996.4199999999</v>
      </c>
      <c r="AJ55" s="15">
        <v>0</v>
      </c>
      <c r="AK55" s="15">
        <v>0</v>
      </c>
      <c r="AL55" s="15">
        <v>6283996.4199999999</v>
      </c>
      <c r="AM55" s="15">
        <v>113970577.17</v>
      </c>
      <c r="AN55" s="15">
        <v>0</v>
      </c>
      <c r="AO55" s="15">
        <v>113970577.17</v>
      </c>
      <c r="AP55" s="15">
        <v>53925120.009999998</v>
      </c>
      <c r="AQ55" s="15">
        <v>174179693.59999999</v>
      </c>
      <c r="AR55" s="15">
        <v>473600</v>
      </c>
      <c r="AS55" s="15">
        <v>0</v>
      </c>
      <c r="AT55" s="15">
        <v>0</v>
      </c>
      <c r="AU55" s="16">
        <v>473600</v>
      </c>
      <c r="AV55" s="15">
        <v>47891923.960000001</v>
      </c>
      <c r="AW55" s="15">
        <v>0</v>
      </c>
      <c r="AX55" s="15">
        <v>47891923.960000001</v>
      </c>
      <c r="AY55" s="15">
        <v>0</v>
      </c>
      <c r="AZ55" s="15">
        <v>48365523.960000001</v>
      </c>
      <c r="BA55" s="15">
        <v>1109299508.4100001</v>
      </c>
      <c r="BB55" s="15">
        <v>0</v>
      </c>
      <c r="BC55" s="15">
        <v>1109299508.4100001</v>
      </c>
      <c r="BD55" s="15">
        <v>606350948.01999998</v>
      </c>
      <c r="BE55" s="15">
        <v>0</v>
      </c>
      <c r="BF55" s="15">
        <v>502948560.3900001</v>
      </c>
    </row>
    <row r="56" spans="1:58">
      <c r="A56" s="12"/>
      <c r="B56" s="28" t="s">
        <v>127</v>
      </c>
      <c r="C56" s="28" t="s">
        <v>128</v>
      </c>
      <c r="D56" s="29" t="s">
        <v>128</v>
      </c>
      <c r="E56" s="30" t="s">
        <v>76</v>
      </c>
      <c r="F56" s="15">
        <v>27304371.620000001</v>
      </c>
      <c r="G56" s="15">
        <v>39030387.340000004</v>
      </c>
      <c r="H56" s="15">
        <v>66334758.960000008</v>
      </c>
      <c r="I56" s="15">
        <v>11583127.92</v>
      </c>
      <c r="J56" s="15">
        <v>4034563.86</v>
      </c>
      <c r="K56" s="15">
        <v>81952450.74000001</v>
      </c>
      <c r="L56" s="15">
        <v>0</v>
      </c>
      <c r="M56" s="15">
        <v>19953772.239999998</v>
      </c>
      <c r="N56" s="15">
        <v>893593</v>
      </c>
      <c r="O56" s="15">
        <v>18138391.510000002</v>
      </c>
      <c r="P56" s="15">
        <v>38985756.75</v>
      </c>
      <c r="Q56" s="16">
        <v>120938207.49000001</v>
      </c>
      <c r="R56" s="15">
        <v>748387609.5</v>
      </c>
      <c r="S56" s="15">
        <v>0</v>
      </c>
      <c r="T56" s="15">
        <v>0</v>
      </c>
      <c r="U56" s="15">
        <v>0</v>
      </c>
      <c r="V56" s="16">
        <v>748387609.5</v>
      </c>
      <c r="W56" s="16">
        <v>869325816.99000001</v>
      </c>
      <c r="X56" s="15">
        <v>170525242.56999999</v>
      </c>
      <c r="Y56" s="15">
        <v>58685.23</v>
      </c>
      <c r="Z56" s="15">
        <v>132089572.3</v>
      </c>
      <c r="AA56" s="15">
        <v>654819.19999999995</v>
      </c>
      <c r="AB56" s="15">
        <v>0</v>
      </c>
      <c r="AC56" s="15">
        <v>34295760.329999998</v>
      </c>
      <c r="AD56" s="15">
        <v>167098837.06</v>
      </c>
      <c r="AE56" s="15">
        <v>72659324.680000007</v>
      </c>
      <c r="AF56" s="15">
        <v>0</v>
      </c>
      <c r="AG56" s="15">
        <v>410283404.31</v>
      </c>
      <c r="AH56" s="15">
        <v>459042412.68000001</v>
      </c>
      <c r="AI56" s="15">
        <v>0</v>
      </c>
      <c r="AJ56" s="15">
        <v>0</v>
      </c>
      <c r="AK56" s="15">
        <v>0</v>
      </c>
      <c r="AL56" s="15">
        <v>0</v>
      </c>
      <c r="AM56" s="15">
        <v>0</v>
      </c>
      <c r="AN56" s="15">
        <v>0</v>
      </c>
      <c r="AO56" s="15">
        <v>0</v>
      </c>
      <c r="AP56" s="15">
        <v>0</v>
      </c>
      <c r="AQ56" s="15">
        <v>0</v>
      </c>
      <c r="AR56" s="15">
        <v>29816197.629999999</v>
      </c>
      <c r="AS56" s="15">
        <v>0</v>
      </c>
      <c r="AT56" s="15">
        <v>0</v>
      </c>
      <c r="AU56" s="16">
        <v>29816197.629999999</v>
      </c>
      <c r="AV56" s="15">
        <v>0</v>
      </c>
      <c r="AW56" s="15">
        <v>0</v>
      </c>
      <c r="AX56" s="15">
        <v>0</v>
      </c>
      <c r="AY56" s="15">
        <v>0</v>
      </c>
      <c r="AZ56" s="15">
        <v>29816197.629999999</v>
      </c>
      <c r="BA56" s="15">
        <v>429226215.05000001</v>
      </c>
      <c r="BB56" s="15">
        <v>3911727066.6100001</v>
      </c>
      <c r="BC56" s="15">
        <v>4340953281.6599998</v>
      </c>
      <c r="BD56" s="15">
        <v>188269686.21000001</v>
      </c>
      <c r="BE56" s="15">
        <v>150834522.91999999</v>
      </c>
      <c r="BF56" s="15">
        <v>4001849072.5299997</v>
      </c>
    </row>
    <row r="57" spans="1:58">
      <c r="A57" s="12"/>
      <c r="B57" s="28" t="s">
        <v>127</v>
      </c>
      <c r="C57" s="28" t="s">
        <v>129</v>
      </c>
      <c r="D57" s="29" t="s">
        <v>129</v>
      </c>
      <c r="E57" s="30" t="s">
        <v>76</v>
      </c>
      <c r="F57" s="15">
        <v>78452242.329999998</v>
      </c>
      <c r="G57" s="15">
        <v>112642760.19</v>
      </c>
      <c r="H57" s="15">
        <v>191095002.51999998</v>
      </c>
      <c r="I57" s="15">
        <v>59829209.229999997</v>
      </c>
      <c r="J57" s="15">
        <v>24983288.550000001</v>
      </c>
      <c r="K57" s="15">
        <v>275907500.29999995</v>
      </c>
      <c r="L57" s="15">
        <v>55575934.369999997</v>
      </c>
      <c r="M57" s="15">
        <v>106412925.52</v>
      </c>
      <c r="N57" s="15">
        <v>45735202.270000003</v>
      </c>
      <c r="O57" s="15">
        <v>24052885.73</v>
      </c>
      <c r="P57" s="15">
        <v>231776947.88999999</v>
      </c>
      <c r="Q57" s="16">
        <v>507684448.18999994</v>
      </c>
      <c r="R57" s="15">
        <v>1323186434.76</v>
      </c>
      <c r="S57" s="15">
        <v>0</v>
      </c>
      <c r="T57" s="15">
        <v>0</v>
      </c>
      <c r="U57" s="15">
        <v>0</v>
      </c>
      <c r="V57" s="16">
        <v>1323186434.76</v>
      </c>
      <c r="W57" s="16">
        <v>1830870882.9499998</v>
      </c>
      <c r="X57" s="15">
        <v>139782884.5</v>
      </c>
      <c r="Y57" s="15">
        <v>58164975.030000001</v>
      </c>
      <c r="Z57" s="15">
        <v>196386618.21000001</v>
      </c>
      <c r="AA57" s="15">
        <v>0</v>
      </c>
      <c r="AB57" s="15">
        <v>0</v>
      </c>
      <c r="AC57" s="15">
        <v>156470183.19999999</v>
      </c>
      <c r="AD57" s="15">
        <v>411021776.44</v>
      </c>
      <c r="AE57" s="15">
        <v>563825277.47000003</v>
      </c>
      <c r="AF57" s="15">
        <v>0</v>
      </c>
      <c r="AG57" s="15">
        <v>1114629938.4100001</v>
      </c>
      <c r="AH57" s="15">
        <v>716240944.53999972</v>
      </c>
      <c r="AI57" s="15">
        <v>3669246.64</v>
      </c>
      <c r="AJ57" s="15">
        <v>0</v>
      </c>
      <c r="AK57" s="15">
        <v>0</v>
      </c>
      <c r="AL57" s="15">
        <v>3669246.64</v>
      </c>
      <c r="AM57" s="15">
        <v>0</v>
      </c>
      <c r="AN57" s="15">
        <v>0</v>
      </c>
      <c r="AO57" s="15">
        <v>0</v>
      </c>
      <c r="AP57" s="15">
        <v>187195618.36000001</v>
      </c>
      <c r="AQ57" s="15">
        <v>190864865</v>
      </c>
      <c r="AR57" s="15">
        <v>25952869.800000001</v>
      </c>
      <c r="AS57" s="15">
        <v>0</v>
      </c>
      <c r="AT57" s="15">
        <v>0</v>
      </c>
      <c r="AU57" s="16">
        <v>25952869.800000001</v>
      </c>
      <c r="AV57" s="15">
        <v>0</v>
      </c>
      <c r="AW57" s="15">
        <v>0</v>
      </c>
      <c r="AX57" s="15">
        <v>0</v>
      </c>
      <c r="AY57" s="15">
        <v>857762338.12</v>
      </c>
      <c r="AZ57" s="15">
        <v>883715207.91999996</v>
      </c>
      <c r="BA57" s="15">
        <v>23390601.620000001</v>
      </c>
      <c r="BB57" s="15">
        <v>2803194562.3699999</v>
      </c>
      <c r="BC57" s="15">
        <v>2826585163.9899998</v>
      </c>
      <c r="BD57" s="15">
        <v>0</v>
      </c>
      <c r="BE57" s="15">
        <v>0</v>
      </c>
      <c r="BF57" s="15">
        <v>2826585163.9899998</v>
      </c>
    </row>
    <row r="58" spans="1:58">
      <c r="A58" s="12"/>
      <c r="B58" s="28" t="s">
        <v>127</v>
      </c>
      <c r="C58" s="28" t="s">
        <v>130</v>
      </c>
      <c r="D58" s="29" t="s">
        <v>130</v>
      </c>
      <c r="E58" s="30" t="s">
        <v>76</v>
      </c>
      <c r="F58" s="15">
        <v>10251392.77</v>
      </c>
      <c r="G58" s="15">
        <v>14641293.57</v>
      </c>
      <c r="H58" s="15">
        <v>24892686.34</v>
      </c>
      <c r="I58" s="15">
        <v>1823729.02</v>
      </c>
      <c r="J58" s="15">
        <v>1906002.65</v>
      </c>
      <c r="K58" s="15">
        <v>28622418.009999998</v>
      </c>
      <c r="L58" s="15">
        <v>1321300</v>
      </c>
      <c r="M58" s="15">
        <v>115729352.76000001</v>
      </c>
      <c r="N58" s="15">
        <v>0</v>
      </c>
      <c r="O58" s="15">
        <v>374366.43</v>
      </c>
      <c r="P58" s="15">
        <v>117425019.19000001</v>
      </c>
      <c r="Q58" s="16">
        <v>146047437.20000002</v>
      </c>
      <c r="R58" s="15">
        <v>781538193.75</v>
      </c>
      <c r="S58" s="15">
        <v>578138.12</v>
      </c>
      <c r="T58" s="15">
        <v>0</v>
      </c>
      <c r="U58" s="15">
        <v>0</v>
      </c>
      <c r="V58" s="16">
        <v>782116331.87</v>
      </c>
      <c r="W58" s="16">
        <v>928163769.07000005</v>
      </c>
      <c r="X58" s="15">
        <v>16144519.33</v>
      </c>
      <c r="Y58" s="15">
        <v>0</v>
      </c>
      <c r="Z58" s="15">
        <v>35360589.030000001</v>
      </c>
      <c r="AA58" s="15">
        <v>0</v>
      </c>
      <c r="AB58" s="15">
        <v>0</v>
      </c>
      <c r="AC58" s="15">
        <v>526073.81000000006</v>
      </c>
      <c r="AD58" s="15">
        <v>35886662.840000004</v>
      </c>
      <c r="AE58" s="15">
        <v>12582707.390000001</v>
      </c>
      <c r="AF58" s="15">
        <v>1795197.27</v>
      </c>
      <c r="AG58" s="15">
        <v>66409086.830000006</v>
      </c>
      <c r="AH58" s="15">
        <v>861754682.24000001</v>
      </c>
      <c r="AI58" s="15">
        <v>0</v>
      </c>
      <c r="AJ58" s="15">
        <v>0</v>
      </c>
      <c r="AK58" s="15">
        <v>0</v>
      </c>
      <c r="AL58" s="15">
        <v>0</v>
      </c>
      <c r="AM58" s="15">
        <v>0</v>
      </c>
      <c r="AN58" s="15">
        <v>0</v>
      </c>
      <c r="AO58" s="15">
        <v>0</v>
      </c>
      <c r="AP58" s="15">
        <v>52294274.490000002</v>
      </c>
      <c r="AQ58" s="15">
        <v>52294274.490000002</v>
      </c>
      <c r="AR58" s="15">
        <v>0</v>
      </c>
      <c r="AS58" s="15">
        <v>0</v>
      </c>
      <c r="AT58" s="15">
        <v>0</v>
      </c>
      <c r="AU58" s="16">
        <v>0</v>
      </c>
      <c r="AV58" s="15">
        <v>6695129.3700000001</v>
      </c>
      <c r="AW58" s="15">
        <v>0</v>
      </c>
      <c r="AX58" s="15">
        <v>6695129.3700000001</v>
      </c>
      <c r="AY58" s="15">
        <v>576200702.40999997</v>
      </c>
      <c r="AZ58" s="15">
        <v>582895831.77999997</v>
      </c>
      <c r="BA58" s="15">
        <v>331153124.94999999</v>
      </c>
      <c r="BB58" s="15">
        <v>5827082300.7700005</v>
      </c>
      <c r="BC58" s="15">
        <v>6158235425.7200003</v>
      </c>
      <c r="BD58" s="15">
        <v>0</v>
      </c>
      <c r="BE58" s="15">
        <v>0</v>
      </c>
      <c r="BF58" s="15">
        <v>6158235425.7200003</v>
      </c>
    </row>
    <row r="59" spans="1:58">
      <c r="A59" s="12"/>
      <c r="B59" s="28" t="s">
        <v>127</v>
      </c>
      <c r="C59" s="28" t="s">
        <v>131</v>
      </c>
      <c r="D59" s="29" t="s">
        <v>131</v>
      </c>
      <c r="E59" s="30" t="s">
        <v>76</v>
      </c>
      <c r="F59" s="15">
        <v>1697488.25</v>
      </c>
      <c r="G59" s="15">
        <v>2110838.06</v>
      </c>
      <c r="H59" s="15">
        <v>3808326.31</v>
      </c>
      <c r="I59" s="15">
        <v>483348.93</v>
      </c>
      <c r="J59" s="15">
        <v>289108.52</v>
      </c>
      <c r="K59" s="15">
        <v>4580783.76</v>
      </c>
      <c r="L59" s="15">
        <v>105245</v>
      </c>
      <c r="M59" s="15">
        <v>48576487.399999999</v>
      </c>
      <c r="N59" s="15">
        <v>1228599.27</v>
      </c>
      <c r="O59" s="15">
        <v>359172.94</v>
      </c>
      <c r="P59" s="15">
        <v>50269504.609999999</v>
      </c>
      <c r="Q59" s="16">
        <v>54850288.369999997</v>
      </c>
      <c r="R59" s="15">
        <v>194450940</v>
      </c>
      <c r="S59" s="15">
        <v>83003.08</v>
      </c>
      <c r="T59" s="15">
        <v>0</v>
      </c>
      <c r="U59" s="15">
        <v>0</v>
      </c>
      <c r="V59" s="16">
        <v>194533943.08000001</v>
      </c>
      <c r="W59" s="16">
        <v>249384231.45000002</v>
      </c>
      <c r="X59" s="15">
        <v>32159150.82</v>
      </c>
      <c r="Y59" s="15">
        <v>927325.3</v>
      </c>
      <c r="Z59" s="15">
        <v>43095592.93</v>
      </c>
      <c r="AA59" s="15">
        <v>0</v>
      </c>
      <c r="AB59" s="15">
        <v>0</v>
      </c>
      <c r="AC59" s="15">
        <v>1698824.14</v>
      </c>
      <c r="AD59" s="15">
        <v>45721742.369999997</v>
      </c>
      <c r="AE59" s="15">
        <v>12067994.52</v>
      </c>
      <c r="AF59" s="15">
        <v>353317</v>
      </c>
      <c r="AG59" s="15">
        <v>90302204.709999993</v>
      </c>
      <c r="AH59" s="15">
        <v>159082026.74000001</v>
      </c>
      <c r="AI59" s="15">
        <v>0</v>
      </c>
      <c r="AJ59" s="15">
        <v>0</v>
      </c>
      <c r="AK59" s="15">
        <v>0</v>
      </c>
      <c r="AL59" s="15">
        <v>0</v>
      </c>
      <c r="AM59" s="15">
        <v>47108786.979999997</v>
      </c>
      <c r="AN59" s="15">
        <v>0</v>
      </c>
      <c r="AO59" s="15">
        <v>47108786.979999997</v>
      </c>
      <c r="AP59" s="15">
        <v>4610688.34</v>
      </c>
      <c r="AQ59" s="15">
        <v>51719475.319999993</v>
      </c>
      <c r="AR59" s="15">
        <v>17746.25</v>
      </c>
      <c r="AS59" s="15">
        <v>0</v>
      </c>
      <c r="AT59" s="15">
        <v>0</v>
      </c>
      <c r="AU59" s="16">
        <v>17746.25</v>
      </c>
      <c r="AV59" s="15">
        <v>0</v>
      </c>
      <c r="AW59" s="15">
        <v>0</v>
      </c>
      <c r="AX59" s="15">
        <v>0</v>
      </c>
      <c r="AY59" s="15">
        <v>837581.19</v>
      </c>
      <c r="AZ59" s="15">
        <v>855327.44</v>
      </c>
      <c r="BA59" s="15">
        <v>209946174.62</v>
      </c>
      <c r="BB59" s="15">
        <v>959208110.90999997</v>
      </c>
      <c r="BC59" s="15">
        <v>1169154285.53</v>
      </c>
      <c r="BD59" s="15">
        <v>47897726.079999998</v>
      </c>
      <c r="BE59" s="15">
        <v>80646487.530000001</v>
      </c>
      <c r="BF59" s="15">
        <v>1040610071.9200001</v>
      </c>
    </row>
    <row r="60" spans="1:58">
      <c r="A60" s="12"/>
      <c r="B60" s="28" t="s">
        <v>132</v>
      </c>
      <c r="C60" s="28" t="s">
        <v>133</v>
      </c>
      <c r="D60" s="29" t="s">
        <v>133</v>
      </c>
      <c r="E60" s="30" t="s">
        <v>76</v>
      </c>
      <c r="F60" s="15">
        <v>160467.51999999999</v>
      </c>
      <c r="G60" s="15">
        <v>229239.67999999999</v>
      </c>
      <c r="H60" s="15">
        <v>389707.19999999995</v>
      </c>
      <c r="I60" s="15">
        <v>1654694.38</v>
      </c>
      <c r="J60" s="15">
        <v>484780.79999999999</v>
      </c>
      <c r="K60" s="15">
        <v>2529182.38</v>
      </c>
      <c r="L60" s="15">
        <v>117040</v>
      </c>
      <c r="M60" s="15">
        <v>59459198.630000003</v>
      </c>
      <c r="N60" s="15">
        <v>1154078.8999999999</v>
      </c>
      <c r="O60" s="15">
        <v>306360</v>
      </c>
      <c r="P60" s="15">
        <v>61036677.530000001</v>
      </c>
      <c r="Q60" s="16">
        <v>63565859.910000004</v>
      </c>
      <c r="R60" s="15">
        <v>0</v>
      </c>
      <c r="S60" s="15">
        <v>0</v>
      </c>
      <c r="T60" s="15">
        <v>0</v>
      </c>
      <c r="U60" s="15">
        <v>0</v>
      </c>
      <c r="V60" s="16">
        <v>0</v>
      </c>
      <c r="W60" s="16">
        <v>63565859.910000004</v>
      </c>
      <c r="X60" s="15">
        <v>45493026.659999996</v>
      </c>
      <c r="Y60" s="15">
        <v>0</v>
      </c>
      <c r="Z60" s="15">
        <v>47379807.25</v>
      </c>
      <c r="AA60" s="15">
        <v>0</v>
      </c>
      <c r="AB60" s="15">
        <v>0</v>
      </c>
      <c r="AC60" s="15">
        <v>3951823.51</v>
      </c>
      <c r="AD60" s="15">
        <v>51331630.759999998</v>
      </c>
      <c r="AE60" s="15">
        <v>10860627.17</v>
      </c>
      <c r="AF60" s="15">
        <v>0</v>
      </c>
      <c r="AG60" s="15">
        <v>107685284.58999999</v>
      </c>
      <c r="AH60" s="15">
        <v>-44119424.679999985</v>
      </c>
      <c r="AI60" s="15">
        <v>0</v>
      </c>
      <c r="AJ60" s="15">
        <v>0</v>
      </c>
      <c r="AK60" s="15">
        <v>0</v>
      </c>
      <c r="AL60" s="15">
        <v>0</v>
      </c>
      <c r="AM60" s="15">
        <v>0</v>
      </c>
      <c r="AN60" s="15">
        <v>0</v>
      </c>
      <c r="AO60" s="15">
        <v>0</v>
      </c>
      <c r="AP60" s="15">
        <v>0</v>
      </c>
      <c r="AQ60" s="15">
        <v>0</v>
      </c>
      <c r="AR60" s="15">
        <v>12210856.890000001</v>
      </c>
      <c r="AS60" s="15">
        <v>0</v>
      </c>
      <c r="AT60" s="15">
        <v>0</v>
      </c>
      <c r="AU60" s="16">
        <v>12210856.890000001</v>
      </c>
      <c r="AV60" s="15">
        <v>0</v>
      </c>
      <c r="AW60" s="15">
        <v>0</v>
      </c>
      <c r="AX60" s="15">
        <v>0</v>
      </c>
      <c r="AY60" s="15">
        <v>0</v>
      </c>
      <c r="AZ60" s="15">
        <v>12210856.890000001</v>
      </c>
      <c r="BA60" s="15">
        <v>-56330281.57</v>
      </c>
      <c r="BB60" s="15">
        <v>0</v>
      </c>
      <c r="BC60" s="15">
        <v>-56330281.57</v>
      </c>
      <c r="BD60" s="15">
        <v>0</v>
      </c>
      <c r="BE60" s="15">
        <v>4247964.92</v>
      </c>
      <c r="BF60" s="15">
        <v>-60578246.490000002</v>
      </c>
    </row>
    <row r="61" spans="1:58">
      <c r="A61" s="12"/>
      <c r="B61" s="28" t="s">
        <v>132</v>
      </c>
      <c r="C61" s="28" t="s">
        <v>134</v>
      </c>
      <c r="D61" s="29" t="s">
        <v>134</v>
      </c>
      <c r="E61" s="30" t="s">
        <v>76</v>
      </c>
      <c r="F61" s="15">
        <v>3041821.49</v>
      </c>
      <c r="G61" s="15">
        <v>3678247.61</v>
      </c>
      <c r="H61" s="15">
        <v>6720069.0999999996</v>
      </c>
      <c r="I61" s="15">
        <v>1141136.06</v>
      </c>
      <c r="J61" s="15">
        <v>78792.41</v>
      </c>
      <c r="K61" s="15">
        <v>7939997.5700000003</v>
      </c>
      <c r="L61" s="15">
        <v>106800.7</v>
      </c>
      <c r="M61" s="15">
        <v>24627389.059999999</v>
      </c>
      <c r="N61" s="15">
        <v>0</v>
      </c>
      <c r="O61" s="15">
        <v>1031045</v>
      </c>
      <c r="P61" s="15">
        <v>25765234.759999998</v>
      </c>
      <c r="Q61" s="16">
        <v>33705232.329999998</v>
      </c>
      <c r="R61" s="15">
        <v>470493407.25</v>
      </c>
      <c r="S61" s="15">
        <v>103536.68</v>
      </c>
      <c r="T61" s="15">
        <v>0</v>
      </c>
      <c r="U61" s="15">
        <v>0</v>
      </c>
      <c r="V61" s="16">
        <v>470596943.93000001</v>
      </c>
      <c r="W61" s="16">
        <v>504302176.25999999</v>
      </c>
      <c r="X61" s="15">
        <v>85681750.120000005</v>
      </c>
      <c r="Y61" s="15">
        <v>0</v>
      </c>
      <c r="Z61" s="15">
        <v>57475669.560000002</v>
      </c>
      <c r="AA61" s="15">
        <v>0</v>
      </c>
      <c r="AB61" s="15">
        <v>0</v>
      </c>
      <c r="AC61" s="15">
        <v>859935.13</v>
      </c>
      <c r="AD61" s="15">
        <v>58335604.690000005</v>
      </c>
      <c r="AE61" s="15">
        <v>19467173.140000001</v>
      </c>
      <c r="AF61" s="15">
        <v>0</v>
      </c>
      <c r="AG61" s="15">
        <v>163484527.94999999</v>
      </c>
      <c r="AH61" s="15">
        <v>340817648.31</v>
      </c>
      <c r="AI61" s="15">
        <v>0</v>
      </c>
      <c r="AJ61" s="15">
        <v>0</v>
      </c>
      <c r="AK61" s="15">
        <v>0</v>
      </c>
      <c r="AL61" s="15">
        <v>0</v>
      </c>
      <c r="AM61" s="15">
        <v>0</v>
      </c>
      <c r="AN61" s="15">
        <v>0</v>
      </c>
      <c r="AO61" s="15">
        <v>0</v>
      </c>
      <c r="AP61" s="15">
        <v>2879996.72</v>
      </c>
      <c r="AQ61" s="15">
        <v>2879996.72</v>
      </c>
      <c r="AR61" s="15">
        <v>13247647.32</v>
      </c>
      <c r="AS61" s="15">
        <v>0</v>
      </c>
      <c r="AT61" s="15">
        <v>0</v>
      </c>
      <c r="AU61" s="16">
        <v>13247647.32</v>
      </c>
      <c r="AV61" s="15">
        <v>0</v>
      </c>
      <c r="AW61" s="15">
        <v>0</v>
      </c>
      <c r="AX61" s="15">
        <v>0</v>
      </c>
      <c r="AY61" s="15">
        <v>13636210.960000001</v>
      </c>
      <c r="AZ61" s="15">
        <v>26883858.280000001</v>
      </c>
      <c r="BA61" s="15">
        <v>316813786.75</v>
      </c>
      <c r="BB61" s="15">
        <v>2605817015.25</v>
      </c>
      <c r="BC61" s="15">
        <v>2922630802</v>
      </c>
      <c r="BD61" s="15">
        <v>144767308.00999999</v>
      </c>
      <c r="BE61" s="15">
        <v>20990425.399999999</v>
      </c>
      <c r="BF61" s="15">
        <v>2756873068.5899997</v>
      </c>
    </row>
    <row r="62" spans="1:58">
      <c r="A62" s="12"/>
      <c r="B62" s="28" t="s">
        <v>132</v>
      </c>
      <c r="C62" s="28" t="s">
        <v>135</v>
      </c>
      <c r="D62" s="29" t="s">
        <v>135</v>
      </c>
      <c r="E62" s="30" t="s">
        <v>76</v>
      </c>
      <c r="F62" s="15">
        <v>11483120.59</v>
      </c>
      <c r="G62" s="15">
        <v>16405305.470000001</v>
      </c>
      <c r="H62" s="15">
        <v>27888426.060000002</v>
      </c>
      <c r="I62" s="15">
        <v>17478630.989999998</v>
      </c>
      <c r="J62" s="15">
        <v>6502116.9900000002</v>
      </c>
      <c r="K62" s="15">
        <v>51869174.039999999</v>
      </c>
      <c r="L62" s="15">
        <v>789118.13</v>
      </c>
      <c r="M62" s="15">
        <v>114049483.88</v>
      </c>
      <c r="N62" s="15">
        <v>0</v>
      </c>
      <c r="O62" s="15">
        <v>13235803.359999999</v>
      </c>
      <c r="P62" s="15">
        <v>128074405.36999999</v>
      </c>
      <c r="Q62" s="16">
        <v>179943579.41</v>
      </c>
      <c r="R62" s="15">
        <v>826972851.50999999</v>
      </c>
      <c r="S62" s="15">
        <v>557410.14</v>
      </c>
      <c r="T62" s="15">
        <v>0</v>
      </c>
      <c r="U62" s="15">
        <v>0</v>
      </c>
      <c r="V62" s="16">
        <v>827530261.64999998</v>
      </c>
      <c r="W62" s="16">
        <v>1007473841.0599999</v>
      </c>
      <c r="X62" s="15">
        <v>88923800.159999996</v>
      </c>
      <c r="Y62" s="15">
        <v>2725359.12</v>
      </c>
      <c r="Z62" s="15">
        <v>85039999.430000007</v>
      </c>
      <c r="AA62" s="15">
        <v>0</v>
      </c>
      <c r="AB62" s="15">
        <v>1199517.75</v>
      </c>
      <c r="AC62" s="15">
        <v>2002951.75</v>
      </c>
      <c r="AD62" s="15">
        <v>90967828.050000012</v>
      </c>
      <c r="AE62" s="15">
        <v>47545803.579999998</v>
      </c>
      <c r="AF62" s="15">
        <v>14944810.720000001</v>
      </c>
      <c r="AG62" s="15">
        <v>242382242.51000002</v>
      </c>
      <c r="AH62" s="15">
        <v>765091598.54999995</v>
      </c>
      <c r="AI62" s="15">
        <v>0</v>
      </c>
      <c r="AJ62" s="15">
        <v>0</v>
      </c>
      <c r="AK62" s="15">
        <v>0</v>
      </c>
      <c r="AL62" s="15">
        <v>0</v>
      </c>
      <c r="AM62" s="15">
        <v>18993264.149999999</v>
      </c>
      <c r="AN62" s="15">
        <v>0</v>
      </c>
      <c r="AO62" s="15">
        <v>18993264.149999999</v>
      </c>
      <c r="AP62" s="15">
        <v>56813881.469999999</v>
      </c>
      <c r="AQ62" s="15">
        <v>75807145.620000005</v>
      </c>
      <c r="AR62" s="15">
        <v>872380.63</v>
      </c>
      <c r="AS62" s="15">
        <v>0</v>
      </c>
      <c r="AT62" s="15">
        <v>0</v>
      </c>
      <c r="AU62" s="16">
        <v>872380.63</v>
      </c>
      <c r="AV62" s="15">
        <v>17824957.539999999</v>
      </c>
      <c r="AW62" s="15">
        <v>0</v>
      </c>
      <c r="AX62" s="15">
        <v>17824957.539999999</v>
      </c>
      <c r="AY62" s="15">
        <v>12056782.24</v>
      </c>
      <c r="AZ62" s="15">
        <v>30754120.409999996</v>
      </c>
      <c r="BA62" s="15">
        <v>810144623.75999999</v>
      </c>
      <c r="BB62" s="15">
        <v>5443747029.9899998</v>
      </c>
      <c r="BC62" s="15">
        <v>6253891653.75</v>
      </c>
      <c r="BD62" s="15">
        <v>262140489.68000001</v>
      </c>
      <c r="BE62" s="15">
        <v>260888472.33000001</v>
      </c>
      <c r="BF62" s="15">
        <v>5730862691.7399998</v>
      </c>
    </row>
    <row r="63" spans="1:58">
      <c r="A63" s="12"/>
      <c r="B63" s="28" t="s">
        <v>132</v>
      </c>
      <c r="C63" s="28" t="s">
        <v>136</v>
      </c>
      <c r="D63" s="29" t="s">
        <v>136</v>
      </c>
      <c r="E63" s="30" t="s">
        <v>76</v>
      </c>
      <c r="F63" s="15">
        <v>6738470.4100000001</v>
      </c>
      <c r="G63" s="15">
        <v>9626386.3200000003</v>
      </c>
      <c r="H63" s="15">
        <v>16364856.73</v>
      </c>
      <c r="I63" s="15">
        <v>1196637.8899999999</v>
      </c>
      <c r="J63" s="15">
        <v>719558.15</v>
      </c>
      <c r="K63" s="15">
        <v>18281052.77</v>
      </c>
      <c r="L63" s="15">
        <v>308815</v>
      </c>
      <c r="M63" s="15">
        <v>42024320.340000004</v>
      </c>
      <c r="N63" s="15">
        <v>0</v>
      </c>
      <c r="O63" s="15">
        <v>0</v>
      </c>
      <c r="P63" s="15">
        <v>42333135.340000004</v>
      </c>
      <c r="Q63" s="16">
        <v>60614188.109999999</v>
      </c>
      <c r="R63" s="15">
        <v>481880752.25999999</v>
      </c>
      <c r="S63" s="15">
        <v>0</v>
      </c>
      <c r="T63" s="15">
        <v>0</v>
      </c>
      <c r="U63" s="15">
        <v>0</v>
      </c>
      <c r="V63" s="16">
        <v>481880752.25999999</v>
      </c>
      <c r="W63" s="16">
        <v>542494940.37</v>
      </c>
      <c r="X63" s="15">
        <v>62586945.939999998</v>
      </c>
      <c r="Y63" s="15">
        <v>41615.949999999997</v>
      </c>
      <c r="Z63" s="15">
        <v>94217422.329999998</v>
      </c>
      <c r="AA63" s="15">
        <v>0</v>
      </c>
      <c r="AB63" s="15">
        <v>0</v>
      </c>
      <c r="AC63" s="15">
        <v>2426328.2999999998</v>
      </c>
      <c r="AD63" s="15">
        <v>96685366.579999998</v>
      </c>
      <c r="AE63" s="15">
        <v>9303423.6199999992</v>
      </c>
      <c r="AF63" s="15">
        <v>5084478.1399999997</v>
      </c>
      <c r="AG63" s="15">
        <v>173660214.27999997</v>
      </c>
      <c r="AH63" s="15">
        <v>368834726.09000003</v>
      </c>
      <c r="AI63" s="15">
        <v>0</v>
      </c>
      <c r="AJ63" s="15">
        <v>0</v>
      </c>
      <c r="AK63" s="15">
        <v>0</v>
      </c>
      <c r="AL63" s="15">
        <v>0</v>
      </c>
      <c r="AM63" s="15">
        <v>0</v>
      </c>
      <c r="AN63" s="15">
        <v>0</v>
      </c>
      <c r="AO63" s="15">
        <v>0</v>
      </c>
      <c r="AP63" s="15">
        <v>1522280.29</v>
      </c>
      <c r="AQ63" s="15">
        <v>1522280.29</v>
      </c>
      <c r="AR63" s="15">
        <v>0</v>
      </c>
      <c r="AS63" s="15">
        <v>0</v>
      </c>
      <c r="AT63" s="15">
        <v>0</v>
      </c>
      <c r="AU63" s="16">
        <v>0</v>
      </c>
      <c r="AV63" s="15">
        <v>10262960.23</v>
      </c>
      <c r="AW63" s="15">
        <v>0</v>
      </c>
      <c r="AX63" s="15">
        <v>10262960.23</v>
      </c>
      <c r="AY63" s="15">
        <v>0</v>
      </c>
      <c r="AZ63" s="15">
        <v>10262960.23</v>
      </c>
      <c r="BA63" s="15">
        <v>360094046.14999998</v>
      </c>
      <c r="BB63" s="15">
        <v>2627495852.6999998</v>
      </c>
      <c r="BC63" s="15">
        <v>2987589898.8499999</v>
      </c>
      <c r="BD63" s="15">
        <v>0</v>
      </c>
      <c r="BE63" s="15">
        <v>0</v>
      </c>
      <c r="BF63" s="15">
        <v>2987589898.8499999</v>
      </c>
    </row>
    <row r="64" spans="1:58">
      <c r="A64" s="12"/>
      <c r="B64" s="28" t="s">
        <v>132</v>
      </c>
      <c r="C64" s="29" t="s">
        <v>137</v>
      </c>
      <c r="D64" s="29" t="s">
        <v>137</v>
      </c>
      <c r="E64" s="30" t="s">
        <v>76</v>
      </c>
      <c r="F64" s="15">
        <v>2810337.53</v>
      </c>
      <c r="G64" s="15">
        <v>3842940.52</v>
      </c>
      <c r="H64" s="15">
        <v>6653278.0499999998</v>
      </c>
      <c r="I64" s="15">
        <v>1062847.22</v>
      </c>
      <c r="J64" s="15">
        <v>187758.23</v>
      </c>
      <c r="K64" s="15">
        <v>7903883.5</v>
      </c>
      <c r="L64" s="15">
        <v>38600</v>
      </c>
      <c r="M64" s="15">
        <v>203323332.75</v>
      </c>
      <c r="N64" s="15">
        <v>0</v>
      </c>
      <c r="O64" s="15">
        <v>541752.43999999994</v>
      </c>
      <c r="P64" s="15">
        <v>203903685.19</v>
      </c>
      <c r="Q64" s="16">
        <v>211807568.69</v>
      </c>
      <c r="R64" s="15">
        <v>618016703.75999999</v>
      </c>
      <c r="S64" s="15">
        <v>0</v>
      </c>
      <c r="T64" s="15">
        <v>0</v>
      </c>
      <c r="U64" s="15">
        <v>0</v>
      </c>
      <c r="V64" s="16">
        <v>618016703.75999999</v>
      </c>
      <c r="W64" s="16">
        <v>829824272.45000005</v>
      </c>
      <c r="X64" s="15">
        <v>51306608.469999999</v>
      </c>
      <c r="Y64" s="15">
        <v>31854142.210000001</v>
      </c>
      <c r="Z64" s="15">
        <v>434460274.86000001</v>
      </c>
      <c r="AA64" s="15">
        <v>11331182.210000001</v>
      </c>
      <c r="AB64" s="15">
        <v>0</v>
      </c>
      <c r="AC64" s="15">
        <v>13531818.85</v>
      </c>
      <c r="AD64" s="15">
        <v>491177418.13</v>
      </c>
      <c r="AE64" s="15">
        <v>65801989.189999998</v>
      </c>
      <c r="AF64" s="15">
        <v>10908492.27</v>
      </c>
      <c r="AG64" s="15">
        <v>619194508.05999994</v>
      </c>
      <c r="AH64" s="15">
        <v>210629764.3900001</v>
      </c>
      <c r="AI64" s="15">
        <v>0</v>
      </c>
      <c r="AJ64" s="15">
        <v>0</v>
      </c>
      <c r="AK64" s="15">
        <v>0</v>
      </c>
      <c r="AL64" s="15">
        <v>0</v>
      </c>
      <c r="AM64" s="15">
        <v>0</v>
      </c>
      <c r="AN64" s="15">
        <v>0</v>
      </c>
      <c r="AO64" s="15">
        <v>0</v>
      </c>
      <c r="AP64" s="15">
        <v>1166672.8999999999</v>
      </c>
      <c r="AQ64" s="15">
        <v>1166672.8999999999</v>
      </c>
      <c r="AR64" s="15">
        <v>16311572.369999999</v>
      </c>
      <c r="AS64" s="15">
        <v>0</v>
      </c>
      <c r="AT64" s="15">
        <v>0</v>
      </c>
      <c r="AU64" s="16">
        <v>16311572.369999999</v>
      </c>
      <c r="AV64" s="15">
        <v>0</v>
      </c>
      <c r="AW64" s="15">
        <v>0</v>
      </c>
      <c r="AX64" s="15">
        <v>0</v>
      </c>
      <c r="AY64" s="15">
        <v>0</v>
      </c>
      <c r="AZ64" s="15">
        <v>16311572.369999999</v>
      </c>
      <c r="BA64" s="15">
        <v>195484864.91999999</v>
      </c>
      <c r="BB64" s="15">
        <v>1063685388.27</v>
      </c>
      <c r="BC64" s="15">
        <v>1259170253.1900001</v>
      </c>
      <c r="BD64" s="15">
        <v>210941315.97</v>
      </c>
      <c r="BE64" s="15">
        <v>67449674.010000005</v>
      </c>
      <c r="BF64" s="15">
        <v>980779263.21000004</v>
      </c>
    </row>
    <row r="65" spans="1:58">
      <c r="A65" s="12"/>
      <c r="B65" s="28" t="s">
        <v>132</v>
      </c>
      <c r="C65" s="28" t="s">
        <v>138</v>
      </c>
      <c r="D65" s="29" t="s">
        <v>138</v>
      </c>
      <c r="E65" s="30" t="s">
        <v>76</v>
      </c>
      <c r="F65" s="15">
        <v>3597859.53</v>
      </c>
      <c r="G65" s="15">
        <v>5139799.34</v>
      </c>
      <c r="H65" s="15">
        <v>8737658.8699999992</v>
      </c>
      <c r="I65" s="15">
        <v>1453206.61</v>
      </c>
      <c r="J65" s="15">
        <v>618501.75</v>
      </c>
      <c r="K65" s="15">
        <v>10809367.229999999</v>
      </c>
      <c r="L65" s="15">
        <v>211158</v>
      </c>
      <c r="M65" s="15">
        <v>15106157.460000001</v>
      </c>
      <c r="N65" s="15">
        <v>4272463.26</v>
      </c>
      <c r="O65" s="15">
        <v>997005.61</v>
      </c>
      <c r="P65" s="15">
        <v>20586784.329999998</v>
      </c>
      <c r="Q65" s="16">
        <v>31396151.559999995</v>
      </c>
      <c r="R65" s="15">
        <v>346994571.50999999</v>
      </c>
      <c r="S65" s="15">
        <v>0</v>
      </c>
      <c r="T65" s="15">
        <v>0</v>
      </c>
      <c r="U65" s="15">
        <v>834500</v>
      </c>
      <c r="V65" s="16">
        <v>347829071.50999999</v>
      </c>
      <c r="W65" s="16">
        <v>379225223.06999999</v>
      </c>
      <c r="X65" s="15">
        <v>16941524.75</v>
      </c>
      <c r="Y65" s="15">
        <v>698235.64</v>
      </c>
      <c r="Z65" s="15">
        <v>16280800.880000001</v>
      </c>
      <c r="AA65" s="15">
        <v>0</v>
      </c>
      <c r="AB65" s="15">
        <v>0</v>
      </c>
      <c r="AC65" s="15">
        <v>3310227.61</v>
      </c>
      <c r="AD65" s="15">
        <v>20289264.129999999</v>
      </c>
      <c r="AE65" s="15">
        <v>10307420.140000001</v>
      </c>
      <c r="AF65" s="15">
        <v>9882988.6199999992</v>
      </c>
      <c r="AG65" s="15">
        <v>57421197.639999993</v>
      </c>
      <c r="AH65" s="15">
        <v>321804025.43000001</v>
      </c>
      <c r="AI65" s="15">
        <v>0</v>
      </c>
      <c r="AJ65" s="15">
        <v>0</v>
      </c>
      <c r="AK65" s="15">
        <v>0</v>
      </c>
      <c r="AL65" s="15">
        <v>0</v>
      </c>
      <c r="AM65" s="15">
        <v>0</v>
      </c>
      <c r="AN65" s="15">
        <v>0</v>
      </c>
      <c r="AO65" s="15">
        <v>0</v>
      </c>
      <c r="AP65" s="15">
        <v>503948.88</v>
      </c>
      <c r="AQ65" s="15">
        <v>503948.88</v>
      </c>
      <c r="AR65" s="15">
        <v>0</v>
      </c>
      <c r="AS65" s="15">
        <v>0</v>
      </c>
      <c r="AT65" s="15">
        <v>0</v>
      </c>
      <c r="AU65" s="16">
        <v>0</v>
      </c>
      <c r="AV65" s="15">
        <v>12266385.060000001</v>
      </c>
      <c r="AW65" s="15">
        <v>0</v>
      </c>
      <c r="AX65" s="15">
        <v>12266385.060000001</v>
      </c>
      <c r="AY65" s="15">
        <v>76986384.620000005</v>
      </c>
      <c r="AZ65" s="15">
        <v>89252769.680000007</v>
      </c>
      <c r="BA65" s="15">
        <v>233055204.63</v>
      </c>
      <c r="BB65" s="15">
        <v>1606644301.29</v>
      </c>
      <c r="BC65" s="15">
        <v>1839699505.9200001</v>
      </c>
      <c r="BD65" s="15">
        <v>140583049.13</v>
      </c>
      <c r="BE65" s="15">
        <v>35680722.960000001</v>
      </c>
      <c r="BF65" s="15">
        <v>1663435733.8299999</v>
      </c>
    </row>
    <row r="66" spans="1:58">
      <c r="A66" s="12"/>
      <c r="B66" s="28" t="s">
        <v>139</v>
      </c>
      <c r="C66" s="28" t="s">
        <v>140</v>
      </c>
      <c r="D66" s="29" t="s">
        <v>140</v>
      </c>
      <c r="E66" s="30" t="s">
        <v>76</v>
      </c>
      <c r="F66" s="15">
        <v>6881840.0199999996</v>
      </c>
      <c r="G66" s="15">
        <v>9878041.6400000006</v>
      </c>
      <c r="H66" s="15">
        <v>16759881.66</v>
      </c>
      <c r="I66" s="15">
        <v>1391350</v>
      </c>
      <c r="J66" s="15">
        <v>941119.26</v>
      </c>
      <c r="K66" s="15">
        <v>19092350.920000002</v>
      </c>
      <c r="L66" s="15">
        <v>56000</v>
      </c>
      <c r="M66" s="15">
        <v>8346381.8799999999</v>
      </c>
      <c r="N66" s="15">
        <v>0</v>
      </c>
      <c r="O66" s="15">
        <v>213442.23</v>
      </c>
      <c r="P66" s="15">
        <v>8615824.1099999994</v>
      </c>
      <c r="Q66" s="16">
        <v>27708175.030000001</v>
      </c>
      <c r="R66" s="15">
        <v>741359505.75</v>
      </c>
      <c r="S66" s="15">
        <v>165753.54999999999</v>
      </c>
      <c r="T66" s="15">
        <v>0</v>
      </c>
      <c r="U66" s="15">
        <v>0</v>
      </c>
      <c r="V66" s="16">
        <v>741525259.29999995</v>
      </c>
      <c r="W66" s="16">
        <v>769233434.32999992</v>
      </c>
      <c r="X66" s="15">
        <v>280788500.35000002</v>
      </c>
      <c r="Y66" s="15">
        <v>43499</v>
      </c>
      <c r="Z66" s="15">
        <v>64401636.289999999</v>
      </c>
      <c r="AA66" s="15">
        <v>0</v>
      </c>
      <c r="AB66" s="15">
        <v>0</v>
      </c>
      <c r="AC66" s="15">
        <v>5488283.8799999999</v>
      </c>
      <c r="AD66" s="15">
        <v>69933419.170000002</v>
      </c>
      <c r="AE66" s="15">
        <v>49362844.170000002</v>
      </c>
      <c r="AF66" s="15">
        <v>9511962.6999999993</v>
      </c>
      <c r="AG66" s="15">
        <v>409596726.39000005</v>
      </c>
      <c r="AH66" s="15">
        <v>359636707.93999988</v>
      </c>
      <c r="AI66" s="15">
        <v>0</v>
      </c>
      <c r="AJ66" s="15">
        <v>0</v>
      </c>
      <c r="AK66" s="15">
        <v>0</v>
      </c>
      <c r="AL66" s="15">
        <v>0</v>
      </c>
      <c r="AM66" s="15">
        <v>10576267.23</v>
      </c>
      <c r="AN66" s="15">
        <v>0</v>
      </c>
      <c r="AO66" s="15">
        <v>10576267.23</v>
      </c>
      <c r="AP66" s="15">
        <v>20347383.66</v>
      </c>
      <c r="AQ66" s="15">
        <v>30923650.890000001</v>
      </c>
      <c r="AR66" s="15">
        <v>38045253.649999999</v>
      </c>
      <c r="AS66" s="15">
        <v>0</v>
      </c>
      <c r="AT66" s="15">
        <v>0</v>
      </c>
      <c r="AU66" s="16">
        <v>38045253.649999999</v>
      </c>
      <c r="AV66" s="15">
        <v>32046488.649999999</v>
      </c>
      <c r="AW66" s="15">
        <v>0</v>
      </c>
      <c r="AX66" s="15">
        <v>32046488.649999999</v>
      </c>
      <c r="AY66" s="15">
        <v>3638164.41</v>
      </c>
      <c r="AZ66" s="15">
        <v>73729906.709999993</v>
      </c>
      <c r="BA66" s="15">
        <v>316830452.12</v>
      </c>
      <c r="BB66" s="15">
        <v>850789060.5</v>
      </c>
      <c r="BC66" s="15">
        <v>1167619512.6199999</v>
      </c>
      <c r="BD66" s="15">
        <v>0</v>
      </c>
      <c r="BE66" s="15">
        <v>0</v>
      </c>
      <c r="BF66" s="15">
        <v>1167619512.6199999</v>
      </c>
    </row>
    <row r="67" spans="1:58">
      <c r="A67" s="12"/>
      <c r="B67" s="28" t="s">
        <v>139</v>
      </c>
      <c r="C67" s="28" t="s">
        <v>141</v>
      </c>
      <c r="D67" s="29" t="s">
        <v>141</v>
      </c>
      <c r="E67" s="30" t="s">
        <v>76</v>
      </c>
      <c r="F67" s="15">
        <v>23615313.440000001</v>
      </c>
      <c r="G67" s="15">
        <v>36757992.32</v>
      </c>
      <c r="H67" s="15">
        <v>60373305.760000005</v>
      </c>
      <c r="I67" s="15">
        <v>7140805.1699999999</v>
      </c>
      <c r="J67" s="15">
        <v>384689.79</v>
      </c>
      <c r="K67" s="15">
        <v>67898800.720000014</v>
      </c>
      <c r="L67" s="15">
        <v>1889505.6</v>
      </c>
      <c r="M67" s="15">
        <v>74146540.439999998</v>
      </c>
      <c r="N67" s="15">
        <v>1878982.29</v>
      </c>
      <c r="O67" s="15">
        <v>20093641.140000001</v>
      </c>
      <c r="P67" s="15">
        <v>98008669.469999999</v>
      </c>
      <c r="Q67" s="16">
        <v>165907470.19</v>
      </c>
      <c r="R67" s="15">
        <v>634486239.24000001</v>
      </c>
      <c r="S67" s="15">
        <v>251815.53</v>
      </c>
      <c r="T67" s="15">
        <v>0</v>
      </c>
      <c r="U67" s="15">
        <v>0</v>
      </c>
      <c r="V67" s="16">
        <v>634738054.76999998</v>
      </c>
      <c r="W67" s="16">
        <v>800645524.96000004</v>
      </c>
      <c r="X67" s="15">
        <v>104996368.28</v>
      </c>
      <c r="Y67" s="15">
        <v>12094801.75</v>
      </c>
      <c r="Z67" s="15">
        <v>61192707.340000004</v>
      </c>
      <c r="AA67" s="15">
        <v>0</v>
      </c>
      <c r="AB67" s="15">
        <v>0</v>
      </c>
      <c r="AC67" s="15">
        <v>1636353.25</v>
      </c>
      <c r="AD67" s="15">
        <v>74923862.340000004</v>
      </c>
      <c r="AE67" s="15">
        <v>16675004.810000001</v>
      </c>
      <c r="AF67" s="15">
        <v>1723012.41</v>
      </c>
      <c r="AG67" s="15">
        <v>198318247.84</v>
      </c>
      <c r="AH67" s="15">
        <v>602327277.12</v>
      </c>
      <c r="AI67" s="15">
        <v>0</v>
      </c>
      <c r="AJ67" s="15">
        <v>0</v>
      </c>
      <c r="AK67" s="15">
        <v>11684405.390000001</v>
      </c>
      <c r="AL67" s="15">
        <v>11684405.390000001</v>
      </c>
      <c r="AM67" s="15">
        <v>0</v>
      </c>
      <c r="AN67" s="15">
        <v>0</v>
      </c>
      <c r="AO67" s="15">
        <v>0</v>
      </c>
      <c r="AP67" s="15">
        <v>45296462.380000003</v>
      </c>
      <c r="AQ67" s="15">
        <v>56980867.770000003</v>
      </c>
      <c r="AR67" s="15">
        <v>0</v>
      </c>
      <c r="AS67" s="15">
        <v>0</v>
      </c>
      <c r="AT67" s="15">
        <v>21684845.16</v>
      </c>
      <c r="AU67" s="16">
        <v>21684845.16</v>
      </c>
      <c r="AV67" s="15">
        <v>12795514.35</v>
      </c>
      <c r="AW67" s="15">
        <v>0</v>
      </c>
      <c r="AX67" s="15">
        <v>12795514.35</v>
      </c>
      <c r="AY67" s="15">
        <v>63035701.200000003</v>
      </c>
      <c r="AZ67" s="15">
        <v>97516060.710000008</v>
      </c>
      <c r="BA67" s="15">
        <v>561792084.17999995</v>
      </c>
      <c r="BB67" s="15">
        <v>3240814073.8699999</v>
      </c>
      <c r="BC67" s="15">
        <v>3802606158.0500002</v>
      </c>
      <c r="BD67" s="15">
        <v>288275731.36000001</v>
      </c>
      <c r="BE67" s="15">
        <v>204307502.21000001</v>
      </c>
      <c r="BF67" s="15">
        <v>3310022924.48</v>
      </c>
    </row>
    <row r="68" spans="1:58">
      <c r="A68" s="12"/>
      <c r="B68" s="28" t="s">
        <v>139</v>
      </c>
      <c r="C68" s="28" t="s">
        <v>142</v>
      </c>
      <c r="D68" s="29" t="s">
        <v>142</v>
      </c>
      <c r="E68" s="30" t="s">
        <v>76</v>
      </c>
      <c r="F68" s="15">
        <v>2778609.23</v>
      </c>
      <c r="G68" s="15">
        <v>4015999.13</v>
      </c>
      <c r="H68" s="15">
        <v>6794608.3599999994</v>
      </c>
      <c r="I68" s="15">
        <v>2098535.09</v>
      </c>
      <c r="J68" s="15">
        <v>876349.1</v>
      </c>
      <c r="K68" s="15">
        <v>9769492.5499999989</v>
      </c>
      <c r="L68" s="15">
        <v>1516939</v>
      </c>
      <c r="M68" s="15">
        <v>3335929.39</v>
      </c>
      <c r="N68" s="15">
        <v>0</v>
      </c>
      <c r="O68" s="15">
        <v>2132843.89</v>
      </c>
      <c r="P68" s="15">
        <v>6985712.2800000012</v>
      </c>
      <c r="Q68" s="16">
        <v>16755204.83</v>
      </c>
      <c r="R68" s="15">
        <v>487658593.5</v>
      </c>
      <c r="S68" s="15">
        <v>1099971.0900000001</v>
      </c>
      <c r="T68" s="15">
        <v>0</v>
      </c>
      <c r="U68" s="15">
        <v>0</v>
      </c>
      <c r="V68" s="16">
        <v>488758564.58999997</v>
      </c>
      <c r="W68" s="16">
        <v>505513769.41999996</v>
      </c>
      <c r="X68" s="15">
        <v>88513989.930000007</v>
      </c>
      <c r="Y68" s="15">
        <v>0</v>
      </c>
      <c r="Z68" s="15">
        <v>62977570.850000001</v>
      </c>
      <c r="AA68" s="15">
        <v>0</v>
      </c>
      <c r="AB68" s="15">
        <v>0</v>
      </c>
      <c r="AC68" s="15">
        <v>3509882.13</v>
      </c>
      <c r="AD68" s="15">
        <v>66487452.980000004</v>
      </c>
      <c r="AE68" s="15">
        <v>40748442.299999997</v>
      </c>
      <c r="AF68" s="15">
        <v>3314242.77</v>
      </c>
      <c r="AG68" s="15">
        <v>199064127.98000005</v>
      </c>
      <c r="AH68" s="15">
        <v>306449641.43999994</v>
      </c>
      <c r="AI68" s="15">
        <v>0</v>
      </c>
      <c r="AJ68" s="15">
        <v>0</v>
      </c>
      <c r="AK68" s="15">
        <v>0</v>
      </c>
      <c r="AL68" s="15">
        <v>0</v>
      </c>
      <c r="AM68" s="15">
        <v>0</v>
      </c>
      <c r="AN68" s="15">
        <v>0</v>
      </c>
      <c r="AO68" s="15">
        <v>0</v>
      </c>
      <c r="AP68" s="15">
        <v>19236553.420000002</v>
      </c>
      <c r="AQ68" s="15">
        <v>19236553.420000002</v>
      </c>
      <c r="AR68" s="15">
        <v>0</v>
      </c>
      <c r="AS68" s="15">
        <v>0</v>
      </c>
      <c r="AT68" s="15">
        <v>0</v>
      </c>
      <c r="AU68" s="16">
        <v>0</v>
      </c>
      <c r="AV68" s="15">
        <v>29227762.890000001</v>
      </c>
      <c r="AW68" s="15">
        <v>0</v>
      </c>
      <c r="AX68" s="15">
        <v>29227762.890000001</v>
      </c>
      <c r="AY68" s="15">
        <v>0</v>
      </c>
      <c r="AZ68" s="15">
        <v>29227762.890000001</v>
      </c>
      <c r="BA68" s="15">
        <v>296458431.97000003</v>
      </c>
      <c r="BB68" s="15">
        <v>935082372.74000001</v>
      </c>
      <c r="BC68" s="15">
        <v>1231540804.71</v>
      </c>
      <c r="BD68" s="15">
        <v>149286345.68000001</v>
      </c>
      <c r="BE68" s="15">
        <v>134931915.86000001</v>
      </c>
      <c r="BF68" s="15">
        <v>947322543.16999996</v>
      </c>
    </row>
    <row r="69" spans="1:58">
      <c r="A69" s="12"/>
      <c r="B69" s="28" t="s">
        <v>143</v>
      </c>
      <c r="C69" s="28" t="s">
        <v>144</v>
      </c>
      <c r="D69" s="29" t="s">
        <v>144</v>
      </c>
      <c r="E69" s="30" t="s">
        <v>76</v>
      </c>
      <c r="F69" s="15">
        <v>40463239.310000002</v>
      </c>
      <c r="G69" s="15">
        <v>45570138.229999997</v>
      </c>
      <c r="H69" s="15">
        <v>86033377.539999992</v>
      </c>
      <c r="I69" s="15">
        <v>10374110.65</v>
      </c>
      <c r="J69" s="15">
        <v>2637248.8199999998</v>
      </c>
      <c r="K69" s="15">
        <v>99044737.00999999</v>
      </c>
      <c r="L69" s="15">
        <v>44779472.060000002</v>
      </c>
      <c r="M69" s="15">
        <v>181760012.80000001</v>
      </c>
      <c r="N69" s="15">
        <v>0</v>
      </c>
      <c r="O69" s="15">
        <v>10297064.16</v>
      </c>
      <c r="P69" s="15">
        <v>236836549.02000001</v>
      </c>
      <c r="Q69" s="16">
        <v>335881286.02999997</v>
      </c>
      <c r="R69" s="15">
        <v>1010324367.24</v>
      </c>
      <c r="S69" s="15">
        <v>1545956.29</v>
      </c>
      <c r="T69" s="15">
        <v>0</v>
      </c>
      <c r="U69" s="15">
        <v>0</v>
      </c>
      <c r="V69" s="16">
        <v>1011870323.53</v>
      </c>
      <c r="W69" s="16">
        <v>1347751609.5599999</v>
      </c>
      <c r="X69" s="15">
        <v>131022323.61</v>
      </c>
      <c r="Y69" s="15">
        <v>955901.73</v>
      </c>
      <c r="Z69" s="15">
        <v>200774755.41999999</v>
      </c>
      <c r="AA69" s="15">
        <v>0</v>
      </c>
      <c r="AB69" s="15">
        <v>1627087.56</v>
      </c>
      <c r="AC69" s="15">
        <v>18471391.829999998</v>
      </c>
      <c r="AD69" s="15">
        <v>221829136.53999996</v>
      </c>
      <c r="AE69" s="15">
        <v>43308623.450000003</v>
      </c>
      <c r="AF69" s="15">
        <v>0</v>
      </c>
      <c r="AG69" s="15">
        <v>396160083.59999996</v>
      </c>
      <c r="AH69" s="15">
        <v>951591525.96000004</v>
      </c>
      <c r="AI69" s="15">
        <v>0</v>
      </c>
      <c r="AJ69" s="15">
        <v>0</v>
      </c>
      <c r="AK69" s="15">
        <v>0</v>
      </c>
      <c r="AL69" s="15">
        <v>0</v>
      </c>
      <c r="AM69" s="15">
        <v>0</v>
      </c>
      <c r="AN69" s="15">
        <v>0</v>
      </c>
      <c r="AO69" s="15">
        <v>0</v>
      </c>
      <c r="AP69" s="15">
        <v>45953012.060000002</v>
      </c>
      <c r="AQ69" s="15">
        <v>45953012.060000002</v>
      </c>
      <c r="AR69" s="15">
        <v>1068901.82</v>
      </c>
      <c r="AS69" s="15">
        <v>0</v>
      </c>
      <c r="AT69" s="15">
        <v>0</v>
      </c>
      <c r="AU69" s="16">
        <v>1068901.82</v>
      </c>
      <c r="AV69" s="15">
        <v>0</v>
      </c>
      <c r="AW69" s="15">
        <v>0</v>
      </c>
      <c r="AX69" s="15">
        <v>0</v>
      </c>
      <c r="AY69" s="15">
        <v>121862315.31999999</v>
      </c>
      <c r="AZ69" s="15">
        <v>122931217.13999999</v>
      </c>
      <c r="BA69" s="15">
        <v>874613320.88</v>
      </c>
      <c r="BB69" s="15">
        <v>4012963661.04</v>
      </c>
      <c r="BC69" s="15">
        <v>4887576981.9200001</v>
      </c>
      <c r="BD69" s="15">
        <v>221785290.25999999</v>
      </c>
      <c r="BE69" s="15">
        <v>30602943.260000002</v>
      </c>
      <c r="BF69" s="15">
        <v>4635188748.3999996</v>
      </c>
    </row>
    <row r="70" spans="1:58">
      <c r="A70" s="12"/>
      <c r="B70" s="28" t="s">
        <v>143</v>
      </c>
      <c r="C70" s="28" t="s">
        <v>145</v>
      </c>
      <c r="D70" s="29" t="s">
        <v>145</v>
      </c>
      <c r="E70" s="30" t="s">
        <v>76</v>
      </c>
      <c r="F70" s="15">
        <v>2419866.83</v>
      </c>
      <c r="G70" s="15">
        <v>3456952.61</v>
      </c>
      <c r="H70" s="15">
        <v>5876819.4399999995</v>
      </c>
      <c r="I70" s="15">
        <v>1213560.52</v>
      </c>
      <c r="J70" s="15">
        <v>246313.89</v>
      </c>
      <c r="K70" s="15">
        <v>7336693.8499999987</v>
      </c>
      <c r="L70" s="15">
        <v>770305</v>
      </c>
      <c r="M70" s="15">
        <v>8997661.7200000007</v>
      </c>
      <c r="N70" s="15">
        <v>0</v>
      </c>
      <c r="O70" s="15">
        <v>0</v>
      </c>
      <c r="P70" s="15">
        <v>9767966.7200000007</v>
      </c>
      <c r="Q70" s="16">
        <v>17104660.57</v>
      </c>
      <c r="R70" s="15">
        <v>187492226.00999999</v>
      </c>
      <c r="S70" s="15">
        <v>0</v>
      </c>
      <c r="T70" s="15">
        <v>0</v>
      </c>
      <c r="U70" s="15">
        <v>0</v>
      </c>
      <c r="V70" s="16">
        <v>187492226.00999999</v>
      </c>
      <c r="W70" s="16">
        <v>204596886.57999998</v>
      </c>
      <c r="X70" s="15">
        <v>33877590.149999999</v>
      </c>
      <c r="Y70" s="15">
        <v>881876.81</v>
      </c>
      <c r="Z70" s="15">
        <v>4803258.62</v>
      </c>
      <c r="AA70" s="15">
        <v>66400</v>
      </c>
      <c r="AB70" s="15">
        <v>0</v>
      </c>
      <c r="AC70" s="15">
        <v>12597580.25</v>
      </c>
      <c r="AD70" s="15">
        <v>18349115.68</v>
      </c>
      <c r="AE70" s="15">
        <v>20802546.34</v>
      </c>
      <c r="AF70" s="15">
        <v>7709701.3799999999</v>
      </c>
      <c r="AG70" s="15">
        <v>80738953.549999997</v>
      </c>
      <c r="AH70" s="15">
        <v>123857933.02999999</v>
      </c>
      <c r="AI70" s="15">
        <v>0</v>
      </c>
      <c r="AJ70" s="15">
        <v>0</v>
      </c>
      <c r="AK70" s="15">
        <v>0</v>
      </c>
      <c r="AL70" s="15">
        <v>0</v>
      </c>
      <c r="AM70" s="15">
        <v>0</v>
      </c>
      <c r="AN70" s="15">
        <v>0</v>
      </c>
      <c r="AO70" s="15">
        <v>0</v>
      </c>
      <c r="AP70" s="15">
        <v>5928518.04</v>
      </c>
      <c r="AQ70" s="15">
        <v>5928518.04</v>
      </c>
      <c r="AR70" s="15">
        <v>2840006.74</v>
      </c>
      <c r="AS70" s="15">
        <v>0</v>
      </c>
      <c r="AT70" s="15">
        <v>0</v>
      </c>
      <c r="AU70" s="16">
        <v>2840006.74</v>
      </c>
      <c r="AV70" s="15">
        <v>13823537.630000001</v>
      </c>
      <c r="AW70" s="15">
        <v>0</v>
      </c>
      <c r="AX70" s="15">
        <v>13823537.630000001</v>
      </c>
      <c r="AY70" s="15">
        <v>20630395.870000001</v>
      </c>
      <c r="AZ70" s="15">
        <v>37293940.240000002</v>
      </c>
      <c r="BA70" s="15">
        <v>92492510.829999998</v>
      </c>
      <c r="BB70" s="15">
        <v>629705328.22000003</v>
      </c>
      <c r="BC70" s="15">
        <v>722197839.04999995</v>
      </c>
      <c r="BD70" s="15">
        <v>79002041.170000002</v>
      </c>
      <c r="BE70" s="15">
        <v>3409016.29</v>
      </c>
      <c r="BF70" s="15">
        <v>639786781.59000003</v>
      </c>
    </row>
    <row r="71" spans="1:58">
      <c r="A71" s="12"/>
      <c r="B71" s="28" t="s">
        <v>143</v>
      </c>
      <c r="C71" s="28" t="s">
        <v>146</v>
      </c>
      <c r="D71" s="29" t="s">
        <v>146</v>
      </c>
      <c r="E71" s="30" t="s">
        <v>76</v>
      </c>
      <c r="F71" s="15">
        <v>9073512.1199999992</v>
      </c>
      <c r="G71" s="15">
        <v>94207807.980000004</v>
      </c>
      <c r="H71" s="15">
        <v>103281320.10000001</v>
      </c>
      <c r="I71" s="15">
        <v>2620802.96</v>
      </c>
      <c r="J71" s="15">
        <v>277360.34999999998</v>
      </c>
      <c r="K71" s="15">
        <v>106179483.41</v>
      </c>
      <c r="L71" s="15">
        <v>251060</v>
      </c>
      <c r="M71" s="15">
        <v>9061015.8000000007</v>
      </c>
      <c r="N71" s="15">
        <v>69743393.239999995</v>
      </c>
      <c r="O71" s="15">
        <v>71979</v>
      </c>
      <c r="P71" s="15">
        <v>79127448.039999992</v>
      </c>
      <c r="Q71" s="16">
        <v>185306931.44999999</v>
      </c>
      <c r="R71" s="15">
        <v>480383899.5</v>
      </c>
      <c r="S71" s="15">
        <v>0</v>
      </c>
      <c r="T71" s="15">
        <v>0</v>
      </c>
      <c r="U71" s="15">
        <v>0</v>
      </c>
      <c r="V71" s="16">
        <v>480383899.5</v>
      </c>
      <c r="W71" s="16">
        <v>665690830.95000005</v>
      </c>
      <c r="X71" s="15">
        <v>303027576.49000001</v>
      </c>
      <c r="Y71" s="15">
        <v>16582965.75</v>
      </c>
      <c r="Z71" s="15">
        <v>8409619.4399999995</v>
      </c>
      <c r="AA71" s="15">
        <v>1038729.54</v>
      </c>
      <c r="AB71" s="15">
        <v>0</v>
      </c>
      <c r="AC71" s="15">
        <v>10718237.460000001</v>
      </c>
      <c r="AD71" s="15">
        <v>36749552.189999998</v>
      </c>
      <c r="AE71" s="15">
        <v>152034768.74000001</v>
      </c>
      <c r="AF71" s="15">
        <v>0</v>
      </c>
      <c r="AG71" s="15">
        <v>491811897.42000002</v>
      </c>
      <c r="AH71" s="15">
        <v>173878933.53000003</v>
      </c>
      <c r="AI71" s="15">
        <v>0</v>
      </c>
      <c r="AJ71" s="15">
        <v>0</v>
      </c>
      <c r="AK71" s="15">
        <v>0</v>
      </c>
      <c r="AL71" s="15">
        <v>0</v>
      </c>
      <c r="AM71" s="15">
        <v>0</v>
      </c>
      <c r="AN71" s="15">
        <v>0</v>
      </c>
      <c r="AO71" s="15">
        <v>0</v>
      </c>
      <c r="AP71" s="15">
        <v>922137</v>
      </c>
      <c r="AQ71" s="15">
        <v>922137</v>
      </c>
      <c r="AR71" s="15">
        <v>110930754.75</v>
      </c>
      <c r="AS71" s="15">
        <v>0</v>
      </c>
      <c r="AT71" s="15">
        <v>0</v>
      </c>
      <c r="AU71" s="16">
        <v>110930754.75</v>
      </c>
      <c r="AV71" s="15">
        <v>0</v>
      </c>
      <c r="AW71" s="15">
        <v>0</v>
      </c>
      <c r="AX71" s="15">
        <v>0</v>
      </c>
      <c r="AY71" s="15">
        <v>1964375</v>
      </c>
      <c r="AZ71" s="15">
        <v>112895129.75</v>
      </c>
      <c r="BA71" s="15">
        <v>61905940.780000001</v>
      </c>
      <c r="BB71" s="15">
        <v>4829978900.6999998</v>
      </c>
      <c r="BC71" s="15">
        <v>4891884841.4799995</v>
      </c>
      <c r="BD71" s="15">
        <v>92351495.280000001</v>
      </c>
      <c r="BE71" s="15">
        <v>167683169.53</v>
      </c>
      <c r="BF71" s="15">
        <v>4631850176.6700001</v>
      </c>
    </row>
    <row r="72" spans="1:58">
      <c r="A72" s="12"/>
      <c r="B72" s="28" t="s">
        <v>143</v>
      </c>
      <c r="C72" s="28" t="s">
        <v>147</v>
      </c>
      <c r="D72" s="29" t="s">
        <v>147</v>
      </c>
      <c r="E72" s="30" t="s">
        <v>76</v>
      </c>
      <c r="F72" s="15">
        <v>6819846.9800000004</v>
      </c>
      <c r="G72" s="15">
        <v>9500384.8200000003</v>
      </c>
      <c r="H72" s="15">
        <v>16320231.800000001</v>
      </c>
      <c r="I72" s="15">
        <v>7364954.7300000004</v>
      </c>
      <c r="J72" s="15">
        <v>630375.49</v>
      </c>
      <c r="K72" s="15">
        <v>24315562.02</v>
      </c>
      <c r="L72" s="15">
        <v>4150890.7</v>
      </c>
      <c r="M72" s="15">
        <v>1742588.3</v>
      </c>
      <c r="N72" s="15">
        <v>61082736.210000001</v>
      </c>
      <c r="O72" s="15">
        <v>674543</v>
      </c>
      <c r="P72" s="15">
        <v>67650758.210000008</v>
      </c>
      <c r="Q72" s="16">
        <v>91966320.230000004</v>
      </c>
      <c r="R72" s="15">
        <v>412394370</v>
      </c>
      <c r="S72" s="15">
        <v>169683.51</v>
      </c>
      <c r="T72" s="15">
        <v>0</v>
      </c>
      <c r="U72" s="15">
        <v>0</v>
      </c>
      <c r="V72" s="16">
        <v>412564053.50999999</v>
      </c>
      <c r="W72" s="16">
        <v>504530373.74000001</v>
      </c>
      <c r="X72" s="15">
        <v>214634201.03</v>
      </c>
      <c r="Y72" s="15">
        <v>2987381.5</v>
      </c>
      <c r="Z72" s="15">
        <v>5068767.3600000003</v>
      </c>
      <c r="AA72" s="15">
        <v>0</v>
      </c>
      <c r="AB72" s="15">
        <v>0</v>
      </c>
      <c r="AC72" s="15">
        <v>6893655.75</v>
      </c>
      <c r="AD72" s="15">
        <v>14949804.609999999</v>
      </c>
      <c r="AE72" s="15">
        <v>114273150.33</v>
      </c>
      <c r="AF72" s="15">
        <v>0</v>
      </c>
      <c r="AG72" s="15">
        <v>343857155.96999997</v>
      </c>
      <c r="AH72" s="15">
        <v>160673217.77000004</v>
      </c>
      <c r="AI72" s="15">
        <v>0</v>
      </c>
      <c r="AJ72" s="15">
        <v>0</v>
      </c>
      <c r="AK72" s="15">
        <v>0</v>
      </c>
      <c r="AL72" s="15">
        <v>0</v>
      </c>
      <c r="AM72" s="15">
        <v>0</v>
      </c>
      <c r="AN72" s="15">
        <v>0</v>
      </c>
      <c r="AO72" s="15">
        <v>0</v>
      </c>
      <c r="AP72" s="15">
        <v>51587645.560000002</v>
      </c>
      <c r="AQ72" s="15">
        <v>51587645.560000002</v>
      </c>
      <c r="AR72" s="15">
        <v>0</v>
      </c>
      <c r="AS72" s="15">
        <v>0</v>
      </c>
      <c r="AT72" s="15">
        <v>0</v>
      </c>
      <c r="AU72" s="16">
        <v>0</v>
      </c>
      <c r="AV72" s="15">
        <v>0</v>
      </c>
      <c r="AW72" s="15">
        <v>0</v>
      </c>
      <c r="AX72" s="15">
        <v>0</v>
      </c>
      <c r="AY72" s="15">
        <v>104738231.33</v>
      </c>
      <c r="AZ72" s="15">
        <v>104738231.33</v>
      </c>
      <c r="BA72" s="15">
        <v>107522632</v>
      </c>
      <c r="BB72" s="15">
        <v>688485273.36000001</v>
      </c>
      <c r="BC72" s="15">
        <v>796007905.36000001</v>
      </c>
      <c r="BD72" s="15">
        <v>78862810.310000002</v>
      </c>
      <c r="BE72" s="15">
        <v>105879485.3</v>
      </c>
      <c r="BF72" s="15">
        <v>611265609.75</v>
      </c>
    </row>
    <row r="73" spans="1:58">
      <c r="A73" s="12"/>
      <c r="B73" s="28" t="s">
        <v>143</v>
      </c>
      <c r="C73" s="28" t="s">
        <v>148</v>
      </c>
      <c r="D73" s="29" t="s">
        <v>148</v>
      </c>
      <c r="E73" s="30" t="s">
        <v>76</v>
      </c>
      <c r="F73" s="15">
        <v>12811844.560000001</v>
      </c>
      <c r="G73" s="15">
        <v>23795234.91</v>
      </c>
      <c r="H73" s="15">
        <v>36607079.469999999</v>
      </c>
      <c r="I73" s="15">
        <v>31753812.16</v>
      </c>
      <c r="J73" s="15">
        <v>2291865.61</v>
      </c>
      <c r="K73" s="15">
        <v>70652757.239999995</v>
      </c>
      <c r="L73" s="15">
        <v>18788013.030000001</v>
      </c>
      <c r="M73" s="15">
        <v>12400027.960000001</v>
      </c>
      <c r="N73" s="15">
        <v>688614</v>
      </c>
      <c r="O73" s="15">
        <v>2994375</v>
      </c>
      <c r="P73" s="15">
        <v>34871029.990000002</v>
      </c>
      <c r="Q73" s="16">
        <v>105523787.22999999</v>
      </c>
      <c r="R73" s="15">
        <v>553035020.00999999</v>
      </c>
      <c r="S73" s="15">
        <v>211042766.19999999</v>
      </c>
      <c r="T73" s="15">
        <v>0</v>
      </c>
      <c r="U73" s="15">
        <v>0</v>
      </c>
      <c r="V73" s="16">
        <v>764077786.21000004</v>
      </c>
      <c r="W73" s="16">
        <v>869601573.44000006</v>
      </c>
      <c r="X73" s="15">
        <v>217447069.91</v>
      </c>
      <c r="Y73" s="15">
        <v>19172959.5</v>
      </c>
      <c r="Z73" s="15">
        <v>148065909.16999999</v>
      </c>
      <c r="AA73" s="15">
        <v>1436888.84</v>
      </c>
      <c r="AB73" s="15">
        <v>0</v>
      </c>
      <c r="AC73" s="15">
        <v>11366488.460000001</v>
      </c>
      <c r="AD73" s="15">
        <v>180042245.97</v>
      </c>
      <c r="AE73" s="15">
        <v>41300473.200000003</v>
      </c>
      <c r="AF73" s="15">
        <v>12911091.16</v>
      </c>
      <c r="AG73" s="15">
        <v>451700880.24000001</v>
      </c>
      <c r="AH73" s="15">
        <v>417900693.20000005</v>
      </c>
      <c r="AI73" s="15">
        <v>0</v>
      </c>
      <c r="AJ73" s="15">
        <v>0</v>
      </c>
      <c r="AK73" s="15">
        <v>0</v>
      </c>
      <c r="AL73" s="15">
        <v>0</v>
      </c>
      <c r="AM73" s="15">
        <v>0</v>
      </c>
      <c r="AN73" s="15">
        <v>0</v>
      </c>
      <c r="AO73" s="15">
        <v>0</v>
      </c>
      <c r="AP73" s="15">
        <v>396040419.02999997</v>
      </c>
      <c r="AQ73" s="15">
        <v>396040419.02999997</v>
      </c>
      <c r="AR73" s="15">
        <v>107777677.98999999</v>
      </c>
      <c r="AS73" s="15">
        <v>0</v>
      </c>
      <c r="AT73" s="15">
        <v>0</v>
      </c>
      <c r="AU73" s="16">
        <v>107777677.98999999</v>
      </c>
      <c r="AV73" s="15">
        <v>6448775.7199999997</v>
      </c>
      <c r="AW73" s="15">
        <v>0</v>
      </c>
      <c r="AX73" s="15">
        <v>6448775.7199999997</v>
      </c>
      <c r="AY73" s="15">
        <v>136037546.75</v>
      </c>
      <c r="AZ73" s="15">
        <v>250264000.45999998</v>
      </c>
      <c r="BA73" s="15">
        <v>563677111.76999998</v>
      </c>
      <c r="BB73" s="15">
        <v>648874531.94000006</v>
      </c>
      <c r="BC73" s="15">
        <v>1212551643.71</v>
      </c>
      <c r="BD73" s="15">
        <v>152620880.69</v>
      </c>
      <c r="BE73" s="15">
        <v>8651005.5700000003</v>
      </c>
      <c r="BF73" s="15">
        <v>1051279757.4499999</v>
      </c>
    </row>
    <row r="74" spans="1:58">
      <c r="A74" s="12"/>
      <c r="B74" s="28" t="s">
        <v>149</v>
      </c>
      <c r="C74" s="28" t="s">
        <v>150</v>
      </c>
      <c r="D74" s="29" t="s">
        <v>150</v>
      </c>
      <c r="E74" s="30" t="s">
        <v>76</v>
      </c>
      <c r="F74" s="15">
        <v>4399449.01</v>
      </c>
      <c r="G74" s="15">
        <v>8017453.3899999997</v>
      </c>
      <c r="H74" s="15">
        <v>12416902.399999999</v>
      </c>
      <c r="I74" s="15">
        <v>6639168.4900000002</v>
      </c>
      <c r="J74" s="15">
        <v>1785879.17</v>
      </c>
      <c r="K74" s="15">
        <v>20841950.060000002</v>
      </c>
      <c r="L74" s="15">
        <v>608365</v>
      </c>
      <c r="M74" s="15">
        <v>11951007.18</v>
      </c>
      <c r="N74" s="15">
        <v>179311744.59999999</v>
      </c>
      <c r="O74" s="15">
        <v>2745608.43</v>
      </c>
      <c r="P74" s="15">
        <v>194616725.21000001</v>
      </c>
      <c r="Q74" s="16">
        <v>215458675.27000001</v>
      </c>
      <c r="R74" s="15">
        <v>550085617.5</v>
      </c>
      <c r="S74" s="15">
        <v>0</v>
      </c>
      <c r="T74" s="15">
        <v>0</v>
      </c>
      <c r="U74" s="15">
        <v>0</v>
      </c>
      <c r="V74" s="16">
        <v>550085617.5</v>
      </c>
      <c r="W74" s="16">
        <v>765544292.76999998</v>
      </c>
      <c r="X74" s="15">
        <v>141240097.66999999</v>
      </c>
      <c r="Y74" s="15">
        <v>4492339.45</v>
      </c>
      <c r="Z74" s="15">
        <v>8589125.7799999993</v>
      </c>
      <c r="AA74" s="15">
        <v>0</v>
      </c>
      <c r="AB74" s="15">
        <v>0</v>
      </c>
      <c r="AC74" s="15">
        <v>54182839.579999998</v>
      </c>
      <c r="AD74" s="15">
        <v>67264304.810000002</v>
      </c>
      <c r="AE74" s="15">
        <v>119077699.42</v>
      </c>
      <c r="AF74" s="15">
        <v>16949143.989999998</v>
      </c>
      <c r="AG74" s="15">
        <v>344531245.88999999</v>
      </c>
      <c r="AH74" s="15">
        <v>421013046.88</v>
      </c>
      <c r="AI74" s="15">
        <v>0</v>
      </c>
      <c r="AJ74" s="15">
        <v>0</v>
      </c>
      <c r="AK74" s="15">
        <v>0</v>
      </c>
      <c r="AL74" s="15">
        <v>0</v>
      </c>
      <c r="AM74" s="15">
        <v>0</v>
      </c>
      <c r="AN74" s="15">
        <v>0</v>
      </c>
      <c r="AO74" s="15">
        <v>0</v>
      </c>
      <c r="AP74" s="15">
        <v>62068392.409999996</v>
      </c>
      <c r="AQ74" s="15">
        <v>62068392.409999996</v>
      </c>
      <c r="AR74" s="15">
        <v>4003308.19</v>
      </c>
      <c r="AS74" s="15">
        <v>0</v>
      </c>
      <c r="AT74" s="15">
        <v>0</v>
      </c>
      <c r="AU74" s="16">
        <v>4003308.19</v>
      </c>
      <c r="AV74" s="15">
        <v>176503524.25</v>
      </c>
      <c r="AW74" s="15">
        <v>0</v>
      </c>
      <c r="AX74" s="15">
        <v>176503524.25</v>
      </c>
      <c r="AY74" s="15">
        <v>182926179.53</v>
      </c>
      <c r="AZ74" s="15">
        <v>363433011.97000003</v>
      </c>
      <c r="BA74" s="15">
        <v>119648427.31999999</v>
      </c>
      <c r="BB74" s="15">
        <v>1244089980.1800001</v>
      </c>
      <c r="BC74" s="15">
        <v>1363738407.5</v>
      </c>
      <c r="BD74" s="15">
        <v>193403924.58000001</v>
      </c>
      <c r="BE74" s="15">
        <v>6818169.9699999997</v>
      </c>
      <c r="BF74" s="15">
        <v>1163516312.95</v>
      </c>
    </row>
    <row r="75" spans="1:58">
      <c r="A75" s="12"/>
      <c r="B75" s="28" t="s">
        <v>149</v>
      </c>
      <c r="C75" s="28" t="s">
        <v>151</v>
      </c>
      <c r="D75" s="29" t="s">
        <v>151</v>
      </c>
      <c r="E75" s="30" t="s">
        <v>76</v>
      </c>
      <c r="F75" s="15">
        <v>10214449.98</v>
      </c>
      <c r="G75" s="15">
        <v>14622850.460000001</v>
      </c>
      <c r="H75" s="15">
        <v>24837300.440000001</v>
      </c>
      <c r="I75" s="15">
        <v>9702813.5700000003</v>
      </c>
      <c r="J75" s="15">
        <v>1064325.97</v>
      </c>
      <c r="K75" s="15">
        <v>35604439.980000004</v>
      </c>
      <c r="L75" s="15">
        <v>649100</v>
      </c>
      <c r="M75" s="15">
        <v>17729912.239999998</v>
      </c>
      <c r="N75" s="15">
        <v>45143548.420000002</v>
      </c>
      <c r="O75" s="15">
        <v>4884.4799999999996</v>
      </c>
      <c r="P75" s="15">
        <v>63527445.139999993</v>
      </c>
      <c r="Q75" s="16">
        <v>99131885.120000005</v>
      </c>
      <c r="R75" s="15">
        <v>615186304.74000001</v>
      </c>
      <c r="S75" s="15">
        <v>0</v>
      </c>
      <c r="T75" s="15">
        <v>0</v>
      </c>
      <c r="U75" s="15">
        <v>0</v>
      </c>
      <c r="V75" s="16">
        <v>615186304.74000001</v>
      </c>
      <c r="W75" s="16">
        <v>714318189.86000001</v>
      </c>
      <c r="X75" s="15">
        <v>130918754.56999999</v>
      </c>
      <c r="Y75" s="15">
        <v>16447057.9</v>
      </c>
      <c r="Z75" s="15">
        <v>10428519.67</v>
      </c>
      <c r="AA75" s="15">
        <v>0</v>
      </c>
      <c r="AB75" s="15">
        <v>0</v>
      </c>
      <c r="AC75" s="15">
        <v>51785481.369999997</v>
      </c>
      <c r="AD75" s="15">
        <v>78661058.939999998</v>
      </c>
      <c r="AE75" s="15">
        <v>95557058.200000003</v>
      </c>
      <c r="AF75" s="15">
        <v>15514128.619999999</v>
      </c>
      <c r="AG75" s="15">
        <v>320651000.32999998</v>
      </c>
      <c r="AH75" s="15">
        <v>393667189.53000003</v>
      </c>
      <c r="AI75" s="15">
        <v>0</v>
      </c>
      <c r="AJ75" s="15">
        <v>0</v>
      </c>
      <c r="AK75" s="15">
        <v>0</v>
      </c>
      <c r="AL75" s="15">
        <v>0</v>
      </c>
      <c r="AM75" s="15">
        <v>26635868.879999999</v>
      </c>
      <c r="AN75" s="15">
        <v>0</v>
      </c>
      <c r="AO75" s="15">
        <v>26635868.879999999</v>
      </c>
      <c r="AP75" s="15">
        <v>34509560.200000003</v>
      </c>
      <c r="AQ75" s="15">
        <v>61145429.079999998</v>
      </c>
      <c r="AR75" s="15">
        <v>1997856.38</v>
      </c>
      <c r="AS75" s="15">
        <v>0</v>
      </c>
      <c r="AT75" s="15">
        <v>0</v>
      </c>
      <c r="AU75" s="16">
        <v>1997856.38</v>
      </c>
      <c r="AV75" s="15">
        <v>36380041.789999999</v>
      </c>
      <c r="AW75" s="15">
        <v>0</v>
      </c>
      <c r="AX75" s="15">
        <v>36380041.789999999</v>
      </c>
      <c r="AY75" s="15">
        <v>22389680.030000001</v>
      </c>
      <c r="AZ75" s="15">
        <v>60767578.200000003</v>
      </c>
      <c r="BA75" s="15">
        <v>394045040.41000003</v>
      </c>
      <c r="BB75" s="15">
        <v>1455217621.1900001</v>
      </c>
      <c r="BC75" s="15">
        <v>1849262661.5999999</v>
      </c>
      <c r="BD75" s="15">
        <v>264742439.66999999</v>
      </c>
      <c r="BE75" s="15">
        <v>73243862.939999998</v>
      </c>
      <c r="BF75" s="15">
        <v>1511276358.9899998</v>
      </c>
    </row>
    <row r="76" spans="1:58">
      <c r="A76" s="12"/>
      <c r="B76" s="28" t="s">
        <v>149</v>
      </c>
      <c r="C76" s="28" t="s">
        <v>152</v>
      </c>
      <c r="D76" s="29" t="s">
        <v>152</v>
      </c>
      <c r="E76" s="30" t="s">
        <v>76</v>
      </c>
      <c r="F76" s="15">
        <v>29395908.190000001</v>
      </c>
      <c r="G76" s="15">
        <v>41994185.25</v>
      </c>
      <c r="H76" s="15">
        <v>71390093.439999998</v>
      </c>
      <c r="I76" s="15">
        <v>1828317.69</v>
      </c>
      <c r="J76" s="15">
        <v>1894149.48</v>
      </c>
      <c r="K76" s="15">
        <v>75112560.609999999</v>
      </c>
      <c r="L76" s="15">
        <v>0</v>
      </c>
      <c r="M76" s="15">
        <v>26122943.289999999</v>
      </c>
      <c r="N76" s="15">
        <v>0</v>
      </c>
      <c r="O76" s="15">
        <v>1165041.78</v>
      </c>
      <c r="P76" s="15">
        <v>27287985.07</v>
      </c>
      <c r="Q76" s="16">
        <v>102400545.68000001</v>
      </c>
      <c r="R76" s="15">
        <v>435334625.75999999</v>
      </c>
      <c r="S76" s="15">
        <v>6223334.8799999999</v>
      </c>
      <c r="T76" s="15">
        <v>0</v>
      </c>
      <c r="U76" s="15">
        <v>0</v>
      </c>
      <c r="V76" s="16">
        <v>441557960.63999999</v>
      </c>
      <c r="W76" s="16">
        <v>543958506.31999993</v>
      </c>
      <c r="X76" s="15">
        <v>90537189.269999996</v>
      </c>
      <c r="Y76" s="15">
        <v>49122411.079999998</v>
      </c>
      <c r="Z76" s="15">
        <v>47421519.780000001</v>
      </c>
      <c r="AA76" s="15">
        <v>0</v>
      </c>
      <c r="AB76" s="15">
        <v>1150673.6599999999</v>
      </c>
      <c r="AC76" s="15">
        <v>12316956.6</v>
      </c>
      <c r="AD76" s="15">
        <v>110011561.11999999</v>
      </c>
      <c r="AE76" s="15">
        <v>36551340.32</v>
      </c>
      <c r="AF76" s="15">
        <v>0</v>
      </c>
      <c r="AG76" s="15">
        <v>237100090.70999998</v>
      </c>
      <c r="AH76" s="15">
        <v>306858415.60999995</v>
      </c>
      <c r="AI76" s="15">
        <v>0</v>
      </c>
      <c r="AJ76" s="15">
        <v>0</v>
      </c>
      <c r="AK76" s="15">
        <v>0</v>
      </c>
      <c r="AL76" s="15">
        <v>0</v>
      </c>
      <c r="AM76" s="15">
        <v>0</v>
      </c>
      <c r="AN76" s="15">
        <v>0</v>
      </c>
      <c r="AO76" s="15">
        <v>0</v>
      </c>
      <c r="AP76" s="15">
        <v>21172100.530000001</v>
      </c>
      <c r="AQ76" s="15">
        <v>21172100.530000001</v>
      </c>
      <c r="AR76" s="15">
        <v>6530169.21</v>
      </c>
      <c r="AS76" s="15">
        <v>0</v>
      </c>
      <c r="AT76" s="15">
        <v>0</v>
      </c>
      <c r="AU76" s="16">
        <v>6530169.21</v>
      </c>
      <c r="AV76" s="15">
        <v>32170744.489999998</v>
      </c>
      <c r="AW76" s="15">
        <v>0</v>
      </c>
      <c r="AX76" s="15">
        <v>32170744.489999998</v>
      </c>
      <c r="AY76" s="15">
        <v>1964863.78</v>
      </c>
      <c r="AZ76" s="15">
        <v>40665777.479999997</v>
      </c>
      <c r="BA76" s="15">
        <v>287364738.66000003</v>
      </c>
      <c r="BB76" s="15">
        <v>1332655521.8599999</v>
      </c>
      <c r="BC76" s="15">
        <v>1620020260.52</v>
      </c>
      <c r="BD76" s="15">
        <v>270236673.66000003</v>
      </c>
      <c r="BE76" s="15">
        <v>0</v>
      </c>
      <c r="BF76" s="15">
        <v>1349783586.8599999</v>
      </c>
    </row>
    <row r="77" spans="1:58">
      <c r="A77" s="12"/>
      <c r="B77" s="28" t="s">
        <v>149</v>
      </c>
      <c r="C77" s="28" t="s">
        <v>153</v>
      </c>
      <c r="D77" s="29" t="s">
        <v>153</v>
      </c>
      <c r="E77" s="30" t="s">
        <v>76</v>
      </c>
      <c r="F77" s="15">
        <v>35945618</v>
      </c>
      <c r="G77" s="15">
        <v>51250082.939999998</v>
      </c>
      <c r="H77" s="15">
        <v>87195700.939999998</v>
      </c>
      <c r="I77" s="15">
        <v>860275.32</v>
      </c>
      <c r="J77" s="15">
        <v>313847.12</v>
      </c>
      <c r="K77" s="15">
        <v>88369823.379999995</v>
      </c>
      <c r="L77" s="15">
        <v>2000</v>
      </c>
      <c r="M77" s="15">
        <v>8924805.8200000003</v>
      </c>
      <c r="N77" s="15">
        <v>0</v>
      </c>
      <c r="O77" s="15">
        <v>566151.63</v>
      </c>
      <c r="P77" s="15">
        <v>9492957.4500000011</v>
      </c>
      <c r="Q77" s="16">
        <v>97862780.829999998</v>
      </c>
      <c r="R77" s="15">
        <v>323778606.99000001</v>
      </c>
      <c r="S77" s="15">
        <v>0</v>
      </c>
      <c r="T77" s="15">
        <v>0</v>
      </c>
      <c r="U77" s="15">
        <v>0</v>
      </c>
      <c r="V77" s="16">
        <v>323778606.99000001</v>
      </c>
      <c r="W77" s="16">
        <v>421641387.81999999</v>
      </c>
      <c r="X77" s="15">
        <v>67878661.549999997</v>
      </c>
      <c r="Y77" s="15">
        <v>2389129.5</v>
      </c>
      <c r="Z77" s="15">
        <v>21719644.670000002</v>
      </c>
      <c r="AA77" s="15">
        <v>0</v>
      </c>
      <c r="AB77" s="15">
        <v>0</v>
      </c>
      <c r="AC77" s="15">
        <v>1505894</v>
      </c>
      <c r="AD77" s="15">
        <v>25614668.170000002</v>
      </c>
      <c r="AE77" s="15">
        <v>14724068.960000001</v>
      </c>
      <c r="AF77" s="15">
        <v>26161269.969999999</v>
      </c>
      <c r="AG77" s="15">
        <v>134378668.65000001</v>
      </c>
      <c r="AH77" s="15">
        <v>287262719.16999996</v>
      </c>
      <c r="AI77" s="15">
        <v>0</v>
      </c>
      <c r="AJ77" s="15">
        <v>0</v>
      </c>
      <c r="AK77" s="15">
        <v>732574.25</v>
      </c>
      <c r="AL77" s="15">
        <v>732574.25</v>
      </c>
      <c r="AM77" s="15">
        <v>0</v>
      </c>
      <c r="AN77" s="15">
        <v>0</v>
      </c>
      <c r="AO77" s="15">
        <v>0</v>
      </c>
      <c r="AP77" s="15">
        <v>3800741.26</v>
      </c>
      <c r="AQ77" s="15">
        <v>4533315.51</v>
      </c>
      <c r="AR77" s="15">
        <v>0</v>
      </c>
      <c r="AS77" s="15">
        <v>0</v>
      </c>
      <c r="AT77" s="15">
        <v>0</v>
      </c>
      <c r="AU77" s="16">
        <v>0</v>
      </c>
      <c r="AV77" s="15">
        <v>23982772.41</v>
      </c>
      <c r="AW77" s="15">
        <v>0</v>
      </c>
      <c r="AX77" s="15">
        <v>23982772.41</v>
      </c>
      <c r="AY77" s="15">
        <v>0</v>
      </c>
      <c r="AZ77" s="15">
        <v>23982772.41</v>
      </c>
      <c r="BA77" s="15">
        <v>267813262.27000001</v>
      </c>
      <c r="BB77" s="15">
        <v>525945691.49000001</v>
      </c>
      <c r="BC77" s="15">
        <v>793758953.75999999</v>
      </c>
      <c r="BD77" s="15">
        <v>38082257.689999998</v>
      </c>
      <c r="BE77" s="15">
        <v>66112088.43</v>
      </c>
      <c r="BF77" s="15">
        <v>689564607.63999999</v>
      </c>
    </row>
    <row r="78" spans="1:58">
      <c r="A78" s="12"/>
      <c r="B78" s="28" t="s">
        <v>149</v>
      </c>
      <c r="C78" s="28" t="s">
        <v>154</v>
      </c>
      <c r="D78" s="29" t="s">
        <v>154</v>
      </c>
      <c r="E78" s="30" t="s">
        <v>76</v>
      </c>
      <c r="F78" s="15">
        <v>4392719.5999999996</v>
      </c>
      <c r="G78" s="15">
        <v>6161981.1299999999</v>
      </c>
      <c r="H78" s="15">
        <v>10554700.73</v>
      </c>
      <c r="I78" s="15">
        <v>2019749.36</v>
      </c>
      <c r="J78" s="15">
        <v>970569.27</v>
      </c>
      <c r="K78" s="15">
        <v>13545019.359999999</v>
      </c>
      <c r="L78" s="15">
        <v>2533197.69</v>
      </c>
      <c r="M78" s="15">
        <v>48799099.960000001</v>
      </c>
      <c r="N78" s="15">
        <v>0</v>
      </c>
      <c r="O78" s="15">
        <v>0</v>
      </c>
      <c r="P78" s="15">
        <v>51332297.649999999</v>
      </c>
      <c r="Q78" s="16">
        <v>64877317.009999998</v>
      </c>
      <c r="R78" s="15">
        <v>539408877.75</v>
      </c>
      <c r="S78" s="15">
        <v>0</v>
      </c>
      <c r="T78" s="15">
        <v>0</v>
      </c>
      <c r="U78" s="15">
        <v>0</v>
      </c>
      <c r="V78" s="16">
        <v>539408877.75</v>
      </c>
      <c r="W78" s="16">
        <v>604286194.75999999</v>
      </c>
      <c r="X78" s="15">
        <v>199130981.86000001</v>
      </c>
      <c r="Y78" s="15">
        <v>9079311.8699999992</v>
      </c>
      <c r="Z78" s="15">
        <v>93237479.629999995</v>
      </c>
      <c r="AA78" s="15">
        <v>256941.14</v>
      </c>
      <c r="AB78" s="15">
        <v>0</v>
      </c>
      <c r="AC78" s="15">
        <v>31835964.800000001</v>
      </c>
      <c r="AD78" s="15">
        <v>134409697.44</v>
      </c>
      <c r="AE78" s="15">
        <v>22115740.710000001</v>
      </c>
      <c r="AF78" s="15">
        <v>19257444.66</v>
      </c>
      <c r="AG78" s="15">
        <v>374913864.67000002</v>
      </c>
      <c r="AH78" s="15">
        <v>229372330.08999997</v>
      </c>
      <c r="AI78" s="15">
        <v>0</v>
      </c>
      <c r="AJ78" s="15">
        <v>0</v>
      </c>
      <c r="AK78" s="15">
        <v>255541.08</v>
      </c>
      <c r="AL78" s="15">
        <v>255541.08</v>
      </c>
      <c r="AM78" s="15">
        <v>80502265.390000001</v>
      </c>
      <c r="AN78" s="15">
        <v>0</v>
      </c>
      <c r="AO78" s="15">
        <v>80502265.390000001</v>
      </c>
      <c r="AP78" s="15">
        <v>3187704.5</v>
      </c>
      <c r="AQ78" s="15">
        <v>83945510.969999999</v>
      </c>
      <c r="AR78" s="15">
        <v>82251854.209999993</v>
      </c>
      <c r="AS78" s="15">
        <v>0</v>
      </c>
      <c r="AT78" s="15">
        <v>0</v>
      </c>
      <c r="AU78" s="16">
        <v>82251854.209999993</v>
      </c>
      <c r="AV78" s="15">
        <v>50610530.539999999</v>
      </c>
      <c r="AW78" s="15">
        <v>0</v>
      </c>
      <c r="AX78" s="15">
        <v>50610530.539999999</v>
      </c>
      <c r="AY78" s="15">
        <v>0</v>
      </c>
      <c r="AZ78" s="15">
        <v>132862384.75</v>
      </c>
      <c r="BA78" s="15">
        <v>180455456.31</v>
      </c>
      <c r="BB78" s="15">
        <v>622211915.02999997</v>
      </c>
      <c r="BC78" s="15">
        <v>802667371.34000003</v>
      </c>
      <c r="BD78" s="15">
        <v>45274879.200000003</v>
      </c>
      <c r="BE78" s="15">
        <v>6885276.2400000002</v>
      </c>
      <c r="BF78" s="15">
        <v>750507215.89999998</v>
      </c>
    </row>
    <row r="79" spans="1:58">
      <c r="A79" s="12"/>
      <c r="B79" s="28" t="s">
        <v>155</v>
      </c>
      <c r="C79" s="28" t="s">
        <v>156</v>
      </c>
      <c r="D79" s="29" t="s">
        <v>156</v>
      </c>
      <c r="E79" s="30" t="s">
        <v>76</v>
      </c>
      <c r="F79" s="15">
        <v>21260628.239999998</v>
      </c>
      <c r="G79" s="15">
        <v>34798568.740000002</v>
      </c>
      <c r="H79" s="15">
        <v>56059196.980000004</v>
      </c>
      <c r="I79" s="15">
        <v>9298075.9499999993</v>
      </c>
      <c r="J79" s="15">
        <v>3073695.88</v>
      </c>
      <c r="K79" s="15">
        <v>68430968.810000002</v>
      </c>
      <c r="L79" s="15">
        <v>2449728.5</v>
      </c>
      <c r="M79" s="15">
        <v>89563793.450000003</v>
      </c>
      <c r="N79" s="15">
        <v>0</v>
      </c>
      <c r="O79" s="15">
        <v>6444427.04</v>
      </c>
      <c r="P79" s="15">
        <v>98457948.99000001</v>
      </c>
      <c r="Q79" s="16">
        <v>166888917.80000001</v>
      </c>
      <c r="R79" s="15">
        <v>938015457.24000001</v>
      </c>
      <c r="S79" s="15">
        <v>165770.78</v>
      </c>
      <c r="T79" s="15">
        <v>0</v>
      </c>
      <c r="U79" s="15">
        <v>0</v>
      </c>
      <c r="V79" s="16">
        <v>938181228.01999998</v>
      </c>
      <c r="W79" s="16">
        <v>1105070145.8199999</v>
      </c>
      <c r="X79" s="15">
        <v>106588305.65000001</v>
      </c>
      <c r="Y79" s="15">
        <v>0</v>
      </c>
      <c r="Z79" s="15">
        <v>48813627.560000002</v>
      </c>
      <c r="AA79" s="15">
        <v>0</v>
      </c>
      <c r="AB79" s="15">
        <v>0</v>
      </c>
      <c r="AC79" s="15">
        <v>11340919.630000001</v>
      </c>
      <c r="AD79" s="15">
        <v>60154547.190000005</v>
      </c>
      <c r="AE79" s="15">
        <v>16414135.439999999</v>
      </c>
      <c r="AF79" s="15">
        <v>0</v>
      </c>
      <c r="AG79" s="15">
        <v>183156988.28</v>
      </c>
      <c r="AH79" s="15">
        <v>921913157.53999996</v>
      </c>
      <c r="AI79" s="15">
        <v>0</v>
      </c>
      <c r="AJ79" s="15">
        <v>0</v>
      </c>
      <c r="AK79" s="15">
        <v>0</v>
      </c>
      <c r="AL79" s="15">
        <v>0</v>
      </c>
      <c r="AM79" s="15">
        <v>0</v>
      </c>
      <c r="AN79" s="15">
        <v>0</v>
      </c>
      <c r="AO79" s="15">
        <v>0</v>
      </c>
      <c r="AP79" s="15">
        <v>0</v>
      </c>
      <c r="AQ79" s="15">
        <v>0</v>
      </c>
      <c r="AR79" s="15">
        <v>0</v>
      </c>
      <c r="AS79" s="15">
        <v>0</v>
      </c>
      <c r="AT79" s="15">
        <v>0</v>
      </c>
      <c r="AU79" s="16">
        <v>0</v>
      </c>
      <c r="AV79" s="15">
        <v>0</v>
      </c>
      <c r="AW79" s="15">
        <v>0</v>
      </c>
      <c r="AX79" s="15">
        <v>0</v>
      </c>
      <c r="AY79" s="15">
        <v>171010830.47</v>
      </c>
      <c r="AZ79" s="15">
        <v>171010830.47</v>
      </c>
      <c r="BA79" s="15">
        <v>750902327.07000005</v>
      </c>
      <c r="BB79" s="15">
        <v>4498788546.2600002</v>
      </c>
      <c r="BC79" s="15">
        <v>5249690873.3299999</v>
      </c>
      <c r="BD79" s="15">
        <v>209512583.94999999</v>
      </c>
      <c r="BE79" s="15">
        <v>116274470.23</v>
      </c>
      <c r="BF79" s="15">
        <v>4923903819.1500006</v>
      </c>
    </row>
    <row r="80" spans="1:58">
      <c r="A80" s="12"/>
      <c r="B80" s="28" t="s">
        <v>155</v>
      </c>
      <c r="C80" s="28" t="s">
        <v>157</v>
      </c>
      <c r="D80" s="29" t="s">
        <v>157</v>
      </c>
      <c r="E80" s="30" t="s">
        <v>76</v>
      </c>
      <c r="F80" s="15">
        <v>506788.71</v>
      </c>
      <c r="G80" s="15">
        <v>86796.28</v>
      </c>
      <c r="H80" s="15">
        <v>593584.99</v>
      </c>
      <c r="I80" s="15">
        <v>4916047.9000000004</v>
      </c>
      <c r="J80" s="15">
        <v>839264.69</v>
      </c>
      <c r="K80" s="15">
        <v>6348897.5800000001</v>
      </c>
      <c r="L80" s="15">
        <v>2104200</v>
      </c>
      <c r="M80" s="15">
        <v>26930174.920000002</v>
      </c>
      <c r="N80" s="15">
        <v>0</v>
      </c>
      <c r="O80" s="15">
        <v>3025667.36</v>
      </c>
      <c r="P80" s="15">
        <v>32060042.280000001</v>
      </c>
      <c r="Q80" s="16">
        <v>38408939.859999999</v>
      </c>
      <c r="R80" s="15">
        <v>454646865.99000001</v>
      </c>
      <c r="S80" s="15">
        <v>9585</v>
      </c>
      <c r="T80" s="15">
        <v>0</v>
      </c>
      <c r="U80" s="15">
        <v>2194786.2599999998</v>
      </c>
      <c r="V80" s="16">
        <v>456851237.25</v>
      </c>
      <c r="W80" s="16">
        <v>495260177.11000001</v>
      </c>
      <c r="X80" s="15">
        <v>104484985.86</v>
      </c>
      <c r="Y80" s="15">
        <v>3355523.78</v>
      </c>
      <c r="Z80" s="15">
        <v>77581481.739999995</v>
      </c>
      <c r="AA80" s="15">
        <v>0</v>
      </c>
      <c r="AB80" s="15">
        <v>131631.4</v>
      </c>
      <c r="AC80" s="15">
        <v>3845203.2</v>
      </c>
      <c r="AD80" s="15">
        <v>84913840.120000005</v>
      </c>
      <c r="AE80" s="15">
        <v>19930168.809999999</v>
      </c>
      <c r="AF80" s="15">
        <v>0</v>
      </c>
      <c r="AG80" s="15">
        <v>209328994.79000002</v>
      </c>
      <c r="AH80" s="15">
        <v>285931182.31999999</v>
      </c>
      <c r="AI80" s="15">
        <v>0</v>
      </c>
      <c r="AJ80" s="15">
        <v>0</v>
      </c>
      <c r="AK80" s="15">
        <v>0</v>
      </c>
      <c r="AL80" s="15">
        <v>0</v>
      </c>
      <c r="AM80" s="15">
        <v>0</v>
      </c>
      <c r="AN80" s="15">
        <v>0</v>
      </c>
      <c r="AO80" s="15">
        <v>0</v>
      </c>
      <c r="AP80" s="15">
        <v>0</v>
      </c>
      <c r="AQ80" s="15">
        <v>0</v>
      </c>
      <c r="AR80" s="15">
        <v>0</v>
      </c>
      <c r="AS80" s="15">
        <v>0</v>
      </c>
      <c r="AT80" s="15">
        <v>0</v>
      </c>
      <c r="AU80" s="16">
        <v>0</v>
      </c>
      <c r="AV80" s="15">
        <v>0</v>
      </c>
      <c r="AW80" s="15">
        <v>0</v>
      </c>
      <c r="AX80" s="15">
        <v>0</v>
      </c>
      <c r="AY80" s="15">
        <v>3642901.67</v>
      </c>
      <c r="AZ80" s="15">
        <v>3642901.67</v>
      </c>
      <c r="BA80" s="15">
        <v>282288280.64999998</v>
      </c>
      <c r="BB80" s="15">
        <v>1110215261.95</v>
      </c>
      <c r="BC80" s="15">
        <v>1392503542.5999999</v>
      </c>
      <c r="BD80" s="15">
        <v>308740732.86000001</v>
      </c>
      <c r="BE80" s="15">
        <v>2175327.2999999998</v>
      </c>
      <c r="BF80" s="15">
        <v>1081587482.4399998</v>
      </c>
    </row>
    <row r="81" spans="1:58">
      <c r="A81" s="12"/>
      <c r="B81" s="28" t="s">
        <v>155</v>
      </c>
      <c r="C81" s="28" t="s">
        <v>158</v>
      </c>
      <c r="D81" s="29" t="s">
        <v>158</v>
      </c>
      <c r="E81" s="30" t="s">
        <v>76</v>
      </c>
      <c r="F81" s="15">
        <v>15214905.52</v>
      </c>
      <c r="G81" s="15">
        <v>22430825.629999999</v>
      </c>
      <c r="H81" s="15">
        <v>37645731.149999999</v>
      </c>
      <c r="I81" s="15">
        <v>8504498.0500000007</v>
      </c>
      <c r="J81" s="15">
        <v>4753094.8899999997</v>
      </c>
      <c r="K81" s="15">
        <v>50903324.090000004</v>
      </c>
      <c r="L81" s="15">
        <v>501000</v>
      </c>
      <c r="M81" s="15">
        <v>108564246.45999999</v>
      </c>
      <c r="N81" s="15">
        <v>5536932.04</v>
      </c>
      <c r="O81" s="15">
        <v>1413121.84</v>
      </c>
      <c r="P81" s="15">
        <v>116015300.34</v>
      </c>
      <c r="Q81" s="16">
        <v>166918624.43000001</v>
      </c>
      <c r="R81" s="15">
        <v>590584433.75999999</v>
      </c>
      <c r="S81" s="15">
        <v>0</v>
      </c>
      <c r="T81" s="15">
        <v>0</v>
      </c>
      <c r="U81" s="15">
        <v>0</v>
      </c>
      <c r="V81" s="16">
        <v>590584433.75999999</v>
      </c>
      <c r="W81" s="16">
        <v>757503058.19000006</v>
      </c>
      <c r="X81" s="15">
        <v>156378391.55000001</v>
      </c>
      <c r="Y81" s="15">
        <v>12452130.26</v>
      </c>
      <c r="Z81" s="15">
        <v>105311039.73</v>
      </c>
      <c r="AA81" s="15">
        <v>0</v>
      </c>
      <c r="AB81" s="15">
        <v>0</v>
      </c>
      <c r="AC81" s="15">
        <v>11660209.300000001</v>
      </c>
      <c r="AD81" s="15">
        <v>129423379.29000001</v>
      </c>
      <c r="AE81" s="15">
        <v>31664267.710000001</v>
      </c>
      <c r="AF81" s="15">
        <v>1035039.62</v>
      </c>
      <c r="AG81" s="15">
        <v>318501078.17000002</v>
      </c>
      <c r="AH81" s="15">
        <v>439001980.02000004</v>
      </c>
      <c r="AI81" s="15">
        <v>0</v>
      </c>
      <c r="AJ81" s="15">
        <v>0</v>
      </c>
      <c r="AK81" s="15">
        <v>0</v>
      </c>
      <c r="AL81" s="15">
        <v>0</v>
      </c>
      <c r="AM81" s="15">
        <v>0</v>
      </c>
      <c r="AN81" s="15">
        <v>0</v>
      </c>
      <c r="AO81" s="15">
        <v>0</v>
      </c>
      <c r="AP81" s="15">
        <v>11769219.82</v>
      </c>
      <c r="AQ81" s="15">
        <v>11769219.82</v>
      </c>
      <c r="AR81" s="15">
        <v>15008738.779999999</v>
      </c>
      <c r="AS81" s="15">
        <v>0</v>
      </c>
      <c r="AT81" s="15">
        <v>0</v>
      </c>
      <c r="AU81" s="16">
        <v>15008738.779999999</v>
      </c>
      <c r="AV81" s="15">
        <v>10147447.25</v>
      </c>
      <c r="AW81" s="15">
        <v>0</v>
      </c>
      <c r="AX81" s="15">
        <v>10147447.25</v>
      </c>
      <c r="AY81" s="15">
        <v>108259028.02</v>
      </c>
      <c r="AZ81" s="15">
        <v>133415214.05</v>
      </c>
      <c r="BA81" s="15">
        <v>317355985.79000002</v>
      </c>
      <c r="BB81" s="15">
        <v>1018619342.17</v>
      </c>
      <c r="BC81" s="15">
        <v>1335975327.96</v>
      </c>
      <c r="BD81" s="15">
        <v>165854572.37</v>
      </c>
      <c r="BE81" s="15">
        <v>24172259.379999999</v>
      </c>
      <c r="BF81" s="15">
        <v>1145948496.21</v>
      </c>
    </row>
    <row r="82" spans="1:58">
      <c r="A82" s="12"/>
      <c r="B82" s="28" t="s">
        <v>155</v>
      </c>
      <c r="C82" s="28" t="s">
        <v>159</v>
      </c>
      <c r="D82" s="29" t="s">
        <v>159</v>
      </c>
      <c r="E82" s="30" t="s">
        <v>76</v>
      </c>
      <c r="F82" s="15">
        <v>10269899.710000001</v>
      </c>
      <c r="G82" s="15">
        <v>14313851.789999999</v>
      </c>
      <c r="H82" s="15">
        <v>24583751.5</v>
      </c>
      <c r="I82" s="15">
        <v>12043037.98</v>
      </c>
      <c r="J82" s="15">
        <v>1282473.0900000001</v>
      </c>
      <c r="K82" s="15">
        <v>37909262.570000008</v>
      </c>
      <c r="L82" s="15">
        <v>1419788.89</v>
      </c>
      <c r="M82" s="15">
        <v>24120281.010000002</v>
      </c>
      <c r="N82" s="15">
        <v>0</v>
      </c>
      <c r="O82" s="15">
        <v>12901.11</v>
      </c>
      <c r="P82" s="15">
        <v>25552971.010000002</v>
      </c>
      <c r="Q82" s="16">
        <v>63462233.580000013</v>
      </c>
      <c r="R82" s="15">
        <v>605337214.74000001</v>
      </c>
      <c r="S82" s="15">
        <v>71607.600000000006</v>
      </c>
      <c r="T82" s="15">
        <v>0</v>
      </c>
      <c r="U82" s="15">
        <v>0</v>
      </c>
      <c r="V82" s="16">
        <v>605408822.34000003</v>
      </c>
      <c r="W82" s="16">
        <v>668871055.92000008</v>
      </c>
      <c r="X82" s="15">
        <v>64310333.799999997</v>
      </c>
      <c r="Y82" s="15">
        <v>948665.37</v>
      </c>
      <c r="Z82" s="15">
        <v>109379955.58</v>
      </c>
      <c r="AA82" s="15">
        <v>0</v>
      </c>
      <c r="AB82" s="15">
        <v>0</v>
      </c>
      <c r="AC82" s="15">
        <v>4247244</v>
      </c>
      <c r="AD82" s="15">
        <v>114575864.95</v>
      </c>
      <c r="AE82" s="15">
        <v>24926461.84</v>
      </c>
      <c r="AF82" s="15">
        <v>32368.86</v>
      </c>
      <c r="AG82" s="15">
        <v>203845029.45000002</v>
      </c>
      <c r="AH82" s="15">
        <v>465026026.47000003</v>
      </c>
      <c r="AI82" s="15">
        <v>0</v>
      </c>
      <c r="AJ82" s="15">
        <v>0</v>
      </c>
      <c r="AK82" s="15">
        <v>0</v>
      </c>
      <c r="AL82" s="15">
        <v>0</v>
      </c>
      <c r="AM82" s="15">
        <v>0</v>
      </c>
      <c r="AN82" s="15">
        <v>0</v>
      </c>
      <c r="AO82" s="15">
        <v>0</v>
      </c>
      <c r="AP82" s="15">
        <v>7898467.1399999997</v>
      </c>
      <c r="AQ82" s="15">
        <v>7898467.1399999997</v>
      </c>
      <c r="AR82" s="15">
        <v>0</v>
      </c>
      <c r="AS82" s="15">
        <v>0</v>
      </c>
      <c r="AT82" s="15">
        <v>0</v>
      </c>
      <c r="AU82" s="16">
        <v>0</v>
      </c>
      <c r="AV82" s="15">
        <v>3242871.23</v>
      </c>
      <c r="AW82" s="15">
        <v>0</v>
      </c>
      <c r="AX82" s="15">
        <v>3242871.23</v>
      </c>
      <c r="AY82" s="15">
        <v>0</v>
      </c>
      <c r="AZ82" s="15">
        <v>3242871.23</v>
      </c>
      <c r="BA82" s="15">
        <v>469681622.38</v>
      </c>
      <c r="BB82" s="15">
        <v>273693853.43000001</v>
      </c>
      <c r="BC82" s="15">
        <v>743375475.80999994</v>
      </c>
      <c r="BD82" s="15">
        <v>56682518.979999997</v>
      </c>
      <c r="BE82" s="15">
        <v>0</v>
      </c>
      <c r="BF82" s="15">
        <v>686692956.82999992</v>
      </c>
    </row>
    <row r="83" spans="1:58">
      <c r="A83" s="12"/>
      <c r="B83" s="28" t="s">
        <v>160</v>
      </c>
      <c r="C83" s="28" t="s">
        <v>161</v>
      </c>
      <c r="D83" s="29" t="s">
        <v>161</v>
      </c>
      <c r="E83" s="30" t="s">
        <v>76</v>
      </c>
      <c r="F83" s="15">
        <v>6263834.5099999998</v>
      </c>
      <c r="G83" s="15">
        <v>9803651.6199999992</v>
      </c>
      <c r="H83" s="15">
        <v>16067486.129999999</v>
      </c>
      <c r="I83" s="15">
        <v>4539131.28</v>
      </c>
      <c r="J83" s="15">
        <v>333222.56</v>
      </c>
      <c r="K83" s="15">
        <v>20939839.969999999</v>
      </c>
      <c r="L83" s="15">
        <v>1887544.73</v>
      </c>
      <c r="M83" s="15">
        <v>47540830.57</v>
      </c>
      <c r="N83" s="15">
        <v>2860231.43</v>
      </c>
      <c r="O83" s="15">
        <v>61156.29</v>
      </c>
      <c r="P83" s="15">
        <v>52349763.019999996</v>
      </c>
      <c r="Q83" s="16">
        <v>73289602.989999995</v>
      </c>
      <c r="R83" s="15">
        <v>370474788.50999999</v>
      </c>
      <c r="S83" s="15">
        <v>2161944.2400000002</v>
      </c>
      <c r="T83" s="15">
        <v>0</v>
      </c>
      <c r="U83" s="15">
        <v>0</v>
      </c>
      <c r="V83" s="16">
        <v>372636732.75</v>
      </c>
      <c r="W83" s="16">
        <v>445926335.74000001</v>
      </c>
      <c r="X83" s="15">
        <v>69756208.120000005</v>
      </c>
      <c r="Y83" s="15">
        <v>7112152.75</v>
      </c>
      <c r="Z83" s="15">
        <v>47980642.090000004</v>
      </c>
      <c r="AA83" s="15">
        <v>52866.96</v>
      </c>
      <c r="AB83" s="15">
        <v>0</v>
      </c>
      <c r="AC83" s="15">
        <v>14978695.91</v>
      </c>
      <c r="AD83" s="15">
        <v>70124357.710000008</v>
      </c>
      <c r="AE83" s="15">
        <v>12084184.17</v>
      </c>
      <c r="AF83" s="15">
        <v>1846841.19</v>
      </c>
      <c r="AG83" s="15">
        <v>153811591.19</v>
      </c>
      <c r="AH83" s="15">
        <v>292114744.55000001</v>
      </c>
      <c r="AI83" s="15">
        <v>0</v>
      </c>
      <c r="AJ83" s="15">
        <v>0</v>
      </c>
      <c r="AK83" s="15">
        <v>0</v>
      </c>
      <c r="AL83" s="15">
        <v>0</v>
      </c>
      <c r="AM83" s="15">
        <v>0</v>
      </c>
      <c r="AN83" s="15">
        <v>0</v>
      </c>
      <c r="AO83" s="15">
        <v>0</v>
      </c>
      <c r="AP83" s="15">
        <v>2524124.2000000002</v>
      </c>
      <c r="AQ83" s="15">
        <v>2524124.2000000002</v>
      </c>
      <c r="AR83" s="15">
        <v>6797451.2400000002</v>
      </c>
      <c r="AS83" s="15">
        <v>0</v>
      </c>
      <c r="AT83" s="15">
        <v>0</v>
      </c>
      <c r="AU83" s="16">
        <v>6797451.2400000002</v>
      </c>
      <c r="AV83" s="15">
        <v>7336254.8099999996</v>
      </c>
      <c r="AW83" s="15">
        <v>0</v>
      </c>
      <c r="AX83" s="15">
        <v>7336254.8099999996</v>
      </c>
      <c r="AY83" s="15">
        <v>0</v>
      </c>
      <c r="AZ83" s="15">
        <v>14133706.050000001</v>
      </c>
      <c r="BA83" s="15">
        <v>280505162.69999999</v>
      </c>
      <c r="BB83" s="15">
        <v>815885122.72000003</v>
      </c>
      <c r="BC83" s="15">
        <v>1096390285.4200001</v>
      </c>
      <c r="BD83" s="15">
        <v>5000968</v>
      </c>
      <c r="BE83" s="15">
        <v>0</v>
      </c>
      <c r="BF83" s="15">
        <v>1091389317.4200001</v>
      </c>
    </row>
    <row r="84" spans="1:58">
      <c r="A84" s="12"/>
      <c r="B84" s="28" t="s">
        <v>160</v>
      </c>
      <c r="C84" s="28" t="s">
        <v>162</v>
      </c>
      <c r="D84" s="29" t="s">
        <v>162</v>
      </c>
      <c r="E84" s="30" t="s">
        <v>76</v>
      </c>
      <c r="F84" s="15">
        <v>21119558.260000002</v>
      </c>
      <c r="G84" s="15">
        <v>31157755.890000001</v>
      </c>
      <c r="H84" s="15">
        <v>52277314.150000006</v>
      </c>
      <c r="I84" s="15">
        <v>4142057.73</v>
      </c>
      <c r="J84" s="15">
        <v>1226080.55</v>
      </c>
      <c r="K84" s="15">
        <v>57645452.43</v>
      </c>
      <c r="L84" s="15">
        <v>1274392.96</v>
      </c>
      <c r="M84" s="15">
        <v>59101275.969999999</v>
      </c>
      <c r="N84" s="15">
        <v>26548028.210000001</v>
      </c>
      <c r="O84" s="15">
        <v>0</v>
      </c>
      <c r="P84" s="15">
        <v>86923697.140000001</v>
      </c>
      <c r="Q84" s="16">
        <v>144569149.56999999</v>
      </c>
      <c r="R84" s="15">
        <v>753813358.5</v>
      </c>
      <c r="S84" s="15">
        <v>974932</v>
      </c>
      <c r="T84" s="15">
        <v>0</v>
      </c>
      <c r="U84" s="15">
        <v>0</v>
      </c>
      <c r="V84" s="16">
        <v>754788290.5</v>
      </c>
      <c r="W84" s="16">
        <v>899357440.06999993</v>
      </c>
      <c r="X84" s="15">
        <v>298019309.26999998</v>
      </c>
      <c r="Y84" s="15">
        <v>19467000</v>
      </c>
      <c r="Z84" s="15">
        <v>129422416.98</v>
      </c>
      <c r="AA84" s="15">
        <v>0</v>
      </c>
      <c r="AB84" s="15">
        <v>0</v>
      </c>
      <c r="AC84" s="15">
        <v>11527978.02</v>
      </c>
      <c r="AD84" s="15">
        <v>160417395.00000003</v>
      </c>
      <c r="AE84" s="15">
        <v>59031071.289999999</v>
      </c>
      <c r="AF84" s="15">
        <v>2932334.97</v>
      </c>
      <c r="AG84" s="15">
        <v>520400110.53000003</v>
      </c>
      <c r="AH84" s="15">
        <v>378957329.5399999</v>
      </c>
      <c r="AI84" s="15">
        <v>0</v>
      </c>
      <c r="AJ84" s="15">
        <v>0</v>
      </c>
      <c r="AK84" s="15">
        <v>0</v>
      </c>
      <c r="AL84" s="15">
        <v>0</v>
      </c>
      <c r="AM84" s="15">
        <v>0</v>
      </c>
      <c r="AN84" s="15">
        <v>0</v>
      </c>
      <c r="AO84" s="15">
        <v>0</v>
      </c>
      <c r="AP84" s="15">
        <v>0</v>
      </c>
      <c r="AQ84" s="15">
        <v>0</v>
      </c>
      <c r="AR84" s="15">
        <v>16433499.65</v>
      </c>
      <c r="AS84" s="15">
        <v>0</v>
      </c>
      <c r="AT84" s="15">
        <v>0</v>
      </c>
      <c r="AU84" s="16">
        <v>16433499.65</v>
      </c>
      <c r="AV84" s="15">
        <v>11809546.73</v>
      </c>
      <c r="AW84" s="15">
        <v>0</v>
      </c>
      <c r="AX84" s="15">
        <v>11809546.73</v>
      </c>
      <c r="AY84" s="15">
        <v>0</v>
      </c>
      <c r="AZ84" s="15">
        <v>28243046.380000003</v>
      </c>
      <c r="BA84" s="15">
        <v>350714283.16000003</v>
      </c>
      <c r="BB84" s="15">
        <v>2489981957.3299999</v>
      </c>
      <c r="BC84" s="15">
        <v>2840696240.4899998</v>
      </c>
      <c r="BD84" s="15">
        <v>131343179.09999999</v>
      </c>
      <c r="BE84" s="15">
        <v>57925901.490000002</v>
      </c>
      <c r="BF84" s="15">
        <v>2651427159.9000001</v>
      </c>
    </row>
    <row r="85" spans="1:58">
      <c r="A85" s="12"/>
      <c r="B85" s="28" t="s">
        <v>160</v>
      </c>
      <c r="C85" s="28" t="s">
        <v>163</v>
      </c>
      <c r="D85" s="29" t="s">
        <v>163</v>
      </c>
      <c r="E85" s="30" t="s">
        <v>76</v>
      </c>
      <c r="F85" s="15">
        <v>2172427.8199999998</v>
      </c>
      <c r="G85" s="15">
        <v>3139725.24</v>
      </c>
      <c r="H85" s="15">
        <v>5312153.0600000005</v>
      </c>
      <c r="I85" s="15">
        <v>397534.67</v>
      </c>
      <c r="J85" s="15">
        <v>2414651.2599999998</v>
      </c>
      <c r="K85" s="15">
        <v>8124338.9900000002</v>
      </c>
      <c r="L85" s="15">
        <v>1126490</v>
      </c>
      <c r="M85" s="15">
        <v>704054.25</v>
      </c>
      <c r="N85" s="15">
        <v>0</v>
      </c>
      <c r="O85" s="15">
        <v>255642.62</v>
      </c>
      <c r="P85" s="15">
        <v>2086186.87</v>
      </c>
      <c r="Q85" s="16">
        <v>10210525.859999999</v>
      </c>
      <c r="R85" s="15">
        <v>228651138</v>
      </c>
      <c r="S85" s="15">
        <v>43698808.859999999</v>
      </c>
      <c r="T85" s="15">
        <v>511797.81</v>
      </c>
      <c r="U85" s="15">
        <v>0</v>
      </c>
      <c r="V85" s="16">
        <v>272861744.67000002</v>
      </c>
      <c r="W85" s="16">
        <v>283072270.53000003</v>
      </c>
      <c r="X85" s="15">
        <v>61115200.770000003</v>
      </c>
      <c r="Y85" s="15">
        <v>0</v>
      </c>
      <c r="Z85" s="15">
        <v>19444487.039999999</v>
      </c>
      <c r="AA85" s="15">
        <v>624964.81999999995</v>
      </c>
      <c r="AB85" s="15">
        <v>0</v>
      </c>
      <c r="AC85" s="15">
        <v>5959066.7699999996</v>
      </c>
      <c r="AD85" s="15">
        <v>26028518.629999999</v>
      </c>
      <c r="AE85" s="15">
        <v>12335088.109999999</v>
      </c>
      <c r="AF85" s="15">
        <v>0</v>
      </c>
      <c r="AG85" s="15">
        <v>99478807.510000005</v>
      </c>
      <c r="AH85" s="15">
        <v>183593463.02000004</v>
      </c>
      <c r="AI85" s="15">
        <v>0</v>
      </c>
      <c r="AJ85" s="15">
        <v>0</v>
      </c>
      <c r="AK85" s="15">
        <v>0</v>
      </c>
      <c r="AL85" s="15">
        <v>0</v>
      </c>
      <c r="AM85" s="15">
        <v>0</v>
      </c>
      <c r="AN85" s="15">
        <v>0</v>
      </c>
      <c r="AO85" s="15">
        <v>0</v>
      </c>
      <c r="AP85" s="15">
        <v>668821.19999999995</v>
      </c>
      <c r="AQ85" s="15">
        <v>668821.19999999995</v>
      </c>
      <c r="AR85" s="15">
        <v>2670100.37</v>
      </c>
      <c r="AS85" s="15">
        <v>0</v>
      </c>
      <c r="AT85" s="15">
        <v>0</v>
      </c>
      <c r="AU85" s="16">
        <v>2670100.37</v>
      </c>
      <c r="AV85" s="15">
        <v>0</v>
      </c>
      <c r="AW85" s="15">
        <v>0</v>
      </c>
      <c r="AX85" s="15">
        <v>0</v>
      </c>
      <c r="AY85" s="15">
        <v>0</v>
      </c>
      <c r="AZ85" s="15">
        <v>2670100.37</v>
      </c>
      <c r="BA85" s="15">
        <v>181592183.84999999</v>
      </c>
      <c r="BB85" s="15">
        <v>547553507.88</v>
      </c>
      <c r="BC85" s="15">
        <v>729145691.73000002</v>
      </c>
      <c r="BD85" s="15">
        <v>69396187.849999994</v>
      </c>
      <c r="BE85" s="15">
        <v>59203778.600000001</v>
      </c>
      <c r="BF85" s="15">
        <v>600545725.27999997</v>
      </c>
    </row>
    <row r="86" spans="1:58">
      <c r="A86" s="12"/>
      <c r="B86" s="28" t="s">
        <v>160</v>
      </c>
      <c r="C86" s="28" t="s">
        <v>164</v>
      </c>
      <c r="D86" s="29" t="s">
        <v>164</v>
      </c>
      <c r="E86" s="30" t="s">
        <v>76</v>
      </c>
      <c r="F86" s="15">
        <v>18383771.75</v>
      </c>
      <c r="G86" s="15">
        <v>26478007.280000001</v>
      </c>
      <c r="H86" s="15">
        <v>44861779.030000001</v>
      </c>
      <c r="I86" s="15">
        <v>1956957.07</v>
      </c>
      <c r="J86" s="15">
        <v>1706152.72</v>
      </c>
      <c r="K86" s="15">
        <v>48524888.82</v>
      </c>
      <c r="L86" s="15">
        <v>1191925</v>
      </c>
      <c r="M86" s="15">
        <v>3040934.32</v>
      </c>
      <c r="N86" s="15">
        <v>25392538.620000001</v>
      </c>
      <c r="O86" s="15">
        <v>2958066.39</v>
      </c>
      <c r="P86" s="15">
        <v>32583464.330000002</v>
      </c>
      <c r="Q86" s="16">
        <v>81108353.150000006</v>
      </c>
      <c r="R86" s="15">
        <v>384796000.74000001</v>
      </c>
      <c r="S86" s="15">
        <v>102588334.86</v>
      </c>
      <c r="T86" s="15">
        <v>10312500</v>
      </c>
      <c r="U86" s="15">
        <v>0</v>
      </c>
      <c r="V86" s="16">
        <v>497696835.60000002</v>
      </c>
      <c r="W86" s="16">
        <v>578805188.75</v>
      </c>
      <c r="X86" s="15">
        <v>76284285.900000006</v>
      </c>
      <c r="Y86" s="15">
        <v>8457555.2799999993</v>
      </c>
      <c r="Z86" s="15">
        <v>42882825.399999999</v>
      </c>
      <c r="AA86" s="15">
        <v>0</v>
      </c>
      <c r="AB86" s="15">
        <v>0</v>
      </c>
      <c r="AC86" s="15">
        <v>25493983.699999999</v>
      </c>
      <c r="AD86" s="15">
        <v>76834364.379999995</v>
      </c>
      <c r="AE86" s="15">
        <v>55408918.240000002</v>
      </c>
      <c r="AF86" s="15">
        <v>6424793.6900000004</v>
      </c>
      <c r="AG86" s="15">
        <v>214952362.21000001</v>
      </c>
      <c r="AH86" s="15">
        <v>363852826.53999996</v>
      </c>
      <c r="AI86" s="15">
        <v>0</v>
      </c>
      <c r="AJ86" s="15">
        <v>0</v>
      </c>
      <c r="AK86" s="15">
        <v>0</v>
      </c>
      <c r="AL86" s="15">
        <v>0</v>
      </c>
      <c r="AM86" s="15">
        <v>39317369.600000001</v>
      </c>
      <c r="AN86" s="15">
        <v>0</v>
      </c>
      <c r="AO86" s="15">
        <v>39317369.600000001</v>
      </c>
      <c r="AP86" s="15">
        <v>2651643.54</v>
      </c>
      <c r="AQ86" s="15">
        <v>41969013.140000001</v>
      </c>
      <c r="AR86" s="15">
        <v>51222.65</v>
      </c>
      <c r="AS86" s="15">
        <v>0</v>
      </c>
      <c r="AT86" s="15">
        <v>0</v>
      </c>
      <c r="AU86" s="16">
        <v>51222.65</v>
      </c>
      <c r="AV86" s="15">
        <v>18138810.879999999</v>
      </c>
      <c r="AW86" s="15">
        <v>0</v>
      </c>
      <c r="AX86" s="15">
        <v>18138810.879999999</v>
      </c>
      <c r="AY86" s="15">
        <v>0</v>
      </c>
      <c r="AZ86" s="15">
        <v>18190033.529999997</v>
      </c>
      <c r="BA86" s="15">
        <v>387631806.14999998</v>
      </c>
      <c r="BB86" s="15">
        <v>1010233398.62</v>
      </c>
      <c r="BC86" s="15">
        <v>1397865204.77</v>
      </c>
      <c r="BD86" s="15">
        <v>174034105.87</v>
      </c>
      <c r="BE86" s="15">
        <v>75933059</v>
      </c>
      <c r="BF86" s="15">
        <v>1147898039.9000001</v>
      </c>
    </row>
    <row r="87" spans="1:58">
      <c r="A87" s="12"/>
      <c r="B87" s="28" t="s">
        <v>160</v>
      </c>
      <c r="C87" s="28" t="s">
        <v>165</v>
      </c>
      <c r="D87" s="29" t="s">
        <v>165</v>
      </c>
      <c r="E87" s="30" t="s">
        <v>76</v>
      </c>
      <c r="F87" s="15">
        <v>6479049.5599999996</v>
      </c>
      <c r="G87" s="15">
        <v>9256130.4000000004</v>
      </c>
      <c r="H87" s="15">
        <v>15735179.960000001</v>
      </c>
      <c r="I87" s="15">
        <v>4579309.43</v>
      </c>
      <c r="J87" s="15">
        <v>1141087.24</v>
      </c>
      <c r="K87" s="15">
        <v>21455576.629999999</v>
      </c>
      <c r="L87" s="15">
        <v>1800670.07</v>
      </c>
      <c r="M87" s="15">
        <v>27601552.23</v>
      </c>
      <c r="N87" s="15">
        <v>0</v>
      </c>
      <c r="O87" s="15">
        <v>331373.18</v>
      </c>
      <c r="P87" s="15">
        <v>29733595.48</v>
      </c>
      <c r="Q87" s="16">
        <v>51189172.109999999</v>
      </c>
      <c r="R87" s="15">
        <v>530212868.49000001</v>
      </c>
      <c r="S87" s="15">
        <v>58350952.93</v>
      </c>
      <c r="T87" s="15">
        <v>0</v>
      </c>
      <c r="U87" s="15">
        <v>0</v>
      </c>
      <c r="V87" s="16">
        <v>588563821.41999996</v>
      </c>
      <c r="W87" s="16">
        <v>639752993.52999997</v>
      </c>
      <c r="X87" s="15">
        <v>162415883.56999999</v>
      </c>
      <c r="Y87" s="15">
        <v>2012475</v>
      </c>
      <c r="Z87" s="15">
        <v>52198309.600000001</v>
      </c>
      <c r="AA87" s="15">
        <v>0</v>
      </c>
      <c r="AB87" s="15">
        <v>0</v>
      </c>
      <c r="AC87" s="15">
        <v>6058658.3899999997</v>
      </c>
      <c r="AD87" s="15">
        <v>60269442.990000002</v>
      </c>
      <c r="AE87" s="15">
        <v>69104103.849999994</v>
      </c>
      <c r="AF87" s="15">
        <v>57583176.600000001</v>
      </c>
      <c r="AG87" s="15">
        <v>349372607.00999999</v>
      </c>
      <c r="AH87" s="15">
        <v>290380386.51999998</v>
      </c>
      <c r="AI87" s="15">
        <v>0</v>
      </c>
      <c r="AJ87" s="15">
        <v>0</v>
      </c>
      <c r="AK87" s="15">
        <v>0</v>
      </c>
      <c r="AL87" s="15">
        <v>0</v>
      </c>
      <c r="AM87" s="15">
        <v>568868589.74000001</v>
      </c>
      <c r="AN87" s="15">
        <v>0</v>
      </c>
      <c r="AO87" s="15">
        <v>568868589.74000001</v>
      </c>
      <c r="AP87" s="15">
        <v>1185968.48</v>
      </c>
      <c r="AQ87" s="15">
        <v>570054558.22000003</v>
      </c>
      <c r="AR87" s="15">
        <v>522888455.39999998</v>
      </c>
      <c r="AS87" s="15">
        <v>0</v>
      </c>
      <c r="AT87" s="15">
        <v>0</v>
      </c>
      <c r="AU87" s="16">
        <v>522888455.39999998</v>
      </c>
      <c r="AV87" s="15">
        <v>69168403.629999995</v>
      </c>
      <c r="AW87" s="15">
        <v>0</v>
      </c>
      <c r="AX87" s="15">
        <v>69168403.629999995</v>
      </c>
      <c r="AY87" s="15">
        <v>0</v>
      </c>
      <c r="AZ87" s="15">
        <v>592056859.02999997</v>
      </c>
      <c r="BA87" s="15">
        <v>268378085.71000001</v>
      </c>
      <c r="BB87" s="15">
        <v>1090549319.53</v>
      </c>
      <c r="BC87" s="15">
        <v>1358927405.24</v>
      </c>
      <c r="BD87" s="15">
        <v>365053510.06999999</v>
      </c>
      <c r="BE87" s="15">
        <v>6303249.1100000003</v>
      </c>
      <c r="BF87" s="15">
        <v>987570646.06000006</v>
      </c>
    </row>
    <row r="88" spans="1:58">
      <c r="A88" s="12"/>
      <c r="B88" s="28" t="s">
        <v>166</v>
      </c>
      <c r="C88" s="28" t="s">
        <v>167</v>
      </c>
      <c r="D88" s="29" t="s">
        <v>167</v>
      </c>
      <c r="E88" s="30" t="s">
        <v>76</v>
      </c>
      <c r="F88" s="15">
        <v>420231.11</v>
      </c>
      <c r="G88" s="15">
        <v>522722.05</v>
      </c>
      <c r="H88" s="15">
        <v>942953.15999999992</v>
      </c>
      <c r="I88" s="15">
        <v>0</v>
      </c>
      <c r="J88" s="15">
        <v>19953.650000000001</v>
      </c>
      <c r="K88" s="15">
        <v>962906.80999999994</v>
      </c>
      <c r="L88" s="15">
        <v>2284</v>
      </c>
      <c r="M88" s="15">
        <v>5480100</v>
      </c>
      <c r="N88" s="15">
        <v>0</v>
      </c>
      <c r="O88" s="15">
        <v>0</v>
      </c>
      <c r="P88" s="15">
        <v>5482384</v>
      </c>
      <c r="Q88" s="16">
        <v>6445290.8099999996</v>
      </c>
      <c r="R88" s="15">
        <v>400703457.50999999</v>
      </c>
      <c r="S88" s="15">
        <v>0</v>
      </c>
      <c r="T88" s="15">
        <v>0</v>
      </c>
      <c r="U88" s="15">
        <v>0</v>
      </c>
      <c r="V88" s="16">
        <v>400703457.50999999</v>
      </c>
      <c r="W88" s="16">
        <v>407148748.31999999</v>
      </c>
      <c r="X88" s="15">
        <v>240161977.05000001</v>
      </c>
      <c r="Y88" s="15">
        <v>0</v>
      </c>
      <c r="Z88" s="15">
        <v>32190806.079999998</v>
      </c>
      <c r="AA88" s="15">
        <v>0</v>
      </c>
      <c r="AB88" s="15">
        <v>0</v>
      </c>
      <c r="AC88" s="15">
        <v>5584235.04</v>
      </c>
      <c r="AD88" s="15">
        <v>37775041.119999997</v>
      </c>
      <c r="AE88" s="15">
        <v>35891317.149999999</v>
      </c>
      <c r="AF88" s="15">
        <v>642748.44999999995</v>
      </c>
      <c r="AG88" s="15">
        <v>314471083.76999998</v>
      </c>
      <c r="AH88" s="15">
        <v>92677664.550000012</v>
      </c>
      <c r="AI88" s="15">
        <v>0</v>
      </c>
      <c r="AJ88" s="15">
        <v>0</v>
      </c>
      <c r="AK88" s="15">
        <v>0</v>
      </c>
      <c r="AL88" s="15">
        <v>0</v>
      </c>
      <c r="AM88" s="15">
        <v>0</v>
      </c>
      <c r="AN88" s="15">
        <v>0</v>
      </c>
      <c r="AO88" s="15">
        <v>0</v>
      </c>
      <c r="AP88" s="15">
        <v>0</v>
      </c>
      <c r="AQ88" s="15">
        <v>0</v>
      </c>
      <c r="AR88" s="15">
        <v>46426746.840000004</v>
      </c>
      <c r="AS88" s="15">
        <v>0</v>
      </c>
      <c r="AT88" s="15">
        <v>0</v>
      </c>
      <c r="AU88" s="16">
        <v>46426746.840000004</v>
      </c>
      <c r="AV88" s="15">
        <v>3997464.18</v>
      </c>
      <c r="AW88" s="15">
        <v>0</v>
      </c>
      <c r="AX88" s="15">
        <v>3997464.18</v>
      </c>
      <c r="AY88" s="15">
        <v>0</v>
      </c>
      <c r="AZ88" s="15">
        <v>50424211.020000003</v>
      </c>
      <c r="BA88" s="15">
        <v>42253453.530000001</v>
      </c>
      <c r="BB88" s="15">
        <v>173774192.52000001</v>
      </c>
      <c r="BC88" s="15">
        <v>216027646.05000001</v>
      </c>
      <c r="BD88" s="15">
        <v>2656440.64</v>
      </c>
      <c r="BE88" s="15">
        <v>21240211.789999999</v>
      </c>
      <c r="BF88" s="15">
        <v>192130993.62000003</v>
      </c>
    </row>
    <row r="89" spans="1:58">
      <c r="A89" s="12"/>
      <c r="B89" s="28" t="s">
        <v>166</v>
      </c>
      <c r="C89" s="28" t="s">
        <v>168</v>
      </c>
      <c r="D89" s="29" t="s">
        <v>168</v>
      </c>
      <c r="E89" s="30" t="s">
        <v>76</v>
      </c>
      <c r="F89" s="15">
        <v>801340.47</v>
      </c>
      <c r="G89" s="15">
        <v>1144772.1100000001</v>
      </c>
      <c r="H89" s="15">
        <v>1946112.58</v>
      </c>
      <c r="I89" s="15">
        <v>1541</v>
      </c>
      <c r="J89" s="15">
        <v>19371</v>
      </c>
      <c r="K89" s="15">
        <v>1967024.58</v>
      </c>
      <c r="L89" s="15">
        <v>0</v>
      </c>
      <c r="M89" s="15">
        <v>46860</v>
      </c>
      <c r="N89" s="15">
        <v>0</v>
      </c>
      <c r="O89" s="15">
        <v>0</v>
      </c>
      <c r="P89" s="15">
        <v>46860</v>
      </c>
      <c r="Q89" s="16">
        <v>2013884.58</v>
      </c>
      <c r="R89" s="15">
        <v>967947270.99000001</v>
      </c>
      <c r="S89" s="15">
        <v>0</v>
      </c>
      <c r="T89" s="15">
        <v>0</v>
      </c>
      <c r="U89" s="15">
        <v>0</v>
      </c>
      <c r="V89" s="16">
        <v>967947270.99000001</v>
      </c>
      <c r="W89" s="16">
        <v>969961155.57000005</v>
      </c>
      <c r="X89" s="15">
        <v>99648797.280000001</v>
      </c>
      <c r="Y89" s="15">
        <v>0</v>
      </c>
      <c r="Z89" s="15">
        <v>6283090.3799999999</v>
      </c>
      <c r="AA89" s="15">
        <v>0</v>
      </c>
      <c r="AB89" s="15">
        <v>0</v>
      </c>
      <c r="AC89" s="15">
        <v>9313196.4800000004</v>
      </c>
      <c r="AD89" s="15">
        <v>15596286.859999999</v>
      </c>
      <c r="AE89" s="15">
        <v>84276683.829999998</v>
      </c>
      <c r="AF89" s="15">
        <v>13283555</v>
      </c>
      <c r="AG89" s="15">
        <v>212805322.97</v>
      </c>
      <c r="AH89" s="15">
        <v>757155832.60000002</v>
      </c>
      <c r="AI89" s="15">
        <v>0</v>
      </c>
      <c r="AJ89" s="15">
        <v>0</v>
      </c>
      <c r="AK89" s="15">
        <v>0</v>
      </c>
      <c r="AL89" s="15">
        <v>0</v>
      </c>
      <c r="AM89" s="15">
        <v>0</v>
      </c>
      <c r="AN89" s="15">
        <v>0</v>
      </c>
      <c r="AO89" s="15">
        <v>0</v>
      </c>
      <c r="AP89" s="15">
        <v>87822</v>
      </c>
      <c r="AQ89" s="15">
        <v>87822</v>
      </c>
      <c r="AR89" s="15">
        <v>9393460.6699999999</v>
      </c>
      <c r="AS89" s="15">
        <v>0</v>
      </c>
      <c r="AT89" s="15">
        <v>0</v>
      </c>
      <c r="AU89" s="16">
        <v>9393460.6699999999</v>
      </c>
      <c r="AV89" s="15">
        <v>23188889.16</v>
      </c>
      <c r="AW89" s="15">
        <v>0</v>
      </c>
      <c r="AX89" s="15">
        <v>23188889.16</v>
      </c>
      <c r="AY89" s="15">
        <v>28915950.52</v>
      </c>
      <c r="AZ89" s="15">
        <v>61498300.349999994</v>
      </c>
      <c r="BA89" s="15">
        <v>695745354.25</v>
      </c>
      <c r="BB89" s="15">
        <v>2002768752.7</v>
      </c>
      <c r="BC89" s="15">
        <v>2698514106.9499998</v>
      </c>
      <c r="BD89" s="15">
        <v>51436906.439999998</v>
      </c>
      <c r="BE89" s="15">
        <v>122019840.72</v>
      </c>
      <c r="BF89" s="15">
        <v>2525057359.79</v>
      </c>
    </row>
    <row r="90" spans="1:58">
      <c r="A90" s="12"/>
      <c r="B90" s="28" t="s">
        <v>166</v>
      </c>
      <c r="C90" s="28" t="s">
        <v>169</v>
      </c>
      <c r="D90" s="28" t="s">
        <v>169</v>
      </c>
      <c r="E90" s="30" t="s">
        <v>76</v>
      </c>
      <c r="F90" s="15">
        <v>403495.94</v>
      </c>
      <c r="G90" s="15">
        <v>651684.18000000005</v>
      </c>
      <c r="H90" s="15">
        <v>1055180.1200000001</v>
      </c>
      <c r="I90" s="15">
        <v>615017.94999999995</v>
      </c>
      <c r="J90" s="15">
        <v>37264.65</v>
      </c>
      <c r="K90" s="15">
        <v>1707462.72</v>
      </c>
      <c r="L90" s="15">
        <v>5000</v>
      </c>
      <c r="M90" s="15">
        <v>8300</v>
      </c>
      <c r="N90" s="15">
        <v>0</v>
      </c>
      <c r="O90" s="15">
        <v>0</v>
      </c>
      <c r="P90" s="15">
        <v>13300</v>
      </c>
      <c r="Q90" s="16">
        <v>1720762.72</v>
      </c>
      <c r="R90" s="15">
        <v>478671891.75</v>
      </c>
      <c r="S90" s="15">
        <v>0</v>
      </c>
      <c r="T90" s="15">
        <v>0</v>
      </c>
      <c r="U90" s="15">
        <v>0</v>
      </c>
      <c r="V90" s="16">
        <v>478671891.75</v>
      </c>
      <c r="W90" s="16">
        <v>480392654.47000003</v>
      </c>
      <c r="X90" s="15">
        <v>81132623.640000001</v>
      </c>
      <c r="Y90" s="15">
        <v>0</v>
      </c>
      <c r="Z90" s="15">
        <v>862236.4</v>
      </c>
      <c r="AA90" s="15">
        <v>0</v>
      </c>
      <c r="AB90" s="15">
        <v>0</v>
      </c>
      <c r="AC90" s="15">
        <v>0</v>
      </c>
      <c r="AD90" s="15">
        <v>862236.4</v>
      </c>
      <c r="AE90" s="15">
        <v>43203541.82</v>
      </c>
      <c r="AF90" s="15">
        <v>0</v>
      </c>
      <c r="AG90" s="15">
        <v>125198401.86000001</v>
      </c>
      <c r="AH90" s="15">
        <v>355194252.61000001</v>
      </c>
      <c r="AI90" s="15">
        <v>0</v>
      </c>
      <c r="AJ90" s="15">
        <v>0</v>
      </c>
      <c r="AK90" s="15">
        <v>0</v>
      </c>
      <c r="AL90" s="15">
        <v>0</v>
      </c>
      <c r="AM90" s="15">
        <v>0</v>
      </c>
      <c r="AN90" s="15">
        <v>0</v>
      </c>
      <c r="AO90" s="15">
        <v>0</v>
      </c>
      <c r="AP90" s="15">
        <v>0</v>
      </c>
      <c r="AQ90" s="15">
        <v>0</v>
      </c>
      <c r="AR90" s="15">
        <v>0</v>
      </c>
      <c r="AS90" s="15">
        <v>0</v>
      </c>
      <c r="AT90" s="15">
        <v>0</v>
      </c>
      <c r="AU90" s="16">
        <v>0</v>
      </c>
      <c r="AV90" s="15">
        <v>0</v>
      </c>
      <c r="AW90" s="15">
        <v>0</v>
      </c>
      <c r="AX90" s="15">
        <v>0</v>
      </c>
      <c r="AY90" s="15">
        <v>0</v>
      </c>
      <c r="AZ90" s="15">
        <v>0</v>
      </c>
      <c r="BA90" s="15">
        <v>355194252.61000001</v>
      </c>
      <c r="BB90" s="15">
        <v>1489543207.8599999</v>
      </c>
      <c r="BC90" s="15">
        <v>1844737460.47</v>
      </c>
      <c r="BD90" s="15">
        <v>64287993.539999999</v>
      </c>
      <c r="BE90" s="15">
        <v>14014097.789999999</v>
      </c>
      <c r="BF90" s="15">
        <v>1766435369.1400001</v>
      </c>
    </row>
    <row r="91" spans="1:58">
      <c r="A91" s="12"/>
      <c r="B91" s="28" t="s">
        <v>166</v>
      </c>
      <c r="C91" s="28" t="s">
        <v>170</v>
      </c>
      <c r="D91" s="29" t="s">
        <v>170</v>
      </c>
      <c r="E91" s="30" t="s">
        <v>76</v>
      </c>
      <c r="F91" s="15">
        <v>1919536.92</v>
      </c>
      <c r="G91" s="15">
        <v>2455781.08</v>
      </c>
      <c r="H91" s="15">
        <v>4375318</v>
      </c>
      <c r="I91" s="15">
        <v>686709</v>
      </c>
      <c r="J91" s="15">
        <v>18127.7</v>
      </c>
      <c r="K91" s="15">
        <v>5080154.7</v>
      </c>
      <c r="L91" s="15">
        <v>486000</v>
      </c>
      <c r="M91" s="15">
        <v>115800</v>
      </c>
      <c r="N91" s="15">
        <v>0</v>
      </c>
      <c r="O91" s="15">
        <v>0</v>
      </c>
      <c r="P91" s="15">
        <v>601800</v>
      </c>
      <c r="Q91" s="16">
        <v>5681954.7000000002</v>
      </c>
      <c r="R91" s="15">
        <v>506322151.5</v>
      </c>
      <c r="S91" s="15">
        <v>14362.72</v>
      </c>
      <c r="T91" s="15">
        <v>0</v>
      </c>
      <c r="U91" s="15">
        <v>0</v>
      </c>
      <c r="V91" s="16">
        <v>506336514.22000003</v>
      </c>
      <c r="W91" s="16">
        <v>512018468.92000002</v>
      </c>
      <c r="X91" s="15">
        <v>94554018.209999993</v>
      </c>
      <c r="Y91" s="15">
        <v>127744.47</v>
      </c>
      <c r="Z91" s="15">
        <v>517790.8</v>
      </c>
      <c r="AA91" s="15">
        <v>0</v>
      </c>
      <c r="AB91" s="15">
        <v>0</v>
      </c>
      <c r="AC91" s="15">
        <v>4288624</v>
      </c>
      <c r="AD91" s="15">
        <v>4934159.2699999996</v>
      </c>
      <c r="AE91" s="15">
        <v>15932476.58</v>
      </c>
      <c r="AF91" s="15">
        <v>0</v>
      </c>
      <c r="AG91" s="15">
        <v>115420654.05999999</v>
      </c>
      <c r="AH91" s="15">
        <v>396597814.86000001</v>
      </c>
      <c r="AI91" s="15">
        <v>0</v>
      </c>
      <c r="AJ91" s="15">
        <v>0</v>
      </c>
      <c r="AK91" s="15">
        <v>0</v>
      </c>
      <c r="AL91" s="15">
        <v>0</v>
      </c>
      <c r="AM91" s="15">
        <v>0</v>
      </c>
      <c r="AN91" s="15">
        <v>0</v>
      </c>
      <c r="AO91" s="15">
        <v>0</v>
      </c>
      <c r="AP91" s="15">
        <v>112708.05</v>
      </c>
      <c r="AQ91" s="15">
        <v>112708.05</v>
      </c>
      <c r="AR91" s="15">
        <v>2050746.51</v>
      </c>
      <c r="AS91" s="15">
        <v>0</v>
      </c>
      <c r="AT91" s="15">
        <v>0</v>
      </c>
      <c r="AU91" s="16">
        <v>2050746.51</v>
      </c>
      <c r="AV91" s="15">
        <v>0</v>
      </c>
      <c r="AW91" s="15">
        <v>0</v>
      </c>
      <c r="AX91" s="15">
        <v>0</v>
      </c>
      <c r="AY91" s="15">
        <v>112708.05</v>
      </c>
      <c r="AZ91" s="15">
        <v>2163454.56</v>
      </c>
      <c r="BA91" s="15">
        <v>394547068.35000002</v>
      </c>
      <c r="BB91" s="15">
        <v>230363711.02000001</v>
      </c>
      <c r="BC91" s="15">
        <v>624910779.37</v>
      </c>
      <c r="BD91" s="15">
        <v>0</v>
      </c>
      <c r="BE91" s="15">
        <v>0</v>
      </c>
      <c r="BF91" s="15">
        <v>624910779.37</v>
      </c>
    </row>
    <row r="92" spans="1:58">
      <c r="A92" s="12"/>
      <c r="B92" s="28" t="s">
        <v>166</v>
      </c>
      <c r="C92" s="28" t="s">
        <v>171</v>
      </c>
      <c r="D92" s="29" t="s">
        <v>171</v>
      </c>
      <c r="E92" s="30" t="s">
        <v>76</v>
      </c>
      <c r="F92" s="15">
        <v>216652.26</v>
      </c>
      <c r="G92" s="15">
        <v>309503.24</v>
      </c>
      <c r="H92" s="15">
        <v>526155.5</v>
      </c>
      <c r="I92" s="15">
        <v>706000</v>
      </c>
      <c r="J92" s="15">
        <v>22645.03</v>
      </c>
      <c r="K92" s="15">
        <v>1254800.53</v>
      </c>
      <c r="L92" s="15">
        <v>0</v>
      </c>
      <c r="M92" s="15">
        <v>293145</v>
      </c>
      <c r="N92" s="15">
        <v>0</v>
      </c>
      <c r="O92" s="15">
        <v>215.58</v>
      </c>
      <c r="P92" s="15">
        <v>293360.58</v>
      </c>
      <c r="Q92" s="16">
        <v>1548161.11</v>
      </c>
      <c r="R92" s="15">
        <v>528558203.49000001</v>
      </c>
      <c r="S92" s="15">
        <v>0</v>
      </c>
      <c r="T92" s="15">
        <v>0</v>
      </c>
      <c r="U92" s="15">
        <v>0</v>
      </c>
      <c r="V92" s="16">
        <v>528558203.49000001</v>
      </c>
      <c r="W92" s="16">
        <v>530106364.60000002</v>
      </c>
      <c r="X92" s="15">
        <v>125053246.43000001</v>
      </c>
      <c r="Y92" s="15">
        <v>0</v>
      </c>
      <c r="Z92" s="15">
        <v>5171106.55</v>
      </c>
      <c r="AA92" s="15">
        <v>0</v>
      </c>
      <c r="AB92" s="15">
        <v>0</v>
      </c>
      <c r="AC92" s="15">
        <v>43799422.670000002</v>
      </c>
      <c r="AD92" s="15">
        <v>48970529.219999999</v>
      </c>
      <c r="AE92" s="15">
        <v>42613465.810000002</v>
      </c>
      <c r="AF92" s="15">
        <v>0</v>
      </c>
      <c r="AG92" s="15">
        <v>216637241.46000001</v>
      </c>
      <c r="AH92" s="15">
        <v>313469123.13999999</v>
      </c>
      <c r="AI92" s="15">
        <v>0</v>
      </c>
      <c r="AJ92" s="15">
        <v>0</v>
      </c>
      <c r="AK92" s="15">
        <v>0</v>
      </c>
      <c r="AL92" s="15">
        <v>0</v>
      </c>
      <c r="AM92" s="15">
        <v>0</v>
      </c>
      <c r="AN92" s="15">
        <v>0</v>
      </c>
      <c r="AO92" s="15">
        <v>0</v>
      </c>
      <c r="AP92" s="15">
        <v>0</v>
      </c>
      <c r="AQ92" s="15">
        <v>0</v>
      </c>
      <c r="AR92" s="15">
        <v>309387340.33999997</v>
      </c>
      <c r="AS92" s="15">
        <v>0</v>
      </c>
      <c r="AT92" s="15">
        <v>0</v>
      </c>
      <c r="AU92" s="16">
        <v>309387340.33999997</v>
      </c>
      <c r="AV92" s="15">
        <v>0</v>
      </c>
      <c r="AW92" s="15">
        <v>0</v>
      </c>
      <c r="AX92" s="15">
        <v>0</v>
      </c>
      <c r="AY92" s="15">
        <v>0</v>
      </c>
      <c r="AZ92" s="15">
        <v>309387340.33999997</v>
      </c>
      <c r="BA92" s="15">
        <v>4081782.8</v>
      </c>
      <c r="BB92" s="15">
        <v>5019816.46</v>
      </c>
      <c r="BC92" s="15">
        <v>9101599.2599999998</v>
      </c>
      <c r="BD92" s="15">
        <v>900000</v>
      </c>
      <c r="BE92" s="15">
        <v>0</v>
      </c>
      <c r="BF92" s="15">
        <v>8201599.2599999998</v>
      </c>
    </row>
    <row r="93" spans="1:58">
      <c r="A93" s="12"/>
      <c r="B93" s="28" t="s">
        <v>166</v>
      </c>
      <c r="C93" s="28" t="s">
        <v>172</v>
      </c>
      <c r="D93" s="29" t="s">
        <v>172</v>
      </c>
      <c r="E93" s="30" t="s">
        <v>76</v>
      </c>
      <c r="F93" s="15">
        <v>2024581.22</v>
      </c>
      <c r="G93" s="15">
        <v>2892258.89</v>
      </c>
      <c r="H93" s="15">
        <v>4916840.1100000003</v>
      </c>
      <c r="I93" s="15">
        <v>0</v>
      </c>
      <c r="J93" s="15">
        <v>129748</v>
      </c>
      <c r="K93" s="15">
        <v>5046588.1100000003</v>
      </c>
      <c r="L93" s="15">
        <v>0</v>
      </c>
      <c r="M93" s="15">
        <v>25</v>
      </c>
      <c r="N93" s="15">
        <v>0</v>
      </c>
      <c r="O93" s="15">
        <v>0</v>
      </c>
      <c r="P93" s="15">
        <v>25</v>
      </c>
      <c r="Q93" s="16">
        <v>5046613.1100000003</v>
      </c>
      <c r="R93" s="15">
        <v>412864374.50999999</v>
      </c>
      <c r="S93" s="15">
        <v>104593.27</v>
      </c>
      <c r="T93" s="15">
        <v>0</v>
      </c>
      <c r="U93" s="15">
        <v>0</v>
      </c>
      <c r="V93" s="16">
        <v>412968967.77999997</v>
      </c>
      <c r="W93" s="16">
        <v>418015580.88999999</v>
      </c>
      <c r="X93" s="15">
        <v>187197046.06999999</v>
      </c>
      <c r="Y93" s="15">
        <v>17150000</v>
      </c>
      <c r="Z93" s="15">
        <v>21291800.879999999</v>
      </c>
      <c r="AA93" s="15">
        <v>0</v>
      </c>
      <c r="AB93" s="15">
        <v>0</v>
      </c>
      <c r="AC93" s="15">
        <v>30795560</v>
      </c>
      <c r="AD93" s="15">
        <v>69237360.879999995</v>
      </c>
      <c r="AE93" s="15">
        <v>74621308.159999996</v>
      </c>
      <c r="AF93" s="15">
        <v>0</v>
      </c>
      <c r="AG93" s="15">
        <v>331055715.11000001</v>
      </c>
      <c r="AH93" s="15">
        <v>86959865.779999971</v>
      </c>
      <c r="AI93" s="15">
        <v>0</v>
      </c>
      <c r="AJ93" s="15">
        <v>0</v>
      </c>
      <c r="AK93" s="15">
        <v>0</v>
      </c>
      <c r="AL93" s="15">
        <v>0</v>
      </c>
      <c r="AM93" s="15">
        <v>0</v>
      </c>
      <c r="AN93" s="15">
        <v>0</v>
      </c>
      <c r="AO93" s="15">
        <v>0</v>
      </c>
      <c r="AP93" s="15">
        <v>0</v>
      </c>
      <c r="AQ93" s="15">
        <v>0</v>
      </c>
      <c r="AR93" s="15">
        <v>52385000</v>
      </c>
      <c r="AS93" s="15">
        <v>0</v>
      </c>
      <c r="AT93" s="15">
        <v>0</v>
      </c>
      <c r="AU93" s="16">
        <v>52385000</v>
      </c>
      <c r="AV93" s="15">
        <v>0</v>
      </c>
      <c r="AW93" s="15">
        <v>0</v>
      </c>
      <c r="AX93" s="15">
        <v>0</v>
      </c>
      <c r="AY93" s="15">
        <v>0</v>
      </c>
      <c r="AZ93" s="15">
        <v>52385000</v>
      </c>
      <c r="BA93" s="15">
        <v>34574865.780000001</v>
      </c>
      <c r="BB93" s="15">
        <v>39445083.539999999</v>
      </c>
      <c r="BC93" s="15">
        <v>74019949.319999993</v>
      </c>
      <c r="BD93" s="15">
        <v>0</v>
      </c>
      <c r="BE93" s="15">
        <v>0</v>
      </c>
      <c r="BF93" s="15">
        <v>74019949.319999993</v>
      </c>
    </row>
    <row r="94" spans="1:58">
      <c r="A94" s="12"/>
      <c r="B94" s="28" t="s">
        <v>173</v>
      </c>
      <c r="C94" s="28" t="s">
        <v>174</v>
      </c>
      <c r="D94" s="29" t="s">
        <v>175</v>
      </c>
      <c r="E94" s="30" t="s">
        <v>176</v>
      </c>
      <c r="F94" s="15">
        <v>485492559.29000002</v>
      </c>
      <c r="G94" s="15">
        <v>427439636.98000002</v>
      </c>
      <c r="H94" s="15">
        <v>912932196.26999998</v>
      </c>
      <c r="I94" s="15">
        <v>1582069631.3099999</v>
      </c>
      <c r="J94" s="15">
        <v>87132177.819999993</v>
      </c>
      <c r="K94" s="15">
        <v>2582134005.4000001</v>
      </c>
      <c r="L94" s="15">
        <v>191985719.22</v>
      </c>
      <c r="M94" s="15">
        <v>113904190.78</v>
      </c>
      <c r="N94" s="15">
        <v>34261492.75</v>
      </c>
      <c r="O94" s="15">
        <v>52241792.25</v>
      </c>
      <c r="P94" s="15">
        <v>392393195</v>
      </c>
      <c r="Q94" s="16">
        <v>2974527200.4000001</v>
      </c>
      <c r="R94" s="15">
        <v>1033092691.26</v>
      </c>
      <c r="S94" s="15">
        <v>58635.21</v>
      </c>
      <c r="T94" s="15">
        <v>0</v>
      </c>
      <c r="U94" s="15">
        <v>0</v>
      </c>
      <c r="V94" s="16">
        <v>1033151326.47</v>
      </c>
      <c r="W94" s="16">
        <v>4007678526.8699999</v>
      </c>
      <c r="X94" s="15">
        <v>255137020.81</v>
      </c>
      <c r="Y94" s="15">
        <v>32243348.719999999</v>
      </c>
      <c r="Z94" s="15">
        <v>222445924.41999999</v>
      </c>
      <c r="AA94" s="15">
        <v>5882857.2999999998</v>
      </c>
      <c r="AB94" s="15">
        <v>9074924.6199999992</v>
      </c>
      <c r="AC94" s="15">
        <v>97074923.859999999</v>
      </c>
      <c r="AD94" s="15">
        <v>366721978.92000002</v>
      </c>
      <c r="AE94" s="15">
        <v>222245434.47999999</v>
      </c>
      <c r="AF94" s="15">
        <v>25920099.48</v>
      </c>
      <c r="AG94" s="15">
        <v>870024533.69000006</v>
      </c>
      <c r="AH94" s="15">
        <v>3137653993.1799998</v>
      </c>
      <c r="AI94" s="15">
        <v>0</v>
      </c>
      <c r="AJ94" s="15">
        <v>0</v>
      </c>
      <c r="AK94" s="15">
        <v>0</v>
      </c>
      <c r="AL94" s="15">
        <v>0</v>
      </c>
      <c r="AM94" s="15">
        <v>238424254.97</v>
      </c>
      <c r="AN94" s="15">
        <v>0</v>
      </c>
      <c r="AO94" s="15">
        <v>238424254.97</v>
      </c>
      <c r="AP94" s="15">
        <v>183634648.13</v>
      </c>
      <c r="AQ94" s="15">
        <v>422058903.10000002</v>
      </c>
      <c r="AR94" s="15">
        <v>152742813.47999999</v>
      </c>
      <c r="AS94" s="15">
        <v>0</v>
      </c>
      <c r="AT94" s="15">
        <v>0</v>
      </c>
      <c r="AU94" s="16">
        <v>152742813.47999999</v>
      </c>
      <c r="AV94" s="15">
        <v>103591784.7</v>
      </c>
      <c r="AW94" s="15">
        <v>0</v>
      </c>
      <c r="AX94" s="15">
        <v>103591784.7</v>
      </c>
      <c r="AY94" s="15">
        <v>1932444539.6700001</v>
      </c>
      <c r="AZ94" s="15">
        <v>2188779137.8499999</v>
      </c>
      <c r="BA94" s="15">
        <v>1370933758.4300001</v>
      </c>
      <c r="BB94" s="15">
        <v>7817737170.0799999</v>
      </c>
      <c r="BC94" s="15">
        <v>9188670928.5100002</v>
      </c>
      <c r="BD94" s="15">
        <v>909091681.45000005</v>
      </c>
      <c r="BE94" s="15">
        <v>371738066.66000003</v>
      </c>
      <c r="BF94" s="15">
        <v>7907841180.4000006</v>
      </c>
    </row>
    <row r="95" spans="1:58">
      <c r="A95" s="12"/>
      <c r="B95" s="28" t="s">
        <v>173</v>
      </c>
      <c r="C95" s="28" t="s">
        <v>174</v>
      </c>
      <c r="D95" s="29" t="s">
        <v>177</v>
      </c>
      <c r="E95" s="30" t="s">
        <v>176</v>
      </c>
      <c r="F95" s="15">
        <v>264003350.16999999</v>
      </c>
      <c r="G95" s="15">
        <v>309092511.82999998</v>
      </c>
      <c r="H95" s="15">
        <v>573095862</v>
      </c>
      <c r="I95" s="15">
        <v>739777150.32000005</v>
      </c>
      <c r="J95" s="15">
        <v>62307437.469999999</v>
      </c>
      <c r="K95" s="15">
        <v>1375180449.7900002</v>
      </c>
      <c r="L95" s="15">
        <v>185228628.19</v>
      </c>
      <c r="M95" s="15">
        <v>74680102.239999995</v>
      </c>
      <c r="N95" s="15">
        <v>36503.75</v>
      </c>
      <c r="O95" s="15">
        <v>1380007.86</v>
      </c>
      <c r="P95" s="15">
        <v>261325242.04000002</v>
      </c>
      <c r="Q95" s="16">
        <v>1636505691.8300002</v>
      </c>
      <c r="R95" s="15">
        <v>434583435.24000001</v>
      </c>
      <c r="S95" s="15">
        <v>0</v>
      </c>
      <c r="T95" s="15">
        <v>0</v>
      </c>
      <c r="U95" s="15">
        <v>9879404.6899999995</v>
      </c>
      <c r="V95" s="16">
        <v>444462839.93000001</v>
      </c>
      <c r="W95" s="16">
        <v>2080968531.7600002</v>
      </c>
      <c r="X95" s="15">
        <v>243310859.68000001</v>
      </c>
      <c r="Y95" s="15">
        <v>29764213.5</v>
      </c>
      <c r="Z95" s="15">
        <v>72164426.939999998</v>
      </c>
      <c r="AA95" s="15">
        <v>721451.42</v>
      </c>
      <c r="AB95" s="15">
        <v>77706309.010000005</v>
      </c>
      <c r="AC95" s="15">
        <v>8603335.6799999997</v>
      </c>
      <c r="AD95" s="15">
        <v>188959736.55000001</v>
      </c>
      <c r="AE95" s="15">
        <v>32419003.43</v>
      </c>
      <c r="AF95" s="15">
        <v>0</v>
      </c>
      <c r="AG95" s="15">
        <v>464689599.66000003</v>
      </c>
      <c r="AH95" s="15">
        <v>1616278932.1000001</v>
      </c>
      <c r="AI95" s="15">
        <v>0</v>
      </c>
      <c r="AJ95" s="15">
        <v>0</v>
      </c>
      <c r="AK95" s="15">
        <v>0</v>
      </c>
      <c r="AL95" s="15">
        <v>0</v>
      </c>
      <c r="AM95" s="15">
        <v>0</v>
      </c>
      <c r="AN95" s="15">
        <v>0</v>
      </c>
      <c r="AO95" s="15">
        <v>0</v>
      </c>
      <c r="AP95" s="15">
        <v>180079965.68000001</v>
      </c>
      <c r="AQ95" s="15">
        <v>180079965.68000001</v>
      </c>
      <c r="AR95" s="15">
        <v>53417013.740000002</v>
      </c>
      <c r="AS95" s="15">
        <v>0</v>
      </c>
      <c r="AT95" s="15">
        <v>0</v>
      </c>
      <c r="AU95" s="16">
        <v>53417013.740000002</v>
      </c>
      <c r="AV95" s="15">
        <v>0</v>
      </c>
      <c r="AW95" s="15">
        <v>0</v>
      </c>
      <c r="AX95" s="15">
        <v>0</v>
      </c>
      <c r="AY95" s="15">
        <v>109538348.62</v>
      </c>
      <c r="AZ95" s="15">
        <v>162955362.36000001</v>
      </c>
      <c r="BA95" s="15">
        <v>1633403535.4200001</v>
      </c>
      <c r="BB95" s="15">
        <v>5830850034.0500002</v>
      </c>
      <c r="BC95" s="15">
        <v>7464253569.4700003</v>
      </c>
      <c r="BD95" s="15">
        <v>208035331.94</v>
      </c>
      <c r="BE95" s="15">
        <v>0</v>
      </c>
      <c r="BF95" s="15">
        <v>7256218237.5300007</v>
      </c>
    </row>
    <row r="96" spans="1:58">
      <c r="A96" s="12"/>
      <c r="B96" s="28" t="s">
        <v>173</v>
      </c>
      <c r="C96" s="28" t="s">
        <v>174</v>
      </c>
      <c r="D96" s="29" t="s">
        <v>178</v>
      </c>
      <c r="E96" s="30" t="s">
        <v>176</v>
      </c>
      <c r="F96" s="15">
        <v>2207551314.6999998</v>
      </c>
      <c r="G96" s="15">
        <v>1726016035.5899999</v>
      </c>
      <c r="H96" s="15">
        <v>3933567350.29</v>
      </c>
      <c r="I96" s="15">
        <v>6610812524.8000002</v>
      </c>
      <c r="J96" s="15">
        <v>265423059.94</v>
      </c>
      <c r="K96" s="15">
        <v>10809802935.030001</v>
      </c>
      <c r="L96" s="15">
        <v>260860750.31999999</v>
      </c>
      <c r="M96" s="15">
        <v>193523731.34</v>
      </c>
      <c r="N96" s="15">
        <v>141476737.44999999</v>
      </c>
      <c r="O96" s="15">
        <v>151533341.96000001</v>
      </c>
      <c r="P96" s="15">
        <v>747394561.06999993</v>
      </c>
      <c r="Q96" s="16">
        <v>11557197496.1</v>
      </c>
      <c r="R96" s="15">
        <v>251536117.25999999</v>
      </c>
      <c r="S96" s="15">
        <v>39287603.060000002</v>
      </c>
      <c r="T96" s="15">
        <v>0</v>
      </c>
      <c r="U96" s="15">
        <v>0</v>
      </c>
      <c r="V96" s="16">
        <v>290823720.31999999</v>
      </c>
      <c r="W96" s="16">
        <v>11848021216.42</v>
      </c>
      <c r="X96" s="15">
        <v>1614079411.25</v>
      </c>
      <c r="Y96" s="15">
        <v>1071762370.49</v>
      </c>
      <c r="Z96" s="15">
        <v>795287543.40999997</v>
      </c>
      <c r="AA96" s="15">
        <v>6364212.4800000004</v>
      </c>
      <c r="AB96" s="15">
        <v>0</v>
      </c>
      <c r="AC96" s="15">
        <v>638996406.00999999</v>
      </c>
      <c r="AD96" s="15">
        <v>2512410532.3900003</v>
      </c>
      <c r="AE96" s="15">
        <v>622062919.13</v>
      </c>
      <c r="AF96" s="15">
        <v>0</v>
      </c>
      <c r="AG96" s="15">
        <v>4748552862.7700005</v>
      </c>
      <c r="AH96" s="15">
        <v>7099468353.6499996</v>
      </c>
      <c r="AI96" s="15">
        <v>0</v>
      </c>
      <c r="AJ96" s="15">
        <v>0</v>
      </c>
      <c r="AK96" s="15">
        <v>0</v>
      </c>
      <c r="AL96" s="15">
        <v>0</v>
      </c>
      <c r="AM96" s="15">
        <v>0</v>
      </c>
      <c r="AN96" s="15">
        <v>0</v>
      </c>
      <c r="AO96" s="15">
        <v>0</v>
      </c>
      <c r="AP96" s="15">
        <v>0</v>
      </c>
      <c r="AQ96" s="15">
        <v>0</v>
      </c>
      <c r="AR96" s="15">
        <v>26416919.48</v>
      </c>
      <c r="AS96" s="15">
        <v>0</v>
      </c>
      <c r="AT96" s="15">
        <v>0</v>
      </c>
      <c r="AU96" s="16">
        <v>26416919.48</v>
      </c>
      <c r="AV96" s="15">
        <v>0</v>
      </c>
      <c r="AW96" s="15">
        <v>0</v>
      </c>
      <c r="AX96" s="15">
        <v>0</v>
      </c>
      <c r="AY96" s="15">
        <v>0</v>
      </c>
      <c r="AZ96" s="15">
        <v>26416919.48</v>
      </c>
      <c r="BA96" s="15">
        <v>7073051434.1700001</v>
      </c>
      <c r="BB96" s="15">
        <v>23855965817.990002</v>
      </c>
      <c r="BC96" s="15">
        <v>30929017252.16</v>
      </c>
      <c r="BD96" s="15">
        <v>0</v>
      </c>
      <c r="BE96" s="15">
        <v>0</v>
      </c>
      <c r="BF96" s="15">
        <v>30929017252.16</v>
      </c>
    </row>
    <row r="97" spans="1:58">
      <c r="A97" s="12"/>
      <c r="B97" s="28" t="s">
        <v>173</v>
      </c>
      <c r="C97" s="28" t="s">
        <v>174</v>
      </c>
      <c r="D97" s="29" t="s">
        <v>179</v>
      </c>
      <c r="E97" s="30" t="s">
        <v>176</v>
      </c>
      <c r="F97" s="15">
        <v>40784938.670000002</v>
      </c>
      <c r="G97" s="15">
        <v>32627423.02</v>
      </c>
      <c r="H97" s="15">
        <v>73412361.689999998</v>
      </c>
      <c r="I97" s="15">
        <v>324496674.62</v>
      </c>
      <c r="J97" s="15">
        <v>27629964.09</v>
      </c>
      <c r="K97" s="15">
        <v>425539000.39999998</v>
      </c>
      <c r="L97" s="15">
        <v>76666344.230000004</v>
      </c>
      <c r="M97" s="15">
        <v>48534362.280000001</v>
      </c>
      <c r="N97" s="15">
        <v>0</v>
      </c>
      <c r="O97" s="15">
        <v>254482.55</v>
      </c>
      <c r="P97" s="15">
        <v>125455189.06</v>
      </c>
      <c r="Q97" s="16">
        <v>550994189.46000004</v>
      </c>
      <c r="R97" s="15">
        <v>302692805.75999999</v>
      </c>
      <c r="S97" s="15">
        <v>0</v>
      </c>
      <c r="T97" s="15">
        <v>0</v>
      </c>
      <c r="U97" s="15">
        <v>0</v>
      </c>
      <c r="V97" s="16">
        <v>302692805.75999999</v>
      </c>
      <c r="W97" s="16">
        <v>853686995.22000003</v>
      </c>
      <c r="X97" s="15">
        <v>281958843.70999998</v>
      </c>
      <c r="Y97" s="15">
        <v>28357615.640000001</v>
      </c>
      <c r="Z97" s="15">
        <v>78536879.450000003</v>
      </c>
      <c r="AA97" s="15">
        <v>2645491.39</v>
      </c>
      <c r="AB97" s="15">
        <v>0</v>
      </c>
      <c r="AC97" s="15">
        <v>30390551.07</v>
      </c>
      <c r="AD97" s="15">
        <v>139930537.55000001</v>
      </c>
      <c r="AE97" s="15">
        <v>59477263.259999998</v>
      </c>
      <c r="AF97" s="15">
        <v>7359337.1200000001</v>
      </c>
      <c r="AG97" s="15">
        <v>488725981.63999999</v>
      </c>
      <c r="AH97" s="15">
        <v>364961013.58000004</v>
      </c>
      <c r="AI97" s="15">
        <v>0</v>
      </c>
      <c r="AJ97" s="15">
        <v>0</v>
      </c>
      <c r="AK97" s="15">
        <v>0</v>
      </c>
      <c r="AL97" s="15">
        <v>0</v>
      </c>
      <c r="AM97" s="15">
        <v>0</v>
      </c>
      <c r="AN97" s="15">
        <v>0</v>
      </c>
      <c r="AO97" s="15">
        <v>0</v>
      </c>
      <c r="AP97" s="15">
        <v>0</v>
      </c>
      <c r="AQ97" s="15">
        <v>0</v>
      </c>
      <c r="AR97" s="15">
        <v>90105002.379999995</v>
      </c>
      <c r="AS97" s="15">
        <v>0</v>
      </c>
      <c r="AT97" s="15">
        <v>0</v>
      </c>
      <c r="AU97" s="16">
        <v>90105002.379999995</v>
      </c>
      <c r="AV97" s="15">
        <v>34727678.5</v>
      </c>
      <c r="AW97" s="15">
        <v>0</v>
      </c>
      <c r="AX97" s="15">
        <v>34727678.5</v>
      </c>
      <c r="AY97" s="15">
        <v>0</v>
      </c>
      <c r="AZ97" s="15">
        <v>124832680.88</v>
      </c>
      <c r="BA97" s="15">
        <v>240128332.69999999</v>
      </c>
      <c r="BB97" s="15">
        <v>1680054918.23</v>
      </c>
      <c r="BC97" s="15">
        <v>1920183250.9300001</v>
      </c>
      <c r="BD97" s="15">
        <v>0</v>
      </c>
      <c r="BE97" s="15">
        <v>0</v>
      </c>
      <c r="BF97" s="15">
        <v>1920183250.9300001</v>
      </c>
    </row>
    <row r="98" spans="1:58">
      <c r="A98" s="12"/>
      <c r="B98" s="28" t="s">
        <v>173</v>
      </c>
      <c r="C98" s="28" t="s">
        <v>174</v>
      </c>
      <c r="D98" s="29" t="s">
        <v>180</v>
      </c>
      <c r="E98" s="30" t="s">
        <v>176</v>
      </c>
      <c r="F98" s="15">
        <v>681279179.35000002</v>
      </c>
      <c r="G98" s="15">
        <v>519036180.23000002</v>
      </c>
      <c r="H98" s="15">
        <v>1200315359.5799999</v>
      </c>
      <c r="I98" s="15">
        <v>1965117772.6900001</v>
      </c>
      <c r="J98" s="15">
        <v>100473517.38</v>
      </c>
      <c r="K98" s="15">
        <v>3265906649.6500001</v>
      </c>
      <c r="L98" s="15">
        <v>121142087.77</v>
      </c>
      <c r="M98" s="15">
        <v>41972742.729999997</v>
      </c>
      <c r="N98" s="15">
        <v>22700882.780000001</v>
      </c>
      <c r="O98" s="15">
        <v>3819821.86</v>
      </c>
      <c r="P98" s="15">
        <v>189635535.14000002</v>
      </c>
      <c r="Q98" s="16">
        <v>3455542184.79</v>
      </c>
      <c r="R98" s="15">
        <v>325981387.5</v>
      </c>
      <c r="S98" s="15">
        <v>0</v>
      </c>
      <c r="T98" s="15">
        <v>0</v>
      </c>
      <c r="U98" s="15">
        <v>0</v>
      </c>
      <c r="V98" s="16">
        <v>325981387.5</v>
      </c>
      <c r="W98" s="16">
        <v>3781523572.29</v>
      </c>
      <c r="X98" s="15">
        <v>360610463.05000001</v>
      </c>
      <c r="Y98" s="15">
        <v>74575087.950000003</v>
      </c>
      <c r="Z98" s="15">
        <v>201657113.03999999</v>
      </c>
      <c r="AA98" s="15">
        <v>773468.25</v>
      </c>
      <c r="AB98" s="15">
        <v>80606201.280000001</v>
      </c>
      <c r="AC98" s="15">
        <v>103347804.88</v>
      </c>
      <c r="AD98" s="15">
        <v>460959675.39999998</v>
      </c>
      <c r="AE98" s="15">
        <v>108473875.29000001</v>
      </c>
      <c r="AF98" s="15">
        <v>0</v>
      </c>
      <c r="AG98" s="15">
        <v>930044013.74000001</v>
      </c>
      <c r="AH98" s="15">
        <v>2851479558.5500002</v>
      </c>
      <c r="AI98" s="15">
        <v>0</v>
      </c>
      <c r="AJ98" s="15">
        <v>0</v>
      </c>
      <c r="AK98" s="15">
        <v>0</v>
      </c>
      <c r="AL98" s="15">
        <v>0</v>
      </c>
      <c r="AM98" s="15">
        <v>0</v>
      </c>
      <c r="AN98" s="15">
        <v>0</v>
      </c>
      <c r="AO98" s="15">
        <v>0</v>
      </c>
      <c r="AP98" s="15">
        <v>0</v>
      </c>
      <c r="AQ98" s="15">
        <v>0</v>
      </c>
      <c r="AR98" s="15">
        <v>35545356.719999999</v>
      </c>
      <c r="AS98" s="15">
        <v>0</v>
      </c>
      <c r="AT98" s="15">
        <v>0</v>
      </c>
      <c r="AU98" s="16">
        <v>35545356.719999999</v>
      </c>
      <c r="AV98" s="15">
        <v>0</v>
      </c>
      <c r="AW98" s="15">
        <v>0</v>
      </c>
      <c r="AX98" s="15">
        <v>0</v>
      </c>
      <c r="AY98" s="15">
        <v>0</v>
      </c>
      <c r="AZ98" s="15">
        <v>35545356.719999999</v>
      </c>
      <c r="BA98" s="15">
        <v>2815934201.8299999</v>
      </c>
      <c r="BB98" s="15">
        <v>0</v>
      </c>
      <c r="BC98" s="15">
        <v>2815934201.8299999</v>
      </c>
      <c r="BD98" s="15">
        <v>0</v>
      </c>
      <c r="BE98" s="15">
        <v>0</v>
      </c>
      <c r="BF98" s="15">
        <v>2815934201.8299999</v>
      </c>
    </row>
    <row r="99" spans="1:58">
      <c r="A99" s="12"/>
      <c r="B99" s="28" t="s">
        <v>173</v>
      </c>
      <c r="C99" s="28" t="s">
        <v>174</v>
      </c>
      <c r="D99" s="29" t="s">
        <v>181</v>
      </c>
      <c r="E99" s="30" t="s">
        <v>176</v>
      </c>
      <c r="F99" s="15">
        <v>2515667481.0599999</v>
      </c>
      <c r="G99" s="15">
        <v>1996345102.27</v>
      </c>
      <c r="H99" s="15">
        <v>4512012583.3299999</v>
      </c>
      <c r="I99" s="15">
        <v>4499333726.7700005</v>
      </c>
      <c r="J99" s="15">
        <v>227922380.94999999</v>
      </c>
      <c r="K99" s="15">
        <v>9239268691.0500011</v>
      </c>
      <c r="L99" s="15">
        <v>486366191.48000002</v>
      </c>
      <c r="M99" s="15">
        <v>351140130.66000003</v>
      </c>
      <c r="N99" s="15">
        <v>0</v>
      </c>
      <c r="O99" s="15">
        <v>10250534.93</v>
      </c>
      <c r="P99" s="15">
        <v>847756857.07000005</v>
      </c>
      <c r="Q99" s="16">
        <v>10087025548.120001</v>
      </c>
      <c r="R99" s="15">
        <v>1126837452.99</v>
      </c>
      <c r="S99" s="15">
        <v>26460000</v>
      </c>
      <c r="T99" s="15">
        <v>0</v>
      </c>
      <c r="U99" s="15">
        <v>0</v>
      </c>
      <c r="V99" s="16">
        <v>1153297452.99</v>
      </c>
      <c r="W99" s="16">
        <v>11240323001.110001</v>
      </c>
      <c r="X99" s="15">
        <v>425130947.17000002</v>
      </c>
      <c r="Y99" s="15">
        <v>107814234.75</v>
      </c>
      <c r="Z99" s="15">
        <v>515445384.06</v>
      </c>
      <c r="AA99" s="15">
        <v>0</v>
      </c>
      <c r="AB99" s="15">
        <v>93733800.840000004</v>
      </c>
      <c r="AC99" s="15">
        <v>37596895.450000003</v>
      </c>
      <c r="AD99" s="15">
        <v>754590315.10000002</v>
      </c>
      <c r="AE99" s="15">
        <v>184054102.09999999</v>
      </c>
      <c r="AF99" s="15">
        <v>304855247.26999998</v>
      </c>
      <c r="AG99" s="15">
        <v>1668630611.6399999</v>
      </c>
      <c r="AH99" s="15">
        <v>9571692389.4700012</v>
      </c>
      <c r="AI99" s="15">
        <v>7053539.5800000001</v>
      </c>
      <c r="AJ99" s="15">
        <v>0</v>
      </c>
      <c r="AK99" s="15">
        <v>0</v>
      </c>
      <c r="AL99" s="15">
        <v>7053539.5800000001</v>
      </c>
      <c r="AM99" s="15">
        <v>0</v>
      </c>
      <c r="AN99" s="15">
        <v>0</v>
      </c>
      <c r="AO99" s="15">
        <v>0</v>
      </c>
      <c r="AP99" s="15">
        <v>30344541.489999998</v>
      </c>
      <c r="AQ99" s="15">
        <v>37398081.07</v>
      </c>
      <c r="AR99" s="15">
        <v>9260398.5199999996</v>
      </c>
      <c r="AS99" s="15">
        <v>0</v>
      </c>
      <c r="AT99" s="15">
        <v>0</v>
      </c>
      <c r="AU99" s="16">
        <v>9260398.5199999996</v>
      </c>
      <c r="AV99" s="15">
        <v>87662712.099999994</v>
      </c>
      <c r="AW99" s="15">
        <v>0</v>
      </c>
      <c r="AX99" s="15">
        <v>87662712.099999994</v>
      </c>
      <c r="AY99" s="15">
        <v>136170800.34999999</v>
      </c>
      <c r="AZ99" s="15">
        <v>233093910.96999997</v>
      </c>
      <c r="BA99" s="15">
        <v>9375996559.5699997</v>
      </c>
      <c r="BB99" s="15">
        <v>5239539141.9899998</v>
      </c>
      <c r="BC99" s="15">
        <v>14615535701.559999</v>
      </c>
      <c r="BD99" s="15">
        <v>3773312377.8600001</v>
      </c>
      <c r="BE99" s="15">
        <v>0</v>
      </c>
      <c r="BF99" s="15">
        <v>10842223323.699999</v>
      </c>
    </row>
    <row r="100" spans="1:58">
      <c r="A100" s="12"/>
      <c r="B100" s="28" t="s">
        <v>173</v>
      </c>
      <c r="C100" s="28" t="s">
        <v>174</v>
      </c>
      <c r="D100" s="29" t="s">
        <v>182</v>
      </c>
      <c r="E100" s="30" t="s">
        <v>176</v>
      </c>
      <c r="F100" s="15">
        <v>46236919.210000001</v>
      </c>
      <c r="G100" s="15">
        <v>36333519.710000001</v>
      </c>
      <c r="H100" s="15">
        <v>82570438.920000002</v>
      </c>
      <c r="I100" s="15">
        <v>645249335.35000002</v>
      </c>
      <c r="J100" s="15">
        <v>28409472.010000002</v>
      </c>
      <c r="K100" s="15">
        <v>756229246.27999997</v>
      </c>
      <c r="L100" s="15">
        <v>42206205.109999999</v>
      </c>
      <c r="M100" s="15">
        <v>50329643.920000002</v>
      </c>
      <c r="N100" s="15">
        <v>14488020</v>
      </c>
      <c r="O100" s="15">
        <v>4762257.68</v>
      </c>
      <c r="P100" s="15">
        <v>111786126.71000001</v>
      </c>
      <c r="Q100" s="16">
        <v>868015372.99000001</v>
      </c>
      <c r="R100" s="15">
        <v>346861104.75</v>
      </c>
      <c r="S100" s="15">
        <v>0</v>
      </c>
      <c r="T100" s="15">
        <v>0</v>
      </c>
      <c r="U100" s="15">
        <v>0</v>
      </c>
      <c r="V100" s="16">
        <v>346861104.75</v>
      </c>
      <c r="W100" s="16">
        <v>1214876477.74</v>
      </c>
      <c r="X100" s="15">
        <v>411746275.19999999</v>
      </c>
      <c r="Y100" s="15">
        <v>19367644.609999999</v>
      </c>
      <c r="Z100" s="15">
        <v>23229841.66</v>
      </c>
      <c r="AA100" s="15">
        <v>542602.12</v>
      </c>
      <c r="AB100" s="15">
        <v>82931179.560000002</v>
      </c>
      <c r="AC100" s="15">
        <v>104828487.72</v>
      </c>
      <c r="AD100" s="15">
        <v>230899755.66999999</v>
      </c>
      <c r="AE100" s="15">
        <v>103437858.48</v>
      </c>
      <c r="AF100" s="15">
        <v>28287201.280000001</v>
      </c>
      <c r="AG100" s="15">
        <v>774371090.63</v>
      </c>
      <c r="AH100" s="15">
        <v>440505387.11000001</v>
      </c>
      <c r="AI100" s="15">
        <v>0</v>
      </c>
      <c r="AJ100" s="15">
        <v>0</v>
      </c>
      <c r="AK100" s="15">
        <v>0</v>
      </c>
      <c r="AL100" s="15">
        <v>0</v>
      </c>
      <c r="AM100" s="15">
        <v>0</v>
      </c>
      <c r="AN100" s="15">
        <v>0</v>
      </c>
      <c r="AO100" s="15">
        <v>0</v>
      </c>
      <c r="AP100" s="15">
        <v>0</v>
      </c>
      <c r="AQ100" s="15">
        <v>0</v>
      </c>
      <c r="AR100" s="15">
        <v>86685827.170000002</v>
      </c>
      <c r="AS100" s="15">
        <v>0</v>
      </c>
      <c r="AT100" s="15">
        <v>0</v>
      </c>
      <c r="AU100" s="16">
        <v>86685827.170000002</v>
      </c>
      <c r="AV100" s="15">
        <v>30181597.649999999</v>
      </c>
      <c r="AW100" s="15">
        <v>0</v>
      </c>
      <c r="AX100" s="15">
        <v>30181597.649999999</v>
      </c>
      <c r="AY100" s="15">
        <v>0</v>
      </c>
      <c r="AZ100" s="15">
        <v>116867424.81999999</v>
      </c>
      <c r="BA100" s="15">
        <v>323637962.29000002</v>
      </c>
      <c r="BB100" s="15">
        <v>2600250413.5500002</v>
      </c>
      <c r="BC100" s="15">
        <v>2923888375.8400002</v>
      </c>
      <c r="BD100" s="15">
        <v>341801692.23000002</v>
      </c>
      <c r="BE100" s="15">
        <v>0</v>
      </c>
      <c r="BF100" s="15">
        <v>2582086683.6100001</v>
      </c>
    </row>
    <row r="101" spans="1:58">
      <c r="A101" s="12"/>
      <c r="B101" s="28" t="s">
        <v>173</v>
      </c>
      <c r="C101" s="28" t="s">
        <v>174</v>
      </c>
      <c r="D101" s="29" t="s">
        <v>183</v>
      </c>
      <c r="E101" s="30" t="s">
        <v>176</v>
      </c>
      <c r="F101" s="15">
        <v>276382323.26999998</v>
      </c>
      <c r="G101" s="15">
        <v>220930968.38</v>
      </c>
      <c r="H101" s="15">
        <v>497313291.64999998</v>
      </c>
      <c r="I101" s="15">
        <v>1226964538.99</v>
      </c>
      <c r="J101" s="15">
        <v>71495282.359999999</v>
      </c>
      <c r="K101" s="15">
        <v>1795773112.9999998</v>
      </c>
      <c r="L101" s="15">
        <v>402090649.64999998</v>
      </c>
      <c r="M101" s="15">
        <v>72111915.510000005</v>
      </c>
      <c r="N101" s="15">
        <v>176069773.96000001</v>
      </c>
      <c r="O101" s="15">
        <v>12406747.289999999</v>
      </c>
      <c r="P101" s="15">
        <v>662679086.40999997</v>
      </c>
      <c r="Q101" s="16">
        <v>2458452199.4099998</v>
      </c>
      <c r="R101" s="15">
        <v>401633810.49000001</v>
      </c>
      <c r="S101" s="15">
        <v>16319482.689999999</v>
      </c>
      <c r="T101" s="15">
        <v>0</v>
      </c>
      <c r="U101" s="15">
        <v>0</v>
      </c>
      <c r="V101" s="16">
        <v>417953293.18000001</v>
      </c>
      <c r="W101" s="16">
        <v>2876405492.5899997</v>
      </c>
      <c r="X101" s="15">
        <v>479056020.33999997</v>
      </c>
      <c r="Y101" s="15">
        <v>69921860.950000003</v>
      </c>
      <c r="Z101" s="15">
        <v>67585136.120000005</v>
      </c>
      <c r="AA101" s="15">
        <v>4227882.5999999996</v>
      </c>
      <c r="AB101" s="15">
        <v>12804092.82</v>
      </c>
      <c r="AC101" s="15">
        <v>37488708.240000002</v>
      </c>
      <c r="AD101" s="15">
        <v>192027680.72999999</v>
      </c>
      <c r="AE101" s="15">
        <v>215323449.88</v>
      </c>
      <c r="AF101" s="15">
        <v>7548315.5700000003</v>
      </c>
      <c r="AG101" s="15">
        <v>893955466.51999998</v>
      </c>
      <c r="AH101" s="15">
        <v>1982450026.0699997</v>
      </c>
      <c r="AI101" s="15">
        <v>0</v>
      </c>
      <c r="AJ101" s="15">
        <v>0</v>
      </c>
      <c r="AK101" s="15">
        <v>0</v>
      </c>
      <c r="AL101" s="15">
        <v>0</v>
      </c>
      <c r="AM101" s="15">
        <v>0</v>
      </c>
      <c r="AN101" s="15">
        <v>0</v>
      </c>
      <c r="AO101" s="15">
        <v>0</v>
      </c>
      <c r="AP101" s="15">
        <v>0</v>
      </c>
      <c r="AQ101" s="15">
        <v>0</v>
      </c>
      <c r="AR101" s="15">
        <v>4945140.47</v>
      </c>
      <c r="AS101" s="15">
        <v>0</v>
      </c>
      <c r="AT101" s="15">
        <v>0</v>
      </c>
      <c r="AU101" s="16">
        <v>4945140.47</v>
      </c>
      <c r="AV101" s="15">
        <v>0</v>
      </c>
      <c r="AW101" s="15">
        <v>0</v>
      </c>
      <c r="AX101" s="15">
        <v>0</v>
      </c>
      <c r="AY101" s="15">
        <v>0</v>
      </c>
      <c r="AZ101" s="15">
        <v>4945140.47</v>
      </c>
      <c r="BA101" s="15">
        <v>1977504885.5999999</v>
      </c>
      <c r="BB101" s="15">
        <v>3013022504.71</v>
      </c>
      <c r="BC101" s="15">
        <v>4990527390.3100004</v>
      </c>
      <c r="BD101" s="15">
        <v>0</v>
      </c>
      <c r="BE101" s="15">
        <v>0</v>
      </c>
      <c r="BF101" s="15">
        <v>4990527390.3100004</v>
      </c>
    </row>
    <row r="102" spans="1:58">
      <c r="A102" s="12"/>
      <c r="B102" s="28" t="s">
        <v>173</v>
      </c>
      <c r="C102" s="28" t="s">
        <v>174</v>
      </c>
      <c r="D102" s="29" t="s">
        <v>184</v>
      </c>
      <c r="E102" s="30" t="s">
        <v>176</v>
      </c>
      <c r="F102" s="15">
        <v>168051171.65000001</v>
      </c>
      <c r="G102" s="15">
        <v>110454207.83</v>
      </c>
      <c r="H102" s="15">
        <v>278505379.48000002</v>
      </c>
      <c r="I102" s="15">
        <v>169509390.50999999</v>
      </c>
      <c r="J102" s="15">
        <v>9169039.8399999999</v>
      </c>
      <c r="K102" s="15">
        <v>457183809.82999998</v>
      </c>
      <c r="L102" s="15">
        <v>23534788.07</v>
      </c>
      <c r="M102" s="15">
        <v>43165017.020000003</v>
      </c>
      <c r="N102" s="15">
        <v>0</v>
      </c>
      <c r="O102" s="15">
        <v>2322025.15</v>
      </c>
      <c r="P102" s="15">
        <v>69021830.24000001</v>
      </c>
      <c r="Q102" s="16">
        <v>526205640.06999999</v>
      </c>
      <c r="R102" s="15">
        <v>226041387.75</v>
      </c>
      <c r="S102" s="15">
        <v>0</v>
      </c>
      <c r="T102" s="15">
        <v>0</v>
      </c>
      <c r="U102" s="15">
        <v>0</v>
      </c>
      <c r="V102" s="16">
        <v>226041387.75</v>
      </c>
      <c r="W102" s="16">
        <v>752247027.81999993</v>
      </c>
      <c r="X102" s="15">
        <v>70326678.670000002</v>
      </c>
      <c r="Y102" s="15">
        <v>20454260.420000002</v>
      </c>
      <c r="Z102" s="15">
        <v>50517575.420000002</v>
      </c>
      <c r="AA102" s="15">
        <v>0</v>
      </c>
      <c r="AB102" s="15">
        <v>0</v>
      </c>
      <c r="AC102" s="15">
        <v>12738896.85</v>
      </c>
      <c r="AD102" s="15">
        <v>83710732.689999998</v>
      </c>
      <c r="AE102" s="15">
        <v>53264714.869999997</v>
      </c>
      <c r="AF102" s="15">
        <v>6834701.7599999998</v>
      </c>
      <c r="AG102" s="15">
        <v>214136827.99000001</v>
      </c>
      <c r="AH102" s="15">
        <v>538110199.82999992</v>
      </c>
      <c r="AI102" s="15">
        <v>0</v>
      </c>
      <c r="AJ102" s="15">
        <v>0</v>
      </c>
      <c r="AK102" s="15">
        <v>0</v>
      </c>
      <c r="AL102" s="15">
        <v>0</v>
      </c>
      <c r="AM102" s="15">
        <v>14986401.77</v>
      </c>
      <c r="AN102" s="15">
        <v>0</v>
      </c>
      <c r="AO102" s="15">
        <v>14986401.77</v>
      </c>
      <c r="AP102" s="15">
        <v>0</v>
      </c>
      <c r="AQ102" s="15">
        <v>14986401.77</v>
      </c>
      <c r="AR102" s="15">
        <v>1845288.15</v>
      </c>
      <c r="AS102" s="15">
        <v>0</v>
      </c>
      <c r="AT102" s="15">
        <v>0</v>
      </c>
      <c r="AU102" s="16">
        <v>1845288.15</v>
      </c>
      <c r="AV102" s="15">
        <v>24403729.670000002</v>
      </c>
      <c r="AW102" s="15">
        <v>0</v>
      </c>
      <c r="AX102" s="15">
        <v>24403729.670000002</v>
      </c>
      <c r="AY102" s="15">
        <v>104964231.31</v>
      </c>
      <c r="AZ102" s="15">
        <v>131213249.13</v>
      </c>
      <c r="BA102" s="15">
        <v>421883352.47000003</v>
      </c>
      <c r="BB102" s="15">
        <v>889094001.88999999</v>
      </c>
      <c r="BC102" s="15">
        <v>1310977354.3599999</v>
      </c>
      <c r="BD102" s="15">
        <v>148838712.72</v>
      </c>
      <c r="BE102" s="15">
        <v>0</v>
      </c>
      <c r="BF102" s="15">
        <v>1162138641.6399999</v>
      </c>
    </row>
    <row r="103" spans="1:58">
      <c r="A103" s="12"/>
      <c r="B103" s="28" t="s">
        <v>173</v>
      </c>
      <c r="C103" s="28" t="s">
        <v>174</v>
      </c>
      <c r="D103" s="29" t="s">
        <v>185</v>
      </c>
      <c r="E103" s="30" t="s">
        <v>176</v>
      </c>
      <c r="F103" s="15">
        <v>110522280.47</v>
      </c>
      <c r="G103" s="15">
        <v>117825660.84999999</v>
      </c>
      <c r="H103" s="15">
        <v>228347941.31999999</v>
      </c>
      <c r="I103" s="15">
        <v>2906134203.4899998</v>
      </c>
      <c r="J103" s="15">
        <v>125574853.36</v>
      </c>
      <c r="K103" s="15">
        <v>3260056998.1700001</v>
      </c>
      <c r="L103" s="15">
        <v>346357359</v>
      </c>
      <c r="M103" s="15">
        <v>213063414.21000001</v>
      </c>
      <c r="N103" s="15">
        <v>0</v>
      </c>
      <c r="O103" s="15">
        <v>25536369.920000002</v>
      </c>
      <c r="P103" s="15">
        <v>584957143.13</v>
      </c>
      <c r="Q103" s="16">
        <v>3845014141.3000002</v>
      </c>
      <c r="R103" s="15">
        <v>485901396</v>
      </c>
      <c r="S103" s="15">
        <v>2643938.8199999998</v>
      </c>
      <c r="T103" s="15">
        <v>99035.55</v>
      </c>
      <c r="U103" s="15">
        <v>29727362.5</v>
      </c>
      <c r="V103" s="16">
        <v>518371732.87</v>
      </c>
      <c r="W103" s="16">
        <v>4363385874.1700001</v>
      </c>
      <c r="X103" s="15">
        <v>222636084.78</v>
      </c>
      <c r="Y103" s="15">
        <v>66858925.380000003</v>
      </c>
      <c r="Z103" s="15">
        <v>144555669.47999999</v>
      </c>
      <c r="AA103" s="15">
        <v>1027112.21</v>
      </c>
      <c r="AB103" s="15">
        <v>4027605.82</v>
      </c>
      <c r="AC103" s="15">
        <v>100265133.70999999</v>
      </c>
      <c r="AD103" s="15">
        <v>316734446.59999996</v>
      </c>
      <c r="AE103" s="15">
        <v>105852100.90000001</v>
      </c>
      <c r="AF103" s="15">
        <v>0</v>
      </c>
      <c r="AG103" s="15">
        <v>645222632.27999997</v>
      </c>
      <c r="AH103" s="15">
        <v>3718163241.8900003</v>
      </c>
      <c r="AI103" s="15">
        <v>0</v>
      </c>
      <c r="AJ103" s="15">
        <v>0</v>
      </c>
      <c r="AK103" s="15">
        <v>0</v>
      </c>
      <c r="AL103" s="15">
        <v>0</v>
      </c>
      <c r="AM103" s="15">
        <v>0</v>
      </c>
      <c r="AN103" s="15">
        <v>0</v>
      </c>
      <c r="AO103" s="15">
        <v>0</v>
      </c>
      <c r="AP103" s="15">
        <v>10511042.949999999</v>
      </c>
      <c r="AQ103" s="15">
        <v>10511042.949999999</v>
      </c>
      <c r="AR103" s="15">
        <v>84377476.060000002</v>
      </c>
      <c r="AS103" s="15">
        <v>0</v>
      </c>
      <c r="AT103" s="15">
        <v>0</v>
      </c>
      <c r="AU103" s="16">
        <v>84377476.060000002</v>
      </c>
      <c r="AV103" s="15">
        <v>0</v>
      </c>
      <c r="AW103" s="15">
        <v>0</v>
      </c>
      <c r="AX103" s="15">
        <v>0</v>
      </c>
      <c r="AY103" s="15">
        <v>0</v>
      </c>
      <c r="AZ103" s="15">
        <v>84377476.060000002</v>
      </c>
      <c r="BA103" s="15">
        <v>3644296808.7800002</v>
      </c>
      <c r="BB103" s="15">
        <v>4139901554.6300001</v>
      </c>
      <c r="BC103" s="15">
        <v>7784198363.4099998</v>
      </c>
      <c r="BD103" s="15">
        <v>830481269.77999997</v>
      </c>
      <c r="BE103" s="15">
        <v>18214814</v>
      </c>
      <c r="BF103" s="15">
        <v>6935502279.6300001</v>
      </c>
    </row>
    <row r="104" spans="1:58">
      <c r="A104" s="12"/>
      <c r="B104" s="28" t="s">
        <v>173</v>
      </c>
      <c r="C104" s="28" t="s">
        <v>174</v>
      </c>
      <c r="D104" s="29" t="s">
        <v>186</v>
      </c>
      <c r="E104" s="30" t="s">
        <v>176</v>
      </c>
      <c r="F104" s="15">
        <v>1815651371.02</v>
      </c>
      <c r="G104" s="15">
        <v>1383392324.03</v>
      </c>
      <c r="H104" s="15">
        <v>3199043695.0500002</v>
      </c>
      <c r="I104" s="15">
        <v>2009101271.6099999</v>
      </c>
      <c r="J104" s="15">
        <v>81554974.400000006</v>
      </c>
      <c r="K104" s="15">
        <v>5289699941.0599995</v>
      </c>
      <c r="L104" s="15">
        <v>90910874.010000005</v>
      </c>
      <c r="M104" s="15">
        <v>78378231</v>
      </c>
      <c r="N104" s="15">
        <v>44140009.93</v>
      </c>
      <c r="O104" s="15">
        <v>8305369.0700000003</v>
      </c>
      <c r="P104" s="15">
        <v>221734484.00999999</v>
      </c>
      <c r="Q104" s="16">
        <v>5511434425.0699997</v>
      </c>
      <c r="R104" s="15">
        <v>0</v>
      </c>
      <c r="S104" s="15">
        <v>22118835.129999999</v>
      </c>
      <c r="T104" s="15">
        <v>0</v>
      </c>
      <c r="U104" s="15">
        <v>0</v>
      </c>
      <c r="V104" s="16">
        <v>22118835.129999999</v>
      </c>
      <c r="W104" s="16">
        <v>5533553260.1999998</v>
      </c>
      <c r="X104" s="15">
        <v>440142342.20999998</v>
      </c>
      <c r="Y104" s="15">
        <v>125894667.55</v>
      </c>
      <c r="Z104" s="15">
        <v>220883973.81</v>
      </c>
      <c r="AA104" s="15">
        <v>1307427.23</v>
      </c>
      <c r="AB104" s="15">
        <v>114909897.05</v>
      </c>
      <c r="AC104" s="15">
        <v>210386562.53999999</v>
      </c>
      <c r="AD104" s="15">
        <v>673382528.18000007</v>
      </c>
      <c r="AE104" s="15">
        <v>251085053.88999999</v>
      </c>
      <c r="AF104" s="15">
        <v>0</v>
      </c>
      <c r="AG104" s="15">
        <v>1364609924.2800002</v>
      </c>
      <c r="AH104" s="15">
        <v>4168943335.9199996</v>
      </c>
      <c r="AI104" s="15">
        <v>0</v>
      </c>
      <c r="AJ104" s="15">
        <v>0</v>
      </c>
      <c r="AK104" s="15">
        <v>0</v>
      </c>
      <c r="AL104" s="15">
        <v>0</v>
      </c>
      <c r="AM104" s="15">
        <v>0</v>
      </c>
      <c r="AN104" s="15">
        <v>0</v>
      </c>
      <c r="AO104" s="15">
        <v>0</v>
      </c>
      <c r="AP104" s="15">
        <v>8447230.3200000003</v>
      </c>
      <c r="AQ104" s="15">
        <v>8447230.3200000003</v>
      </c>
      <c r="AR104" s="15">
        <v>62257349.780000001</v>
      </c>
      <c r="AS104" s="15">
        <v>0</v>
      </c>
      <c r="AT104" s="15">
        <v>0</v>
      </c>
      <c r="AU104" s="16">
        <v>62257349.780000001</v>
      </c>
      <c r="AV104" s="15">
        <v>0</v>
      </c>
      <c r="AW104" s="15">
        <v>0</v>
      </c>
      <c r="AX104" s="15">
        <v>0</v>
      </c>
      <c r="AY104" s="15">
        <v>0</v>
      </c>
      <c r="AZ104" s="15">
        <v>62257349.780000001</v>
      </c>
      <c r="BA104" s="15">
        <v>4115133216.46</v>
      </c>
      <c r="BB104" s="15">
        <v>4083800771.8000002</v>
      </c>
      <c r="BC104" s="15">
        <v>8198933988.2600002</v>
      </c>
      <c r="BD104" s="15">
        <v>0</v>
      </c>
      <c r="BE104" s="15">
        <v>0</v>
      </c>
      <c r="BF104" s="15">
        <v>8198933988.2600002</v>
      </c>
    </row>
    <row r="105" spans="1:58">
      <c r="A105" s="12"/>
      <c r="B105" s="28" t="s">
        <v>173</v>
      </c>
      <c r="C105" s="28" t="s">
        <v>174</v>
      </c>
      <c r="D105" s="29" t="s">
        <v>187</v>
      </c>
      <c r="E105" s="30" t="s">
        <v>176</v>
      </c>
      <c r="F105" s="15">
        <v>1298804527.48</v>
      </c>
      <c r="G105" s="15">
        <v>1005425746.09</v>
      </c>
      <c r="H105" s="15">
        <v>2304230273.5700002</v>
      </c>
      <c r="I105" s="15">
        <v>4869653704.25</v>
      </c>
      <c r="J105" s="15">
        <v>379517122.76999998</v>
      </c>
      <c r="K105" s="15">
        <v>7553401100.5900002</v>
      </c>
      <c r="L105" s="15">
        <v>329434271</v>
      </c>
      <c r="M105" s="15">
        <v>339757433.87</v>
      </c>
      <c r="N105" s="15">
        <v>132965476.04000001</v>
      </c>
      <c r="O105" s="15">
        <v>154147598.34999999</v>
      </c>
      <c r="P105" s="15">
        <v>956304779.25999999</v>
      </c>
      <c r="Q105" s="16">
        <v>8509705879.8500004</v>
      </c>
      <c r="R105" s="15">
        <v>549896264.25</v>
      </c>
      <c r="S105" s="15">
        <v>28632184.260000002</v>
      </c>
      <c r="T105" s="15">
        <v>0</v>
      </c>
      <c r="U105" s="15">
        <v>0</v>
      </c>
      <c r="V105" s="16">
        <v>578528448.50999999</v>
      </c>
      <c r="W105" s="16">
        <v>9088234328.3600006</v>
      </c>
      <c r="X105" s="15">
        <v>545972725.00999999</v>
      </c>
      <c r="Y105" s="15">
        <v>158461920.88</v>
      </c>
      <c r="Z105" s="15">
        <v>282295633.56</v>
      </c>
      <c r="AA105" s="15">
        <v>24570095.52</v>
      </c>
      <c r="AB105" s="15">
        <v>0</v>
      </c>
      <c r="AC105" s="15">
        <v>73933646.219999999</v>
      </c>
      <c r="AD105" s="15">
        <v>539261296.17999995</v>
      </c>
      <c r="AE105" s="15">
        <v>125792764.7</v>
      </c>
      <c r="AF105" s="15">
        <v>0</v>
      </c>
      <c r="AG105" s="15">
        <v>1211026785.8900001</v>
      </c>
      <c r="AH105" s="15">
        <v>7877207542.4700003</v>
      </c>
      <c r="AI105" s="15">
        <v>0</v>
      </c>
      <c r="AJ105" s="15">
        <v>0</v>
      </c>
      <c r="AK105" s="15">
        <v>0</v>
      </c>
      <c r="AL105" s="15">
        <v>0</v>
      </c>
      <c r="AM105" s="15">
        <v>0</v>
      </c>
      <c r="AN105" s="15">
        <v>0</v>
      </c>
      <c r="AO105" s="15">
        <v>0</v>
      </c>
      <c r="AP105" s="15">
        <v>0</v>
      </c>
      <c r="AQ105" s="15">
        <v>0</v>
      </c>
      <c r="AR105" s="15">
        <v>1490529.88</v>
      </c>
      <c r="AS105" s="15">
        <v>0</v>
      </c>
      <c r="AT105" s="15">
        <v>0</v>
      </c>
      <c r="AU105" s="16">
        <v>1490529.88</v>
      </c>
      <c r="AV105" s="15">
        <v>0</v>
      </c>
      <c r="AW105" s="15">
        <v>0</v>
      </c>
      <c r="AX105" s="15">
        <v>0</v>
      </c>
      <c r="AY105" s="15">
        <v>0</v>
      </c>
      <c r="AZ105" s="15">
        <v>1490529.88</v>
      </c>
      <c r="BA105" s="15">
        <v>7875717012.5900002</v>
      </c>
      <c r="BB105" s="15">
        <v>10583234275.26</v>
      </c>
      <c r="BC105" s="15">
        <v>18458951287.849998</v>
      </c>
      <c r="BD105" s="15">
        <v>1594831880.5899999</v>
      </c>
      <c r="BE105" s="15">
        <v>0</v>
      </c>
      <c r="BF105" s="15">
        <v>16864119407.259998</v>
      </c>
    </row>
    <row r="106" spans="1:58">
      <c r="A106" s="12"/>
      <c r="B106" s="28" t="s">
        <v>173</v>
      </c>
      <c r="C106" s="28" t="s">
        <v>174</v>
      </c>
      <c r="D106" s="29" t="s">
        <v>188</v>
      </c>
      <c r="E106" s="30" t="s">
        <v>176</v>
      </c>
      <c r="F106" s="15">
        <v>832611279.46000004</v>
      </c>
      <c r="G106" s="15">
        <v>663511243.22000003</v>
      </c>
      <c r="H106" s="15">
        <v>1496122522.6800001</v>
      </c>
      <c r="I106" s="15">
        <v>5621036491.6999998</v>
      </c>
      <c r="J106" s="15">
        <v>383721179.44999999</v>
      </c>
      <c r="K106" s="15">
        <v>7500880193.8299999</v>
      </c>
      <c r="L106" s="15">
        <v>331813559.44</v>
      </c>
      <c r="M106" s="15">
        <v>85661544.290000007</v>
      </c>
      <c r="N106" s="15">
        <v>0</v>
      </c>
      <c r="O106" s="15">
        <v>40159524.159999996</v>
      </c>
      <c r="P106" s="15">
        <v>457634627.88999999</v>
      </c>
      <c r="Q106" s="16">
        <v>7958514821.7200003</v>
      </c>
      <c r="R106" s="15">
        <v>1797458359.5</v>
      </c>
      <c r="S106" s="15">
        <v>93904938.310000002</v>
      </c>
      <c r="T106" s="15">
        <v>0</v>
      </c>
      <c r="U106" s="15">
        <v>0</v>
      </c>
      <c r="V106" s="16">
        <v>1891363297.8099999</v>
      </c>
      <c r="W106" s="16">
        <v>9849878119.5300007</v>
      </c>
      <c r="X106" s="15">
        <v>3360337187.73</v>
      </c>
      <c r="Y106" s="15">
        <v>766762074.09000003</v>
      </c>
      <c r="Z106" s="15">
        <v>655700726.95000005</v>
      </c>
      <c r="AA106" s="15">
        <v>46158299.5</v>
      </c>
      <c r="AB106" s="15">
        <v>2141323555.8699999</v>
      </c>
      <c r="AC106" s="15">
        <v>107849124.28</v>
      </c>
      <c r="AD106" s="15">
        <v>3717793780.6900001</v>
      </c>
      <c r="AE106" s="15">
        <v>272253639.57999998</v>
      </c>
      <c r="AF106" s="15">
        <v>0</v>
      </c>
      <c r="AG106" s="15">
        <v>7350384608</v>
      </c>
      <c r="AH106" s="15">
        <v>2499493511.5300007</v>
      </c>
      <c r="AI106" s="15">
        <v>0</v>
      </c>
      <c r="AJ106" s="15">
        <v>0</v>
      </c>
      <c r="AK106" s="15">
        <v>0</v>
      </c>
      <c r="AL106" s="15">
        <v>0</v>
      </c>
      <c r="AM106" s="15">
        <v>0</v>
      </c>
      <c r="AN106" s="15">
        <v>0</v>
      </c>
      <c r="AO106" s="15">
        <v>0</v>
      </c>
      <c r="AP106" s="15">
        <v>0</v>
      </c>
      <c r="AQ106" s="15">
        <v>0</v>
      </c>
      <c r="AR106" s="15">
        <v>247551956.80000001</v>
      </c>
      <c r="AS106" s="15">
        <v>0</v>
      </c>
      <c r="AT106" s="15">
        <v>0</v>
      </c>
      <c r="AU106" s="16">
        <v>247551956.80000001</v>
      </c>
      <c r="AV106" s="15">
        <v>0</v>
      </c>
      <c r="AW106" s="15">
        <v>0</v>
      </c>
      <c r="AX106" s="15">
        <v>0</v>
      </c>
      <c r="AY106" s="15">
        <v>0</v>
      </c>
      <c r="AZ106" s="15">
        <v>247551956.80000001</v>
      </c>
      <c r="BA106" s="15">
        <v>2251941554.73</v>
      </c>
      <c r="BB106" s="15">
        <v>10565831013.32</v>
      </c>
      <c r="BC106" s="15">
        <v>12817772568.049999</v>
      </c>
      <c r="BD106" s="15">
        <v>0</v>
      </c>
      <c r="BE106" s="15">
        <v>0</v>
      </c>
      <c r="BF106" s="15">
        <v>12817772568.049999</v>
      </c>
    </row>
    <row r="107" spans="1:58">
      <c r="A107" s="12"/>
      <c r="B107" s="28" t="s">
        <v>173</v>
      </c>
      <c r="C107" s="28" t="s">
        <v>174</v>
      </c>
      <c r="D107" s="29" t="s">
        <v>189</v>
      </c>
      <c r="E107" s="30" t="s">
        <v>176</v>
      </c>
      <c r="F107" s="15">
        <v>403247162.29000002</v>
      </c>
      <c r="G107" s="15">
        <v>342292198.75</v>
      </c>
      <c r="H107" s="15">
        <v>745539361.03999996</v>
      </c>
      <c r="I107" s="15">
        <v>532901507.48000002</v>
      </c>
      <c r="J107" s="15">
        <v>28764635.149999999</v>
      </c>
      <c r="K107" s="15">
        <v>1307205503.6700001</v>
      </c>
      <c r="L107" s="15">
        <v>63635431.960000001</v>
      </c>
      <c r="M107" s="15">
        <v>60296351.700000003</v>
      </c>
      <c r="N107" s="15">
        <v>0</v>
      </c>
      <c r="O107" s="15">
        <v>29193529.77</v>
      </c>
      <c r="P107" s="15">
        <v>153125313.43000001</v>
      </c>
      <c r="Q107" s="16">
        <v>1460330817.1000001</v>
      </c>
      <c r="R107" s="15">
        <v>157197672</v>
      </c>
      <c r="S107" s="15">
        <v>0</v>
      </c>
      <c r="T107" s="15">
        <v>0</v>
      </c>
      <c r="U107" s="15">
        <v>0</v>
      </c>
      <c r="V107" s="16">
        <v>157197672</v>
      </c>
      <c r="W107" s="16">
        <v>1617528489.1000001</v>
      </c>
      <c r="X107" s="15">
        <v>123510378.36</v>
      </c>
      <c r="Y107" s="15">
        <v>23447983.239999998</v>
      </c>
      <c r="Z107" s="15">
        <v>66447217.200000003</v>
      </c>
      <c r="AA107" s="15">
        <v>390911.98</v>
      </c>
      <c r="AB107" s="15">
        <v>15435158.029999999</v>
      </c>
      <c r="AC107" s="15">
        <v>11026674.640000001</v>
      </c>
      <c r="AD107" s="15">
        <v>116747945.09</v>
      </c>
      <c r="AE107" s="15">
        <v>16708598.33</v>
      </c>
      <c r="AF107" s="15">
        <v>5084580.01</v>
      </c>
      <c r="AG107" s="15">
        <v>262051501.78999999</v>
      </c>
      <c r="AH107" s="15">
        <v>1355476987.3100002</v>
      </c>
      <c r="AI107" s="15">
        <v>0</v>
      </c>
      <c r="AJ107" s="15">
        <v>0</v>
      </c>
      <c r="AK107" s="15">
        <v>0</v>
      </c>
      <c r="AL107" s="15">
        <v>0</v>
      </c>
      <c r="AM107" s="15">
        <v>14032440</v>
      </c>
      <c r="AN107" s="15">
        <v>0</v>
      </c>
      <c r="AO107" s="15">
        <v>14032440</v>
      </c>
      <c r="AP107" s="15">
        <v>0</v>
      </c>
      <c r="AQ107" s="15">
        <v>14032440</v>
      </c>
      <c r="AR107" s="15">
        <v>0</v>
      </c>
      <c r="AS107" s="15">
        <v>0</v>
      </c>
      <c r="AT107" s="15">
        <v>0</v>
      </c>
      <c r="AU107" s="16">
        <v>0</v>
      </c>
      <c r="AV107" s="15">
        <v>26053112.449999999</v>
      </c>
      <c r="AW107" s="15">
        <v>0</v>
      </c>
      <c r="AX107" s="15">
        <v>26053112.449999999</v>
      </c>
      <c r="AY107" s="15">
        <v>0</v>
      </c>
      <c r="AZ107" s="15">
        <v>26053112.449999999</v>
      </c>
      <c r="BA107" s="15">
        <v>1343456314.8599999</v>
      </c>
      <c r="BB107" s="15">
        <v>3405785927.9200001</v>
      </c>
      <c r="BC107" s="15">
        <v>4749242242.7799997</v>
      </c>
      <c r="BD107" s="15">
        <v>8950.35</v>
      </c>
      <c r="BE107" s="15">
        <v>0</v>
      </c>
      <c r="BF107" s="15">
        <v>4749233292.4299994</v>
      </c>
    </row>
    <row r="108" spans="1:58">
      <c r="A108" s="12"/>
      <c r="B108" s="28" t="s">
        <v>173</v>
      </c>
      <c r="C108" s="28" t="s">
        <v>174</v>
      </c>
      <c r="D108" s="29" t="s">
        <v>190</v>
      </c>
      <c r="E108" s="30" t="s">
        <v>176</v>
      </c>
      <c r="F108" s="15">
        <v>1132976223.03</v>
      </c>
      <c r="G108" s="15">
        <v>1285704506.0899999</v>
      </c>
      <c r="H108" s="15">
        <v>2418680729.1199999</v>
      </c>
      <c r="I108" s="15">
        <v>5346053119.8999996</v>
      </c>
      <c r="J108" s="15">
        <v>170648259.12</v>
      </c>
      <c r="K108" s="15">
        <v>7935382108.1399994</v>
      </c>
      <c r="L108" s="15">
        <v>220443945.49000001</v>
      </c>
      <c r="M108" s="15">
        <v>322125697.72000003</v>
      </c>
      <c r="N108" s="15">
        <v>0</v>
      </c>
      <c r="O108" s="15">
        <v>130456013.3</v>
      </c>
      <c r="P108" s="15">
        <v>673025656.50999999</v>
      </c>
      <c r="Q108" s="16">
        <v>8608407764.6499996</v>
      </c>
      <c r="R108" s="15">
        <v>787185154.5</v>
      </c>
      <c r="S108" s="15">
        <v>72899117.260000005</v>
      </c>
      <c r="T108" s="15">
        <v>0</v>
      </c>
      <c r="U108" s="15">
        <v>0</v>
      </c>
      <c r="V108" s="16">
        <v>860084271.75999999</v>
      </c>
      <c r="W108" s="16">
        <v>9468492036.4099998</v>
      </c>
      <c r="X108" s="15">
        <v>274622406.88</v>
      </c>
      <c r="Y108" s="15">
        <v>1095870195.48</v>
      </c>
      <c r="Z108" s="15">
        <v>44770330.509999998</v>
      </c>
      <c r="AA108" s="15">
        <v>284427.28000000003</v>
      </c>
      <c r="AB108" s="15">
        <v>275463.25</v>
      </c>
      <c r="AC108" s="15">
        <v>58120330.159999996</v>
      </c>
      <c r="AD108" s="15">
        <v>1199320746.6800001</v>
      </c>
      <c r="AE108" s="15">
        <v>11313436.92</v>
      </c>
      <c r="AF108" s="15">
        <v>0</v>
      </c>
      <c r="AG108" s="15">
        <v>1485256590.48</v>
      </c>
      <c r="AH108" s="15">
        <v>7983235445.9300003</v>
      </c>
      <c r="AI108" s="15">
        <v>0</v>
      </c>
      <c r="AJ108" s="15">
        <v>0</v>
      </c>
      <c r="AK108" s="15">
        <v>0</v>
      </c>
      <c r="AL108" s="15">
        <v>0</v>
      </c>
      <c r="AM108" s="15">
        <v>0</v>
      </c>
      <c r="AN108" s="15">
        <v>0</v>
      </c>
      <c r="AO108" s="15">
        <v>0</v>
      </c>
      <c r="AP108" s="15">
        <v>26732503.210000001</v>
      </c>
      <c r="AQ108" s="15">
        <v>26732503.210000001</v>
      </c>
      <c r="AR108" s="15">
        <v>0</v>
      </c>
      <c r="AS108" s="15">
        <v>0</v>
      </c>
      <c r="AT108" s="15">
        <v>0</v>
      </c>
      <c r="AU108" s="16">
        <v>0</v>
      </c>
      <c r="AV108" s="15">
        <v>0</v>
      </c>
      <c r="AW108" s="15">
        <v>0</v>
      </c>
      <c r="AX108" s="15">
        <v>0</v>
      </c>
      <c r="AY108" s="15">
        <v>1580282381.04</v>
      </c>
      <c r="AZ108" s="15">
        <v>1580282381.04</v>
      </c>
      <c r="BA108" s="15">
        <v>6429685568.1000004</v>
      </c>
      <c r="BB108" s="15">
        <v>21590462682.650002</v>
      </c>
      <c r="BC108" s="15">
        <v>28020148250.75</v>
      </c>
      <c r="BD108" s="15">
        <v>872874736.49000001</v>
      </c>
      <c r="BE108" s="15">
        <v>0</v>
      </c>
      <c r="BF108" s="15">
        <v>27147273514.259998</v>
      </c>
    </row>
    <row r="109" spans="1:58">
      <c r="A109" s="12"/>
      <c r="B109" s="28" t="s">
        <v>173</v>
      </c>
      <c r="C109" s="28" t="s">
        <v>174</v>
      </c>
      <c r="D109" s="29" t="s">
        <v>191</v>
      </c>
      <c r="E109" s="30" t="s">
        <v>176</v>
      </c>
      <c r="F109" s="15">
        <v>474409287.35000002</v>
      </c>
      <c r="G109" s="15">
        <v>421536031.00999999</v>
      </c>
      <c r="H109" s="15">
        <v>895945318.36000001</v>
      </c>
      <c r="I109" s="15">
        <v>890843563.51999998</v>
      </c>
      <c r="J109" s="15">
        <v>51087593.759999998</v>
      </c>
      <c r="K109" s="15">
        <v>1837876475.6400001</v>
      </c>
      <c r="L109" s="15">
        <v>265054346.72999999</v>
      </c>
      <c r="M109" s="15">
        <v>128281961.98</v>
      </c>
      <c r="N109" s="15">
        <v>0</v>
      </c>
      <c r="O109" s="15">
        <v>3804757.55</v>
      </c>
      <c r="P109" s="15">
        <v>397141066.25999999</v>
      </c>
      <c r="Q109" s="16">
        <v>2235017541.9000001</v>
      </c>
      <c r="R109" s="15">
        <v>500041190.25</v>
      </c>
      <c r="S109" s="15">
        <v>0</v>
      </c>
      <c r="T109" s="15">
        <v>0</v>
      </c>
      <c r="U109" s="15">
        <v>0</v>
      </c>
      <c r="V109" s="16">
        <v>500041190.25</v>
      </c>
      <c r="W109" s="16">
        <v>2735058732.1500001</v>
      </c>
      <c r="X109" s="15">
        <v>401271461.68000001</v>
      </c>
      <c r="Y109" s="15">
        <v>116849491.45999999</v>
      </c>
      <c r="Z109" s="15">
        <v>124940379.28</v>
      </c>
      <c r="AA109" s="15">
        <v>1303719.55</v>
      </c>
      <c r="AB109" s="15">
        <v>81500778.900000006</v>
      </c>
      <c r="AC109" s="15">
        <v>53137814.039999999</v>
      </c>
      <c r="AD109" s="15">
        <v>377732183.23000008</v>
      </c>
      <c r="AE109" s="15">
        <v>36619957.130000003</v>
      </c>
      <c r="AF109" s="15">
        <v>33150038.120000001</v>
      </c>
      <c r="AG109" s="15">
        <v>848773640.16000009</v>
      </c>
      <c r="AH109" s="15">
        <v>1886285091.99</v>
      </c>
      <c r="AI109" s="15">
        <v>0</v>
      </c>
      <c r="AJ109" s="15">
        <v>0</v>
      </c>
      <c r="AK109" s="15">
        <v>0</v>
      </c>
      <c r="AL109" s="15">
        <v>0</v>
      </c>
      <c r="AM109" s="15">
        <v>0</v>
      </c>
      <c r="AN109" s="15">
        <v>0</v>
      </c>
      <c r="AO109" s="15">
        <v>0</v>
      </c>
      <c r="AP109" s="15">
        <v>0</v>
      </c>
      <c r="AQ109" s="15">
        <v>0</v>
      </c>
      <c r="AR109" s="15">
        <v>297500</v>
      </c>
      <c r="AS109" s="15">
        <v>0</v>
      </c>
      <c r="AT109" s="15">
        <v>0</v>
      </c>
      <c r="AU109" s="16">
        <v>297500</v>
      </c>
      <c r="AV109" s="15">
        <v>112012838.36</v>
      </c>
      <c r="AW109" s="15">
        <v>0</v>
      </c>
      <c r="AX109" s="15">
        <v>112012838.36</v>
      </c>
      <c r="AY109" s="15">
        <v>37640561.93</v>
      </c>
      <c r="AZ109" s="15">
        <v>149950900.28999999</v>
      </c>
      <c r="BA109" s="15">
        <v>1736334191.7</v>
      </c>
      <c r="BB109" s="15">
        <v>643040561.78999996</v>
      </c>
      <c r="BC109" s="15">
        <v>2379374753.4899998</v>
      </c>
      <c r="BD109" s="15">
        <v>0</v>
      </c>
      <c r="BE109" s="15">
        <v>0</v>
      </c>
      <c r="BF109" s="15">
        <v>2379374753.4899998</v>
      </c>
    </row>
    <row r="110" spans="1:58">
      <c r="A110" s="12"/>
      <c r="B110" s="28" t="s">
        <v>74</v>
      </c>
      <c r="C110" s="28" t="s">
        <v>78</v>
      </c>
      <c r="D110" s="29" t="s">
        <v>192</v>
      </c>
      <c r="E110" s="30" t="s">
        <v>176</v>
      </c>
      <c r="F110" s="15">
        <v>35786233.020000003</v>
      </c>
      <c r="G110" s="15">
        <v>25562010.649999999</v>
      </c>
      <c r="H110" s="15">
        <v>61348243.670000002</v>
      </c>
      <c r="I110" s="15">
        <v>294615995.43000001</v>
      </c>
      <c r="J110" s="15">
        <v>50490325.149999999</v>
      </c>
      <c r="K110" s="15">
        <v>406454564.25</v>
      </c>
      <c r="L110" s="15">
        <v>26789534.41</v>
      </c>
      <c r="M110" s="15">
        <v>122661959.73999999</v>
      </c>
      <c r="N110" s="15">
        <v>0</v>
      </c>
      <c r="O110" s="15">
        <v>10518794.800000001</v>
      </c>
      <c r="P110" s="15">
        <v>159970288.95000002</v>
      </c>
      <c r="Q110" s="16">
        <v>566424853.20000005</v>
      </c>
      <c r="R110" s="15">
        <v>308110248.99000001</v>
      </c>
      <c r="S110" s="15">
        <v>36804984.509999998</v>
      </c>
      <c r="T110" s="15">
        <v>0</v>
      </c>
      <c r="U110" s="15">
        <v>0</v>
      </c>
      <c r="V110" s="16">
        <v>344915233.5</v>
      </c>
      <c r="W110" s="16">
        <v>911340086.70000005</v>
      </c>
      <c r="X110" s="15">
        <v>129260224.78</v>
      </c>
      <c r="Y110" s="15">
        <v>10116176.689999999</v>
      </c>
      <c r="Z110" s="15">
        <v>31421017.75</v>
      </c>
      <c r="AA110" s="15">
        <v>0</v>
      </c>
      <c r="AB110" s="15">
        <v>10923496.310000001</v>
      </c>
      <c r="AC110" s="15">
        <v>14401956.33</v>
      </c>
      <c r="AD110" s="15">
        <v>66862647.079999998</v>
      </c>
      <c r="AE110" s="15">
        <v>38938329.280000001</v>
      </c>
      <c r="AF110" s="15">
        <v>0</v>
      </c>
      <c r="AG110" s="15">
        <v>235061201.14000002</v>
      </c>
      <c r="AH110" s="15">
        <v>676278885.56000006</v>
      </c>
      <c r="AI110" s="15">
        <v>3664806.59</v>
      </c>
      <c r="AJ110" s="15">
        <v>0</v>
      </c>
      <c r="AK110" s="15">
        <v>0</v>
      </c>
      <c r="AL110" s="15">
        <v>3664806.59</v>
      </c>
      <c r="AM110" s="15">
        <v>0</v>
      </c>
      <c r="AN110" s="15">
        <v>0</v>
      </c>
      <c r="AO110" s="15">
        <v>0</v>
      </c>
      <c r="AP110" s="15">
        <v>0</v>
      </c>
      <c r="AQ110" s="15">
        <v>3664806.59</v>
      </c>
      <c r="AR110" s="15">
        <v>0</v>
      </c>
      <c r="AS110" s="15">
        <v>0</v>
      </c>
      <c r="AT110" s="15">
        <v>0</v>
      </c>
      <c r="AU110" s="16">
        <v>0</v>
      </c>
      <c r="AV110" s="15">
        <v>0</v>
      </c>
      <c r="AW110" s="15">
        <v>0</v>
      </c>
      <c r="AX110" s="15">
        <v>0</v>
      </c>
      <c r="AY110" s="15">
        <v>3736982.24</v>
      </c>
      <c r="AZ110" s="15">
        <v>3736982.24</v>
      </c>
      <c r="BA110" s="15">
        <v>676206709.90999997</v>
      </c>
      <c r="BB110" s="15">
        <v>3496491505.0799999</v>
      </c>
      <c r="BC110" s="15">
        <v>4172698214.9899998</v>
      </c>
      <c r="BD110" s="15">
        <v>0</v>
      </c>
      <c r="BE110" s="15">
        <v>163174.67000000001</v>
      </c>
      <c r="BF110" s="15">
        <v>4172535040.3199997</v>
      </c>
    </row>
    <row r="111" spans="1:58">
      <c r="A111" s="12"/>
      <c r="B111" s="28" t="s">
        <v>74</v>
      </c>
      <c r="C111" s="28" t="s">
        <v>80</v>
      </c>
      <c r="D111" s="29" t="s">
        <v>193</v>
      </c>
      <c r="E111" s="30" t="s">
        <v>176</v>
      </c>
      <c r="F111" s="15">
        <v>1681722.75</v>
      </c>
      <c r="G111" s="15">
        <v>2402461.0699999998</v>
      </c>
      <c r="H111" s="15">
        <v>4084183.82</v>
      </c>
      <c r="I111" s="15">
        <v>28416312.84</v>
      </c>
      <c r="J111" s="15">
        <v>1701755.38</v>
      </c>
      <c r="K111" s="15">
        <v>34202252.039999999</v>
      </c>
      <c r="L111" s="15">
        <v>5515011.4800000004</v>
      </c>
      <c r="M111" s="15">
        <v>8176852.7999999998</v>
      </c>
      <c r="N111" s="15">
        <v>0</v>
      </c>
      <c r="O111" s="15">
        <v>2407565.34</v>
      </c>
      <c r="P111" s="15">
        <v>16099429.620000001</v>
      </c>
      <c r="Q111" s="16">
        <v>50301681.659999996</v>
      </c>
      <c r="R111" s="15">
        <v>375989943</v>
      </c>
      <c r="S111" s="15">
        <v>0</v>
      </c>
      <c r="T111" s="15">
        <v>0</v>
      </c>
      <c r="U111" s="15">
        <v>0</v>
      </c>
      <c r="V111" s="16">
        <v>375989943</v>
      </c>
      <c r="W111" s="16">
        <v>426291624.65999997</v>
      </c>
      <c r="X111" s="15">
        <v>93373257.519999996</v>
      </c>
      <c r="Y111" s="15">
        <v>5411424.2199999997</v>
      </c>
      <c r="Z111" s="15">
        <v>17236978.52</v>
      </c>
      <c r="AA111" s="15">
        <v>1559682.22</v>
      </c>
      <c r="AB111" s="15">
        <v>0</v>
      </c>
      <c r="AC111" s="15">
        <v>7119061.6799999997</v>
      </c>
      <c r="AD111" s="15">
        <v>31327146.639999997</v>
      </c>
      <c r="AE111" s="15">
        <v>27781792.93</v>
      </c>
      <c r="AF111" s="15">
        <v>10461102.76</v>
      </c>
      <c r="AG111" s="15">
        <v>162943299.84999999</v>
      </c>
      <c r="AH111" s="15">
        <v>263348324.80999997</v>
      </c>
      <c r="AI111" s="15">
        <v>0</v>
      </c>
      <c r="AJ111" s="15">
        <v>0</v>
      </c>
      <c r="AK111" s="15">
        <v>0</v>
      </c>
      <c r="AL111" s="15">
        <v>0</v>
      </c>
      <c r="AM111" s="15">
        <v>93085999.939999998</v>
      </c>
      <c r="AN111" s="15">
        <v>0</v>
      </c>
      <c r="AO111" s="15">
        <v>93085999.939999998</v>
      </c>
      <c r="AP111" s="15">
        <v>0</v>
      </c>
      <c r="AQ111" s="15">
        <v>93085999.939999998</v>
      </c>
      <c r="AR111" s="15">
        <v>0</v>
      </c>
      <c r="AS111" s="15">
        <v>0</v>
      </c>
      <c r="AT111" s="15">
        <v>0</v>
      </c>
      <c r="AU111" s="16">
        <v>0</v>
      </c>
      <c r="AV111" s="15">
        <v>0</v>
      </c>
      <c r="AW111" s="15">
        <v>0</v>
      </c>
      <c r="AX111" s="15">
        <v>0</v>
      </c>
      <c r="AY111" s="15">
        <v>0</v>
      </c>
      <c r="AZ111" s="15">
        <v>0</v>
      </c>
      <c r="BA111" s="15">
        <v>356434324.75</v>
      </c>
      <c r="BB111" s="15">
        <v>1193244937.27</v>
      </c>
      <c r="BC111" s="15">
        <v>1549679262.02</v>
      </c>
      <c r="BD111" s="15">
        <v>135358040.30000001</v>
      </c>
      <c r="BE111" s="15">
        <v>0</v>
      </c>
      <c r="BF111" s="15">
        <v>1414321221.72</v>
      </c>
    </row>
    <row r="112" spans="1:58">
      <c r="A112" s="12"/>
      <c r="B112" s="28" t="s">
        <v>82</v>
      </c>
      <c r="C112" s="28" t="s">
        <v>86</v>
      </c>
      <c r="D112" s="29" t="s">
        <v>194</v>
      </c>
      <c r="E112" s="30" t="s">
        <v>176</v>
      </c>
      <c r="F112" s="15">
        <v>18599678.629999999</v>
      </c>
      <c r="G112" s="15">
        <v>26570969.469999999</v>
      </c>
      <c r="H112" s="15">
        <v>45170648.099999994</v>
      </c>
      <c r="I112" s="15">
        <v>50216702.700000003</v>
      </c>
      <c r="J112" s="15">
        <v>5836731.7599999998</v>
      </c>
      <c r="K112" s="15">
        <v>101224082.56</v>
      </c>
      <c r="L112" s="15">
        <v>9812844.8900000006</v>
      </c>
      <c r="M112" s="15">
        <v>7010943.9400000004</v>
      </c>
      <c r="N112" s="15">
        <v>19571634.109999999</v>
      </c>
      <c r="O112" s="15">
        <v>1447854.21</v>
      </c>
      <c r="P112" s="15">
        <v>37843277.149999999</v>
      </c>
      <c r="Q112" s="16">
        <v>139067359.71000001</v>
      </c>
      <c r="R112" s="15">
        <v>192667851.99000001</v>
      </c>
      <c r="S112" s="15">
        <v>0</v>
      </c>
      <c r="T112" s="15">
        <v>0</v>
      </c>
      <c r="U112" s="15">
        <v>0</v>
      </c>
      <c r="V112" s="16">
        <v>192667851.99000001</v>
      </c>
      <c r="W112" s="16">
        <v>331735211.70000005</v>
      </c>
      <c r="X112" s="15">
        <v>88546574.25</v>
      </c>
      <c r="Y112" s="15">
        <v>1888566.64</v>
      </c>
      <c r="Z112" s="15">
        <v>7462945.7999999998</v>
      </c>
      <c r="AA112" s="15">
        <v>473926.03</v>
      </c>
      <c r="AB112" s="15">
        <v>0</v>
      </c>
      <c r="AC112" s="15">
        <v>9418793.5700000003</v>
      </c>
      <c r="AD112" s="15">
        <v>19244232.039999999</v>
      </c>
      <c r="AE112" s="15">
        <v>26022100.91</v>
      </c>
      <c r="AF112" s="15">
        <v>8011723.3200000003</v>
      </c>
      <c r="AG112" s="15">
        <v>141824630.51999998</v>
      </c>
      <c r="AH112" s="15">
        <v>189910581.18000007</v>
      </c>
      <c r="AI112" s="15">
        <v>0</v>
      </c>
      <c r="AJ112" s="15">
        <v>0</v>
      </c>
      <c r="AK112" s="15">
        <v>0</v>
      </c>
      <c r="AL112" s="15">
        <v>0</v>
      </c>
      <c r="AM112" s="15">
        <v>0</v>
      </c>
      <c r="AN112" s="15">
        <v>0</v>
      </c>
      <c r="AO112" s="15">
        <v>0</v>
      </c>
      <c r="AP112" s="15">
        <v>0</v>
      </c>
      <c r="AQ112" s="15">
        <v>0</v>
      </c>
      <c r="AR112" s="15">
        <v>0</v>
      </c>
      <c r="AS112" s="15">
        <v>0</v>
      </c>
      <c r="AT112" s="15">
        <v>0</v>
      </c>
      <c r="AU112" s="16">
        <v>0</v>
      </c>
      <c r="AV112" s="15">
        <v>10648084.300000001</v>
      </c>
      <c r="AW112" s="15">
        <v>0</v>
      </c>
      <c r="AX112" s="15">
        <v>10648084.300000001</v>
      </c>
      <c r="AY112" s="15">
        <v>0</v>
      </c>
      <c r="AZ112" s="15">
        <v>10648084.300000001</v>
      </c>
      <c r="BA112" s="15">
        <v>179262496.88</v>
      </c>
      <c r="BB112" s="15">
        <v>314988931.00999999</v>
      </c>
      <c r="BC112" s="15">
        <v>494251427.88999999</v>
      </c>
      <c r="BD112" s="15">
        <v>62563298.619999997</v>
      </c>
      <c r="BE112" s="15">
        <v>11334248.32</v>
      </c>
      <c r="BF112" s="15">
        <v>420353880.94999999</v>
      </c>
    </row>
    <row r="113" spans="1:58">
      <c r="A113" s="12"/>
      <c r="B113" s="28" t="s">
        <v>82</v>
      </c>
      <c r="C113" s="28" t="s">
        <v>83</v>
      </c>
      <c r="D113" s="29" t="s">
        <v>195</v>
      </c>
      <c r="E113" s="30" t="s">
        <v>176</v>
      </c>
      <c r="F113" s="15">
        <v>2966166.77</v>
      </c>
      <c r="G113" s="15">
        <v>2246565.56</v>
      </c>
      <c r="H113" s="15">
        <v>5212732.33</v>
      </c>
      <c r="I113" s="15">
        <v>34422275.07</v>
      </c>
      <c r="J113" s="15">
        <v>1956878.21</v>
      </c>
      <c r="K113" s="15">
        <v>41591885.609999999</v>
      </c>
      <c r="L113" s="15">
        <v>9176298.8699999992</v>
      </c>
      <c r="M113" s="15">
        <v>5992813.1699999999</v>
      </c>
      <c r="N113" s="15">
        <v>9137906.0500000007</v>
      </c>
      <c r="O113" s="15">
        <v>540000</v>
      </c>
      <c r="P113" s="15">
        <v>24847018.09</v>
      </c>
      <c r="Q113" s="16">
        <v>66438903.700000003</v>
      </c>
      <c r="R113" s="15">
        <v>167047596.75</v>
      </c>
      <c r="S113" s="15">
        <v>0</v>
      </c>
      <c r="T113" s="15">
        <v>0</v>
      </c>
      <c r="U113" s="15">
        <v>0</v>
      </c>
      <c r="V113" s="16">
        <v>167047596.75</v>
      </c>
      <c r="W113" s="16">
        <v>233486500.44999999</v>
      </c>
      <c r="X113" s="15">
        <v>26940114.98</v>
      </c>
      <c r="Y113" s="15">
        <v>2759000</v>
      </c>
      <c r="Z113" s="15">
        <v>5294281.6399999997</v>
      </c>
      <c r="AA113" s="15">
        <v>55852.35</v>
      </c>
      <c r="AB113" s="15">
        <v>0</v>
      </c>
      <c r="AC113" s="15">
        <v>3264120.02</v>
      </c>
      <c r="AD113" s="15">
        <v>11373254.01</v>
      </c>
      <c r="AE113" s="15">
        <v>14489498.970000001</v>
      </c>
      <c r="AF113" s="15">
        <v>0</v>
      </c>
      <c r="AG113" s="15">
        <v>52802867.960000001</v>
      </c>
      <c r="AH113" s="15">
        <v>180683632.48999998</v>
      </c>
      <c r="AI113" s="15">
        <v>0</v>
      </c>
      <c r="AJ113" s="15">
        <v>0</v>
      </c>
      <c r="AK113" s="15">
        <v>0</v>
      </c>
      <c r="AL113" s="15">
        <v>0</v>
      </c>
      <c r="AM113" s="15">
        <v>0</v>
      </c>
      <c r="AN113" s="15">
        <v>0</v>
      </c>
      <c r="AO113" s="15">
        <v>0</v>
      </c>
      <c r="AP113" s="15">
        <v>0</v>
      </c>
      <c r="AQ113" s="15">
        <v>0</v>
      </c>
      <c r="AR113" s="15">
        <v>3258000</v>
      </c>
      <c r="AS113" s="15">
        <v>0</v>
      </c>
      <c r="AT113" s="15">
        <v>0</v>
      </c>
      <c r="AU113" s="16">
        <v>3258000</v>
      </c>
      <c r="AV113" s="15">
        <v>0</v>
      </c>
      <c r="AW113" s="15">
        <v>0</v>
      </c>
      <c r="AX113" s="15">
        <v>0</v>
      </c>
      <c r="AY113" s="15">
        <v>0</v>
      </c>
      <c r="AZ113" s="15">
        <v>3258000</v>
      </c>
      <c r="BA113" s="15">
        <v>177425632.49000001</v>
      </c>
      <c r="BB113" s="15">
        <v>2240686369.5799999</v>
      </c>
      <c r="BC113" s="15">
        <v>2418112002.0700002</v>
      </c>
      <c r="BD113" s="15">
        <v>176811833.99000001</v>
      </c>
      <c r="BE113" s="15">
        <v>3380772.64</v>
      </c>
      <c r="BF113" s="15">
        <v>2237919395.4400001</v>
      </c>
    </row>
    <row r="114" spans="1:58">
      <c r="A114" s="12"/>
      <c r="B114" s="28" t="s">
        <v>82</v>
      </c>
      <c r="C114" s="28" t="s">
        <v>84</v>
      </c>
      <c r="D114" s="29" t="s">
        <v>196</v>
      </c>
      <c r="E114" s="30" t="s">
        <v>176</v>
      </c>
      <c r="F114" s="15">
        <v>7926203.7999999998</v>
      </c>
      <c r="G114" s="15">
        <v>8712171.3100000005</v>
      </c>
      <c r="H114" s="15">
        <v>16638375.109999999</v>
      </c>
      <c r="I114" s="15">
        <v>46293457.829999998</v>
      </c>
      <c r="J114" s="15">
        <v>2898355.06</v>
      </c>
      <c r="K114" s="15">
        <v>65830188</v>
      </c>
      <c r="L114" s="15">
        <v>9994909.0099999998</v>
      </c>
      <c r="M114" s="15">
        <v>3427855.26</v>
      </c>
      <c r="N114" s="15">
        <v>9371446.6500000004</v>
      </c>
      <c r="O114" s="15">
        <v>3046373.72</v>
      </c>
      <c r="P114" s="15">
        <v>25840584.640000001</v>
      </c>
      <c r="Q114" s="16">
        <v>91670772.640000001</v>
      </c>
      <c r="R114" s="15">
        <v>151923680.49000001</v>
      </c>
      <c r="S114" s="15">
        <v>810798196</v>
      </c>
      <c r="T114" s="15">
        <v>0</v>
      </c>
      <c r="U114" s="15">
        <v>0</v>
      </c>
      <c r="V114" s="16">
        <v>962721876.49000001</v>
      </c>
      <c r="W114" s="16">
        <v>1054392649.13</v>
      </c>
      <c r="X114" s="15">
        <v>42697261.810000002</v>
      </c>
      <c r="Y114" s="15">
        <v>0</v>
      </c>
      <c r="Z114" s="15">
        <v>6498462.0999999996</v>
      </c>
      <c r="AA114" s="15">
        <v>0</v>
      </c>
      <c r="AB114" s="15">
        <v>0</v>
      </c>
      <c r="AC114" s="15">
        <v>4133445.08</v>
      </c>
      <c r="AD114" s="15">
        <v>10631907.18</v>
      </c>
      <c r="AE114" s="15">
        <v>13173202.189999999</v>
      </c>
      <c r="AF114" s="15">
        <v>0</v>
      </c>
      <c r="AG114" s="15">
        <v>66502371.18</v>
      </c>
      <c r="AH114" s="15">
        <v>987890277.95000005</v>
      </c>
      <c r="AI114" s="15">
        <v>0</v>
      </c>
      <c r="AJ114" s="15">
        <v>0</v>
      </c>
      <c r="AK114" s="15">
        <v>0</v>
      </c>
      <c r="AL114" s="15">
        <v>0</v>
      </c>
      <c r="AM114" s="15">
        <v>0</v>
      </c>
      <c r="AN114" s="15">
        <v>0</v>
      </c>
      <c r="AO114" s="15">
        <v>0</v>
      </c>
      <c r="AP114" s="15">
        <v>894829.34</v>
      </c>
      <c r="AQ114" s="15">
        <v>894829.34</v>
      </c>
      <c r="AR114" s="15">
        <v>0</v>
      </c>
      <c r="AS114" s="15">
        <v>0</v>
      </c>
      <c r="AT114" s="15">
        <v>0</v>
      </c>
      <c r="AU114" s="16">
        <v>0</v>
      </c>
      <c r="AV114" s="15">
        <v>0</v>
      </c>
      <c r="AW114" s="15">
        <v>0</v>
      </c>
      <c r="AX114" s="15">
        <v>0</v>
      </c>
      <c r="AY114" s="15">
        <v>0</v>
      </c>
      <c r="AZ114" s="15">
        <v>0</v>
      </c>
      <c r="BA114" s="15">
        <v>988785107.28999996</v>
      </c>
      <c r="BB114" s="15">
        <v>2299257167.5</v>
      </c>
      <c r="BC114" s="15">
        <v>3288042274.79</v>
      </c>
      <c r="BD114" s="15">
        <v>62669345.920000002</v>
      </c>
      <c r="BE114" s="15">
        <v>143967710.16999999</v>
      </c>
      <c r="BF114" s="15">
        <v>3081405218.6999998</v>
      </c>
    </row>
    <row r="115" spans="1:58">
      <c r="A115" s="12"/>
      <c r="B115" s="28" t="s">
        <v>82</v>
      </c>
      <c r="C115" s="28" t="s">
        <v>86</v>
      </c>
      <c r="D115" s="29" t="s">
        <v>197</v>
      </c>
      <c r="E115" s="30" t="s">
        <v>176</v>
      </c>
      <c r="F115" s="15">
        <v>38834322.329999998</v>
      </c>
      <c r="G115" s="15">
        <v>27745042.379999999</v>
      </c>
      <c r="H115" s="15">
        <v>66579364.709999993</v>
      </c>
      <c r="I115" s="15">
        <v>176671283.84</v>
      </c>
      <c r="J115" s="15">
        <v>15473777.01</v>
      </c>
      <c r="K115" s="15">
        <v>258724425.56</v>
      </c>
      <c r="L115" s="15">
        <v>40892423.100000001</v>
      </c>
      <c r="M115" s="15">
        <v>14912937.039999999</v>
      </c>
      <c r="N115" s="15">
        <v>26040778.52</v>
      </c>
      <c r="O115" s="15">
        <v>1290707.6399999999</v>
      </c>
      <c r="P115" s="15">
        <v>83136846.299999997</v>
      </c>
      <c r="Q115" s="16">
        <v>341861271.86000001</v>
      </c>
      <c r="R115" s="15">
        <v>194051214.75</v>
      </c>
      <c r="S115" s="15">
        <v>2716170</v>
      </c>
      <c r="T115" s="15">
        <v>0</v>
      </c>
      <c r="U115" s="15">
        <v>0</v>
      </c>
      <c r="V115" s="16">
        <v>196767384.75</v>
      </c>
      <c r="W115" s="16">
        <v>538628656.61000001</v>
      </c>
      <c r="X115" s="15">
        <v>56347395.719999999</v>
      </c>
      <c r="Y115" s="15">
        <v>411700.96</v>
      </c>
      <c r="Z115" s="15">
        <v>10672325.15</v>
      </c>
      <c r="AA115" s="15">
        <v>632846.48</v>
      </c>
      <c r="AB115" s="15">
        <v>9470459.2200000007</v>
      </c>
      <c r="AC115" s="15">
        <v>93241719.909999996</v>
      </c>
      <c r="AD115" s="15">
        <v>114429051.72</v>
      </c>
      <c r="AE115" s="15">
        <v>16662665.550000001</v>
      </c>
      <c r="AF115" s="15">
        <v>0</v>
      </c>
      <c r="AG115" s="15">
        <v>187439112.99000001</v>
      </c>
      <c r="AH115" s="15">
        <v>351189543.62</v>
      </c>
      <c r="AI115" s="15">
        <v>0</v>
      </c>
      <c r="AJ115" s="15">
        <v>0</v>
      </c>
      <c r="AK115" s="15">
        <v>0</v>
      </c>
      <c r="AL115" s="15">
        <v>0</v>
      </c>
      <c r="AM115" s="15">
        <v>0</v>
      </c>
      <c r="AN115" s="15">
        <v>0</v>
      </c>
      <c r="AO115" s="15">
        <v>0</v>
      </c>
      <c r="AP115" s="15">
        <v>0</v>
      </c>
      <c r="AQ115" s="15">
        <v>0</v>
      </c>
      <c r="AR115" s="15">
        <v>0</v>
      </c>
      <c r="AS115" s="15">
        <v>0</v>
      </c>
      <c r="AT115" s="15">
        <v>0</v>
      </c>
      <c r="AU115" s="16">
        <v>0</v>
      </c>
      <c r="AV115" s="15">
        <v>0</v>
      </c>
      <c r="AW115" s="15">
        <v>0</v>
      </c>
      <c r="AX115" s="15">
        <v>0</v>
      </c>
      <c r="AY115" s="15">
        <v>0</v>
      </c>
      <c r="AZ115" s="15">
        <v>0</v>
      </c>
      <c r="BA115" s="15">
        <v>351189543.62</v>
      </c>
      <c r="BB115" s="15">
        <v>1613889524.0799999</v>
      </c>
      <c r="BC115" s="15">
        <v>1965079067.7</v>
      </c>
      <c r="BD115" s="15">
        <v>0</v>
      </c>
      <c r="BE115" s="15">
        <v>0</v>
      </c>
      <c r="BF115" s="15">
        <v>1965079067.7</v>
      </c>
    </row>
    <row r="116" spans="1:58">
      <c r="A116" s="12"/>
      <c r="B116" s="28" t="s">
        <v>82</v>
      </c>
      <c r="C116" s="28" t="s">
        <v>83</v>
      </c>
      <c r="D116" s="29" t="s">
        <v>198</v>
      </c>
      <c r="E116" s="30" t="s">
        <v>176</v>
      </c>
      <c r="F116" s="15">
        <v>32672054.66</v>
      </c>
      <c r="G116" s="15">
        <v>23171055.079999998</v>
      </c>
      <c r="H116" s="15">
        <v>55843109.739999995</v>
      </c>
      <c r="I116" s="15">
        <v>96276722.060000002</v>
      </c>
      <c r="J116" s="15">
        <v>6318896.04</v>
      </c>
      <c r="K116" s="15">
        <v>158438727.84</v>
      </c>
      <c r="L116" s="15">
        <v>22127476.329999998</v>
      </c>
      <c r="M116" s="15">
        <v>19519859.18</v>
      </c>
      <c r="N116" s="15">
        <v>15913229.32</v>
      </c>
      <c r="O116" s="15">
        <v>0</v>
      </c>
      <c r="P116" s="15">
        <v>57560564.829999998</v>
      </c>
      <c r="Q116" s="16">
        <v>215999292.67000002</v>
      </c>
      <c r="R116" s="15">
        <v>179606976.50999999</v>
      </c>
      <c r="S116" s="15">
        <v>0</v>
      </c>
      <c r="T116" s="15">
        <v>0</v>
      </c>
      <c r="U116" s="15">
        <v>0</v>
      </c>
      <c r="V116" s="16">
        <v>179606976.50999999</v>
      </c>
      <c r="W116" s="16">
        <v>395606269.18000001</v>
      </c>
      <c r="X116" s="15">
        <v>27002047.489999998</v>
      </c>
      <c r="Y116" s="15">
        <v>2623834.29</v>
      </c>
      <c r="Z116" s="15">
        <v>6794605.54</v>
      </c>
      <c r="AA116" s="15">
        <v>0</v>
      </c>
      <c r="AB116" s="15">
        <v>0</v>
      </c>
      <c r="AC116" s="15">
        <v>3840955.32</v>
      </c>
      <c r="AD116" s="15">
        <v>13259395.15</v>
      </c>
      <c r="AE116" s="15">
        <v>18030298.399999999</v>
      </c>
      <c r="AF116" s="15">
        <v>0</v>
      </c>
      <c r="AG116" s="15">
        <v>58291741.039999999</v>
      </c>
      <c r="AH116" s="15">
        <v>337314528.13999999</v>
      </c>
      <c r="AI116" s="15">
        <v>0</v>
      </c>
      <c r="AJ116" s="15">
        <v>0</v>
      </c>
      <c r="AK116" s="15">
        <v>0</v>
      </c>
      <c r="AL116" s="15">
        <v>0</v>
      </c>
      <c r="AM116" s="15">
        <v>0</v>
      </c>
      <c r="AN116" s="15">
        <v>0</v>
      </c>
      <c r="AO116" s="15">
        <v>0</v>
      </c>
      <c r="AP116" s="15">
        <v>0</v>
      </c>
      <c r="AQ116" s="15">
        <v>0</v>
      </c>
      <c r="AR116" s="15">
        <v>0</v>
      </c>
      <c r="AS116" s="15">
        <v>0</v>
      </c>
      <c r="AT116" s="15">
        <v>0</v>
      </c>
      <c r="AU116" s="16">
        <v>0</v>
      </c>
      <c r="AV116" s="15">
        <v>0</v>
      </c>
      <c r="AW116" s="15">
        <v>0</v>
      </c>
      <c r="AX116" s="15">
        <v>0</v>
      </c>
      <c r="AY116" s="15">
        <v>0</v>
      </c>
      <c r="AZ116" s="15">
        <v>0</v>
      </c>
      <c r="BA116" s="15">
        <v>337314528.13999999</v>
      </c>
      <c r="BB116" s="15">
        <v>1182292348.99</v>
      </c>
      <c r="BC116" s="15">
        <v>1519606877.1300001</v>
      </c>
      <c r="BD116" s="15">
        <v>0</v>
      </c>
      <c r="BE116" s="15">
        <v>0</v>
      </c>
      <c r="BF116" s="15">
        <v>1519606877.1300001</v>
      </c>
    </row>
    <row r="117" spans="1:58">
      <c r="A117" s="12"/>
      <c r="B117" s="28" t="s">
        <v>82</v>
      </c>
      <c r="C117" s="28" t="s">
        <v>86</v>
      </c>
      <c r="D117" s="29" t="s">
        <v>199</v>
      </c>
      <c r="E117" s="30" t="s">
        <v>176</v>
      </c>
      <c r="F117" s="15">
        <v>10596230.960000001</v>
      </c>
      <c r="G117" s="15">
        <v>10296096.779999999</v>
      </c>
      <c r="H117" s="15">
        <v>20892327.740000002</v>
      </c>
      <c r="I117" s="15">
        <v>55378768.039999999</v>
      </c>
      <c r="J117" s="15">
        <v>6236304.5300000003</v>
      </c>
      <c r="K117" s="15">
        <v>82507400.310000002</v>
      </c>
      <c r="L117" s="15">
        <v>11256743.49</v>
      </c>
      <c r="M117" s="15">
        <v>7501226.8399999999</v>
      </c>
      <c r="N117" s="15">
        <v>29702027.489999998</v>
      </c>
      <c r="O117" s="15">
        <v>92920.29</v>
      </c>
      <c r="P117" s="15">
        <v>48552918.109999992</v>
      </c>
      <c r="Q117" s="16">
        <v>131060318.41999999</v>
      </c>
      <c r="R117" s="15">
        <v>253583117.49000001</v>
      </c>
      <c r="S117" s="15">
        <v>0</v>
      </c>
      <c r="T117" s="15">
        <v>0</v>
      </c>
      <c r="U117" s="15">
        <v>0</v>
      </c>
      <c r="V117" s="16">
        <v>253583117.49000001</v>
      </c>
      <c r="W117" s="16">
        <v>384643435.90999997</v>
      </c>
      <c r="X117" s="15">
        <v>64597330.380000003</v>
      </c>
      <c r="Y117" s="15">
        <v>1421730.28</v>
      </c>
      <c r="Z117" s="15">
        <v>14348471.710000001</v>
      </c>
      <c r="AA117" s="15">
        <v>0</v>
      </c>
      <c r="AB117" s="15">
        <v>0</v>
      </c>
      <c r="AC117" s="15">
        <v>10256858.449999999</v>
      </c>
      <c r="AD117" s="15">
        <v>26027060.439999998</v>
      </c>
      <c r="AE117" s="15">
        <v>24318000.25</v>
      </c>
      <c r="AF117" s="15">
        <v>10580382.93</v>
      </c>
      <c r="AG117" s="15">
        <v>125522774</v>
      </c>
      <c r="AH117" s="15">
        <v>259120661.90999997</v>
      </c>
      <c r="AI117" s="15">
        <v>0</v>
      </c>
      <c r="AJ117" s="15">
        <v>0</v>
      </c>
      <c r="AK117" s="15">
        <v>0</v>
      </c>
      <c r="AL117" s="15">
        <v>0</v>
      </c>
      <c r="AM117" s="15">
        <v>17166052.23</v>
      </c>
      <c r="AN117" s="15">
        <v>0</v>
      </c>
      <c r="AO117" s="15">
        <v>17166052.23</v>
      </c>
      <c r="AP117" s="15">
        <v>0</v>
      </c>
      <c r="AQ117" s="15">
        <v>17166052.23</v>
      </c>
      <c r="AR117" s="15">
        <v>1136380.57</v>
      </c>
      <c r="AS117" s="15">
        <v>0</v>
      </c>
      <c r="AT117" s="15">
        <v>0</v>
      </c>
      <c r="AU117" s="16">
        <v>1136380.57</v>
      </c>
      <c r="AV117" s="15">
        <v>26046556.82</v>
      </c>
      <c r="AW117" s="15">
        <v>0</v>
      </c>
      <c r="AX117" s="15">
        <v>26046556.82</v>
      </c>
      <c r="AY117" s="15">
        <v>0</v>
      </c>
      <c r="AZ117" s="15">
        <v>27182937.390000001</v>
      </c>
      <c r="BA117" s="15">
        <v>249103776.75</v>
      </c>
      <c r="BB117" s="15">
        <v>1085423122.47</v>
      </c>
      <c r="BC117" s="15">
        <v>1334526899.22</v>
      </c>
      <c r="BD117" s="15">
        <v>66719507.68</v>
      </c>
      <c r="BE117" s="15">
        <v>0</v>
      </c>
      <c r="BF117" s="15">
        <v>1267807391.54</v>
      </c>
    </row>
    <row r="118" spans="1:58">
      <c r="A118" s="12"/>
      <c r="B118" s="28" t="s">
        <v>82</v>
      </c>
      <c r="C118" s="28" t="s">
        <v>85</v>
      </c>
      <c r="D118" s="29" t="s">
        <v>200</v>
      </c>
      <c r="E118" s="30" t="s">
        <v>176</v>
      </c>
      <c r="F118" s="15">
        <v>62249702</v>
      </c>
      <c r="G118" s="15">
        <v>44464072.780000001</v>
      </c>
      <c r="H118" s="15">
        <v>106713774.78</v>
      </c>
      <c r="I118" s="15">
        <v>90268874.819999993</v>
      </c>
      <c r="J118" s="15">
        <v>7025067.6500000004</v>
      </c>
      <c r="K118" s="15">
        <v>204007717.25</v>
      </c>
      <c r="L118" s="15">
        <v>13481826.390000001</v>
      </c>
      <c r="M118" s="15">
        <v>5483779.25</v>
      </c>
      <c r="N118" s="15">
        <v>6960608.3499999996</v>
      </c>
      <c r="O118" s="15">
        <v>1113139.02</v>
      </c>
      <c r="P118" s="15">
        <v>27039353.010000002</v>
      </c>
      <c r="Q118" s="16">
        <v>231047070.25999999</v>
      </c>
      <c r="R118" s="15">
        <v>187711306.5</v>
      </c>
      <c r="S118" s="15">
        <v>1563978</v>
      </c>
      <c r="T118" s="15">
        <v>0</v>
      </c>
      <c r="U118" s="15">
        <v>941657.25</v>
      </c>
      <c r="V118" s="16">
        <v>190216941.75</v>
      </c>
      <c r="W118" s="16">
        <v>421264012.00999999</v>
      </c>
      <c r="X118" s="15">
        <v>71899921.5</v>
      </c>
      <c r="Y118" s="15">
        <v>6932758.9199999999</v>
      </c>
      <c r="Z118" s="15">
        <v>11339806.27</v>
      </c>
      <c r="AA118" s="15">
        <v>331744.27</v>
      </c>
      <c r="AB118" s="15">
        <v>0</v>
      </c>
      <c r="AC118" s="15">
        <v>22880684.82</v>
      </c>
      <c r="AD118" s="15">
        <v>41484994.280000001</v>
      </c>
      <c r="AE118" s="15">
        <v>23066178.23</v>
      </c>
      <c r="AF118" s="15">
        <v>0</v>
      </c>
      <c r="AG118" s="15">
        <v>136451094.00999999</v>
      </c>
      <c r="AH118" s="15">
        <v>284812918</v>
      </c>
      <c r="AI118" s="15">
        <v>0</v>
      </c>
      <c r="AJ118" s="15">
        <v>0</v>
      </c>
      <c r="AK118" s="15">
        <v>0</v>
      </c>
      <c r="AL118" s="15">
        <v>0</v>
      </c>
      <c r="AM118" s="15">
        <v>0</v>
      </c>
      <c r="AN118" s="15">
        <v>0</v>
      </c>
      <c r="AO118" s="15">
        <v>0</v>
      </c>
      <c r="AP118" s="15">
        <v>0</v>
      </c>
      <c r="AQ118" s="15">
        <v>0</v>
      </c>
      <c r="AR118" s="15">
        <v>1693185.75</v>
      </c>
      <c r="AS118" s="15">
        <v>0</v>
      </c>
      <c r="AT118" s="15">
        <v>0</v>
      </c>
      <c r="AU118" s="16">
        <v>1693185.75</v>
      </c>
      <c r="AV118" s="15">
        <v>0</v>
      </c>
      <c r="AW118" s="15">
        <v>0</v>
      </c>
      <c r="AX118" s="15">
        <v>0</v>
      </c>
      <c r="AY118" s="15">
        <v>0</v>
      </c>
      <c r="AZ118" s="15">
        <v>1693185.75</v>
      </c>
      <c r="BA118" s="15">
        <v>283119732.25</v>
      </c>
      <c r="BB118" s="15">
        <v>1122718595.8199999</v>
      </c>
      <c r="BC118" s="15">
        <v>1405838328.0699999</v>
      </c>
      <c r="BD118" s="15">
        <v>91510372.219999999</v>
      </c>
      <c r="BE118" s="15">
        <v>15693107.98</v>
      </c>
      <c r="BF118" s="15">
        <v>1298634847.8699999</v>
      </c>
    </row>
    <row r="119" spans="1:58">
      <c r="A119" s="12"/>
      <c r="B119" s="28" t="s">
        <v>82</v>
      </c>
      <c r="C119" s="28" t="s">
        <v>86</v>
      </c>
      <c r="D119" s="29" t="s">
        <v>201</v>
      </c>
      <c r="E119" s="30" t="s">
        <v>176</v>
      </c>
      <c r="F119" s="15">
        <v>9027970.0299999993</v>
      </c>
      <c r="G119" s="15">
        <v>12897100.01</v>
      </c>
      <c r="H119" s="15">
        <v>21925070.039999999</v>
      </c>
      <c r="I119" s="15">
        <v>116713996.16</v>
      </c>
      <c r="J119" s="15">
        <v>3358912.08</v>
      </c>
      <c r="K119" s="15">
        <v>141997978.28</v>
      </c>
      <c r="L119" s="15">
        <v>15034807.439999999</v>
      </c>
      <c r="M119" s="15">
        <v>6626554</v>
      </c>
      <c r="N119" s="15">
        <v>142342339.50999999</v>
      </c>
      <c r="O119" s="15">
        <v>90973.24</v>
      </c>
      <c r="P119" s="15">
        <v>164094674.19</v>
      </c>
      <c r="Q119" s="16">
        <v>306092652.47000003</v>
      </c>
      <c r="R119" s="15">
        <v>0</v>
      </c>
      <c r="S119" s="15">
        <v>0</v>
      </c>
      <c r="T119" s="15">
        <v>0</v>
      </c>
      <c r="U119" s="15">
        <v>0</v>
      </c>
      <c r="V119" s="16">
        <v>0</v>
      </c>
      <c r="W119" s="16">
        <v>306092652.47000003</v>
      </c>
      <c r="X119" s="15">
        <v>95743179.780000001</v>
      </c>
      <c r="Y119" s="15">
        <v>1434285</v>
      </c>
      <c r="Z119" s="15">
        <v>5300407.58</v>
      </c>
      <c r="AA119" s="15">
        <v>0</v>
      </c>
      <c r="AB119" s="15">
        <v>0</v>
      </c>
      <c r="AC119" s="15">
        <v>1817306.68</v>
      </c>
      <c r="AD119" s="15">
        <v>8551999.2599999998</v>
      </c>
      <c r="AE119" s="15">
        <v>68696268.480000004</v>
      </c>
      <c r="AF119" s="15">
        <v>6687875.2599999998</v>
      </c>
      <c r="AG119" s="15">
        <v>179679322.78</v>
      </c>
      <c r="AH119" s="15">
        <v>126413329.69000003</v>
      </c>
      <c r="AI119" s="15">
        <v>0</v>
      </c>
      <c r="AJ119" s="15">
        <v>0</v>
      </c>
      <c r="AK119" s="15">
        <v>0</v>
      </c>
      <c r="AL119" s="15">
        <v>0</v>
      </c>
      <c r="AM119" s="15">
        <v>0</v>
      </c>
      <c r="AN119" s="15">
        <v>0</v>
      </c>
      <c r="AO119" s="15">
        <v>0</v>
      </c>
      <c r="AP119" s="15">
        <v>0</v>
      </c>
      <c r="AQ119" s="15">
        <v>0</v>
      </c>
      <c r="AR119" s="15">
        <v>25960539.18</v>
      </c>
      <c r="AS119" s="15">
        <v>0</v>
      </c>
      <c r="AT119" s="15">
        <v>0</v>
      </c>
      <c r="AU119" s="16">
        <v>25960539.18</v>
      </c>
      <c r="AV119" s="15">
        <v>8030492.3300000001</v>
      </c>
      <c r="AW119" s="15">
        <v>0</v>
      </c>
      <c r="AX119" s="15">
        <v>8030492.3300000001</v>
      </c>
      <c r="AY119" s="15">
        <v>0</v>
      </c>
      <c r="AZ119" s="15">
        <v>33991031.509999998</v>
      </c>
      <c r="BA119" s="15">
        <v>92422298.180000007</v>
      </c>
      <c r="BB119" s="15">
        <v>963943061.83000004</v>
      </c>
      <c r="BC119" s="15">
        <v>1056365360.01</v>
      </c>
      <c r="BD119" s="15">
        <v>0</v>
      </c>
      <c r="BE119" s="15">
        <v>0</v>
      </c>
      <c r="BF119" s="15">
        <v>1056365360.01</v>
      </c>
    </row>
    <row r="120" spans="1:58">
      <c r="A120" s="12"/>
      <c r="B120" s="28" t="s">
        <v>82</v>
      </c>
      <c r="C120" s="28" t="s">
        <v>84</v>
      </c>
      <c r="D120" s="29" t="s">
        <v>202</v>
      </c>
      <c r="E120" s="30" t="s">
        <v>176</v>
      </c>
      <c r="F120" s="15">
        <v>20226796.600000001</v>
      </c>
      <c r="G120" s="15">
        <v>14478140.25</v>
      </c>
      <c r="H120" s="15">
        <v>34704936.850000001</v>
      </c>
      <c r="I120" s="15">
        <v>69386504.579999998</v>
      </c>
      <c r="J120" s="15">
        <v>2587698.41</v>
      </c>
      <c r="K120" s="15">
        <v>106679139.84</v>
      </c>
      <c r="L120" s="15">
        <v>5890489.6399999997</v>
      </c>
      <c r="M120" s="15">
        <v>27458837.5</v>
      </c>
      <c r="N120" s="15">
        <v>0</v>
      </c>
      <c r="O120" s="15">
        <v>837508.47</v>
      </c>
      <c r="P120" s="15">
        <v>34186835.609999999</v>
      </c>
      <c r="Q120" s="16">
        <v>140865975.44999999</v>
      </c>
      <c r="R120" s="15">
        <v>122746038.51000001</v>
      </c>
      <c r="S120" s="15">
        <v>62055427.289999999</v>
      </c>
      <c r="T120" s="15">
        <v>0</v>
      </c>
      <c r="U120" s="15">
        <v>0</v>
      </c>
      <c r="V120" s="16">
        <v>184801465.80000001</v>
      </c>
      <c r="W120" s="16">
        <v>325667441.25</v>
      </c>
      <c r="X120" s="15">
        <v>52024998.689999998</v>
      </c>
      <c r="Y120" s="15">
        <v>1103664.28</v>
      </c>
      <c r="Z120" s="15">
        <v>14246106.15</v>
      </c>
      <c r="AA120" s="15">
        <v>0</v>
      </c>
      <c r="AB120" s="15">
        <v>0</v>
      </c>
      <c r="AC120" s="15">
        <v>16041653.380000001</v>
      </c>
      <c r="AD120" s="15">
        <v>31391423.810000002</v>
      </c>
      <c r="AE120" s="15">
        <v>16266443.609999999</v>
      </c>
      <c r="AF120" s="15">
        <v>0</v>
      </c>
      <c r="AG120" s="15">
        <v>99682866.109999999</v>
      </c>
      <c r="AH120" s="15">
        <v>225984575.13999999</v>
      </c>
      <c r="AI120" s="15">
        <v>0</v>
      </c>
      <c r="AJ120" s="15">
        <v>0</v>
      </c>
      <c r="AK120" s="15">
        <v>0</v>
      </c>
      <c r="AL120" s="15">
        <v>0</v>
      </c>
      <c r="AM120" s="15">
        <v>0</v>
      </c>
      <c r="AN120" s="15">
        <v>0</v>
      </c>
      <c r="AO120" s="15">
        <v>0</v>
      </c>
      <c r="AP120" s="15">
        <v>205045860.06</v>
      </c>
      <c r="AQ120" s="15">
        <v>205045860.06</v>
      </c>
      <c r="AR120" s="15">
        <v>6265669.2199999997</v>
      </c>
      <c r="AS120" s="15">
        <v>0</v>
      </c>
      <c r="AT120" s="15">
        <v>0</v>
      </c>
      <c r="AU120" s="16">
        <v>6265669.2199999997</v>
      </c>
      <c r="AV120" s="15">
        <v>0</v>
      </c>
      <c r="AW120" s="15">
        <v>0</v>
      </c>
      <c r="AX120" s="15">
        <v>0</v>
      </c>
      <c r="AY120" s="15">
        <v>0</v>
      </c>
      <c r="AZ120" s="15">
        <v>6265669.2199999997</v>
      </c>
      <c r="BA120" s="15">
        <v>424764765.98000002</v>
      </c>
      <c r="BB120" s="15">
        <v>1143827751.3699999</v>
      </c>
      <c r="BC120" s="15">
        <v>1568592517.3499999</v>
      </c>
      <c r="BD120" s="15">
        <v>35713581.710000001</v>
      </c>
      <c r="BE120" s="15">
        <v>0</v>
      </c>
      <c r="BF120" s="15">
        <v>1532878935.6399999</v>
      </c>
    </row>
    <row r="121" spans="1:58">
      <c r="A121" s="12"/>
      <c r="B121" s="28" t="s">
        <v>87</v>
      </c>
      <c r="C121" s="28" t="s">
        <v>90</v>
      </c>
      <c r="D121" s="29" t="s">
        <v>203</v>
      </c>
      <c r="E121" s="30" t="s">
        <v>176</v>
      </c>
      <c r="F121" s="15">
        <v>54474491.259999998</v>
      </c>
      <c r="G121" s="15">
        <v>54213984.039999999</v>
      </c>
      <c r="H121" s="15">
        <v>108688475.3</v>
      </c>
      <c r="I121" s="15">
        <v>106818154.97</v>
      </c>
      <c r="J121" s="15">
        <v>2475876.31</v>
      </c>
      <c r="K121" s="15">
        <v>217982506.57999998</v>
      </c>
      <c r="L121" s="15">
        <v>17581424.940000001</v>
      </c>
      <c r="M121" s="15">
        <v>12853063.77</v>
      </c>
      <c r="N121" s="15">
        <v>1665918</v>
      </c>
      <c r="O121" s="15">
        <v>0</v>
      </c>
      <c r="P121" s="15">
        <v>32100406.710000001</v>
      </c>
      <c r="Q121" s="16">
        <v>250082913.28999999</v>
      </c>
      <c r="R121" s="15">
        <v>272301954</v>
      </c>
      <c r="S121" s="15">
        <v>0</v>
      </c>
      <c r="T121" s="15">
        <v>0</v>
      </c>
      <c r="U121" s="15">
        <v>4393.93</v>
      </c>
      <c r="V121" s="16">
        <v>272306347.93000001</v>
      </c>
      <c r="W121" s="16">
        <v>522389261.22000003</v>
      </c>
      <c r="X121" s="15">
        <v>154470635.08000001</v>
      </c>
      <c r="Y121" s="15">
        <v>14504540.1</v>
      </c>
      <c r="Z121" s="15">
        <v>11184071.84</v>
      </c>
      <c r="AA121" s="15">
        <v>0</v>
      </c>
      <c r="AB121" s="15">
        <v>813277.42</v>
      </c>
      <c r="AC121" s="15">
        <v>41512005.439999998</v>
      </c>
      <c r="AD121" s="15">
        <v>68013894.799999997</v>
      </c>
      <c r="AE121" s="15">
        <v>34336497.189999998</v>
      </c>
      <c r="AF121" s="15">
        <v>0</v>
      </c>
      <c r="AG121" s="15">
        <v>256821027.06999999</v>
      </c>
      <c r="AH121" s="15">
        <v>265568234.15000004</v>
      </c>
      <c r="AI121" s="15">
        <v>0</v>
      </c>
      <c r="AJ121" s="15">
        <v>0</v>
      </c>
      <c r="AK121" s="15">
        <v>0</v>
      </c>
      <c r="AL121" s="15">
        <v>0</v>
      </c>
      <c r="AM121" s="15">
        <v>0</v>
      </c>
      <c r="AN121" s="15">
        <v>0</v>
      </c>
      <c r="AO121" s="15">
        <v>0</v>
      </c>
      <c r="AP121" s="15">
        <v>0</v>
      </c>
      <c r="AQ121" s="15">
        <v>0</v>
      </c>
      <c r="AR121" s="15">
        <v>3716618.5</v>
      </c>
      <c r="AS121" s="15">
        <v>0</v>
      </c>
      <c r="AT121" s="15">
        <v>0</v>
      </c>
      <c r="AU121" s="16">
        <v>3716618.5</v>
      </c>
      <c r="AV121" s="15">
        <v>0</v>
      </c>
      <c r="AW121" s="15">
        <v>0</v>
      </c>
      <c r="AX121" s="15">
        <v>0</v>
      </c>
      <c r="AY121" s="15">
        <v>0</v>
      </c>
      <c r="AZ121" s="15">
        <v>3716618.5</v>
      </c>
      <c r="BA121" s="15">
        <v>261851615.65000001</v>
      </c>
      <c r="BB121" s="15">
        <v>287862145.56</v>
      </c>
      <c r="BC121" s="15">
        <v>549713761.21000004</v>
      </c>
      <c r="BD121" s="15">
        <v>0</v>
      </c>
      <c r="BE121" s="15">
        <v>0</v>
      </c>
      <c r="BF121" s="15">
        <v>549713761.21000004</v>
      </c>
    </row>
    <row r="122" spans="1:58">
      <c r="A122" s="12"/>
      <c r="B122" s="28" t="s">
        <v>87</v>
      </c>
      <c r="C122" s="28" t="s">
        <v>90</v>
      </c>
      <c r="D122" s="29" t="s">
        <v>204</v>
      </c>
      <c r="E122" s="30" t="s">
        <v>176</v>
      </c>
      <c r="F122" s="15">
        <v>4767075.55</v>
      </c>
      <c r="G122" s="15">
        <v>4780012.29</v>
      </c>
      <c r="H122" s="15">
        <v>9547087.8399999999</v>
      </c>
      <c r="I122" s="15">
        <v>57518975.579999998</v>
      </c>
      <c r="J122" s="15">
        <v>2890028.43</v>
      </c>
      <c r="K122" s="15">
        <v>69956091.850000009</v>
      </c>
      <c r="L122" s="15">
        <v>18777424.510000002</v>
      </c>
      <c r="M122" s="15">
        <v>36197939.200000003</v>
      </c>
      <c r="N122" s="15">
        <v>20779327.289999999</v>
      </c>
      <c r="O122" s="15">
        <v>0</v>
      </c>
      <c r="P122" s="15">
        <v>75754691</v>
      </c>
      <c r="Q122" s="16">
        <v>145710782.85000002</v>
      </c>
      <c r="R122" s="15">
        <v>545669328</v>
      </c>
      <c r="S122" s="15">
        <v>0</v>
      </c>
      <c r="T122" s="15">
        <v>0</v>
      </c>
      <c r="U122" s="15">
        <v>0</v>
      </c>
      <c r="V122" s="16">
        <v>545669328</v>
      </c>
      <c r="W122" s="16">
        <v>691380110.85000002</v>
      </c>
      <c r="X122" s="15">
        <v>233944698.81</v>
      </c>
      <c r="Y122" s="15">
        <v>2743185.4</v>
      </c>
      <c r="Z122" s="15">
        <v>93301883.219999999</v>
      </c>
      <c r="AA122" s="15">
        <v>834748.22</v>
      </c>
      <c r="AB122" s="15">
        <v>0</v>
      </c>
      <c r="AC122" s="15">
        <v>40262737.369999997</v>
      </c>
      <c r="AD122" s="15">
        <v>137142554.21000001</v>
      </c>
      <c r="AE122" s="15">
        <v>48079091.350000001</v>
      </c>
      <c r="AF122" s="15">
        <v>0</v>
      </c>
      <c r="AG122" s="15">
        <v>419166344.37</v>
      </c>
      <c r="AH122" s="15">
        <v>272213766.48000002</v>
      </c>
      <c r="AI122" s="15">
        <v>0</v>
      </c>
      <c r="AJ122" s="15">
        <v>0</v>
      </c>
      <c r="AK122" s="15">
        <v>0</v>
      </c>
      <c r="AL122" s="15">
        <v>0</v>
      </c>
      <c r="AM122" s="15">
        <v>0</v>
      </c>
      <c r="AN122" s="15">
        <v>0</v>
      </c>
      <c r="AO122" s="15">
        <v>0</v>
      </c>
      <c r="AP122" s="15">
        <v>0</v>
      </c>
      <c r="AQ122" s="15">
        <v>0</v>
      </c>
      <c r="AR122" s="15">
        <v>152906212.84999999</v>
      </c>
      <c r="AS122" s="15">
        <v>0</v>
      </c>
      <c r="AT122" s="15">
        <v>0</v>
      </c>
      <c r="AU122" s="16">
        <v>152906212.84999999</v>
      </c>
      <c r="AV122" s="15">
        <v>0</v>
      </c>
      <c r="AW122" s="15">
        <v>0</v>
      </c>
      <c r="AX122" s="15">
        <v>0</v>
      </c>
      <c r="AY122" s="15">
        <v>0</v>
      </c>
      <c r="AZ122" s="15">
        <v>152906212.84999999</v>
      </c>
      <c r="BA122" s="15">
        <v>119307553.63</v>
      </c>
      <c r="BB122" s="15">
        <v>73394999.670000002</v>
      </c>
      <c r="BC122" s="15">
        <v>192702553.30000001</v>
      </c>
      <c r="BD122" s="15">
        <v>15807133.960000001</v>
      </c>
      <c r="BE122" s="15">
        <v>14946760.41</v>
      </c>
      <c r="BF122" s="15">
        <v>161948658.93000001</v>
      </c>
    </row>
    <row r="123" spans="1:58">
      <c r="A123" s="12"/>
      <c r="B123" s="28" t="s">
        <v>87</v>
      </c>
      <c r="C123" s="28" t="s">
        <v>90</v>
      </c>
      <c r="D123" s="29" t="s">
        <v>205</v>
      </c>
      <c r="E123" s="30" t="s">
        <v>176</v>
      </c>
      <c r="F123" s="15">
        <v>25224732.510000002</v>
      </c>
      <c r="G123" s="15">
        <v>24060906.879999999</v>
      </c>
      <c r="H123" s="15">
        <v>49285639.390000001</v>
      </c>
      <c r="I123" s="15">
        <v>121269803.33</v>
      </c>
      <c r="J123" s="15">
        <v>6453578.3200000003</v>
      </c>
      <c r="K123" s="15">
        <v>177009021.03999999</v>
      </c>
      <c r="L123" s="15">
        <v>16508274.33</v>
      </c>
      <c r="M123" s="15">
        <v>8079134.0099999998</v>
      </c>
      <c r="N123" s="15">
        <v>13765163.93</v>
      </c>
      <c r="O123" s="15">
        <v>0</v>
      </c>
      <c r="P123" s="15">
        <v>38352572.269999996</v>
      </c>
      <c r="Q123" s="16">
        <v>215361593.31</v>
      </c>
      <c r="R123" s="15">
        <v>558065082.50999999</v>
      </c>
      <c r="S123" s="15">
        <v>0</v>
      </c>
      <c r="T123" s="15">
        <v>0</v>
      </c>
      <c r="U123" s="15">
        <v>0</v>
      </c>
      <c r="V123" s="16">
        <v>558065082.50999999</v>
      </c>
      <c r="W123" s="16">
        <v>773426675.81999993</v>
      </c>
      <c r="X123" s="15">
        <v>110792681.95</v>
      </c>
      <c r="Y123" s="15">
        <v>3066551.44</v>
      </c>
      <c r="Z123" s="15">
        <v>8324144.3300000001</v>
      </c>
      <c r="AA123" s="15">
        <v>738447.05</v>
      </c>
      <c r="AB123" s="15">
        <v>0</v>
      </c>
      <c r="AC123" s="15">
        <v>12412141.48</v>
      </c>
      <c r="AD123" s="15">
        <v>24541284.300000001</v>
      </c>
      <c r="AE123" s="15">
        <v>33813614.969999999</v>
      </c>
      <c r="AF123" s="15">
        <v>8600160.2699999996</v>
      </c>
      <c r="AG123" s="15">
        <v>177747741.49000001</v>
      </c>
      <c r="AH123" s="15">
        <v>595678934.32999992</v>
      </c>
      <c r="AI123" s="15">
        <v>0</v>
      </c>
      <c r="AJ123" s="15">
        <v>0</v>
      </c>
      <c r="AK123" s="15">
        <v>0</v>
      </c>
      <c r="AL123" s="15">
        <v>0</v>
      </c>
      <c r="AM123" s="15">
        <v>418200000</v>
      </c>
      <c r="AN123" s="15">
        <v>0</v>
      </c>
      <c r="AO123" s="15">
        <v>418200000</v>
      </c>
      <c r="AP123" s="15">
        <v>0</v>
      </c>
      <c r="AQ123" s="15">
        <v>418200000</v>
      </c>
      <c r="AR123" s="15">
        <v>1447705.27</v>
      </c>
      <c r="AS123" s="15">
        <v>0</v>
      </c>
      <c r="AT123" s="15">
        <v>0</v>
      </c>
      <c r="AU123" s="16">
        <v>1447705.27</v>
      </c>
      <c r="AV123" s="15">
        <v>0</v>
      </c>
      <c r="AW123" s="15">
        <v>0</v>
      </c>
      <c r="AX123" s="15">
        <v>0</v>
      </c>
      <c r="AY123" s="15">
        <v>0</v>
      </c>
      <c r="AZ123" s="15">
        <v>1447705.27</v>
      </c>
      <c r="BA123" s="15">
        <v>1012431229.0599999</v>
      </c>
      <c r="BB123" s="15">
        <v>1523521365.52</v>
      </c>
      <c r="BC123" s="15">
        <v>2535952594.5799999</v>
      </c>
      <c r="BD123" s="15">
        <v>0</v>
      </c>
      <c r="BE123" s="15">
        <v>0</v>
      </c>
      <c r="BF123" s="15">
        <v>2535952594.5799999</v>
      </c>
    </row>
    <row r="124" spans="1:58">
      <c r="A124" s="12"/>
      <c r="B124" s="28" t="s">
        <v>87</v>
      </c>
      <c r="C124" s="28" t="s">
        <v>89</v>
      </c>
      <c r="D124" s="29" t="s">
        <v>206</v>
      </c>
      <c r="E124" s="30" t="s">
        <v>176</v>
      </c>
      <c r="F124" s="15">
        <v>38381030.920000002</v>
      </c>
      <c r="G124" s="15">
        <v>54830044.18</v>
      </c>
      <c r="H124" s="15">
        <v>93211075.099999994</v>
      </c>
      <c r="I124" s="15">
        <v>151894074.84</v>
      </c>
      <c r="J124" s="15">
        <v>17286606.780000001</v>
      </c>
      <c r="K124" s="15">
        <v>262391756.72</v>
      </c>
      <c r="L124" s="15">
        <v>25246110.510000002</v>
      </c>
      <c r="M124" s="15">
        <v>32399819.449999999</v>
      </c>
      <c r="N124" s="15">
        <v>0</v>
      </c>
      <c r="O124" s="15">
        <v>20852.490000000002</v>
      </c>
      <c r="P124" s="15">
        <v>57666782.450000003</v>
      </c>
      <c r="Q124" s="16">
        <v>320058539.17000002</v>
      </c>
      <c r="R124" s="15">
        <v>223947224.49000001</v>
      </c>
      <c r="S124" s="15">
        <v>624483.78</v>
      </c>
      <c r="T124" s="15">
        <v>0</v>
      </c>
      <c r="U124" s="15">
        <v>0</v>
      </c>
      <c r="V124" s="16">
        <v>224571708.27000001</v>
      </c>
      <c r="W124" s="16">
        <v>544630247.44000006</v>
      </c>
      <c r="X124" s="15">
        <v>104050018.91</v>
      </c>
      <c r="Y124" s="15">
        <v>4522710.2</v>
      </c>
      <c r="Z124" s="15">
        <v>27519079.030000001</v>
      </c>
      <c r="AA124" s="15">
        <v>0</v>
      </c>
      <c r="AB124" s="15">
        <v>0</v>
      </c>
      <c r="AC124" s="15">
        <v>3925087.66</v>
      </c>
      <c r="AD124" s="15">
        <v>35966876.890000001</v>
      </c>
      <c r="AE124" s="15">
        <v>12019071.77</v>
      </c>
      <c r="AF124" s="15">
        <v>8920921.3800000008</v>
      </c>
      <c r="AG124" s="15">
        <v>160956888.95000002</v>
      </c>
      <c r="AH124" s="15">
        <v>383673358.49000001</v>
      </c>
      <c r="AI124" s="15">
        <v>0</v>
      </c>
      <c r="AJ124" s="15">
        <v>0</v>
      </c>
      <c r="AK124" s="15">
        <v>0</v>
      </c>
      <c r="AL124" s="15">
        <v>0</v>
      </c>
      <c r="AM124" s="15">
        <v>0</v>
      </c>
      <c r="AN124" s="15">
        <v>0</v>
      </c>
      <c r="AO124" s="15">
        <v>0</v>
      </c>
      <c r="AP124" s="15">
        <v>0</v>
      </c>
      <c r="AQ124" s="15">
        <v>0</v>
      </c>
      <c r="AR124" s="15">
        <v>426130</v>
      </c>
      <c r="AS124" s="15">
        <v>0</v>
      </c>
      <c r="AT124" s="15">
        <v>0</v>
      </c>
      <c r="AU124" s="16">
        <v>426130</v>
      </c>
      <c r="AV124" s="15">
        <v>16095301.470000001</v>
      </c>
      <c r="AW124" s="15">
        <v>0</v>
      </c>
      <c r="AX124" s="15">
        <v>16095301.470000001</v>
      </c>
      <c r="AY124" s="15">
        <v>0</v>
      </c>
      <c r="AZ124" s="15">
        <v>16521431.470000001</v>
      </c>
      <c r="BA124" s="15">
        <v>367151927.01999998</v>
      </c>
      <c r="BB124" s="15">
        <v>1502222060.6700001</v>
      </c>
      <c r="BC124" s="15">
        <v>1869373987.6900001</v>
      </c>
      <c r="BD124" s="15">
        <v>0</v>
      </c>
      <c r="BE124" s="15">
        <v>0</v>
      </c>
      <c r="BF124" s="15">
        <v>1869373987.6900001</v>
      </c>
    </row>
    <row r="125" spans="1:58">
      <c r="A125" s="12"/>
      <c r="B125" s="28" t="s">
        <v>93</v>
      </c>
      <c r="C125" s="28" t="s">
        <v>98</v>
      </c>
      <c r="D125" s="29" t="s">
        <v>207</v>
      </c>
      <c r="E125" s="30" t="s">
        <v>176</v>
      </c>
      <c r="F125" s="15">
        <v>244103076.41999999</v>
      </c>
      <c r="G125" s="15">
        <v>171784873.28</v>
      </c>
      <c r="H125" s="15">
        <v>415887949.69999999</v>
      </c>
      <c r="I125" s="15">
        <v>651148267.78999996</v>
      </c>
      <c r="J125" s="15">
        <v>23378941.579999998</v>
      </c>
      <c r="K125" s="15">
        <v>1090415159.0699999</v>
      </c>
      <c r="L125" s="15">
        <v>61600146.579999998</v>
      </c>
      <c r="M125" s="15">
        <v>87513743.829999998</v>
      </c>
      <c r="N125" s="15">
        <v>0</v>
      </c>
      <c r="O125" s="15">
        <v>1028756.92</v>
      </c>
      <c r="P125" s="15">
        <v>150142647.32999998</v>
      </c>
      <c r="Q125" s="16">
        <v>1240557806.3999999</v>
      </c>
      <c r="R125" s="15">
        <v>363086097.75</v>
      </c>
      <c r="S125" s="15">
        <v>10118600.48</v>
      </c>
      <c r="T125" s="15">
        <v>0</v>
      </c>
      <c r="U125" s="15">
        <v>0</v>
      </c>
      <c r="V125" s="16">
        <v>373204698.23000002</v>
      </c>
      <c r="W125" s="16">
        <v>1613762504.6299999</v>
      </c>
      <c r="X125" s="15">
        <v>134315045.96000001</v>
      </c>
      <c r="Y125" s="15">
        <v>17945384.329999998</v>
      </c>
      <c r="Z125" s="15">
        <v>76016671.239999995</v>
      </c>
      <c r="AA125" s="15">
        <v>1453603.1</v>
      </c>
      <c r="AB125" s="15">
        <v>68532835.370000005</v>
      </c>
      <c r="AC125" s="15">
        <v>64970045.82</v>
      </c>
      <c r="AD125" s="15">
        <v>228918539.85999998</v>
      </c>
      <c r="AE125" s="15">
        <v>0</v>
      </c>
      <c r="AF125" s="15">
        <v>31765478.859999999</v>
      </c>
      <c r="AG125" s="15">
        <v>394999064.68000001</v>
      </c>
      <c r="AH125" s="15">
        <v>1218763439.9499998</v>
      </c>
      <c r="AI125" s="15">
        <v>42200</v>
      </c>
      <c r="AJ125" s="15">
        <v>0</v>
      </c>
      <c r="AK125" s="15">
        <v>0</v>
      </c>
      <c r="AL125" s="15">
        <v>42200</v>
      </c>
      <c r="AM125" s="15">
        <v>237958322.16999999</v>
      </c>
      <c r="AN125" s="15">
        <v>0</v>
      </c>
      <c r="AO125" s="15">
        <v>237958322.16999999</v>
      </c>
      <c r="AP125" s="15">
        <v>249392053.28</v>
      </c>
      <c r="AQ125" s="15">
        <v>487392575.44999999</v>
      </c>
      <c r="AR125" s="15">
        <v>15480591.789999999</v>
      </c>
      <c r="AS125" s="15">
        <v>0</v>
      </c>
      <c r="AT125" s="15">
        <v>0</v>
      </c>
      <c r="AU125" s="16">
        <v>15480591.789999999</v>
      </c>
      <c r="AV125" s="15">
        <v>41572819.969999999</v>
      </c>
      <c r="AW125" s="15">
        <v>0</v>
      </c>
      <c r="AX125" s="15">
        <v>41572819.969999999</v>
      </c>
      <c r="AY125" s="15">
        <v>79416852.010000005</v>
      </c>
      <c r="AZ125" s="15">
        <v>136470263.77000001</v>
      </c>
      <c r="BA125" s="15">
        <v>1569685751.6300001</v>
      </c>
      <c r="BB125" s="15">
        <v>1230204216.46</v>
      </c>
      <c r="BC125" s="15">
        <v>2799889968.0900002</v>
      </c>
      <c r="BD125" s="15">
        <v>632482966.21000004</v>
      </c>
      <c r="BE125" s="15">
        <v>6535732.6299999999</v>
      </c>
      <c r="BF125" s="15">
        <v>2160871269.25</v>
      </c>
    </row>
    <row r="126" spans="1:58">
      <c r="A126" s="12"/>
      <c r="B126" s="28" t="s">
        <v>93</v>
      </c>
      <c r="C126" s="28" t="s">
        <v>95</v>
      </c>
      <c r="D126" s="29" t="s">
        <v>208</v>
      </c>
      <c r="E126" s="30" t="s">
        <v>176</v>
      </c>
      <c r="F126" s="15">
        <v>50938805.439999998</v>
      </c>
      <c r="G126" s="15">
        <v>72769722.049999997</v>
      </c>
      <c r="H126" s="15">
        <v>123708527.48999999</v>
      </c>
      <c r="I126" s="15">
        <v>107118989.98</v>
      </c>
      <c r="J126" s="15">
        <v>8947546.2300000004</v>
      </c>
      <c r="K126" s="15">
        <v>239775063.69999999</v>
      </c>
      <c r="L126" s="15">
        <v>16971972.52</v>
      </c>
      <c r="M126" s="15">
        <v>10956784.960000001</v>
      </c>
      <c r="N126" s="15">
        <v>17254443.649999999</v>
      </c>
      <c r="O126" s="15">
        <v>17579859.719999999</v>
      </c>
      <c r="P126" s="15">
        <v>62763060.849999994</v>
      </c>
      <c r="Q126" s="16">
        <v>302538124.54999995</v>
      </c>
      <c r="R126" s="15">
        <v>178532413.25999999</v>
      </c>
      <c r="S126" s="15">
        <v>303215.14</v>
      </c>
      <c r="T126" s="15">
        <v>0</v>
      </c>
      <c r="U126" s="15">
        <v>0</v>
      </c>
      <c r="V126" s="16">
        <v>178835628.39999998</v>
      </c>
      <c r="W126" s="16">
        <v>481373752.94999993</v>
      </c>
      <c r="X126" s="15">
        <v>101309429.98</v>
      </c>
      <c r="Y126" s="15">
        <v>7074543.0700000003</v>
      </c>
      <c r="Z126" s="15">
        <v>11739746.43</v>
      </c>
      <c r="AA126" s="15">
        <v>0</v>
      </c>
      <c r="AB126" s="15">
        <v>0</v>
      </c>
      <c r="AC126" s="15">
        <v>3495253.45</v>
      </c>
      <c r="AD126" s="15">
        <v>22309542.949999999</v>
      </c>
      <c r="AE126" s="15">
        <v>12537879.550000001</v>
      </c>
      <c r="AF126" s="15">
        <v>5196377.18</v>
      </c>
      <c r="AG126" s="15">
        <v>141353229.66000003</v>
      </c>
      <c r="AH126" s="15">
        <v>340020523.2899999</v>
      </c>
      <c r="AI126" s="15">
        <v>0</v>
      </c>
      <c r="AJ126" s="15">
        <v>0</v>
      </c>
      <c r="AK126" s="15">
        <v>0</v>
      </c>
      <c r="AL126" s="15">
        <v>0</v>
      </c>
      <c r="AM126" s="15">
        <v>28325000</v>
      </c>
      <c r="AN126" s="15">
        <v>0</v>
      </c>
      <c r="AO126" s="15">
        <v>28325000</v>
      </c>
      <c r="AP126" s="15">
        <v>26800</v>
      </c>
      <c r="AQ126" s="15">
        <v>28351800</v>
      </c>
      <c r="AR126" s="15">
        <v>646258.30000000005</v>
      </c>
      <c r="AS126" s="15">
        <v>0</v>
      </c>
      <c r="AT126" s="15">
        <v>0</v>
      </c>
      <c r="AU126" s="16">
        <v>646258.30000000005</v>
      </c>
      <c r="AV126" s="15">
        <v>9317888.8900000006</v>
      </c>
      <c r="AW126" s="15">
        <v>0</v>
      </c>
      <c r="AX126" s="15">
        <v>9317888.8900000006</v>
      </c>
      <c r="AY126" s="15">
        <v>0</v>
      </c>
      <c r="AZ126" s="15">
        <v>9964147.1900000013</v>
      </c>
      <c r="BA126" s="15">
        <v>358408176.10000002</v>
      </c>
      <c r="BB126" s="15">
        <v>490440241.19999999</v>
      </c>
      <c r="BC126" s="15">
        <v>848848417.29999995</v>
      </c>
      <c r="BD126" s="15">
        <v>65530248.579999998</v>
      </c>
      <c r="BE126" s="15">
        <v>10122915.300000001</v>
      </c>
      <c r="BF126" s="15">
        <v>773195253.41999996</v>
      </c>
    </row>
    <row r="127" spans="1:58">
      <c r="A127" s="12"/>
      <c r="B127" s="28" t="s">
        <v>93</v>
      </c>
      <c r="C127" s="28" t="s">
        <v>97</v>
      </c>
      <c r="D127" s="29" t="s">
        <v>209</v>
      </c>
      <c r="E127" s="30" t="s">
        <v>176</v>
      </c>
      <c r="F127" s="15">
        <v>179595323.49000001</v>
      </c>
      <c r="G127" s="15">
        <v>204069491.94</v>
      </c>
      <c r="H127" s="15">
        <v>383664815.43000001</v>
      </c>
      <c r="I127" s="15">
        <v>244067057.90000001</v>
      </c>
      <c r="J127" s="15">
        <v>14294407.619999999</v>
      </c>
      <c r="K127" s="15">
        <v>642026280.95000005</v>
      </c>
      <c r="L127" s="15">
        <v>32728400.050000001</v>
      </c>
      <c r="M127" s="15">
        <v>15364468.51</v>
      </c>
      <c r="N127" s="15">
        <v>0</v>
      </c>
      <c r="O127" s="15">
        <v>309943.42</v>
      </c>
      <c r="P127" s="15">
        <v>48402811.980000004</v>
      </c>
      <c r="Q127" s="16">
        <v>690429092.93000007</v>
      </c>
      <c r="R127" s="15">
        <v>358190423.75999999</v>
      </c>
      <c r="S127" s="15">
        <v>0</v>
      </c>
      <c r="T127" s="15">
        <v>0</v>
      </c>
      <c r="U127" s="15">
        <v>0</v>
      </c>
      <c r="V127" s="16">
        <v>358190423.75999999</v>
      </c>
      <c r="W127" s="16">
        <v>1048619516.6900001</v>
      </c>
      <c r="X127" s="15">
        <v>79962834.180000007</v>
      </c>
      <c r="Y127" s="15">
        <v>7367018.6100000003</v>
      </c>
      <c r="Z127" s="15">
        <v>44914323.189999998</v>
      </c>
      <c r="AA127" s="15">
        <v>0</v>
      </c>
      <c r="AB127" s="15">
        <v>384274.7</v>
      </c>
      <c r="AC127" s="15">
        <v>15622381.9</v>
      </c>
      <c r="AD127" s="15">
        <v>68287998.400000006</v>
      </c>
      <c r="AE127" s="15">
        <v>25124809.210000001</v>
      </c>
      <c r="AF127" s="15">
        <v>45015669.759999998</v>
      </c>
      <c r="AG127" s="15">
        <v>218391311.55000001</v>
      </c>
      <c r="AH127" s="15">
        <v>830228205.1400001</v>
      </c>
      <c r="AI127" s="15">
        <v>0</v>
      </c>
      <c r="AJ127" s="15">
        <v>0</v>
      </c>
      <c r="AK127" s="15">
        <v>0</v>
      </c>
      <c r="AL127" s="15">
        <v>0</v>
      </c>
      <c r="AM127" s="15">
        <v>4210846.0599999996</v>
      </c>
      <c r="AN127" s="15">
        <v>0</v>
      </c>
      <c r="AO127" s="15">
        <v>4210846.0599999996</v>
      </c>
      <c r="AP127" s="15">
        <v>81412047.549999997</v>
      </c>
      <c r="AQ127" s="15">
        <v>85622893.609999999</v>
      </c>
      <c r="AR127" s="15">
        <v>202062.5</v>
      </c>
      <c r="AS127" s="15">
        <v>0</v>
      </c>
      <c r="AT127" s="15">
        <v>0</v>
      </c>
      <c r="AU127" s="16">
        <v>202062.5</v>
      </c>
      <c r="AV127" s="15">
        <v>69126446.609999999</v>
      </c>
      <c r="AW127" s="15">
        <v>0</v>
      </c>
      <c r="AX127" s="15">
        <v>69126446.609999999</v>
      </c>
      <c r="AY127" s="15">
        <v>39086843.530000001</v>
      </c>
      <c r="AZ127" s="15">
        <v>108415352.64</v>
      </c>
      <c r="BA127" s="15">
        <v>807435746.11000001</v>
      </c>
      <c r="BB127" s="15">
        <v>1142561002.8099999</v>
      </c>
      <c r="BC127" s="15">
        <v>1949996748.9200001</v>
      </c>
      <c r="BD127" s="15">
        <v>137329364.84999999</v>
      </c>
      <c r="BE127" s="15">
        <v>120289620.95</v>
      </c>
      <c r="BF127" s="15">
        <v>1692377763.1200001</v>
      </c>
    </row>
    <row r="128" spans="1:58">
      <c r="A128" s="12"/>
      <c r="B128" s="28" t="s">
        <v>93</v>
      </c>
      <c r="C128" s="28" t="s">
        <v>97</v>
      </c>
      <c r="D128" s="29" t="s">
        <v>210</v>
      </c>
      <c r="E128" s="30" t="s">
        <v>176</v>
      </c>
      <c r="F128" s="15">
        <v>7535812.1799999997</v>
      </c>
      <c r="G128" s="15">
        <v>10765445.960000001</v>
      </c>
      <c r="H128" s="15">
        <v>18301258.140000001</v>
      </c>
      <c r="I128" s="15">
        <v>63579070.109999999</v>
      </c>
      <c r="J128" s="15">
        <v>2532602.91</v>
      </c>
      <c r="K128" s="15">
        <v>84412931.159999996</v>
      </c>
      <c r="L128" s="15">
        <v>13750826.609999999</v>
      </c>
      <c r="M128" s="15">
        <v>1763774</v>
      </c>
      <c r="N128" s="15">
        <v>9040756</v>
      </c>
      <c r="O128" s="15">
        <v>146000</v>
      </c>
      <c r="P128" s="15">
        <v>24701356.609999999</v>
      </c>
      <c r="Q128" s="16">
        <v>109114287.77</v>
      </c>
      <c r="R128" s="15">
        <v>205928783.75999999</v>
      </c>
      <c r="S128" s="15">
        <v>254225.77</v>
      </c>
      <c r="T128" s="15">
        <v>0</v>
      </c>
      <c r="U128" s="15">
        <v>0</v>
      </c>
      <c r="V128" s="16">
        <v>206183009.53</v>
      </c>
      <c r="W128" s="16">
        <v>315297297.30000001</v>
      </c>
      <c r="X128" s="15">
        <v>72070648.620000005</v>
      </c>
      <c r="Y128" s="15">
        <v>10558688.52</v>
      </c>
      <c r="Z128" s="15">
        <v>4205561.1100000003</v>
      </c>
      <c r="AA128" s="15">
        <v>178206.87</v>
      </c>
      <c r="AB128" s="15">
        <v>0</v>
      </c>
      <c r="AC128" s="15">
        <v>3160116.04</v>
      </c>
      <c r="AD128" s="15">
        <v>18102572.539999999</v>
      </c>
      <c r="AE128" s="15">
        <v>20914751.350000001</v>
      </c>
      <c r="AF128" s="15">
        <v>3168773.95</v>
      </c>
      <c r="AG128" s="15">
        <v>114256746.45999999</v>
      </c>
      <c r="AH128" s="15">
        <v>201040550.84000003</v>
      </c>
      <c r="AI128" s="15">
        <v>0</v>
      </c>
      <c r="AJ128" s="15">
        <v>0</v>
      </c>
      <c r="AK128" s="15">
        <v>0</v>
      </c>
      <c r="AL128" s="15">
        <v>0</v>
      </c>
      <c r="AM128" s="15">
        <v>242200000</v>
      </c>
      <c r="AN128" s="15">
        <v>0</v>
      </c>
      <c r="AO128" s="15">
        <v>242200000</v>
      </c>
      <c r="AP128" s="15">
        <v>4651903.7300000004</v>
      </c>
      <c r="AQ128" s="15">
        <v>246851903.72999999</v>
      </c>
      <c r="AR128" s="15">
        <v>228010071.44</v>
      </c>
      <c r="AS128" s="15">
        <v>0</v>
      </c>
      <c r="AT128" s="15">
        <v>0</v>
      </c>
      <c r="AU128" s="16">
        <v>228010071.44</v>
      </c>
      <c r="AV128" s="15">
        <v>4789368.9000000004</v>
      </c>
      <c r="AW128" s="15">
        <v>0</v>
      </c>
      <c r="AX128" s="15">
        <v>4789368.9000000004</v>
      </c>
      <c r="AY128" s="15">
        <v>41144306.439999998</v>
      </c>
      <c r="AZ128" s="15">
        <v>273943746.77999997</v>
      </c>
      <c r="BA128" s="15">
        <v>173948707.78999999</v>
      </c>
      <c r="BB128" s="15">
        <v>93026750.879999995</v>
      </c>
      <c r="BC128" s="15">
        <v>266975458.66999999</v>
      </c>
      <c r="BD128" s="15">
        <v>0</v>
      </c>
      <c r="BE128" s="15">
        <v>0</v>
      </c>
      <c r="BF128" s="15">
        <v>266975458.66999999</v>
      </c>
    </row>
    <row r="129" spans="1:58">
      <c r="A129" s="12"/>
      <c r="B129" s="28" t="s">
        <v>93</v>
      </c>
      <c r="C129" s="28" t="s">
        <v>98</v>
      </c>
      <c r="D129" s="29" t="s">
        <v>211</v>
      </c>
      <c r="E129" s="30" t="s">
        <v>176</v>
      </c>
      <c r="F129" s="15">
        <v>26124392.960000001</v>
      </c>
      <c r="G129" s="15">
        <v>19762850.52</v>
      </c>
      <c r="H129" s="15">
        <v>45887243.480000004</v>
      </c>
      <c r="I129" s="15">
        <v>225359436.97</v>
      </c>
      <c r="J129" s="15">
        <v>13475314.109999999</v>
      </c>
      <c r="K129" s="15">
        <v>284721994.56</v>
      </c>
      <c r="L129" s="15">
        <v>29652178.859999999</v>
      </c>
      <c r="M129" s="15">
        <v>6116636.7999999998</v>
      </c>
      <c r="N129" s="15">
        <v>3956380.4</v>
      </c>
      <c r="O129" s="15">
        <v>0</v>
      </c>
      <c r="P129" s="15">
        <v>39725196.059999995</v>
      </c>
      <c r="Q129" s="16">
        <v>324447190.62</v>
      </c>
      <c r="R129" s="15">
        <v>275354352</v>
      </c>
      <c r="S129" s="15">
        <v>24994206.690000001</v>
      </c>
      <c r="T129" s="15">
        <v>0</v>
      </c>
      <c r="U129" s="15">
        <v>21649575</v>
      </c>
      <c r="V129" s="16">
        <v>321998133.69</v>
      </c>
      <c r="W129" s="16">
        <v>646445324.30999994</v>
      </c>
      <c r="X129" s="15">
        <v>209638397.28999999</v>
      </c>
      <c r="Y129" s="15">
        <v>20527732.989999998</v>
      </c>
      <c r="Z129" s="15">
        <v>23450931.52</v>
      </c>
      <c r="AA129" s="15">
        <v>1273119.8899999999</v>
      </c>
      <c r="AB129" s="15">
        <v>1384640.63</v>
      </c>
      <c r="AC129" s="15">
        <v>13202046.789999999</v>
      </c>
      <c r="AD129" s="15">
        <v>59838471.82</v>
      </c>
      <c r="AE129" s="15">
        <v>22817430.77</v>
      </c>
      <c r="AF129" s="15">
        <v>8999842.8399999999</v>
      </c>
      <c r="AG129" s="15">
        <v>301294142.71999997</v>
      </c>
      <c r="AH129" s="15">
        <v>345151181.58999997</v>
      </c>
      <c r="AI129" s="15">
        <v>0</v>
      </c>
      <c r="AJ129" s="15">
        <v>0</v>
      </c>
      <c r="AK129" s="15">
        <v>0</v>
      </c>
      <c r="AL129" s="15">
        <v>0</v>
      </c>
      <c r="AM129" s="15">
        <v>0</v>
      </c>
      <c r="AN129" s="15">
        <v>0</v>
      </c>
      <c r="AO129" s="15">
        <v>0</v>
      </c>
      <c r="AP129" s="15">
        <v>3405246.92</v>
      </c>
      <c r="AQ129" s="15">
        <v>3405246.92</v>
      </c>
      <c r="AR129" s="15">
        <v>0</v>
      </c>
      <c r="AS129" s="15">
        <v>0</v>
      </c>
      <c r="AT129" s="15">
        <v>0</v>
      </c>
      <c r="AU129" s="16">
        <v>0</v>
      </c>
      <c r="AV129" s="15">
        <v>12625589.189999999</v>
      </c>
      <c r="AW129" s="15">
        <v>0</v>
      </c>
      <c r="AX129" s="15">
        <v>12625589.189999999</v>
      </c>
      <c r="AY129" s="15">
        <v>0</v>
      </c>
      <c r="AZ129" s="15">
        <v>12625589.189999999</v>
      </c>
      <c r="BA129" s="15">
        <v>335930839.31999999</v>
      </c>
      <c r="BB129" s="15">
        <v>296591281.98000002</v>
      </c>
      <c r="BC129" s="15">
        <v>632522121.29999995</v>
      </c>
      <c r="BD129" s="15">
        <v>162725863.28999999</v>
      </c>
      <c r="BE129" s="15">
        <v>70248374.510000005</v>
      </c>
      <c r="BF129" s="15">
        <v>399547883.5</v>
      </c>
    </row>
    <row r="130" spans="1:58">
      <c r="A130" s="12"/>
      <c r="B130" s="28" t="s">
        <v>93</v>
      </c>
      <c r="C130" s="28" t="s">
        <v>96</v>
      </c>
      <c r="D130" s="29" t="s">
        <v>212</v>
      </c>
      <c r="E130" s="30" t="s">
        <v>176</v>
      </c>
      <c r="F130" s="15">
        <v>17165799.039999999</v>
      </c>
      <c r="G130" s="15">
        <v>24522570.050000001</v>
      </c>
      <c r="H130" s="15">
        <v>41688369.090000004</v>
      </c>
      <c r="I130" s="15">
        <v>265404173.00999999</v>
      </c>
      <c r="J130" s="15">
        <v>8797922.6199999992</v>
      </c>
      <c r="K130" s="15">
        <v>315890464.72000003</v>
      </c>
      <c r="L130" s="15">
        <v>52798562.25</v>
      </c>
      <c r="M130" s="15">
        <v>10466233.91</v>
      </c>
      <c r="N130" s="15">
        <v>6860705.4299999997</v>
      </c>
      <c r="O130" s="15">
        <v>140149.14000000001</v>
      </c>
      <c r="P130" s="15">
        <v>70265650.730000004</v>
      </c>
      <c r="Q130" s="16">
        <v>386156115.45000005</v>
      </c>
      <c r="R130" s="15">
        <v>252310290.24000001</v>
      </c>
      <c r="S130" s="15">
        <v>817381.15</v>
      </c>
      <c r="T130" s="15">
        <v>0</v>
      </c>
      <c r="U130" s="15">
        <v>0</v>
      </c>
      <c r="V130" s="16">
        <v>253127671.39000002</v>
      </c>
      <c r="W130" s="16">
        <v>639283786.84000003</v>
      </c>
      <c r="X130" s="15">
        <v>176501167.69999999</v>
      </c>
      <c r="Y130" s="15">
        <v>8777232.4900000002</v>
      </c>
      <c r="Z130" s="15">
        <v>27398069.800000001</v>
      </c>
      <c r="AA130" s="15">
        <v>0</v>
      </c>
      <c r="AB130" s="15">
        <v>0</v>
      </c>
      <c r="AC130" s="15">
        <v>23007087.98</v>
      </c>
      <c r="AD130" s="15">
        <v>59182390.269999996</v>
      </c>
      <c r="AE130" s="15">
        <v>10374679.92</v>
      </c>
      <c r="AF130" s="15">
        <v>3971477.38</v>
      </c>
      <c r="AG130" s="15">
        <v>250029715.26999995</v>
      </c>
      <c r="AH130" s="15">
        <v>389254071.57000005</v>
      </c>
      <c r="AI130" s="15">
        <v>0</v>
      </c>
      <c r="AJ130" s="15">
        <v>0</v>
      </c>
      <c r="AK130" s="15">
        <v>0</v>
      </c>
      <c r="AL130" s="15">
        <v>0</v>
      </c>
      <c r="AM130" s="15">
        <v>0</v>
      </c>
      <c r="AN130" s="15">
        <v>0</v>
      </c>
      <c r="AO130" s="15">
        <v>0</v>
      </c>
      <c r="AP130" s="15">
        <v>0</v>
      </c>
      <c r="AQ130" s="15">
        <v>0</v>
      </c>
      <c r="AR130" s="15">
        <v>135569104.22999999</v>
      </c>
      <c r="AS130" s="15">
        <v>0</v>
      </c>
      <c r="AT130" s="15">
        <v>0</v>
      </c>
      <c r="AU130" s="16">
        <v>135569104.22999999</v>
      </c>
      <c r="AV130" s="15">
        <v>8633099.1600000001</v>
      </c>
      <c r="AW130" s="15">
        <v>0</v>
      </c>
      <c r="AX130" s="15">
        <v>8633099.1600000001</v>
      </c>
      <c r="AY130" s="15">
        <v>0</v>
      </c>
      <c r="AZ130" s="15">
        <v>144202203.38999999</v>
      </c>
      <c r="BA130" s="15">
        <v>245051868.18000001</v>
      </c>
      <c r="BB130" s="15">
        <v>897198173.48000002</v>
      </c>
      <c r="BC130" s="15">
        <v>1142250041.6600001</v>
      </c>
      <c r="BD130" s="15">
        <v>72892826.629999995</v>
      </c>
      <c r="BE130" s="15">
        <v>0</v>
      </c>
      <c r="BF130" s="15">
        <v>1069357215.0300001</v>
      </c>
    </row>
    <row r="131" spans="1:58">
      <c r="A131" s="12"/>
      <c r="B131" s="28" t="s">
        <v>93</v>
      </c>
      <c r="C131" s="28" t="s">
        <v>96</v>
      </c>
      <c r="D131" s="29" t="s">
        <v>213</v>
      </c>
      <c r="E131" s="30" t="s">
        <v>176</v>
      </c>
      <c r="F131" s="15">
        <v>37058332.049999997</v>
      </c>
      <c r="G131" s="15">
        <v>52940474.359999999</v>
      </c>
      <c r="H131" s="15">
        <v>89998806.409999996</v>
      </c>
      <c r="I131" s="15">
        <v>443410150.88</v>
      </c>
      <c r="J131" s="15">
        <v>12285128.970000001</v>
      </c>
      <c r="K131" s="15">
        <v>545694086.25999999</v>
      </c>
      <c r="L131" s="15">
        <v>23811015.41</v>
      </c>
      <c r="M131" s="15">
        <v>36743907.590000004</v>
      </c>
      <c r="N131" s="15">
        <v>2827848</v>
      </c>
      <c r="O131" s="15">
        <v>225836.25</v>
      </c>
      <c r="P131" s="15">
        <v>63608607.25</v>
      </c>
      <c r="Q131" s="16">
        <v>609302693.50999999</v>
      </c>
      <c r="R131" s="15">
        <v>221188397.25</v>
      </c>
      <c r="S131" s="15">
        <v>0</v>
      </c>
      <c r="T131" s="15">
        <v>0</v>
      </c>
      <c r="U131" s="15">
        <v>0</v>
      </c>
      <c r="V131" s="16">
        <v>221188397.25</v>
      </c>
      <c r="W131" s="16">
        <v>830491090.75999999</v>
      </c>
      <c r="X131" s="15">
        <v>82584310.579999998</v>
      </c>
      <c r="Y131" s="15">
        <v>10543110.689999999</v>
      </c>
      <c r="Z131" s="15">
        <v>21833036.82</v>
      </c>
      <c r="AA131" s="15">
        <v>458906</v>
      </c>
      <c r="AB131" s="15">
        <v>22081102.350000001</v>
      </c>
      <c r="AC131" s="15">
        <v>10102284.699999999</v>
      </c>
      <c r="AD131" s="15">
        <v>65018440.560000002</v>
      </c>
      <c r="AE131" s="15">
        <v>35655731.509999998</v>
      </c>
      <c r="AF131" s="15">
        <v>14144482.050000001</v>
      </c>
      <c r="AG131" s="15">
        <v>197402964.69999999</v>
      </c>
      <c r="AH131" s="15">
        <v>633088126.05999994</v>
      </c>
      <c r="AI131" s="15">
        <v>0</v>
      </c>
      <c r="AJ131" s="15">
        <v>0</v>
      </c>
      <c r="AK131" s="15">
        <v>0</v>
      </c>
      <c r="AL131" s="15">
        <v>0</v>
      </c>
      <c r="AM131" s="15">
        <v>0</v>
      </c>
      <c r="AN131" s="15">
        <v>0</v>
      </c>
      <c r="AO131" s="15">
        <v>0</v>
      </c>
      <c r="AP131" s="15">
        <v>22795433.25</v>
      </c>
      <c r="AQ131" s="15">
        <v>22795433.25</v>
      </c>
      <c r="AR131" s="15">
        <v>95508900.769999996</v>
      </c>
      <c r="AS131" s="15">
        <v>0</v>
      </c>
      <c r="AT131" s="15">
        <v>0</v>
      </c>
      <c r="AU131" s="16">
        <v>95508900.769999996</v>
      </c>
      <c r="AV131" s="15">
        <v>28933310.969999999</v>
      </c>
      <c r="AW131" s="15">
        <v>0</v>
      </c>
      <c r="AX131" s="15">
        <v>28933310.969999999</v>
      </c>
      <c r="AY131" s="15">
        <v>0</v>
      </c>
      <c r="AZ131" s="15">
        <v>124442211.73999999</v>
      </c>
      <c r="BA131" s="15">
        <v>531441347.56999999</v>
      </c>
      <c r="BB131" s="15">
        <v>2409955634.8699999</v>
      </c>
      <c r="BC131" s="15">
        <v>2941396982.4400001</v>
      </c>
      <c r="BD131" s="15">
        <v>0</v>
      </c>
      <c r="BE131" s="15">
        <v>0</v>
      </c>
      <c r="BF131" s="15">
        <v>2941396982.4400001</v>
      </c>
    </row>
    <row r="132" spans="1:58">
      <c r="A132" s="12"/>
      <c r="B132" s="28" t="s">
        <v>93</v>
      </c>
      <c r="C132" s="28" t="s">
        <v>100</v>
      </c>
      <c r="D132" s="29" t="s">
        <v>214</v>
      </c>
      <c r="E132" s="30" t="s">
        <v>176</v>
      </c>
      <c r="F132" s="15">
        <v>59349335.659999996</v>
      </c>
      <c r="G132" s="15">
        <v>42392437.659999996</v>
      </c>
      <c r="H132" s="15">
        <v>101741773.31999999</v>
      </c>
      <c r="I132" s="15">
        <v>137855033</v>
      </c>
      <c r="J132" s="15">
        <v>8510425.2799999993</v>
      </c>
      <c r="K132" s="15">
        <v>248107231.59999999</v>
      </c>
      <c r="L132" s="15">
        <v>39922672.609999999</v>
      </c>
      <c r="M132" s="15">
        <v>21264703.25</v>
      </c>
      <c r="N132" s="15">
        <v>125121413.68000001</v>
      </c>
      <c r="O132" s="15">
        <v>33387437.73</v>
      </c>
      <c r="P132" s="15">
        <v>219696227.27000001</v>
      </c>
      <c r="Q132" s="16">
        <v>467803458.87</v>
      </c>
      <c r="R132" s="15">
        <v>289432798.5</v>
      </c>
      <c r="S132" s="15">
        <v>41628731.140000001</v>
      </c>
      <c r="T132" s="15">
        <v>0</v>
      </c>
      <c r="U132" s="15">
        <v>0</v>
      </c>
      <c r="V132" s="16">
        <v>331061529.63999999</v>
      </c>
      <c r="W132" s="16">
        <v>798864988.50999999</v>
      </c>
      <c r="X132" s="15">
        <v>121209961.53</v>
      </c>
      <c r="Y132" s="15">
        <v>2620848.39</v>
      </c>
      <c r="Z132" s="15">
        <v>19482549.170000002</v>
      </c>
      <c r="AA132" s="15">
        <v>1112166.33</v>
      </c>
      <c r="AB132" s="15">
        <v>13870018.640000001</v>
      </c>
      <c r="AC132" s="15">
        <v>6997250.5</v>
      </c>
      <c r="AD132" s="15">
        <v>44082833.030000001</v>
      </c>
      <c r="AE132" s="15">
        <v>109293203.02</v>
      </c>
      <c r="AF132" s="15">
        <v>1481010</v>
      </c>
      <c r="AG132" s="15">
        <v>276067007.57999998</v>
      </c>
      <c r="AH132" s="15">
        <v>522797980.93000001</v>
      </c>
      <c r="AI132" s="15">
        <v>0</v>
      </c>
      <c r="AJ132" s="15">
        <v>0</v>
      </c>
      <c r="AK132" s="15">
        <v>0</v>
      </c>
      <c r="AL132" s="15">
        <v>0</v>
      </c>
      <c r="AM132" s="15">
        <v>0</v>
      </c>
      <c r="AN132" s="15">
        <v>0</v>
      </c>
      <c r="AO132" s="15">
        <v>0</v>
      </c>
      <c r="AP132" s="15">
        <v>75371540.180000007</v>
      </c>
      <c r="AQ132" s="15">
        <v>75371540.180000007</v>
      </c>
      <c r="AR132" s="15">
        <v>0</v>
      </c>
      <c r="AS132" s="15">
        <v>0</v>
      </c>
      <c r="AT132" s="15">
        <v>0</v>
      </c>
      <c r="AU132" s="16">
        <v>0</v>
      </c>
      <c r="AV132" s="15">
        <v>6298184.6699999999</v>
      </c>
      <c r="AW132" s="15">
        <v>0</v>
      </c>
      <c r="AX132" s="15">
        <v>6298184.6699999999</v>
      </c>
      <c r="AY132" s="15">
        <v>139032755.94999999</v>
      </c>
      <c r="AZ132" s="15">
        <v>145330940.61999997</v>
      </c>
      <c r="BA132" s="15">
        <v>452838580.49000001</v>
      </c>
      <c r="BB132" s="15">
        <v>1428912055.6800001</v>
      </c>
      <c r="BC132" s="15">
        <v>1881750636.1700001</v>
      </c>
      <c r="BD132" s="15">
        <v>136255641.34</v>
      </c>
      <c r="BE132" s="15">
        <v>0</v>
      </c>
      <c r="BF132" s="15">
        <v>1745494994.8300002</v>
      </c>
    </row>
    <row r="133" spans="1:58">
      <c r="A133" s="12"/>
      <c r="B133" s="28" t="s">
        <v>93</v>
      </c>
      <c r="C133" s="28" t="s">
        <v>97</v>
      </c>
      <c r="D133" s="29" t="s">
        <v>215</v>
      </c>
      <c r="E133" s="30" t="s">
        <v>176</v>
      </c>
      <c r="F133" s="15">
        <v>7474532.54</v>
      </c>
      <c r="G133" s="15">
        <v>5716792.3600000003</v>
      </c>
      <c r="H133" s="15">
        <v>13191324.9</v>
      </c>
      <c r="I133" s="15">
        <v>7700893.6500000004</v>
      </c>
      <c r="J133" s="15">
        <v>727983.08</v>
      </c>
      <c r="K133" s="15">
        <v>21620201.629999999</v>
      </c>
      <c r="L133" s="15">
        <v>4259614.75</v>
      </c>
      <c r="M133" s="15">
        <v>2472468</v>
      </c>
      <c r="N133" s="15">
        <v>889489.96</v>
      </c>
      <c r="O133" s="15">
        <v>75750</v>
      </c>
      <c r="P133" s="15">
        <v>7697322.71</v>
      </c>
      <c r="Q133" s="16">
        <v>29317524.34</v>
      </c>
      <c r="R133" s="15">
        <v>142333238.75999999</v>
      </c>
      <c r="S133" s="15">
        <v>39107.29</v>
      </c>
      <c r="T133" s="15">
        <v>0</v>
      </c>
      <c r="U133" s="15">
        <v>0</v>
      </c>
      <c r="V133" s="16">
        <v>142372346.04999998</v>
      </c>
      <c r="W133" s="16">
        <v>171689870.38999999</v>
      </c>
      <c r="X133" s="15">
        <v>46223312.899999999</v>
      </c>
      <c r="Y133" s="15">
        <v>17858.97</v>
      </c>
      <c r="Z133" s="15">
        <v>7365918.9800000004</v>
      </c>
      <c r="AA133" s="15">
        <v>440793.66</v>
      </c>
      <c r="AB133" s="15">
        <v>0</v>
      </c>
      <c r="AC133" s="15">
        <v>5559468.5</v>
      </c>
      <c r="AD133" s="15">
        <v>13384040.109999999</v>
      </c>
      <c r="AE133" s="15">
        <v>6525939.6600000001</v>
      </c>
      <c r="AF133" s="15">
        <v>0</v>
      </c>
      <c r="AG133" s="15">
        <v>66133292.670000002</v>
      </c>
      <c r="AH133" s="15">
        <v>105556577.71999998</v>
      </c>
      <c r="AI133" s="15">
        <v>0</v>
      </c>
      <c r="AJ133" s="15">
        <v>0</v>
      </c>
      <c r="AK133" s="15">
        <v>0</v>
      </c>
      <c r="AL133" s="15">
        <v>0</v>
      </c>
      <c r="AM133" s="15">
        <v>0</v>
      </c>
      <c r="AN133" s="15">
        <v>0</v>
      </c>
      <c r="AO133" s="15">
        <v>0</v>
      </c>
      <c r="AP133" s="15">
        <v>49130.48</v>
      </c>
      <c r="AQ133" s="15">
        <v>49130.48</v>
      </c>
      <c r="AR133" s="15">
        <v>0</v>
      </c>
      <c r="AS133" s="15">
        <v>0</v>
      </c>
      <c r="AT133" s="15">
        <v>0</v>
      </c>
      <c r="AU133" s="16">
        <v>0</v>
      </c>
      <c r="AV133" s="15">
        <v>0</v>
      </c>
      <c r="AW133" s="15">
        <v>0</v>
      </c>
      <c r="AX133" s="15">
        <v>0</v>
      </c>
      <c r="AY133" s="15">
        <v>0</v>
      </c>
      <c r="AZ133" s="15">
        <v>0</v>
      </c>
      <c r="BA133" s="15">
        <v>105605708.2</v>
      </c>
      <c r="BB133" s="15">
        <v>330725262.00999999</v>
      </c>
      <c r="BC133" s="15">
        <v>436330970.20999998</v>
      </c>
      <c r="BD133" s="15">
        <v>40289526.32</v>
      </c>
      <c r="BE133" s="15">
        <v>32730224.48</v>
      </c>
      <c r="BF133" s="15">
        <v>363311219.40999997</v>
      </c>
    </row>
    <row r="134" spans="1:58">
      <c r="A134" s="12"/>
      <c r="B134" s="28" t="s">
        <v>93</v>
      </c>
      <c r="C134" s="28" t="s">
        <v>98</v>
      </c>
      <c r="D134" s="29" t="s">
        <v>200</v>
      </c>
      <c r="E134" s="30" t="s">
        <v>176</v>
      </c>
      <c r="F134" s="15">
        <v>139117002.44999999</v>
      </c>
      <c r="G134" s="15">
        <v>198738574.93000001</v>
      </c>
      <c r="H134" s="15">
        <v>337855577.38</v>
      </c>
      <c r="I134" s="15">
        <v>479964310.99000001</v>
      </c>
      <c r="J134" s="15">
        <v>23119788.84</v>
      </c>
      <c r="K134" s="15">
        <v>840939677.21000004</v>
      </c>
      <c r="L134" s="15">
        <v>50067634.630000003</v>
      </c>
      <c r="M134" s="15">
        <v>39252919.200000003</v>
      </c>
      <c r="N134" s="15">
        <v>11967071.449999999</v>
      </c>
      <c r="O134" s="15">
        <v>2209433.58</v>
      </c>
      <c r="P134" s="15">
        <v>103497058.86000001</v>
      </c>
      <c r="Q134" s="16">
        <v>944436736.07000005</v>
      </c>
      <c r="R134" s="15">
        <v>304828507.25999999</v>
      </c>
      <c r="S134" s="15">
        <v>0</v>
      </c>
      <c r="T134" s="15">
        <v>0</v>
      </c>
      <c r="U134" s="15">
        <v>220000</v>
      </c>
      <c r="V134" s="16">
        <v>305048507.25999999</v>
      </c>
      <c r="W134" s="16">
        <v>1249485243.3299999</v>
      </c>
      <c r="X134" s="15">
        <v>109786040.36</v>
      </c>
      <c r="Y134" s="15">
        <v>14516400.970000001</v>
      </c>
      <c r="Z134" s="15">
        <v>23986553.609999999</v>
      </c>
      <c r="AA134" s="15">
        <v>0</v>
      </c>
      <c r="AB134" s="15">
        <v>397949.77</v>
      </c>
      <c r="AC134" s="15">
        <v>19260174.239999998</v>
      </c>
      <c r="AD134" s="15">
        <v>58161078.590000004</v>
      </c>
      <c r="AE134" s="15">
        <v>36273354.640000001</v>
      </c>
      <c r="AF134" s="15">
        <v>5990526.46</v>
      </c>
      <c r="AG134" s="15">
        <v>210211000.04999998</v>
      </c>
      <c r="AH134" s="15">
        <v>1039274243.28</v>
      </c>
      <c r="AI134" s="15">
        <v>0</v>
      </c>
      <c r="AJ134" s="15">
        <v>0</v>
      </c>
      <c r="AK134" s="15">
        <v>0</v>
      </c>
      <c r="AL134" s="15">
        <v>0</v>
      </c>
      <c r="AM134" s="15">
        <v>0</v>
      </c>
      <c r="AN134" s="15">
        <v>0</v>
      </c>
      <c r="AO134" s="15">
        <v>0</v>
      </c>
      <c r="AP134" s="15">
        <v>0</v>
      </c>
      <c r="AQ134" s="15">
        <v>0</v>
      </c>
      <c r="AR134" s="15">
        <v>561968.24</v>
      </c>
      <c r="AS134" s="15">
        <v>0</v>
      </c>
      <c r="AT134" s="15">
        <v>0</v>
      </c>
      <c r="AU134" s="16">
        <v>561968.24</v>
      </c>
      <c r="AV134" s="15">
        <v>12180895.939999999</v>
      </c>
      <c r="AW134" s="15">
        <v>0</v>
      </c>
      <c r="AX134" s="15">
        <v>12180895.939999999</v>
      </c>
      <c r="AY134" s="15">
        <v>190501003.96000001</v>
      </c>
      <c r="AZ134" s="15">
        <v>203243868.14000002</v>
      </c>
      <c r="BA134" s="15">
        <v>836030375.13999999</v>
      </c>
      <c r="BB134" s="15">
        <v>1065264517.78</v>
      </c>
      <c r="BC134" s="15">
        <v>1901294892.9200001</v>
      </c>
      <c r="BD134" s="15">
        <v>320821626.58999997</v>
      </c>
      <c r="BE134" s="15">
        <v>0</v>
      </c>
      <c r="BF134" s="15">
        <v>1580473266.3300002</v>
      </c>
    </row>
    <row r="135" spans="1:58">
      <c r="A135" s="12"/>
      <c r="B135" s="28" t="s">
        <v>93</v>
      </c>
      <c r="C135" s="28" t="s">
        <v>97</v>
      </c>
      <c r="D135" s="29" t="s">
        <v>216</v>
      </c>
      <c r="E135" s="30" t="s">
        <v>176</v>
      </c>
      <c r="F135" s="15">
        <v>6375415.9699999997</v>
      </c>
      <c r="G135" s="15">
        <v>9107737.0899999999</v>
      </c>
      <c r="H135" s="15">
        <v>15483153.059999999</v>
      </c>
      <c r="I135" s="15">
        <v>72150329.090000004</v>
      </c>
      <c r="J135" s="15">
        <v>7081177.1299999999</v>
      </c>
      <c r="K135" s="15">
        <v>94714659.280000001</v>
      </c>
      <c r="L135" s="15">
        <v>10557139.539999999</v>
      </c>
      <c r="M135" s="15">
        <v>9256822</v>
      </c>
      <c r="N135" s="15">
        <v>14341779.07</v>
      </c>
      <c r="O135" s="15">
        <v>52329.31</v>
      </c>
      <c r="P135" s="15">
        <v>34208069.920000002</v>
      </c>
      <c r="Q135" s="16">
        <v>128922729.2</v>
      </c>
      <c r="R135" s="15">
        <v>228467949.99000001</v>
      </c>
      <c r="S135" s="15">
        <v>0</v>
      </c>
      <c r="T135" s="15">
        <v>0</v>
      </c>
      <c r="U135" s="15">
        <v>0</v>
      </c>
      <c r="V135" s="16">
        <v>228467949.99000001</v>
      </c>
      <c r="W135" s="16">
        <v>357390679.19</v>
      </c>
      <c r="X135" s="15">
        <v>124736674.95999999</v>
      </c>
      <c r="Y135" s="15">
        <v>3636159.15</v>
      </c>
      <c r="Z135" s="15">
        <v>15350792.789999999</v>
      </c>
      <c r="AA135" s="15">
        <v>1883941.55</v>
      </c>
      <c r="AB135" s="15">
        <v>751428.46</v>
      </c>
      <c r="AC135" s="15">
        <v>7405717.0499999998</v>
      </c>
      <c r="AD135" s="15">
        <v>29028039</v>
      </c>
      <c r="AE135" s="15">
        <v>51957843.289999999</v>
      </c>
      <c r="AF135" s="15">
        <v>2808073.07</v>
      </c>
      <c r="AG135" s="15">
        <v>208530630.31999996</v>
      </c>
      <c r="AH135" s="15">
        <v>148860048.87000003</v>
      </c>
      <c r="AI135" s="15">
        <v>0</v>
      </c>
      <c r="AJ135" s="15">
        <v>0</v>
      </c>
      <c r="AK135" s="15">
        <v>0</v>
      </c>
      <c r="AL135" s="15">
        <v>0</v>
      </c>
      <c r="AM135" s="15">
        <v>82352688.150000006</v>
      </c>
      <c r="AN135" s="15">
        <v>0</v>
      </c>
      <c r="AO135" s="15">
        <v>82352688.150000006</v>
      </c>
      <c r="AP135" s="15">
        <v>0</v>
      </c>
      <c r="AQ135" s="15">
        <v>82352688.150000006</v>
      </c>
      <c r="AR135" s="15">
        <v>36039324.229999997</v>
      </c>
      <c r="AS135" s="15">
        <v>0</v>
      </c>
      <c r="AT135" s="15">
        <v>0</v>
      </c>
      <c r="AU135" s="16">
        <v>36039324.229999997</v>
      </c>
      <c r="AV135" s="15">
        <v>6196336.6299999999</v>
      </c>
      <c r="AW135" s="15">
        <v>0</v>
      </c>
      <c r="AX135" s="15">
        <v>6196336.6299999999</v>
      </c>
      <c r="AY135" s="15">
        <v>0</v>
      </c>
      <c r="AZ135" s="15">
        <v>42235660.859999999</v>
      </c>
      <c r="BA135" s="15">
        <v>188977076.16</v>
      </c>
      <c r="BB135" s="15">
        <v>294345454.77999997</v>
      </c>
      <c r="BC135" s="15">
        <v>483322530.94</v>
      </c>
      <c r="BD135" s="15">
        <v>31603027.210000001</v>
      </c>
      <c r="BE135" s="15">
        <v>68036475.129999995</v>
      </c>
      <c r="BF135" s="15">
        <v>383683028.60000002</v>
      </c>
    </row>
    <row r="136" spans="1:58">
      <c r="A136" s="12"/>
      <c r="B136" s="28" t="s">
        <v>93</v>
      </c>
      <c r="C136" s="28" t="s">
        <v>96</v>
      </c>
      <c r="D136" s="29" t="s">
        <v>217</v>
      </c>
      <c r="E136" s="30" t="s">
        <v>176</v>
      </c>
      <c r="F136" s="15">
        <v>61389330.18</v>
      </c>
      <c r="G136" s="15">
        <v>79861209.379999995</v>
      </c>
      <c r="H136" s="15">
        <v>141250539.56</v>
      </c>
      <c r="I136" s="15">
        <v>240447493.47</v>
      </c>
      <c r="J136" s="15">
        <v>17812898.300000001</v>
      </c>
      <c r="K136" s="15">
        <v>399510931.32999998</v>
      </c>
      <c r="L136" s="15">
        <v>53308225.880000003</v>
      </c>
      <c r="M136" s="15">
        <v>56650096.600000001</v>
      </c>
      <c r="N136" s="15">
        <v>2296680</v>
      </c>
      <c r="O136" s="15">
        <v>2472792.08</v>
      </c>
      <c r="P136" s="15">
        <v>114727794.56</v>
      </c>
      <c r="Q136" s="16">
        <v>514238725.88999999</v>
      </c>
      <c r="R136" s="15">
        <v>483347832</v>
      </c>
      <c r="S136" s="15">
        <v>0</v>
      </c>
      <c r="T136" s="15">
        <v>0</v>
      </c>
      <c r="U136" s="15">
        <v>0</v>
      </c>
      <c r="V136" s="16">
        <v>483347832</v>
      </c>
      <c r="W136" s="16">
        <v>997586557.88999999</v>
      </c>
      <c r="X136" s="15">
        <v>126224649.36</v>
      </c>
      <c r="Y136" s="15">
        <v>22065921.300000001</v>
      </c>
      <c r="Z136" s="15">
        <v>75910159.900000006</v>
      </c>
      <c r="AA136" s="15">
        <v>1374741.7</v>
      </c>
      <c r="AB136" s="15">
        <v>3711040.19</v>
      </c>
      <c r="AC136" s="15">
        <v>23270313.370000001</v>
      </c>
      <c r="AD136" s="15">
        <v>126332176.46000001</v>
      </c>
      <c r="AE136" s="15">
        <v>69881002.469999999</v>
      </c>
      <c r="AF136" s="15">
        <v>195125.51</v>
      </c>
      <c r="AG136" s="15">
        <v>322632953.79999995</v>
      </c>
      <c r="AH136" s="15">
        <v>674953604.09000003</v>
      </c>
      <c r="AI136" s="15">
        <v>0</v>
      </c>
      <c r="AJ136" s="15">
        <v>0</v>
      </c>
      <c r="AK136" s="15">
        <v>0</v>
      </c>
      <c r="AL136" s="15">
        <v>0</v>
      </c>
      <c r="AM136" s="15">
        <v>89488299.049999997</v>
      </c>
      <c r="AN136" s="15">
        <v>0</v>
      </c>
      <c r="AO136" s="15">
        <v>89488299.049999997</v>
      </c>
      <c r="AP136" s="15">
        <v>0</v>
      </c>
      <c r="AQ136" s="15">
        <v>89488299.049999997</v>
      </c>
      <c r="AR136" s="15">
        <v>998300</v>
      </c>
      <c r="AS136" s="15">
        <v>0</v>
      </c>
      <c r="AT136" s="15">
        <v>0</v>
      </c>
      <c r="AU136" s="16">
        <v>998300</v>
      </c>
      <c r="AV136" s="15">
        <v>5884558.8600000003</v>
      </c>
      <c r="AW136" s="15">
        <v>0</v>
      </c>
      <c r="AX136" s="15">
        <v>5884558.8600000003</v>
      </c>
      <c r="AY136" s="15">
        <v>0</v>
      </c>
      <c r="AZ136" s="15">
        <v>6882858.8600000003</v>
      </c>
      <c r="BA136" s="15">
        <v>757559044.27999997</v>
      </c>
      <c r="BB136" s="15">
        <v>1292932953.0899999</v>
      </c>
      <c r="BC136" s="15">
        <v>2050491997.3699999</v>
      </c>
      <c r="BD136" s="15">
        <v>512569245.44</v>
      </c>
      <c r="BE136" s="15">
        <v>0</v>
      </c>
      <c r="BF136" s="15">
        <v>1537922751.9299998</v>
      </c>
    </row>
    <row r="137" spans="1:58">
      <c r="A137" s="12"/>
      <c r="B137" s="28" t="s">
        <v>93</v>
      </c>
      <c r="C137" s="28" t="s">
        <v>97</v>
      </c>
      <c r="D137" s="29" t="s">
        <v>218</v>
      </c>
      <c r="E137" s="30" t="s">
        <v>176</v>
      </c>
      <c r="F137" s="15">
        <v>2869795.9</v>
      </c>
      <c r="G137" s="15">
        <v>4099708.42</v>
      </c>
      <c r="H137" s="15">
        <v>6969504.3200000003</v>
      </c>
      <c r="I137" s="15">
        <v>32956842.66</v>
      </c>
      <c r="J137" s="15">
        <v>2620056.56</v>
      </c>
      <c r="K137" s="15">
        <v>42546403.540000007</v>
      </c>
      <c r="L137" s="15">
        <v>2830298.86</v>
      </c>
      <c r="M137" s="15">
        <v>5005311.07</v>
      </c>
      <c r="N137" s="15">
        <v>5239437.8899999997</v>
      </c>
      <c r="O137" s="15">
        <v>254430.04</v>
      </c>
      <c r="P137" s="15">
        <v>13329477.859999999</v>
      </c>
      <c r="Q137" s="16">
        <v>55875881.400000006</v>
      </c>
      <c r="R137" s="15">
        <v>183829167</v>
      </c>
      <c r="S137" s="15">
        <v>64059.95</v>
      </c>
      <c r="T137" s="15">
        <v>0</v>
      </c>
      <c r="U137" s="15">
        <v>0</v>
      </c>
      <c r="V137" s="16">
        <v>183893226.94999999</v>
      </c>
      <c r="W137" s="16">
        <v>239769108.34999999</v>
      </c>
      <c r="X137" s="15">
        <v>54929186.270000003</v>
      </c>
      <c r="Y137" s="15">
        <v>1433931.68</v>
      </c>
      <c r="Z137" s="15">
        <v>19721709.870000001</v>
      </c>
      <c r="AA137" s="15">
        <v>716203.46</v>
      </c>
      <c r="AB137" s="15">
        <v>0</v>
      </c>
      <c r="AC137" s="15">
        <v>10006878.640000001</v>
      </c>
      <c r="AD137" s="15">
        <v>31878723.650000002</v>
      </c>
      <c r="AE137" s="15">
        <v>27585103.879999999</v>
      </c>
      <c r="AF137" s="15">
        <v>3485261.75</v>
      </c>
      <c r="AG137" s="15">
        <v>117878275.55</v>
      </c>
      <c r="AH137" s="15">
        <v>121890832.8</v>
      </c>
      <c r="AI137" s="15">
        <v>0</v>
      </c>
      <c r="AJ137" s="15">
        <v>0</v>
      </c>
      <c r="AK137" s="15">
        <v>0</v>
      </c>
      <c r="AL137" s="15">
        <v>0</v>
      </c>
      <c r="AM137" s="15">
        <v>0</v>
      </c>
      <c r="AN137" s="15">
        <v>0</v>
      </c>
      <c r="AO137" s="15">
        <v>0</v>
      </c>
      <c r="AP137" s="15">
        <v>0</v>
      </c>
      <c r="AQ137" s="15">
        <v>0</v>
      </c>
      <c r="AR137" s="15">
        <v>24463566.239999998</v>
      </c>
      <c r="AS137" s="15">
        <v>0</v>
      </c>
      <c r="AT137" s="15">
        <v>0</v>
      </c>
      <c r="AU137" s="16">
        <v>24463566.239999998</v>
      </c>
      <c r="AV137" s="15">
        <v>9242304.6999999993</v>
      </c>
      <c r="AW137" s="15">
        <v>0</v>
      </c>
      <c r="AX137" s="15">
        <v>9242304.6999999993</v>
      </c>
      <c r="AY137" s="15">
        <v>0</v>
      </c>
      <c r="AZ137" s="15">
        <v>33705870.939999998</v>
      </c>
      <c r="BA137" s="15">
        <v>88184961.859999999</v>
      </c>
      <c r="BB137" s="15">
        <v>388882936.62</v>
      </c>
      <c r="BC137" s="15">
        <v>477067898.48000002</v>
      </c>
      <c r="BD137" s="15">
        <v>9955046.0999999996</v>
      </c>
      <c r="BE137" s="15">
        <v>1374730</v>
      </c>
      <c r="BF137" s="15">
        <v>465738122.38</v>
      </c>
    </row>
    <row r="138" spans="1:58">
      <c r="A138" s="12"/>
      <c r="B138" s="28" t="s">
        <v>93</v>
      </c>
      <c r="C138" s="28" t="s">
        <v>99</v>
      </c>
      <c r="D138" s="29" t="s">
        <v>219</v>
      </c>
      <c r="E138" s="30" t="s">
        <v>176</v>
      </c>
      <c r="F138" s="15">
        <v>49664090.229999997</v>
      </c>
      <c r="G138" s="15">
        <v>36426715.770000003</v>
      </c>
      <c r="H138" s="15">
        <v>86090806</v>
      </c>
      <c r="I138" s="15">
        <v>446504136.73000002</v>
      </c>
      <c r="J138" s="15">
        <v>52878974.229999997</v>
      </c>
      <c r="K138" s="15">
        <v>585473916.96000004</v>
      </c>
      <c r="L138" s="15">
        <v>28193967.02</v>
      </c>
      <c r="M138" s="15">
        <v>17579534.710000001</v>
      </c>
      <c r="N138" s="15">
        <v>10791767.91</v>
      </c>
      <c r="O138" s="15">
        <v>2427563.04</v>
      </c>
      <c r="P138" s="15">
        <v>58992832.68</v>
      </c>
      <c r="Q138" s="16">
        <v>644466749.63999999</v>
      </c>
      <c r="R138" s="15">
        <v>388136307.24000001</v>
      </c>
      <c r="S138" s="15">
        <v>12428282.710000001</v>
      </c>
      <c r="T138" s="15">
        <v>0</v>
      </c>
      <c r="U138" s="15">
        <v>0</v>
      </c>
      <c r="V138" s="16">
        <v>400564589.94999999</v>
      </c>
      <c r="W138" s="16">
        <v>1045031339.5899999</v>
      </c>
      <c r="X138" s="15">
        <v>325467194.35000002</v>
      </c>
      <c r="Y138" s="15">
        <v>1819430.28</v>
      </c>
      <c r="Z138" s="15">
        <v>21464378.809999999</v>
      </c>
      <c r="AA138" s="15">
        <v>514358.96</v>
      </c>
      <c r="AB138" s="15">
        <v>0</v>
      </c>
      <c r="AC138" s="15">
        <v>2408327.2799999998</v>
      </c>
      <c r="AD138" s="15">
        <v>26206495.330000002</v>
      </c>
      <c r="AE138" s="15">
        <v>36890375.299999997</v>
      </c>
      <c r="AF138" s="15">
        <v>4279870.03</v>
      </c>
      <c r="AG138" s="15">
        <v>392843935.00999999</v>
      </c>
      <c r="AH138" s="15">
        <v>652187404.57999992</v>
      </c>
      <c r="AI138" s="15">
        <v>0</v>
      </c>
      <c r="AJ138" s="15">
        <v>0</v>
      </c>
      <c r="AK138" s="15">
        <v>0</v>
      </c>
      <c r="AL138" s="15">
        <v>0</v>
      </c>
      <c r="AM138" s="15">
        <v>0</v>
      </c>
      <c r="AN138" s="15">
        <v>0</v>
      </c>
      <c r="AO138" s="15">
        <v>0</v>
      </c>
      <c r="AP138" s="15">
        <v>0</v>
      </c>
      <c r="AQ138" s="15">
        <v>0</v>
      </c>
      <c r="AR138" s="15">
        <v>93821392.200000003</v>
      </c>
      <c r="AS138" s="15">
        <v>0</v>
      </c>
      <c r="AT138" s="15">
        <v>0</v>
      </c>
      <c r="AU138" s="16">
        <v>93821392.200000003</v>
      </c>
      <c r="AV138" s="15">
        <v>20651975</v>
      </c>
      <c r="AW138" s="15">
        <v>0</v>
      </c>
      <c r="AX138" s="15">
        <v>20651975</v>
      </c>
      <c r="AY138" s="15">
        <v>22787.47</v>
      </c>
      <c r="AZ138" s="15">
        <v>114496154.67</v>
      </c>
      <c r="BA138" s="15">
        <v>537691249.90999997</v>
      </c>
      <c r="BB138" s="15">
        <v>1158036250.73</v>
      </c>
      <c r="BC138" s="15">
        <v>1695727500.6400001</v>
      </c>
      <c r="BD138" s="15">
        <v>0</v>
      </c>
      <c r="BE138" s="15">
        <v>0</v>
      </c>
      <c r="BF138" s="15">
        <v>1695727500.6400001</v>
      </c>
    </row>
    <row r="139" spans="1:58">
      <c r="A139" s="12"/>
      <c r="B139" s="28" t="s">
        <v>101</v>
      </c>
      <c r="C139" s="28" t="s">
        <v>106</v>
      </c>
      <c r="D139" s="29" t="s">
        <v>220</v>
      </c>
      <c r="E139" s="30" t="s">
        <v>176</v>
      </c>
      <c r="F139" s="15">
        <v>349428382.13</v>
      </c>
      <c r="G139" s="15">
        <v>303762526.80000001</v>
      </c>
      <c r="H139" s="15">
        <v>653190908.93000007</v>
      </c>
      <c r="I139" s="15">
        <v>604820011.97000003</v>
      </c>
      <c r="J139" s="15">
        <v>34378062.259999998</v>
      </c>
      <c r="K139" s="15">
        <v>1292388983.1600001</v>
      </c>
      <c r="L139" s="15">
        <v>129163394.38</v>
      </c>
      <c r="M139" s="15">
        <v>36373282.409999996</v>
      </c>
      <c r="N139" s="15">
        <v>14915071.91</v>
      </c>
      <c r="O139" s="15">
        <v>7431255.5</v>
      </c>
      <c r="P139" s="15">
        <v>187883004.19999999</v>
      </c>
      <c r="Q139" s="16">
        <v>1480271987.3600001</v>
      </c>
      <c r="R139" s="15">
        <v>679377555.99000001</v>
      </c>
      <c r="S139" s="15">
        <v>0</v>
      </c>
      <c r="T139" s="15">
        <v>0</v>
      </c>
      <c r="U139" s="15">
        <v>0</v>
      </c>
      <c r="V139" s="16">
        <v>679377555.99000001</v>
      </c>
      <c r="W139" s="16">
        <v>2159649543.3500004</v>
      </c>
      <c r="X139" s="15">
        <v>170767250.02000001</v>
      </c>
      <c r="Y139" s="15">
        <v>13805747.289999999</v>
      </c>
      <c r="Z139" s="15">
        <v>125449851.34999999</v>
      </c>
      <c r="AA139" s="15">
        <v>0</v>
      </c>
      <c r="AB139" s="15">
        <v>805155.35</v>
      </c>
      <c r="AC139" s="15">
        <v>10783215.460000001</v>
      </c>
      <c r="AD139" s="15">
        <v>150843969.44999999</v>
      </c>
      <c r="AE139" s="15">
        <v>36178312.530000001</v>
      </c>
      <c r="AF139" s="15">
        <v>0</v>
      </c>
      <c r="AG139" s="15">
        <v>357789532</v>
      </c>
      <c r="AH139" s="15">
        <v>1801860011.3500004</v>
      </c>
      <c r="AI139" s="15">
        <v>0</v>
      </c>
      <c r="AJ139" s="15">
        <v>0</v>
      </c>
      <c r="AK139" s="15">
        <v>0</v>
      </c>
      <c r="AL139" s="15">
        <v>0</v>
      </c>
      <c r="AM139" s="15">
        <v>0</v>
      </c>
      <c r="AN139" s="15">
        <v>0</v>
      </c>
      <c r="AO139" s="15">
        <v>0</v>
      </c>
      <c r="AP139" s="15">
        <v>0</v>
      </c>
      <c r="AQ139" s="15">
        <v>0</v>
      </c>
      <c r="AR139" s="15">
        <v>0</v>
      </c>
      <c r="AS139" s="15">
        <v>0</v>
      </c>
      <c r="AT139" s="15">
        <v>0</v>
      </c>
      <c r="AU139" s="16">
        <v>0</v>
      </c>
      <c r="AV139" s="15">
        <v>0</v>
      </c>
      <c r="AW139" s="15">
        <v>0</v>
      </c>
      <c r="AX139" s="15">
        <v>0</v>
      </c>
      <c r="AY139" s="15">
        <v>0</v>
      </c>
      <c r="AZ139" s="15">
        <v>0</v>
      </c>
      <c r="BA139" s="15">
        <v>1801860011.3499999</v>
      </c>
      <c r="BB139" s="15">
        <v>7464434377.4499998</v>
      </c>
      <c r="BC139" s="15">
        <v>9266294388.7999992</v>
      </c>
      <c r="BD139" s="15">
        <v>0</v>
      </c>
      <c r="BE139" s="15">
        <v>0</v>
      </c>
      <c r="BF139" s="15">
        <v>9266294388.7999992</v>
      </c>
    </row>
    <row r="140" spans="1:58">
      <c r="A140" s="12"/>
      <c r="B140" s="28" t="s">
        <v>101</v>
      </c>
      <c r="C140" s="28" t="s">
        <v>103</v>
      </c>
      <c r="D140" s="29" t="s">
        <v>221</v>
      </c>
      <c r="E140" s="30" t="s">
        <v>176</v>
      </c>
      <c r="F140" s="15">
        <v>226871259.44999999</v>
      </c>
      <c r="G140" s="15">
        <v>233934100.30000001</v>
      </c>
      <c r="H140" s="15">
        <v>460805359.75</v>
      </c>
      <c r="I140" s="15">
        <v>354840474.56999999</v>
      </c>
      <c r="J140" s="15">
        <v>27150046.920000002</v>
      </c>
      <c r="K140" s="15">
        <v>842795881.23999989</v>
      </c>
      <c r="L140" s="15">
        <v>78617449.030000001</v>
      </c>
      <c r="M140" s="15">
        <v>85343541.209999993</v>
      </c>
      <c r="N140" s="15">
        <v>0</v>
      </c>
      <c r="O140" s="15">
        <v>0</v>
      </c>
      <c r="P140" s="15">
        <v>163960990.24000001</v>
      </c>
      <c r="Q140" s="16">
        <v>1006756871.4799999</v>
      </c>
      <c r="R140" s="15">
        <v>463837535.25</v>
      </c>
      <c r="S140" s="15">
        <v>0</v>
      </c>
      <c r="T140" s="15">
        <v>0</v>
      </c>
      <c r="U140" s="15">
        <v>0</v>
      </c>
      <c r="V140" s="16">
        <v>463837535.25</v>
      </c>
      <c r="W140" s="16">
        <v>1470594406.73</v>
      </c>
      <c r="X140" s="15">
        <v>223023867.81999999</v>
      </c>
      <c r="Y140" s="15">
        <v>16396460.35</v>
      </c>
      <c r="Z140" s="15">
        <v>29664317.809999999</v>
      </c>
      <c r="AA140" s="15">
        <v>862040.06</v>
      </c>
      <c r="AB140" s="15">
        <v>0</v>
      </c>
      <c r="AC140" s="15">
        <v>85387342.290000007</v>
      </c>
      <c r="AD140" s="15">
        <v>132310160.51000001</v>
      </c>
      <c r="AE140" s="15">
        <v>315254254.05000001</v>
      </c>
      <c r="AF140" s="15">
        <v>19406993.079999998</v>
      </c>
      <c r="AG140" s="15">
        <v>689995275.46000004</v>
      </c>
      <c r="AH140" s="15">
        <v>780599131.26999998</v>
      </c>
      <c r="AI140" s="15">
        <v>0</v>
      </c>
      <c r="AJ140" s="15">
        <v>0</v>
      </c>
      <c r="AK140" s="15">
        <v>0</v>
      </c>
      <c r="AL140" s="15">
        <v>0</v>
      </c>
      <c r="AM140" s="15">
        <v>0</v>
      </c>
      <c r="AN140" s="15">
        <v>0</v>
      </c>
      <c r="AO140" s="15">
        <v>0</v>
      </c>
      <c r="AP140" s="15">
        <v>0</v>
      </c>
      <c r="AQ140" s="15">
        <v>0</v>
      </c>
      <c r="AR140" s="15">
        <v>0</v>
      </c>
      <c r="AS140" s="15">
        <v>0</v>
      </c>
      <c r="AT140" s="15">
        <v>0</v>
      </c>
      <c r="AU140" s="16">
        <v>0</v>
      </c>
      <c r="AV140" s="15">
        <v>4729920.32</v>
      </c>
      <c r="AW140" s="15">
        <v>0</v>
      </c>
      <c r="AX140" s="15">
        <v>4729920.32</v>
      </c>
      <c r="AY140" s="15">
        <v>0</v>
      </c>
      <c r="AZ140" s="15">
        <v>4729920.32</v>
      </c>
      <c r="BA140" s="15">
        <v>775869210.95000005</v>
      </c>
      <c r="BB140" s="15">
        <v>1424225418.72</v>
      </c>
      <c r="BC140" s="15">
        <v>2200094629.6700001</v>
      </c>
      <c r="BD140" s="15">
        <v>0</v>
      </c>
      <c r="BE140" s="15">
        <v>0</v>
      </c>
      <c r="BF140" s="15">
        <v>2200094629.6700001</v>
      </c>
    </row>
    <row r="141" spans="1:58">
      <c r="A141" s="12"/>
      <c r="B141" s="28" t="s">
        <v>101</v>
      </c>
      <c r="C141" s="28" t="s">
        <v>102</v>
      </c>
      <c r="D141" s="29" t="s">
        <v>222</v>
      </c>
      <c r="E141" s="30" t="s">
        <v>176</v>
      </c>
      <c r="F141" s="15">
        <v>257566661.69</v>
      </c>
      <c r="G141" s="15">
        <v>245300225.90000001</v>
      </c>
      <c r="H141" s="15">
        <v>502866887.59000003</v>
      </c>
      <c r="I141" s="15">
        <v>626795382.03999996</v>
      </c>
      <c r="J141" s="15">
        <v>15082829.42</v>
      </c>
      <c r="K141" s="15">
        <v>1144745099.0500002</v>
      </c>
      <c r="L141" s="15">
        <v>62352857.310000002</v>
      </c>
      <c r="M141" s="15">
        <v>39574921.049999997</v>
      </c>
      <c r="N141" s="15">
        <v>0</v>
      </c>
      <c r="O141" s="15">
        <v>1760854.2</v>
      </c>
      <c r="P141" s="15">
        <v>103688632.56</v>
      </c>
      <c r="Q141" s="16">
        <v>1248433731.6100001</v>
      </c>
      <c r="R141" s="15">
        <v>371763982.5</v>
      </c>
      <c r="S141" s="15">
        <v>6668636.0300000003</v>
      </c>
      <c r="T141" s="15">
        <v>0</v>
      </c>
      <c r="U141" s="15">
        <v>7721385.7999999998</v>
      </c>
      <c r="V141" s="16">
        <v>386154004.32999998</v>
      </c>
      <c r="W141" s="16">
        <v>1634587735.9400001</v>
      </c>
      <c r="X141" s="15">
        <v>290211407.70999998</v>
      </c>
      <c r="Y141" s="15">
        <v>9944948.1699999999</v>
      </c>
      <c r="Z141" s="15">
        <v>30920098.989999998</v>
      </c>
      <c r="AA141" s="15">
        <v>0</v>
      </c>
      <c r="AB141" s="15">
        <v>0</v>
      </c>
      <c r="AC141" s="15">
        <v>84637424.329999998</v>
      </c>
      <c r="AD141" s="15">
        <v>125502471.48999999</v>
      </c>
      <c r="AE141" s="15">
        <v>42739076.18</v>
      </c>
      <c r="AF141" s="15">
        <v>9676017.1999999993</v>
      </c>
      <c r="AG141" s="15">
        <v>468128972.57999998</v>
      </c>
      <c r="AH141" s="15">
        <v>1166458763.3600001</v>
      </c>
      <c r="AI141" s="15">
        <v>655500</v>
      </c>
      <c r="AJ141" s="15">
        <v>0</v>
      </c>
      <c r="AK141" s="15">
        <v>1131562</v>
      </c>
      <c r="AL141" s="15">
        <v>1787062</v>
      </c>
      <c r="AM141" s="15">
        <v>1526862</v>
      </c>
      <c r="AN141" s="15">
        <v>0</v>
      </c>
      <c r="AO141" s="15">
        <v>1526862</v>
      </c>
      <c r="AP141" s="15">
        <v>9332.27</v>
      </c>
      <c r="AQ141" s="15">
        <v>3323256.27</v>
      </c>
      <c r="AR141" s="15">
        <v>73640404.530000001</v>
      </c>
      <c r="AS141" s="15">
        <v>0</v>
      </c>
      <c r="AT141" s="15">
        <v>0</v>
      </c>
      <c r="AU141" s="16">
        <v>73640404.530000001</v>
      </c>
      <c r="AV141" s="15">
        <v>26647282.07</v>
      </c>
      <c r="AW141" s="15">
        <v>0</v>
      </c>
      <c r="AX141" s="15">
        <v>26647282.07</v>
      </c>
      <c r="AY141" s="15">
        <v>2434401.21</v>
      </c>
      <c r="AZ141" s="15">
        <v>102722087.80999999</v>
      </c>
      <c r="BA141" s="15">
        <v>1067059931.8200001</v>
      </c>
      <c r="BB141" s="15">
        <v>4296358988.9399996</v>
      </c>
      <c r="BC141" s="15">
        <v>5363418920.7600002</v>
      </c>
      <c r="BD141" s="15">
        <v>239131019.09</v>
      </c>
      <c r="BE141" s="15">
        <v>20835150.809999999</v>
      </c>
      <c r="BF141" s="15">
        <v>5103452750.8599997</v>
      </c>
    </row>
    <row r="142" spans="1:58">
      <c r="A142" s="12"/>
      <c r="B142" s="28" t="s">
        <v>101</v>
      </c>
      <c r="C142" s="28" t="s">
        <v>104</v>
      </c>
      <c r="D142" s="29" t="s">
        <v>223</v>
      </c>
      <c r="E142" s="30" t="s">
        <v>176</v>
      </c>
      <c r="F142" s="15">
        <v>172534693.25</v>
      </c>
      <c r="G142" s="15">
        <v>264061686.55000001</v>
      </c>
      <c r="H142" s="15">
        <v>436596379.80000001</v>
      </c>
      <c r="I142" s="15">
        <v>560094913.16999996</v>
      </c>
      <c r="J142" s="15">
        <v>27011294.170000002</v>
      </c>
      <c r="K142" s="15">
        <v>1023702587.14</v>
      </c>
      <c r="L142" s="15">
        <v>57009194.880000003</v>
      </c>
      <c r="M142" s="15">
        <v>29725622.170000002</v>
      </c>
      <c r="N142" s="15">
        <v>0</v>
      </c>
      <c r="O142" s="15">
        <v>1423407.17</v>
      </c>
      <c r="P142" s="15">
        <v>88158224.220000014</v>
      </c>
      <c r="Q142" s="16">
        <v>1111860811.3599999</v>
      </c>
      <c r="R142" s="15">
        <v>326645912.00999999</v>
      </c>
      <c r="S142" s="15">
        <v>52702110.189999998</v>
      </c>
      <c r="T142" s="15">
        <v>0</v>
      </c>
      <c r="U142" s="15">
        <v>100.01</v>
      </c>
      <c r="V142" s="16">
        <v>379348122.20999998</v>
      </c>
      <c r="W142" s="16">
        <v>1491208933.5699999</v>
      </c>
      <c r="X142" s="15">
        <v>274013426.88</v>
      </c>
      <c r="Y142" s="15">
        <v>21786529.719999999</v>
      </c>
      <c r="Z142" s="15">
        <v>50165984.32</v>
      </c>
      <c r="AA142" s="15">
        <v>4913106.5</v>
      </c>
      <c r="AB142" s="15">
        <v>0</v>
      </c>
      <c r="AC142" s="15">
        <v>24695862.739999998</v>
      </c>
      <c r="AD142" s="15">
        <v>101561483.27999999</v>
      </c>
      <c r="AE142" s="15">
        <v>19674062.719999999</v>
      </c>
      <c r="AF142" s="15">
        <v>45849289.799999997</v>
      </c>
      <c r="AG142" s="15">
        <v>441098262.68000001</v>
      </c>
      <c r="AH142" s="15">
        <v>1050110670.8899999</v>
      </c>
      <c r="AI142" s="15">
        <v>0</v>
      </c>
      <c r="AJ142" s="15">
        <v>0</v>
      </c>
      <c r="AK142" s="15">
        <v>0</v>
      </c>
      <c r="AL142" s="15">
        <v>0</v>
      </c>
      <c r="AM142" s="15">
        <v>264524352.97999999</v>
      </c>
      <c r="AN142" s="15">
        <v>0</v>
      </c>
      <c r="AO142" s="15">
        <v>264524352.97999999</v>
      </c>
      <c r="AP142" s="15">
        <v>0</v>
      </c>
      <c r="AQ142" s="15">
        <v>264524352.97999999</v>
      </c>
      <c r="AR142" s="15">
        <v>28430082.280000001</v>
      </c>
      <c r="AS142" s="15">
        <v>0</v>
      </c>
      <c r="AT142" s="15">
        <v>0</v>
      </c>
      <c r="AU142" s="16">
        <v>28430082.280000001</v>
      </c>
      <c r="AV142" s="15">
        <v>61089182.479999997</v>
      </c>
      <c r="AW142" s="15">
        <v>0</v>
      </c>
      <c r="AX142" s="15">
        <v>61089182.479999997</v>
      </c>
      <c r="AY142" s="15">
        <v>0</v>
      </c>
      <c r="AZ142" s="15">
        <v>89519264.75999999</v>
      </c>
      <c r="BA142" s="15">
        <v>1225115759.1099999</v>
      </c>
      <c r="BB142" s="15">
        <v>945170421.5</v>
      </c>
      <c r="BC142" s="15">
        <v>2170286180.6100001</v>
      </c>
      <c r="BD142" s="15">
        <v>206220595.59999999</v>
      </c>
      <c r="BE142" s="15">
        <v>179533591.56</v>
      </c>
      <c r="BF142" s="15">
        <v>1784531993.4500003</v>
      </c>
    </row>
    <row r="143" spans="1:58">
      <c r="A143" s="12"/>
      <c r="B143" s="28" t="s">
        <v>101</v>
      </c>
      <c r="C143" s="28" t="s">
        <v>104</v>
      </c>
      <c r="D143" s="29" t="s">
        <v>224</v>
      </c>
      <c r="E143" s="30" t="s">
        <v>176</v>
      </c>
      <c r="F143" s="15">
        <v>107360375.58</v>
      </c>
      <c r="G143" s="15">
        <v>153371515.06</v>
      </c>
      <c r="H143" s="15">
        <v>260731890.63999999</v>
      </c>
      <c r="I143" s="15">
        <v>390553019.68000001</v>
      </c>
      <c r="J143" s="15">
        <v>12023715.789999999</v>
      </c>
      <c r="K143" s="15">
        <v>663308626.1099999</v>
      </c>
      <c r="L143" s="15">
        <v>39482993.920000002</v>
      </c>
      <c r="M143" s="15">
        <v>20795052.02</v>
      </c>
      <c r="N143" s="15">
        <v>0</v>
      </c>
      <c r="O143" s="15">
        <v>195395.6</v>
      </c>
      <c r="P143" s="15">
        <v>60473441.539999999</v>
      </c>
      <c r="Q143" s="16">
        <v>723782067.64999986</v>
      </c>
      <c r="R143" s="15">
        <v>297393979.74000001</v>
      </c>
      <c r="S143" s="15">
        <v>8017690.5099999998</v>
      </c>
      <c r="T143" s="15">
        <v>0</v>
      </c>
      <c r="U143" s="15">
        <v>0</v>
      </c>
      <c r="V143" s="16">
        <v>305411670.25</v>
      </c>
      <c r="W143" s="16">
        <v>1029193737.8999999</v>
      </c>
      <c r="X143" s="15">
        <v>237394727.22</v>
      </c>
      <c r="Y143" s="15">
        <v>26652318.739999998</v>
      </c>
      <c r="Z143" s="15">
        <v>30880701.629999999</v>
      </c>
      <c r="AA143" s="15">
        <v>0</v>
      </c>
      <c r="AB143" s="15">
        <v>35159905.310000002</v>
      </c>
      <c r="AC143" s="15">
        <v>36730504.490000002</v>
      </c>
      <c r="AD143" s="15">
        <v>129423430.17000002</v>
      </c>
      <c r="AE143" s="15">
        <v>15659616.630000001</v>
      </c>
      <c r="AF143" s="15">
        <v>0</v>
      </c>
      <c r="AG143" s="15">
        <v>382477774.01999998</v>
      </c>
      <c r="AH143" s="15">
        <v>646715963.87999988</v>
      </c>
      <c r="AI143" s="15">
        <v>0</v>
      </c>
      <c r="AJ143" s="15">
        <v>0</v>
      </c>
      <c r="AK143" s="15">
        <v>0</v>
      </c>
      <c r="AL143" s="15">
        <v>0</v>
      </c>
      <c r="AM143" s="15">
        <v>0</v>
      </c>
      <c r="AN143" s="15">
        <v>0</v>
      </c>
      <c r="AO143" s="15">
        <v>0</v>
      </c>
      <c r="AP143" s="15">
        <v>0</v>
      </c>
      <c r="AQ143" s="15">
        <v>0</v>
      </c>
      <c r="AR143" s="15">
        <v>0</v>
      </c>
      <c r="AS143" s="15">
        <v>0</v>
      </c>
      <c r="AT143" s="15">
        <v>0</v>
      </c>
      <c r="AU143" s="16">
        <v>0</v>
      </c>
      <c r="AV143" s="15">
        <v>0</v>
      </c>
      <c r="AW143" s="15">
        <v>0</v>
      </c>
      <c r="AX143" s="15">
        <v>0</v>
      </c>
      <c r="AY143" s="15">
        <v>0</v>
      </c>
      <c r="AZ143" s="15">
        <v>0</v>
      </c>
      <c r="BA143" s="15">
        <v>646715963.88</v>
      </c>
      <c r="BB143" s="15">
        <v>4406534088.1400003</v>
      </c>
      <c r="BC143" s="15">
        <v>5053250052.0200005</v>
      </c>
      <c r="BD143" s="15">
        <v>154334217.75</v>
      </c>
      <c r="BE143" s="15">
        <v>27073223.719999999</v>
      </c>
      <c r="BF143" s="15">
        <v>4871842610.5500002</v>
      </c>
    </row>
    <row r="144" spans="1:58">
      <c r="A144" s="12"/>
      <c r="B144" s="28" t="s">
        <v>101</v>
      </c>
      <c r="C144" s="28" t="s">
        <v>104</v>
      </c>
      <c r="D144" s="29" t="s">
        <v>225</v>
      </c>
      <c r="E144" s="30" t="s">
        <v>176</v>
      </c>
      <c r="F144" s="15">
        <v>465978869.31999999</v>
      </c>
      <c r="G144" s="15">
        <v>665684099.02999997</v>
      </c>
      <c r="H144" s="15">
        <v>1131662968.3499999</v>
      </c>
      <c r="I144" s="15">
        <v>943168328.83000004</v>
      </c>
      <c r="J144" s="15">
        <v>66197601.060000002</v>
      </c>
      <c r="K144" s="15">
        <v>2141028898.2399998</v>
      </c>
      <c r="L144" s="15">
        <v>59282698.960000001</v>
      </c>
      <c r="M144" s="15">
        <v>35489704.43</v>
      </c>
      <c r="N144" s="15">
        <v>0</v>
      </c>
      <c r="O144" s="15">
        <v>0</v>
      </c>
      <c r="P144" s="15">
        <v>94772403.390000001</v>
      </c>
      <c r="Q144" s="16">
        <v>2235801301.6299996</v>
      </c>
      <c r="R144" s="15">
        <v>434575436.49000001</v>
      </c>
      <c r="S144" s="15">
        <v>71705657.870000005</v>
      </c>
      <c r="T144" s="15">
        <v>0</v>
      </c>
      <c r="U144" s="15">
        <v>4173000</v>
      </c>
      <c r="V144" s="16">
        <v>510454094.36000001</v>
      </c>
      <c r="W144" s="16">
        <v>2746255395.9899998</v>
      </c>
      <c r="X144" s="15">
        <v>269650060.73000002</v>
      </c>
      <c r="Y144" s="15">
        <v>90111746.890000001</v>
      </c>
      <c r="Z144" s="15">
        <v>34890148.469999999</v>
      </c>
      <c r="AA144" s="15">
        <v>0</v>
      </c>
      <c r="AB144" s="15">
        <v>5281531.0999999996</v>
      </c>
      <c r="AC144" s="15">
        <v>29841558.34</v>
      </c>
      <c r="AD144" s="15">
        <v>160124984.79999998</v>
      </c>
      <c r="AE144" s="15">
        <v>164062330.75</v>
      </c>
      <c r="AF144" s="15">
        <v>9176297.25</v>
      </c>
      <c r="AG144" s="15">
        <v>603013673.52999997</v>
      </c>
      <c r="AH144" s="15">
        <v>2143241722.4599998</v>
      </c>
      <c r="AI144" s="15">
        <v>0</v>
      </c>
      <c r="AJ144" s="15">
        <v>0</v>
      </c>
      <c r="AK144" s="15">
        <v>2383442.7200000002</v>
      </c>
      <c r="AL144" s="15">
        <v>2383442.7200000002</v>
      </c>
      <c r="AM144" s="15">
        <v>0</v>
      </c>
      <c r="AN144" s="15">
        <v>0</v>
      </c>
      <c r="AO144" s="15">
        <v>0</v>
      </c>
      <c r="AP144" s="15">
        <v>0</v>
      </c>
      <c r="AQ144" s="15">
        <v>2383442.7200000002</v>
      </c>
      <c r="AR144" s="15">
        <v>1630385.95</v>
      </c>
      <c r="AS144" s="15">
        <v>0</v>
      </c>
      <c r="AT144" s="15">
        <v>0</v>
      </c>
      <c r="AU144" s="16">
        <v>1630385.95</v>
      </c>
      <c r="AV144" s="15">
        <v>41483265.57</v>
      </c>
      <c r="AW144" s="15">
        <v>0</v>
      </c>
      <c r="AX144" s="15">
        <v>41483265.57</v>
      </c>
      <c r="AY144" s="15">
        <v>0</v>
      </c>
      <c r="AZ144" s="15">
        <v>43113651.520000003</v>
      </c>
      <c r="BA144" s="15">
        <v>2102511513.6600001</v>
      </c>
      <c r="BB144" s="15">
        <v>4826959093.5699997</v>
      </c>
      <c r="BC144" s="15">
        <v>6929470607.2299995</v>
      </c>
      <c r="BD144" s="15">
        <v>0</v>
      </c>
      <c r="BE144" s="15">
        <v>140746710.28999999</v>
      </c>
      <c r="BF144" s="15">
        <v>6788723896.9399996</v>
      </c>
    </row>
    <row r="145" spans="1:58">
      <c r="A145" s="12"/>
      <c r="B145" s="28" t="s">
        <v>101</v>
      </c>
      <c r="C145" s="28" t="s">
        <v>103</v>
      </c>
      <c r="D145" s="29" t="s">
        <v>226</v>
      </c>
      <c r="E145" s="30" t="s">
        <v>176</v>
      </c>
      <c r="F145" s="15">
        <v>33916739.979999997</v>
      </c>
      <c r="G145" s="15">
        <v>24263132.41</v>
      </c>
      <c r="H145" s="15">
        <v>58179872.390000001</v>
      </c>
      <c r="I145" s="15">
        <v>40135989.060000002</v>
      </c>
      <c r="J145" s="15">
        <v>2992866.34</v>
      </c>
      <c r="K145" s="15">
        <v>101308727.79000001</v>
      </c>
      <c r="L145" s="15">
        <v>6571225.3399999999</v>
      </c>
      <c r="M145" s="15">
        <v>3074319.58</v>
      </c>
      <c r="N145" s="15">
        <v>5190657.83</v>
      </c>
      <c r="O145" s="15">
        <v>0</v>
      </c>
      <c r="P145" s="15">
        <v>14836202.75</v>
      </c>
      <c r="Q145" s="16">
        <v>116144930.54000001</v>
      </c>
      <c r="R145" s="15">
        <v>144394690.25999999</v>
      </c>
      <c r="S145" s="15">
        <v>0</v>
      </c>
      <c r="T145" s="15">
        <v>0</v>
      </c>
      <c r="U145" s="15">
        <v>0</v>
      </c>
      <c r="V145" s="16">
        <v>144394690.25999999</v>
      </c>
      <c r="W145" s="16">
        <v>260539620.80000001</v>
      </c>
      <c r="X145" s="15">
        <v>51356683.369999997</v>
      </c>
      <c r="Y145" s="15">
        <v>0</v>
      </c>
      <c r="Z145" s="15">
        <v>1714481.02</v>
      </c>
      <c r="AA145" s="15">
        <v>0</v>
      </c>
      <c r="AB145" s="15">
        <v>0</v>
      </c>
      <c r="AC145" s="15">
        <v>47520</v>
      </c>
      <c r="AD145" s="15">
        <v>1762001.02</v>
      </c>
      <c r="AE145" s="15">
        <v>6119585.3700000001</v>
      </c>
      <c r="AF145" s="15">
        <v>0</v>
      </c>
      <c r="AG145" s="15">
        <v>59238269.759999998</v>
      </c>
      <c r="AH145" s="15">
        <v>201301351.04000002</v>
      </c>
      <c r="AI145" s="15">
        <v>0</v>
      </c>
      <c r="AJ145" s="15">
        <v>0</v>
      </c>
      <c r="AK145" s="15">
        <v>0</v>
      </c>
      <c r="AL145" s="15">
        <v>0</v>
      </c>
      <c r="AM145" s="15">
        <v>0</v>
      </c>
      <c r="AN145" s="15">
        <v>0</v>
      </c>
      <c r="AO145" s="15">
        <v>0</v>
      </c>
      <c r="AP145" s="15">
        <v>0</v>
      </c>
      <c r="AQ145" s="15">
        <v>0</v>
      </c>
      <c r="AR145" s="15">
        <v>5607142.2000000002</v>
      </c>
      <c r="AS145" s="15">
        <v>0</v>
      </c>
      <c r="AT145" s="15">
        <v>0</v>
      </c>
      <c r="AU145" s="16">
        <v>5607142.2000000002</v>
      </c>
      <c r="AV145" s="15">
        <v>0</v>
      </c>
      <c r="AW145" s="15">
        <v>0</v>
      </c>
      <c r="AX145" s="15">
        <v>0</v>
      </c>
      <c r="AY145" s="15">
        <v>0</v>
      </c>
      <c r="AZ145" s="15">
        <v>5607142.2000000002</v>
      </c>
      <c r="BA145" s="15">
        <v>195694208.84</v>
      </c>
      <c r="BB145" s="15">
        <v>511385787.29000002</v>
      </c>
      <c r="BC145" s="15">
        <v>707079996.13</v>
      </c>
      <c r="BD145" s="15">
        <v>0</v>
      </c>
      <c r="BE145" s="15">
        <v>0</v>
      </c>
      <c r="BF145" s="15">
        <v>707079996.13</v>
      </c>
    </row>
    <row r="146" spans="1:58">
      <c r="A146" s="12"/>
      <c r="B146" s="28" t="s">
        <v>101</v>
      </c>
      <c r="C146" s="28" t="s">
        <v>103</v>
      </c>
      <c r="D146" s="29" t="s">
        <v>227</v>
      </c>
      <c r="E146" s="30" t="s">
        <v>176</v>
      </c>
      <c r="F146" s="15">
        <v>190132703.78999999</v>
      </c>
      <c r="G146" s="15">
        <v>256132717.55000001</v>
      </c>
      <c r="H146" s="15">
        <v>446265421.34000003</v>
      </c>
      <c r="I146" s="15">
        <v>382548635.29000002</v>
      </c>
      <c r="J146" s="15">
        <v>46688969.93</v>
      </c>
      <c r="K146" s="15">
        <v>875503026.56000006</v>
      </c>
      <c r="L146" s="15">
        <v>92082777.480000004</v>
      </c>
      <c r="M146" s="15">
        <v>135569296.16</v>
      </c>
      <c r="N146" s="15">
        <v>0</v>
      </c>
      <c r="O146" s="15">
        <v>1093683.08</v>
      </c>
      <c r="P146" s="15">
        <v>228745756.72</v>
      </c>
      <c r="Q146" s="16">
        <v>1104248783.28</v>
      </c>
      <c r="R146" s="15">
        <v>507180548.75999999</v>
      </c>
      <c r="S146" s="15">
        <v>10289523.890000001</v>
      </c>
      <c r="T146" s="15">
        <v>0</v>
      </c>
      <c r="U146" s="15">
        <v>0</v>
      </c>
      <c r="V146" s="16">
        <v>517470072.64999998</v>
      </c>
      <c r="W146" s="16">
        <v>1621718855.9299998</v>
      </c>
      <c r="X146" s="15">
        <v>251804209.27000001</v>
      </c>
      <c r="Y146" s="15">
        <v>25414625.73</v>
      </c>
      <c r="Z146" s="15">
        <v>88598381.209999993</v>
      </c>
      <c r="AA146" s="15">
        <v>1019689.77</v>
      </c>
      <c r="AB146" s="15">
        <v>0</v>
      </c>
      <c r="AC146" s="15">
        <v>10742096.130000001</v>
      </c>
      <c r="AD146" s="15">
        <v>125774792.83999999</v>
      </c>
      <c r="AE146" s="15">
        <v>0</v>
      </c>
      <c r="AF146" s="15">
        <v>0</v>
      </c>
      <c r="AG146" s="15">
        <v>377579002.11000001</v>
      </c>
      <c r="AH146" s="15">
        <v>1244139853.8199997</v>
      </c>
      <c r="AI146" s="15">
        <v>0</v>
      </c>
      <c r="AJ146" s="15">
        <v>0</v>
      </c>
      <c r="AK146" s="15">
        <v>0</v>
      </c>
      <c r="AL146" s="15">
        <v>0</v>
      </c>
      <c r="AM146" s="15">
        <v>0</v>
      </c>
      <c r="AN146" s="15">
        <v>0</v>
      </c>
      <c r="AO146" s="15">
        <v>0</v>
      </c>
      <c r="AP146" s="15">
        <v>0</v>
      </c>
      <c r="AQ146" s="15">
        <v>0</v>
      </c>
      <c r="AR146" s="15">
        <v>7038244.3499999996</v>
      </c>
      <c r="AS146" s="15">
        <v>0</v>
      </c>
      <c r="AT146" s="15">
        <v>0</v>
      </c>
      <c r="AU146" s="16">
        <v>7038244.3499999996</v>
      </c>
      <c r="AV146" s="15">
        <v>0</v>
      </c>
      <c r="AW146" s="15">
        <v>0</v>
      </c>
      <c r="AX146" s="15">
        <v>0</v>
      </c>
      <c r="AY146" s="15">
        <v>0</v>
      </c>
      <c r="AZ146" s="15">
        <v>7038244.3499999996</v>
      </c>
      <c r="BA146" s="15">
        <v>1237101609.47</v>
      </c>
      <c r="BB146" s="15">
        <v>2304832106.98</v>
      </c>
      <c r="BC146" s="15">
        <v>3541933716.4499998</v>
      </c>
      <c r="BD146" s="15">
        <v>401863448.63</v>
      </c>
      <c r="BE146" s="15">
        <v>0</v>
      </c>
      <c r="BF146" s="15">
        <v>3140070267.8199997</v>
      </c>
    </row>
    <row r="147" spans="1:58">
      <c r="A147" s="12"/>
      <c r="B147" s="28" t="s">
        <v>101</v>
      </c>
      <c r="C147" s="28" t="s">
        <v>103</v>
      </c>
      <c r="D147" s="29" t="s">
        <v>228</v>
      </c>
      <c r="E147" s="30" t="s">
        <v>176</v>
      </c>
      <c r="F147" s="15">
        <v>118326036.79000001</v>
      </c>
      <c r="G147" s="15">
        <v>169037195.41999999</v>
      </c>
      <c r="H147" s="15">
        <v>287363232.20999998</v>
      </c>
      <c r="I147" s="15">
        <v>380447737.61000001</v>
      </c>
      <c r="J147" s="15">
        <v>33091548.260000002</v>
      </c>
      <c r="K147" s="15">
        <v>700902518.07999992</v>
      </c>
      <c r="L147" s="15">
        <v>27131579.920000002</v>
      </c>
      <c r="M147" s="15">
        <v>15740236.24</v>
      </c>
      <c r="N147" s="15">
        <v>0</v>
      </c>
      <c r="O147" s="15">
        <v>277795.87</v>
      </c>
      <c r="P147" s="15">
        <v>43149612.030000001</v>
      </c>
      <c r="Q147" s="16">
        <v>744052130.1099999</v>
      </c>
      <c r="R147" s="15">
        <v>362939348.25</v>
      </c>
      <c r="S147" s="15">
        <v>0</v>
      </c>
      <c r="T147" s="15">
        <v>0</v>
      </c>
      <c r="U147" s="15">
        <v>0</v>
      </c>
      <c r="V147" s="16">
        <v>362939348.25</v>
      </c>
      <c r="W147" s="16">
        <v>1106991478.3599999</v>
      </c>
      <c r="X147" s="15">
        <v>231879277.97999999</v>
      </c>
      <c r="Y147" s="15">
        <v>30296321.600000001</v>
      </c>
      <c r="Z147" s="15">
        <v>16299386.32</v>
      </c>
      <c r="AA147" s="15">
        <v>0</v>
      </c>
      <c r="AB147" s="15">
        <v>0</v>
      </c>
      <c r="AC147" s="15">
        <v>7983473.6299999999</v>
      </c>
      <c r="AD147" s="15">
        <v>54579181.550000004</v>
      </c>
      <c r="AE147" s="15">
        <v>6158437.0300000003</v>
      </c>
      <c r="AF147" s="15">
        <v>0</v>
      </c>
      <c r="AG147" s="15">
        <v>292616896.55999994</v>
      </c>
      <c r="AH147" s="15">
        <v>814374581.79999995</v>
      </c>
      <c r="AI147" s="15">
        <v>0</v>
      </c>
      <c r="AJ147" s="15">
        <v>0</v>
      </c>
      <c r="AK147" s="15">
        <v>0</v>
      </c>
      <c r="AL147" s="15">
        <v>0</v>
      </c>
      <c r="AM147" s="15">
        <v>0</v>
      </c>
      <c r="AN147" s="15">
        <v>0</v>
      </c>
      <c r="AO147" s="15">
        <v>0</v>
      </c>
      <c r="AP147" s="15">
        <v>0</v>
      </c>
      <c r="AQ147" s="15">
        <v>0</v>
      </c>
      <c r="AR147" s="15">
        <v>914213.55</v>
      </c>
      <c r="AS147" s="15">
        <v>0</v>
      </c>
      <c r="AT147" s="15">
        <v>0</v>
      </c>
      <c r="AU147" s="16">
        <v>914213.55</v>
      </c>
      <c r="AV147" s="15">
        <v>0</v>
      </c>
      <c r="AW147" s="15">
        <v>0</v>
      </c>
      <c r="AX147" s="15">
        <v>0</v>
      </c>
      <c r="AY147" s="15">
        <v>0</v>
      </c>
      <c r="AZ147" s="15">
        <v>914213.55</v>
      </c>
      <c r="BA147" s="15">
        <v>813460368.25</v>
      </c>
      <c r="BB147" s="15">
        <v>1683805897.3900001</v>
      </c>
      <c r="BC147" s="15">
        <v>2497266265.6399999</v>
      </c>
      <c r="BD147" s="15">
        <v>0</v>
      </c>
      <c r="BE147" s="15">
        <v>0</v>
      </c>
      <c r="BF147" s="15">
        <v>2497266265.6399999</v>
      </c>
    </row>
    <row r="148" spans="1:58">
      <c r="A148" s="12"/>
      <c r="B148" s="28" t="s">
        <v>101</v>
      </c>
      <c r="C148" s="28" t="s">
        <v>103</v>
      </c>
      <c r="D148" s="29" t="s">
        <v>229</v>
      </c>
      <c r="E148" s="30" t="s">
        <v>176</v>
      </c>
      <c r="F148" s="15">
        <v>141954752.16</v>
      </c>
      <c r="G148" s="15">
        <v>184503817.61000001</v>
      </c>
      <c r="H148" s="15">
        <v>326458569.76999998</v>
      </c>
      <c r="I148" s="15">
        <v>360877026.48000002</v>
      </c>
      <c r="J148" s="15">
        <v>62867990.799999997</v>
      </c>
      <c r="K148" s="15">
        <v>750203587.04999995</v>
      </c>
      <c r="L148" s="15">
        <v>134225689.27000001</v>
      </c>
      <c r="M148" s="15">
        <v>54444488.630000003</v>
      </c>
      <c r="N148" s="15">
        <v>0</v>
      </c>
      <c r="O148" s="15">
        <v>2783560.09</v>
      </c>
      <c r="P148" s="15">
        <v>191453737.99000001</v>
      </c>
      <c r="Q148" s="16">
        <v>941657325.03999996</v>
      </c>
      <c r="R148" s="15">
        <v>417635834.75999999</v>
      </c>
      <c r="S148" s="15">
        <v>0</v>
      </c>
      <c r="T148" s="15">
        <v>0</v>
      </c>
      <c r="U148" s="15">
        <v>0</v>
      </c>
      <c r="V148" s="16">
        <v>417635834.75999999</v>
      </c>
      <c r="W148" s="16">
        <v>1359293159.8</v>
      </c>
      <c r="X148" s="15">
        <v>187029437.05000001</v>
      </c>
      <c r="Y148" s="15">
        <v>13889096.49</v>
      </c>
      <c r="Z148" s="15">
        <v>51898576.07</v>
      </c>
      <c r="AA148" s="15">
        <v>0</v>
      </c>
      <c r="AB148" s="15">
        <v>0</v>
      </c>
      <c r="AC148" s="15">
        <v>7957344.25</v>
      </c>
      <c r="AD148" s="15">
        <v>73745016.810000002</v>
      </c>
      <c r="AE148" s="15">
        <v>86372322.060000002</v>
      </c>
      <c r="AF148" s="15">
        <v>23761596.899999999</v>
      </c>
      <c r="AG148" s="15">
        <v>370908372.81999999</v>
      </c>
      <c r="AH148" s="15">
        <v>988384786.98000002</v>
      </c>
      <c r="AI148" s="15">
        <v>0</v>
      </c>
      <c r="AJ148" s="15">
        <v>0</v>
      </c>
      <c r="AK148" s="15">
        <v>0</v>
      </c>
      <c r="AL148" s="15">
        <v>0</v>
      </c>
      <c r="AM148" s="15">
        <v>0</v>
      </c>
      <c r="AN148" s="15">
        <v>0</v>
      </c>
      <c r="AO148" s="15">
        <v>0</v>
      </c>
      <c r="AP148" s="15">
        <v>0</v>
      </c>
      <c r="AQ148" s="15">
        <v>0</v>
      </c>
      <c r="AR148" s="15">
        <v>80146000</v>
      </c>
      <c r="AS148" s="15">
        <v>0</v>
      </c>
      <c r="AT148" s="15">
        <v>0</v>
      </c>
      <c r="AU148" s="16">
        <v>80146000</v>
      </c>
      <c r="AV148" s="15">
        <v>7733706.4100000001</v>
      </c>
      <c r="AW148" s="15">
        <v>0</v>
      </c>
      <c r="AX148" s="15">
        <v>7733706.4100000001</v>
      </c>
      <c r="AY148" s="15">
        <v>0</v>
      </c>
      <c r="AZ148" s="15">
        <v>87879706.409999996</v>
      </c>
      <c r="BA148" s="15">
        <v>900505080.57000005</v>
      </c>
      <c r="BB148" s="15">
        <v>953620628.66999996</v>
      </c>
      <c r="BC148" s="15">
        <v>1854125709.24</v>
      </c>
      <c r="BD148" s="15">
        <v>0</v>
      </c>
      <c r="BE148" s="15">
        <v>0</v>
      </c>
      <c r="BF148" s="15">
        <v>1854125709.24</v>
      </c>
    </row>
    <row r="149" spans="1:58">
      <c r="A149" s="12"/>
      <c r="B149" s="28" t="s">
        <v>101</v>
      </c>
      <c r="C149" s="28" t="s">
        <v>102</v>
      </c>
      <c r="D149" s="29" t="s">
        <v>230</v>
      </c>
      <c r="E149" s="30" t="s">
        <v>176</v>
      </c>
      <c r="F149" s="15">
        <v>225297788.81999999</v>
      </c>
      <c r="G149" s="15">
        <v>321853984.02999997</v>
      </c>
      <c r="H149" s="15">
        <v>547151772.8499999</v>
      </c>
      <c r="I149" s="15">
        <v>309039798.80000001</v>
      </c>
      <c r="J149" s="15">
        <v>36562642.950000003</v>
      </c>
      <c r="K149" s="15">
        <v>892754214.5999999</v>
      </c>
      <c r="L149" s="15">
        <v>64860299.259999998</v>
      </c>
      <c r="M149" s="15">
        <v>16750355.41</v>
      </c>
      <c r="N149" s="15">
        <v>53663180.859999999</v>
      </c>
      <c r="O149" s="15">
        <v>4373266.72</v>
      </c>
      <c r="P149" s="15">
        <v>139647102.25</v>
      </c>
      <c r="Q149" s="16">
        <v>1032401316.8499999</v>
      </c>
      <c r="R149" s="15">
        <v>0</v>
      </c>
      <c r="S149" s="15">
        <v>62221898.979999997</v>
      </c>
      <c r="T149" s="15">
        <v>0</v>
      </c>
      <c r="U149" s="15">
        <v>0</v>
      </c>
      <c r="V149" s="16">
        <v>62221898.979999997</v>
      </c>
      <c r="W149" s="16">
        <v>1094623215.8299999</v>
      </c>
      <c r="X149" s="15">
        <v>187528368.33000001</v>
      </c>
      <c r="Y149" s="15">
        <v>17437247.129999999</v>
      </c>
      <c r="Z149" s="15">
        <v>17746409.690000001</v>
      </c>
      <c r="AA149" s="15">
        <v>0</v>
      </c>
      <c r="AB149" s="15">
        <v>12742499.01</v>
      </c>
      <c r="AC149" s="15">
        <v>61538125.100000001</v>
      </c>
      <c r="AD149" s="15">
        <v>109464280.93000001</v>
      </c>
      <c r="AE149" s="15">
        <v>79331834.060000002</v>
      </c>
      <c r="AF149" s="15">
        <v>284922.84000000003</v>
      </c>
      <c r="AG149" s="15">
        <v>376609406.15999997</v>
      </c>
      <c r="AH149" s="15">
        <v>718013809.66999996</v>
      </c>
      <c r="AI149" s="15">
        <v>0</v>
      </c>
      <c r="AJ149" s="15">
        <v>0</v>
      </c>
      <c r="AK149" s="15">
        <v>0</v>
      </c>
      <c r="AL149" s="15">
        <v>0</v>
      </c>
      <c r="AM149" s="15">
        <v>0</v>
      </c>
      <c r="AN149" s="15">
        <v>0</v>
      </c>
      <c r="AO149" s="15">
        <v>0</v>
      </c>
      <c r="AP149" s="15">
        <v>0</v>
      </c>
      <c r="AQ149" s="15">
        <v>0</v>
      </c>
      <c r="AR149" s="15">
        <v>83421230.629999995</v>
      </c>
      <c r="AS149" s="15">
        <v>0</v>
      </c>
      <c r="AT149" s="15">
        <v>0</v>
      </c>
      <c r="AU149" s="16">
        <v>83421230.629999995</v>
      </c>
      <c r="AV149" s="15">
        <v>5605251.9400000004</v>
      </c>
      <c r="AW149" s="15">
        <v>0</v>
      </c>
      <c r="AX149" s="15">
        <v>5605251.9400000004</v>
      </c>
      <c r="AY149" s="15">
        <v>0</v>
      </c>
      <c r="AZ149" s="15">
        <v>89026482.569999993</v>
      </c>
      <c r="BA149" s="15">
        <v>628987327.10000002</v>
      </c>
      <c r="BB149" s="15">
        <v>2683625732.98</v>
      </c>
      <c r="BC149" s="15">
        <v>3312613060.0799999</v>
      </c>
      <c r="BD149" s="15">
        <v>62885409.82</v>
      </c>
      <c r="BE149" s="15">
        <v>86348062.010000005</v>
      </c>
      <c r="BF149" s="15">
        <v>3163379588.2499995</v>
      </c>
    </row>
    <row r="150" spans="1:58">
      <c r="A150" s="12"/>
      <c r="B150" s="28" t="s">
        <v>101</v>
      </c>
      <c r="C150" s="28" t="s">
        <v>105</v>
      </c>
      <c r="D150" s="29" t="s">
        <v>231</v>
      </c>
      <c r="E150" s="30" t="s">
        <v>176</v>
      </c>
      <c r="F150" s="15">
        <v>33194162.100000001</v>
      </c>
      <c r="G150" s="15">
        <v>47420231.57</v>
      </c>
      <c r="H150" s="15">
        <v>80614393.670000002</v>
      </c>
      <c r="I150" s="15">
        <v>213104580.87</v>
      </c>
      <c r="J150" s="15">
        <v>13562458.220000001</v>
      </c>
      <c r="K150" s="15">
        <v>307281432.76000005</v>
      </c>
      <c r="L150" s="15">
        <v>28726151.379999999</v>
      </c>
      <c r="M150" s="15">
        <v>7733331.0300000003</v>
      </c>
      <c r="N150" s="15">
        <v>18073440.350000001</v>
      </c>
      <c r="O150" s="15">
        <v>2129404.27</v>
      </c>
      <c r="P150" s="15">
        <v>56662327.030000001</v>
      </c>
      <c r="Q150" s="16">
        <v>363943759.79000008</v>
      </c>
      <c r="R150" s="15">
        <v>266384259</v>
      </c>
      <c r="S150" s="15">
        <v>0</v>
      </c>
      <c r="T150" s="15">
        <v>0</v>
      </c>
      <c r="U150" s="15">
        <v>0</v>
      </c>
      <c r="V150" s="16">
        <v>266384259</v>
      </c>
      <c r="W150" s="16">
        <v>630328018.79000008</v>
      </c>
      <c r="X150" s="15">
        <v>133037705.65000001</v>
      </c>
      <c r="Y150" s="15">
        <v>14435599.9</v>
      </c>
      <c r="Z150" s="15">
        <v>11271691.68</v>
      </c>
      <c r="AA150" s="15">
        <v>0</v>
      </c>
      <c r="AB150" s="15">
        <v>0</v>
      </c>
      <c r="AC150" s="15">
        <v>47070770.189999998</v>
      </c>
      <c r="AD150" s="15">
        <v>72778061.769999996</v>
      </c>
      <c r="AE150" s="15">
        <v>27327209.559999999</v>
      </c>
      <c r="AF150" s="15">
        <v>10798762.27</v>
      </c>
      <c r="AG150" s="15">
        <v>243941739.25000003</v>
      </c>
      <c r="AH150" s="15">
        <v>386386279.54000008</v>
      </c>
      <c r="AI150" s="15">
        <v>0</v>
      </c>
      <c r="AJ150" s="15">
        <v>0</v>
      </c>
      <c r="AK150" s="15">
        <v>0</v>
      </c>
      <c r="AL150" s="15">
        <v>0</v>
      </c>
      <c r="AM150" s="15">
        <v>7396656.5300000003</v>
      </c>
      <c r="AN150" s="15">
        <v>0</v>
      </c>
      <c r="AO150" s="15">
        <v>7396656.5300000003</v>
      </c>
      <c r="AP150" s="15">
        <v>0</v>
      </c>
      <c r="AQ150" s="15">
        <v>7396656.5300000003</v>
      </c>
      <c r="AR150" s="15">
        <v>3006730.89</v>
      </c>
      <c r="AS150" s="15">
        <v>0</v>
      </c>
      <c r="AT150" s="15">
        <v>0</v>
      </c>
      <c r="AU150" s="16">
        <v>3006730.89</v>
      </c>
      <c r="AV150" s="15">
        <v>35794144.82</v>
      </c>
      <c r="AW150" s="15">
        <v>0</v>
      </c>
      <c r="AX150" s="15">
        <v>35794144.82</v>
      </c>
      <c r="AY150" s="15">
        <v>0</v>
      </c>
      <c r="AZ150" s="15">
        <v>38800875.710000001</v>
      </c>
      <c r="BA150" s="15">
        <v>354982060.36000001</v>
      </c>
      <c r="BB150" s="15">
        <v>611287417.74000001</v>
      </c>
      <c r="BC150" s="15">
        <v>966269478.10000002</v>
      </c>
      <c r="BD150" s="15">
        <v>96339086.170000002</v>
      </c>
      <c r="BE150" s="15">
        <v>28017249.25</v>
      </c>
      <c r="BF150" s="15">
        <v>841913142.68000007</v>
      </c>
    </row>
    <row r="151" spans="1:58">
      <c r="A151" s="12"/>
      <c r="B151" s="28" t="s">
        <v>101</v>
      </c>
      <c r="C151" s="28" t="s">
        <v>104</v>
      </c>
      <c r="D151" s="29" t="s">
        <v>232</v>
      </c>
      <c r="E151" s="30" t="s">
        <v>176</v>
      </c>
      <c r="F151" s="15">
        <v>38977116.490000002</v>
      </c>
      <c r="G151" s="15">
        <v>55681594.969999999</v>
      </c>
      <c r="H151" s="15">
        <v>94658711.460000008</v>
      </c>
      <c r="I151" s="15">
        <v>132212903.90000001</v>
      </c>
      <c r="J151" s="15">
        <v>12614977.300000001</v>
      </c>
      <c r="K151" s="15">
        <v>239486592.66000003</v>
      </c>
      <c r="L151" s="15">
        <v>17990244.789999999</v>
      </c>
      <c r="M151" s="15">
        <v>13951931.630000001</v>
      </c>
      <c r="N151" s="15">
        <v>75268904.569999993</v>
      </c>
      <c r="O151" s="15">
        <v>667107.77</v>
      </c>
      <c r="P151" s="15">
        <v>107878188.75999999</v>
      </c>
      <c r="Q151" s="16">
        <v>347364781.42000002</v>
      </c>
      <c r="R151" s="15">
        <v>307465900.25999999</v>
      </c>
      <c r="S151" s="15">
        <v>0</v>
      </c>
      <c r="T151" s="15">
        <v>0</v>
      </c>
      <c r="U151" s="15">
        <v>0</v>
      </c>
      <c r="V151" s="16">
        <v>307465900.25999999</v>
      </c>
      <c r="W151" s="16">
        <v>654830681.68000007</v>
      </c>
      <c r="X151" s="15">
        <v>130952781.18000001</v>
      </c>
      <c r="Y151" s="15">
        <v>3111424.25</v>
      </c>
      <c r="Z151" s="15">
        <v>18046150.07</v>
      </c>
      <c r="AA151" s="15">
        <v>0</v>
      </c>
      <c r="AB151" s="15">
        <v>4114557.99</v>
      </c>
      <c r="AC151" s="15">
        <v>4529498.03</v>
      </c>
      <c r="AD151" s="15">
        <v>29801630.340000004</v>
      </c>
      <c r="AE151" s="15">
        <v>92347517.099999994</v>
      </c>
      <c r="AF151" s="15">
        <v>1030329.3</v>
      </c>
      <c r="AG151" s="15">
        <v>254132257.92000002</v>
      </c>
      <c r="AH151" s="15">
        <v>400698423.76000005</v>
      </c>
      <c r="AI151" s="15">
        <v>0</v>
      </c>
      <c r="AJ151" s="15">
        <v>0</v>
      </c>
      <c r="AK151" s="15">
        <v>0</v>
      </c>
      <c r="AL151" s="15">
        <v>0</v>
      </c>
      <c r="AM151" s="15">
        <v>13648139.619999999</v>
      </c>
      <c r="AN151" s="15">
        <v>0</v>
      </c>
      <c r="AO151" s="15">
        <v>13648139.619999999</v>
      </c>
      <c r="AP151" s="15">
        <v>30431386.780000001</v>
      </c>
      <c r="AQ151" s="15">
        <v>44079526.399999999</v>
      </c>
      <c r="AR151" s="15">
        <v>43356993.899999999</v>
      </c>
      <c r="AS151" s="15">
        <v>0</v>
      </c>
      <c r="AT151" s="15">
        <v>0</v>
      </c>
      <c r="AU151" s="16">
        <v>43356993.899999999</v>
      </c>
      <c r="AV151" s="15">
        <v>6134165.7699999996</v>
      </c>
      <c r="AW151" s="15">
        <v>0</v>
      </c>
      <c r="AX151" s="15">
        <v>6134165.7699999996</v>
      </c>
      <c r="AY151" s="15">
        <v>59228121.479999997</v>
      </c>
      <c r="AZ151" s="15">
        <v>108719281.15000001</v>
      </c>
      <c r="BA151" s="15">
        <v>336058669.00999999</v>
      </c>
      <c r="BB151" s="15">
        <v>275088594.20999998</v>
      </c>
      <c r="BC151" s="15">
        <v>611147263.22000003</v>
      </c>
      <c r="BD151" s="15">
        <v>82010877.760000005</v>
      </c>
      <c r="BE151" s="15">
        <v>3492595</v>
      </c>
      <c r="BF151" s="15">
        <v>525643790.46000004</v>
      </c>
    </row>
    <row r="152" spans="1:58">
      <c r="A152" s="12"/>
      <c r="B152" s="28" t="s">
        <v>101</v>
      </c>
      <c r="C152" s="28" t="s">
        <v>104</v>
      </c>
      <c r="D152" s="29" t="s">
        <v>233</v>
      </c>
      <c r="E152" s="30" t="s">
        <v>176</v>
      </c>
      <c r="F152" s="15">
        <v>80746434.849999994</v>
      </c>
      <c r="G152" s="15">
        <v>89609986.030000001</v>
      </c>
      <c r="H152" s="15">
        <v>170356420.88</v>
      </c>
      <c r="I152" s="15">
        <v>300294006.24000001</v>
      </c>
      <c r="J152" s="15">
        <v>16884099.84</v>
      </c>
      <c r="K152" s="15">
        <v>487534526.95999998</v>
      </c>
      <c r="L152" s="15">
        <v>46257244.880000003</v>
      </c>
      <c r="M152" s="15">
        <v>43972637.770000003</v>
      </c>
      <c r="N152" s="15">
        <v>0</v>
      </c>
      <c r="O152" s="15">
        <v>168537.32</v>
      </c>
      <c r="P152" s="15">
        <v>90398419.969999999</v>
      </c>
      <c r="Q152" s="16">
        <v>577932946.92999995</v>
      </c>
      <c r="R152" s="15">
        <v>274816449.75</v>
      </c>
      <c r="S152" s="15">
        <v>1988077.39</v>
      </c>
      <c r="T152" s="15">
        <v>0</v>
      </c>
      <c r="U152" s="15">
        <v>0</v>
      </c>
      <c r="V152" s="16">
        <v>276804527.13999999</v>
      </c>
      <c r="W152" s="16">
        <v>854737474.06999993</v>
      </c>
      <c r="X152" s="15">
        <v>172509996.05000001</v>
      </c>
      <c r="Y152" s="15">
        <v>21993441.050000001</v>
      </c>
      <c r="Z152" s="15">
        <v>15109691.720000001</v>
      </c>
      <c r="AA152" s="15">
        <v>1189636.83</v>
      </c>
      <c r="AB152" s="15">
        <v>20270896.719999999</v>
      </c>
      <c r="AC152" s="15">
        <v>9983299.0399999991</v>
      </c>
      <c r="AD152" s="15">
        <v>68546965.359999999</v>
      </c>
      <c r="AE152" s="15">
        <v>29603050.079999998</v>
      </c>
      <c r="AF152" s="15">
        <v>4277019.5</v>
      </c>
      <c r="AG152" s="15">
        <v>274937030.99000001</v>
      </c>
      <c r="AH152" s="15">
        <v>579800443.07999992</v>
      </c>
      <c r="AI152" s="15">
        <v>0</v>
      </c>
      <c r="AJ152" s="15">
        <v>0</v>
      </c>
      <c r="AK152" s="15">
        <v>0</v>
      </c>
      <c r="AL152" s="15">
        <v>0</v>
      </c>
      <c r="AM152" s="15">
        <v>0</v>
      </c>
      <c r="AN152" s="15">
        <v>0</v>
      </c>
      <c r="AO152" s="15">
        <v>0</v>
      </c>
      <c r="AP152" s="15">
        <v>0</v>
      </c>
      <c r="AQ152" s="15">
        <v>0</v>
      </c>
      <c r="AR152" s="15">
        <v>8594330.3499999996</v>
      </c>
      <c r="AS152" s="15">
        <v>0</v>
      </c>
      <c r="AT152" s="15">
        <v>0</v>
      </c>
      <c r="AU152" s="16">
        <v>8594330.3499999996</v>
      </c>
      <c r="AV152" s="15">
        <v>7375632.8099999996</v>
      </c>
      <c r="AW152" s="15">
        <v>0</v>
      </c>
      <c r="AX152" s="15">
        <v>7375632.8099999996</v>
      </c>
      <c r="AY152" s="15">
        <v>0</v>
      </c>
      <c r="AZ152" s="15">
        <v>15969963.16</v>
      </c>
      <c r="BA152" s="15">
        <v>563830479.91999996</v>
      </c>
      <c r="BB152" s="15">
        <v>811899465.23000002</v>
      </c>
      <c r="BC152" s="15">
        <v>1375729945.1500001</v>
      </c>
      <c r="BD152" s="15">
        <v>89260466.030000001</v>
      </c>
      <c r="BE152" s="15">
        <v>65052282.060000002</v>
      </c>
      <c r="BF152" s="15">
        <v>1221417197.0600002</v>
      </c>
    </row>
    <row r="153" spans="1:58">
      <c r="A153" s="12"/>
      <c r="B153" s="28" t="s">
        <v>101</v>
      </c>
      <c r="C153" s="28" t="s">
        <v>104</v>
      </c>
      <c r="D153" s="29" t="s">
        <v>234</v>
      </c>
      <c r="E153" s="30" t="s">
        <v>176</v>
      </c>
      <c r="F153" s="15">
        <v>366266539.85000002</v>
      </c>
      <c r="G153" s="15">
        <v>409814167.80000001</v>
      </c>
      <c r="H153" s="15">
        <v>776080707.6500001</v>
      </c>
      <c r="I153" s="15">
        <v>1075772813.3399999</v>
      </c>
      <c r="J153" s="15">
        <v>36413613.310000002</v>
      </c>
      <c r="K153" s="15">
        <v>1888267134.3</v>
      </c>
      <c r="L153" s="15">
        <v>71811274.719999999</v>
      </c>
      <c r="M153" s="15">
        <v>14433990.119999999</v>
      </c>
      <c r="N153" s="15">
        <v>9939956.2899999991</v>
      </c>
      <c r="O153" s="15">
        <v>0</v>
      </c>
      <c r="P153" s="15">
        <v>96185221.129999995</v>
      </c>
      <c r="Q153" s="16">
        <v>1984452355.4299998</v>
      </c>
      <c r="R153" s="15">
        <v>334172430.50999999</v>
      </c>
      <c r="S153" s="15">
        <v>34585595.060000002</v>
      </c>
      <c r="T153" s="15">
        <v>0</v>
      </c>
      <c r="U153" s="15">
        <v>0</v>
      </c>
      <c r="V153" s="16">
        <v>368758025.56999999</v>
      </c>
      <c r="W153" s="16">
        <v>2353210381</v>
      </c>
      <c r="X153" s="15">
        <v>217791375.03999999</v>
      </c>
      <c r="Y153" s="15">
        <v>31825879.710000001</v>
      </c>
      <c r="Z153" s="15">
        <v>17390083.050000001</v>
      </c>
      <c r="AA153" s="15">
        <v>540217.02</v>
      </c>
      <c r="AB153" s="15">
        <v>72793940.590000004</v>
      </c>
      <c r="AC153" s="15">
        <v>36765362.079999998</v>
      </c>
      <c r="AD153" s="15">
        <v>159315482.44999999</v>
      </c>
      <c r="AE153" s="15">
        <v>73455067.659999996</v>
      </c>
      <c r="AF153" s="15">
        <v>33736719.210000001</v>
      </c>
      <c r="AG153" s="15">
        <v>484298644.35999995</v>
      </c>
      <c r="AH153" s="15">
        <v>1868911736.6400001</v>
      </c>
      <c r="AI153" s="15">
        <v>0</v>
      </c>
      <c r="AJ153" s="15">
        <v>0</v>
      </c>
      <c r="AK153" s="15">
        <v>133465</v>
      </c>
      <c r="AL153" s="15">
        <v>133465</v>
      </c>
      <c r="AM153" s="15">
        <v>134491307.63</v>
      </c>
      <c r="AN153" s="15">
        <v>0</v>
      </c>
      <c r="AO153" s="15">
        <v>134491307.63</v>
      </c>
      <c r="AP153" s="15">
        <v>0</v>
      </c>
      <c r="AQ153" s="15">
        <v>134624772.63</v>
      </c>
      <c r="AR153" s="15">
        <v>180995300.13</v>
      </c>
      <c r="AS153" s="15">
        <v>0</v>
      </c>
      <c r="AT153" s="15">
        <v>0</v>
      </c>
      <c r="AU153" s="16">
        <v>180995300.13</v>
      </c>
      <c r="AV153" s="15">
        <v>35264708.57</v>
      </c>
      <c r="AW153" s="15">
        <v>0</v>
      </c>
      <c r="AX153" s="15">
        <v>35264708.57</v>
      </c>
      <c r="AY153" s="15">
        <v>170944313.99000001</v>
      </c>
      <c r="AZ153" s="15">
        <v>387204322.69</v>
      </c>
      <c r="BA153" s="15">
        <v>1616332186.5799999</v>
      </c>
      <c r="BB153" s="15">
        <v>3380397797.1199999</v>
      </c>
      <c r="BC153" s="15">
        <v>4996729983.6999998</v>
      </c>
      <c r="BD153" s="15">
        <v>285710143.82999998</v>
      </c>
      <c r="BE153" s="15">
        <v>261479777.96000001</v>
      </c>
      <c r="BF153" s="15">
        <v>4449540061.9099998</v>
      </c>
    </row>
    <row r="154" spans="1:58">
      <c r="A154" s="12"/>
      <c r="B154" s="28" t="s">
        <v>101</v>
      </c>
      <c r="C154" s="28" t="s">
        <v>102</v>
      </c>
      <c r="D154" s="29" t="s">
        <v>235</v>
      </c>
      <c r="E154" s="30" t="s">
        <v>176</v>
      </c>
      <c r="F154" s="15">
        <v>116749967.83</v>
      </c>
      <c r="G154" s="15">
        <v>157062218.44999999</v>
      </c>
      <c r="H154" s="15">
        <v>273812186.27999997</v>
      </c>
      <c r="I154" s="15">
        <v>209729682.44999999</v>
      </c>
      <c r="J154" s="15">
        <v>12086194.5</v>
      </c>
      <c r="K154" s="15">
        <v>495628063.22999996</v>
      </c>
      <c r="L154" s="15">
        <v>24489907.670000002</v>
      </c>
      <c r="M154" s="15">
        <v>10651065.25</v>
      </c>
      <c r="N154" s="15">
        <v>14422155.609999999</v>
      </c>
      <c r="O154" s="15">
        <v>2859772.48</v>
      </c>
      <c r="P154" s="15">
        <v>52422901.009999998</v>
      </c>
      <c r="Q154" s="16">
        <v>548050964.24000001</v>
      </c>
      <c r="R154" s="15">
        <v>237392480.25</v>
      </c>
      <c r="S154" s="15">
        <v>8853763.6199999992</v>
      </c>
      <c r="T154" s="15">
        <v>0</v>
      </c>
      <c r="U154" s="15">
        <v>0</v>
      </c>
      <c r="V154" s="16">
        <v>246246243.87</v>
      </c>
      <c r="W154" s="16">
        <v>794297208.11000001</v>
      </c>
      <c r="X154" s="15">
        <v>71444065.040000007</v>
      </c>
      <c r="Y154" s="15">
        <v>5497321.0800000001</v>
      </c>
      <c r="Z154" s="15">
        <v>7525448.0700000003</v>
      </c>
      <c r="AA154" s="15">
        <v>875762.17</v>
      </c>
      <c r="AB154" s="15">
        <v>0</v>
      </c>
      <c r="AC154" s="15">
        <v>13086525.17</v>
      </c>
      <c r="AD154" s="15">
        <v>26985056.490000002</v>
      </c>
      <c r="AE154" s="15">
        <v>20277184.77</v>
      </c>
      <c r="AF154" s="15">
        <v>0</v>
      </c>
      <c r="AG154" s="15">
        <v>118706306.3</v>
      </c>
      <c r="AH154" s="15">
        <v>675590901.81000006</v>
      </c>
      <c r="AI154" s="15">
        <v>0</v>
      </c>
      <c r="AJ154" s="15">
        <v>0</v>
      </c>
      <c r="AK154" s="15">
        <v>0</v>
      </c>
      <c r="AL154" s="15">
        <v>0</v>
      </c>
      <c r="AM154" s="15">
        <v>0</v>
      </c>
      <c r="AN154" s="15">
        <v>0</v>
      </c>
      <c r="AO154" s="15">
        <v>0</v>
      </c>
      <c r="AP154" s="15">
        <v>0</v>
      </c>
      <c r="AQ154" s="15">
        <v>0</v>
      </c>
      <c r="AR154" s="15">
        <v>644850</v>
      </c>
      <c r="AS154" s="15">
        <v>0</v>
      </c>
      <c r="AT154" s="15">
        <v>0</v>
      </c>
      <c r="AU154" s="16">
        <v>644850</v>
      </c>
      <c r="AV154" s="15">
        <v>0</v>
      </c>
      <c r="AW154" s="15">
        <v>0</v>
      </c>
      <c r="AX154" s="15">
        <v>0</v>
      </c>
      <c r="AY154" s="15">
        <v>0</v>
      </c>
      <c r="AZ154" s="15">
        <v>644850</v>
      </c>
      <c r="BA154" s="15">
        <v>674946051.80999994</v>
      </c>
      <c r="BB154" s="15">
        <v>0</v>
      </c>
      <c r="BC154" s="15">
        <v>674946051.80999994</v>
      </c>
      <c r="BD154" s="15">
        <v>2796160.28</v>
      </c>
      <c r="BE154" s="15">
        <v>0</v>
      </c>
      <c r="BF154" s="15">
        <v>672149891.52999997</v>
      </c>
    </row>
    <row r="155" spans="1:58">
      <c r="A155" s="12"/>
      <c r="B155" s="28" t="s">
        <v>101</v>
      </c>
      <c r="C155" s="28" t="s">
        <v>103</v>
      </c>
      <c r="D155" s="29" t="s">
        <v>236</v>
      </c>
      <c r="E155" s="30" t="s">
        <v>176</v>
      </c>
      <c r="F155" s="15">
        <v>298894479.05000001</v>
      </c>
      <c r="G155" s="15">
        <v>263574865.19</v>
      </c>
      <c r="H155" s="15">
        <v>562469344.24000001</v>
      </c>
      <c r="I155" s="15">
        <v>124217618.67</v>
      </c>
      <c r="J155" s="15">
        <v>25437474.02</v>
      </c>
      <c r="K155" s="15">
        <v>712124436.92999995</v>
      </c>
      <c r="L155" s="15">
        <v>31353218.260000002</v>
      </c>
      <c r="M155" s="15">
        <v>98957085.230000004</v>
      </c>
      <c r="N155" s="15">
        <v>0</v>
      </c>
      <c r="O155" s="15">
        <v>0</v>
      </c>
      <c r="P155" s="15">
        <v>130310303.49000001</v>
      </c>
      <c r="Q155" s="16">
        <v>842434740.41999996</v>
      </c>
      <c r="R155" s="15">
        <v>153083132.25</v>
      </c>
      <c r="S155" s="15">
        <v>0</v>
      </c>
      <c r="T155" s="15">
        <v>0</v>
      </c>
      <c r="U155" s="15">
        <v>0</v>
      </c>
      <c r="V155" s="16">
        <v>153083132.25</v>
      </c>
      <c r="W155" s="16">
        <v>995517872.66999996</v>
      </c>
      <c r="X155" s="15">
        <v>66308498.009999998</v>
      </c>
      <c r="Y155" s="15">
        <v>7349251.3399999999</v>
      </c>
      <c r="Z155" s="15">
        <v>10280592.6</v>
      </c>
      <c r="AA155" s="15">
        <v>0</v>
      </c>
      <c r="AB155" s="15">
        <v>41590.65</v>
      </c>
      <c r="AC155" s="15">
        <v>985412.9</v>
      </c>
      <c r="AD155" s="15">
        <v>18656847.489999995</v>
      </c>
      <c r="AE155" s="15">
        <v>4464886.9400000004</v>
      </c>
      <c r="AF155" s="15">
        <v>0</v>
      </c>
      <c r="AG155" s="15">
        <v>89430232.439999998</v>
      </c>
      <c r="AH155" s="15">
        <v>906087640.23000002</v>
      </c>
      <c r="AI155" s="15">
        <v>0</v>
      </c>
      <c r="AJ155" s="15">
        <v>0</v>
      </c>
      <c r="AK155" s="15">
        <v>0</v>
      </c>
      <c r="AL155" s="15">
        <v>0</v>
      </c>
      <c r="AM155" s="15">
        <v>0</v>
      </c>
      <c r="AN155" s="15">
        <v>0</v>
      </c>
      <c r="AO155" s="15">
        <v>0</v>
      </c>
      <c r="AP155" s="15">
        <v>0</v>
      </c>
      <c r="AQ155" s="15">
        <v>0</v>
      </c>
      <c r="AR155" s="15">
        <v>13836076</v>
      </c>
      <c r="AS155" s="15">
        <v>0</v>
      </c>
      <c r="AT155" s="15">
        <v>0</v>
      </c>
      <c r="AU155" s="16">
        <v>13836076</v>
      </c>
      <c r="AV155" s="15">
        <v>0</v>
      </c>
      <c r="AW155" s="15">
        <v>0</v>
      </c>
      <c r="AX155" s="15">
        <v>0</v>
      </c>
      <c r="AY155" s="15">
        <v>0</v>
      </c>
      <c r="AZ155" s="15">
        <v>13836076</v>
      </c>
      <c r="BA155" s="15">
        <v>892251564.23000002</v>
      </c>
      <c r="BB155" s="15">
        <v>930366446.75999999</v>
      </c>
      <c r="BC155" s="15">
        <v>1822618010.99</v>
      </c>
      <c r="BD155" s="15">
        <v>0</v>
      </c>
      <c r="BE155" s="15">
        <v>0</v>
      </c>
      <c r="BF155" s="15">
        <v>1822618010.99</v>
      </c>
    </row>
    <row r="156" spans="1:58">
      <c r="A156" s="12"/>
      <c r="B156" s="28" t="s">
        <v>101</v>
      </c>
      <c r="C156" s="28" t="s">
        <v>102</v>
      </c>
      <c r="D156" s="29" t="s">
        <v>237</v>
      </c>
      <c r="E156" s="30" t="s">
        <v>176</v>
      </c>
      <c r="F156" s="15">
        <v>338174805.06</v>
      </c>
      <c r="G156" s="15">
        <v>334083847.24000001</v>
      </c>
      <c r="H156" s="15">
        <v>672258652.29999995</v>
      </c>
      <c r="I156" s="15">
        <v>372733373.5</v>
      </c>
      <c r="J156" s="15">
        <v>19437138.43</v>
      </c>
      <c r="K156" s="15">
        <v>1064429164.2299999</v>
      </c>
      <c r="L156" s="15">
        <v>17033626.649999999</v>
      </c>
      <c r="M156" s="15">
        <v>56067374.18</v>
      </c>
      <c r="N156" s="15">
        <v>0</v>
      </c>
      <c r="O156" s="15">
        <v>4352875.8499999996</v>
      </c>
      <c r="P156" s="15">
        <v>77453876.679999992</v>
      </c>
      <c r="Q156" s="16">
        <v>1141883040.9099998</v>
      </c>
      <c r="R156" s="15">
        <v>227385918.75</v>
      </c>
      <c r="S156" s="15">
        <v>34044229.960000001</v>
      </c>
      <c r="T156" s="15">
        <v>0</v>
      </c>
      <c r="U156" s="15">
        <v>0</v>
      </c>
      <c r="V156" s="16">
        <v>261430148.71000001</v>
      </c>
      <c r="W156" s="16">
        <v>1403313189.6199999</v>
      </c>
      <c r="X156" s="15">
        <v>131966774.84999999</v>
      </c>
      <c r="Y156" s="15">
        <v>7728610.1100000003</v>
      </c>
      <c r="Z156" s="15">
        <v>15870265.66</v>
      </c>
      <c r="AA156" s="15">
        <v>0</v>
      </c>
      <c r="AB156" s="15">
        <v>0</v>
      </c>
      <c r="AC156" s="15">
        <v>37577221.969999999</v>
      </c>
      <c r="AD156" s="15">
        <v>61176097.739999995</v>
      </c>
      <c r="AE156" s="15">
        <v>52660595.270000003</v>
      </c>
      <c r="AF156" s="15">
        <v>972460.24</v>
      </c>
      <c r="AG156" s="15">
        <v>246775928.09999999</v>
      </c>
      <c r="AH156" s="15">
        <v>1156537261.52</v>
      </c>
      <c r="AI156" s="15">
        <v>0</v>
      </c>
      <c r="AJ156" s="15">
        <v>0</v>
      </c>
      <c r="AK156" s="15">
        <v>0</v>
      </c>
      <c r="AL156" s="15">
        <v>0</v>
      </c>
      <c r="AM156" s="15">
        <v>0</v>
      </c>
      <c r="AN156" s="15">
        <v>0</v>
      </c>
      <c r="AO156" s="15">
        <v>0</v>
      </c>
      <c r="AP156" s="15">
        <v>0</v>
      </c>
      <c r="AQ156" s="15">
        <v>0</v>
      </c>
      <c r="AR156" s="15">
        <v>0</v>
      </c>
      <c r="AS156" s="15">
        <v>0</v>
      </c>
      <c r="AT156" s="15">
        <v>0</v>
      </c>
      <c r="AU156" s="16">
        <v>0</v>
      </c>
      <c r="AV156" s="15">
        <v>15602109.539999999</v>
      </c>
      <c r="AW156" s="15">
        <v>0</v>
      </c>
      <c r="AX156" s="15">
        <v>15602109.539999999</v>
      </c>
      <c r="AY156" s="15">
        <v>0</v>
      </c>
      <c r="AZ156" s="15">
        <v>15602109.539999999</v>
      </c>
      <c r="BA156" s="15">
        <v>1140935151.98</v>
      </c>
      <c r="BB156" s="15">
        <v>3561194726.8099999</v>
      </c>
      <c r="BC156" s="15">
        <v>4702129878.79</v>
      </c>
      <c r="BD156" s="15">
        <v>0</v>
      </c>
      <c r="BE156" s="15">
        <v>173011663.28</v>
      </c>
      <c r="BF156" s="15">
        <v>4529118215.5100002</v>
      </c>
    </row>
    <row r="157" spans="1:58">
      <c r="A157" s="12"/>
      <c r="B157" s="28" t="s">
        <v>101</v>
      </c>
      <c r="C157" s="28" t="s">
        <v>105</v>
      </c>
      <c r="D157" s="29" t="s">
        <v>238</v>
      </c>
      <c r="E157" s="30" t="s">
        <v>176</v>
      </c>
      <c r="F157" s="15">
        <v>12680605.35</v>
      </c>
      <c r="G157" s="15">
        <v>18115150.5</v>
      </c>
      <c r="H157" s="15">
        <v>30795755.850000001</v>
      </c>
      <c r="I157" s="15">
        <v>36871539.25</v>
      </c>
      <c r="J157" s="15">
        <v>6298711.6500000004</v>
      </c>
      <c r="K157" s="15">
        <v>73966006.75</v>
      </c>
      <c r="L157" s="15">
        <v>8876829.3200000003</v>
      </c>
      <c r="M157" s="15">
        <v>17112480.949999999</v>
      </c>
      <c r="N157" s="15">
        <v>1500000</v>
      </c>
      <c r="O157" s="15">
        <v>44545</v>
      </c>
      <c r="P157" s="15">
        <v>27533855.27</v>
      </c>
      <c r="Q157" s="16">
        <v>101499862.02</v>
      </c>
      <c r="R157" s="15">
        <v>221397781.25999999</v>
      </c>
      <c r="S157" s="15">
        <v>398919.16</v>
      </c>
      <c r="T157" s="15">
        <v>0</v>
      </c>
      <c r="U157" s="15">
        <v>0</v>
      </c>
      <c r="V157" s="16">
        <v>221796700.41999999</v>
      </c>
      <c r="W157" s="16">
        <v>323296562.44</v>
      </c>
      <c r="X157" s="15">
        <v>55359081.409999996</v>
      </c>
      <c r="Y157" s="15">
        <v>9344621.9800000004</v>
      </c>
      <c r="Z157" s="15">
        <v>10862375.6</v>
      </c>
      <c r="AA157" s="15">
        <v>100909.91</v>
      </c>
      <c r="AB157" s="15">
        <v>2584898.12</v>
      </c>
      <c r="AC157" s="15">
        <v>17295283.850000001</v>
      </c>
      <c r="AD157" s="15">
        <v>40188089.460000001</v>
      </c>
      <c r="AE157" s="15">
        <v>15016544.09</v>
      </c>
      <c r="AF157" s="15">
        <v>17951521.870000001</v>
      </c>
      <c r="AG157" s="15">
        <v>128515236.83000001</v>
      </c>
      <c r="AH157" s="15">
        <v>194781325.60999998</v>
      </c>
      <c r="AI157" s="15">
        <v>0</v>
      </c>
      <c r="AJ157" s="15">
        <v>0</v>
      </c>
      <c r="AK157" s="15">
        <v>0</v>
      </c>
      <c r="AL157" s="15">
        <v>0</v>
      </c>
      <c r="AM157" s="15">
        <v>0</v>
      </c>
      <c r="AN157" s="15">
        <v>0</v>
      </c>
      <c r="AO157" s="15">
        <v>0</v>
      </c>
      <c r="AP157" s="15">
        <v>0</v>
      </c>
      <c r="AQ157" s="15">
        <v>0</v>
      </c>
      <c r="AR157" s="15">
        <v>2177314.7000000002</v>
      </c>
      <c r="AS157" s="15">
        <v>0</v>
      </c>
      <c r="AT157" s="15">
        <v>0</v>
      </c>
      <c r="AU157" s="16">
        <v>2177314.7000000002</v>
      </c>
      <c r="AV157" s="15">
        <v>22987556.629999999</v>
      </c>
      <c r="AW157" s="15">
        <v>0</v>
      </c>
      <c r="AX157" s="15">
        <v>22987556.629999999</v>
      </c>
      <c r="AY157" s="15">
        <v>0</v>
      </c>
      <c r="AZ157" s="15">
        <v>25164871.329999998</v>
      </c>
      <c r="BA157" s="15">
        <v>169616454.28</v>
      </c>
      <c r="BB157" s="15">
        <v>907586361.41999996</v>
      </c>
      <c r="BC157" s="15">
        <v>1077202815.7</v>
      </c>
      <c r="BD157" s="15">
        <v>84735973.420000002</v>
      </c>
      <c r="BE157" s="15">
        <v>44482491.049999997</v>
      </c>
      <c r="BF157" s="15">
        <v>947984351.23000014</v>
      </c>
    </row>
    <row r="158" spans="1:58">
      <c r="A158" s="12"/>
      <c r="B158" s="28" t="s">
        <v>101</v>
      </c>
      <c r="C158" s="28" t="s">
        <v>103</v>
      </c>
      <c r="D158" s="29" t="s">
        <v>239</v>
      </c>
      <c r="E158" s="30" t="s">
        <v>176</v>
      </c>
      <c r="F158" s="15">
        <v>28951917.91</v>
      </c>
      <c r="G158" s="15">
        <v>22810255.530000001</v>
      </c>
      <c r="H158" s="15">
        <v>51762173.439999998</v>
      </c>
      <c r="I158" s="15">
        <v>131131792.14</v>
      </c>
      <c r="J158" s="15">
        <v>19338632.52</v>
      </c>
      <c r="K158" s="15">
        <v>202232598.09999999</v>
      </c>
      <c r="L158" s="15">
        <v>32997482.039999999</v>
      </c>
      <c r="M158" s="15">
        <v>28795075.43</v>
      </c>
      <c r="N158" s="15">
        <v>0</v>
      </c>
      <c r="O158" s="15">
        <v>22549.22</v>
      </c>
      <c r="P158" s="15">
        <v>61815106.689999998</v>
      </c>
      <c r="Q158" s="16">
        <v>264047704.78999999</v>
      </c>
      <c r="R158" s="15">
        <v>214926726.24000001</v>
      </c>
      <c r="S158" s="15">
        <v>0</v>
      </c>
      <c r="T158" s="15">
        <v>0</v>
      </c>
      <c r="U158" s="15">
        <v>0</v>
      </c>
      <c r="V158" s="16">
        <v>214926726.24000001</v>
      </c>
      <c r="W158" s="16">
        <v>478974431.02999997</v>
      </c>
      <c r="X158" s="15">
        <v>62612311.890000001</v>
      </c>
      <c r="Y158" s="15">
        <v>8022060.5499999998</v>
      </c>
      <c r="Z158" s="15">
        <v>11061890.880000001</v>
      </c>
      <c r="AA158" s="15">
        <v>209338.53</v>
      </c>
      <c r="AB158" s="15">
        <v>25625</v>
      </c>
      <c r="AC158" s="15">
        <v>6621595.0099999998</v>
      </c>
      <c r="AD158" s="15">
        <v>25940509.969999999</v>
      </c>
      <c r="AE158" s="15">
        <v>39177437.960000001</v>
      </c>
      <c r="AF158" s="15">
        <v>1539479.6</v>
      </c>
      <c r="AG158" s="15">
        <v>129269739.41999999</v>
      </c>
      <c r="AH158" s="15">
        <v>349704691.61000001</v>
      </c>
      <c r="AI158" s="15">
        <v>0</v>
      </c>
      <c r="AJ158" s="15">
        <v>0</v>
      </c>
      <c r="AK158" s="15">
        <v>0</v>
      </c>
      <c r="AL158" s="15">
        <v>0</v>
      </c>
      <c r="AM158" s="15">
        <v>0</v>
      </c>
      <c r="AN158" s="15">
        <v>0</v>
      </c>
      <c r="AO158" s="15">
        <v>0</v>
      </c>
      <c r="AP158" s="15">
        <v>0</v>
      </c>
      <c r="AQ158" s="15">
        <v>0</v>
      </c>
      <c r="AR158" s="15">
        <v>0</v>
      </c>
      <c r="AS158" s="15">
        <v>0</v>
      </c>
      <c r="AT158" s="15">
        <v>0</v>
      </c>
      <c r="AU158" s="16">
        <v>0</v>
      </c>
      <c r="AV158" s="15">
        <v>7305378.0899999999</v>
      </c>
      <c r="AW158" s="15">
        <v>0</v>
      </c>
      <c r="AX158" s="15">
        <v>7305378.0899999999</v>
      </c>
      <c r="AY158" s="15">
        <v>0</v>
      </c>
      <c r="AZ158" s="15">
        <v>7305378.0899999999</v>
      </c>
      <c r="BA158" s="15">
        <v>342399313.51999998</v>
      </c>
      <c r="BB158" s="15">
        <v>1448841516.3399999</v>
      </c>
      <c r="BC158" s="15">
        <v>1791240829.8599999</v>
      </c>
      <c r="BD158" s="15">
        <v>0</v>
      </c>
      <c r="BE158" s="15">
        <v>0</v>
      </c>
      <c r="BF158" s="15">
        <v>1791240829.8599999</v>
      </c>
    </row>
    <row r="159" spans="1:58">
      <c r="A159" s="12"/>
      <c r="B159" s="28" t="s">
        <v>107</v>
      </c>
      <c r="C159" s="28" t="s">
        <v>110</v>
      </c>
      <c r="D159" s="29" t="s">
        <v>240</v>
      </c>
      <c r="E159" s="30" t="s">
        <v>176</v>
      </c>
      <c r="F159" s="15">
        <v>4489568.66</v>
      </c>
      <c r="G159" s="15">
        <v>4024087.02</v>
      </c>
      <c r="H159" s="15">
        <v>8513655.6799999997</v>
      </c>
      <c r="I159" s="15">
        <v>97291163.969999999</v>
      </c>
      <c r="J159" s="15">
        <v>4444393.09</v>
      </c>
      <c r="K159" s="15">
        <v>110249212.74000001</v>
      </c>
      <c r="L159" s="15">
        <v>19219345.530000001</v>
      </c>
      <c r="M159" s="15">
        <v>10101535.98</v>
      </c>
      <c r="N159" s="15">
        <v>6526072.8799999999</v>
      </c>
      <c r="O159" s="15">
        <v>328824.62</v>
      </c>
      <c r="P159" s="15">
        <v>36175779.009999998</v>
      </c>
      <c r="Q159" s="16">
        <v>146424991.75</v>
      </c>
      <c r="R159" s="15">
        <v>246058626</v>
      </c>
      <c r="S159" s="15">
        <v>2200</v>
      </c>
      <c r="T159" s="15">
        <v>0</v>
      </c>
      <c r="U159" s="15">
        <v>0</v>
      </c>
      <c r="V159" s="16">
        <v>246060826</v>
      </c>
      <c r="W159" s="16">
        <v>392485817.75</v>
      </c>
      <c r="X159" s="15">
        <v>62238120.759999998</v>
      </c>
      <c r="Y159" s="15">
        <v>12808052.140000001</v>
      </c>
      <c r="Z159" s="15">
        <v>17267885.18</v>
      </c>
      <c r="AA159" s="15">
        <v>638360.11</v>
      </c>
      <c r="AB159" s="15">
        <v>1763727.03</v>
      </c>
      <c r="AC159" s="15">
        <v>2840661.43</v>
      </c>
      <c r="AD159" s="15">
        <v>35318685.890000001</v>
      </c>
      <c r="AE159" s="15">
        <v>33305467.739999998</v>
      </c>
      <c r="AF159" s="15">
        <v>9762503.1799999997</v>
      </c>
      <c r="AG159" s="15">
        <v>140624777.56999999</v>
      </c>
      <c r="AH159" s="15">
        <v>251861040.18000001</v>
      </c>
      <c r="AI159" s="15">
        <v>74895.47</v>
      </c>
      <c r="AJ159" s="15">
        <v>0</v>
      </c>
      <c r="AK159" s="15">
        <v>263218</v>
      </c>
      <c r="AL159" s="15">
        <v>338113.47</v>
      </c>
      <c r="AM159" s="15">
        <v>0</v>
      </c>
      <c r="AN159" s="15">
        <v>0</v>
      </c>
      <c r="AO159" s="15">
        <v>0</v>
      </c>
      <c r="AP159" s="15">
        <v>2666219.83</v>
      </c>
      <c r="AQ159" s="15">
        <v>3004333.3</v>
      </c>
      <c r="AR159" s="15">
        <v>1196532.67</v>
      </c>
      <c r="AS159" s="15">
        <v>0</v>
      </c>
      <c r="AT159" s="15">
        <v>0</v>
      </c>
      <c r="AU159" s="16">
        <v>1196532.67</v>
      </c>
      <c r="AV159" s="15">
        <v>14400933.5</v>
      </c>
      <c r="AW159" s="15">
        <v>0</v>
      </c>
      <c r="AX159" s="15">
        <v>14400933.5</v>
      </c>
      <c r="AY159" s="15">
        <v>1507560.68</v>
      </c>
      <c r="AZ159" s="15">
        <v>17105026.850000001</v>
      </c>
      <c r="BA159" s="15">
        <v>237760346.63</v>
      </c>
      <c r="BB159" s="15">
        <v>385027177.25</v>
      </c>
      <c r="BC159" s="15">
        <v>622787523.88</v>
      </c>
      <c r="BD159" s="15">
        <v>52997802.869999997</v>
      </c>
      <c r="BE159" s="15">
        <v>0</v>
      </c>
      <c r="BF159" s="15">
        <v>569789721.00999999</v>
      </c>
    </row>
    <row r="160" spans="1:58">
      <c r="A160" s="12"/>
      <c r="B160" s="28" t="s">
        <v>107</v>
      </c>
      <c r="C160" s="28" t="s">
        <v>111</v>
      </c>
      <c r="D160" s="29" t="s">
        <v>241</v>
      </c>
      <c r="E160" s="30" t="s">
        <v>176</v>
      </c>
      <c r="F160" s="15">
        <v>27655343.329999998</v>
      </c>
      <c r="G160" s="15">
        <v>19707384.940000001</v>
      </c>
      <c r="H160" s="15">
        <v>47362728.269999996</v>
      </c>
      <c r="I160" s="15">
        <v>239778365.41</v>
      </c>
      <c r="J160" s="15">
        <v>14371873.25</v>
      </c>
      <c r="K160" s="15">
        <v>301512966.93000001</v>
      </c>
      <c r="L160" s="15">
        <v>54916538.25</v>
      </c>
      <c r="M160" s="15">
        <v>45612968.219999999</v>
      </c>
      <c r="N160" s="15">
        <v>45410240.520000003</v>
      </c>
      <c r="O160" s="15">
        <v>550159.41</v>
      </c>
      <c r="P160" s="15">
        <v>146489906.40000001</v>
      </c>
      <c r="Q160" s="16">
        <v>448002873.33000004</v>
      </c>
      <c r="R160" s="15">
        <v>0</v>
      </c>
      <c r="S160" s="15">
        <v>0</v>
      </c>
      <c r="T160" s="15">
        <v>0</v>
      </c>
      <c r="U160" s="15">
        <v>0</v>
      </c>
      <c r="V160" s="16">
        <v>0</v>
      </c>
      <c r="W160" s="16">
        <v>448002873.33000004</v>
      </c>
      <c r="X160" s="15">
        <v>252807623.81999999</v>
      </c>
      <c r="Y160" s="15">
        <v>0</v>
      </c>
      <c r="Z160" s="15">
        <v>44935577.840000004</v>
      </c>
      <c r="AA160" s="15">
        <v>0</v>
      </c>
      <c r="AB160" s="15">
        <v>0</v>
      </c>
      <c r="AC160" s="15">
        <v>174440031.97999999</v>
      </c>
      <c r="AD160" s="15">
        <v>219375609.81999999</v>
      </c>
      <c r="AE160" s="15">
        <v>74618536.950000003</v>
      </c>
      <c r="AF160" s="15">
        <v>19474665.960000001</v>
      </c>
      <c r="AG160" s="15">
        <v>566276436.55000007</v>
      </c>
      <c r="AH160" s="15">
        <v>-118273563.22000003</v>
      </c>
      <c r="AI160" s="15">
        <v>0</v>
      </c>
      <c r="AJ160" s="15">
        <v>0</v>
      </c>
      <c r="AK160" s="15">
        <v>0</v>
      </c>
      <c r="AL160" s="15">
        <v>0</v>
      </c>
      <c r="AM160" s="15">
        <v>0</v>
      </c>
      <c r="AN160" s="15">
        <v>0</v>
      </c>
      <c r="AO160" s="15">
        <v>0</v>
      </c>
      <c r="AP160" s="15">
        <v>0</v>
      </c>
      <c r="AQ160" s="15">
        <v>0</v>
      </c>
      <c r="AR160" s="15">
        <v>10933068.140000001</v>
      </c>
      <c r="AS160" s="15">
        <v>0</v>
      </c>
      <c r="AT160" s="15">
        <v>0</v>
      </c>
      <c r="AU160" s="16">
        <v>10933068.140000001</v>
      </c>
      <c r="AV160" s="15">
        <v>37719872.359999999</v>
      </c>
      <c r="AW160" s="15">
        <v>0</v>
      </c>
      <c r="AX160" s="15">
        <v>37719872.359999999</v>
      </c>
      <c r="AY160" s="15">
        <v>81587717.879999995</v>
      </c>
      <c r="AZ160" s="15">
        <v>130240658.38</v>
      </c>
      <c r="BA160" s="15">
        <v>-248514221.59999999</v>
      </c>
      <c r="BB160" s="15">
        <v>5613855760.8000002</v>
      </c>
      <c r="BC160" s="15">
        <v>5365341539.1999998</v>
      </c>
      <c r="BD160" s="15">
        <v>517752975.75999999</v>
      </c>
      <c r="BE160" s="15">
        <v>41475028.060000002</v>
      </c>
      <c r="BF160" s="15">
        <v>4806113535.3799992</v>
      </c>
    </row>
    <row r="161" spans="1:58">
      <c r="A161" s="12"/>
      <c r="B161" s="28" t="s">
        <v>113</v>
      </c>
      <c r="C161" s="28" t="s">
        <v>116</v>
      </c>
      <c r="D161" s="29" t="s">
        <v>242</v>
      </c>
      <c r="E161" s="30" t="s">
        <v>176</v>
      </c>
      <c r="F161" s="15">
        <v>10100128.960000001</v>
      </c>
      <c r="G161" s="15">
        <v>9156996.4499999993</v>
      </c>
      <c r="H161" s="15">
        <v>19257125.41</v>
      </c>
      <c r="I161" s="15">
        <v>40238881.969999999</v>
      </c>
      <c r="J161" s="15">
        <v>1914909.59</v>
      </c>
      <c r="K161" s="15">
        <v>61410916.969999999</v>
      </c>
      <c r="L161" s="15">
        <v>6371514.8300000001</v>
      </c>
      <c r="M161" s="15">
        <v>3684844.73</v>
      </c>
      <c r="N161" s="15">
        <v>11244142.33</v>
      </c>
      <c r="O161" s="15">
        <v>125598.54</v>
      </c>
      <c r="P161" s="15">
        <v>21426100.43</v>
      </c>
      <c r="Q161" s="16">
        <v>82837017.400000006</v>
      </c>
      <c r="R161" s="15">
        <v>192508378.5</v>
      </c>
      <c r="S161" s="15">
        <v>0</v>
      </c>
      <c r="T161" s="15">
        <v>10000</v>
      </c>
      <c r="U161" s="15">
        <v>0</v>
      </c>
      <c r="V161" s="16">
        <v>192518378.5</v>
      </c>
      <c r="W161" s="16">
        <v>275355395.89999998</v>
      </c>
      <c r="X161" s="15">
        <v>65447315.259999998</v>
      </c>
      <c r="Y161" s="15">
        <v>460828.57</v>
      </c>
      <c r="Z161" s="15">
        <v>8770316.6400000006</v>
      </c>
      <c r="AA161" s="15">
        <v>11999.16</v>
      </c>
      <c r="AB161" s="15">
        <v>0</v>
      </c>
      <c r="AC161" s="15">
        <v>1633763.82</v>
      </c>
      <c r="AD161" s="15">
        <v>10876908.190000001</v>
      </c>
      <c r="AE161" s="15">
        <v>21303972.899999999</v>
      </c>
      <c r="AF161" s="15">
        <v>4396522.51</v>
      </c>
      <c r="AG161" s="15">
        <v>102024718.86</v>
      </c>
      <c r="AH161" s="15">
        <v>173330677.03999996</v>
      </c>
      <c r="AI161" s="15">
        <v>0</v>
      </c>
      <c r="AJ161" s="15">
        <v>0</v>
      </c>
      <c r="AK161" s="15">
        <v>0</v>
      </c>
      <c r="AL161" s="15">
        <v>0</v>
      </c>
      <c r="AM161" s="15">
        <v>0</v>
      </c>
      <c r="AN161" s="15">
        <v>0</v>
      </c>
      <c r="AO161" s="15">
        <v>0</v>
      </c>
      <c r="AP161" s="15">
        <v>-9859949.2899999991</v>
      </c>
      <c r="AQ161" s="15">
        <v>-9859949.2899999991</v>
      </c>
      <c r="AR161" s="15">
        <v>823107.74</v>
      </c>
      <c r="AS161" s="15">
        <v>0</v>
      </c>
      <c r="AT161" s="15">
        <v>0</v>
      </c>
      <c r="AU161" s="16">
        <v>823107.74</v>
      </c>
      <c r="AV161" s="15">
        <v>9983034.2899999991</v>
      </c>
      <c r="AW161" s="15">
        <v>0</v>
      </c>
      <c r="AX161" s="15">
        <v>9983034.2899999991</v>
      </c>
      <c r="AY161" s="15">
        <v>17066277.48</v>
      </c>
      <c r="AZ161" s="15">
        <v>27872419.509999998</v>
      </c>
      <c r="BA161" s="15">
        <v>135598308.24000001</v>
      </c>
      <c r="BB161" s="15">
        <v>386203087.51999998</v>
      </c>
      <c r="BC161" s="15">
        <v>521801395.75999999</v>
      </c>
      <c r="BD161" s="15">
        <v>51692728.530000001</v>
      </c>
      <c r="BE161" s="15">
        <v>0</v>
      </c>
      <c r="BF161" s="15">
        <v>470108667.23000002</v>
      </c>
    </row>
    <row r="162" spans="1:58">
      <c r="A162" s="12"/>
      <c r="B162" s="28" t="s">
        <v>113</v>
      </c>
      <c r="C162" s="28" t="s">
        <v>114</v>
      </c>
      <c r="D162" s="29" t="s">
        <v>243</v>
      </c>
      <c r="E162" s="30" t="s">
        <v>176</v>
      </c>
      <c r="F162" s="15">
        <v>81940261.810000002</v>
      </c>
      <c r="G162" s="15">
        <v>65113590.32</v>
      </c>
      <c r="H162" s="15">
        <v>147053852.13</v>
      </c>
      <c r="I162" s="15">
        <v>256759814.80000001</v>
      </c>
      <c r="J162" s="15">
        <v>6222281.0800000001</v>
      </c>
      <c r="K162" s="15">
        <v>410035948.00999999</v>
      </c>
      <c r="L162" s="15">
        <v>15348157.65</v>
      </c>
      <c r="M162" s="15">
        <v>25100149.16</v>
      </c>
      <c r="N162" s="15">
        <v>9745297.0500000007</v>
      </c>
      <c r="O162" s="15">
        <v>2473462.7400000002</v>
      </c>
      <c r="P162" s="15">
        <v>52667066.600000001</v>
      </c>
      <c r="Q162" s="16">
        <v>462703014.61000001</v>
      </c>
      <c r="R162" s="15">
        <v>250988186.25</v>
      </c>
      <c r="S162" s="15">
        <v>0</v>
      </c>
      <c r="T162" s="15">
        <v>0</v>
      </c>
      <c r="U162" s="15">
        <v>1686841.9</v>
      </c>
      <c r="V162" s="16">
        <v>252675028.15000001</v>
      </c>
      <c r="W162" s="16">
        <v>715378042.75999999</v>
      </c>
      <c r="X162" s="15">
        <v>73351403.739999995</v>
      </c>
      <c r="Y162" s="15">
        <v>1837524.4</v>
      </c>
      <c r="Z162" s="15">
        <v>22675462.870000001</v>
      </c>
      <c r="AA162" s="15">
        <v>868716.4</v>
      </c>
      <c r="AB162" s="15">
        <v>0</v>
      </c>
      <c r="AC162" s="15">
        <v>3782742.71</v>
      </c>
      <c r="AD162" s="15">
        <v>29164446.379999999</v>
      </c>
      <c r="AE162" s="15">
        <v>25080759.48</v>
      </c>
      <c r="AF162" s="15">
        <v>0</v>
      </c>
      <c r="AG162" s="15">
        <v>127596609.59999999</v>
      </c>
      <c r="AH162" s="15">
        <v>587781433.15999997</v>
      </c>
      <c r="AI162" s="15">
        <v>0</v>
      </c>
      <c r="AJ162" s="15">
        <v>0</v>
      </c>
      <c r="AK162" s="15">
        <v>0</v>
      </c>
      <c r="AL162" s="15">
        <v>0</v>
      </c>
      <c r="AM162" s="15">
        <v>0</v>
      </c>
      <c r="AN162" s="15">
        <v>0</v>
      </c>
      <c r="AO162" s="15">
        <v>0</v>
      </c>
      <c r="AP162" s="15">
        <v>0</v>
      </c>
      <c r="AQ162" s="15">
        <v>0</v>
      </c>
      <c r="AR162" s="15">
        <v>230000</v>
      </c>
      <c r="AS162" s="15">
        <v>0</v>
      </c>
      <c r="AT162" s="15">
        <v>0</v>
      </c>
      <c r="AU162" s="16">
        <v>230000</v>
      </c>
      <c r="AV162" s="15">
        <v>0</v>
      </c>
      <c r="AW162" s="15">
        <v>0</v>
      </c>
      <c r="AX162" s="15">
        <v>0</v>
      </c>
      <c r="AY162" s="15">
        <v>0</v>
      </c>
      <c r="AZ162" s="15">
        <v>230000</v>
      </c>
      <c r="BA162" s="15">
        <v>587551433.15999997</v>
      </c>
      <c r="BB162" s="15">
        <v>1528088157.3299999</v>
      </c>
      <c r="BC162" s="15">
        <v>2115639590.49</v>
      </c>
      <c r="BD162" s="15">
        <v>66849809.140000001</v>
      </c>
      <c r="BE162" s="15">
        <v>0</v>
      </c>
      <c r="BF162" s="15">
        <v>2048789781.3499999</v>
      </c>
    </row>
    <row r="163" spans="1:58">
      <c r="A163" s="12"/>
      <c r="B163" s="28" t="s">
        <v>113</v>
      </c>
      <c r="C163" s="28" t="s">
        <v>114</v>
      </c>
      <c r="D163" s="29" t="s">
        <v>244</v>
      </c>
      <c r="E163" s="30" t="s">
        <v>176</v>
      </c>
      <c r="F163" s="15">
        <v>2785089.11</v>
      </c>
      <c r="G163" s="15">
        <v>3957901.43</v>
      </c>
      <c r="H163" s="15">
        <v>6742990.54</v>
      </c>
      <c r="I163" s="15">
        <v>36638350.979999997</v>
      </c>
      <c r="J163" s="15">
        <v>3206555.65</v>
      </c>
      <c r="K163" s="15">
        <v>46587897.169999994</v>
      </c>
      <c r="L163" s="15">
        <v>3608307.97</v>
      </c>
      <c r="M163" s="15">
        <v>6340504.7199999997</v>
      </c>
      <c r="N163" s="15">
        <v>4279030.04</v>
      </c>
      <c r="O163" s="15">
        <v>1283059.4099999999</v>
      </c>
      <c r="P163" s="15">
        <v>15510902.140000001</v>
      </c>
      <c r="Q163" s="16">
        <v>62098799.309999995</v>
      </c>
      <c r="R163" s="15">
        <v>229490646.24000001</v>
      </c>
      <c r="S163" s="15">
        <v>0</v>
      </c>
      <c r="T163" s="15">
        <v>0</v>
      </c>
      <c r="U163" s="15">
        <v>0</v>
      </c>
      <c r="V163" s="16">
        <v>229490646.24000001</v>
      </c>
      <c r="W163" s="16">
        <v>291589445.55000001</v>
      </c>
      <c r="X163" s="15">
        <v>38891958.039999999</v>
      </c>
      <c r="Y163" s="15">
        <v>6685512.4900000002</v>
      </c>
      <c r="Z163" s="15">
        <v>11655526.380000001</v>
      </c>
      <c r="AA163" s="15">
        <v>47802.879999999997</v>
      </c>
      <c r="AB163" s="15">
        <v>5115078.71</v>
      </c>
      <c r="AC163" s="15">
        <v>14550462.01</v>
      </c>
      <c r="AD163" s="15">
        <v>38054382.469999999</v>
      </c>
      <c r="AE163" s="15">
        <v>18807562.050000001</v>
      </c>
      <c r="AF163" s="15">
        <v>0</v>
      </c>
      <c r="AG163" s="15">
        <v>95753902.559999987</v>
      </c>
      <c r="AH163" s="15">
        <v>195835542.99000001</v>
      </c>
      <c r="AI163" s="15">
        <v>0</v>
      </c>
      <c r="AJ163" s="15">
        <v>0</v>
      </c>
      <c r="AK163" s="15">
        <v>0</v>
      </c>
      <c r="AL163" s="15">
        <v>0</v>
      </c>
      <c r="AM163" s="15">
        <v>0</v>
      </c>
      <c r="AN163" s="15">
        <v>0</v>
      </c>
      <c r="AO163" s="15">
        <v>0</v>
      </c>
      <c r="AP163" s="15">
        <v>0</v>
      </c>
      <c r="AQ163" s="15">
        <v>0</v>
      </c>
      <c r="AR163" s="15">
        <v>40508901.200000003</v>
      </c>
      <c r="AS163" s="15">
        <v>0</v>
      </c>
      <c r="AT163" s="15">
        <v>0</v>
      </c>
      <c r="AU163" s="16">
        <v>40508901.200000003</v>
      </c>
      <c r="AV163" s="15">
        <v>0</v>
      </c>
      <c r="AW163" s="15">
        <v>0</v>
      </c>
      <c r="AX163" s="15">
        <v>0</v>
      </c>
      <c r="AY163" s="15">
        <v>0</v>
      </c>
      <c r="AZ163" s="15">
        <v>40508901.200000003</v>
      </c>
      <c r="BA163" s="15">
        <v>155326641.78999999</v>
      </c>
      <c r="BB163" s="15">
        <v>1397280482.5</v>
      </c>
      <c r="BC163" s="15">
        <v>1552607124.29</v>
      </c>
      <c r="BD163" s="15">
        <v>58091203.07</v>
      </c>
      <c r="BE163" s="15">
        <v>78277290.620000005</v>
      </c>
      <c r="BF163" s="15">
        <v>1416238630.5999999</v>
      </c>
    </row>
    <row r="164" spans="1:58">
      <c r="A164" s="12"/>
      <c r="B164" s="28" t="s">
        <v>113</v>
      </c>
      <c r="C164" s="28" t="s">
        <v>118</v>
      </c>
      <c r="D164" s="29" t="s">
        <v>245</v>
      </c>
      <c r="E164" s="30" t="s">
        <v>176</v>
      </c>
      <c r="F164" s="15">
        <v>5463689.25</v>
      </c>
      <c r="G164" s="15">
        <v>6418202.3099999996</v>
      </c>
      <c r="H164" s="15">
        <v>11881891.559999999</v>
      </c>
      <c r="I164" s="15">
        <v>22523343.09</v>
      </c>
      <c r="J164" s="15">
        <v>1066887.81</v>
      </c>
      <c r="K164" s="15">
        <v>35472122.460000001</v>
      </c>
      <c r="L164" s="15">
        <v>9525736.0199999996</v>
      </c>
      <c r="M164" s="15">
        <v>2392670</v>
      </c>
      <c r="N164" s="15">
        <v>10805584.310000001</v>
      </c>
      <c r="O164" s="15">
        <v>7400</v>
      </c>
      <c r="P164" s="15">
        <v>22731390.329999998</v>
      </c>
      <c r="Q164" s="16">
        <v>58203512.789999999</v>
      </c>
      <c r="R164" s="15">
        <v>203121533.00999999</v>
      </c>
      <c r="S164" s="15">
        <v>0</v>
      </c>
      <c r="T164" s="15">
        <v>0</v>
      </c>
      <c r="U164" s="15">
        <v>0</v>
      </c>
      <c r="V164" s="16">
        <v>203121533.00999999</v>
      </c>
      <c r="W164" s="16">
        <v>261325045.79999998</v>
      </c>
      <c r="X164" s="15">
        <v>39886663.549999997</v>
      </c>
      <c r="Y164" s="15">
        <v>757000</v>
      </c>
      <c r="Z164" s="15">
        <v>6623424.4900000002</v>
      </c>
      <c r="AA164" s="15">
        <v>0</v>
      </c>
      <c r="AB164" s="15">
        <v>0</v>
      </c>
      <c r="AC164" s="15">
        <v>10648649.789999999</v>
      </c>
      <c r="AD164" s="15">
        <v>18029074.280000001</v>
      </c>
      <c r="AE164" s="15">
        <v>30091875.09</v>
      </c>
      <c r="AF164" s="15">
        <v>117219.65</v>
      </c>
      <c r="AG164" s="15">
        <v>88124832.570000008</v>
      </c>
      <c r="AH164" s="15">
        <v>173200213.22999996</v>
      </c>
      <c r="AI164" s="15">
        <v>0</v>
      </c>
      <c r="AJ164" s="15">
        <v>0</v>
      </c>
      <c r="AK164" s="15">
        <v>0</v>
      </c>
      <c r="AL164" s="15">
        <v>0</v>
      </c>
      <c r="AM164" s="15">
        <v>0</v>
      </c>
      <c r="AN164" s="15">
        <v>0</v>
      </c>
      <c r="AO164" s="15">
        <v>0</v>
      </c>
      <c r="AP164" s="15">
        <v>0</v>
      </c>
      <c r="AQ164" s="15">
        <v>0</v>
      </c>
      <c r="AR164" s="15">
        <v>11870164.02</v>
      </c>
      <c r="AS164" s="15">
        <v>0</v>
      </c>
      <c r="AT164" s="15">
        <v>0</v>
      </c>
      <c r="AU164" s="16">
        <v>11870164.02</v>
      </c>
      <c r="AV164" s="15">
        <v>0</v>
      </c>
      <c r="AW164" s="15">
        <v>0</v>
      </c>
      <c r="AX164" s="15">
        <v>0</v>
      </c>
      <c r="AY164" s="15">
        <v>0</v>
      </c>
      <c r="AZ164" s="15">
        <v>11870164.02</v>
      </c>
      <c r="BA164" s="15">
        <v>161330049.21000001</v>
      </c>
      <c r="BB164" s="15">
        <v>0</v>
      </c>
      <c r="BC164" s="15">
        <v>161330049.21000001</v>
      </c>
      <c r="BD164" s="15">
        <v>0</v>
      </c>
      <c r="BE164" s="15">
        <v>0</v>
      </c>
      <c r="BF164" s="15">
        <v>161330049.21000001</v>
      </c>
    </row>
    <row r="165" spans="1:58">
      <c r="A165" s="12"/>
      <c r="B165" s="28" t="s">
        <v>113</v>
      </c>
      <c r="C165" s="28" t="s">
        <v>116</v>
      </c>
      <c r="D165" s="29" t="s">
        <v>246</v>
      </c>
      <c r="E165" s="30" t="s">
        <v>176</v>
      </c>
      <c r="F165" s="15">
        <v>71896408.280000001</v>
      </c>
      <c r="G165" s="15">
        <v>90061512.379999995</v>
      </c>
      <c r="H165" s="15">
        <v>161957920.66</v>
      </c>
      <c r="I165" s="15">
        <v>200755228</v>
      </c>
      <c r="J165" s="15">
        <v>17474764.629999999</v>
      </c>
      <c r="K165" s="15">
        <v>380187913.28999996</v>
      </c>
      <c r="L165" s="15">
        <v>27265337.34</v>
      </c>
      <c r="M165" s="15">
        <v>14102011.42</v>
      </c>
      <c r="N165" s="15">
        <v>50774621.130000003</v>
      </c>
      <c r="O165" s="15">
        <v>173125.19</v>
      </c>
      <c r="P165" s="15">
        <v>92315095.079999998</v>
      </c>
      <c r="Q165" s="16">
        <v>472503008.36999995</v>
      </c>
      <c r="R165" s="15">
        <v>228675032.49000001</v>
      </c>
      <c r="S165" s="15">
        <v>3573780.81</v>
      </c>
      <c r="T165" s="15">
        <v>0</v>
      </c>
      <c r="U165" s="15">
        <v>0</v>
      </c>
      <c r="V165" s="16">
        <v>232248813.30000001</v>
      </c>
      <c r="W165" s="16">
        <v>704751821.66999996</v>
      </c>
      <c r="X165" s="15">
        <v>63246290.140000001</v>
      </c>
      <c r="Y165" s="15">
        <v>8260421.0599999996</v>
      </c>
      <c r="Z165" s="15">
        <v>17107327.68</v>
      </c>
      <c r="AA165" s="15">
        <v>2471724.98</v>
      </c>
      <c r="AB165" s="15">
        <v>1606177.17</v>
      </c>
      <c r="AC165" s="15">
        <v>9868508.5199999996</v>
      </c>
      <c r="AD165" s="15">
        <v>39314159.409999996</v>
      </c>
      <c r="AE165" s="15">
        <v>44901306.770000003</v>
      </c>
      <c r="AF165" s="15">
        <v>8575456.4199999999</v>
      </c>
      <c r="AG165" s="15">
        <v>156037212.73999998</v>
      </c>
      <c r="AH165" s="15">
        <v>548714608.92999995</v>
      </c>
      <c r="AI165" s="15">
        <v>0</v>
      </c>
      <c r="AJ165" s="15">
        <v>0</v>
      </c>
      <c r="AK165" s="15">
        <v>0</v>
      </c>
      <c r="AL165" s="15">
        <v>0</v>
      </c>
      <c r="AM165" s="15">
        <v>0</v>
      </c>
      <c r="AN165" s="15">
        <v>0</v>
      </c>
      <c r="AO165" s="15">
        <v>0</v>
      </c>
      <c r="AP165" s="15">
        <v>14217412.689999999</v>
      </c>
      <c r="AQ165" s="15">
        <v>14217412.689999999</v>
      </c>
      <c r="AR165" s="15">
        <v>16731392.57</v>
      </c>
      <c r="AS165" s="15">
        <v>0</v>
      </c>
      <c r="AT165" s="15">
        <v>0</v>
      </c>
      <c r="AU165" s="16">
        <v>16731392.57</v>
      </c>
      <c r="AV165" s="15">
        <v>20477965.600000001</v>
      </c>
      <c r="AW165" s="15">
        <v>0</v>
      </c>
      <c r="AX165" s="15">
        <v>20477965.600000001</v>
      </c>
      <c r="AY165" s="15">
        <v>78353061.040000007</v>
      </c>
      <c r="AZ165" s="15">
        <v>115562419.21000001</v>
      </c>
      <c r="BA165" s="15">
        <v>447369602.41000003</v>
      </c>
      <c r="BB165" s="15">
        <v>771480690.85000002</v>
      </c>
      <c r="BC165" s="15">
        <v>1218850293.26</v>
      </c>
      <c r="BD165" s="15">
        <v>99412069.379999995</v>
      </c>
      <c r="BE165" s="15">
        <v>6563555.4900000002</v>
      </c>
      <c r="BF165" s="15">
        <v>1112874668.3900001</v>
      </c>
    </row>
    <row r="166" spans="1:58">
      <c r="A166" s="12"/>
      <c r="B166" s="28" t="s">
        <v>113</v>
      </c>
      <c r="C166" s="28" t="s">
        <v>119</v>
      </c>
      <c r="D166" s="29" t="s">
        <v>247</v>
      </c>
      <c r="E166" s="30" t="s">
        <v>176</v>
      </c>
      <c r="F166" s="15">
        <v>0</v>
      </c>
      <c r="G166" s="15">
        <v>0</v>
      </c>
      <c r="H166" s="15">
        <v>0</v>
      </c>
      <c r="I166" s="15">
        <v>0</v>
      </c>
      <c r="J166" s="15">
        <v>0</v>
      </c>
      <c r="K166" s="15">
        <v>0</v>
      </c>
      <c r="L166" s="15">
        <v>0</v>
      </c>
      <c r="M166" s="15">
        <v>0</v>
      </c>
      <c r="N166" s="15">
        <v>0</v>
      </c>
      <c r="O166" s="15">
        <v>0</v>
      </c>
      <c r="P166" s="15">
        <v>0</v>
      </c>
      <c r="Q166" s="16">
        <v>0</v>
      </c>
      <c r="R166" s="15">
        <v>0</v>
      </c>
      <c r="S166" s="15">
        <v>0</v>
      </c>
      <c r="T166" s="15">
        <v>0</v>
      </c>
      <c r="U166" s="15">
        <v>0</v>
      </c>
      <c r="V166" s="16">
        <v>0</v>
      </c>
      <c r="W166" s="16">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6">
        <v>0</v>
      </c>
      <c r="AV166" s="15">
        <v>0</v>
      </c>
      <c r="AW166" s="15">
        <v>0</v>
      </c>
      <c r="AX166" s="15">
        <v>0</v>
      </c>
      <c r="AY166" s="15">
        <v>0</v>
      </c>
      <c r="AZ166" s="15">
        <v>0</v>
      </c>
      <c r="BA166" s="15">
        <v>0</v>
      </c>
      <c r="BB166" s="15">
        <v>0</v>
      </c>
      <c r="BC166" s="15">
        <v>0</v>
      </c>
      <c r="BD166" s="15">
        <v>0</v>
      </c>
      <c r="BE166" s="15">
        <v>0</v>
      </c>
      <c r="BF166" s="15">
        <v>0</v>
      </c>
    </row>
    <row r="167" spans="1:58">
      <c r="A167" s="12"/>
      <c r="B167" s="28" t="s">
        <v>113</v>
      </c>
      <c r="C167" s="28" t="s">
        <v>114</v>
      </c>
      <c r="D167" s="29" t="s">
        <v>248</v>
      </c>
      <c r="E167" s="30" t="s">
        <v>176</v>
      </c>
      <c r="F167" s="15">
        <v>15602380.060000001</v>
      </c>
      <c r="G167" s="15">
        <v>22289114.379999999</v>
      </c>
      <c r="H167" s="15">
        <v>37891494.439999998</v>
      </c>
      <c r="I167" s="15">
        <v>35692908.109999999</v>
      </c>
      <c r="J167" s="15">
        <v>2437474.09</v>
      </c>
      <c r="K167" s="15">
        <v>76021876.640000001</v>
      </c>
      <c r="L167" s="15">
        <v>7983339.3399999999</v>
      </c>
      <c r="M167" s="15">
        <v>9517917.9700000007</v>
      </c>
      <c r="N167" s="15">
        <v>7734153.9000000004</v>
      </c>
      <c r="O167" s="15">
        <v>504613.01</v>
      </c>
      <c r="P167" s="15">
        <v>25740024.220000003</v>
      </c>
      <c r="Q167" s="16">
        <v>101761900.86</v>
      </c>
      <c r="R167" s="15">
        <v>200899402.5</v>
      </c>
      <c r="S167" s="15">
        <v>0</v>
      </c>
      <c r="T167" s="15">
        <v>0</v>
      </c>
      <c r="U167" s="15">
        <v>0</v>
      </c>
      <c r="V167" s="16">
        <v>200899402.5</v>
      </c>
      <c r="W167" s="16">
        <v>302661303.36000001</v>
      </c>
      <c r="X167" s="15">
        <v>42507238.079999998</v>
      </c>
      <c r="Y167" s="15">
        <v>762549.62</v>
      </c>
      <c r="Z167" s="15">
        <v>7703677.0599999996</v>
      </c>
      <c r="AA167" s="15">
        <v>0</v>
      </c>
      <c r="AB167" s="15">
        <v>0</v>
      </c>
      <c r="AC167" s="15">
        <v>3244215.23</v>
      </c>
      <c r="AD167" s="15">
        <v>11710441.91</v>
      </c>
      <c r="AE167" s="15">
        <v>13113348.390000001</v>
      </c>
      <c r="AF167" s="15">
        <v>2705525.99</v>
      </c>
      <c r="AG167" s="15">
        <v>70036554.36999999</v>
      </c>
      <c r="AH167" s="15">
        <v>232624748.99000001</v>
      </c>
      <c r="AI167" s="15">
        <v>0</v>
      </c>
      <c r="AJ167" s="15">
        <v>0</v>
      </c>
      <c r="AK167" s="15">
        <v>0</v>
      </c>
      <c r="AL167" s="15">
        <v>0</v>
      </c>
      <c r="AM167" s="15">
        <v>0</v>
      </c>
      <c r="AN167" s="15">
        <v>0</v>
      </c>
      <c r="AO167" s="15">
        <v>0</v>
      </c>
      <c r="AP167" s="15">
        <v>157662.57999999999</v>
      </c>
      <c r="AQ167" s="15">
        <v>157662.57999999999</v>
      </c>
      <c r="AR167" s="15">
        <v>9220095.8800000008</v>
      </c>
      <c r="AS167" s="15">
        <v>0</v>
      </c>
      <c r="AT167" s="15">
        <v>0</v>
      </c>
      <c r="AU167" s="16">
        <v>9220095.8800000008</v>
      </c>
      <c r="AV167" s="15">
        <v>0</v>
      </c>
      <c r="AW167" s="15">
        <v>0</v>
      </c>
      <c r="AX167" s="15">
        <v>0</v>
      </c>
      <c r="AY167" s="15">
        <v>819707.64</v>
      </c>
      <c r="AZ167" s="15">
        <v>10039803.520000001</v>
      </c>
      <c r="BA167" s="15">
        <v>222742608.05000001</v>
      </c>
      <c r="BB167" s="15">
        <v>1516628909.96</v>
      </c>
      <c r="BC167" s="15">
        <v>1739371518.01</v>
      </c>
      <c r="BD167" s="15">
        <v>77628714.170000002</v>
      </c>
      <c r="BE167" s="15">
        <v>76693145.060000002</v>
      </c>
      <c r="BF167" s="15">
        <v>1585049658.78</v>
      </c>
    </row>
    <row r="168" spans="1:58">
      <c r="A168" s="12"/>
      <c r="B168" s="28" t="s">
        <v>120</v>
      </c>
      <c r="C168" s="28" t="s">
        <v>126</v>
      </c>
      <c r="D168" s="29" t="s">
        <v>249</v>
      </c>
      <c r="E168" s="30" t="s">
        <v>176</v>
      </c>
      <c r="F168" s="15">
        <v>289720515.24000001</v>
      </c>
      <c r="G168" s="15">
        <v>250941008.02000001</v>
      </c>
      <c r="H168" s="15">
        <v>540661523.25999999</v>
      </c>
      <c r="I168" s="15">
        <v>498003460.17000002</v>
      </c>
      <c r="J168" s="15">
        <v>16638320.710000001</v>
      </c>
      <c r="K168" s="15">
        <v>1055303304.1400001</v>
      </c>
      <c r="L168" s="15">
        <v>64821565.609999999</v>
      </c>
      <c r="M168" s="15">
        <v>45882719.039999999</v>
      </c>
      <c r="N168" s="15">
        <v>7372010.5099999998</v>
      </c>
      <c r="O168" s="15">
        <v>12993188.539999999</v>
      </c>
      <c r="P168" s="15">
        <v>131069483.70000002</v>
      </c>
      <c r="Q168" s="16">
        <v>1186372787.8400002</v>
      </c>
      <c r="R168" s="15">
        <v>473014369.74000001</v>
      </c>
      <c r="S168" s="15">
        <v>12446959.310000001</v>
      </c>
      <c r="T168" s="15">
        <v>0</v>
      </c>
      <c r="U168" s="15">
        <v>0</v>
      </c>
      <c r="V168" s="16">
        <v>485461329.05000001</v>
      </c>
      <c r="W168" s="16">
        <v>1671834116.8900001</v>
      </c>
      <c r="X168" s="15">
        <v>215291466.74000001</v>
      </c>
      <c r="Y168" s="15">
        <v>24749523.91</v>
      </c>
      <c r="Z168" s="15">
        <v>32440931.260000002</v>
      </c>
      <c r="AA168" s="15">
        <v>0</v>
      </c>
      <c r="AB168" s="15">
        <v>3280851.92</v>
      </c>
      <c r="AC168" s="15">
        <v>17344189.91</v>
      </c>
      <c r="AD168" s="15">
        <v>77815497</v>
      </c>
      <c r="AE168" s="15">
        <v>30033200.690000001</v>
      </c>
      <c r="AF168" s="15">
        <v>0</v>
      </c>
      <c r="AG168" s="15">
        <v>323140164.43000001</v>
      </c>
      <c r="AH168" s="15">
        <v>1348693952.46</v>
      </c>
      <c r="AI168" s="15">
        <v>0</v>
      </c>
      <c r="AJ168" s="15">
        <v>0</v>
      </c>
      <c r="AK168" s="15">
        <v>0</v>
      </c>
      <c r="AL168" s="15">
        <v>0</v>
      </c>
      <c r="AM168" s="15">
        <v>0</v>
      </c>
      <c r="AN168" s="15">
        <v>0</v>
      </c>
      <c r="AO168" s="15">
        <v>0</v>
      </c>
      <c r="AP168" s="15">
        <v>0</v>
      </c>
      <c r="AQ168" s="15">
        <v>0</v>
      </c>
      <c r="AR168" s="15">
        <v>132355271.81</v>
      </c>
      <c r="AS168" s="15">
        <v>0</v>
      </c>
      <c r="AT168" s="15">
        <v>0</v>
      </c>
      <c r="AU168" s="16">
        <v>132355271.81</v>
      </c>
      <c r="AV168" s="15">
        <v>0</v>
      </c>
      <c r="AW168" s="15">
        <v>0</v>
      </c>
      <c r="AX168" s="15">
        <v>0</v>
      </c>
      <c r="AY168" s="15">
        <v>0</v>
      </c>
      <c r="AZ168" s="15">
        <v>132355271.81</v>
      </c>
      <c r="BA168" s="15">
        <v>1216338680.6500001</v>
      </c>
      <c r="BB168" s="15">
        <v>2593288992.1300001</v>
      </c>
      <c r="BC168" s="15">
        <v>3809627672.7800002</v>
      </c>
      <c r="BD168" s="15">
        <v>53949015.210000001</v>
      </c>
      <c r="BE168" s="15">
        <v>0</v>
      </c>
      <c r="BF168" s="15">
        <v>3755678657.5700002</v>
      </c>
    </row>
    <row r="169" spans="1:58">
      <c r="A169" s="12"/>
      <c r="B169" s="28" t="s">
        <v>120</v>
      </c>
      <c r="C169" s="28" t="s">
        <v>126</v>
      </c>
      <c r="D169" s="29" t="s">
        <v>250</v>
      </c>
      <c r="E169" s="30" t="s">
        <v>176</v>
      </c>
      <c r="F169" s="15">
        <v>3696579.48</v>
      </c>
      <c r="G169" s="15">
        <v>2640451.31</v>
      </c>
      <c r="H169" s="15">
        <v>6337030.79</v>
      </c>
      <c r="I169" s="15">
        <v>29215760.699999999</v>
      </c>
      <c r="J169" s="15">
        <v>3309185.79</v>
      </c>
      <c r="K169" s="15">
        <v>38861977.280000001</v>
      </c>
      <c r="L169" s="15">
        <v>12271261.26</v>
      </c>
      <c r="M169" s="15">
        <v>14294534.82</v>
      </c>
      <c r="N169" s="15">
        <v>0</v>
      </c>
      <c r="O169" s="15">
        <v>1376754.51</v>
      </c>
      <c r="P169" s="15">
        <v>27942550.59</v>
      </c>
      <c r="Q169" s="16">
        <v>66804527.870000005</v>
      </c>
      <c r="R169" s="15">
        <v>319779341.25</v>
      </c>
      <c r="S169" s="15">
        <v>0</v>
      </c>
      <c r="T169" s="15">
        <v>4031328.03</v>
      </c>
      <c r="U169" s="15">
        <v>0</v>
      </c>
      <c r="V169" s="16">
        <v>323810669.27999997</v>
      </c>
      <c r="W169" s="16">
        <v>390615197.14999998</v>
      </c>
      <c r="X169" s="15">
        <v>120502139.33</v>
      </c>
      <c r="Y169" s="15">
        <v>11122079.869999999</v>
      </c>
      <c r="Z169" s="15">
        <v>41363341.82</v>
      </c>
      <c r="AA169" s="15">
        <v>0</v>
      </c>
      <c r="AB169" s="15">
        <v>0</v>
      </c>
      <c r="AC169" s="15">
        <v>15400603.289999999</v>
      </c>
      <c r="AD169" s="15">
        <v>67886024.979999989</v>
      </c>
      <c r="AE169" s="15">
        <v>37039770.850000001</v>
      </c>
      <c r="AF169" s="15">
        <v>2048422.77</v>
      </c>
      <c r="AG169" s="15">
        <v>227476357.93000001</v>
      </c>
      <c r="AH169" s="15">
        <v>163138839.21999997</v>
      </c>
      <c r="AI169" s="15">
        <v>0</v>
      </c>
      <c r="AJ169" s="15">
        <v>0</v>
      </c>
      <c r="AK169" s="15">
        <v>0</v>
      </c>
      <c r="AL169" s="15">
        <v>0</v>
      </c>
      <c r="AM169" s="15">
        <v>0</v>
      </c>
      <c r="AN169" s="15">
        <v>0</v>
      </c>
      <c r="AO169" s="15">
        <v>0</v>
      </c>
      <c r="AP169" s="15">
        <v>927811.37</v>
      </c>
      <c r="AQ169" s="15">
        <v>927811.37</v>
      </c>
      <c r="AR169" s="15">
        <v>3131246.09</v>
      </c>
      <c r="AS169" s="15">
        <v>0</v>
      </c>
      <c r="AT169" s="15">
        <v>0</v>
      </c>
      <c r="AU169" s="16">
        <v>3131246.09</v>
      </c>
      <c r="AV169" s="15">
        <v>4109662.44</v>
      </c>
      <c r="AW169" s="15">
        <v>0</v>
      </c>
      <c r="AX169" s="15">
        <v>4109662.44</v>
      </c>
      <c r="AY169" s="15">
        <v>23862396.809999999</v>
      </c>
      <c r="AZ169" s="15">
        <v>31103305.339999996</v>
      </c>
      <c r="BA169" s="15">
        <v>132963345.25</v>
      </c>
      <c r="BB169" s="15">
        <v>412908663.31999999</v>
      </c>
      <c r="BC169" s="15">
        <v>545872008.57000005</v>
      </c>
      <c r="BD169" s="15">
        <v>23045342.039999999</v>
      </c>
      <c r="BE169" s="15">
        <v>6944068.5</v>
      </c>
      <c r="BF169" s="15">
        <v>515882598.03000003</v>
      </c>
    </row>
    <row r="170" spans="1:58">
      <c r="A170" s="12"/>
      <c r="B170" s="28" t="s">
        <v>120</v>
      </c>
      <c r="C170" s="28" t="s">
        <v>126</v>
      </c>
      <c r="D170" s="29" t="s">
        <v>251</v>
      </c>
      <c r="E170" s="30" t="s">
        <v>176</v>
      </c>
      <c r="F170" s="15">
        <v>30668799.98</v>
      </c>
      <c r="G170" s="15">
        <v>31108090.949999999</v>
      </c>
      <c r="H170" s="15">
        <v>61776890.93</v>
      </c>
      <c r="I170" s="15">
        <v>31722129.18</v>
      </c>
      <c r="J170" s="15">
        <v>2700004.2</v>
      </c>
      <c r="K170" s="15">
        <v>96199024.310000002</v>
      </c>
      <c r="L170" s="15">
        <v>6331488.3300000001</v>
      </c>
      <c r="M170" s="15">
        <v>4402053.37</v>
      </c>
      <c r="N170" s="15">
        <v>1521414.65</v>
      </c>
      <c r="O170" s="15">
        <v>0</v>
      </c>
      <c r="P170" s="15">
        <v>12254956.35</v>
      </c>
      <c r="Q170" s="16">
        <v>108453980.66</v>
      </c>
      <c r="R170" s="15">
        <v>340887354.50999999</v>
      </c>
      <c r="S170" s="15">
        <v>0</v>
      </c>
      <c r="T170" s="15">
        <v>0</v>
      </c>
      <c r="U170" s="15">
        <v>0</v>
      </c>
      <c r="V170" s="16">
        <v>340887354.50999999</v>
      </c>
      <c r="W170" s="16">
        <v>449341335.16999996</v>
      </c>
      <c r="X170" s="15">
        <v>120368753.48999999</v>
      </c>
      <c r="Y170" s="15">
        <v>5021569.88</v>
      </c>
      <c r="Z170" s="15">
        <v>20537924.07</v>
      </c>
      <c r="AA170" s="15">
        <v>0</v>
      </c>
      <c r="AB170" s="15">
        <v>0</v>
      </c>
      <c r="AC170" s="15">
        <v>3494732.34</v>
      </c>
      <c r="AD170" s="15">
        <v>29054226.289999999</v>
      </c>
      <c r="AE170" s="15">
        <v>17101258.300000001</v>
      </c>
      <c r="AF170" s="15">
        <v>948961.09</v>
      </c>
      <c r="AG170" s="15">
        <v>167473199.17000002</v>
      </c>
      <c r="AH170" s="15">
        <v>281868135.99999994</v>
      </c>
      <c r="AI170" s="15">
        <v>0</v>
      </c>
      <c r="AJ170" s="15">
        <v>0</v>
      </c>
      <c r="AK170" s="15">
        <v>0</v>
      </c>
      <c r="AL170" s="15">
        <v>0</v>
      </c>
      <c r="AM170" s="15">
        <v>0</v>
      </c>
      <c r="AN170" s="15">
        <v>0</v>
      </c>
      <c r="AO170" s="15">
        <v>0</v>
      </c>
      <c r="AP170" s="15">
        <v>0</v>
      </c>
      <c r="AQ170" s="15">
        <v>0</v>
      </c>
      <c r="AR170" s="15">
        <v>0</v>
      </c>
      <c r="AS170" s="15">
        <v>0</v>
      </c>
      <c r="AT170" s="15">
        <v>0</v>
      </c>
      <c r="AU170" s="16">
        <v>0</v>
      </c>
      <c r="AV170" s="15">
        <v>876318.74</v>
      </c>
      <c r="AW170" s="15">
        <v>0</v>
      </c>
      <c r="AX170" s="15">
        <v>876318.74</v>
      </c>
      <c r="AY170" s="15">
        <v>0</v>
      </c>
      <c r="AZ170" s="15">
        <v>876318.74</v>
      </c>
      <c r="BA170" s="15">
        <v>280991817.25999999</v>
      </c>
      <c r="BB170" s="15">
        <v>617293097.86000001</v>
      </c>
      <c r="BC170" s="15">
        <v>898284915.12</v>
      </c>
      <c r="BD170" s="15">
        <v>0</v>
      </c>
      <c r="BE170" s="15">
        <v>0</v>
      </c>
      <c r="BF170" s="15">
        <v>898284915.12</v>
      </c>
    </row>
    <row r="171" spans="1:58">
      <c r="A171" s="12"/>
      <c r="B171" s="28" t="s">
        <v>120</v>
      </c>
      <c r="C171" s="28" t="s">
        <v>126</v>
      </c>
      <c r="D171" s="29" t="s">
        <v>252</v>
      </c>
      <c r="E171" s="30" t="s">
        <v>176</v>
      </c>
      <c r="F171" s="15">
        <v>4600245.6100000003</v>
      </c>
      <c r="G171" s="15">
        <v>6571779.1699999999</v>
      </c>
      <c r="H171" s="15">
        <v>11172024.780000001</v>
      </c>
      <c r="I171" s="15">
        <v>18229805.239999998</v>
      </c>
      <c r="J171" s="15">
        <v>1735177.21</v>
      </c>
      <c r="K171" s="15">
        <v>31137007.23</v>
      </c>
      <c r="L171" s="15">
        <v>2156556.25</v>
      </c>
      <c r="M171" s="15">
        <v>3397626.89</v>
      </c>
      <c r="N171" s="15">
        <v>6518159.5</v>
      </c>
      <c r="O171" s="15">
        <v>251100</v>
      </c>
      <c r="P171" s="15">
        <v>12323442.640000001</v>
      </c>
      <c r="Q171" s="16">
        <v>43460449.870000005</v>
      </c>
      <c r="R171" s="15">
        <v>199957357.5</v>
      </c>
      <c r="S171" s="15">
        <v>1046</v>
      </c>
      <c r="T171" s="15">
        <v>0</v>
      </c>
      <c r="U171" s="15">
        <v>0</v>
      </c>
      <c r="V171" s="16">
        <v>199958403.5</v>
      </c>
      <c r="W171" s="16">
        <v>243418853.37</v>
      </c>
      <c r="X171" s="15">
        <v>57898956.090000004</v>
      </c>
      <c r="Y171" s="15">
        <v>7128819.7199999997</v>
      </c>
      <c r="Z171" s="15">
        <v>33450057.68</v>
      </c>
      <c r="AA171" s="15">
        <v>0</v>
      </c>
      <c r="AB171" s="15">
        <v>1442203.5</v>
      </c>
      <c r="AC171" s="15">
        <v>2595268.5299999998</v>
      </c>
      <c r="AD171" s="15">
        <v>44616349.43</v>
      </c>
      <c r="AE171" s="15">
        <v>12048178.199999999</v>
      </c>
      <c r="AF171" s="15">
        <v>10339406.35</v>
      </c>
      <c r="AG171" s="15">
        <v>124902890.07000001</v>
      </c>
      <c r="AH171" s="15">
        <v>118515963.3</v>
      </c>
      <c r="AI171" s="15">
        <v>0</v>
      </c>
      <c r="AJ171" s="15">
        <v>0</v>
      </c>
      <c r="AK171" s="15">
        <v>0</v>
      </c>
      <c r="AL171" s="15">
        <v>0</v>
      </c>
      <c r="AM171" s="15">
        <v>0</v>
      </c>
      <c r="AN171" s="15">
        <v>0</v>
      </c>
      <c r="AO171" s="15">
        <v>0</v>
      </c>
      <c r="AP171" s="15">
        <v>4370310.68</v>
      </c>
      <c r="AQ171" s="15">
        <v>4370310.68</v>
      </c>
      <c r="AR171" s="15">
        <v>1533722.8</v>
      </c>
      <c r="AS171" s="15">
        <v>0</v>
      </c>
      <c r="AT171" s="15">
        <v>0</v>
      </c>
      <c r="AU171" s="16">
        <v>1533722.8</v>
      </c>
      <c r="AV171" s="15">
        <v>19165684.699999999</v>
      </c>
      <c r="AW171" s="15">
        <v>0</v>
      </c>
      <c r="AX171" s="15">
        <v>19165684.699999999</v>
      </c>
      <c r="AY171" s="15">
        <v>9151451.6300000008</v>
      </c>
      <c r="AZ171" s="15">
        <v>29850859.130000003</v>
      </c>
      <c r="BA171" s="15">
        <v>93035414.849999994</v>
      </c>
      <c r="BB171" s="15">
        <v>358429894.5</v>
      </c>
      <c r="BC171" s="15">
        <v>451465309.35000002</v>
      </c>
      <c r="BD171" s="15">
        <v>37655110.350000001</v>
      </c>
      <c r="BE171" s="15">
        <v>15628402.050000001</v>
      </c>
      <c r="BF171" s="15">
        <v>398181796.94999999</v>
      </c>
    </row>
    <row r="172" spans="1:58">
      <c r="A172" s="12"/>
      <c r="B172" s="28" t="s">
        <v>120</v>
      </c>
      <c r="C172" s="28" t="s">
        <v>126</v>
      </c>
      <c r="D172" s="29" t="s">
        <v>253</v>
      </c>
      <c r="E172" s="30" t="s">
        <v>176</v>
      </c>
      <c r="F172" s="15">
        <v>2038061.58</v>
      </c>
      <c r="G172" s="15">
        <v>2911516.56</v>
      </c>
      <c r="H172" s="15">
        <v>4949578.1400000006</v>
      </c>
      <c r="I172" s="15">
        <v>10451011</v>
      </c>
      <c r="J172" s="15">
        <v>694295.9</v>
      </c>
      <c r="K172" s="15">
        <v>16094885.040000001</v>
      </c>
      <c r="L172" s="15">
        <v>2392911.2400000002</v>
      </c>
      <c r="M172" s="15">
        <v>2242915.5</v>
      </c>
      <c r="N172" s="15">
        <v>0</v>
      </c>
      <c r="O172" s="15">
        <v>27517.25</v>
      </c>
      <c r="P172" s="15">
        <v>4663343.99</v>
      </c>
      <c r="Q172" s="16">
        <v>20758229.030000001</v>
      </c>
      <c r="R172" s="15">
        <v>266873272.25999999</v>
      </c>
      <c r="S172" s="15">
        <v>0</v>
      </c>
      <c r="T172" s="15">
        <v>0</v>
      </c>
      <c r="U172" s="15">
        <v>0</v>
      </c>
      <c r="V172" s="16">
        <v>266873272.25999999</v>
      </c>
      <c r="W172" s="16">
        <v>287631501.28999996</v>
      </c>
      <c r="X172" s="15">
        <v>50166042.240000002</v>
      </c>
      <c r="Y172" s="15">
        <v>2365357.1</v>
      </c>
      <c r="Z172" s="15">
        <v>8405444.9499999993</v>
      </c>
      <c r="AA172" s="15">
        <v>0</v>
      </c>
      <c r="AB172" s="15">
        <v>704309.49</v>
      </c>
      <c r="AC172" s="15">
        <v>11117505.800000001</v>
      </c>
      <c r="AD172" s="15">
        <v>22592617.34</v>
      </c>
      <c r="AE172" s="15">
        <v>7570016.8099999996</v>
      </c>
      <c r="AF172" s="15">
        <v>6455540.7599999998</v>
      </c>
      <c r="AG172" s="15">
        <v>86784217.150000006</v>
      </c>
      <c r="AH172" s="15">
        <v>200847284.13999996</v>
      </c>
      <c r="AI172" s="15">
        <v>0</v>
      </c>
      <c r="AJ172" s="15">
        <v>0</v>
      </c>
      <c r="AK172" s="15">
        <v>0</v>
      </c>
      <c r="AL172" s="15">
        <v>0</v>
      </c>
      <c r="AM172" s="15">
        <v>4017957.76</v>
      </c>
      <c r="AN172" s="15">
        <v>0</v>
      </c>
      <c r="AO172" s="15">
        <v>4017957.76</v>
      </c>
      <c r="AP172" s="15">
        <v>0</v>
      </c>
      <c r="AQ172" s="15">
        <v>4017957.76</v>
      </c>
      <c r="AR172" s="15">
        <v>4257900</v>
      </c>
      <c r="AS172" s="15">
        <v>0</v>
      </c>
      <c r="AT172" s="15">
        <v>0</v>
      </c>
      <c r="AU172" s="16">
        <v>4257900</v>
      </c>
      <c r="AV172" s="15">
        <v>5876900.2599999998</v>
      </c>
      <c r="AW172" s="15">
        <v>0</v>
      </c>
      <c r="AX172" s="15">
        <v>5876900.2599999998</v>
      </c>
      <c r="AY172" s="15">
        <v>0</v>
      </c>
      <c r="AZ172" s="15">
        <v>10134800.26</v>
      </c>
      <c r="BA172" s="15">
        <v>194730441.63999999</v>
      </c>
      <c r="BB172" s="15">
        <v>499544490.06999999</v>
      </c>
      <c r="BC172" s="15">
        <v>694274931.71000004</v>
      </c>
      <c r="BD172" s="15">
        <v>23468175.02</v>
      </c>
      <c r="BE172" s="15">
        <v>34910855.490000002</v>
      </c>
      <c r="BF172" s="15">
        <v>635895901.20000005</v>
      </c>
    </row>
    <row r="173" spans="1:58">
      <c r="A173" s="12"/>
      <c r="B173" s="28" t="s">
        <v>120</v>
      </c>
      <c r="C173" s="28" t="s">
        <v>125</v>
      </c>
      <c r="D173" s="29" t="s">
        <v>254</v>
      </c>
      <c r="E173" s="30" t="s">
        <v>176</v>
      </c>
      <c r="F173" s="15">
        <v>451486042.14999998</v>
      </c>
      <c r="G173" s="15">
        <v>281241495.61000001</v>
      </c>
      <c r="H173" s="15">
        <v>732727537.75999999</v>
      </c>
      <c r="I173" s="15">
        <v>521050141.31</v>
      </c>
      <c r="J173" s="15">
        <v>46048609.280000001</v>
      </c>
      <c r="K173" s="15">
        <v>1299826288.3499999</v>
      </c>
      <c r="L173" s="15">
        <v>71349646.489999995</v>
      </c>
      <c r="M173" s="15">
        <v>127659423.8</v>
      </c>
      <c r="N173" s="15">
        <v>25006557.780000001</v>
      </c>
      <c r="O173" s="15">
        <v>4525886.75</v>
      </c>
      <c r="P173" s="15">
        <v>228541514.81999999</v>
      </c>
      <c r="Q173" s="16">
        <v>1528367803.1699998</v>
      </c>
      <c r="R173" s="15">
        <v>363297510.99000001</v>
      </c>
      <c r="S173" s="15">
        <v>0</v>
      </c>
      <c r="T173" s="15">
        <v>0</v>
      </c>
      <c r="U173" s="15">
        <v>170380</v>
      </c>
      <c r="V173" s="16">
        <v>363467890.99000001</v>
      </c>
      <c r="W173" s="16">
        <v>1891835694.1599998</v>
      </c>
      <c r="X173" s="15">
        <v>231284224.12</v>
      </c>
      <c r="Y173" s="15">
        <v>24731595.98</v>
      </c>
      <c r="Z173" s="15">
        <v>40000570.75</v>
      </c>
      <c r="AA173" s="15">
        <v>0</v>
      </c>
      <c r="AB173" s="15">
        <v>40788259.219999999</v>
      </c>
      <c r="AC173" s="15">
        <v>22686210.170000002</v>
      </c>
      <c r="AD173" s="15">
        <v>128206636.12</v>
      </c>
      <c r="AE173" s="15">
        <v>53850574.799999997</v>
      </c>
      <c r="AF173" s="15">
        <v>13748944.359999999</v>
      </c>
      <c r="AG173" s="15">
        <v>427090379.40000004</v>
      </c>
      <c r="AH173" s="15">
        <v>1464745314.7599998</v>
      </c>
      <c r="AI173" s="15">
        <v>0</v>
      </c>
      <c r="AJ173" s="15">
        <v>0</v>
      </c>
      <c r="AK173" s="15">
        <v>0</v>
      </c>
      <c r="AL173" s="15">
        <v>0</v>
      </c>
      <c r="AM173" s="15">
        <v>37403971.090000004</v>
      </c>
      <c r="AN173" s="15">
        <v>0</v>
      </c>
      <c r="AO173" s="15">
        <v>37403971.090000004</v>
      </c>
      <c r="AP173" s="15">
        <v>0</v>
      </c>
      <c r="AQ173" s="15">
        <v>37403971.090000004</v>
      </c>
      <c r="AR173" s="15">
        <v>0</v>
      </c>
      <c r="AS173" s="15">
        <v>0</v>
      </c>
      <c r="AT173" s="15">
        <v>0</v>
      </c>
      <c r="AU173" s="16">
        <v>0</v>
      </c>
      <c r="AV173" s="15">
        <v>30452932.870000001</v>
      </c>
      <c r="AW173" s="15">
        <v>0</v>
      </c>
      <c r="AX173" s="15">
        <v>30452932.870000001</v>
      </c>
      <c r="AY173" s="15">
        <v>0</v>
      </c>
      <c r="AZ173" s="15">
        <v>30452932.870000001</v>
      </c>
      <c r="BA173" s="15">
        <v>1471696352.98</v>
      </c>
      <c r="BB173" s="15">
        <v>4540631283.5600004</v>
      </c>
      <c r="BC173" s="15">
        <v>6012327636.54</v>
      </c>
      <c r="BD173" s="15">
        <v>400961621.31999999</v>
      </c>
      <c r="BE173" s="15">
        <v>132571267.40000001</v>
      </c>
      <c r="BF173" s="15">
        <v>5478794747.8200006</v>
      </c>
    </row>
    <row r="174" spans="1:58">
      <c r="A174" s="12"/>
      <c r="B174" s="28" t="s">
        <v>120</v>
      </c>
      <c r="C174" s="28" t="s">
        <v>126</v>
      </c>
      <c r="D174" s="29" t="s">
        <v>255</v>
      </c>
      <c r="E174" s="30" t="s">
        <v>176</v>
      </c>
      <c r="F174" s="15">
        <v>2800337.62</v>
      </c>
      <c r="G174" s="15">
        <v>4000482.39</v>
      </c>
      <c r="H174" s="15">
        <v>6800820.0099999998</v>
      </c>
      <c r="I174" s="15">
        <v>54290424.880000003</v>
      </c>
      <c r="J174" s="15">
        <v>3313710.47</v>
      </c>
      <c r="K174" s="15">
        <v>64404955.359999999</v>
      </c>
      <c r="L174" s="15">
        <v>5929471.0899999999</v>
      </c>
      <c r="M174" s="15">
        <v>2191805</v>
      </c>
      <c r="N174" s="15">
        <v>7406455.3499999996</v>
      </c>
      <c r="O174" s="15">
        <v>902890.3</v>
      </c>
      <c r="P174" s="15">
        <v>16430621.74</v>
      </c>
      <c r="Q174" s="16">
        <v>80835577.099999994</v>
      </c>
      <c r="R174" s="15">
        <v>419408394.24000001</v>
      </c>
      <c r="S174" s="15">
        <v>0</v>
      </c>
      <c r="T174" s="15">
        <v>0</v>
      </c>
      <c r="U174" s="15">
        <v>0</v>
      </c>
      <c r="V174" s="16">
        <v>419408394.24000001</v>
      </c>
      <c r="W174" s="16">
        <v>500243971.34000003</v>
      </c>
      <c r="X174" s="15">
        <v>74505324.120000005</v>
      </c>
      <c r="Y174" s="15">
        <v>2569818.0099999998</v>
      </c>
      <c r="Z174" s="15">
        <v>19355594.34</v>
      </c>
      <c r="AA174" s="15">
        <v>10819</v>
      </c>
      <c r="AB174" s="15">
        <v>0</v>
      </c>
      <c r="AC174" s="15">
        <v>17259901.559999999</v>
      </c>
      <c r="AD174" s="15">
        <v>39196132.909999996</v>
      </c>
      <c r="AE174" s="15">
        <v>20263907.920000002</v>
      </c>
      <c r="AF174" s="15">
        <v>0</v>
      </c>
      <c r="AG174" s="15">
        <v>133965364.95</v>
      </c>
      <c r="AH174" s="15">
        <v>366278606.39000005</v>
      </c>
      <c r="AI174" s="15">
        <v>70860</v>
      </c>
      <c r="AJ174" s="15">
        <v>0</v>
      </c>
      <c r="AK174" s="15">
        <v>166992.54</v>
      </c>
      <c r="AL174" s="15">
        <v>237852.54</v>
      </c>
      <c r="AM174" s="15">
        <v>0</v>
      </c>
      <c r="AN174" s="15">
        <v>0</v>
      </c>
      <c r="AO174" s="15">
        <v>0</v>
      </c>
      <c r="AP174" s="15">
        <v>1253293.8500000001</v>
      </c>
      <c r="AQ174" s="15">
        <v>1491146.3900000001</v>
      </c>
      <c r="AR174" s="15">
        <v>0</v>
      </c>
      <c r="AS174" s="15">
        <v>0</v>
      </c>
      <c r="AT174" s="15">
        <v>0</v>
      </c>
      <c r="AU174" s="16">
        <v>0</v>
      </c>
      <c r="AV174" s="15">
        <v>0</v>
      </c>
      <c r="AW174" s="15">
        <v>0</v>
      </c>
      <c r="AX174" s="15">
        <v>0</v>
      </c>
      <c r="AY174" s="15">
        <v>0</v>
      </c>
      <c r="AZ174" s="15">
        <v>0</v>
      </c>
      <c r="BA174" s="15">
        <v>367769752.77999997</v>
      </c>
      <c r="BB174" s="15">
        <v>2381539197.5900002</v>
      </c>
      <c r="BC174" s="15">
        <v>2749308950.3699999</v>
      </c>
      <c r="BD174" s="15">
        <v>78715917.480000004</v>
      </c>
      <c r="BE174" s="15">
        <v>109870518.09999999</v>
      </c>
      <c r="BF174" s="15">
        <v>2560722514.79</v>
      </c>
    </row>
    <row r="175" spans="1:58">
      <c r="A175" s="12"/>
      <c r="B175" s="28" t="s">
        <v>120</v>
      </c>
      <c r="C175" s="28" t="s">
        <v>126</v>
      </c>
      <c r="D175" s="29" t="s">
        <v>256</v>
      </c>
      <c r="E175" s="30" t="s">
        <v>176</v>
      </c>
      <c r="F175" s="15">
        <v>8158412.9299999997</v>
      </c>
      <c r="G175" s="15">
        <v>5824481.1399999997</v>
      </c>
      <c r="H175" s="15">
        <v>13982894.07</v>
      </c>
      <c r="I175" s="15">
        <v>30379048.239999998</v>
      </c>
      <c r="J175" s="15">
        <v>1284388.45</v>
      </c>
      <c r="K175" s="15">
        <v>45646330.760000005</v>
      </c>
      <c r="L175" s="15">
        <v>6786590.1799999997</v>
      </c>
      <c r="M175" s="15">
        <v>4370353.2</v>
      </c>
      <c r="N175" s="15">
        <v>0</v>
      </c>
      <c r="O175" s="15">
        <v>499884.47</v>
      </c>
      <c r="P175" s="15">
        <v>11656827.85</v>
      </c>
      <c r="Q175" s="16">
        <v>57303158.610000007</v>
      </c>
      <c r="R175" s="15">
        <v>165717677.00999999</v>
      </c>
      <c r="S175" s="15">
        <v>1800</v>
      </c>
      <c r="T175" s="15">
        <v>530223.75</v>
      </c>
      <c r="U175" s="15">
        <v>0</v>
      </c>
      <c r="V175" s="16">
        <v>166249700.75999999</v>
      </c>
      <c r="W175" s="16">
        <v>223552859.37</v>
      </c>
      <c r="X175" s="15">
        <v>71783994.129999995</v>
      </c>
      <c r="Y175" s="15">
        <v>3799044.65</v>
      </c>
      <c r="Z175" s="15">
        <v>7727482.2800000003</v>
      </c>
      <c r="AA175" s="15">
        <v>601331.04</v>
      </c>
      <c r="AB175" s="15">
        <v>0</v>
      </c>
      <c r="AC175" s="15">
        <v>3890555.35</v>
      </c>
      <c r="AD175" s="15">
        <v>16018413.319999998</v>
      </c>
      <c r="AE175" s="15">
        <v>10504009.43</v>
      </c>
      <c r="AF175" s="15">
        <v>678058.64</v>
      </c>
      <c r="AG175" s="15">
        <v>98984475.519999996</v>
      </c>
      <c r="AH175" s="15">
        <v>124568383.85000001</v>
      </c>
      <c r="AI175" s="15">
        <v>1322.56</v>
      </c>
      <c r="AJ175" s="15">
        <v>0</v>
      </c>
      <c r="AK175" s="15">
        <v>300000</v>
      </c>
      <c r="AL175" s="15">
        <v>301322.56</v>
      </c>
      <c r="AM175" s="15">
        <v>0</v>
      </c>
      <c r="AN175" s="15">
        <v>0</v>
      </c>
      <c r="AO175" s="15">
        <v>0</v>
      </c>
      <c r="AP175" s="15">
        <v>987161.33</v>
      </c>
      <c r="AQ175" s="15">
        <v>1288483.8899999999</v>
      </c>
      <c r="AR175" s="15">
        <v>0</v>
      </c>
      <c r="AS175" s="15">
        <v>0</v>
      </c>
      <c r="AT175" s="15">
        <v>0</v>
      </c>
      <c r="AU175" s="16">
        <v>0</v>
      </c>
      <c r="AV175" s="15">
        <v>1735787.79</v>
      </c>
      <c r="AW175" s="15">
        <v>0</v>
      </c>
      <c r="AX175" s="15">
        <v>1735787.79</v>
      </c>
      <c r="AY175" s="15">
        <v>6524533.3899999997</v>
      </c>
      <c r="AZ175" s="15">
        <v>8260321.1799999997</v>
      </c>
      <c r="BA175" s="15">
        <v>117596546.56</v>
      </c>
      <c r="BB175" s="15">
        <v>357177213.94</v>
      </c>
      <c r="BC175" s="15">
        <v>474773760.5</v>
      </c>
      <c r="BD175" s="15">
        <v>28993746.18</v>
      </c>
      <c r="BE175" s="15">
        <v>37229690.539999999</v>
      </c>
      <c r="BF175" s="15">
        <v>408550323.77999997</v>
      </c>
    </row>
    <row r="176" spans="1:58">
      <c r="A176" s="12"/>
      <c r="B176" s="28" t="s">
        <v>120</v>
      </c>
      <c r="C176" s="28" t="s">
        <v>125</v>
      </c>
      <c r="D176" s="29" t="s">
        <v>257</v>
      </c>
      <c r="E176" s="30" t="s">
        <v>176</v>
      </c>
      <c r="F176" s="15">
        <v>14870992.35</v>
      </c>
      <c r="G176" s="15">
        <v>21244273.969999999</v>
      </c>
      <c r="H176" s="15">
        <v>36115266.32</v>
      </c>
      <c r="I176" s="15">
        <v>24109728.02</v>
      </c>
      <c r="J176" s="15">
        <v>2870394.22</v>
      </c>
      <c r="K176" s="15">
        <v>63095388.560000002</v>
      </c>
      <c r="L176" s="15">
        <v>1819263.13</v>
      </c>
      <c r="M176" s="15">
        <v>9620969.8200000003</v>
      </c>
      <c r="N176" s="15">
        <v>5185869.99</v>
      </c>
      <c r="O176" s="15">
        <v>0</v>
      </c>
      <c r="P176" s="15">
        <v>16626102.939999999</v>
      </c>
      <c r="Q176" s="16">
        <v>79721491.5</v>
      </c>
      <c r="R176" s="15">
        <v>214603286.75999999</v>
      </c>
      <c r="S176" s="15">
        <v>0</v>
      </c>
      <c r="T176" s="15">
        <v>0</v>
      </c>
      <c r="U176" s="15">
        <v>0</v>
      </c>
      <c r="V176" s="16">
        <v>214603286.75999999</v>
      </c>
      <c r="W176" s="16">
        <v>294324778.25999999</v>
      </c>
      <c r="X176" s="15">
        <v>95909204.079999998</v>
      </c>
      <c r="Y176" s="15">
        <v>30661376.34</v>
      </c>
      <c r="Z176" s="15">
        <v>16246466.76</v>
      </c>
      <c r="AA176" s="15">
        <v>507456.06</v>
      </c>
      <c r="AB176" s="15">
        <v>15278116.33</v>
      </c>
      <c r="AC176" s="15">
        <v>11123424.15</v>
      </c>
      <c r="AD176" s="15">
        <v>73816839.640000001</v>
      </c>
      <c r="AE176" s="15">
        <v>33740544.439999998</v>
      </c>
      <c r="AF176" s="15">
        <v>0</v>
      </c>
      <c r="AG176" s="15">
        <v>203466588.16</v>
      </c>
      <c r="AH176" s="15">
        <v>90858190.099999994</v>
      </c>
      <c r="AI176" s="15">
        <v>0</v>
      </c>
      <c r="AJ176" s="15">
        <v>0</v>
      </c>
      <c r="AK176" s="15">
        <v>0</v>
      </c>
      <c r="AL176" s="15">
        <v>0</v>
      </c>
      <c r="AM176" s="15">
        <v>0</v>
      </c>
      <c r="AN176" s="15">
        <v>0</v>
      </c>
      <c r="AO176" s="15">
        <v>0</v>
      </c>
      <c r="AP176" s="15">
        <v>0</v>
      </c>
      <c r="AQ176" s="15">
        <v>0</v>
      </c>
      <c r="AR176" s="15">
        <v>8846280.2899999991</v>
      </c>
      <c r="AS176" s="15">
        <v>0</v>
      </c>
      <c r="AT176" s="15">
        <v>0</v>
      </c>
      <c r="AU176" s="16">
        <v>8846280.2899999991</v>
      </c>
      <c r="AV176" s="15">
        <v>0</v>
      </c>
      <c r="AW176" s="15">
        <v>0</v>
      </c>
      <c r="AX176" s="15">
        <v>0</v>
      </c>
      <c r="AY176" s="15">
        <v>0</v>
      </c>
      <c r="AZ176" s="15">
        <v>8846280.2899999991</v>
      </c>
      <c r="BA176" s="15">
        <v>82011909.810000002</v>
      </c>
      <c r="BB176" s="15">
        <v>0</v>
      </c>
      <c r="BC176" s="15">
        <v>82011909.810000002</v>
      </c>
      <c r="BD176" s="15">
        <v>0</v>
      </c>
      <c r="BE176" s="15">
        <v>0</v>
      </c>
      <c r="BF176" s="15">
        <v>82011909.810000002</v>
      </c>
    </row>
    <row r="177" spans="1:58">
      <c r="A177" s="12"/>
      <c r="B177" s="28" t="s">
        <v>120</v>
      </c>
      <c r="C177" s="28" t="s">
        <v>123</v>
      </c>
      <c r="D177" s="29" t="s">
        <v>258</v>
      </c>
      <c r="E177" s="30" t="s">
        <v>176</v>
      </c>
      <c r="F177" s="15">
        <v>10340848.619999999</v>
      </c>
      <c r="G177" s="15">
        <v>9574902.8399999999</v>
      </c>
      <c r="H177" s="15">
        <v>19915751.460000001</v>
      </c>
      <c r="I177" s="15">
        <v>134039840.22</v>
      </c>
      <c r="J177" s="15">
        <v>8269518.29</v>
      </c>
      <c r="K177" s="15">
        <v>162225109.97</v>
      </c>
      <c r="L177" s="15">
        <v>13381397.619999999</v>
      </c>
      <c r="M177" s="15">
        <v>9143531</v>
      </c>
      <c r="N177" s="15">
        <v>16331818.529999999</v>
      </c>
      <c r="O177" s="15">
        <v>1259570.27</v>
      </c>
      <c r="P177" s="15">
        <v>40116317.420000002</v>
      </c>
      <c r="Q177" s="16">
        <v>202341427.38999999</v>
      </c>
      <c r="R177" s="15">
        <v>215321282.25</v>
      </c>
      <c r="S177" s="15">
        <v>0</v>
      </c>
      <c r="T177" s="15">
        <v>0</v>
      </c>
      <c r="U177" s="15">
        <v>0</v>
      </c>
      <c r="V177" s="16">
        <v>215321282.25</v>
      </c>
      <c r="W177" s="16">
        <v>417662709.63999999</v>
      </c>
      <c r="X177" s="15">
        <v>84462065.25</v>
      </c>
      <c r="Y177" s="15">
        <v>5261718.7699999996</v>
      </c>
      <c r="Z177" s="15">
        <v>17303594.219999999</v>
      </c>
      <c r="AA177" s="15">
        <v>0</v>
      </c>
      <c r="AB177" s="15">
        <v>203843.27</v>
      </c>
      <c r="AC177" s="15">
        <v>49264246.369999997</v>
      </c>
      <c r="AD177" s="15">
        <v>72033402.629999995</v>
      </c>
      <c r="AE177" s="15">
        <v>62215737.299999997</v>
      </c>
      <c r="AF177" s="15">
        <v>0</v>
      </c>
      <c r="AG177" s="15">
        <v>218711205.18000001</v>
      </c>
      <c r="AH177" s="15">
        <v>198951504.45999998</v>
      </c>
      <c r="AI177" s="15">
        <v>0</v>
      </c>
      <c r="AJ177" s="15">
        <v>0</v>
      </c>
      <c r="AK177" s="15">
        <v>0</v>
      </c>
      <c r="AL177" s="15">
        <v>0</v>
      </c>
      <c r="AM177" s="15">
        <v>0</v>
      </c>
      <c r="AN177" s="15">
        <v>0</v>
      </c>
      <c r="AO177" s="15">
        <v>0</v>
      </c>
      <c r="AP177" s="15">
        <v>4362960</v>
      </c>
      <c r="AQ177" s="15">
        <v>4362960</v>
      </c>
      <c r="AR177" s="15">
        <v>15746674.560000001</v>
      </c>
      <c r="AS177" s="15">
        <v>0</v>
      </c>
      <c r="AT177" s="15">
        <v>0</v>
      </c>
      <c r="AU177" s="16">
        <v>15746674.560000001</v>
      </c>
      <c r="AV177" s="15">
        <v>0</v>
      </c>
      <c r="AW177" s="15">
        <v>0</v>
      </c>
      <c r="AX177" s="15">
        <v>0</v>
      </c>
      <c r="AY177" s="15">
        <v>0</v>
      </c>
      <c r="AZ177" s="15">
        <v>15746674.560000001</v>
      </c>
      <c r="BA177" s="15">
        <v>187567789.90000001</v>
      </c>
      <c r="BB177" s="15">
        <v>1114245641.96</v>
      </c>
      <c r="BC177" s="15">
        <v>1301813431.8599999</v>
      </c>
      <c r="BD177" s="15">
        <v>0</v>
      </c>
      <c r="BE177" s="15">
        <v>0</v>
      </c>
      <c r="BF177" s="15">
        <v>1301813431.8599999</v>
      </c>
    </row>
    <row r="178" spans="1:58">
      <c r="A178" s="12"/>
      <c r="B178" s="28" t="s">
        <v>120</v>
      </c>
      <c r="C178" s="28" t="s">
        <v>126</v>
      </c>
      <c r="D178" s="29" t="s">
        <v>259</v>
      </c>
      <c r="E178" s="30" t="s">
        <v>176</v>
      </c>
      <c r="F178" s="15">
        <v>5161294.8899999997</v>
      </c>
      <c r="G178" s="15">
        <v>7373278.4100000001</v>
      </c>
      <c r="H178" s="15">
        <v>12534573.300000001</v>
      </c>
      <c r="I178" s="15">
        <v>17692406.609999999</v>
      </c>
      <c r="J178" s="15">
        <v>1841892.56</v>
      </c>
      <c r="K178" s="15">
        <v>32068872.469999999</v>
      </c>
      <c r="L178" s="15">
        <v>9843918.5299999993</v>
      </c>
      <c r="M178" s="15">
        <v>15100828.68</v>
      </c>
      <c r="N178" s="15">
        <v>6101224.0999999996</v>
      </c>
      <c r="O178" s="15">
        <v>41995</v>
      </c>
      <c r="P178" s="15">
        <v>31087966.310000002</v>
      </c>
      <c r="Q178" s="16">
        <v>63156838.780000001</v>
      </c>
      <c r="R178" s="15">
        <v>273442123.5</v>
      </c>
      <c r="S178" s="15">
        <v>0</v>
      </c>
      <c r="T178" s="15">
        <v>0</v>
      </c>
      <c r="U178" s="15">
        <v>0</v>
      </c>
      <c r="V178" s="16">
        <v>273442123.5</v>
      </c>
      <c r="W178" s="16">
        <v>336598962.27999997</v>
      </c>
      <c r="X178" s="15">
        <v>105017044.05</v>
      </c>
      <c r="Y178" s="15">
        <v>7730532.6100000003</v>
      </c>
      <c r="Z178" s="15">
        <v>31315373.390000001</v>
      </c>
      <c r="AA178" s="15">
        <v>0</v>
      </c>
      <c r="AB178" s="15">
        <v>0</v>
      </c>
      <c r="AC178" s="15">
        <v>1711939.1</v>
      </c>
      <c r="AD178" s="15">
        <v>40757845.100000001</v>
      </c>
      <c r="AE178" s="15">
        <v>23249247.420000002</v>
      </c>
      <c r="AF178" s="15">
        <v>15421179.07</v>
      </c>
      <c r="AG178" s="15">
        <v>184445315.63999999</v>
      </c>
      <c r="AH178" s="15">
        <v>152153646.63999999</v>
      </c>
      <c r="AI178" s="15">
        <v>0</v>
      </c>
      <c r="AJ178" s="15">
        <v>0</v>
      </c>
      <c r="AK178" s="15">
        <v>0</v>
      </c>
      <c r="AL178" s="15">
        <v>0</v>
      </c>
      <c r="AM178" s="15">
        <v>10289834.98</v>
      </c>
      <c r="AN178" s="15">
        <v>0</v>
      </c>
      <c r="AO178" s="15">
        <v>10289834.98</v>
      </c>
      <c r="AP178" s="15">
        <v>7838377.5099999998</v>
      </c>
      <c r="AQ178" s="15">
        <v>18128212.490000002</v>
      </c>
      <c r="AR178" s="15">
        <v>15947275.210000001</v>
      </c>
      <c r="AS178" s="15">
        <v>0</v>
      </c>
      <c r="AT178" s="15">
        <v>0</v>
      </c>
      <c r="AU178" s="16">
        <v>15947275.210000001</v>
      </c>
      <c r="AV178" s="15">
        <v>8116578.6399999997</v>
      </c>
      <c r="AW178" s="15">
        <v>0</v>
      </c>
      <c r="AX178" s="15">
        <v>8116578.6399999997</v>
      </c>
      <c r="AY178" s="15">
        <v>51731499.920000002</v>
      </c>
      <c r="AZ178" s="15">
        <v>75795353.770000011</v>
      </c>
      <c r="BA178" s="15">
        <v>94486505.359999999</v>
      </c>
      <c r="BB178" s="15">
        <v>454242983.32999998</v>
      </c>
      <c r="BC178" s="15">
        <v>548729488.69000006</v>
      </c>
      <c r="BD178" s="15">
        <v>49866879.689999998</v>
      </c>
      <c r="BE178" s="15">
        <v>0</v>
      </c>
      <c r="BF178" s="15">
        <v>498862609.00000006</v>
      </c>
    </row>
    <row r="179" spans="1:58">
      <c r="A179" s="12"/>
      <c r="B179" s="28" t="s">
        <v>120</v>
      </c>
      <c r="C179" s="28" t="s">
        <v>126</v>
      </c>
      <c r="D179" s="29" t="s">
        <v>199</v>
      </c>
      <c r="E179" s="30" t="s">
        <v>176</v>
      </c>
      <c r="F179" s="15">
        <v>24855676.760000002</v>
      </c>
      <c r="G179" s="15">
        <v>25232730.32</v>
      </c>
      <c r="H179" s="15">
        <v>50088407.079999998</v>
      </c>
      <c r="I179" s="15">
        <v>52036943.259999998</v>
      </c>
      <c r="J179" s="15">
        <v>4032709.8</v>
      </c>
      <c r="K179" s="15">
        <v>106158060.14</v>
      </c>
      <c r="L179" s="15">
        <v>8121463.4400000004</v>
      </c>
      <c r="M179" s="15">
        <v>7601156.9400000004</v>
      </c>
      <c r="N179" s="15">
        <v>83342155.629999995</v>
      </c>
      <c r="O179" s="15">
        <v>2335240.96</v>
      </c>
      <c r="P179" s="15">
        <v>101400016.96999998</v>
      </c>
      <c r="Q179" s="16">
        <v>207558077.10999998</v>
      </c>
      <c r="R179" s="15">
        <v>303043114.5</v>
      </c>
      <c r="S179" s="15">
        <v>0</v>
      </c>
      <c r="T179" s="15">
        <v>0</v>
      </c>
      <c r="U179" s="15">
        <v>0</v>
      </c>
      <c r="V179" s="16">
        <v>303043114.5</v>
      </c>
      <c r="W179" s="16">
        <v>510601191.61000001</v>
      </c>
      <c r="X179" s="15">
        <v>77634620.319999993</v>
      </c>
      <c r="Y179" s="15">
        <v>7249249.0800000001</v>
      </c>
      <c r="Z179" s="15">
        <v>10724553.83</v>
      </c>
      <c r="AA179" s="15">
        <v>3423432.53</v>
      </c>
      <c r="AB179" s="15">
        <v>6645905.6699999999</v>
      </c>
      <c r="AC179" s="15">
        <v>11464018.949999999</v>
      </c>
      <c r="AD179" s="15">
        <v>39507160.060000002</v>
      </c>
      <c r="AE179" s="15">
        <v>71616394.159999996</v>
      </c>
      <c r="AF179" s="15">
        <v>0</v>
      </c>
      <c r="AG179" s="15">
        <v>188758174.53999999</v>
      </c>
      <c r="AH179" s="15">
        <v>321843017.07000005</v>
      </c>
      <c r="AI179" s="15">
        <v>0</v>
      </c>
      <c r="AJ179" s="15">
        <v>0</v>
      </c>
      <c r="AK179" s="15">
        <v>0</v>
      </c>
      <c r="AL179" s="15">
        <v>0</v>
      </c>
      <c r="AM179" s="15">
        <v>0</v>
      </c>
      <c r="AN179" s="15">
        <v>0</v>
      </c>
      <c r="AO179" s="15">
        <v>0</v>
      </c>
      <c r="AP179" s="15">
        <v>26758316.079999998</v>
      </c>
      <c r="AQ179" s="15">
        <v>26758316.079999998</v>
      </c>
      <c r="AR179" s="15">
        <v>8813657.3599999994</v>
      </c>
      <c r="AS179" s="15">
        <v>0</v>
      </c>
      <c r="AT179" s="15">
        <v>0</v>
      </c>
      <c r="AU179" s="16">
        <v>8813657.3599999994</v>
      </c>
      <c r="AV179" s="15">
        <v>0</v>
      </c>
      <c r="AW179" s="15">
        <v>0</v>
      </c>
      <c r="AX179" s="15">
        <v>0</v>
      </c>
      <c r="AY179" s="15">
        <v>22724534.859999999</v>
      </c>
      <c r="AZ179" s="15">
        <v>31538192.219999999</v>
      </c>
      <c r="BA179" s="15">
        <v>317063140.93000001</v>
      </c>
      <c r="BB179" s="15">
        <v>1133983964.6400001</v>
      </c>
      <c r="BC179" s="15">
        <v>1451047105.5699999</v>
      </c>
      <c r="BD179" s="15">
        <v>79803283.060000002</v>
      </c>
      <c r="BE179" s="15">
        <v>40956568.82</v>
      </c>
      <c r="BF179" s="15">
        <v>1330287253.6900001</v>
      </c>
    </row>
    <row r="180" spans="1:58">
      <c r="A180" s="12"/>
      <c r="B180" s="28" t="s">
        <v>120</v>
      </c>
      <c r="C180" s="28" t="s">
        <v>126</v>
      </c>
      <c r="D180" s="29" t="s">
        <v>260</v>
      </c>
      <c r="E180" s="30" t="s">
        <v>176</v>
      </c>
      <c r="F180" s="15">
        <v>4571393.8499999996</v>
      </c>
      <c r="G180" s="15">
        <v>6530562.6299999999</v>
      </c>
      <c r="H180" s="15">
        <v>11101956.48</v>
      </c>
      <c r="I180" s="15">
        <v>50313783.18</v>
      </c>
      <c r="J180" s="15">
        <v>3831748.95</v>
      </c>
      <c r="K180" s="15">
        <v>65247488.609999999</v>
      </c>
      <c r="L180" s="15">
        <v>8726444.9399999995</v>
      </c>
      <c r="M180" s="15">
        <v>6818727.1900000004</v>
      </c>
      <c r="N180" s="15">
        <v>0</v>
      </c>
      <c r="O180" s="15">
        <v>21250.65</v>
      </c>
      <c r="P180" s="15">
        <v>15566422.779999999</v>
      </c>
      <c r="Q180" s="16">
        <v>80813911.390000001</v>
      </c>
      <c r="R180" s="15">
        <v>226221230.00999999</v>
      </c>
      <c r="S180" s="15">
        <v>0</v>
      </c>
      <c r="T180" s="15">
        <v>0</v>
      </c>
      <c r="U180" s="15">
        <v>0</v>
      </c>
      <c r="V180" s="16">
        <v>226221230.00999999</v>
      </c>
      <c r="W180" s="16">
        <v>307035141.39999998</v>
      </c>
      <c r="X180" s="15">
        <v>101865902.36</v>
      </c>
      <c r="Y180" s="15">
        <v>8139667.6900000004</v>
      </c>
      <c r="Z180" s="15">
        <v>7831454.7999999998</v>
      </c>
      <c r="AA180" s="15">
        <v>0</v>
      </c>
      <c r="AB180" s="15">
        <v>0</v>
      </c>
      <c r="AC180" s="15">
        <v>17095127.84</v>
      </c>
      <c r="AD180" s="15">
        <v>33066250.329999998</v>
      </c>
      <c r="AE180" s="15">
        <v>14170906.24</v>
      </c>
      <c r="AF180" s="15">
        <v>3568769.24</v>
      </c>
      <c r="AG180" s="15">
        <v>152671828.17000002</v>
      </c>
      <c r="AH180" s="15">
        <v>154363313.22999996</v>
      </c>
      <c r="AI180" s="15">
        <v>0</v>
      </c>
      <c r="AJ180" s="15">
        <v>0</v>
      </c>
      <c r="AK180" s="15">
        <v>1000</v>
      </c>
      <c r="AL180" s="15">
        <v>1000</v>
      </c>
      <c r="AM180" s="15">
        <v>0</v>
      </c>
      <c r="AN180" s="15">
        <v>0</v>
      </c>
      <c r="AO180" s="15">
        <v>0</v>
      </c>
      <c r="AP180" s="15">
        <v>0</v>
      </c>
      <c r="AQ180" s="15">
        <v>1000</v>
      </c>
      <c r="AR180" s="15">
        <v>1546964.88</v>
      </c>
      <c r="AS180" s="15">
        <v>0</v>
      </c>
      <c r="AT180" s="15">
        <v>0</v>
      </c>
      <c r="AU180" s="16">
        <v>1546964.88</v>
      </c>
      <c r="AV180" s="15">
        <v>10223326.359999999</v>
      </c>
      <c r="AW180" s="15">
        <v>0</v>
      </c>
      <c r="AX180" s="15">
        <v>10223326.359999999</v>
      </c>
      <c r="AY180" s="15">
        <v>10280285.859999999</v>
      </c>
      <c r="AZ180" s="15">
        <v>22050577.099999998</v>
      </c>
      <c r="BA180" s="15">
        <v>132313736.13</v>
      </c>
      <c r="BB180" s="15">
        <v>218208372.96000001</v>
      </c>
      <c r="BC180" s="15">
        <v>350522109.08999997</v>
      </c>
      <c r="BD180" s="15">
        <v>3414708.03</v>
      </c>
      <c r="BE180" s="15">
        <v>11715286.140000001</v>
      </c>
      <c r="BF180" s="15">
        <v>335392114.92000002</v>
      </c>
    </row>
    <row r="181" spans="1:58">
      <c r="A181" s="12"/>
      <c r="B181" s="28" t="s">
        <v>120</v>
      </c>
      <c r="C181" s="28" t="s">
        <v>126</v>
      </c>
      <c r="D181" s="29" t="s">
        <v>261</v>
      </c>
      <c r="E181" s="30" t="s">
        <v>176</v>
      </c>
      <c r="F181" s="15">
        <v>1315291.24</v>
      </c>
      <c r="G181" s="15">
        <v>1878987.47</v>
      </c>
      <c r="H181" s="15">
        <v>3194278.71</v>
      </c>
      <c r="I181" s="15">
        <v>7600491.3499999996</v>
      </c>
      <c r="J181" s="15">
        <v>1002991.74</v>
      </c>
      <c r="K181" s="15">
        <v>11797761.799999999</v>
      </c>
      <c r="L181" s="15">
        <v>2585978.9300000002</v>
      </c>
      <c r="M181" s="15">
        <v>4409769.1399999997</v>
      </c>
      <c r="N181" s="15">
        <v>0</v>
      </c>
      <c r="O181" s="15">
        <v>216694</v>
      </c>
      <c r="P181" s="15">
        <v>7212442.0700000003</v>
      </c>
      <c r="Q181" s="16">
        <v>19010203.869999997</v>
      </c>
      <c r="R181" s="15">
        <v>246412250.49000001</v>
      </c>
      <c r="S181" s="15">
        <v>0</v>
      </c>
      <c r="T181" s="15">
        <v>0</v>
      </c>
      <c r="U181" s="15">
        <v>0</v>
      </c>
      <c r="V181" s="16">
        <v>246412250.49000001</v>
      </c>
      <c r="W181" s="16">
        <v>265422454.36000001</v>
      </c>
      <c r="X181" s="15">
        <v>103012581.95</v>
      </c>
      <c r="Y181" s="15">
        <v>1612211.5</v>
      </c>
      <c r="Z181" s="15">
        <v>38207327.079999998</v>
      </c>
      <c r="AA181" s="15">
        <v>0</v>
      </c>
      <c r="AB181" s="15">
        <v>219649.02</v>
      </c>
      <c r="AC181" s="15">
        <v>18523792.25</v>
      </c>
      <c r="AD181" s="15">
        <v>58562979.850000001</v>
      </c>
      <c r="AE181" s="15">
        <v>43957869.490000002</v>
      </c>
      <c r="AF181" s="15">
        <v>5464906.79</v>
      </c>
      <c r="AG181" s="15">
        <v>210998338.08000001</v>
      </c>
      <c r="AH181" s="15">
        <v>54424116.280000001</v>
      </c>
      <c r="AI181" s="15">
        <v>0</v>
      </c>
      <c r="AJ181" s="15">
        <v>0</v>
      </c>
      <c r="AK181" s="15">
        <v>0</v>
      </c>
      <c r="AL181" s="15">
        <v>0</v>
      </c>
      <c r="AM181" s="15">
        <v>0</v>
      </c>
      <c r="AN181" s="15">
        <v>0</v>
      </c>
      <c r="AO181" s="15">
        <v>0</v>
      </c>
      <c r="AP181" s="15">
        <v>615551.41</v>
      </c>
      <c r="AQ181" s="15">
        <v>615551.41</v>
      </c>
      <c r="AR181" s="15">
        <v>11588547.1</v>
      </c>
      <c r="AS181" s="15">
        <v>0</v>
      </c>
      <c r="AT181" s="15">
        <v>0</v>
      </c>
      <c r="AU181" s="16">
        <v>11588547.1</v>
      </c>
      <c r="AV181" s="15">
        <v>10190547.24</v>
      </c>
      <c r="AW181" s="15">
        <v>0</v>
      </c>
      <c r="AX181" s="15">
        <v>10190547.24</v>
      </c>
      <c r="AY181" s="15">
        <v>0</v>
      </c>
      <c r="AZ181" s="15">
        <v>21779094.34</v>
      </c>
      <c r="BA181" s="15">
        <v>33260573.350000001</v>
      </c>
      <c r="BB181" s="15">
        <v>31938905.420000002</v>
      </c>
      <c r="BC181" s="15">
        <v>65199478.770000003</v>
      </c>
      <c r="BD181" s="15">
        <v>0</v>
      </c>
      <c r="BE181" s="15">
        <v>11526040.039999999</v>
      </c>
      <c r="BF181" s="15">
        <v>53673438.730000004</v>
      </c>
    </row>
    <row r="182" spans="1:58">
      <c r="A182" s="12"/>
      <c r="B182" s="28" t="s">
        <v>120</v>
      </c>
      <c r="C182" s="28" t="s">
        <v>126</v>
      </c>
      <c r="D182" s="29" t="s">
        <v>262</v>
      </c>
      <c r="E182" s="30" t="s">
        <v>176</v>
      </c>
      <c r="F182" s="15">
        <v>39638457.460000001</v>
      </c>
      <c r="G182" s="15">
        <v>56626367.810000002</v>
      </c>
      <c r="H182" s="15">
        <v>96264825.270000011</v>
      </c>
      <c r="I182" s="15">
        <v>32109834.190000001</v>
      </c>
      <c r="J182" s="15">
        <v>4321519.1500000004</v>
      </c>
      <c r="K182" s="15">
        <v>132696178.61000001</v>
      </c>
      <c r="L182" s="15">
        <v>3447828.23</v>
      </c>
      <c r="M182" s="15">
        <v>5277052.5999999996</v>
      </c>
      <c r="N182" s="15">
        <v>0</v>
      </c>
      <c r="O182" s="15">
        <v>315673.39</v>
      </c>
      <c r="P182" s="15">
        <v>9040554.2200000007</v>
      </c>
      <c r="Q182" s="16">
        <v>141736732.83000001</v>
      </c>
      <c r="R182" s="15">
        <v>209788810.25999999</v>
      </c>
      <c r="S182" s="15">
        <v>0</v>
      </c>
      <c r="T182" s="15">
        <v>0</v>
      </c>
      <c r="U182" s="15">
        <v>0</v>
      </c>
      <c r="V182" s="16">
        <v>209788810.25999999</v>
      </c>
      <c r="W182" s="16">
        <v>351525543.09000003</v>
      </c>
      <c r="X182" s="15">
        <v>74021115.409999996</v>
      </c>
      <c r="Y182" s="15">
        <v>20070049.949999999</v>
      </c>
      <c r="Z182" s="15">
        <v>9835688.0600000005</v>
      </c>
      <c r="AA182" s="15">
        <v>0</v>
      </c>
      <c r="AB182" s="15">
        <v>2550573.65</v>
      </c>
      <c r="AC182" s="15">
        <v>21773834.289999999</v>
      </c>
      <c r="AD182" s="15">
        <v>54230145.949999996</v>
      </c>
      <c r="AE182" s="15">
        <v>12051086.380000001</v>
      </c>
      <c r="AF182" s="15">
        <v>5207880.28</v>
      </c>
      <c r="AG182" s="15">
        <v>145510228.01999998</v>
      </c>
      <c r="AH182" s="15">
        <v>206015315.07000005</v>
      </c>
      <c r="AI182" s="15">
        <v>0</v>
      </c>
      <c r="AJ182" s="15">
        <v>0</v>
      </c>
      <c r="AK182" s="15">
        <v>0</v>
      </c>
      <c r="AL182" s="15">
        <v>0</v>
      </c>
      <c r="AM182" s="15">
        <v>0</v>
      </c>
      <c r="AN182" s="15">
        <v>0</v>
      </c>
      <c r="AO182" s="15">
        <v>0</v>
      </c>
      <c r="AP182" s="15">
        <v>475683.55</v>
      </c>
      <c r="AQ182" s="15">
        <v>475683.55</v>
      </c>
      <c r="AR182" s="15">
        <v>102795</v>
      </c>
      <c r="AS182" s="15">
        <v>0</v>
      </c>
      <c r="AT182" s="15">
        <v>0</v>
      </c>
      <c r="AU182" s="16">
        <v>102795</v>
      </c>
      <c r="AV182" s="15">
        <v>890625</v>
      </c>
      <c r="AW182" s="15">
        <v>0</v>
      </c>
      <c r="AX182" s="15">
        <v>890625</v>
      </c>
      <c r="AY182" s="15">
        <v>0</v>
      </c>
      <c r="AZ182" s="15">
        <v>993420</v>
      </c>
      <c r="BA182" s="15">
        <v>205497578.62</v>
      </c>
      <c r="BB182" s="15">
        <v>747928322.02999997</v>
      </c>
      <c r="BC182" s="15">
        <v>953425900.64999998</v>
      </c>
      <c r="BD182" s="15">
        <v>26195262.850000001</v>
      </c>
      <c r="BE182" s="15">
        <v>23767216.41</v>
      </c>
      <c r="BF182" s="15">
        <v>903463421.38999999</v>
      </c>
    </row>
    <row r="183" spans="1:58">
      <c r="A183" s="12"/>
      <c r="B183" s="28" t="s">
        <v>120</v>
      </c>
      <c r="C183" s="28" t="s">
        <v>126</v>
      </c>
      <c r="D183" s="29" t="s">
        <v>263</v>
      </c>
      <c r="E183" s="30" t="s">
        <v>176</v>
      </c>
      <c r="F183" s="15">
        <v>3209242.41</v>
      </c>
      <c r="G183" s="15">
        <v>4584632.01</v>
      </c>
      <c r="H183" s="15">
        <v>7793874.4199999999</v>
      </c>
      <c r="I183" s="15">
        <v>27076958.859999999</v>
      </c>
      <c r="J183" s="15">
        <v>2440471.0499999998</v>
      </c>
      <c r="K183" s="15">
        <v>37311304.329999998</v>
      </c>
      <c r="L183" s="15">
        <v>8487656.0399999991</v>
      </c>
      <c r="M183" s="15">
        <v>4907076.21</v>
      </c>
      <c r="N183" s="15">
        <v>7830926.6900000004</v>
      </c>
      <c r="O183" s="15">
        <v>188000.99</v>
      </c>
      <c r="P183" s="15">
        <v>21413659.93</v>
      </c>
      <c r="Q183" s="16">
        <v>58724964.259999998</v>
      </c>
      <c r="R183" s="15">
        <v>177769629.50999999</v>
      </c>
      <c r="S183" s="15">
        <v>0</v>
      </c>
      <c r="T183" s="15">
        <v>0</v>
      </c>
      <c r="U183" s="15">
        <v>0</v>
      </c>
      <c r="V183" s="16">
        <v>177769629.50999999</v>
      </c>
      <c r="W183" s="16">
        <v>236494593.76999998</v>
      </c>
      <c r="X183" s="15">
        <v>54631743.689999998</v>
      </c>
      <c r="Y183" s="15">
        <v>10322056.380000001</v>
      </c>
      <c r="Z183" s="15">
        <v>9696474.6099999994</v>
      </c>
      <c r="AA183" s="15">
        <v>0</v>
      </c>
      <c r="AB183" s="15">
        <v>2246230.37</v>
      </c>
      <c r="AC183" s="15">
        <v>39669852.399999999</v>
      </c>
      <c r="AD183" s="15">
        <v>61934613.760000005</v>
      </c>
      <c r="AE183" s="15">
        <v>11794113.380000001</v>
      </c>
      <c r="AF183" s="15">
        <v>1594559.56</v>
      </c>
      <c r="AG183" s="15">
        <v>129955030.39</v>
      </c>
      <c r="AH183" s="15">
        <v>106539563.37999998</v>
      </c>
      <c r="AI183" s="15">
        <v>0</v>
      </c>
      <c r="AJ183" s="15">
        <v>0</v>
      </c>
      <c r="AK183" s="15">
        <v>0</v>
      </c>
      <c r="AL183" s="15">
        <v>0</v>
      </c>
      <c r="AM183" s="15">
        <v>0</v>
      </c>
      <c r="AN183" s="15">
        <v>0</v>
      </c>
      <c r="AO183" s="15">
        <v>0</v>
      </c>
      <c r="AP183" s="15">
        <v>0</v>
      </c>
      <c r="AQ183" s="15">
        <v>0</v>
      </c>
      <c r="AR183" s="15">
        <v>0</v>
      </c>
      <c r="AS183" s="15">
        <v>0</v>
      </c>
      <c r="AT183" s="15">
        <v>0</v>
      </c>
      <c r="AU183" s="16">
        <v>0</v>
      </c>
      <c r="AV183" s="15">
        <v>5474739.3399999999</v>
      </c>
      <c r="AW183" s="15">
        <v>0</v>
      </c>
      <c r="AX183" s="15">
        <v>5474739.3399999999</v>
      </c>
      <c r="AY183" s="15">
        <v>60438103.259999998</v>
      </c>
      <c r="AZ183" s="15">
        <v>65912842.599999994</v>
      </c>
      <c r="BA183" s="15">
        <v>40626720.780000001</v>
      </c>
      <c r="BB183" s="15">
        <v>714683994.84000003</v>
      </c>
      <c r="BC183" s="15">
        <v>755310715.62</v>
      </c>
      <c r="BD183" s="15">
        <v>72846008.159999996</v>
      </c>
      <c r="BE183" s="15">
        <v>29426063.91</v>
      </c>
      <c r="BF183" s="15">
        <v>653038643.55000007</v>
      </c>
    </row>
    <row r="184" spans="1:58">
      <c r="A184" s="12"/>
      <c r="B184" s="28" t="s">
        <v>127</v>
      </c>
      <c r="C184" s="28" t="s">
        <v>130</v>
      </c>
      <c r="D184" s="29" t="s">
        <v>264</v>
      </c>
      <c r="E184" s="30" t="s">
        <v>176</v>
      </c>
      <c r="F184" s="15">
        <v>16951855.98</v>
      </c>
      <c r="G184" s="15">
        <v>16981561.82</v>
      </c>
      <c r="H184" s="15">
        <v>33933417.799999997</v>
      </c>
      <c r="I184" s="15">
        <v>22006766.739999998</v>
      </c>
      <c r="J184" s="15">
        <v>1468471.24</v>
      </c>
      <c r="K184" s="15">
        <v>57408655.779999994</v>
      </c>
      <c r="L184" s="15">
        <v>3674834.63</v>
      </c>
      <c r="M184" s="15">
        <v>1399760.1</v>
      </c>
      <c r="N184" s="15">
        <v>4023251.85</v>
      </c>
      <c r="O184" s="15">
        <v>573702.51</v>
      </c>
      <c r="P184" s="15">
        <v>9671549.0899999999</v>
      </c>
      <c r="Q184" s="16">
        <v>67080204.86999999</v>
      </c>
      <c r="R184" s="15">
        <v>233851201.74000001</v>
      </c>
      <c r="S184" s="15">
        <v>0</v>
      </c>
      <c r="T184" s="15">
        <v>-8333615.2400000002</v>
      </c>
      <c r="U184" s="15">
        <v>0</v>
      </c>
      <c r="V184" s="16">
        <v>225517586.5</v>
      </c>
      <c r="W184" s="16">
        <v>292597791.37</v>
      </c>
      <c r="X184" s="15">
        <v>47438576.32</v>
      </c>
      <c r="Y184" s="15">
        <v>276648.43</v>
      </c>
      <c r="Z184" s="15">
        <v>10560695.279999999</v>
      </c>
      <c r="AA184" s="15">
        <v>0</v>
      </c>
      <c r="AB184" s="15">
        <v>0</v>
      </c>
      <c r="AC184" s="15">
        <v>4529315.16</v>
      </c>
      <c r="AD184" s="15">
        <v>15366658.869999999</v>
      </c>
      <c r="AE184" s="15">
        <v>15677862.82</v>
      </c>
      <c r="AF184" s="15">
        <v>3336472.6</v>
      </c>
      <c r="AG184" s="15">
        <v>81819570.609999985</v>
      </c>
      <c r="AH184" s="15">
        <v>210778220.76000002</v>
      </c>
      <c r="AI184" s="15">
        <v>0</v>
      </c>
      <c r="AJ184" s="15">
        <v>0</v>
      </c>
      <c r="AK184" s="15">
        <v>0</v>
      </c>
      <c r="AL184" s="15">
        <v>0</v>
      </c>
      <c r="AM184" s="15">
        <v>112500000</v>
      </c>
      <c r="AN184" s="15">
        <v>0</v>
      </c>
      <c r="AO184" s="15">
        <v>112500000</v>
      </c>
      <c r="AP184" s="15">
        <v>26433533.079999998</v>
      </c>
      <c r="AQ184" s="15">
        <v>138933533.07999998</v>
      </c>
      <c r="AR184" s="15">
        <v>34946613.100000001</v>
      </c>
      <c r="AS184" s="15">
        <v>0</v>
      </c>
      <c r="AT184" s="15">
        <v>0</v>
      </c>
      <c r="AU184" s="16">
        <v>34946613.100000001</v>
      </c>
      <c r="AV184" s="15">
        <v>0</v>
      </c>
      <c r="AW184" s="15">
        <v>0</v>
      </c>
      <c r="AX184" s="15">
        <v>0</v>
      </c>
      <c r="AY184" s="15">
        <v>52165637.299999997</v>
      </c>
      <c r="AZ184" s="15">
        <v>87112250.400000006</v>
      </c>
      <c r="BA184" s="15">
        <v>262599503.44</v>
      </c>
      <c r="BB184" s="15">
        <v>1973809119.26</v>
      </c>
      <c r="BC184" s="15">
        <v>2236408622.6999998</v>
      </c>
      <c r="BD184" s="15">
        <v>64466864.609999999</v>
      </c>
      <c r="BE184" s="15">
        <v>31588871.079999998</v>
      </c>
      <c r="BF184" s="15">
        <v>2140352887.0099998</v>
      </c>
    </row>
    <row r="185" spans="1:58">
      <c r="A185" s="12"/>
      <c r="B185" s="28" t="s">
        <v>127</v>
      </c>
      <c r="C185" s="28" t="s">
        <v>130</v>
      </c>
      <c r="D185" s="29" t="s">
        <v>265</v>
      </c>
      <c r="E185" s="30" t="s">
        <v>176</v>
      </c>
      <c r="F185" s="15">
        <v>7215887.2400000002</v>
      </c>
      <c r="G185" s="15">
        <v>10111145.869999999</v>
      </c>
      <c r="H185" s="15">
        <v>17327033.109999999</v>
      </c>
      <c r="I185" s="15">
        <v>25699568.969999999</v>
      </c>
      <c r="J185" s="15">
        <v>3716945.52</v>
      </c>
      <c r="K185" s="15">
        <v>46743547.600000001</v>
      </c>
      <c r="L185" s="15">
        <v>5284666.07</v>
      </c>
      <c r="M185" s="15">
        <v>3809384.35</v>
      </c>
      <c r="N185" s="15">
        <v>3337831.66</v>
      </c>
      <c r="O185" s="15">
        <v>171150.29</v>
      </c>
      <c r="P185" s="15">
        <v>12603032.369999999</v>
      </c>
      <c r="Q185" s="16">
        <v>59346579.969999999</v>
      </c>
      <c r="R185" s="15">
        <v>376576336.25999999</v>
      </c>
      <c r="S185" s="15">
        <v>0</v>
      </c>
      <c r="T185" s="15">
        <v>0</v>
      </c>
      <c r="U185" s="15">
        <v>0</v>
      </c>
      <c r="V185" s="16">
        <v>376576336.25999999</v>
      </c>
      <c r="W185" s="16">
        <v>435922916.23000002</v>
      </c>
      <c r="X185" s="15">
        <v>123277082.61</v>
      </c>
      <c r="Y185" s="15">
        <v>0</v>
      </c>
      <c r="Z185" s="15">
        <v>13829077.74</v>
      </c>
      <c r="AA185" s="15">
        <v>0</v>
      </c>
      <c r="AB185" s="15">
        <v>0</v>
      </c>
      <c r="AC185" s="15">
        <v>16205166.720000001</v>
      </c>
      <c r="AD185" s="15">
        <v>30034244.460000001</v>
      </c>
      <c r="AE185" s="15">
        <v>38302364.039999999</v>
      </c>
      <c r="AF185" s="15">
        <v>10171352.279999999</v>
      </c>
      <c r="AG185" s="15">
        <v>201785043.38999999</v>
      </c>
      <c r="AH185" s="15">
        <v>234137872.84000003</v>
      </c>
      <c r="AI185" s="15">
        <v>0</v>
      </c>
      <c r="AJ185" s="15">
        <v>0</v>
      </c>
      <c r="AK185" s="15">
        <v>0</v>
      </c>
      <c r="AL185" s="15">
        <v>0</v>
      </c>
      <c r="AM185" s="15">
        <v>0</v>
      </c>
      <c r="AN185" s="15">
        <v>0</v>
      </c>
      <c r="AO185" s="15">
        <v>0</v>
      </c>
      <c r="AP185" s="15">
        <v>16789853.829999998</v>
      </c>
      <c r="AQ185" s="15">
        <v>16789853.829999998</v>
      </c>
      <c r="AR185" s="15">
        <v>204850</v>
      </c>
      <c r="AS185" s="15">
        <v>0</v>
      </c>
      <c r="AT185" s="15">
        <v>0</v>
      </c>
      <c r="AU185" s="16">
        <v>204850</v>
      </c>
      <c r="AV185" s="15">
        <v>51429169.68</v>
      </c>
      <c r="AW185" s="15">
        <v>0</v>
      </c>
      <c r="AX185" s="15">
        <v>51429169.68</v>
      </c>
      <c r="AY185" s="15">
        <v>18221909.280000001</v>
      </c>
      <c r="AZ185" s="15">
        <v>69855928.960000008</v>
      </c>
      <c r="BA185" s="15">
        <v>181071797.71000001</v>
      </c>
      <c r="BB185" s="15">
        <v>1444869888.6400001</v>
      </c>
      <c r="BC185" s="15">
        <v>1625941686.3499999</v>
      </c>
      <c r="BD185" s="15">
        <v>205598950.33000001</v>
      </c>
      <c r="BE185" s="15">
        <v>125563580.90000001</v>
      </c>
      <c r="BF185" s="15">
        <v>1294779155.1199999</v>
      </c>
    </row>
    <row r="186" spans="1:58">
      <c r="A186" s="12"/>
      <c r="B186" s="28" t="s">
        <v>127</v>
      </c>
      <c r="C186" s="28" t="s">
        <v>129</v>
      </c>
      <c r="D186" s="29" t="s">
        <v>266</v>
      </c>
      <c r="E186" s="30" t="s">
        <v>176</v>
      </c>
      <c r="F186" s="15">
        <v>3275679.02</v>
      </c>
      <c r="G186" s="15">
        <v>4654225.7300000004</v>
      </c>
      <c r="H186" s="15">
        <v>7929904.75</v>
      </c>
      <c r="I186" s="15">
        <v>35612343.810000002</v>
      </c>
      <c r="J186" s="15">
        <v>3335542.18</v>
      </c>
      <c r="K186" s="15">
        <v>46877790.740000002</v>
      </c>
      <c r="L186" s="15">
        <v>4045789.81</v>
      </c>
      <c r="M186" s="15">
        <v>11334594.25</v>
      </c>
      <c r="N186" s="15">
        <v>13450738.859999999</v>
      </c>
      <c r="O186" s="15">
        <v>14718.17</v>
      </c>
      <c r="P186" s="15">
        <v>28845841.090000004</v>
      </c>
      <c r="Q186" s="16">
        <v>75723631.830000013</v>
      </c>
      <c r="R186" s="15">
        <v>167368220.25</v>
      </c>
      <c r="S186" s="15">
        <v>0</v>
      </c>
      <c r="T186" s="15">
        <v>0</v>
      </c>
      <c r="U186" s="15">
        <v>0</v>
      </c>
      <c r="V186" s="16">
        <v>167368220.25</v>
      </c>
      <c r="W186" s="16">
        <v>243091852.08000001</v>
      </c>
      <c r="X186" s="15">
        <v>82429423.510000005</v>
      </c>
      <c r="Y186" s="15">
        <v>417061.23</v>
      </c>
      <c r="Z186" s="15">
        <v>3295411.58</v>
      </c>
      <c r="AA186" s="15">
        <v>0</v>
      </c>
      <c r="AB186" s="15">
        <v>0</v>
      </c>
      <c r="AC186" s="15">
        <v>1302491.27</v>
      </c>
      <c r="AD186" s="15">
        <v>5014964.08</v>
      </c>
      <c r="AE186" s="15">
        <v>8196869.0099999998</v>
      </c>
      <c r="AF186" s="15">
        <v>2362871.65</v>
      </c>
      <c r="AG186" s="15">
        <v>98004128.250000015</v>
      </c>
      <c r="AH186" s="15">
        <v>145087723.82999998</v>
      </c>
      <c r="AI186" s="15">
        <v>0</v>
      </c>
      <c r="AJ186" s="15">
        <v>0</v>
      </c>
      <c r="AK186" s="15">
        <v>0</v>
      </c>
      <c r="AL186" s="15">
        <v>0</v>
      </c>
      <c r="AM186" s="15">
        <v>21142880</v>
      </c>
      <c r="AN186" s="15">
        <v>0</v>
      </c>
      <c r="AO186" s="15">
        <v>21142880</v>
      </c>
      <c r="AP186" s="15">
        <v>0</v>
      </c>
      <c r="AQ186" s="15">
        <v>21142880</v>
      </c>
      <c r="AR186" s="15">
        <v>22046060.940000001</v>
      </c>
      <c r="AS186" s="15">
        <v>0</v>
      </c>
      <c r="AT186" s="15">
        <v>0</v>
      </c>
      <c r="AU186" s="16">
        <v>22046060.940000001</v>
      </c>
      <c r="AV186" s="15">
        <v>6628391.0300000003</v>
      </c>
      <c r="AW186" s="15">
        <v>0</v>
      </c>
      <c r="AX186" s="15">
        <v>6628391.0300000003</v>
      </c>
      <c r="AY186" s="15">
        <v>2420670.36</v>
      </c>
      <c r="AZ186" s="15">
        <v>31095122.330000002</v>
      </c>
      <c r="BA186" s="15">
        <v>135135481.5</v>
      </c>
      <c r="BB186" s="15">
        <v>216346008.63</v>
      </c>
      <c r="BC186" s="15">
        <v>351481490.13</v>
      </c>
      <c r="BD186" s="15">
        <v>61180855.740000002</v>
      </c>
      <c r="BE186" s="15">
        <v>33174632.780000001</v>
      </c>
      <c r="BF186" s="15">
        <v>257126001.60999998</v>
      </c>
    </row>
    <row r="187" spans="1:58">
      <c r="A187" s="12"/>
      <c r="B187" s="28" t="s">
        <v>127</v>
      </c>
      <c r="C187" s="28" t="s">
        <v>130</v>
      </c>
      <c r="D187" s="29" t="s">
        <v>267</v>
      </c>
      <c r="E187" s="30" t="s">
        <v>176</v>
      </c>
      <c r="F187" s="15">
        <v>2548685.7599999998</v>
      </c>
      <c r="G187" s="15">
        <v>2356227.17</v>
      </c>
      <c r="H187" s="15">
        <v>4904912.93</v>
      </c>
      <c r="I187" s="15">
        <v>6961236.3499999996</v>
      </c>
      <c r="J187" s="15">
        <v>843190.9</v>
      </c>
      <c r="K187" s="15">
        <v>12709340.18</v>
      </c>
      <c r="L187" s="15">
        <v>3525486.38</v>
      </c>
      <c r="M187" s="15">
        <v>5856810</v>
      </c>
      <c r="N187" s="15">
        <v>3386435</v>
      </c>
      <c r="O187" s="15">
        <v>70211</v>
      </c>
      <c r="P187" s="15">
        <v>12838942.379999999</v>
      </c>
      <c r="Q187" s="16">
        <v>25548282.559999999</v>
      </c>
      <c r="R187" s="15">
        <v>172070010.75</v>
      </c>
      <c r="S187" s="15">
        <v>0</v>
      </c>
      <c r="T187" s="15">
        <v>0</v>
      </c>
      <c r="U187" s="15">
        <v>0</v>
      </c>
      <c r="V187" s="16">
        <v>172070010.75</v>
      </c>
      <c r="W187" s="16">
        <v>197618293.31</v>
      </c>
      <c r="X187" s="15">
        <v>52301764.93</v>
      </c>
      <c r="Y187" s="15">
        <v>406722.7</v>
      </c>
      <c r="Z187" s="15">
        <v>4426832.78</v>
      </c>
      <c r="AA187" s="15">
        <v>0</v>
      </c>
      <c r="AB187" s="15">
        <v>0</v>
      </c>
      <c r="AC187" s="15">
        <v>3884698.83</v>
      </c>
      <c r="AD187" s="15">
        <v>8718254.3100000005</v>
      </c>
      <c r="AE187" s="15">
        <v>7676889.5999999996</v>
      </c>
      <c r="AF187" s="15">
        <v>200563.66</v>
      </c>
      <c r="AG187" s="15">
        <v>68897472.5</v>
      </c>
      <c r="AH187" s="15">
        <v>128720820.81</v>
      </c>
      <c r="AI187" s="15">
        <v>0</v>
      </c>
      <c r="AJ187" s="15">
        <v>0</v>
      </c>
      <c r="AK187" s="15">
        <v>0</v>
      </c>
      <c r="AL187" s="15">
        <v>0</v>
      </c>
      <c r="AM187" s="15">
        <v>0</v>
      </c>
      <c r="AN187" s="15">
        <v>0</v>
      </c>
      <c r="AO187" s="15">
        <v>0</v>
      </c>
      <c r="AP187" s="15">
        <v>20687519.879999999</v>
      </c>
      <c r="AQ187" s="15">
        <v>20687519.879999999</v>
      </c>
      <c r="AR187" s="15">
        <v>488164.09</v>
      </c>
      <c r="AS187" s="15">
        <v>0</v>
      </c>
      <c r="AT187" s="15">
        <v>0</v>
      </c>
      <c r="AU187" s="16">
        <v>488164.09</v>
      </c>
      <c r="AV187" s="15">
        <v>2126199.37</v>
      </c>
      <c r="AW187" s="15">
        <v>0</v>
      </c>
      <c r="AX187" s="15">
        <v>2126199.37</v>
      </c>
      <c r="AY187" s="15">
        <v>41568636.109999999</v>
      </c>
      <c r="AZ187" s="15">
        <v>44182999.57</v>
      </c>
      <c r="BA187" s="15">
        <v>105225341.12</v>
      </c>
      <c r="BB187" s="15">
        <v>516808913.22000003</v>
      </c>
      <c r="BC187" s="15">
        <v>622034254.34000003</v>
      </c>
      <c r="BD187" s="15">
        <v>25110076.739999998</v>
      </c>
      <c r="BE187" s="15">
        <v>32486913.460000001</v>
      </c>
      <c r="BF187" s="15">
        <v>564437264.13999999</v>
      </c>
    </row>
    <row r="188" spans="1:58">
      <c r="A188" s="12"/>
      <c r="B188" s="28" t="s">
        <v>127</v>
      </c>
      <c r="C188" s="28" t="s">
        <v>129</v>
      </c>
      <c r="D188" s="29" t="s">
        <v>268</v>
      </c>
      <c r="E188" s="30" t="s">
        <v>176</v>
      </c>
      <c r="F188" s="15">
        <v>4245898.59</v>
      </c>
      <c r="G188" s="15">
        <v>6065569.4100000001</v>
      </c>
      <c r="H188" s="15">
        <v>10311468</v>
      </c>
      <c r="I188" s="15">
        <v>54635033.140000001</v>
      </c>
      <c r="J188" s="15">
        <v>3558282</v>
      </c>
      <c r="K188" s="15">
        <v>68504783.140000001</v>
      </c>
      <c r="L188" s="15">
        <v>5013667.5</v>
      </c>
      <c r="M188" s="15">
        <v>3133148.06</v>
      </c>
      <c r="N188" s="15">
        <v>8869492.9900000002</v>
      </c>
      <c r="O188" s="15">
        <v>0</v>
      </c>
      <c r="P188" s="15">
        <v>17016308.550000001</v>
      </c>
      <c r="Q188" s="16">
        <v>85521091.689999998</v>
      </c>
      <c r="R188" s="15">
        <v>198259230.24000001</v>
      </c>
      <c r="S188" s="15">
        <v>0</v>
      </c>
      <c r="T188" s="15">
        <v>0</v>
      </c>
      <c r="U188" s="15">
        <v>0</v>
      </c>
      <c r="V188" s="16">
        <v>198259230.24000001</v>
      </c>
      <c r="W188" s="16">
        <v>283780321.93000001</v>
      </c>
      <c r="X188" s="15">
        <v>57585768.909999996</v>
      </c>
      <c r="Y188" s="15">
        <v>118135.94</v>
      </c>
      <c r="Z188" s="15">
        <v>3326315.32</v>
      </c>
      <c r="AA188" s="15">
        <v>0</v>
      </c>
      <c r="AB188" s="15">
        <v>0</v>
      </c>
      <c r="AC188" s="15">
        <v>1542190.63</v>
      </c>
      <c r="AD188" s="15">
        <v>4986641.8899999997</v>
      </c>
      <c r="AE188" s="15">
        <v>11690542.68</v>
      </c>
      <c r="AF188" s="15">
        <v>7436006.7199999997</v>
      </c>
      <c r="AG188" s="15">
        <v>81698960.199999988</v>
      </c>
      <c r="AH188" s="15">
        <v>202081361.73000002</v>
      </c>
      <c r="AI188" s="15">
        <v>0</v>
      </c>
      <c r="AJ188" s="15">
        <v>0</v>
      </c>
      <c r="AK188" s="15">
        <v>0</v>
      </c>
      <c r="AL188" s="15">
        <v>0</v>
      </c>
      <c r="AM188" s="15">
        <v>0</v>
      </c>
      <c r="AN188" s="15">
        <v>0</v>
      </c>
      <c r="AO188" s="15">
        <v>0</v>
      </c>
      <c r="AP188" s="15">
        <v>959466.73</v>
      </c>
      <c r="AQ188" s="15">
        <v>959466.73</v>
      </c>
      <c r="AR188" s="15">
        <v>0</v>
      </c>
      <c r="AS188" s="15">
        <v>0</v>
      </c>
      <c r="AT188" s="15">
        <v>0</v>
      </c>
      <c r="AU188" s="16">
        <v>0</v>
      </c>
      <c r="AV188" s="15">
        <v>17935699.77</v>
      </c>
      <c r="AW188" s="15">
        <v>0</v>
      </c>
      <c r="AX188" s="15">
        <v>17935699.77</v>
      </c>
      <c r="AY188" s="15">
        <v>64270555.439999998</v>
      </c>
      <c r="AZ188" s="15">
        <v>82206255.209999993</v>
      </c>
      <c r="BA188" s="15">
        <v>120834573.25</v>
      </c>
      <c r="BB188" s="15">
        <v>0</v>
      </c>
      <c r="BC188" s="15">
        <v>120834573.25</v>
      </c>
      <c r="BD188" s="15">
        <v>56294093.850000001</v>
      </c>
      <c r="BE188" s="15">
        <v>69501315.599999994</v>
      </c>
      <c r="BF188" s="15">
        <v>-4960836.1999999955</v>
      </c>
    </row>
    <row r="189" spans="1:58">
      <c r="A189" s="12"/>
      <c r="B189" s="28" t="s">
        <v>127</v>
      </c>
      <c r="C189" s="28" t="s">
        <v>129</v>
      </c>
      <c r="D189" s="29" t="s">
        <v>269</v>
      </c>
      <c r="E189" s="30" t="s">
        <v>176</v>
      </c>
      <c r="F189" s="15">
        <v>383986923.54000002</v>
      </c>
      <c r="G189" s="15">
        <v>274276054.72000003</v>
      </c>
      <c r="H189" s="15">
        <v>658262978.25999999</v>
      </c>
      <c r="I189" s="15">
        <v>1386394877.6199999</v>
      </c>
      <c r="J189" s="15">
        <v>106969627.56</v>
      </c>
      <c r="K189" s="15">
        <v>2151627483.4400001</v>
      </c>
      <c r="L189" s="15">
        <v>98585214.569999993</v>
      </c>
      <c r="M189" s="15">
        <v>120695859.63</v>
      </c>
      <c r="N189" s="15">
        <v>0</v>
      </c>
      <c r="O189" s="15">
        <v>7118889.8899999997</v>
      </c>
      <c r="P189" s="15">
        <v>226399964.08999997</v>
      </c>
      <c r="Q189" s="16">
        <v>2378027447.5300002</v>
      </c>
      <c r="R189" s="15">
        <v>725223515.49000001</v>
      </c>
      <c r="S189" s="15">
        <v>31106450.34</v>
      </c>
      <c r="T189" s="15">
        <v>0</v>
      </c>
      <c r="U189" s="15">
        <v>0</v>
      </c>
      <c r="V189" s="16">
        <v>756329965.83000004</v>
      </c>
      <c r="W189" s="16">
        <v>3134357413.3600001</v>
      </c>
      <c r="X189" s="15">
        <v>400297201.38</v>
      </c>
      <c r="Y189" s="15">
        <v>24689612.399999999</v>
      </c>
      <c r="Z189" s="15">
        <v>136524594.96000001</v>
      </c>
      <c r="AA189" s="15">
        <v>0</v>
      </c>
      <c r="AB189" s="15">
        <v>39130722.109999999</v>
      </c>
      <c r="AC189" s="15">
        <v>5887161.6100000003</v>
      </c>
      <c r="AD189" s="15">
        <v>206232091.08000004</v>
      </c>
      <c r="AE189" s="15">
        <v>11815843.67</v>
      </c>
      <c r="AF189" s="15">
        <v>0</v>
      </c>
      <c r="AG189" s="15">
        <v>618345136.13</v>
      </c>
      <c r="AH189" s="15">
        <v>2516012277.23</v>
      </c>
      <c r="AI189" s="15">
        <v>0</v>
      </c>
      <c r="AJ189" s="15">
        <v>0</v>
      </c>
      <c r="AK189" s="15">
        <v>0</v>
      </c>
      <c r="AL189" s="15">
        <v>0</v>
      </c>
      <c r="AM189" s="15">
        <v>0</v>
      </c>
      <c r="AN189" s="15">
        <v>0</v>
      </c>
      <c r="AO189" s="15">
        <v>0</v>
      </c>
      <c r="AP189" s="15">
        <v>0</v>
      </c>
      <c r="AQ189" s="15">
        <v>0</v>
      </c>
      <c r="AR189" s="15">
        <v>0</v>
      </c>
      <c r="AS189" s="15">
        <v>0</v>
      </c>
      <c r="AT189" s="15">
        <v>0</v>
      </c>
      <c r="AU189" s="16">
        <v>0</v>
      </c>
      <c r="AV189" s="15">
        <v>0</v>
      </c>
      <c r="AW189" s="15">
        <v>0</v>
      </c>
      <c r="AX189" s="15">
        <v>0</v>
      </c>
      <c r="AY189" s="15">
        <v>0</v>
      </c>
      <c r="AZ189" s="15">
        <v>0</v>
      </c>
      <c r="BA189" s="15">
        <v>2516012277.23</v>
      </c>
      <c r="BB189" s="15">
        <v>8379647789.6099997</v>
      </c>
      <c r="BC189" s="15">
        <v>10895660066.84</v>
      </c>
      <c r="BD189" s="15">
        <v>755727820.29999995</v>
      </c>
      <c r="BE189" s="15">
        <v>0</v>
      </c>
      <c r="BF189" s="15">
        <v>10139932246.540001</v>
      </c>
    </row>
    <row r="190" spans="1:58">
      <c r="A190" s="12"/>
      <c r="B190" s="28" t="s">
        <v>127</v>
      </c>
      <c r="C190" s="28" t="s">
        <v>129</v>
      </c>
      <c r="D190" s="29" t="s">
        <v>270</v>
      </c>
      <c r="E190" s="30" t="s">
        <v>176</v>
      </c>
      <c r="F190" s="15">
        <v>3038817.24</v>
      </c>
      <c r="G190" s="15">
        <v>4341167.4800000004</v>
      </c>
      <c r="H190" s="15">
        <v>7379984.7200000007</v>
      </c>
      <c r="I190" s="15">
        <v>57526281.189999998</v>
      </c>
      <c r="J190" s="15">
        <v>11156441.039999999</v>
      </c>
      <c r="K190" s="15">
        <v>76062706.949999988</v>
      </c>
      <c r="L190" s="15">
        <v>8429854.1500000004</v>
      </c>
      <c r="M190" s="15">
        <v>7341483.9299999997</v>
      </c>
      <c r="N190" s="15">
        <v>24280478.699999999</v>
      </c>
      <c r="O190" s="15">
        <v>1085630.77</v>
      </c>
      <c r="P190" s="15">
        <v>41137447.550000004</v>
      </c>
      <c r="Q190" s="16">
        <v>117200154.5</v>
      </c>
      <c r="R190" s="15">
        <v>206360367.99000001</v>
      </c>
      <c r="S190" s="15">
        <v>5602774.2699999996</v>
      </c>
      <c r="T190" s="15">
        <v>0</v>
      </c>
      <c r="U190" s="15">
        <v>0</v>
      </c>
      <c r="V190" s="16">
        <v>211963142.26000002</v>
      </c>
      <c r="W190" s="16">
        <v>329163296.75999999</v>
      </c>
      <c r="X190" s="15">
        <v>102275047.89</v>
      </c>
      <c r="Y190" s="15">
        <v>3928740.47</v>
      </c>
      <c r="Z190" s="15">
        <v>20164591.449999999</v>
      </c>
      <c r="AA190" s="15">
        <v>5397</v>
      </c>
      <c r="AB190" s="15">
        <v>0</v>
      </c>
      <c r="AC190" s="15">
        <v>13883235.42</v>
      </c>
      <c r="AD190" s="15">
        <v>37981964.339999996</v>
      </c>
      <c r="AE190" s="15">
        <v>42946279.850000001</v>
      </c>
      <c r="AF190" s="15">
        <v>4487688.84</v>
      </c>
      <c r="AG190" s="15">
        <v>187690980.91999999</v>
      </c>
      <c r="AH190" s="15">
        <v>141472315.84</v>
      </c>
      <c r="AI190" s="15">
        <v>0</v>
      </c>
      <c r="AJ190" s="15">
        <v>0</v>
      </c>
      <c r="AK190" s="15">
        <v>0</v>
      </c>
      <c r="AL190" s="15">
        <v>0</v>
      </c>
      <c r="AM190" s="15">
        <v>0</v>
      </c>
      <c r="AN190" s="15">
        <v>0</v>
      </c>
      <c r="AO190" s="15">
        <v>0</v>
      </c>
      <c r="AP190" s="15">
        <v>0</v>
      </c>
      <c r="AQ190" s="15">
        <v>0</v>
      </c>
      <c r="AR190" s="15">
        <v>692762.57</v>
      </c>
      <c r="AS190" s="15">
        <v>0</v>
      </c>
      <c r="AT190" s="15">
        <v>0</v>
      </c>
      <c r="AU190" s="16">
        <v>692762.57</v>
      </c>
      <c r="AV190" s="15">
        <v>13880591.93</v>
      </c>
      <c r="AW190" s="15">
        <v>0</v>
      </c>
      <c r="AX190" s="15">
        <v>13880591.93</v>
      </c>
      <c r="AY190" s="15">
        <v>0</v>
      </c>
      <c r="AZ190" s="15">
        <v>14573354.5</v>
      </c>
      <c r="BA190" s="15">
        <v>126898961.34</v>
      </c>
      <c r="BB190" s="15">
        <v>708824352.44000006</v>
      </c>
      <c r="BC190" s="15">
        <v>835723313.77999997</v>
      </c>
      <c r="BD190" s="15">
        <v>38776446.659999996</v>
      </c>
      <c r="BE190" s="15">
        <v>40214932.579999998</v>
      </c>
      <c r="BF190" s="15">
        <v>756731934.53999996</v>
      </c>
    </row>
    <row r="191" spans="1:58">
      <c r="A191" s="12"/>
      <c r="B191" s="28" t="s">
        <v>127</v>
      </c>
      <c r="C191" s="28" t="s">
        <v>130</v>
      </c>
      <c r="D191" s="29" t="s">
        <v>271</v>
      </c>
      <c r="E191" s="30" t="s">
        <v>176</v>
      </c>
      <c r="F191" s="15">
        <v>27673417.09</v>
      </c>
      <c r="G191" s="15">
        <v>28330505.219999999</v>
      </c>
      <c r="H191" s="15">
        <v>56003922.310000002</v>
      </c>
      <c r="I191" s="15">
        <v>150546099.97</v>
      </c>
      <c r="J191" s="15">
        <v>13850521.460000001</v>
      </c>
      <c r="K191" s="15">
        <v>220400543.74000001</v>
      </c>
      <c r="L191" s="15">
        <v>34694658.950000003</v>
      </c>
      <c r="M191" s="15">
        <v>7825608.1399999997</v>
      </c>
      <c r="N191" s="15">
        <v>12893992.199999999</v>
      </c>
      <c r="O191" s="15">
        <v>1272863.6200000001</v>
      </c>
      <c r="P191" s="15">
        <v>56687122.910000004</v>
      </c>
      <c r="Q191" s="16">
        <v>277087666.65000004</v>
      </c>
      <c r="R191" s="15">
        <v>170380419.24000001</v>
      </c>
      <c r="S191" s="15">
        <v>0</v>
      </c>
      <c r="T191" s="15">
        <v>0</v>
      </c>
      <c r="U191" s="15">
        <v>600</v>
      </c>
      <c r="V191" s="16">
        <v>170381019.24000001</v>
      </c>
      <c r="W191" s="16">
        <v>447468685.89000005</v>
      </c>
      <c r="X191" s="15">
        <v>58665578.850000001</v>
      </c>
      <c r="Y191" s="15">
        <v>5429406.8300000001</v>
      </c>
      <c r="Z191" s="15">
        <v>9172514.25</v>
      </c>
      <c r="AA191" s="15">
        <v>0</v>
      </c>
      <c r="AB191" s="15">
        <v>0</v>
      </c>
      <c r="AC191" s="15">
        <v>23943619.739999998</v>
      </c>
      <c r="AD191" s="15">
        <v>38545540.82</v>
      </c>
      <c r="AE191" s="15">
        <v>16294968</v>
      </c>
      <c r="AF191" s="15">
        <v>0</v>
      </c>
      <c r="AG191" s="15">
        <v>113506087.67</v>
      </c>
      <c r="AH191" s="15">
        <v>333962598.22000003</v>
      </c>
      <c r="AI191" s="15">
        <v>0</v>
      </c>
      <c r="AJ191" s="15">
        <v>0</v>
      </c>
      <c r="AK191" s="15">
        <v>53986.25</v>
      </c>
      <c r="AL191" s="15">
        <v>53986.25</v>
      </c>
      <c r="AM191" s="15">
        <v>0</v>
      </c>
      <c r="AN191" s="15">
        <v>0</v>
      </c>
      <c r="AO191" s="15">
        <v>0</v>
      </c>
      <c r="AP191" s="15">
        <v>12768139.470000001</v>
      </c>
      <c r="AQ191" s="15">
        <v>12822125.720000001</v>
      </c>
      <c r="AR191" s="15">
        <v>0</v>
      </c>
      <c r="AS191" s="15">
        <v>0</v>
      </c>
      <c r="AT191" s="15">
        <v>0</v>
      </c>
      <c r="AU191" s="16">
        <v>0</v>
      </c>
      <c r="AV191" s="15">
        <v>0</v>
      </c>
      <c r="AW191" s="15">
        <v>0</v>
      </c>
      <c r="AX191" s="15">
        <v>0</v>
      </c>
      <c r="AY191" s="15">
        <v>30276514.809999999</v>
      </c>
      <c r="AZ191" s="15">
        <v>30276514.809999999</v>
      </c>
      <c r="BA191" s="15">
        <v>316508209.13</v>
      </c>
      <c r="BB191" s="15">
        <v>1824664722.03</v>
      </c>
      <c r="BC191" s="15">
        <v>2141172931.1600001</v>
      </c>
      <c r="BD191" s="15">
        <v>42379802.159999996</v>
      </c>
      <c r="BE191" s="15">
        <v>40100372.259999998</v>
      </c>
      <c r="BF191" s="15">
        <v>2058692756.74</v>
      </c>
    </row>
    <row r="192" spans="1:58">
      <c r="A192" s="12"/>
      <c r="B192" s="28" t="s">
        <v>127</v>
      </c>
      <c r="C192" s="28" t="s">
        <v>130</v>
      </c>
      <c r="D192" s="29" t="s">
        <v>272</v>
      </c>
      <c r="E192" s="30" t="s">
        <v>176</v>
      </c>
      <c r="F192" s="15">
        <v>1110419.1499999999</v>
      </c>
      <c r="G192" s="15">
        <v>1586313.06</v>
      </c>
      <c r="H192" s="15">
        <v>2696732.21</v>
      </c>
      <c r="I192" s="15">
        <v>8427246.7899999991</v>
      </c>
      <c r="J192" s="15">
        <v>1254251</v>
      </c>
      <c r="K192" s="15">
        <v>12378230</v>
      </c>
      <c r="L192" s="15">
        <v>1781038.15</v>
      </c>
      <c r="M192" s="15">
        <v>8030999.1500000004</v>
      </c>
      <c r="N192" s="15">
        <v>0</v>
      </c>
      <c r="O192" s="15">
        <v>205479.69</v>
      </c>
      <c r="P192" s="15">
        <v>10017516.99</v>
      </c>
      <c r="Q192" s="16">
        <v>22395746.990000002</v>
      </c>
      <c r="R192" s="15">
        <v>266137896</v>
      </c>
      <c r="S192" s="15">
        <v>0</v>
      </c>
      <c r="T192" s="15">
        <v>0</v>
      </c>
      <c r="U192" s="15">
        <v>0</v>
      </c>
      <c r="V192" s="16">
        <v>266137896</v>
      </c>
      <c r="W192" s="16">
        <v>288533642.99000001</v>
      </c>
      <c r="X192" s="15">
        <v>60852267.829999998</v>
      </c>
      <c r="Y192" s="15">
        <v>361010.55</v>
      </c>
      <c r="Z192" s="15">
        <v>7643395.2300000004</v>
      </c>
      <c r="AA192" s="15">
        <v>0</v>
      </c>
      <c r="AB192" s="15">
        <v>0</v>
      </c>
      <c r="AC192" s="15">
        <v>12064056.380000001</v>
      </c>
      <c r="AD192" s="15">
        <v>20068462.16</v>
      </c>
      <c r="AE192" s="15">
        <v>17156863.98</v>
      </c>
      <c r="AF192" s="15">
        <v>9488461.6400000006</v>
      </c>
      <c r="AG192" s="15">
        <v>107566055.61</v>
      </c>
      <c r="AH192" s="15">
        <v>180967587.38</v>
      </c>
      <c r="AI192" s="15">
        <v>0</v>
      </c>
      <c r="AJ192" s="15">
        <v>0</v>
      </c>
      <c r="AK192" s="15">
        <v>0</v>
      </c>
      <c r="AL192" s="15">
        <v>0</v>
      </c>
      <c r="AM192" s="15">
        <v>0</v>
      </c>
      <c r="AN192" s="15">
        <v>0</v>
      </c>
      <c r="AO192" s="15">
        <v>0</v>
      </c>
      <c r="AP192" s="15">
        <v>643300.74</v>
      </c>
      <c r="AQ192" s="15">
        <v>643300.74</v>
      </c>
      <c r="AR192" s="15">
        <v>3570333.57</v>
      </c>
      <c r="AS192" s="15">
        <v>0</v>
      </c>
      <c r="AT192" s="15">
        <v>0</v>
      </c>
      <c r="AU192" s="16">
        <v>3570333.57</v>
      </c>
      <c r="AV192" s="15">
        <v>0</v>
      </c>
      <c r="AW192" s="15">
        <v>0</v>
      </c>
      <c r="AX192" s="15">
        <v>0</v>
      </c>
      <c r="AY192" s="15">
        <v>30610628.300000001</v>
      </c>
      <c r="AZ192" s="15">
        <v>34180961.869999997</v>
      </c>
      <c r="BA192" s="15">
        <v>147429926.25</v>
      </c>
      <c r="BB192" s="15">
        <v>1183720544.04</v>
      </c>
      <c r="BC192" s="15">
        <v>1331150470.29</v>
      </c>
      <c r="BD192" s="15">
        <v>108095044.56</v>
      </c>
      <c r="BE192" s="15">
        <v>34460060.170000002</v>
      </c>
      <c r="BF192" s="15">
        <v>1188595365.5599999</v>
      </c>
    </row>
    <row r="193" spans="1:58">
      <c r="A193" s="12"/>
      <c r="B193" s="28" t="s">
        <v>127</v>
      </c>
      <c r="C193" s="28" t="s">
        <v>129</v>
      </c>
      <c r="D193" s="29" t="s">
        <v>273</v>
      </c>
      <c r="E193" s="30" t="s">
        <v>176</v>
      </c>
      <c r="F193" s="15">
        <v>106455037.54000001</v>
      </c>
      <c r="G193" s="15">
        <v>92362854.810000002</v>
      </c>
      <c r="H193" s="15">
        <v>198817892.35000002</v>
      </c>
      <c r="I193" s="15">
        <v>507495048.07999998</v>
      </c>
      <c r="J193" s="15">
        <v>49186771.390000001</v>
      </c>
      <c r="K193" s="15">
        <v>755499711.82000005</v>
      </c>
      <c r="L193" s="15">
        <v>70574793.879999995</v>
      </c>
      <c r="M193" s="15">
        <v>57543660.5</v>
      </c>
      <c r="N193" s="15">
        <v>8392526.3900000006</v>
      </c>
      <c r="O193" s="15">
        <v>12375821.92</v>
      </c>
      <c r="P193" s="15">
        <v>148886802.68999997</v>
      </c>
      <c r="Q193" s="16">
        <v>904386514.50999999</v>
      </c>
      <c r="R193" s="15">
        <v>0</v>
      </c>
      <c r="S193" s="15">
        <v>0</v>
      </c>
      <c r="T193" s="15">
        <v>0</v>
      </c>
      <c r="U193" s="15">
        <v>0</v>
      </c>
      <c r="V193" s="16">
        <v>0</v>
      </c>
      <c r="W193" s="16">
        <v>904386514.50999999</v>
      </c>
      <c r="X193" s="15">
        <v>220263468.44</v>
      </c>
      <c r="Y193" s="15">
        <v>8498326.8599999994</v>
      </c>
      <c r="Z193" s="15">
        <v>100370499.31</v>
      </c>
      <c r="AA193" s="15">
        <v>0</v>
      </c>
      <c r="AB193" s="15">
        <v>726000</v>
      </c>
      <c r="AC193" s="15">
        <v>36911056.700000003</v>
      </c>
      <c r="AD193" s="15">
        <v>146505882.87</v>
      </c>
      <c r="AE193" s="15">
        <v>39617485.840000004</v>
      </c>
      <c r="AF193" s="15">
        <v>0</v>
      </c>
      <c r="AG193" s="15">
        <v>406386837.14999998</v>
      </c>
      <c r="AH193" s="15">
        <v>497999677.36000001</v>
      </c>
      <c r="AI193" s="15">
        <v>0</v>
      </c>
      <c r="AJ193" s="15">
        <v>0</v>
      </c>
      <c r="AK193" s="15">
        <v>0</v>
      </c>
      <c r="AL193" s="15">
        <v>0</v>
      </c>
      <c r="AM193" s="15">
        <v>0</v>
      </c>
      <c r="AN193" s="15">
        <v>0</v>
      </c>
      <c r="AO193" s="15">
        <v>0</v>
      </c>
      <c r="AP193" s="15">
        <v>0</v>
      </c>
      <c r="AQ193" s="15">
        <v>0</v>
      </c>
      <c r="AR193" s="15">
        <v>0</v>
      </c>
      <c r="AS193" s="15">
        <v>0</v>
      </c>
      <c r="AT193" s="15">
        <v>0</v>
      </c>
      <c r="AU193" s="16">
        <v>0</v>
      </c>
      <c r="AV193" s="15">
        <v>115064.07</v>
      </c>
      <c r="AW193" s="15">
        <v>0</v>
      </c>
      <c r="AX193" s="15">
        <v>115064.07</v>
      </c>
      <c r="AY193" s="15">
        <v>0</v>
      </c>
      <c r="AZ193" s="15">
        <v>115064.07</v>
      </c>
      <c r="BA193" s="15">
        <v>497884613.29000002</v>
      </c>
      <c r="BB193" s="15">
        <v>3625792872.8899999</v>
      </c>
      <c r="BC193" s="15">
        <v>4123677486.1799998</v>
      </c>
      <c r="BD193" s="15">
        <v>366792931.83999997</v>
      </c>
      <c r="BE193" s="15">
        <v>48754268.590000004</v>
      </c>
      <c r="BF193" s="15">
        <v>3708130285.7499995</v>
      </c>
    </row>
    <row r="194" spans="1:58">
      <c r="A194" s="12"/>
      <c r="B194" s="28" t="s">
        <v>127</v>
      </c>
      <c r="C194" s="28" t="s">
        <v>129</v>
      </c>
      <c r="D194" s="29" t="s">
        <v>274</v>
      </c>
      <c r="E194" s="30" t="s">
        <v>176</v>
      </c>
      <c r="F194" s="15">
        <v>164990868.62</v>
      </c>
      <c r="G194" s="15">
        <v>177076470.94999999</v>
      </c>
      <c r="H194" s="15">
        <v>342067339.56999999</v>
      </c>
      <c r="I194" s="15">
        <v>953701413.41999996</v>
      </c>
      <c r="J194" s="15">
        <v>69506998.480000004</v>
      </c>
      <c r="K194" s="15">
        <v>1365275751.47</v>
      </c>
      <c r="L194" s="15">
        <v>77476363.480000004</v>
      </c>
      <c r="M194" s="15">
        <v>40177834.890000001</v>
      </c>
      <c r="N194" s="15">
        <v>33409506.120000001</v>
      </c>
      <c r="O194" s="15">
        <v>2125891.6</v>
      </c>
      <c r="P194" s="15">
        <v>153189596.09</v>
      </c>
      <c r="Q194" s="16">
        <v>1518465347.5599999</v>
      </c>
      <c r="R194" s="15">
        <v>296527734</v>
      </c>
      <c r="S194" s="15">
        <v>0</v>
      </c>
      <c r="T194" s="15">
        <v>6783996.7400000002</v>
      </c>
      <c r="U194" s="15">
        <v>0</v>
      </c>
      <c r="V194" s="16">
        <v>303311730.74000001</v>
      </c>
      <c r="W194" s="16">
        <v>1821777078.3</v>
      </c>
      <c r="X194" s="15">
        <v>58774052.310000002</v>
      </c>
      <c r="Y194" s="15">
        <v>8146369.2999999998</v>
      </c>
      <c r="Z194" s="15">
        <v>9947969.8000000007</v>
      </c>
      <c r="AA194" s="15">
        <v>1011625.47</v>
      </c>
      <c r="AB194" s="15">
        <v>8137840.0499999998</v>
      </c>
      <c r="AC194" s="15">
        <v>19279382.620000001</v>
      </c>
      <c r="AD194" s="15">
        <v>46523187.240000002</v>
      </c>
      <c r="AE194" s="15">
        <v>148143425.90000001</v>
      </c>
      <c r="AF194" s="15">
        <v>0</v>
      </c>
      <c r="AG194" s="15">
        <v>253440665.45000002</v>
      </c>
      <c r="AH194" s="15">
        <v>1568336412.8499999</v>
      </c>
      <c r="AI194" s="15">
        <v>0</v>
      </c>
      <c r="AJ194" s="15">
        <v>0</v>
      </c>
      <c r="AK194" s="15">
        <v>0</v>
      </c>
      <c r="AL194" s="15">
        <v>0</v>
      </c>
      <c r="AM194" s="15">
        <v>0</v>
      </c>
      <c r="AN194" s="15">
        <v>0</v>
      </c>
      <c r="AO194" s="15">
        <v>0</v>
      </c>
      <c r="AP194" s="15">
        <v>4786457.34</v>
      </c>
      <c r="AQ194" s="15">
        <v>4786457.34</v>
      </c>
      <c r="AR194" s="15">
        <v>1740699.58</v>
      </c>
      <c r="AS194" s="15">
        <v>0</v>
      </c>
      <c r="AT194" s="15">
        <v>0</v>
      </c>
      <c r="AU194" s="16">
        <v>1740699.58</v>
      </c>
      <c r="AV194" s="15">
        <v>0</v>
      </c>
      <c r="AW194" s="15">
        <v>0</v>
      </c>
      <c r="AX194" s="15">
        <v>0</v>
      </c>
      <c r="AY194" s="15">
        <v>84364294.969999999</v>
      </c>
      <c r="AZ194" s="15">
        <v>86104994.549999997</v>
      </c>
      <c r="BA194" s="15">
        <v>1487017875.6400001</v>
      </c>
      <c r="BB194" s="15">
        <v>3461019759.5900002</v>
      </c>
      <c r="BC194" s="15">
        <v>4948037635.2299995</v>
      </c>
      <c r="BD194" s="15">
        <v>312532730.88999999</v>
      </c>
      <c r="BE194" s="15">
        <v>59188755.130000003</v>
      </c>
      <c r="BF194" s="15">
        <v>4576316149.2099991</v>
      </c>
    </row>
    <row r="195" spans="1:58">
      <c r="A195" s="12"/>
      <c r="B195" s="28" t="s">
        <v>127</v>
      </c>
      <c r="C195" s="28" t="s">
        <v>129</v>
      </c>
      <c r="D195" s="29" t="s">
        <v>246</v>
      </c>
      <c r="E195" s="30" t="s">
        <v>176</v>
      </c>
      <c r="F195" s="15">
        <v>31908485.850000001</v>
      </c>
      <c r="G195" s="15">
        <v>45583551.210000001</v>
      </c>
      <c r="H195" s="15">
        <v>77492037.060000002</v>
      </c>
      <c r="I195" s="15">
        <v>116893113.05</v>
      </c>
      <c r="J195" s="15">
        <v>4893376.2300000004</v>
      </c>
      <c r="K195" s="15">
        <v>199278526.34</v>
      </c>
      <c r="L195" s="15">
        <v>18762741.280000001</v>
      </c>
      <c r="M195" s="15">
        <v>10086054.539999999</v>
      </c>
      <c r="N195" s="15">
        <v>7994239.4900000002</v>
      </c>
      <c r="O195" s="15">
        <v>1811792.4</v>
      </c>
      <c r="P195" s="15">
        <v>38654827.710000001</v>
      </c>
      <c r="Q195" s="16">
        <v>237933354.05000001</v>
      </c>
      <c r="R195" s="15">
        <v>191697563.25</v>
      </c>
      <c r="S195" s="15">
        <v>0</v>
      </c>
      <c r="T195" s="15">
        <v>0</v>
      </c>
      <c r="U195" s="15">
        <v>0</v>
      </c>
      <c r="V195" s="16">
        <v>191697563.25</v>
      </c>
      <c r="W195" s="16">
        <v>429630917.30000001</v>
      </c>
      <c r="X195" s="15">
        <v>100099380.73</v>
      </c>
      <c r="Y195" s="15">
        <v>16792927.100000001</v>
      </c>
      <c r="Z195" s="15">
        <v>22578698.579999998</v>
      </c>
      <c r="AA195" s="15">
        <v>0</v>
      </c>
      <c r="AB195" s="15">
        <v>0</v>
      </c>
      <c r="AC195" s="15">
        <v>9977945.5700000003</v>
      </c>
      <c r="AD195" s="15">
        <v>49349571.25</v>
      </c>
      <c r="AE195" s="15">
        <v>14467705.99</v>
      </c>
      <c r="AF195" s="15">
        <v>1185210.3799999999</v>
      </c>
      <c r="AG195" s="15">
        <v>165101868.35000002</v>
      </c>
      <c r="AH195" s="15">
        <v>264529048.94999999</v>
      </c>
      <c r="AI195" s="15">
        <v>0</v>
      </c>
      <c r="AJ195" s="15">
        <v>0</v>
      </c>
      <c r="AK195" s="15">
        <v>0</v>
      </c>
      <c r="AL195" s="15">
        <v>0</v>
      </c>
      <c r="AM195" s="15">
        <v>0</v>
      </c>
      <c r="AN195" s="15">
        <v>0</v>
      </c>
      <c r="AO195" s="15">
        <v>0</v>
      </c>
      <c r="AP195" s="15">
        <v>11577323.01</v>
      </c>
      <c r="AQ195" s="15">
        <v>11577323.01</v>
      </c>
      <c r="AR195" s="15">
        <v>123445242.56999999</v>
      </c>
      <c r="AS195" s="15">
        <v>0</v>
      </c>
      <c r="AT195" s="15">
        <v>0</v>
      </c>
      <c r="AU195" s="16">
        <v>123445242.56999999</v>
      </c>
      <c r="AV195" s="15">
        <v>4938373.68</v>
      </c>
      <c r="AW195" s="15">
        <v>0</v>
      </c>
      <c r="AX195" s="15">
        <v>4938373.68</v>
      </c>
      <c r="AY195" s="15">
        <v>64587094.719999999</v>
      </c>
      <c r="AZ195" s="15">
        <v>192970710.97</v>
      </c>
      <c r="BA195" s="15">
        <v>83135660.989999995</v>
      </c>
      <c r="BB195" s="15">
        <v>1250488568.9200001</v>
      </c>
      <c r="BC195" s="15">
        <v>1333624229.9100001</v>
      </c>
      <c r="BD195" s="15">
        <v>13450192.119999999</v>
      </c>
      <c r="BE195" s="15">
        <v>15056921.65</v>
      </c>
      <c r="BF195" s="15">
        <v>1305117116.1400001</v>
      </c>
    </row>
    <row r="196" spans="1:58">
      <c r="A196" s="12"/>
      <c r="B196" s="28" t="s">
        <v>127</v>
      </c>
      <c r="C196" s="28" t="s">
        <v>128</v>
      </c>
      <c r="D196" s="29" t="s">
        <v>275</v>
      </c>
      <c r="E196" s="30" t="s">
        <v>176</v>
      </c>
      <c r="F196" s="15">
        <v>23700543.52</v>
      </c>
      <c r="G196" s="15">
        <v>28136053.809999999</v>
      </c>
      <c r="H196" s="15">
        <v>51836597.329999998</v>
      </c>
      <c r="I196" s="15">
        <v>190854999.25</v>
      </c>
      <c r="J196" s="15">
        <v>7095575.4699999997</v>
      </c>
      <c r="K196" s="15">
        <v>249787172.04999998</v>
      </c>
      <c r="L196" s="15">
        <v>10732431.609999999</v>
      </c>
      <c r="M196" s="15">
        <v>25299384.809999999</v>
      </c>
      <c r="N196" s="15">
        <v>11319221.960000001</v>
      </c>
      <c r="O196" s="15">
        <v>2278476.79</v>
      </c>
      <c r="P196" s="15">
        <v>49629515.170000002</v>
      </c>
      <c r="Q196" s="16">
        <v>299416687.21999997</v>
      </c>
      <c r="R196" s="15">
        <v>154984666.5</v>
      </c>
      <c r="S196" s="15">
        <v>0</v>
      </c>
      <c r="T196" s="15">
        <v>0</v>
      </c>
      <c r="U196" s="15">
        <v>0</v>
      </c>
      <c r="V196" s="16">
        <v>154984666.5</v>
      </c>
      <c r="W196" s="16">
        <v>454401353.71999997</v>
      </c>
      <c r="X196" s="15">
        <v>79463608.909999996</v>
      </c>
      <c r="Y196" s="15">
        <v>25742842.530000001</v>
      </c>
      <c r="Z196" s="15">
        <v>9309738.1400000006</v>
      </c>
      <c r="AA196" s="15">
        <v>0</v>
      </c>
      <c r="AB196" s="15">
        <v>0</v>
      </c>
      <c r="AC196" s="15">
        <v>16102087.23</v>
      </c>
      <c r="AD196" s="15">
        <v>51154667.900000006</v>
      </c>
      <c r="AE196" s="15">
        <v>17015066.149999999</v>
      </c>
      <c r="AF196" s="15">
        <v>0</v>
      </c>
      <c r="AG196" s="15">
        <v>147633342.96000001</v>
      </c>
      <c r="AH196" s="15">
        <v>306768010.75999999</v>
      </c>
      <c r="AI196" s="15">
        <v>0</v>
      </c>
      <c r="AJ196" s="15">
        <v>0</v>
      </c>
      <c r="AK196" s="15">
        <v>0</v>
      </c>
      <c r="AL196" s="15">
        <v>0</v>
      </c>
      <c r="AM196" s="15">
        <v>0</v>
      </c>
      <c r="AN196" s="15">
        <v>0</v>
      </c>
      <c r="AO196" s="15">
        <v>0</v>
      </c>
      <c r="AP196" s="15">
        <v>0</v>
      </c>
      <c r="AQ196" s="15">
        <v>0</v>
      </c>
      <c r="AR196" s="15">
        <v>0</v>
      </c>
      <c r="AS196" s="15">
        <v>0</v>
      </c>
      <c r="AT196" s="15">
        <v>0</v>
      </c>
      <c r="AU196" s="16">
        <v>0</v>
      </c>
      <c r="AV196" s="15">
        <v>0</v>
      </c>
      <c r="AW196" s="15">
        <v>0</v>
      </c>
      <c r="AX196" s="15">
        <v>0</v>
      </c>
      <c r="AY196" s="15">
        <v>302275.12</v>
      </c>
      <c r="AZ196" s="15">
        <v>302275.12</v>
      </c>
      <c r="BA196" s="15">
        <v>306465735.63999999</v>
      </c>
      <c r="BB196" s="15">
        <v>574270231.28999996</v>
      </c>
      <c r="BC196" s="15">
        <v>880735966.92999995</v>
      </c>
      <c r="BD196" s="15">
        <v>59794548.43</v>
      </c>
      <c r="BE196" s="15">
        <v>14642484.710000001</v>
      </c>
      <c r="BF196" s="15">
        <v>806298933.78999996</v>
      </c>
    </row>
    <row r="197" spans="1:58">
      <c r="A197" s="12"/>
      <c r="B197" s="28" t="s">
        <v>127</v>
      </c>
      <c r="C197" s="28" t="s">
        <v>129</v>
      </c>
      <c r="D197" s="29" t="s">
        <v>262</v>
      </c>
      <c r="E197" s="30" t="s">
        <v>176</v>
      </c>
      <c r="F197" s="15">
        <v>14965794.439999999</v>
      </c>
      <c r="G197" s="15">
        <v>21379706.329999998</v>
      </c>
      <c r="H197" s="15">
        <v>36345500.769999996</v>
      </c>
      <c r="I197" s="15">
        <v>216282396.94</v>
      </c>
      <c r="J197" s="15">
        <v>15173049.880000001</v>
      </c>
      <c r="K197" s="15">
        <v>267800947.58999997</v>
      </c>
      <c r="L197" s="15">
        <v>6706248.1200000001</v>
      </c>
      <c r="M197" s="15">
        <v>17647461.079999998</v>
      </c>
      <c r="N197" s="15">
        <v>7106286.8300000001</v>
      </c>
      <c r="O197" s="15">
        <v>24632683.870000001</v>
      </c>
      <c r="P197" s="15">
        <v>56092679.900000006</v>
      </c>
      <c r="Q197" s="16">
        <v>323893627.49000001</v>
      </c>
      <c r="R197" s="15">
        <v>244606073.00999999</v>
      </c>
      <c r="S197" s="15">
        <v>0</v>
      </c>
      <c r="T197" s="15">
        <v>0</v>
      </c>
      <c r="U197" s="15">
        <v>0</v>
      </c>
      <c r="V197" s="16">
        <v>244606073.00999999</v>
      </c>
      <c r="W197" s="16">
        <v>568499700.5</v>
      </c>
      <c r="X197" s="15">
        <v>166044722.06</v>
      </c>
      <c r="Y197" s="15">
        <v>39203957.799999997</v>
      </c>
      <c r="Z197" s="15">
        <v>7833220.6299999999</v>
      </c>
      <c r="AA197" s="15">
        <v>70713472.700000003</v>
      </c>
      <c r="AB197" s="15">
        <v>21205862.32</v>
      </c>
      <c r="AC197" s="15">
        <v>72548204.530000001</v>
      </c>
      <c r="AD197" s="15">
        <v>211504717.97999999</v>
      </c>
      <c r="AE197" s="15">
        <v>42354519.039999999</v>
      </c>
      <c r="AF197" s="15">
        <v>0</v>
      </c>
      <c r="AG197" s="15">
        <v>419903959.07999998</v>
      </c>
      <c r="AH197" s="15">
        <v>148595741.42000002</v>
      </c>
      <c r="AI197" s="15">
        <v>0</v>
      </c>
      <c r="AJ197" s="15">
        <v>0</v>
      </c>
      <c r="AK197" s="15">
        <v>0</v>
      </c>
      <c r="AL197" s="15">
        <v>0</v>
      </c>
      <c r="AM197" s="15">
        <v>0</v>
      </c>
      <c r="AN197" s="15">
        <v>0</v>
      </c>
      <c r="AO197" s="15">
        <v>0</v>
      </c>
      <c r="AP197" s="15">
        <v>0</v>
      </c>
      <c r="AQ197" s="15">
        <v>0</v>
      </c>
      <c r="AR197" s="15">
        <v>0</v>
      </c>
      <c r="AS197" s="15">
        <v>0</v>
      </c>
      <c r="AT197" s="15">
        <v>0</v>
      </c>
      <c r="AU197" s="16">
        <v>0</v>
      </c>
      <c r="AV197" s="15">
        <v>0</v>
      </c>
      <c r="AW197" s="15">
        <v>0</v>
      </c>
      <c r="AX197" s="15">
        <v>0</v>
      </c>
      <c r="AY197" s="15">
        <v>79490847.659999996</v>
      </c>
      <c r="AZ197" s="15">
        <v>79490847.659999996</v>
      </c>
      <c r="BA197" s="15">
        <v>69104893.760000005</v>
      </c>
      <c r="BB197" s="15">
        <v>262794826.13</v>
      </c>
      <c r="BC197" s="15">
        <v>331899719.88999999</v>
      </c>
      <c r="BD197" s="15">
        <v>0</v>
      </c>
      <c r="BE197" s="15">
        <v>0</v>
      </c>
      <c r="BF197" s="15">
        <v>331899719.88999999</v>
      </c>
    </row>
    <row r="198" spans="1:58">
      <c r="A198" s="12"/>
      <c r="B198" s="28" t="s">
        <v>127</v>
      </c>
      <c r="C198" s="28" t="s">
        <v>130</v>
      </c>
      <c r="D198" s="29" t="s">
        <v>276</v>
      </c>
      <c r="E198" s="30" t="s">
        <v>176</v>
      </c>
      <c r="F198" s="15">
        <v>3063494.78</v>
      </c>
      <c r="G198" s="15">
        <v>3532592.72</v>
      </c>
      <c r="H198" s="15">
        <v>6596087.5</v>
      </c>
      <c r="I198" s="15">
        <v>19061363.59</v>
      </c>
      <c r="J198" s="15">
        <v>1625672.18</v>
      </c>
      <c r="K198" s="15">
        <v>27283123.27</v>
      </c>
      <c r="L198" s="15">
        <v>1867018.11</v>
      </c>
      <c r="M198" s="15">
        <v>4657481.07</v>
      </c>
      <c r="N198" s="15">
        <v>0</v>
      </c>
      <c r="O198" s="15">
        <v>212081.07</v>
      </c>
      <c r="P198" s="15">
        <v>6736580.2500000009</v>
      </c>
      <c r="Q198" s="16">
        <v>34019703.520000003</v>
      </c>
      <c r="R198" s="15">
        <v>218989696.5</v>
      </c>
      <c r="S198" s="15">
        <v>0</v>
      </c>
      <c r="T198" s="15">
        <v>2077203</v>
      </c>
      <c r="U198" s="15">
        <v>0</v>
      </c>
      <c r="V198" s="16">
        <v>221066899.5</v>
      </c>
      <c r="W198" s="16">
        <v>255086603.02000001</v>
      </c>
      <c r="X198" s="15">
        <v>100985804.39</v>
      </c>
      <c r="Y198" s="15">
        <v>3134055.65</v>
      </c>
      <c r="Z198" s="15">
        <v>7890328.6399999997</v>
      </c>
      <c r="AA198" s="15">
        <v>0</v>
      </c>
      <c r="AB198" s="15">
        <v>0</v>
      </c>
      <c r="AC198" s="15">
        <v>3975709.09</v>
      </c>
      <c r="AD198" s="15">
        <v>15000093.379999999</v>
      </c>
      <c r="AE198" s="15">
        <v>12978278.49</v>
      </c>
      <c r="AF198" s="15">
        <v>233708.41</v>
      </c>
      <c r="AG198" s="15">
        <v>129197884.66999999</v>
      </c>
      <c r="AH198" s="15">
        <v>125888718.35000002</v>
      </c>
      <c r="AI198" s="15">
        <v>0</v>
      </c>
      <c r="AJ198" s="15">
        <v>0</v>
      </c>
      <c r="AK198" s="15">
        <v>0</v>
      </c>
      <c r="AL198" s="15">
        <v>0</v>
      </c>
      <c r="AM198" s="15">
        <v>0</v>
      </c>
      <c r="AN198" s="15">
        <v>0</v>
      </c>
      <c r="AO198" s="15">
        <v>0</v>
      </c>
      <c r="AP198" s="15">
        <v>760534.54</v>
      </c>
      <c r="AQ198" s="15">
        <v>760534.54</v>
      </c>
      <c r="AR198" s="15">
        <v>0</v>
      </c>
      <c r="AS198" s="15">
        <v>0</v>
      </c>
      <c r="AT198" s="15">
        <v>0</v>
      </c>
      <c r="AU198" s="16">
        <v>0</v>
      </c>
      <c r="AV198" s="15">
        <v>7562372.8600000003</v>
      </c>
      <c r="AW198" s="15">
        <v>0</v>
      </c>
      <c r="AX198" s="15">
        <v>7562372.8600000003</v>
      </c>
      <c r="AY198" s="15">
        <v>40608918.240000002</v>
      </c>
      <c r="AZ198" s="15">
        <v>48171291.100000001</v>
      </c>
      <c r="BA198" s="15">
        <v>78477961.790000007</v>
      </c>
      <c r="BB198" s="15">
        <v>713094971.20000005</v>
      </c>
      <c r="BC198" s="15">
        <v>791572932.99000001</v>
      </c>
      <c r="BD198" s="15">
        <v>49133564.710000001</v>
      </c>
      <c r="BE198" s="15">
        <v>72216711.870000005</v>
      </c>
      <c r="BF198" s="15">
        <v>670222656.40999997</v>
      </c>
    </row>
    <row r="199" spans="1:58">
      <c r="A199" s="12"/>
      <c r="B199" s="28" t="s">
        <v>127</v>
      </c>
      <c r="C199" s="28" t="s">
        <v>129</v>
      </c>
      <c r="D199" s="29" t="s">
        <v>277</v>
      </c>
      <c r="E199" s="30" t="s">
        <v>176</v>
      </c>
      <c r="F199" s="15">
        <v>29660216.870000001</v>
      </c>
      <c r="G199" s="15">
        <v>21211251.84</v>
      </c>
      <c r="H199" s="15">
        <v>50871468.710000001</v>
      </c>
      <c r="I199" s="15">
        <v>118131913.45</v>
      </c>
      <c r="J199" s="15">
        <v>5288850.2300000004</v>
      </c>
      <c r="K199" s="15">
        <v>174292232.38999999</v>
      </c>
      <c r="L199" s="15">
        <v>9989282.3699999992</v>
      </c>
      <c r="M199" s="15">
        <v>5924581.1200000001</v>
      </c>
      <c r="N199" s="15">
        <v>13022583.01</v>
      </c>
      <c r="O199" s="15">
        <v>393951.34</v>
      </c>
      <c r="P199" s="15">
        <v>29330397.84</v>
      </c>
      <c r="Q199" s="16">
        <v>203622630.22999999</v>
      </c>
      <c r="R199" s="15">
        <v>269734110.24000001</v>
      </c>
      <c r="S199" s="15">
        <v>5200</v>
      </c>
      <c r="T199" s="15">
        <v>0</v>
      </c>
      <c r="U199" s="15">
        <v>0</v>
      </c>
      <c r="V199" s="16">
        <v>269739310.24000001</v>
      </c>
      <c r="W199" s="16">
        <v>473361940.47000003</v>
      </c>
      <c r="X199" s="15">
        <v>63419169.740000002</v>
      </c>
      <c r="Y199" s="15">
        <v>415259.98</v>
      </c>
      <c r="Z199" s="15">
        <v>5732584.5199999996</v>
      </c>
      <c r="AA199" s="15">
        <v>0</v>
      </c>
      <c r="AB199" s="15">
        <v>843160.81</v>
      </c>
      <c r="AC199" s="15">
        <v>2806325.65</v>
      </c>
      <c r="AD199" s="15">
        <v>9797330.9600000009</v>
      </c>
      <c r="AE199" s="15">
        <v>20289546.289999999</v>
      </c>
      <c r="AF199" s="15">
        <v>4848707.83</v>
      </c>
      <c r="AG199" s="15">
        <v>98354754.820000008</v>
      </c>
      <c r="AH199" s="15">
        <v>375007185.65000004</v>
      </c>
      <c r="AI199" s="15">
        <v>0</v>
      </c>
      <c r="AJ199" s="15">
        <v>0</v>
      </c>
      <c r="AK199" s="15">
        <v>0</v>
      </c>
      <c r="AL199" s="15">
        <v>0</v>
      </c>
      <c r="AM199" s="15">
        <v>0</v>
      </c>
      <c r="AN199" s="15">
        <v>0</v>
      </c>
      <c r="AO199" s="15">
        <v>0</v>
      </c>
      <c r="AP199" s="15">
        <v>479940</v>
      </c>
      <c r="AQ199" s="15">
        <v>479940</v>
      </c>
      <c r="AR199" s="15">
        <v>78633.56</v>
      </c>
      <c r="AS199" s="15">
        <v>0</v>
      </c>
      <c r="AT199" s="15">
        <v>0</v>
      </c>
      <c r="AU199" s="16">
        <v>78633.56</v>
      </c>
      <c r="AV199" s="15">
        <v>13760942.67</v>
      </c>
      <c r="AW199" s="15">
        <v>0</v>
      </c>
      <c r="AX199" s="15">
        <v>13760942.67</v>
      </c>
      <c r="AY199" s="15">
        <v>44826492.479999997</v>
      </c>
      <c r="AZ199" s="15">
        <v>58666068.709999993</v>
      </c>
      <c r="BA199" s="15">
        <v>316821056.94</v>
      </c>
      <c r="BB199" s="15">
        <v>2676701589.6900001</v>
      </c>
      <c r="BC199" s="15">
        <v>2993522646.6300001</v>
      </c>
      <c r="BD199" s="15">
        <v>119460183.59</v>
      </c>
      <c r="BE199" s="15">
        <v>52230599.590000004</v>
      </c>
      <c r="BF199" s="15">
        <v>2821831863.4499998</v>
      </c>
    </row>
    <row r="200" spans="1:58">
      <c r="A200" s="12"/>
      <c r="B200" s="28" t="s">
        <v>132</v>
      </c>
      <c r="C200" s="28" t="s">
        <v>135</v>
      </c>
      <c r="D200" s="29" t="s">
        <v>278</v>
      </c>
      <c r="E200" s="30" t="s">
        <v>176</v>
      </c>
      <c r="F200" s="15">
        <v>6806654.9000000004</v>
      </c>
      <c r="G200" s="15">
        <v>6563620.6399999997</v>
      </c>
      <c r="H200" s="15">
        <v>13370275.539999999</v>
      </c>
      <c r="I200" s="15">
        <v>38246380.950000003</v>
      </c>
      <c r="J200" s="15">
        <v>1887805.2</v>
      </c>
      <c r="K200" s="15">
        <v>53504461.690000005</v>
      </c>
      <c r="L200" s="15">
        <v>4183491.41</v>
      </c>
      <c r="M200" s="15">
        <v>11594915.51</v>
      </c>
      <c r="N200" s="15">
        <v>13506543.789999999</v>
      </c>
      <c r="O200" s="15">
        <v>36332</v>
      </c>
      <c r="P200" s="15">
        <v>29321282.710000001</v>
      </c>
      <c r="Q200" s="16">
        <v>82825744.400000006</v>
      </c>
      <c r="R200" s="15">
        <v>293894952.50999999</v>
      </c>
      <c r="S200" s="15">
        <v>0</v>
      </c>
      <c r="T200" s="15">
        <v>0</v>
      </c>
      <c r="U200" s="15">
        <v>0</v>
      </c>
      <c r="V200" s="16">
        <v>293894952.50999999</v>
      </c>
      <c r="W200" s="16">
        <v>376720696.90999997</v>
      </c>
      <c r="X200" s="15">
        <v>26546487.859999999</v>
      </c>
      <c r="Y200" s="15">
        <v>59625.760000000002</v>
      </c>
      <c r="Z200" s="15">
        <v>8345898.2699999996</v>
      </c>
      <c r="AA200" s="15">
        <v>0</v>
      </c>
      <c r="AB200" s="15">
        <v>0</v>
      </c>
      <c r="AC200" s="15">
        <v>1478053.66</v>
      </c>
      <c r="AD200" s="15">
        <v>9883577.6899999995</v>
      </c>
      <c r="AE200" s="15">
        <v>5553131.2300000004</v>
      </c>
      <c r="AF200" s="15">
        <v>0</v>
      </c>
      <c r="AG200" s="15">
        <v>41983196.780000001</v>
      </c>
      <c r="AH200" s="15">
        <v>334737500.13</v>
      </c>
      <c r="AI200" s="15">
        <v>0</v>
      </c>
      <c r="AJ200" s="15">
        <v>0</v>
      </c>
      <c r="AK200" s="15">
        <v>0</v>
      </c>
      <c r="AL200" s="15">
        <v>0</v>
      </c>
      <c r="AM200" s="15">
        <v>0</v>
      </c>
      <c r="AN200" s="15">
        <v>0</v>
      </c>
      <c r="AO200" s="15">
        <v>0</v>
      </c>
      <c r="AP200" s="15">
        <v>4574515.8899999997</v>
      </c>
      <c r="AQ200" s="15">
        <v>4574515.8899999997</v>
      </c>
      <c r="AR200" s="15">
        <v>15631327.35</v>
      </c>
      <c r="AS200" s="15">
        <v>0</v>
      </c>
      <c r="AT200" s="15">
        <v>0</v>
      </c>
      <c r="AU200" s="16">
        <v>15631327.35</v>
      </c>
      <c r="AV200" s="15">
        <v>0</v>
      </c>
      <c r="AW200" s="15">
        <v>0</v>
      </c>
      <c r="AX200" s="15">
        <v>0</v>
      </c>
      <c r="AY200" s="15">
        <v>38041083.219999999</v>
      </c>
      <c r="AZ200" s="15">
        <v>53672410.57</v>
      </c>
      <c r="BA200" s="15">
        <v>285639605.44999999</v>
      </c>
      <c r="BB200" s="15">
        <v>1415273895.4200001</v>
      </c>
      <c r="BC200" s="15">
        <v>1700913500.8699999</v>
      </c>
      <c r="BD200" s="15">
        <v>34915039.600000001</v>
      </c>
      <c r="BE200" s="15">
        <v>2994040</v>
      </c>
      <c r="BF200" s="15">
        <v>1663004421.27</v>
      </c>
    </row>
    <row r="201" spans="1:58">
      <c r="A201" s="12"/>
      <c r="B201" s="28" t="s">
        <v>132</v>
      </c>
      <c r="C201" s="28" t="s">
        <v>134</v>
      </c>
      <c r="D201" s="29" t="s">
        <v>279</v>
      </c>
      <c r="E201" s="30" t="s">
        <v>176</v>
      </c>
      <c r="F201" s="15">
        <v>3034063.51</v>
      </c>
      <c r="G201" s="15">
        <v>4334376.4400000004</v>
      </c>
      <c r="H201" s="15">
        <v>7368439.9500000002</v>
      </c>
      <c r="I201" s="15">
        <v>29030017.329999998</v>
      </c>
      <c r="J201" s="15">
        <v>1077508.69</v>
      </c>
      <c r="K201" s="15">
        <v>37475965.969999999</v>
      </c>
      <c r="L201" s="15">
        <v>4555929.01</v>
      </c>
      <c r="M201" s="15">
        <v>9563664.7200000007</v>
      </c>
      <c r="N201" s="15">
        <v>0</v>
      </c>
      <c r="O201" s="15">
        <v>100354.89</v>
      </c>
      <c r="P201" s="15">
        <v>14219948.620000001</v>
      </c>
      <c r="Q201" s="16">
        <v>51695914.590000004</v>
      </c>
      <c r="R201" s="15">
        <v>276554028.24000001</v>
      </c>
      <c r="S201" s="15">
        <v>0</v>
      </c>
      <c r="T201" s="15">
        <v>0</v>
      </c>
      <c r="U201" s="15">
        <v>10500</v>
      </c>
      <c r="V201" s="16">
        <v>276564528.24000001</v>
      </c>
      <c r="W201" s="16">
        <v>328260442.83000004</v>
      </c>
      <c r="X201" s="15">
        <v>68802592.769999996</v>
      </c>
      <c r="Y201" s="15">
        <v>1329765.8400000001</v>
      </c>
      <c r="Z201" s="15">
        <v>12803028.199999999</v>
      </c>
      <c r="AA201" s="15">
        <v>14056</v>
      </c>
      <c r="AB201" s="15">
        <v>1554602.4</v>
      </c>
      <c r="AC201" s="15">
        <v>10992622.35</v>
      </c>
      <c r="AD201" s="15">
        <v>26694074.789999999</v>
      </c>
      <c r="AE201" s="15">
        <v>18336942.149999999</v>
      </c>
      <c r="AF201" s="15">
        <v>0</v>
      </c>
      <c r="AG201" s="15">
        <v>113833609.71000001</v>
      </c>
      <c r="AH201" s="15">
        <v>214426833.12000003</v>
      </c>
      <c r="AI201" s="15">
        <v>0</v>
      </c>
      <c r="AJ201" s="15">
        <v>0</v>
      </c>
      <c r="AK201" s="15">
        <v>0</v>
      </c>
      <c r="AL201" s="15">
        <v>0</v>
      </c>
      <c r="AM201" s="15">
        <v>0</v>
      </c>
      <c r="AN201" s="15">
        <v>0</v>
      </c>
      <c r="AO201" s="15">
        <v>0</v>
      </c>
      <c r="AP201" s="15">
        <v>3635800.62</v>
      </c>
      <c r="AQ201" s="15">
        <v>3635800.62</v>
      </c>
      <c r="AR201" s="15">
        <v>34531276.479999997</v>
      </c>
      <c r="AS201" s="15">
        <v>0</v>
      </c>
      <c r="AT201" s="15">
        <v>0</v>
      </c>
      <c r="AU201" s="16">
        <v>34531276.479999997</v>
      </c>
      <c r="AV201" s="15">
        <v>0</v>
      </c>
      <c r="AW201" s="15">
        <v>0</v>
      </c>
      <c r="AX201" s="15">
        <v>0</v>
      </c>
      <c r="AY201" s="15">
        <v>0</v>
      </c>
      <c r="AZ201" s="15">
        <v>34531276.479999997</v>
      </c>
      <c r="BA201" s="15">
        <v>183531357.25999999</v>
      </c>
      <c r="BB201" s="15">
        <v>449145797.45999998</v>
      </c>
      <c r="BC201" s="15">
        <v>632677154.72000003</v>
      </c>
      <c r="BD201" s="15">
        <v>41359858.020000003</v>
      </c>
      <c r="BE201" s="15">
        <v>0</v>
      </c>
      <c r="BF201" s="15">
        <v>591317296.70000005</v>
      </c>
    </row>
    <row r="202" spans="1:58">
      <c r="A202" s="12"/>
      <c r="B202" s="28" t="s">
        <v>132</v>
      </c>
      <c r="C202" s="28" t="s">
        <v>137</v>
      </c>
      <c r="D202" s="29" t="s">
        <v>280</v>
      </c>
      <c r="E202" s="30" t="s">
        <v>176</v>
      </c>
      <c r="F202" s="15">
        <v>17094817.449999999</v>
      </c>
      <c r="G202" s="15">
        <v>14759314.140000001</v>
      </c>
      <c r="H202" s="15">
        <v>31854131.59</v>
      </c>
      <c r="I202" s="15">
        <v>68852866.260000005</v>
      </c>
      <c r="J202" s="15">
        <v>2426550.7999999998</v>
      </c>
      <c r="K202" s="15">
        <v>103133548.65000001</v>
      </c>
      <c r="L202" s="15">
        <v>16329279.41</v>
      </c>
      <c r="M202" s="15">
        <v>2643868.08</v>
      </c>
      <c r="N202" s="15">
        <v>4228816</v>
      </c>
      <c r="O202" s="15">
        <v>76441</v>
      </c>
      <c r="P202" s="15">
        <v>23278404.490000002</v>
      </c>
      <c r="Q202" s="16">
        <v>126411953.14000002</v>
      </c>
      <c r="R202" s="15">
        <v>470570329.5</v>
      </c>
      <c r="S202" s="15">
        <v>244440</v>
      </c>
      <c r="T202" s="15">
        <v>0</v>
      </c>
      <c r="U202" s="15">
        <v>0</v>
      </c>
      <c r="V202" s="16">
        <v>470814769.5</v>
      </c>
      <c r="W202" s="16">
        <v>597226722.63999999</v>
      </c>
      <c r="X202" s="15">
        <v>152331852.22</v>
      </c>
      <c r="Y202" s="15">
        <v>5174183.3600000003</v>
      </c>
      <c r="Z202" s="15">
        <v>20467157.780000001</v>
      </c>
      <c r="AA202" s="15">
        <v>0</v>
      </c>
      <c r="AB202" s="15">
        <v>9064935.7899999991</v>
      </c>
      <c r="AC202" s="15">
        <v>41823371.850000001</v>
      </c>
      <c r="AD202" s="15">
        <v>76529648.780000001</v>
      </c>
      <c r="AE202" s="15">
        <v>23569304.190000001</v>
      </c>
      <c r="AF202" s="15">
        <v>3095247.06</v>
      </c>
      <c r="AG202" s="15">
        <v>255526052.25</v>
      </c>
      <c r="AH202" s="15">
        <v>341700670.38999999</v>
      </c>
      <c r="AI202" s="15">
        <v>40680.32</v>
      </c>
      <c r="AJ202" s="15">
        <v>0</v>
      </c>
      <c r="AK202" s="15">
        <v>0</v>
      </c>
      <c r="AL202" s="15">
        <v>40680.32</v>
      </c>
      <c r="AM202" s="15">
        <v>0</v>
      </c>
      <c r="AN202" s="15">
        <v>0</v>
      </c>
      <c r="AO202" s="15">
        <v>0</v>
      </c>
      <c r="AP202" s="15">
        <v>7678949.7800000003</v>
      </c>
      <c r="AQ202" s="15">
        <v>7719630.1000000006</v>
      </c>
      <c r="AR202" s="15">
        <v>153307.24</v>
      </c>
      <c r="AS202" s="15">
        <v>0</v>
      </c>
      <c r="AT202" s="15">
        <v>0</v>
      </c>
      <c r="AU202" s="16">
        <v>153307.24</v>
      </c>
      <c r="AV202" s="15">
        <v>13100242.279999999</v>
      </c>
      <c r="AW202" s="15">
        <v>0</v>
      </c>
      <c r="AX202" s="15">
        <v>13100242.279999999</v>
      </c>
      <c r="AY202" s="15">
        <v>0</v>
      </c>
      <c r="AZ202" s="15">
        <v>13253549.52</v>
      </c>
      <c r="BA202" s="15">
        <v>336166750.97000003</v>
      </c>
      <c r="BB202" s="15">
        <v>678361815.75</v>
      </c>
      <c r="BC202" s="15">
        <v>1014528566.72</v>
      </c>
      <c r="BD202" s="15">
        <v>150397677.68000001</v>
      </c>
      <c r="BE202" s="15">
        <v>13188349.779999999</v>
      </c>
      <c r="BF202" s="15">
        <v>850942539.25999999</v>
      </c>
    </row>
    <row r="203" spans="1:58">
      <c r="A203" s="12"/>
      <c r="B203" s="28" t="s">
        <v>132</v>
      </c>
      <c r="C203" s="28" t="s">
        <v>137</v>
      </c>
      <c r="D203" s="29" t="s">
        <v>281</v>
      </c>
      <c r="E203" s="30" t="s">
        <v>176</v>
      </c>
      <c r="F203" s="15">
        <v>8057629.8799999999</v>
      </c>
      <c r="G203" s="15">
        <v>7726458.0300000003</v>
      </c>
      <c r="H203" s="15">
        <v>15784087.91</v>
      </c>
      <c r="I203" s="15">
        <v>32304943.629999999</v>
      </c>
      <c r="J203" s="15">
        <v>2258872.59</v>
      </c>
      <c r="K203" s="15">
        <v>50347904.129999995</v>
      </c>
      <c r="L203" s="15">
        <v>12017593.880000001</v>
      </c>
      <c r="M203" s="15">
        <v>11126006.189999999</v>
      </c>
      <c r="N203" s="15">
        <v>2868955.96</v>
      </c>
      <c r="O203" s="15">
        <v>2628833.87</v>
      </c>
      <c r="P203" s="15">
        <v>28641389.900000002</v>
      </c>
      <c r="Q203" s="16">
        <v>78989294.030000001</v>
      </c>
      <c r="R203" s="15">
        <v>231735762.24000001</v>
      </c>
      <c r="S203" s="15">
        <v>920</v>
      </c>
      <c r="T203" s="15">
        <v>0</v>
      </c>
      <c r="U203" s="15">
        <v>0</v>
      </c>
      <c r="V203" s="16">
        <v>231736682.24000001</v>
      </c>
      <c r="W203" s="16">
        <v>310725976.26999998</v>
      </c>
      <c r="X203" s="15">
        <v>77298504.299999997</v>
      </c>
      <c r="Y203" s="15">
        <v>1238639.02</v>
      </c>
      <c r="Z203" s="15">
        <v>8679612.6400000006</v>
      </c>
      <c r="AA203" s="15">
        <v>0</v>
      </c>
      <c r="AB203" s="15">
        <v>0</v>
      </c>
      <c r="AC203" s="15">
        <v>8247482.7599999998</v>
      </c>
      <c r="AD203" s="15">
        <v>18165734.420000002</v>
      </c>
      <c r="AE203" s="15">
        <v>13425192.74</v>
      </c>
      <c r="AF203" s="15">
        <v>906909.44</v>
      </c>
      <c r="AG203" s="15">
        <v>109796340.89999999</v>
      </c>
      <c r="AH203" s="15">
        <v>200929635.37</v>
      </c>
      <c r="AI203" s="15">
        <v>0</v>
      </c>
      <c r="AJ203" s="15">
        <v>0</v>
      </c>
      <c r="AK203" s="15">
        <v>0</v>
      </c>
      <c r="AL203" s="15">
        <v>0</v>
      </c>
      <c r="AM203" s="15">
        <v>0</v>
      </c>
      <c r="AN203" s="15">
        <v>0</v>
      </c>
      <c r="AO203" s="15">
        <v>0</v>
      </c>
      <c r="AP203" s="15">
        <v>8218496.2999999998</v>
      </c>
      <c r="AQ203" s="15">
        <v>8218496.2999999998</v>
      </c>
      <c r="AR203" s="15">
        <v>4200000</v>
      </c>
      <c r="AS203" s="15">
        <v>0</v>
      </c>
      <c r="AT203" s="15">
        <v>0</v>
      </c>
      <c r="AU203" s="16">
        <v>4200000</v>
      </c>
      <c r="AV203" s="15">
        <v>2003750.01</v>
      </c>
      <c r="AW203" s="15">
        <v>0</v>
      </c>
      <c r="AX203" s="15">
        <v>2003750.01</v>
      </c>
      <c r="AY203" s="15">
        <v>23835651.57</v>
      </c>
      <c r="AZ203" s="15">
        <v>30039401.579999998</v>
      </c>
      <c r="BA203" s="15">
        <v>179108730.09</v>
      </c>
      <c r="BB203" s="15">
        <v>863378657.99000001</v>
      </c>
      <c r="BC203" s="15">
        <v>1042487388.08</v>
      </c>
      <c r="BD203" s="15">
        <v>43930373.869999997</v>
      </c>
      <c r="BE203" s="15">
        <v>48868369.969999999</v>
      </c>
      <c r="BF203" s="15">
        <v>949688644.24000001</v>
      </c>
    </row>
    <row r="204" spans="1:58">
      <c r="A204" s="12"/>
      <c r="B204" s="28" t="s">
        <v>132</v>
      </c>
      <c r="C204" s="28" t="s">
        <v>138</v>
      </c>
      <c r="D204" s="29" t="s">
        <v>282</v>
      </c>
      <c r="E204" s="30" t="s">
        <v>176</v>
      </c>
      <c r="F204" s="15">
        <v>4409459.88</v>
      </c>
      <c r="G204" s="15">
        <v>4857215.54</v>
      </c>
      <c r="H204" s="15">
        <v>9266675.4199999999</v>
      </c>
      <c r="I204" s="15">
        <v>35186554.880000003</v>
      </c>
      <c r="J204" s="15">
        <v>1607381.28</v>
      </c>
      <c r="K204" s="15">
        <v>46060611.580000006</v>
      </c>
      <c r="L204" s="15">
        <v>6167313.1500000004</v>
      </c>
      <c r="M204" s="15">
        <v>5298967.1500000004</v>
      </c>
      <c r="N204" s="15">
        <v>5862076.9400000004</v>
      </c>
      <c r="O204" s="15">
        <v>87752.7</v>
      </c>
      <c r="P204" s="15">
        <v>17416109.940000001</v>
      </c>
      <c r="Q204" s="16">
        <v>63476721.520000011</v>
      </c>
      <c r="R204" s="15">
        <v>201129608.00999999</v>
      </c>
      <c r="S204" s="15">
        <v>0</v>
      </c>
      <c r="T204" s="15">
        <v>0</v>
      </c>
      <c r="U204" s="15">
        <v>0</v>
      </c>
      <c r="V204" s="16">
        <v>201129608.00999999</v>
      </c>
      <c r="W204" s="16">
        <v>264606329.53</v>
      </c>
      <c r="X204" s="15">
        <v>25431118.469999999</v>
      </c>
      <c r="Y204" s="15">
        <v>506610.35</v>
      </c>
      <c r="Z204" s="15">
        <v>3852406.77</v>
      </c>
      <c r="AA204" s="15">
        <v>167397.34</v>
      </c>
      <c r="AB204" s="15">
        <v>476055.96</v>
      </c>
      <c r="AC204" s="15">
        <v>3024045.4</v>
      </c>
      <c r="AD204" s="15">
        <v>8026515.8200000003</v>
      </c>
      <c r="AE204" s="15">
        <v>9020227.7899999991</v>
      </c>
      <c r="AF204" s="15">
        <v>1359709.3</v>
      </c>
      <c r="AG204" s="15">
        <v>43837571.379999995</v>
      </c>
      <c r="AH204" s="15">
        <v>220768758.15000001</v>
      </c>
      <c r="AI204" s="15">
        <v>0</v>
      </c>
      <c r="AJ204" s="15">
        <v>0</v>
      </c>
      <c r="AK204" s="15">
        <v>0</v>
      </c>
      <c r="AL204" s="15">
        <v>0</v>
      </c>
      <c r="AM204" s="15">
        <v>5693794.46</v>
      </c>
      <c r="AN204" s="15">
        <v>0</v>
      </c>
      <c r="AO204" s="15">
        <v>5693794.46</v>
      </c>
      <c r="AP204" s="15">
        <v>277575017.01999998</v>
      </c>
      <c r="AQ204" s="15">
        <v>283268811.47999996</v>
      </c>
      <c r="AR204" s="15">
        <v>2856709.77</v>
      </c>
      <c r="AS204" s="15">
        <v>0</v>
      </c>
      <c r="AT204" s="15">
        <v>0</v>
      </c>
      <c r="AU204" s="16">
        <v>2856709.77</v>
      </c>
      <c r="AV204" s="15">
        <v>2255164.36</v>
      </c>
      <c r="AW204" s="15">
        <v>0</v>
      </c>
      <c r="AX204" s="15">
        <v>2255164.36</v>
      </c>
      <c r="AY204" s="15">
        <v>332256347.22000003</v>
      </c>
      <c r="AZ204" s="15">
        <v>337368221.35000002</v>
      </c>
      <c r="BA204" s="15">
        <v>166669348.28</v>
      </c>
      <c r="BB204" s="15">
        <v>1792688793.8299999</v>
      </c>
      <c r="BC204" s="15">
        <v>1959358142.1099999</v>
      </c>
      <c r="BD204" s="15">
        <v>101030344.27</v>
      </c>
      <c r="BE204" s="15">
        <v>22671795.370000001</v>
      </c>
      <c r="BF204" s="15">
        <v>1835656002.47</v>
      </c>
    </row>
    <row r="205" spans="1:58">
      <c r="A205" s="12"/>
      <c r="B205" s="28" t="s">
        <v>132</v>
      </c>
      <c r="C205" s="28" t="s">
        <v>135</v>
      </c>
      <c r="D205" s="29" t="s">
        <v>283</v>
      </c>
      <c r="E205" s="30" t="s">
        <v>176</v>
      </c>
      <c r="F205" s="15">
        <v>6191140.7999999998</v>
      </c>
      <c r="G205" s="15">
        <v>7730520.5499999998</v>
      </c>
      <c r="H205" s="15">
        <v>13921661.35</v>
      </c>
      <c r="I205" s="15">
        <v>134943813.66999999</v>
      </c>
      <c r="J205" s="15">
        <v>7495402.4400000004</v>
      </c>
      <c r="K205" s="15">
        <v>156360877.45999998</v>
      </c>
      <c r="L205" s="15">
        <v>25799358.859999999</v>
      </c>
      <c r="M205" s="15">
        <v>19833638.120000001</v>
      </c>
      <c r="N205" s="15">
        <v>62222815.159999996</v>
      </c>
      <c r="O205" s="15">
        <v>9462158.3599999994</v>
      </c>
      <c r="P205" s="15">
        <v>117317970.5</v>
      </c>
      <c r="Q205" s="16">
        <v>273678847.95999998</v>
      </c>
      <c r="R205" s="15">
        <v>409910301.24000001</v>
      </c>
      <c r="S205" s="15">
        <v>0</v>
      </c>
      <c r="T205" s="15">
        <v>0</v>
      </c>
      <c r="U205" s="15">
        <v>0</v>
      </c>
      <c r="V205" s="16">
        <v>409910301.24000001</v>
      </c>
      <c r="W205" s="16">
        <v>683589149.20000005</v>
      </c>
      <c r="X205" s="15">
        <v>118532442.52</v>
      </c>
      <c r="Y205" s="15">
        <v>8564374.0399999991</v>
      </c>
      <c r="Z205" s="15">
        <v>13888243.4</v>
      </c>
      <c r="AA205" s="15">
        <v>349967.86</v>
      </c>
      <c r="AB205" s="15">
        <v>126323.73</v>
      </c>
      <c r="AC205" s="15">
        <v>17187610.969999999</v>
      </c>
      <c r="AD205" s="15">
        <v>40116520</v>
      </c>
      <c r="AE205" s="15">
        <v>22109703.600000001</v>
      </c>
      <c r="AF205" s="15">
        <v>0</v>
      </c>
      <c r="AG205" s="15">
        <v>180758666.11999997</v>
      </c>
      <c r="AH205" s="15">
        <v>502830483.08000004</v>
      </c>
      <c r="AI205" s="15">
        <v>0</v>
      </c>
      <c r="AJ205" s="15">
        <v>0</v>
      </c>
      <c r="AK205" s="15">
        <v>0</v>
      </c>
      <c r="AL205" s="15">
        <v>0</v>
      </c>
      <c r="AM205" s="15">
        <v>0</v>
      </c>
      <c r="AN205" s="15">
        <v>0</v>
      </c>
      <c r="AO205" s="15">
        <v>0</v>
      </c>
      <c r="AP205" s="15">
        <v>251367243.83000001</v>
      </c>
      <c r="AQ205" s="15">
        <v>251367243.83000001</v>
      </c>
      <c r="AR205" s="15">
        <v>61187317.740000002</v>
      </c>
      <c r="AS205" s="15">
        <v>0</v>
      </c>
      <c r="AT205" s="15">
        <v>0</v>
      </c>
      <c r="AU205" s="16">
        <v>61187317.740000002</v>
      </c>
      <c r="AV205" s="15">
        <v>0</v>
      </c>
      <c r="AW205" s="15">
        <v>0</v>
      </c>
      <c r="AX205" s="15">
        <v>0</v>
      </c>
      <c r="AY205" s="15">
        <v>26925455.129999999</v>
      </c>
      <c r="AZ205" s="15">
        <v>88112772.870000005</v>
      </c>
      <c r="BA205" s="15">
        <v>666084954.03999996</v>
      </c>
      <c r="BB205" s="15">
        <v>1902661666.6600001</v>
      </c>
      <c r="BC205" s="15">
        <v>2568746620.6999998</v>
      </c>
      <c r="BD205" s="15">
        <v>604557707.64999998</v>
      </c>
      <c r="BE205" s="15">
        <v>6863930.3300000001</v>
      </c>
      <c r="BF205" s="15">
        <v>1957324982.7199998</v>
      </c>
    </row>
    <row r="206" spans="1:58">
      <c r="A206" s="12"/>
      <c r="B206" s="28" t="s">
        <v>132</v>
      </c>
      <c r="C206" s="28" t="s">
        <v>135</v>
      </c>
      <c r="D206" s="29" t="s">
        <v>284</v>
      </c>
      <c r="E206" s="30" t="s">
        <v>176</v>
      </c>
      <c r="F206" s="15">
        <v>84497449.560000002</v>
      </c>
      <c r="G206" s="15">
        <v>77599014.25</v>
      </c>
      <c r="H206" s="15">
        <v>162096463.81</v>
      </c>
      <c r="I206" s="15">
        <v>182672925.38</v>
      </c>
      <c r="J206" s="15">
        <v>11324376.67</v>
      </c>
      <c r="K206" s="15">
        <v>356093765.86000001</v>
      </c>
      <c r="L206" s="15">
        <v>30177579.649999999</v>
      </c>
      <c r="M206" s="15">
        <v>31204746.25</v>
      </c>
      <c r="N206" s="15">
        <v>0</v>
      </c>
      <c r="O206" s="15">
        <v>72690.2</v>
      </c>
      <c r="P206" s="15">
        <v>61455016.100000001</v>
      </c>
      <c r="Q206" s="16">
        <v>417548781.96000004</v>
      </c>
      <c r="R206" s="15">
        <v>0</v>
      </c>
      <c r="S206" s="15">
        <v>0</v>
      </c>
      <c r="T206" s="15">
        <v>14493063.140000001</v>
      </c>
      <c r="U206" s="15">
        <v>0</v>
      </c>
      <c r="V206" s="16">
        <v>14493063.140000001</v>
      </c>
      <c r="W206" s="16">
        <v>432041845.10000002</v>
      </c>
      <c r="X206" s="15">
        <v>0</v>
      </c>
      <c r="Y206" s="15">
        <v>0</v>
      </c>
      <c r="Z206" s="15">
        <v>0</v>
      </c>
      <c r="AA206" s="15">
        <v>0</v>
      </c>
      <c r="AB206" s="15">
        <v>0</v>
      </c>
      <c r="AC206" s="15">
        <v>0</v>
      </c>
      <c r="AD206" s="15">
        <v>0</v>
      </c>
      <c r="AE206" s="15">
        <v>0</v>
      </c>
      <c r="AF206" s="15">
        <v>7856531.4000000004</v>
      </c>
      <c r="AG206" s="15">
        <v>7856531.4000000004</v>
      </c>
      <c r="AH206" s="15">
        <v>424185313.70000005</v>
      </c>
      <c r="AI206" s="15">
        <v>0</v>
      </c>
      <c r="AJ206" s="15">
        <v>0</v>
      </c>
      <c r="AK206" s="15">
        <v>0</v>
      </c>
      <c r="AL206" s="15">
        <v>0</v>
      </c>
      <c r="AM206" s="15">
        <v>0</v>
      </c>
      <c r="AN206" s="15">
        <v>0</v>
      </c>
      <c r="AO206" s="15">
        <v>0</v>
      </c>
      <c r="AP206" s="15">
        <v>2100344.2200000002</v>
      </c>
      <c r="AQ206" s="15">
        <v>2100344.2200000002</v>
      </c>
      <c r="AR206" s="15">
        <v>0</v>
      </c>
      <c r="AS206" s="15">
        <v>0</v>
      </c>
      <c r="AT206" s="15">
        <v>0</v>
      </c>
      <c r="AU206" s="16">
        <v>0</v>
      </c>
      <c r="AV206" s="15">
        <v>17542541.140000001</v>
      </c>
      <c r="AW206" s="15">
        <v>0</v>
      </c>
      <c r="AX206" s="15">
        <v>17542541.140000001</v>
      </c>
      <c r="AY206" s="15">
        <v>0</v>
      </c>
      <c r="AZ206" s="15">
        <v>17542541.140000001</v>
      </c>
      <c r="BA206" s="15">
        <v>408743116.77999997</v>
      </c>
      <c r="BB206" s="15">
        <v>579013309.36000001</v>
      </c>
      <c r="BC206" s="15">
        <v>987756426.13999999</v>
      </c>
      <c r="BD206" s="15">
        <v>0</v>
      </c>
      <c r="BE206" s="15">
        <v>0</v>
      </c>
      <c r="BF206" s="15">
        <v>987756426.13999999</v>
      </c>
    </row>
    <row r="207" spans="1:58">
      <c r="A207" s="12"/>
      <c r="B207" s="28" t="s">
        <v>139</v>
      </c>
      <c r="C207" s="28" t="s">
        <v>140</v>
      </c>
      <c r="D207" s="29" t="s">
        <v>285</v>
      </c>
      <c r="E207" s="30" t="s">
        <v>176</v>
      </c>
      <c r="F207" s="15">
        <v>4497179.58</v>
      </c>
      <c r="G207" s="15">
        <v>6424110.7400000002</v>
      </c>
      <c r="H207" s="15">
        <v>10921290.32</v>
      </c>
      <c r="I207" s="15">
        <v>11517967.689999999</v>
      </c>
      <c r="J207" s="15">
        <v>1996939.04</v>
      </c>
      <c r="K207" s="15">
        <v>24436197.049999997</v>
      </c>
      <c r="L207" s="15">
        <v>3217827.75</v>
      </c>
      <c r="M207" s="15">
        <v>2240505.2200000002</v>
      </c>
      <c r="N207" s="15">
        <v>0</v>
      </c>
      <c r="O207" s="15">
        <v>580770.02</v>
      </c>
      <c r="P207" s="15">
        <v>6039102.9900000002</v>
      </c>
      <c r="Q207" s="16">
        <v>30475300.039999999</v>
      </c>
      <c r="R207" s="15">
        <v>256990177.74000001</v>
      </c>
      <c r="S207" s="15">
        <v>0</v>
      </c>
      <c r="T207" s="15">
        <v>0</v>
      </c>
      <c r="U207" s="15">
        <v>0</v>
      </c>
      <c r="V207" s="16">
        <v>256990177.74000001</v>
      </c>
      <c r="W207" s="16">
        <v>287465477.78000003</v>
      </c>
      <c r="X207" s="15">
        <v>151186531.24000001</v>
      </c>
      <c r="Y207" s="15">
        <v>1471088.1</v>
      </c>
      <c r="Z207" s="15">
        <v>5622967.25</v>
      </c>
      <c r="AA207" s="15">
        <v>606936.01</v>
      </c>
      <c r="AB207" s="15">
        <v>0</v>
      </c>
      <c r="AC207" s="15">
        <v>4254424.71</v>
      </c>
      <c r="AD207" s="15">
        <v>11955416.07</v>
      </c>
      <c r="AE207" s="15">
        <v>15222969.289999999</v>
      </c>
      <c r="AF207" s="15">
        <v>4848320.53</v>
      </c>
      <c r="AG207" s="15">
        <v>183213237.13</v>
      </c>
      <c r="AH207" s="15">
        <v>104252240.65000004</v>
      </c>
      <c r="AI207" s="15">
        <v>20916.7</v>
      </c>
      <c r="AJ207" s="15">
        <v>0</v>
      </c>
      <c r="AK207" s="15">
        <v>0</v>
      </c>
      <c r="AL207" s="15">
        <v>20916.7</v>
      </c>
      <c r="AM207" s="15">
        <v>0</v>
      </c>
      <c r="AN207" s="15">
        <v>0</v>
      </c>
      <c r="AO207" s="15">
        <v>0</v>
      </c>
      <c r="AP207" s="15">
        <v>1600941.31</v>
      </c>
      <c r="AQ207" s="15">
        <v>1621858.01</v>
      </c>
      <c r="AR207" s="15">
        <v>0</v>
      </c>
      <c r="AS207" s="15">
        <v>0</v>
      </c>
      <c r="AT207" s="15">
        <v>0</v>
      </c>
      <c r="AU207" s="16">
        <v>0</v>
      </c>
      <c r="AV207" s="15">
        <v>6789723.0499999998</v>
      </c>
      <c r="AW207" s="15">
        <v>0</v>
      </c>
      <c r="AX207" s="15">
        <v>6789723.0499999998</v>
      </c>
      <c r="AY207" s="15">
        <v>34273930.799999997</v>
      </c>
      <c r="AZ207" s="15">
        <v>41063653.849999994</v>
      </c>
      <c r="BA207" s="15">
        <v>64810444.810000002</v>
      </c>
      <c r="BB207" s="15">
        <v>134309223.93000001</v>
      </c>
      <c r="BC207" s="15">
        <v>199119668.74000001</v>
      </c>
      <c r="BD207" s="15">
        <v>85580003.170000002</v>
      </c>
      <c r="BE207" s="15">
        <v>24363.75</v>
      </c>
      <c r="BF207" s="15">
        <v>113515301.82000001</v>
      </c>
    </row>
    <row r="208" spans="1:58">
      <c r="A208" s="12"/>
      <c r="B208" s="28" t="s">
        <v>139</v>
      </c>
      <c r="C208" s="28" t="s">
        <v>140</v>
      </c>
      <c r="D208" s="29" t="s">
        <v>286</v>
      </c>
      <c r="E208" s="30" t="s">
        <v>176</v>
      </c>
      <c r="F208" s="15">
        <v>28590527.489999998</v>
      </c>
      <c r="G208" s="15">
        <v>20418649.27</v>
      </c>
      <c r="H208" s="15">
        <v>49009176.759999998</v>
      </c>
      <c r="I208" s="15">
        <v>69126722.049999997</v>
      </c>
      <c r="J208" s="15">
        <v>5305750.3</v>
      </c>
      <c r="K208" s="15">
        <v>123441649.11</v>
      </c>
      <c r="L208" s="15">
        <v>14782862.75</v>
      </c>
      <c r="M208" s="15">
        <v>11647600.82</v>
      </c>
      <c r="N208" s="15">
        <v>18700029.5</v>
      </c>
      <c r="O208" s="15">
        <v>160938.79999999999</v>
      </c>
      <c r="P208" s="15">
        <v>45291431.869999997</v>
      </c>
      <c r="Q208" s="16">
        <v>168733080.97999999</v>
      </c>
      <c r="R208" s="15">
        <v>238923868.74000001</v>
      </c>
      <c r="S208" s="15">
        <v>0</v>
      </c>
      <c r="T208" s="15">
        <v>0</v>
      </c>
      <c r="U208" s="15">
        <v>5269145.1100000003</v>
      </c>
      <c r="V208" s="16">
        <v>244193013.85000002</v>
      </c>
      <c r="W208" s="16">
        <v>412926094.83000004</v>
      </c>
      <c r="X208" s="15">
        <v>97562682.469999999</v>
      </c>
      <c r="Y208" s="15">
        <v>3437231.54</v>
      </c>
      <c r="Z208" s="15">
        <v>18872231.289999999</v>
      </c>
      <c r="AA208" s="15">
        <v>1240014.28</v>
      </c>
      <c r="AB208" s="15">
        <v>2508958.35</v>
      </c>
      <c r="AC208" s="15">
        <v>3350615.95</v>
      </c>
      <c r="AD208" s="15">
        <v>29409051.41</v>
      </c>
      <c r="AE208" s="15">
        <v>19828117.390000001</v>
      </c>
      <c r="AF208" s="15">
        <v>9610442.4000000004</v>
      </c>
      <c r="AG208" s="15">
        <v>156410293.66999999</v>
      </c>
      <c r="AH208" s="15">
        <v>256515801.16000006</v>
      </c>
      <c r="AI208" s="15">
        <v>0</v>
      </c>
      <c r="AJ208" s="15">
        <v>0</v>
      </c>
      <c r="AK208" s="15">
        <v>0</v>
      </c>
      <c r="AL208" s="15">
        <v>0</v>
      </c>
      <c r="AM208" s="15">
        <v>91585332</v>
      </c>
      <c r="AN208" s="15">
        <v>0</v>
      </c>
      <c r="AO208" s="15">
        <v>91585332</v>
      </c>
      <c r="AP208" s="15">
        <v>20411238.829999998</v>
      </c>
      <c r="AQ208" s="15">
        <v>111996570.83</v>
      </c>
      <c r="AR208" s="15">
        <v>3953775.37</v>
      </c>
      <c r="AS208" s="15">
        <v>0</v>
      </c>
      <c r="AT208" s="15">
        <v>0</v>
      </c>
      <c r="AU208" s="16">
        <v>3953775.37</v>
      </c>
      <c r="AV208" s="15">
        <v>24892006.510000002</v>
      </c>
      <c r="AW208" s="15">
        <v>0</v>
      </c>
      <c r="AX208" s="15">
        <v>24892006.510000002</v>
      </c>
      <c r="AY208" s="15">
        <v>3060943.78</v>
      </c>
      <c r="AZ208" s="15">
        <v>31906725.660000004</v>
      </c>
      <c r="BA208" s="15">
        <v>336605646.32999998</v>
      </c>
      <c r="BB208" s="15">
        <v>479079619.5</v>
      </c>
      <c r="BC208" s="15">
        <v>815685265.83000004</v>
      </c>
      <c r="BD208" s="15">
        <v>117693692.73999999</v>
      </c>
      <c r="BE208" s="15">
        <v>11608747.109999999</v>
      </c>
      <c r="BF208" s="15">
        <v>686382825.98000002</v>
      </c>
    </row>
    <row r="209" spans="1:58">
      <c r="A209" s="12"/>
      <c r="B209" s="28" t="s">
        <v>139</v>
      </c>
      <c r="C209" s="28" t="s">
        <v>167</v>
      </c>
      <c r="D209" s="29" t="s">
        <v>287</v>
      </c>
      <c r="E209" s="30" t="s">
        <v>176</v>
      </c>
      <c r="F209" s="15">
        <v>1308945.02</v>
      </c>
      <c r="G209" s="15">
        <v>1869921.47</v>
      </c>
      <c r="H209" s="15">
        <v>3178866.49</v>
      </c>
      <c r="I209" s="15">
        <v>11208702.67</v>
      </c>
      <c r="J209" s="15">
        <v>1841038.74</v>
      </c>
      <c r="K209" s="15">
        <v>16228607.9</v>
      </c>
      <c r="L209" s="15">
        <v>4243685.88</v>
      </c>
      <c r="M209" s="15">
        <v>4610145.72</v>
      </c>
      <c r="N209" s="15">
        <v>4453571.47</v>
      </c>
      <c r="O209" s="15">
        <v>9318.75</v>
      </c>
      <c r="P209" s="15">
        <v>13316721.82</v>
      </c>
      <c r="Q209" s="16">
        <v>29545329.719999999</v>
      </c>
      <c r="R209" s="15">
        <v>229018139.00999999</v>
      </c>
      <c r="S209" s="15">
        <v>25400</v>
      </c>
      <c r="T209" s="15">
        <v>9150000</v>
      </c>
      <c r="U209" s="15">
        <v>0</v>
      </c>
      <c r="V209" s="16">
        <v>238193539.00999999</v>
      </c>
      <c r="W209" s="16">
        <v>267738868.72999999</v>
      </c>
      <c r="X209" s="15">
        <v>100424970.7</v>
      </c>
      <c r="Y209" s="15">
        <v>1254050</v>
      </c>
      <c r="Z209" s="15">
        <v>19654529.890000001</v>
      </c>
      <c r="AA209" s="15">
        <v>815586.45</v>
      </c>
      <c r="AB209" s="15">
        <v>0</v>
      </c>
      <c r="AC209" s="15">
        <v>4330464.3</v>
      </c>
      <c r="AD209" s="15">
        <v>26054630.640000001</v>
      </c>
      <c r="AE209" s="15">
        <v>17713415.219999999</v>
      </c>
      <c r="AF209" s="15">
        <v>0</v>
      </c>
      <c r="AG209" s="15">
        <v>144193016.56</v>
      </c>
      <c r="AH209" s="15">
        <v>123545852.16999999</v>
      </c>
      <c r="AI209" s="15">
        <v>0</v>
      </c>
      <c r="AJ209" s="15">
        <v>0</v>
      </c>
      <c r="AK209" s="15">
        <v>0</v>
      </c>
      <c r="AL209" s="15">
        <v>0</v>
      </c>
      <c r="AM209" s="15">
        <v>0</v>
      </c>
      <c r="AN209" s="15">
        <v>0</v>
      </c>
      <c r="AO209" s="15">
        <v>0</v>
      </c>
      <c r="AP209" s="15">
        <v>6308574.2400000002</v>
      </c>
      <c r="AQ209" s="15">
        <v>6308574.2400000002</v>
      </c>
      <c r="AR209" s="15">
        <v>732715.63</v>
      </c>
      <c r="AS209" s="15">
        <v>0</v>
      </c>
      <c r="AT209" s="15">
        <v>0</v>
      </c>
      <c r="AU209" s="16">
        <v>732715.63</v>
      </c>
      <c r="AV209" s="15">
        <v>0</v>
      </c>
      <c r="AW209" s="15">
        <v>0</v>
      </c>
      <c r="AX209" s="15">
        <v>0</v>
      </c>
      <c r="AY209" s="15">
        <v>23121585.59</v>
      </c>
      <c r="AZ209" s="15">
        <v>23854301.219999999</v>
      </c>
      <c r="BA209" s="15">
        <v>106000125.19</v>
      </c>
      <c r="BB209" s="15">
        <v>498492985.69999999</v>
      </c>
      <c r="BC209" s="15">
        <v>604493110.88999999</v>
      </c>
      <c r="BD209" s="15">
        <v>0</v>
      </c>
      <c r="BE209" s="15">
        <v>25013276.510000002</v>
      </c>
      <c r="BF209" s="15">
        <v>579479834.38</v>
      </c>
    </row>
    <row r="210" spans="1:58">
      <c r="A210" s="12"/>
      <c r="B210" s="28" t="s">
        <v>139</v>
      </c>
      <c r="C210" s="28" t="s">
        <v>141</v>
      </c>
      <c r="D210" s="29" t="s">
        <v>288</v>
      </c>
      <c r="E210" s="30" t="s">
        <v>176</v>
      </c>
      <c r="F210" s="15">
        <v>37780333.799999997</v>
      </c>
      <c r="G210" s="15">
        <v>28768805.27</v>
      </c>
      <c r="H210" s="15">
        <v>66549139.069999993</v>
      </c>
      <c r="I210" s="15">
        <v>117683052.26000001</v>
      </c>
      <c r="J210" s="15">
        <v>6031226.2400000002</v>
      </c>
      <c r="K210" s="15">
        <v>190263417.56999999</v>
      </c>
      <c r="L210" s="15">
        <v>19752299.899999999</v>
      </c>
      <c r="M210" s="15">
        <v>14855123.85</v>
      </c>
      <c r="N210" s="15">
        <v>30575800.34</v>
      </c>
      <c r="O210" s="15">
        <v>975661.85</v>
      </c>
      <c r="P210" s="15">
        <v>66158885.940000005</v>
      </c>
      <c r="Q210" s="16">
        <v>256422303.50999999</v>
      </c>
      <c r="R210" s="15">
        <v>323402996.25</v>
      </c>
      <c r="S210" s="15">
        <v>0</v>
      </c>
      <c r="T210" s="15">
        <v>0</v>
      </c>
      <c r="U210" s="15">
        <v>0</v>
      </c>
      <c r="V210" s="16">
        <v>323402996.25</v>
      </c>
      <c r="W210" s="16">
        <v>579825299.75999999</v>
      </c>
      <c r="X210" s="15">
        <v>102526122.36</v>
      </c>
      <c r="Y210" s="15">
        <v>2982637.67</v>
      </c>
      <c r="Z210" s="15">
        <v>5679682.9199999999</v>
      </c>
      <c r="AA210" s="15">
        <v>0</v>
      </c>
      <c r="AB210" s="15">
        <v>0</v>
      </c>
      <c r="AC210" s="15">
        <v>2048035.3</v>
      </c>
      <c r="AD210" s="15">
        <v>10710355.890000001</v>
      </c>
      <c r="AE210" s="15">
        <v>18976644.539999999</v>
      </c>
      <c r="AF210" s="15">
        <v>6364672.3099999996</v>
      </c>
      <c r="AG210" s="15">
        <v>138577795.09999999</v>
      </c>
      <c r="AH210" s="15">
        <v>441247504.65999997</v>
      </c>
      <c r="AI210" s="15">
        <v>0</v>
      </c>
      <c r="AJ210" s="15">
        <v>0</v>
      </c>
      <c r="AK210" s="15">
        <v>0</v>
      </c>
      <c r="AL210" s="15">
        <v>0</v>
      </c>
      <c r="AM210" s="15">
        <v>0</v>
      </c>
      <c r="AN210" s="15">
        <v>0</v>
      </c>
      <c r="AO210" s="15">
        <v>0</v>
      </c>
      <c r="AP210" s="15">
        <v>0</v>
      </c>
      <c r="AQ210" s="15">
        <v>0</v>
      </c>
      <c r="AR210" s="15">
        <v>17751747.940000001</v>
      </c>
      <c r="AS210" s="15">
        <v>0</v>
      </c>
      <c r="AT210" s="15">
        <v>0</v>
      </c>
      <c r="AU210" s="16">
        <v>17751747.940000001</v>
      </c>
      <c r="AV210" s="15">
        <v>28996432.780000001</v>
      </c>
      <c r="AW210" s="15">
        <v>0</v>
      </c>
      <c r="AX210" s="15">
        <v>28996432.780000001</v>
      </c>
      <c r="AY210" s="15">
        <v>0</v>
      </c>
      <c r="AZ210" s="15">
        <v>46748180.719999999</v>
      </c>
      <c r="BA210" s="15">
        <v>394499323.94</v>
      </c>
      <c r="BB210" s="15">
        <v>2544411160.8099999</v>
      </c>
      <c r="BC210" s="15">
        <v>2938910484.75</v>
      </c>
      <c r="BD210" s="15">
        <v>5208397.6900000004</v>
      </c>
      <c r="BE210" s="15">
        <v>0</v>
      </c>
      <c r="BF210" s="15">
        <v>2933702087.0599999</v>
      </c>
    </row>
    <row r="211" spans="1:58">
      <c r="A211" s="12"/>
      <c r="B211" s="28" t="s">
        <v>139</v>
      </c>
      <c r="C211" s="28" t="s">
        <v>141</v>
      </c>
      <c r="D211" s="29" t="s">
        <v>289</v>
      </c>
      <c r="E211" s="30" t="s">
        <v>176</v>
      </c>
      <c r="F211" s="15">
        <v>77521818.200000003</v>
      </c>
      <c r="G211" s="15">
        <v>109963534.92</v>
      </c>
      <c r="H211" s="15">
        <v>187485353.12</v>
      </c>
      <c r="I211" s="15">
        <v>387713322.87</v>
      </c>
      <c r="J211" s="15">
        <v>13143238.48</v>
      </c>
      <c r="K211" s="15">
        <v>588341914.47000003</v>
      </c>
      <c r="L211" s="15">
        <v>41069394.409999996</v>
      </c>
      <c r="M211" s="15">
        <v>26654824.09</v>
      </c>
      <c r="N211" s="15">
        <v>20174848.93</v>
      </c>
      <c r="O211" s="15">
        <v>5233207.53</v>
      </c>
      <c r="P211" s="15">
        <v>93132274.960000008</v>
      </c>
      <c r="Q211" s="16">
        <v>681474189.43000007</v>
      </c>
      <c r="R211" s="15">
        <v>1083801212.76</v>
      </c>
      <c r="S211" s="15">
        <v>892088.61</v>
      </c>
      <c r="T211" s="15">
        <v>0</v>
      </c>
      <c r="U211" s="15">
        <v>0</v>
      </c>
      <c r="V211" s="16">
        <v>1084693301.3699999</v>
      </c>
      <c r="W211" s="16">
        <v>1766167490.8</v>
      </c>
      <c r="X211" s="15">
        <v>166809954.53</v>
      </c>
      <c r="Y211" s="15">
        <v>18854010.02</v>
      </c>
      <c r="Z211" s="15">
        <v>59245642.009999998</v>
      </c>
      <c r="AA211" s="15">
        <v>0</v>
      </c>
      <c r="AB211" s="15">
        <v>11667915.75</v>
      </c>
      <c r="AC211" s="15">
        <v>31035531.199999999</v>
      </c>
      <c r="AD211" s="15">
        <v>120803098.98</v>
      </c>
      <c r="AE211" s="15">
        <v>64471380.659999996</v>
      </c>
      <c r="AF211" s="15">
        <v>0</v>
      </c>
      <c r="AG211" s="15">
        <v>352084434.16999996</v>
      </c>
      <c r="AH211" s="15">
        <v>1414083056.6300001</v>
      </c>
      <c r="AI211" s="15">
        <v>0</v>
      </c>
      <c r="AJ211" s="15">
        <v>0</v>
      </c>
      <c r="AK211" s="15">
        <v>0</v>
      </c>
      <c r="AL211" s="15">
        <v>0</v>
      </c>
      <c r="AM211" s="15">
        <v>0</v>
      </c>
      <c r="AN211" s="15">
        <v>0</v>
      </c>
      <c r="AO211" s="15">
        <v>0</v>
      </c>
      <c r="AP211" s="15">
        <v>66723911.240000002</v>
      </c>
      <c r="AQ211" s="15">
        <v>66723911.240000002</v>
      </c>
      <c r="AR211" s="15">
        <v>0</v>
      </c>
      <c r="AS211" s="15">
        <v>0</v>
      </c>
      <c r="AT211" s="15">
        <v>0</v>
      </c>
      <c r="AU211" s="16">
        <v>0</v>
      </c>
      <c r="AV211" s="15">
        <v>0</v>
      </c>
      <c r="AW211" s="15">
        <v>0</v>
      </c>
      <c r="AX211" s="15">
        <v>0</v>
      </c>
      <c r="AY211" s="15">
        <v>0</v>
      </c>
      <c r="AZ211" s="15">
        <v>0</v>
      </c>
      <c r="BA211" s="15">
        <v>1480806967.8699999</v>
      </c>
      <c r="BB211" s="15">
        <v>8181586685.75</v>
      </c>
      <c r="BC211" s="15">
        <v>9662393653.6200008</v>
      </c>
      <c r="BD211" s="15">
        <v>465844214.89999998</v>
      </c>
      <c r="BE211" s="15">
        <v>284239253.02999997</v>
      </c>
      <c r="BF211" s="15">
        <v>8912310185.6900005</v>
      </c>
    </row>
    <row r="212" spans="1:58">
      <c r="A212" s="12"/>
      <c r="B212" s="28" t="s">
        <v>143</v>
      </c>
      <c r="C212" s="28" t="s">
        <v>148</v>
      </c>
      <c r="D212" s="29" t="s">
        <v>290</v>
      </c>
      <c r="E212" s="30" t="s">
        <v>176</v>
      </c>
      <c r="F212" s="15">
        <v>317423451.57999998</v>
      </c>
      <c r="G212" s="15">
        <v>265678768.68000001</v>
      </c>
      <c r="H212" s="15">
        <v>583102220.25999999</v>
      </c>
      <c r="I212" s="15">
        <v>808538668.24000001</v>
      </c>
      <c r="J212" s="15">
        <v>45428597.460000001</v>
      </c>
      <c r="K212" s="15">
        <v>1437069485.96</v>
      </c>
      <c r="L212" s="15">
        <v>93194439.829999998</v>
      </c>
      <c r="M212" s="15">
        <v>79824379.439999998</v>
      </c>
      <c r="N212" s="15">
        <v>83258455.269999996</v>
      </c>
      <c r="O212" s="15">
        <v>0</v>
      </c>
      <c r="P212" s="15">
        <v>256277274.53999996</v>
      </c>
      <c r="Q212" s="16">
        <v>1693346760.5</v>
      </c>
      <c r="R212" s="15">
        <v>624395872.5</v>
      </c>
      <c r="S212" s="15">
        <v>7306910.2300000004</v>
      </c>
      <c r="T212" s="15">
        <v>0</v>
      </c>
      <c r="U212" s="15">
        <v>0</v>
      </c>
      <c r="V212" s="16">
        <v>631702782.73000002</v>
      </c>
      <c r="W212" s="16">
        <v>2325049543.23</v>
      </c>
      <c r="X212" s="15">
        <v>307101477.49000001</v>
      </c>
      <c r="Y212" s="15">
        <v>16984989.5</v>
      </c>
      <c r="Z212" s="15">
        <v>44412558.82</v>
      </c>
      <c r="AA212" s="15">
        <v>370308.3</v>
      </c>
      <c r="AB212" s="15">
        <v>19190709.780000001</v>
      </c>
      <c r="AC212" s="15">
        <v>147138722.94999999</v>
      </c>
      <c r="AD212" s="15">
        <v>228097289.34999999</v>
      </c>
      <c r="AE212" s="15">
        <v>196219322.03999999</v>
      </c>
      <c r="AF212" s="15">
        <v>3285555.05</v>
      </c>
      <c r="AG212" s="15">
        <v>734703643.92999995</v>
      </c>
      <c r="AH212" s="15">
        <v>1590345899.3000002</v>
      </c>
      <c r="AI212" s="15">
        <v>0</v>
      </c>
      <c r="AJ212" s="15">
        <v>0</v>
      </c>
      <c r="AK212" s="15">
        <v>0</v>
      </c>
      <c r="AL212" s="15">
        <v>0</v>
      </c>
      <c r="AM212" s="15">
        <v>0</v>
      </c>
      <c r="AN212" s="15">
        <v>0</v>
      </c>
      <c r="AO212" s="15">
        <v>0</v>
      </c>
      <c r="AP212" s="15">
        <v>139173192.97</v>
      </c>
      <c r="AQ212" s="15">
        <v>139173192.97</v>
      </c>
      <c r="AR212" s="15">
        <v>0</v>
      </c>
      <c r="AS212" s="15">
        <v>0</v>
      </c>
      <c r="AT212" s="15">
        <v>0</v>
      </c>
      <c r="AU212" s="16">
        <v>0</v>
      </c>
      <c r="AV212" s="15">
        <v>0</v>
      </c>
      <c r="AW212" s="15">
        <v>0</v>
      </c>
      <c r="AX212" s="15">
        <v>0</v>
      </c>
      <c r="AY212" s="15">
        <v>136038622.09999999</v>
      </c>
      <c r="AZ212" s="15">
        <v>136038622.09999999</v>
      </c>
      <c r="BA212" s="15">
        <v>1593480470.1700001</v>
      </c>
      <c r="BB212" s="15">
        <v>169565406.46000001</v>
      </c>
      <c r="BC212" s="15">
        <v>1763045876.6300001</v>
      </c>
      <c r="BD212" s="15">
        <v>116334135.92</v>
      </c>
      <c r="BE212" s="15">
        <v>0</v>
      </c>
      <c r="BF212" s="15">
        <v>1646711740.71</v>
      </c>
    </row>
    <row r="213" spans="1:58">
      <c r="A213" s="12"/>
      <c r="B213" s="28" t="s">
        <v>143</v>
      </c>
      <c r="C213" s="28" t="s">
        <v>148</v>
      </c>
      <c r="D213" s="29" t="s">
        <v>291</v>
      </c>
      <c r="E213" s="30" t="s">
        <v>176</v>
      </c>
      <c r="F213" s="15">
        <v>21991511.359999999</v>
      </c>
      <c r="G213" s="15">
        <v>31416444.789999999</v>
      </c>
      <c r="H213" s="15">
        <v>53407956.149999999</v>
      </c>
      <c r="I213" s="15">
        <v>54119791.090000004</v>
      </c>
      <c r="J213" s="15">
        <v>1841756.72</v>
      </c>
      <c r="K213" s="15">
        <v>109369503.96000001</v>
      </c>
      <c r="L213" s="15">
        <v>6440063.8799999999</v>
      </c>
      <c r="M213" s="15">
        <v>7502878.3200000003</v>
      </c>
      <c r="N213" s="15">
        <v>0</v>
      </c>
      <c r="O213" s="15">
        <v>279596.15000000002</v>
      </c>
      <c r="P213" s="15">
        <v>14222538.35</v>
      </c>
      <c r="Q213" s="16">
        <v>123592042.31</v>
      </c>
      <c r="R213" s="15">
        <v>145274573.75999999</v>
      </c>
      <c r="S213" s="15">
        <v>36697676</v>
      </c>
      <c r="T213" s="15">
        <v>0</v>
      </c>
      <c r="U213" s="15">
        <v>0</v>
      </c>
      <c r="V213" s="16">
        <v>181972249.75999999</v>
      </c>
      <c r="W213" s="16">
        <v>305564292.06999999</v>
      </c>
      <c r="X213" s="15">
        <v>47471763.840000004</v>
      </c>
      <c r="Y213" s="15">
        <v>7127252.1600000001</v>
      </c>
      <c r="Z213" s="15">
        <v>9915969.6699999999</v>
      </c>
      <c r="AA213" s="15">
        <v>277519.61</v>
      </c>
      <c r="AB213" s="15">
        <v>679691.75</v>
      </c>
      <c r="AC213" s="15">
        <v>6794180.1399999997</v>
      </c>
      <c r="AD213" s="15">
        <v>24794613.329999998</v>
      </c>
      <c r="AE213" s="15">
        <v>18315273.539999999</v>
      </c>
      <c r="AF213" s="15">
        <v>6627106.8099999996</v>
      </c>
      <c r="AG213" s="15">
        <v>97208757.520000011</v>
      </c>
      <c r="AH213" s="15">
        <v>208355534.54999998</v>
      </c>
      <c r="AI213" s="15">
        <v>0</v>
      </c>
      <c r="AJ213" s="15">
        <v>0</v>
      </c>
      <c r="AK213" s="15">
        <v>0</v>
      </c>
      <c r="AL213" s="15">
        <v>0</v>
      </c>
      <c r="AM213" s="15">
        <v>0</v>
      </c>
      <c r="AN213" s="15">
        <v>0</v>
      </c>
      <c r="AO213" s="15">
        <v>0</v>
      </c>
      <c r="AP213" s="15">
        <v>11136028.99</v>
      </c>
      <c r="AQ213" s="15">
        <v>11136028.99</v>
      </c>
      <c r="AR213" s="15">
        <v>14212350.439999999</v>
      </c>
      <c r="AS213" s="15">
        <v>0</v>
      </c>
      <c r="AT213" s="15">
        <v>0</v>
      </c>
      <c r="AU213" s="16">
        <v>14212350.439999999</v>
      </c>
      <c r="AV213" s="15">
        <v>9956388.5</v>
      </c>
      <c r="AW213" s="15">
        <v>0</v>
      </c>
      <c r="AX213" s="15">
        <v>9956388.5</v>
      </c>
      <c r="AY213" s="15">
        <v>10505881.99</v>
      </c>
      <c r="AZ213" s="15">
        <v>34674620.93</v>
      </c>
      <c r="BA213" s="15">
        <v>184816942.61000001</v>
      </c>
      <c r="BB213" s="15">
        <v>324906380.62</v>
      </c>
      <c r="BC213" s="15">
        <v>509723323.23000002</v>
      </c>
      <c r="BD213" s="15">
        <v>17785698.25</v>
      </c>
      <c r="BE213" s="15">
        <v>12139523.35</v>
      </c>
      <c r="BF213" s="15">
        <v>479798101.63</v>
      </c>
    </row>
    <row r="214" spans="1:58">
      <c r="A214" s="12"/>
      <c r="B214" s="28" t="s">
        <v>143</v>
      </c>
      <c r="C214" s="28" t="s">
        <v>148</v>
      </c>
      <c r="D214" s="29" t="s">
        <v>292</v>
      </c>
      <c r="E214" s="30" t="s">
        <v>176</v>
      </c>
      <c r="F214" s="15">
        <v>14561481.720000001</v>
      </c>
      <c r="G214" s="15">
        <v>16822267.870000001</v>
      </c>
      <c r="H214" s="15">
        <v>31383749.590000004</v>
      </c>
      <c r="I214" s="15">
        <v>40133102</v>
      </c>
      <c r="J214" s="15">
        <v>3917771.79</v>
      </c>
      <c r="K214" s="15">
        <v>75434623.38000001</v>
      </c>
      <c r="L214" s="15">
        <v>4852185.5599999996</v>
      </c>
      <c r="M214" s="15">
        <v>19996149.399999999</v>
      </c>
      <c r="N214" s="15">
        <v>5380373.6900000004</v>
      </c>
      <c r="O214" s="15">
        <v>403353.95</v>
      </c>
      <c r="P214" s="15">
        <v>30632062.599999998</v>
      </c>
      <c r="Q214" s="16">
        <v>106066685.98</v>
      </c>
      <c r="R214" s="15">
        <v>342662865.75</v>
      </c>
      <c r="S214" s="15">
        <v>3000</v>
      </c>
      <c r="T214" s="15">
        <v>0</v>
      </c>
      <c r="U214" s="15">
        <v>0</v>
      </c>
      <c r="V214" s="16">
        <v>342665865.75</v>
      </c>
      <c r="W214" s="16">
        <v>448732551.73000002</v>
      </c>
      <c r="X214" s="15">
        <v>106662834.08</v>
      </c>
      <c r="Y214" s="15">
        <v>11072042.449999999</v>
      </c>
      <c r="Z214" s="15">
        <v>20223510.829999998</v>
      </c>
      <c r="AA214" s="15">
        <v>0</v>
      </c>
      <c r="AB214" s="15">
        <v>0</v>
      </c>
      <c r="AC214" s="15">
        <v>20927632.309999999</v>
      </c>
      <c r="AD214" s="15">
        <v>52223185.589999996</v>
      </c>
      <c r="AE214" s="15">
        <v>47774090.460000001</v>
      </c>
      <c r="AF214" s="15">
        <v>3969114.59</v>
      </c>
      <c r="AG214" s="15">
        <v>210629224.72</v>
      </c>
      <c r="AH214" s="15">
        <v>238103327.01000002</v>
      </c>
      <c r="AI214" s="15">
        <v>0</v>
      </c>
      <c r="AJ214" s="15">
        <v>0</v>
      </c>
      <c r="AK214" s="15">
        <v>0</v>
      </c>
      <c r="AL214" s="15">
        <v>0</v>
      </c>
      <c r="AM214" s="15">
        <v>0</v>
      </c>
      <c r="AN214" s="15">
        <v>0</v>
      </c>
      <c r="AO214" s="15">
        <v>0</v>
      </c>
      <c r="AP214" s="15">
        <v>11569642.83</v>
      </c>
      <c r="AQ214" s="15">
        <v>11569642.83</v>
      </c>
      <c r="AR214" s="15">
        <v>341211.4</v>
      </c>
      <c r="AS214" s="15">
        <v>0</v>
      </c>
      <c r="AT214" s="15">
        <v>0</v>
      </c>
      <c r="AU214" s="16">
        <v>341211.4</v>
      </c>
      <c r="AV214" s="15">
        <v>9816907.6999999993</v>
      </c>
      <c r="AW214" s="15">
        <v>0</v>
      </c>
      <c r="AX214" s="15">
        <v>9816907.6999999993</v>
      </c>
      <c r="AY214" s="15">
        <v>38478424.659999996</v>
      </c>
      <c r="AZ214" s="15">
        <v>48636543.759999998</v>
      </c>
      <c r="BA214" s="15">
        <v>201036426.08000001</v>
      </c>
      <c r="BB214" s="15">
        <v>994863407.83000004</v>
      </c>
      <c r="BC214" s="15">
        <v>1195899833.9100001</v>
      </c>
      <c r="BD214" s="15">
        <v>45009508.93</v>
      </c>
      <c r="BE214" s="15">
        <v>33107809.309999999</v>
      </c>
      <c r="BF214" s="15">
        <v>1117782515.6700001</v>
      </c>
    </row>
    <row r="215" spans="1:58">
      <c r="A215" s="12"/>
      <c r="B215" s="28" t="s">
        <v>143</v>
      </c>
      <c r="C215" s="28" t="s">
        <v>146</v>
      </c>
      <c r="D215" s="29" t="s">
        <v>293</v>
      </c>
      <c r="E215" s="30" t="s">
        <v>176</v>
      </c>
      <c r="F215" s="15">
        <v>98567014.75</v>
      </c>
      <c r="G215" s="15">
        <v>112536574.69</v>
      </c>
      <c r="H215" s="15">
        <v>211103589.44</v>
      </c>
      <c r="I215" s="15">
        <v>155684200.90000001</v>
      </c>
      <c r="J215" s="15">
        <v>11713433.93</v>
      </c>
      <c r="K215" s="15">
        <v>378501224.27000004</v>
      </c>
      <c r="L215" s="15">
        <v>22363450.949999999</v>
      </c>
      <c r="M215" s="15">
        <v>11579396.15</v>
      </c>
      <c r="N215" s="15">
        <v>39540983.990000002</v>
      </c>
      <c r="O215" s="15">
        <v>1466394.12</v>
      </c>
      <c r="P215" s="15">
        <v>74950225.210000008</v>
      </c>
      <c r="Q215" s="16">
        <v>453451449.48000002</v>
      </c>
      <c r="R215" s="15">
        <v>547725711.24000001</v>
      </c>
      <c r="S215" s="15">
        <v>0</v>
      </c>
      <c r="T215" s="15">
        <v>0</v>
      </c>
      <c r="U215" s="15">
        <v>0</v>
      </c>
      <c r="V215" s="16">
        <v>547725711.24000001</v>
      </c>
      <c r="W215" s="16">
        <v>1001177160.72</v>
      </c>
      <c r="X215" s="15">
        <v>134905234.25999999</v>
      </c>
      <c r="Y215" s="15">
        <v>11112047.949999999</v>
      </c>
      <c r="Z215" s="15">
        <v>11856837.99</v>
      </c>
      <c r="AA215" s="15">
        <v>0</v>
      </c>
      <c r="AB215" s="15">
        <v>562339.47</v>
      </c>
      <c r="AC215" s="15">
        <v>4504403.4400000004</v>
      </c>
      <c r="AD215" s="15">
        <v>28035628.849999998</v>
      </c>
      <c r="AE215" s="15">
        <v>66104161.390000001</v>
      </c>
      <c r="AF215" s="15">
        <v>903674.85</v>
      </c>
      <c r="AG215" s="15">
        <v>229948699.34999999</v>
      </c>
      <c r="AH215" s="15">
        <v>771228461.37</v>
      </c>
      <c r="AI215" s="15">
        <v>0</v>
      </c>
      <c r="AJ215" s="15">
        <v>0</v>
      </c>
      <c r="AK215" s="15">
        <v>0</v>
      </c>
      <c r="AL215" s="15">
        <v>0</v>
      </c>
      <c r="AM215" s="15">
        <v>0</v>
      </c>
      <c r="AN215" s="15">
        <v>0</v>
      </c>
      <c r="AO215" s="15">
        <v>0</v>
      </c>
      <c r="AP215" s="15">
        <v>44721258.530000001</v>
      </c>
      <c r="AQ215" s="15">
        <v>44721258.530000001</v>
      </c>
      <c r="AR215" s="15">
        <v>4036316.8</v>
      </c>
      <c r="AS215" s="15">
        <v>0</v>
      </c>
      <c r="AT215" s="15">
        <v>0</v>
      </c>
      <c r="AU215" s="16">
        <v>4036316.8</v>
      </c>
      <c r="AV215" s="15">
        <v>12952598.939999999</v>
      </c>
      <c r="AW215" s="15">
        <v>0</v>
      </c>
      <c r="AX215" s="15">
        <v>12952598.939999999</v>
      </c>
      <c r="AY215" s="15">
        <v>6054173.3899999997</v>
      </c>
      <c r="AZ215" s="15">
        <v>23043089.129999999</v>
      </c>
      <c r="BA215" s="15">
        <v>792906630.76999998</v>
      </c>
      <c r="BB215" s="15">
        <v>3449265101.71</v>
      </c>
      <c r="BC215" s="15">
        <v>4242171732.48</v>
      </c>
      <c r="BD215" s="15">
        <v>77218388.510000005</v>
      </c>
      <c r="BE215" s="15">
        <v>95290092.170000002</v>
      </c>
      <c r="BF215" s="15">
        <v>4069663251.7999997</v>
      </c>
    </row>
    <row r="216" spans="1:58">
      <c r="A216" s="12"/>
      <c r="B216" s="28" t="s">
        <v>143</v>
      </c>
      <c r="C216" s="28" t="s">
        <v>144</v>
      </c>
      <c r="D216" s="29" t="s">
        <v>294</v>
      </c>
      <c r="E216" s="30" t="s">
        <v>176</v>
      </c>
      <c r="F216" s="15">
        <v>11884388.76</v>
      </c>
      <c r="G216" s="15">
        <v>16976698.219999999</v>
      </c>
      <c r="H216" s="15">
        <v>28861086.979999997</v>
      </c>
      <c r="I216" s="15">
        <v>59012390.369999997</v>
      </c>
      <c r="J216" s="15">
        <v>4489171.45</v>
      </c>
      <c r="K216" s="15">
        <v>92362648.799999997</v>
      </c>
      <c r="L216" s="15">
        <v>11929928.869999999</v>
      </c>
      <c r="M216" s="15">
        <v>13467258.35</v>
      </c>
      <c r="N216" s="15">
        <v>11551683.800000001</v>
      </c>
      <c r="O216" s="15">
        <v>975113.66</v>
      </c>
      <c r="P216" s="15">
        <v>37923984.679999992</v>
      </c>
      <c r="Q216" s="16">
        <v>130286633.47999999</v>
      </c>
      <c r="R216" s="15">
        <v>500924177.75999999</v>
      </c>
      <c r="S216" s="15">
        <v>0</v>
      </c>
      <c r="T216" s="15">
        <v>0</v>
      </c>
      <c r="U216" s="15">
        <v>0</v>
      </c>
      <c r="V216" s="16">
        <v>500924177.75999999</v>
      </c>
      <c r="W216" s="16">
        <v>631210811.24000001</v>
      </c>
      <c r="X216" s="15">
        <v>66948710.859999999</v>
      </c>
      <c r="Y216" s="15">
        <v>1304716.8999999999</v>
      </c>
      <c r="Z216" s="15">
        <v>6835393.1799999997</v>
      </c>
      <c r="AA216" s="15">
        <v>0</v>
      </c>
      <c r="AB216" s="15">
        <v>0</v>
      </c>
      <c r="AC216" s="15">
        <v>8992772.2400000002</v>
      </c>
      <c r="AD216" s="15">
        <v>17132882.32</v>
      </c>
      <c r="AE216" s="15">
        <v>21250884.969999999</v>
      </c>
      <c r="AF216" s="15">
        <v>2275984.17</v>
      </c>
      <c r="AG216" s="15">
        <v>107608462.32000001</v>
      </c>
      <c r="AH216" s="15">
        <v>523602348.92000002</v>
      </c>
      <c r="AI216" s="15">
        <v>0</v>
      </c>
      <c r="AJ216" s="15">
        <v>0</v>
      </c>
      <c r="AK216" s="15">
        <v>0</v>
      </c>
      <c r="AL216" s="15">
        <v>0</v>
      </c>
      <c r="AM216" s="15">
        <v>0</v>
      </c>
      <c r="AN216" s="15">
        <v>0</v>
      </c>
      <c r="AO216" s="15">
        <v>0</v>
      </c>
      <c r="AP216" s="15">
        <v>25475350.370000001</v>
      </c>
      <c r="AQ216" s="15">
        <v>25475350.370000001</v>
      </c>
      <c r="AR216" s="15">
        <v>1404934.68</v>
      </c>
      <c r="AS216" s="15">
        <v>0</v>
      </c>
      <c r="AT216" s="15">
        <v>0</v>
      </c>
      <c r="AU216" s="16">
        <v>1404934.68</v>
      </c>
      <c r="AV216" s="15">
        <v>6047097.1600000001</v>
      </c>
      <c r="AW216" s="15">
        <v>0</v>
      </c>
      <c r="AX216" s="15">
        <v>6047097.1600000001</v>
      </c>
      <c r="AY216" s="15">
        <v>0</v>
      </c>
      <c r="AZ216" s="15">
        <v>7452031.8399999999</v>
      </c>
      <c r="BA216" s="15">
        <v>541625667.45000005</v>
      </c>
      <c r="BB216" s="15">
        <v>1740757336.76</v>
      </c>
      <c r="BC216" s="15">
        <v>2282383004.21</v>
      </c>
      <c r="BD216" s="15">
        <v>86791179.200000003</v>
      </c>
      <c r="BE216" s="15">
        <v>6187099.8200000003</v>
      </c>
      <c r="BF216" s="15">
        <v>2189404725.1900001</v>
      </c>
    </row>
    <row r="217" spans="1:58">
      <c r="A217" s="12"/>
      <c r="B217" s="28" t="s">
        <v>143</v>
      </c>
      <c r="C217" s="28" t="s">
        <v>147</v>
      </c>
      <c r="D217" s="29" t="s">
        <v>295</v>
      </c>
      <c r="E217" s="30" t="s">
        <v>176</v>
      </c>
      <c r="F217" s="15">
        <v>5519218.46</v>
      </c>
      <c r="G217" s="15">
        <v>7844870.8799999999</v>
      </c>
      <c r="H217" s="15">
        <v>13364089.34</v>
      </c>
      <c r="I217" s="15">
        <v>29545967.449999999</v>
      </c>
      <c r="J217" s="15">
        <v>2007040.8</v>
      </c>
      <c r="K217" s="15">
        <v>44917097.589999996</v>
      </c>
      <c r="L217" s="15">
        <v>8792066.5800000001</v>
      </c>
      <c r="M217" s="15">
        <v>4143545.66</v>
      </c>
      <c r="N217" s="15">
        <v>5210792.18</v>
      </c>
      <c r="O217" s="15">
        <v>121504.49</v>
      </c>
      <c r="P217" s="15">
        <v>18267908.91</v>
      </c>
      <c r="Q217" s="16">
        <v>63185006.5</v>
      </c>
      <c r="R217" s="15">
        <v>201005101.74000001</v>
      </c>
      <c r="S217" s="15">
        <v>0</v>
      </c>
      <c r="T217" s="15">
        <v>0</v>
      </c>
      <c r="U217" s="15">
        <v>0</v>
      </c>
      <c r="V217" s="16">
        <v>201005101.74000001</v>
      </c>
      <c r="W217" s="16">
        <v>264190108.24000001</v>
      </c>
      <c r="X217" s="15">
        <v>65988959.280000001</v>
      </c>
      <c r="Y217" s="15">
        <v>5955581.0199999996</v>
      </c>
      <c r="Z217" s="15">
        <v>5717498.5099999998</v>
      </c>
      <c r="AA217" s="15">
        <v>0</v>
      </c>
      <c r="AB217" s="15">
        <v>0</v>
      </c>
      <c r="AC217" s="15">
        <v>10259190.73</v>
      </c>
      <c r="AD217" s="15">
        <v>21932270.259999998</v>
      </c>
      <c r="AE217" s="15">
        <v>32879738</v>
      </c>
      <c r="AF217" s="15">
        <v>4399405.0199999996</v>
      </c>
      <c r="AG217" s="15">
        <v>125200372.55999999</v>
      </c>
      <c r="AH217" s="15">
        <v>138989735.68000001</v>
      </c>
      <c r="AI217" s="15">
        <v>0</v>
      </c>
      <c r="AJ217" s="15">
        <v>0</v>
      </c>
      <c r="AK217" s="15">
        <v>0</v>
      </c>
      <c r="AL217" s="15">
        <v>0</v>
      </c>
      <c r="AM217" s="15">
        <v>0</v>
      </c>
      <c r="AN217" s="15">
        <v>0</v>
      </c>
      <c r="AO217" s="15">
        <v>0</v>
      </c>
      <c r="AP217" s="15">
        <v>2440289.7599999998</v>
      </c>
      <c r="AQ217" s="15">
        <v>2440289.7599999998</v>
      </c>
      <c r="AR217" s="15">
        <v>1295188.3899999999</v>
      </c>
      <c r="AS217" s="15">
        <v>0</v>
      </c>
      <c r="AT217" s="15">
        <v>0</v>
      </c>
      <c r="AU217" s="16">
        <v>1295188.3899999999</v>
      </c>
      <c r="AV217" s="15">
        <v>9007225.7899999991</v>
      </c>
      <c r="AW217" s="15">
        <v>0</v>
      </c>
      <c r="AX217" s="15">
        <v>9007225.7899999991</v>
      </c>
      <c r="AY217" s="15">
        <v>1352806.83</v>
      </c>
      <c r="AZ217" s="15">
        <v>11655221.01</v>
      </c>
      <c r="BA217" s="15">
        <v>129774804.43000001</v>
      </c>
      <c r="BB217" s="15">
        <v>505523970.25999999</v>
      </c>
      <c r="BC217" s="15">
        <v>635298774.69000006</v>
      </c>
      <c r="BD217" s="15">
        <v>51386434.490000002</v>
      </c>
      <c r="BE217" s="15">
        <v>26144350.809999999</v>
      </c>
      <c r="BF217" s="15">
        <v>557767989.3900001</v>
      </c>
    </row>
    <row r="218" spans="1:58">
      <c r="A218" s="12"/>
      <c r="B218" s="28" t="s">
        <v>143</v>
      </c>
      <c r="C218" s="28" t="s">
        <v>147</v>
      </c>
      <c r="D218" s="29" t="s">
        <v>296</v>
      </c>
      <c r="E218" s="30" t="s">
        <v>176</v>
      </c>
      <c r="F218" s="15">
        <v>8134150.6299999999</v>
      </c>
      <c r="G218" s="15">
        <v>9242637.7699999996</v>
      </c>
      <c r="H218" s="15">
        <v>17376788.399999999</v>
      </c>
      <c r="I218" s="15">
        <v>72931473.849999994</v>
      </c>
      <c r="J218" s="15">
        <v>6334551.4199999999</v>
      </c>
      <c r="K218" s="15">
        <v>96642813.670000002</v>
      </c>
      <c r="L218" s="15">
        <v>21327850.149999999</v>
      </c>
      <c r="M218" s="15">
        <v>7023960.75</v>
      </c>
      <c r="N218" s="15">
        <v>17164955.460000001</v>
      </c>
      <c r="O218" s="15">
        <v>122865.42</v>
      </c>
      <c r="P218" s="15">
        <v>45639631.780000001</v>
      </c>
      <c r="Q218" s="16">
        <v>142282445.44999999</v>
      </c>
      <c r="R218" s="15">
        <v>217416422.75999999</v>
      </c>
      <c r="S218" s="15">
        <v>515705.25</v>
      </c>
      <c r="T218" s="15">
        <v>0</v>
      </c>
      <c r="U218" s="15">
        <v>0</v>
      </c>
      <c r="V218" s="16">
        <v>217932128.00999999</v>
      </c>
      <c r="W218" s="16">
        <v>360214573.45999998</v>
      </c>
      <c r="X218" s="15">
        <v>75129194.790000007</v>
      </c>
      <c r="Y218" s="15">
        <v>1030550</v>
      </c>
      <c r="Z218" s="15">
        <v>9607897.0199999996</v>
      </c>
      <c r="AA218" s="15">
        <v>0</v>
      </c>
      <c r="AB218" s="15">
        <v>0</v>
      </c>
      <c r="AC218" s="15">
        <v>2543239.92</v>
      </c>
      <c r="AD218" s="15">
        <v>13181686.939999999</v>
      </c>
      <c r="AE218" s="15">
        <v>17965191.719999999</v>
      </c>
      <c r="AF218" s="15">
        <v>0</v>
      </c>
      <c r="AG218" s="15">
        <v>106276073.45</v>
      </c>
      <c r="AH218" s="15">
        <v>253938500.00999999</v>
      </c>
      <c r="AI218" s="15">
        <v>0</v>
      </c>
      <c r="AJ218" s="15">
        <v>0</v>
      </c>
      <c r="AK218" s="15">
        <v>0</v>
      </c>
      <c r="AL218" s="15">
        <v>0</v>
      </c>
      <c r="AM218" s="15">
        <v>0</v>
      </c>
      <c r="AN218" s="15">
        <v>0</v>
      </c>
      <c r="AO218" s="15">
        <v>0</v>
      </c>
      <c r="AP218" s="15">
        <v>4548394.74</v>
      </c>
      <c r="AQ218" s="15">
        <v>4548394.74</v>
      </c>
      <c r="AR218" s="15">
        <v>459985.93</v>
      </c>
      <c r="AS218" s="15">
        <v>0</v>
      </c>
      <c r="AT218" s="15">
        <v>0</v>
      </c>
      <c r="AU218" s="16">
        <v>459985.93</v>
      </c>
      <c r="AV218" s="15">
        <v>0</v>
      </c>
      <c r="AW218" s="15">
        <v>0</v>
      </c>
      <c r="AX218" s="15">
        <v>0</v>
      </c>
      <c r="AY218" s="15">
        <v>1192873.95</v>
      </c>
      <c r="AZ218" s="15">
        <v>1652859.88</v>
      </c>
      <c r="BA218" s="15">
        <v>256834034.87</v>
      </c>
      <c r="BB218" s="15">
        <v>379619041.48000002</v>
      </c>
      <c r="BC218" s="15">
        <v>636453076.35000002</v>
      </c>
      <c r="BD218" s="15">
        <v>23068187.940000001</v>
      </c>
      <c r="BE218" s="15">
        <v>59186721.630000003</v>
      </c>
      <c r="BF218" s="15">
        <v>554198166.77999997</v>
      </c>
    </row>
    <row r="219" spans="1:58">
      <c r="A219" s="12"/>
      <c r="B219" s="28" t="s">
        <v>143</v>
      </c>
      <c r="C219" s="28" t="s">
        <v>147</v>
      </c>
      <c r="D219" s="29" t="s">
        <v>297</v>
      </c>
      <c r="E219" s="30" t="s">
        <v>176</v>
      </c>
      <c r="F219" s="15">
        <v>3465744.19</v>
      </c>
      <c r="G219" s="15">
        <v>2910049.95</v>
      </c>
      <c r="H219" s="15">
        <v>6375794.1400000006</v>
      </c>
      <c r="I219" s="15">
        <v>12868209.609999999</v>
      </c>
      <c r="J219" s="15">
        <v>1863151.41</v>
      </c>
      <c r="K219" s="15">
        <v>21107155.16</v>
      </c>
      <c r="L219" s="15">
        <v>5246020.74</v>
      </c>
      <c r="M219" s="15">
        <v>7165844.4299999997</v>
      </c>
      <c r="N219" s="15">
        <v>0</v>
      </c>
      <c r="O219" s="15">
        <v>138236.59</v>
      </c>
      <c r="P219" s="15">
        <v>12550101.76</v>
      </c>
      <c r="Q219" s="16">
        <v>33657256.920000002</v>
      </c>
      <c r="R219" s="15">
        <v>174825801.75</v>
      </c>
      <c r="S219" s="15">
        <v>99804.33</v>
      </c>
      <c r="T219" s="15">
        <v>0</v>
      </c>
      <c r="U219" s="15">
        <v>0</v>
      </c>
      <c r="V219" s="16">
        <v>174925606.08000001</v>
      </c>
      <c r="W219" s="16">
        <v>208582863</v>
      </c>
      <c r="X219" s="15">
        <v>71353514.730000004</v>
      </c>
      <c r="Y219" s="15">
        <v>22576799.530000001</v>
      </c>
      <c r="Z219" s="15">
        <v>4555767.8</v>
      </c>
      <c r="AA219" s="15">
        <v>48013</v>
      </c>
      <c r="AB219" s="15">
        <v>0</v>
      </c>
      <c r="AC219" s="15">
        <v>4635347.78</v>
      </c>
      <c r="AD219" s="15">
        <v>31815928.110000003</v>
      </c>
      <c r="AE219" s="15">
        <v>28197906.399999999</v>
      </c>
      <c r="AF219" s="15">
        <v>2411283.0099999998</v>
      </c>
      <c r="AG219" s="15">
        <v>133778632.25000001</v>
      </c>
      <c r="AH219" s="15">
        <v>74804230.749999985</v>
      </c>
      <c r="AI219" s="15">
        <v>0</v>
      </c>
      <c r="AJ219" s="15">
        <v>0</v>
      </c>
      <c r="AK219" s="15">
        <v>0</v>
      </c>
      <c r="AL219" s="15">
        <v>0</v>
      </c>
      <c r="AM219" s="15">
        <v>0</v>
      </c>
      <c r="AN219" s="15">
        <v>0</v>
      </c>
      <c r="AO219" s="15">
        <v>0</v>
      </c>
      <c r="AP219" s="15">
        <v>1798059.02</v>
      </c>
      <c r="AQ219" s="15">
        <v>1798059.02</v>
      </c>
      <c r="AR219" s="15">
        <v>33585500.93</v>
      </c>
      <c r="AS219" s="15">
        <v>0</v>
      </c>
      <c r="AT219" s="15">
        <v>0</v>
      </c>
      <c r="AU219" s="16">
        <v>33585500.93</v>
      </c>
      <c r="AV219" s="15">
        <v>5742700.6100000003</v>
      </c>
      <c r="AW219" s="15">
        <v>0</v>
      </c>
      <c r="AX219" s="15">
        <v>5742700.6100000003</v>
      </c>
      <c r="AY219" s="15">
        <v>0</v>
      </c>
      <c r="AZ219" s="15">
        <v>39328201.539999999</v>
      </c>
      <c r="BA219" s="15">
        <v>37274088.229999997</v>
      </c>
      <c r="BB219" s="15">
        <v>781229787.63</v>
      </c>
      <c r="BC219" s="15">
        <v>818503875.86000001</v>
      </c>
      <c r="BD219" s="15">
        <v>58148737.600000001</v>
      </c>
      <c r="BE219" s="15">
        <v>24731085.510000002</v>
      </c>
      <c r="BF219" s="15">
        <v>735624052.75</v>
      </c>
    </row>
    <row r="220" spans="1:58">
      <c r="A220" s="12"/>
      <c r="B220" s="28" t="s">
        <v>143</v>
      </c>
      <c r="C220" s="28" t="s">
        <v>144</v>
      </c>
      <c r="D220" s="29" t="s">
        <v>298</v>
      </c>
      <c r="E220" s="30" t="s">
        <v>176</v>
      </c>
      <c r="F220" s="15">
        <v>21765325.010000002</v>
      </c>
      <c r="G220" s="15">
        <v>30702353.609999999</v>
      </c>
      <c r="H220" s="15">
        <v>52467678.620000005</v>
      </c>
      <c r="I220" s="15">
        <v>116940884.3</v>
      </c>
      <c r="J220" s="15">
        <v>2672746.14</v>
      </c>
      <c r="K220" s="15">
        <v>172081309.06</v>
      </c>
      <c r="L220" s="15">
        <v>17053391.059999999</v>
      </c>
      <c r="M220" s="15">
        <v>22583518.57</v>
      </c>
      <c r="N220" s="15">
        <v>19740645.309999999</v>
      </c>
      <c r="O220" s="15">
        <v>328133.43</v>
      </c>
      <c r="P220" s="15">
        <v>59705688.369999997</v>
      </c>
      <c r="Q220" s="16">
        <v>231786997.43000001</v>
      </c>
      <c r="R220" s="15">
        <v>393411151.74000001</v>
      </c>
      <c r="S220" s="15">
        <v>1510818.3</v>
      </c>
      <c r="T220" s="15">
        <v>13920321.51</v>
      </c>
      <c r="U220" s="15">
        <v>0</v>
      </c>
      <c r="V220" s="16">
        <v>408842291.55000001</v>
      </c>
      <c r="W220" s="16">
        <v>640629288.98000002</v>
      </c>
      <c r="X220" s="15">
        <v>173653619.41</v>
      </c>
      <c r="Y220" s="15">
        <v>4424739.25</v>
      </c>
      <c r="Z220" s="15">
        <v>14325917.43</v>
      </c>
      <c r="AA220" s="15">
        <v>0</v>
      </c>
      <c r="AB220" s="15">
        <v>0</v>
      </c>
      <c r="AC220" s="15">
        <v>3079187.22</v>
      </c>
      <c r="AD220" s="15">
        <v>21829843.899999999</v>
      </c>
      <c r="AE220" s="15">
        <v>39074614.909999996</v>
      </c>
      <c r="AF220" s="15">
        <v>7960782.0999999996</v>
      </c>
      <c r="AG220" s="15">
        <v>242518860.31999999</v>
      </c>
      <c r="AH220" s="15">
        <v>398110428.66000003</v>
      </c>
      <c r="AI220" s="15">
        <v>0</v>
      </c>
      <c r="AJ220" s="15">
        <v>0</v>
      </c>
      <c r="AK220" s="15">
        <v>0</v>
      </c>
      <c r="AL220" s="15">
        <v>0</v>
      </c>
      <c r="AM220" s="15">
        <v>0</v>
      </c>
      <c r="AN220" s="15">
        <v>0</v>
      </c>
      <c r="AO220" s="15">
        <v>0</v>
      </c>
      <c r="AP220" s="15">
        <v>28510158.940000001</v>
      </c>
      <c r="AQ220" s="15">
        <v>28510158.940000001</v>
      </c>
      <c r="AR220" s="15">
        <v>1384742.74</v>
      </c>
      <c r="AS220" s="15">
        <v>0</v>
      </c>
      <c r="AT220" s="15">
        <v>0</v>
      </c>
      <c r="AU220" s="16">
        <v>1384742.74</v>
      </c>
      <c r="AV220" s="15">
        <v>24261764.129999999</v>
      </c>
      <c r="AW220" s="15">
        <v>0</v>
      </c>
      <c r="AX220" s="15">
        <v>24261764.129999999</v>
      </c>
      <c r="AY220" s="15">
        <v>21835031.190000001</v>
      </c>
      <c r="AZ220" s="15">
        <v>47481538.060000002</v>
      </c>
      <c r="BA220" s="15">
        <v>379139049.54000002</v>
      </c>
      <c r="BB220" s="15">
        <v>417820063.98000002</v>
      </c>
      <c r="BC220" s="15">
        <v>796959113.51999998</v>
      </c>
      <c r="BD220" s="15">
        <v>106186855.19</v>
      </c>
      <c r="BE220" s="15">
        <v>55785579.109999999</v>
      </c>
      <c r="BF220" s="15">
        <v>634986679.21999991</v>
      </c>
    </row>
    <row r="221" spans="1:58">
      <c r="A221" s="12"/>
      <c r="B221" s="28" t="s">
        <v>149</v>
      </c>
      <c r="C221" s="28" t="s">
        <v>152</v>
      </c>
      <c r="D221" s="29" t="s">
        <v>299</v>
      </c>
      <c r="E221" s="30" t="s">
        <v>176</v>
      </c>
      <c r="F221" s="15">
        <v>875013609.21000004</v>
      </c>
      <c r="G221" s="15">
        <v>791629430.85000002</v>
      </c>
      <c r="H221" s="15">
        <v>1666643040.0599999</v>
      </c>
      <c r="I221" s="15">
        <v>1691879520.3399999</v>
      </c>
      <c r="J221" s="15">
        <v>158213246.44999999</v>
      </c>
      <c r="K221" s="15">
        <v>3516735806.8499994</v>
      </c>
      <c r="L221" s="15">
        <v>293904224.24000001</v>
      </c>
      <c r="M221" s="15">
        <v>220805770.47999999</v>
      </c>
      <c r="N221" s="15">
        <v>48959060.409999996</v>
      </c>
      <c r="O221" s="15">
        <v>30348316.920000002</v>
      </c>
      <c r="P221" s="15">
        <v>594017372.04999995</v>
      </c>
      <c r="Q221" s="16">
        <v>4110753178.8999996</v>
      </c>
      <c r="R221" s="15">
        <v>1860414345.51</v>
      </c>
      <c r="S221" s="15">
        <v>8951310.4299999997</v>
      </c>
      <c r="T221" s="15">
        <v>0</v>
      </c>
      <c r="U221" s="15">
        <v>0</v>
      </c>
      <c r="V221" s="16">
        <v>1869365655.9400001</v>
      </c>
      <c r="W221" s="16">
        <v>5980118834.8400002</v>
      </c>
      <c r="X221" s="15">
        <v>716109046.01999998</v>
      </c>
      <c r="Y221" s="15">
        <v>91658054.379999995</v>
      </c>
      <c r="Z221" s="15">
        <v>74944815</v>
      </c>
      <c r="AA221" s="15">
        <v>1688124.67</v>
      </c>
      <c r="AB221" s="15">
        <v>86678233.209999993</v>
      </c>
      <c r="AC221" s="15">
        <v>44317579.079999998</v>
      </c>
      <c r="AD221" s="15">
        <v>299286806.33999997</v>
      </c>
      <c r="AE221" s="15">
        <v>120031840.78</v>
      </c>
      <c r="AF221" s="15">
        <v>0</v>
      </c>
      <c r="AG221" s="15">
        <v>1135427693.1399999</v>
      </c>
      <c r="AH221" s="15">
        <v>4844691141.7000008</v>
      </c>
      <c r="AI221" s="15">
        <v>0</v>
      </c>
      <c r="AJ221" s="15">
        <v>0</v>
      </c>
      <c r="AK221" s="15">
        <v>0</v>
      </c>
      <c r="AL221" s="15">
        <v>0</v>
      </c>
      <c r="AM221" s="15">
        <v>0</v>
      </c>
      <c r="AN221" s="15">
        <v>0</v>
      </c>
      <c r="AO221" s="15">
        <v>0</v>
      </c>
      <c r="AP221" s="15">
        <v>1837280.29</v>
      </c>
      <c r="AQ221" s="15">
        <v>1837280.29</v>
      </c>
      <c r="AR221" s="15">
        <v>0</v>
      </c>
      <c r="AS221" s="15">
        <v>0</v>
      </c>
      <c r="AT221" s="15">
        <v>0</v>
      </c>
      <c r="AU221" s="16">
        <v>0</v>
      </c>
      <c r="AV221" s="15">
        <v>0</v>
      </c>
      <c r="AW221" s="15">
        <v>0</v>
      </c>
      <c r="AX221" s="15">
        <v>0</v>
      </c>
      <c r="AY221" s="15">
        <v>0</v>
      </c>
      <c r="AZ221" s="15">
        <v>0</v>
      </c>
      <c r="BA221" s="15">
        <v>4846528421.9899998</v>
      </c>
      <c r="BB221" s="15">
        <v>15395728205.200001</v>
      </c>
      <c r="BC221" s="15">
        <v>20242256627.189999</v>
      </c>
      <c r="BD221" s="15">
        <v>646496290.13999999</v>
      </c>
      <c r="BE221" s="15">
        <v>592858281.38</v>
      </c>
      <c r="BF221" s="15">
        <v>19002902055.669998</v>
      </c>
    </row>
    <row r="222" spans="1:58">
      <c r="A222" s="12"/>
      <c r="B222" s="28" t="s">
        <v>149</v>
      </c>
      <c r="C222" s="28" t="s">
        <v>152</v>
      </c>
      <c r="D222" s="29" t="s">
        <v>300</v>
      </c>
      <c r="E222" s="30" t="s">
        <v>176</v>
      </c>
      <c r="F222" s="15">
        <v>26491685.59</v>
      </c>
      <c r="G222" s="15">
        <v>30305353.010000002</v>
      </c>
      <c r="H222" s="15">
        <v>56797038.600000001</v>
      </c>
      <c r="I222" s="15">
        <v>95740538.709999993</v>
      </c>
      <c r="J222" s="15">
        <v>6190046.4699999997</v>
      </c>
      <c r="K222" s="15">
        <v>158727623.78</v>
      </c>
      <c r="L222" s="15">
        <v>21378086.329999998</v>
      </c>
      <c r="M222" s="15">
        <v>6486896</v>
      </c>
      <c r="N222" s="15">
        <v>28923569.859999999</v>
      </c>
      <c r="O222" s="15">
        <v>1435878.35</v>
      </c>
      <c r="P222" s="15">
        <v>58224430.539999999</v>
      </c>
      <c r="Q222" s="16">
        <v>216952054.31999999</v>
      </c>
      <c r="R222" s="15">
        <v>281746754.75999999</v>
      </c>
      <c r="S222" s="15">
        <v>75470.289999999994</v>
      </c>
      <c r="T222" s="15">
        <v>0</v>
      </c>
      <c r="U222" s="15">
        <v>0</v>
      </c>
      <c r="V222" s="16">
        <v>281822225.05000001</v>
      </c>
      <c r="W222" s="16">
        <v>498774279.37</v>
      </c>
      <c r="X222" s="15">
        <v>71404870.019999996</v>
      </c>
      <c r="Y222" s="15">
        <v>3586082</v>
      </c>
      <c r="Z222" s="15">
        <v>5121321.0999999996</v>
      </c>
      <c r="AA222" s="15">
        <v>413857.68</v>
      </c>
      <c r="AB222" s="15">
        <v>78364.960000000006</v>
      </c>
      <c r="AC222" s="15">
        <v>1586991.55</v>
      </c>
      <c r="AD222" s="15">
        <v>10786617.290000001</v>
      </c>
      <c r="AE222" s="15">
        <v>17478259.969999999</v>
      </c>
      <c r="AF222" s="15">
        <v>8976399.7100000009</v>
      </c>
      <c r="AG222" s="15">
        <v>108646146.99000001</v>
      </c>
      <c r="AH222" s="15">
        <v>390128132.38</v>
      </c>
      <c r="AI222" s="15">
        <v>0</v>
      </c>
      <c r="AJ222" s="15">
        <v>0</v>
      </c>
      <c r="AK222" s="15">
        <v>0</v>
      </c>
      <c r="AL222" s="15">
        <v>0</v>
      </c>
      <c r="AM222" s="15">
        <v>0</v>
      </c>
      <c r="AN222" s="15">
        <v>0</v>
      </c>
      <c r="AO222" s="15">
        <v>0</v>
      </c>
      <c r="AP222" s="15">
        <v>0</v>
      </c>
      <c r="AQ222" s="15">
        <v>0</v>
      </c>
      <c r="AR222" s="15">
        <v>488035.66</v>
      </c>
      <c r="AS222" s="15">
        <v>0</v>
      </c>
      <c r="AT222" s="15">
        <v>0</v>
      </c>
      <c r="AU222" s="16">
        <v>488035.66</v>
      </c>
      <c r="AV222" s="15">
        <v>16677002.359999999</v>
      </c>
      <c r="AW222" s="15">
        <v>0</v>
      </c>
      <c r="AX222" s="15">
        <v>16677002.359999999</v>
      </c>
      <c r="AY222" s="15">
        <v>0</v>
      </c>
      <c r="AZ222" s="15">
        <v>17165038.02</v>
      </c>
      <c r="BA222" s="15">
        <v>372963094.36000001</v>
      </c>
      <c r="BB222" s="15">
        <v>555992808.03999996</v>
      </c>
      <c r="BC222" s="15">
        <v>928955902.39999998</v>
      </c>
      <c r="BD222" s="15">
        <v>101715577.8</v>
      </c>
      <c r="BE222" s="15">
        <v>0</v>
      </c>
      <c r="BF222" s="15">
        <v>827240324.60000002</v>
      </c>
    </row>
    <row r="223" spans="1:58">
      <c r="A223" s="12"/>
      <c r="B223" s="28" t="s">
        <v>149</v>
      </c>
      <c r="C223" s="28" t="s">
        <v>151</v>
      </c>
      <c r="D223" s="29" t="s">
        <v>301</v>
      </c>
      <c r="E223" s="30" t="s">
        <v>176</v>
      </c>
      <c r="F223" s="15">
        <v>15569145.359999999</v>
      </c>
      <c r="G223" s="15">
        <v>22086287.789999999</v>
      </c>
      <c r="H223" s="15">
        <v>37655433.149999999</v>
      </c>
      <c r="I223" s="15">
        <v>30930910.039999999</v>
      </c>
      <c r="J223" s="15">
        <v>4221644.01</v>
      </c>
      <c r="K223" s="15">
        <v>72807987.200000003</v>
      </c>
      <c r="L223" s="15">
        <v>18791262.370000001</v>
      </c>
      <c r="M223" s="15">
        <v>7960406.7699999996</v>
      </c>
      <c r="N223" s="15">
        <v>13561544.300000001</v>
      </c>
      <c r="O223" s="15">
        <v>229003.74</v>
      </c>
      <c r="P223" s="15">
        <v>40542217.18</v>
      </c>
      <c r="Q223" s="16">
        <v>113350204.38</v>
      </c>
      <c r="R223" s="15">
        <v>246172457.49000001</v>
      </c>
      <c r="S223" s="15">
        <v>104830.26</v>
      </c>
      <c r="T223" s="15">
        <v>0</v>
      </c>
      <c r="U223" s="15">
        <v>0</v>
      </c>
      <c r="V223" s="16">
        <v>246277287.75</v>
      </c>
      <c r="W223" s="16">
        <v>359627492.13</v>
      </c>
      <c r="X223" s="15">
        <v>82591395.329999998</v>
      </c>
      <c r="Y223" s="15">
        <v>1812654</v>
      </c>
      <c r="Z223" s="15">
        <v>13262319.9</v>
      </c>
      <c r="AA223" s="15">
        <v>0</v>
      </c>
      <c r="AB223" s="15">
        <v>0</v>
      </c>
      <c r="AC223" s="15">
        <v>6433200.9000000004</v>
      </c>
      <c r="AD223" s="15">
        <v>21508174.800000001</v>
      </c>
      <c r="AE223" s="15">
        <v>45301280.369999997</v>
      </c>
      <c r="AF223" s="15">
        <v>9204140.0399999991</v>
      </c>
      <c r="AG223" s="15">
        <v>158604990.53999999</v>
      </c>
      <c r="AH223" s="15">
        <v>201022501.59</v>
      </c>
      <c r="AI223" s="15">
        <v>0</v>
      </c>
      <c r="AJ223" s="15">
        <v>0</v>
      </c>
      <c r="AK223" s="15">
        <v>0</v>
      </c>
      <c r="AL223" s="15">
        <v>0</v>
      </c>
      <c r="AM223" s="15">
        <v>12361677.07</v>
      </c>
      <c r="AN223" s="15">
        <v>0</v>
      </c>
      <c r="AO223" s="15">
        <v>12361677.07</v>
      </c>
      <c r="AP223" s="15">
        <v>8467021.0700000003</v>
      </c>
      <c r="AQ223" s="15">
        <v>20828698.140000001</v>
      </c>
      <c r="AR223" s="15">
        <v>22667934.469999999</v>
      </c>
      <c r="AS223" s="15">
        <v>0</v>
      </c>
      <c r="AT223" s="15">
        <v>0</v>
      </c>
      <c r="AU223" s="16">
        <v>22667934.469999999</v>
      </c>
      <c r="AV223" s="15">
        <v>14807004.060000001</v>
      </c>
      <c r="AW223" s="15">
        <v>0</v>
      </c>
      <c r="AX223" s="15">
        <v>14807004.060000001</v>
      </c>
      <c r="AY223" s="15">
        <v>6865598.2000000002</v>
      </c>
      <c r="AZ223" s="15">
        <v>44340536.730000004</v>
      </c>
      <c r="BA223" s="15">
        <v>177510663</v>
      </c>
      <c r="BB223" s="15">
        <v>554588464.20000005</v>
      </c>
      <c r="BC223" s="15">
        <v>732099127.20000005</v>
      </c>
      <c r="BD223" s="15">
        <v>76017281.790000007</v>
      </c>
      <c r="BE223" s="15">
        <v>26459493.84</v>
      </c>
      <c r="BF223" s="15">
        <v>629622351.57000005</v>
      </c>
    </row>
    <row r="224" spans="1:58">
      <c r="A224" s="12"/>
      <c r="B224" s="28" t="s">
        <v>149</v>
      </c>
      <c r="C224" s="28" t="s">
        <v>154</v>
      </c>
      <c r="D224" s="29" t="s">
        <v>302</v>
      </c>
      <c r="E224" s="30" t="s">
        <v>176</v>
      </c>
      <c r="F224" s="15">
        <v>6852551.8799999999</v>
      </c>
      <c r="G224" s="15">
        <v>9803606.6899999995</v>
      </c>
      <c r="H224" s="15">
        <v>16656158.57</v>
      </c>
      <c r="I224" s="15">
        <v>38607569.969999999</v>
      </c>
      <c r="J224" s="15">
        <v>3362219.49</v>
      </c>
      <c r="K224" s="15">
        <v>58625948.030000001</v>
      </c>
      <c r="L224" s="15">
        <v>9710595.8599999994</v>
      </c>
      <c r="M224" s="15">
        <v>11854901.539999999</v>
      </c>
      <c r="N224" s="15">
        <v>0</v>
      </c>
      <c r="O224" s="15">
        <v>1052439.53</v>
      </c>
      <c r="P224" s="15">
        <v>22617936.93</v>
      </c>
      <c r="Q224" s="16">
        <v>81243884.960000008</v>
      </c>
      <c r="R224" s="15">
        <v>374471966.49000001</v>
      </c>
      <c r="S224" s="15">
        <v>0</v>
      </c>
      <c r="T224" s="15">
        <v>1228162.43</v>
      </c>
      <c r="U224" s="15">
        <v>0</v>
      </c>
      <c r="V224" s="16">
        <v>375700128.92000002</v>
      </c>
      <c r="W224" s="16">
        <v>456944013.88</v>
      </c>
      <c r="X224" s="15">
        <v>182625390.15000001</v>
      </c>
      <c r="Y224" s="15">
        <v>3562080</v>
      </c>
      <c r="Z224" s="15">
        <v>20697505.460000001</v>
      </c>
      <c r="AA224" s="15">
        <v>554904.97</v>
      </c>
      <c r="AB224" s="15">
        <v>243044.1</v>
      </c>
      <c r="AC224" s="15">
        <v>25238411.350000001</v>
      </c>
      <c r="AD224" s="15">
        <v>50295945.880000003</v>
      </c>
      <c r="AE224" s="15">
        <v>15623089.689999999</v>
      </c>
      <c r="AF224" s="15">
        <v>23002969.43</v>
      </c>
      <c r="AG224" s="15">
        <v>271547395.14999998</v>
      </c>
      <c r="AH224" s="15">
        <v>185396618.73000002</v>
      </c>
      <c r="AI224" s="15">
        <v>4762</v>
      </c>
      <c r="AJ224" s="15">
        <v>0</v>
      </c>
      <c r="AK224" s="15">
        <v>1278226.58</v>
      </c>
      <c r="AL224" s="15">
        <v>1282988.58</v>
      </c>
      <c r="AM224" s="15">
        <v>10582963.98</v>
      </c>
      <c r="AN224" s="15">
        <v>0</v>
      </c>
      <c r="AO224" s="15">
        <v>10582963.98</v>
      </c>
      <c r="AP224" s="15">
        <v>2958102.89</v>
      </c>
      <c r="AQ224" s="15">
        <v>14824055.450000001</v>
      </c>
      <c r="AR224" s="15">
        <v>0</v>
      </c>
      <c r="AS224" s="15">
        <v>0</v>
      </c>
      <c r="AT224" s="15">
        <v>0</v>
      </c>
      <c r="AU224" s="16">
        <v>0</v>
      </c>
      <c r="AV224" s="15">
        <v>26756311.32</v>
      </c>
      <c r="AW224" s="15">
        <v>0</v>
      </c>
      <c r="AX224" s="15">
        <v>26756311.32</v>
      </c>
      <c r="AY224" s="15">
        <v>32691369.800000001</v>
      </c>
      <c r="AZ224" s="15">
        <v>59447681.120000005</v>
      </c>
      <c r="BA224" s="15">
        <v>140772993.06</v>
      </c>
      <c r="BB224" s="15">
        <v>366690807.76999998</v>
      </c>
      <c r="BC224" s="15">
        <v>507463800.82999998</v>
      </c>
      <c r="BD224" s="15">
        <v>133576404.75</v>
      </c>
      <c r="BE224" s="15">
        <v>32538207.07</v>
      </c>
      <c r="BF224" s="15">
        <v>341349189.00999999</v>
      </c>
    </row>
    <row r="225" spans="1:58">
      <c r="A225" s="12"/>
      <c r="B225" s="28" t="s">
        <v>149</v>
      </c>
      <c r="C225" s="28" t="s">
        <v>151</v>
      </c>
      <c r="D225" s="29" t="s">
        <v>303</v>
      </c>
      <c r="E225" s="30" t="s">
        <v>176</v>
      </c>
      <c r="F225" s="15">
        <v>23325978.600000001</v>
      </c>
      <c r="G225" s="15">
        <v>33322826.77</v>
      </c>
      <c r="H225" s="15">
        <v>56648805.370000005</v>
      </c>
      <c r="I225" s="15">
        <v>133880773.44</v>
      </c>
      <c r="J225" s="15">
        <v>8024489.4400000004</v>
      </c>
      <c r="K225" s="15">
        <v>198554068.25</v>
      </c>
      <c r="L225" s="15">
        <v>25528981.149999999</v>
      </c>
      <c r="M225" s="15">
        <v>7901598.3899999997</v>
      </c>
      <c r="N225" s="15">
        <v>29948102.899999999</v>
      </c>
      <c r="O225" s="15">
        <v>921161.12</v>
      </c>
      <c r="P225" s="15">
        <v>64299843.559999995</v>
      </c>
      <c r="Q225" s="16">
        <v>262853911.81</v>
      </c>
      <c r="R225" s="15">
        <v>281970878.49000001</v>
      </c>
      <c r="S225" s="15">
        <v>0</v>
      </c>
      <c r="T225" s="15">
        <v>10420478.49</v>
      </c>
      <c r="U225" s="15">
        <v>0</v>
      </c>
      <c r="V225" s="16">
        <v>292391356.98000002</v>
      </c>
      <c r="W225" s="16">
        <v>555245268.78999996</v>
      </c>
      <c r="X225" s="15">
        <v>147862866.11000001</v>
      </c>
      <c r="Y225" s="15">
        <v>11780134.720000001</v>
      </c>
      <c r="Z225" s="15">
        <v>13878704.99</v>
      </c>
      <c r="AA225" s="15">
        <v>0</v>
      </c>
      <c r="AB225" s="15">
        <v>0</v>
      </c>
      <c r="AC225" s="15">
        <v>8621240.5899999999</v>
      </c>
      <c r="AD225" s="15">
        <v>34280080.299999997</v>
      </c>
      <c r="AE225" s="15">
        <v>41187253.859999999</v>
      </c>
      <c r="AF225" s="15">
        <v>12941159.439999999</v>
      </c>
      <c r="AG225" s="15">
        <v>236271359.71000004</v>
      </c>
      <c r="AH225" s="15">
        <v>318973909.07999992</v>
      </c>
      <c r="AI225" s="15">
        <v>0</v>
      </c>
      <c r="AJ225" s="15">
        <v>0</v>
      </c>
      <c r="AK225" s="15">
        <v>0</v>
      </c>
      <c r="AL225" s="15">
        <v>0</v>
      </c>
      <c r="AM225" s="15">
        <v>0</v>
      </c>
      <c r="AN225" s="15">
        <v>0</v>
      </c>
      <c r="AO225" s="15">
        <v>0</v>
      </c>
      <c r="AP225" s="15">
        <v>16734461.66</v>
      </c>
      <c r="AQ225" s="15">
        <v>16734461.66</v>
      </c>
      <c r="AR225" s="15">
        <v>39649766.990000002</v>
      </c>
      <c r="AS225" s="15">
        <v>0</v>
      </c>
      <c r="AT225" s="15">
        <v>0</v>
      </c>
      <c r="AU225" s="16">
        <v>39649766.990000002</v>
      </c>
      <c r="AV225" s="15">
        <v>19098438.120000001</v>
      </c>
      <c r="AW225" s="15">
        <v>0</v>
      </c>
      <c r="AX225" s="15">
        <v>19098438.120000001</v>
      </c>
      <c r="AY225" s="15">
        <v>44796096.530000001</v>
      </c>
      <c r="AZ225" s="15">
        <v>103544301.64</v>
      </c>
      <c r="BA225" s="15">
        <v>232164069.09999999</v>
      </c>
      <c r="BB225" s="15">
        <v>1298995232.99</v>
      </c>
      <c r="BC225" s="15">
        <v>1531159302.0899999</v>
      </c>
      <c r="BD225" s="15">
        <v>62923497.439999998</v>
      </c>
      <c r="BE225" s="15">
        <v>13361921.16</v>
      </c>
      <c r="BF225" s="15">
        <v>1454873883.4899998</v>
      </c>
    </row>
    <row r="226" spans="1:58">
      <c r="A226" s="12"/>
      <c r="B226" s="28" t="s">
        <v>149</v>
      </c>
      <c r="C226" s="28" t="s">
        <v>151</v>
      </c>
      <c r="D226" s="29" t="s">
        <v>304</v>
      </c>
      <c r="E226" s="30" t="s">
        <v>176</v>
      </c>
      <c r="F226" s="15">
        <v>61594723.82</v>
      </c>
      <c r="G226" s="15">
        <v>71677053.980000004</v>
      </c>
      <c r="H226" s="15">
        <v>133271777.80000001</v>
      </c>
      <c r="I226" s="15">
        <v>224071334.18000001</v>
      </c>
      <c r="J226" s="15">
        <v>14337244.779999999</v>
      </c>
      <c r="K226" s="15">
        <v>371680356.75999999</v>
      </c>
      <c r="L226" s="15">
        <v>43196000.950000003</v>
      </c>
      <c r="M226" s="15">
        <v>59922682.399999999</v>
      </c>
      <c r="N226" s="15">
        <v>28500056.559999999</v>
      </c>
      <c r="O226" s="15">
        <v>499036.42</v>
      </c>
      <c r="P226" s="15">
        <v>132117776.33</v>
      </c>
      <c r="Q226" s="16">
        <v>503798133.08999997</v>
      </c>
      <c r="R226" s="15">
        <v>312983665.74000001</v>
      </c>
      <c r="S226" s="15">
        <v>0</v>
      </c>
      <c r="T226" s="15">
        <v>0</v>
      </c>
      <c r="U226" s="15">
        <v>0</v>
      </c>
      <c r="V226" s="16">
        <v>312983665.74000001</v>
      </c>
      <c r="W226" s="16">
        <v>816781798.82999992</v>
      </c>
      <c r="X226" s="15">
        <v>166723861.61000001</v>
      </c>
      <c r="Y226" s="15">
        <v>11121231.939999999</v>
      </c>
      <c r="Z226" s="15">
        <v>16578894.380000001</v>
      </c>
      <c r="AA226" s="15">
        <v>3848806.73</v>
      </c>
      <c r="AB226" s="15">
        <v>2181045.2000000002</v>
      </c>
      <c r="AC226" s="15">
        <v>2989049.32</v>
      </c>
      <c r="AD226" s="15">
        <v>36719027.57</v>
      </c>
      <c r="AE226" s="15">
        <v>64548764.090000004</v>
      </c>
      <c r="AF226" s="15">
        <v>19961954.489999998</v>
      </c>
      <c r="AG226" s="15">
        <v>287953607.75999999</v>
      </c>
      <c r="AH226" s="15">
        <v>528828191.06999993</v>
      </c>
      <c r="AI226" s="15">
        <v>0</v>
      </c>
      <c r="AJ226" s="15">
        <v>0</v>
      </c>
      <c r="AK226" s="15">
        <v>0</v>
      </c>
      <c r="AL226" s="15">
        <v>0</v>
      </c>
      <c r="AM226" s="15">
        <v>130224358.56</v>
      </c>
      <c r="AN226" s="15">
        <v>0</v>
      </c>
      <c r="AO226" s="15">
        <v>130224358.56</v>
      </c>
      <c r="AP226" s="15">
        <v>40384346.18</v>
      </c>
      <c r="AQ226" s="15">
        <v>170608704.74000001</v>
      </c>
      <c r="AR226" s="15">
        <v>14420278.65</v>
      </c>
      <c r="AS226" s="15">
        <v>0</v>
      </c>
      <c r="AT226" s="15">
        <v>0</v>
      </c>
      <c r="AU226" s="16">
        <v>14420278.65</v>
      </c>
      <c r="AV226" s="15">
        <v>21041217.109999999</v>
      </c>
      <c r="AW226" s="15">
        <v>0</v>
      </c>
      <c r="AX226" s="15">
        <v>21041217.109999999</v>
      </c>
      <c r="AY226" s="15">
        <v>111812674.48</v>
      </c>
      <c r="AZ226" s="15">
        <v>147274170.24000001</v>
      </c>
      <c r="BA226" s="15">
        <v>552162725.57000005</v>
      </c>
      <c r="BB226" s="15">
        <v>626753592.08000004</v>
      </c>
      <c r="BC226" s="15">
        <v>1178916317.6500001</v>
      </c>
      <c r="BD226" s="15">
        <v>58423425.869999997</v>
      </c>
      <c r="BE226" s="15">
        <v>83312182.25</v>
      </c>
      <c r="BF226" s="15">
        <v>1037180709.5300002</v>
      </c>
    </row>
    <row r="227" spans="1:58">
      <c r="A227" s="12"/>
      <c r="B227" s="28" t="s">
        <v>155</v>
      </c>
      <c r="C227" s="28" t="s">
        <v>158</v>
      </c>
      <c r="D227" s="29" t="s">
        <v>305</v>
      </c>
      <c r="E227" s="30" t="s">
        <v>176</v>
      </c>
      <c r="F227" s="15">
        <v>54770334.869999997</v>
      </c>
      <c r="G227" s="15">
        <v>92533524.769999996</v>
      </c>
      <c r="H227" s="15">
        <v>147303859.63999999</v>
      </c>
      <c r="I227" s="15">
        <v>261942353.69</v>
      </c>
      <c r="J227" s="15">
        <v>19839868.129999999</v>
      </c>
      <c r="K227" s="15">
        <v>429086081.45999998</v>
      </c>
      <c r="L227" s="15">
        <v>43913920.25</v>
      </c>
      <c r="M227" s="15">
        <v>19137046.140000001</v>
      </c>
      <c r="N227" s="15">
        <v>103108822.3</v>
      </c>
      <c r="O227" s="15">
        <v>2853626.37</v>
      </c>
      <c r="P227" s="15">
        <v>169013415.06</v>
      </c>
      <c r="Q227" s="16">
        <v>598099496.51999998</v>
      </c>
      <c r="R227" s="15">
        <v>632554563.99000001</v>
      </c>
      <c r="S227" s="15">
        <v>5089496.49</v>
      </c>
      <c r="T227" s="15">
        <v>0</v>
      </c>
      <c r="U227" s="15">
        <v>0</v>
      </c>
      <c r="V227" s="16">
        <v>637644060.48000002</v>
      </c>
      <c r="W227" s="16">
        <v>1235743557</v>
      </c>
      <c r="X227" s="15">
        <v>218959388.08000001</v>
      </c>
      <c r="Y227" s="15">
        <v>8427458.6199999992</v>
      </c>
      <c r="Z227" s="15">
        <v>22904405.73</v>
      </c>
      <c r="AA227" s="15">
        <v>848275.63</v>
      </c>
      <c r="AB227" s="15">
        <v>11341824.890000001</v>
      </c>
      <c r="AC227" s="15">
        <v>23638526.93</v>
      </c>
      <c r="AD227" s="15">
        <v>67160491.800000012</v>
      </c>
      <c r="AE227" s="15">
        <v>85335389.75</v>
      </c>
      <c r="AF227" s="15">
        <v>689040.8</v>
      </c>
      <c r="AG227" s="15">
        <v>372144310.43000001</v>
      </c>
      <c r="AH227" s="15">
        <v>863599246.56999993</v>
      </c>
      <c r="AI227" s="15">
        <v>1707421</v>
      </c>
      <c r="AJ227" s="15">
        <v>0</v>
      </c>
      <c r="AK227" s="15">
        <v>0</v>
      </c>
      <c r="AL227" s="15">
        <v>1707421</v>
      </c>
      <c r="AM227" s="15">
        <v>0</v>
      </c>
      <c r="AN227" s="15">
        <v>0</v>
      </c>
      <c r="AO227" s="15">
        <v>0</v>
      </c>
      <c r="AP227" s="15">
        <v>55089917.899999999</v>
      </c>
      <c r="AQ227" s="15">
        <v>56797338.899999999</v>
      </c>
      <c r="AR227" s="15">
        <v>0</v>
      </c>
      <c r="AS227" s="15">
        <v>0</v>
      </c>
      <c r="AT227" s="15">
        <v>0</v>
      </c>
      <c r="AU227" s="16">
        <v>0</v>
      </c>
      <c r="AV227" s="15">
        <v>5069540.2699999996</v>
      </c>
      <c r="AW227" s="15">
        <v>0</v>
      </c>
      <c r="AX227" s="15">
        <v>5069540.2699999996</v>
      </c>
      <c r="AY227" s="15">
        <v>139706448.63</v>
      </c>
      <c r="AZ227" s="15">
        <v>144775988.90000001</v>
      </c>
      <c r="BA227" s="15">
        <v>775620596.57000005</v>
      </c>
      <c r="BB227" s="15">
        <v>3853164247.9899998</v>
      </c>
      <c r="BC227" s="15">
        <v>4628784844.5600004</v>
      </c>
      <c r="BD227" s="15">
        <v>430713727.23000002</v>
      </c>
      <c r="BE227" s="15">
        <v>189641648.74000001</v>
      </c>
      <c r="BF227" s="15">
        <v>4008429468.5900002</v>
      </c>
    </row>
    <row r="228" spans="1:58">
      <c r="A228" s="12"/>
      <c r="B228" s="28" t="s">
        <v>155</v>
      </c>
      <c r="C228" s="28" t="s">
        <v>156</v>
      </c>
      <c r="D228" s="29" t="s">
        <v>306</v>
      </c>
      <c r="E228" s="30" t="s">
        <v>176</v>
      </c>
      <c r="F228" s="15">
        <v>5450535.5499999998</v>
      </c>
      <c r="G228" s="15">
        <v>7864615.9199999999</v>
      </c>
      <c r="H228" s="15">
        <v>13315151.469999999</v>
      </c>
      <c r="I228" s="15">
        <v>81503773.840000004</v>
      </c>
      <c r="J228" s="15">
        <v>6370797.4699999997</v>
      </c>
      <c r="K228" s="15">
        <v>101189722.78</v>
      </c>
      <c r="L228" s="15">
        <v>19221656.960000001</v>
      </c>
      <c r="M228" s="15">
        <v>13798728.15</v>
      </c>
      <c r="N228" s="15">
        <v>14856350.640000001</v>
      </c>
      <c r="O228" s="15">
        <v>145173.54999999999</v>
      </c>
      <c r="P228" s="15">
        <v>48021909.299999997</v>
      </c>
      <c r="Q228" s="16">
        <v>149211632.07999998</v>
      </c>
      <c r="R228" s="15">
        <v>289091407.5</v>
      </c>
      <c r="S228" s="15">
        <v>203738.61</v>
      </c>
      <c r="T228" s="15">
        <v>0</v>
      </c>
      <c r="U228" s="15">
        <v>2303874.5</v>
      </c>
      <c r="V228" s="16">
        <v>291599020.61000001</v>
      </c>
      <c r="W228" s="16">
        <v>440810652.69</v>
      </c>
      <c r="X228" s="15">
        <v>86829096.400000006</v>
      </c>
      <c r="Y228" s="15">
        <v>4783896.57</v>
      </c>
      <c r="Z228" s="15">
        <v>17768320.59</v>
      </c>
      <c r="AA228" s="15">
        <v>566789.67000000004</v>
      </c>
      <c r="AB228" s="15">
        <v>0</v>
      </c>
      <c r="AC228" s="15">
        <v>14034629.779999999</v>
      </c>
      <c r="AD228" s="15">
        <v>37153636.609999999</v>
      </c>
      <c r="AE228" s="15">
        <v>27691045.329999998</v>
      </c>
      <c r="AF228" s="15">
        <v>2995354.91</v>
      </c>
      <c r="AG228" s="15">
        <v>154669133.25</v>
      </c>
      <c r="AH228" s="15">
        <v>286141519.44</v>
      </c>
      <c r="AI228" s="15">
        <v>0</v>
      </c>
      <c r="AJ228" s="15">
        <v>0</v>
      </c>
      <c r="AK228" s="15">
        <v>0</v>
      </c>
      <c r="AL228" s="15">
        <v>0</v>
      </c>
      <c r="AM228" s="15">
        <v>0</v>
      </c>
      <c r="AN228" s="15">
        <v>0</v>
      </c>
      <c r="AO228" s="15">
        <v>0</v>
      </c>
      <c r="AP228" s="15">
        <v>14226037.630000001</v>
      </c>
      <c r="AQ228" s="15">
        <v>14226037.630000001</v>
      </c>
      <c r="AR228" s="15">
        <v>871909.12</v>
      </c>
      <c r="AS228" s="15">
        <v>0</v>
      </c>
      <c r="AT228" s="15">
        <v>0</v>
      </c>
      <c r="AU228" s="16">
        <v>871909.12</v>
      </c>
      <c r="AV228" s="15">
        <v>10132699.82</v>
      </c>
      <c r="AW228" s="15">
        <v>0</v>
      </c>
      <c r="AX228" s="15">
        <v>10132699.82</v>
      </c>
      <c r="AY228" s="15">
        <v>51679683.759999998</v>
      </c>
      <c r="AZ228" s="15">
        <v>62684292.699999996</v>
      </c>
      <c r="BA228" s="15">
        <v>237683264.37</v>
      </c>
      <c r="BB228" s="15">
        <v>378800979.95999998</v>
      </c>
      <c r="BC228" s="15">
        <v>616484244.33000004</v>
      </c>
      <c r="BD228" s="15">
        <v>47788181.159999996</v>
      </c>
      <c r="BE228" s="15">
        <v>123339053.84</v>
      </c>
      <c r="BF228" s="15">
        <v>445357009.33000004</v>
      </c>
    </row>
    <row r="229" spans="1:58">
      <c r="A229" s="12"/>
      <c r="B229" s="28" t="s">
        <v>155</v>
      </c>
      <c r="C229" s="28" t="s">
        <v>158</v>
      </c>
      <c r="D229" s="29" t="s">
        <v>307</v>
      </c>
      <c r="E229" s="30" t="s">
        <v>176</v>
      </c>
      <c r="F229" s="15">
        <v>7254727.04</v>
      </c>
      <c r="G229" s="15">
        <v>8613372.2100000009</v>
      </c>
      <c r="H229" s="15">
        <v>15868099.25</v>
      </c>
      <c r="I229" s="15">
        <v>104327094.66</v>
      </c>
      <c r="J229" s="15">
        <v>12461499.390000001</v>
      </c>
      <c r="K229" s="15">
        <v>132656693.3</v>
      </c>
      <c r="L229" s="15">
        <v>35043739.600000001</v>
      </c>
      <c r="M229" s="15">
        <v>9678471.4000000004</v>
      </c>
      <c r="N229" s="15">
        <v>6628563.8499999996</v>
      </c>
      <c r="O229" s="15">
        <v>961664.08</v>
      </c>
      <c r="P229" s="15">
        <v>52312438.93</v>
      </c>
      <c r="Q229" s="16">
        <v>184969132.22999999</v>
      </c>
      <c r="R229" s="15">
        <v>282454091.75999999</v>
      </c>
      <c r="S229" s="15">
        <v>296691.42</v>
      </c>
      <c r="T229" s="15">
        <v>0</v>
      </c>
      <c r="U229" s="15">
        <v>0</v>
      </c>
      <c r="V229" s="16">
        <v>282750783.18000001</v>
      </c>
      <c r="W229" s="16">
        <v>467719915.40999997</v>
      </c>
      <c r="X229" s="15">
        <v>149642311.91999999</v>
      </c>
      <c r="Y229" s="15">
        <v>762791.48</v>
      </c>
      <c r="Z229" s="15">
        <v>14006277.699999999</v>
      </c>
      <c r="AA229" s="15">
        <v>0</v>
      </c>
      <c r="AB229" s="15">
        <v>569260.81999999995</v>
      </c>
      <c r="AC229" s="15">
        <v>8552562.4199999999</v>
      </c>
      <c r="AD229" s="15">
        <v>23890892.420000002</v>
      </c>
      <c r="AE229" s="15">
        <v>43312806.25</v>
      </c>
      <c r="AF229" s="15">
        <v>1106998.76</v>
      </c>
      <c r="AG229" s="15">
        <v>217953009.34999996</v>
      </c>
      <c r="AH229" s="15">
        <v>249766906.06</v>
      </c>
      <c r="AI229" s="15">
        <v>0</v>
      </c>
      <c r="AJ229" s="15">
        <v>0</v>
      </c>
      <c r="AK229" s="15">
        <v>0</v>
      </c>
      <c r="AL229" s="15">
        <v>0</v>
      </c>
      <c r="AM229" s="15">
        <v>0</v>
      </c>
      <c r="AN229" s="15">
        <v>0</v>
      </c>
      <c r="AO229" s="15">
        <v>0</v>
      </c>
      <c r="AP229" s="15">
        <v>0</v>
      </c>
      <c r="AQ229" s="15">
        <v>0</v>
      </c>
      <c r="AR229" s="15">
        <v>2608250</v>
      </c>
      <c r="AS229" s="15">
        <v>0</v>
      </c>
      <c r="AT229" s="15">
        <v>0</v>
      </c>
      <c r="AU229" s="16">
        <v>2608250</v>
      </c>
      <c r="AV229" s="15">
        <v>7743298.9699999997</v>
      </c>
      <c r="AW229" s="15">
        <v>0</v>
      </c>
      <c r="AX229" s="15">
        <v>7743298.9699999997</v>
      </c>
      <c r="AY229" s="15">
        <v>0</v>
      </c>
      <c r="AZ229" s="15">
        <v>10351548.969999999</v>
      </c>
      <c r="BA229" s="15">
        <v>239415357.09</v>
      </c>
      <c r="BB229" s="15">
        <v>614348019.69000006</v>
      </c>
      <c r="BC229" s="15">
        <v>853763376.77999997</v>
      </c>
      <c r="BD229" s="15">
        <v>0</v>
      </c>
      <c r="BE229" s="15">
        <v>0</v>
      </c>
      <c r="BF229" s="15">
        <v>853763376.77999997</v>
      </c>
    </row>
    <row r="230" spans="1:58">
      <c r="A230" s="12"/>
      <c r="B230" s="28" t="s">
        <v>155</v>
      </c>
      <c r="C230" s="28" t="s">
        <v>159</v>
      </c>
      <c r="D230" s="29" t="s">
        <v>308</v>
      </c>
      <c r="E230" s="30" t="s">
        <v>176</v>
      </c>
      <c r="F230" s="15">
        <v>6526095.1699999999</v>
      </c>
      <c r="G230" s="15">
        <v>9301135.0099999998</v>
      </c>
      <c r="H230" s="15">
        <v>15827230.18</v>
      </c>
      <c r="I230" s="15">
        <v>47336038.5</v>
      </c>
      <c r="J230" s="15">
        <v>2858859.97</v>
      </c>
      <c r="K230" s="15">
        <v>66022128.649999999</v>
      </c>
      <c r="L230" s="15">
        <v>18259380.350000001</v>
      </c>
      <c r="M230" s="15">
        <v>16411013.33</v>
      </c>
      <c r="N230" s="15">
        <v>10260043.85</v>
      </c>
      <c r="O230" s="15">
        <v>0</v>
      </c>
      <c r="P230" s="15">
        <v>44930437.530000001</v>
      </c>
      <c r="Q230" s="16">
        <v>110952566.18000001</v>
      </c>
      <c r="R230" s="15">
        <v>194756886.99000001</v>
      </c>
      <c r="S230" s="15">
        <v>0</v>
      </c>
      <c r="T230" s="15">
        <v>0</v>
      </c>
      <c r="U230" s="15">
        <v>0</v>
      </c>
      <c r="V230" s="16">
        <v>194756886.99000001</v>
      </c>
      <c r="W230" s="16">
        <v>305709453.17000002</v>
      </c>
      <c r="X230" s="15">
        <v>72116482.519999996</v>
      </c>
      <c r="Y230" s="15">
        <v>1628090.14</v>
      </c>
      <c r="Z230" s="15">
        <v>10445784.15</v>
      </c>
      <c r="AA230" s="15">
        <v>0</v>
      </c>
      <c r="AB230" s="15">
        <v>75695</v>
      </c>
      <c r="AC230" s="15">
        <v>2986191.54</v>
      </c>
      <c r="AD230" s="15">
        <v>15135760.830000002</v>
      </c>
      <c r="AE230" s="15">
        <v>19717569.84</v>
      </c>
      <c r="AF230" s="15">
        <v>0</v>
      </c>
      <c r="AG230" s="15">
        <v>106969813.19</v>
      </c>
      <c r="AH230" s="15">
        <v>198739639.98000002</v>
      </c>
      <c r="AI230" s="15">
        <v>0</v>
      </c>
      <c r="AJ230" s="15">
        <v>0</v>
      </c>
      <c r="AK230" s="15">
        <v>0</v>
      </c>
      <c r="AL230" s="15">
        <v>0</v>
      </c>
      <c r="AM230" s="15">
        <v>0</v>
      </c>
      <c r="AN230" s="15">
        <v>0</v>
      </c>
      <c r="AO230" s="15">
        <v>0</v>
      </c>
      <c r="AP230" s="15">
        <v>0</v>
      </c>
      <c r="AQ230" s="15">
        <v>0</v>
      </c>
      <c r="AR230" s="15">
        <v>1299475.22</v>
      </c>
      <c r="AS230" s="15">
        <v>0</v>
      </c>
      <c r="AT230" s="15">
        <v>0</v>
      </c>
      <c r="AU230" s="16">
        <v>1299475.22</v>
      </c>
      <c r="AV230" s="15">
        <v>0</v>
      </c>
      <c r="AW230" s="15">
        <v>0</v>
      </c>
      <c r="AX230" s="15">
        <v>0</v>
      </c>
      <c r="AY230" s="15">
        <v>0</v>
      </c>
      <c r="AZ230" s="15">
        <v>1299475.22</v>
      </c>
      <c r="BA230" s="15">
        <v>197440164.75999999</v>
      </c>
      <c r="BB230" s="15">
        <v>657099319.16999996</v>
      </c>
      <c r="BC230" s="15">
        <v>854539483.92999995</v>
      </c>
      <c r="BD230" s="15">
        <v>0</v>
      </c>
      <c r="BE230" s="15">
        <v>0</v>
      </c>
      <c r="BF230" s="15">
        <v>854539483.92999995</v>
      </c>
    </row>
    <row r="231" spans="1:58">
      <c r="A231" s="12"/>
      <c r="B231" s="28" t="s">
        <v>160</v>
      </c>
      <c r="C231" s="28" t="s">
        <v>162</v>
      </c>
      <c r="D231" s="29" t="s">
        <v>309</v>
      </c>
      <c r="E231" s="30" t="s">
        <v>176</v>
      </c>
      <c r="F231" s="15">
        <v>2998328.32</v>
      </c>
      <c r="G231" s="15">
        <v>4283326.17</v>
      </c>
      <c r="H231" s="15">
        <v>7281654.4900000002</v>
      </c>
      <c r="I231" s="15">
        <v>31256846.609999999</v>
      </c>
      <c r="J231" s="15">
        <v>2670043.48</v>
      </c>
      <c r="K231" s="15">
        <v>41208544.579999998</v>
      </c>
      <c r="L231" s="15">
        <v>14415496.67</v>
      </c>
      <c r="M231" s="15">
        <v>11663446.890000001</v>
      </c>
      <c r="N231" s="15">
        <v>7398170.8899999997</v>
      </c>
      <c r="O231" s="15">
        <v>149</v>
      </c>
      <c r="P231" s="15">
        <v>33477263.450000003</v>
      </c>
      <c r="Q231" s="16">
        <v>74685808.030000001</v>
      </c>
      <c r="R231" s="15">
        <v>365862234</v>
      </c>
      <c r="S231" s="15">
        <v>1093069.22</v>
      </c>
      <c r="T231" s="15">
        <v>0</v>
      </c>
      <c r="U231" s="15">
        <v>0</v>
      </c>
      <c r="V231" s="16">
        <v>366955303.22000003</v>
      </c>
      <c r="W231" s="16">
        <v>441641111.25</v>
      </c>
      <c r="X231" s="15">
        <v>65984717.770000003</v>
      </c>
      <c r="Y231" s="15">
        <v>0</v>
      </c>
      <c r="Z231" s="15">
        <v>12786542.51</v>
      </c>
      <c r="AA231" s="15">
        <v>4130</v>
      </c>
      <c r="AB231" s="15">
        <v>0</v>
      </c>
      <c r="AC231" s="15">
        <v>25912652.969999999</v>
      </c>
      <c r="AD231" s="15">
        <v>38703325.479999997</v>
      </c>
      <c r="AE231" s="15">
        <v>17301627.859999999</v>
      </c>
      <c r="AF231" s="15">
        <v>0</v>
      </c>
      <c r="AG231" s="15">
        <v>121989671.11</v>
      </c>
      <c r="AH231" s="15">
        <v>319651440.13999999</v>
      </c>
      <c r="AI231" s="15">
        <v>0</v>
      </c>
      <c r="AJ231" s="15">
        <v>0</v>
      </c>
      <c r="AK231" s="15">
        <v>0</v>
      </c>
      <c r="AL231" s="15">
        <v>0</v>
      </c>
      <c r="AM231" s="15">
        <v>0</v>
      </c>
      <c r="AN231" s="15">
        <v>0</v>
      </c>
      <c r="AO231" s="15">
        <v>0</v>
      </c>
      <c r="AP231" s="15">
        <v>0</v>
      </c>
      <c r="AQ231" s="15">
        <v>0</v>
      </c>
      <c r="AR231" s="15">
        <v>107855385.48999999</v>
      </c>
      <c r="AS231" s="15">
        <v>0</v>
      </c>
      <c r="AT231" s="15">
        <v>0</v>
      </c>
      <c r="AU231" s="16">
        <v>107855385.48999999</v>
      </c>
      <c r="AV231" s="15">
        <v>0</v>
      </c>
      <c r="AW231" s="15">
        <v>0</v>
      </c>
      <c r="AX231" s="15">
        <v>0</v>
      </c>
      <c r="AY231" s="15">
        <v>0</v>
      </c>
      <c r="AZ231" s="15">
        <v>107855385.48999999</v>
      </c>
      <c r="BA231" s="15">
        <v>211796054.65000001</v>
      </c>
      <c r="BB231" s="15">
        <v>1630002735.04</v>
      </c>
      <c r="BC231" s="15">
        <v>1841798789.6900001</v>
      </c>
      <c r="BD231" s="15">
        <v>50632914.649999999</v>
      </c>
      <c r="BE231" s="15">
        <v>52377752.280000001</v>
      </c>
      <c r="BF231" s="15">
        <v>1738788122.76</v>
      </c>
    </row>
    <row r="232" spans="1:58">
      <c r="A232" s="12"/>
      <c r="B232" s="28" t="s">
        <v>160</v>
      </c>
      <c r="C232" s="28" t="s">
        <v>165</v>
      </c>
      <c r="D232" s="29" t="s">
        <v>310</v>
      </c>
      <c r="E232" s="30" t="s">
        <v>176</v>
      </c>
      <c r="F232" s="15">
        <v>2975822.27</v>
      </c>
      <c r="G232" s="15">
        <v>4251174.6500000004</v>
      </c>
      <c r="H232" s="15">
        <v>7226996.9199999999</v>
      </c>
      <c r="I232" s="15">
        <v>19067420.899999999</v>
      </c>
      <c r="J232" s="15">
        <v>2483770.69</v>
      </c>
      <c r="K232" s="15">
        <v>28778188.510000002</v>
      </c>
      <c r="L232" s="15">
        <v>4092998.3</v>
      </c>
      <c r="M232" s="15">
        <v>2290901.56</v>
      </c>
      <c r="N232" s="15">
        <v>8568893.5399999991</v>
      </c>
      <c r="O232" s="15">
        <v>174019.27</v>
      </c>
      <c r="P232" s="15">
        <v>15126812.669999998</v>
      </c>
      <c r="Q232" s="16">
        <v>43905001.18</v>
      </c>
      <c r="R232" s="15">
        <v>246122488.5</v>
      </c>
      <c r="S232" s="15">
        <v>0</v>
      </c>
      <c r="T232" s="15">
        <v>0</v>
      </c>
      <c r="U232" s="15">
        <v>0</v>
      </c>
      <c r="V232" s="16">
        <v>246122488.5</v>
      </c>
      <c r="W232" s="16">
        <v>290027489.68000001</v>
      </c>
      <c r="X232" s="15">
        <v>100509184.23999999</v>
      </c>
      <c r="Y232" s="15">
        <v>1246578.6399999999</v>
      </c>
      <c r="Z232" s="15">
        <v>11297210.76</v>
      </c>
      <c r="AA232" s="15">
        <v>0</v>
      </c>
      <c r="AB232" s="15">
        <v>0</v>
      </c>
      <c r="AC232" s="15">
        <v>15799188.33</v>
      </c>
      <c r="AD232" s="15">
        <v>28342977.73</v>
      </c>
      <c r="AE232" s="15">
        <v>22344495.109999999</v>
      </c>
      <c r="AF232" s="15">
        <v>3841804.72</v>
      </c>
      <c r="AG232" s="15">
        <v>155038461.79999998</v>
      </c>
      <c r="AH232" s="15">
        <v>134989027.88000003</v>
      </c>
      <c r="AI232" s="15">
        <v>0</v>
      </c>
      <c r="AJ232" s="15">
        <v>0</v>
      </c>
      <c r="AK232" s="15">
        <v>0</v>
      </c>
      <c r="AL232" s="15">
        <v>0</v>
      </c>
      <c r="AM232" s="15">
        <v>17955595</v>
      </c>
      <c r="AN232" s="15">
        <v>0</v>
      </c>
      <c r="AO232" s="15">
        <v>17955595</v>
      </c>
      <c r="AP232" s="15">
        <v>0</v>
      </c>
      <c r="AQ232" s="15">
        <v>17955595</v>
      </c>
      <c r="AR232" s="15">
        <v>0</v>
      </c>
      <c r="AS232" s="15">
        <v>0</v>
      </c>
      <c r="AT232" s="15">
        <v>0</v>
      </c>
      <c r="AU232" s="16">
        <v>0</v>
      </c>
      <c r="AV232" s="15">
        <v>3955178.9</v>
      </c>
      <c r="AW232" s="15">
        <v>0</v>
      </c>
      <c r="AX232" s="15">
        <v>3955178.9</v>
      </c>
      <c r="AY232" s="15">
        <v>0</v>
      </c>
      <c r="AZ232" s="15">
        <v>3955178.9</v>
      </c>
      <c r="BA232" s="15">
        <v>148989443.97999999</v>
      </c>
      <c r="BB232" s="15">
        <v>967237924</v>
      </c>
      <c r="BC232" s="15">
        <v>1116227367.98</v>
      </c>
      <c r="BD232" s="15">
        <v>51197488.369999997</v>
      </c>
      <c r="BE232" s="15">
        <v>9806719</v>
      </c>
      <c r="BF232" s="15">
        <v>1055223160.61</v>
      </c>
    </row>
    <row r="233" spans="1:58">
      <c r="A233" s="12"/>
      <c r="B233" s="28" t="s">
        <v>160</v>
      </c>
      <c r="C233" s="28" t="s">
        <v>161</v>
      </c>
      <c r="D233" s="29" t="s">
        <v>311</v>
      </c>
      <c r="E233" s="30" t="s">
        <v>176</v>
      </c>
      <c r="F233" s="15">
        <v>86799819.950000003</v>
      </c>
      <c r="G233" s="15">
        <v>91547250.560000002</v>
      </c>
      <c r="H233" s="15">
        <v>178347070.50999999</v>
      </c>
      <c r="I233" s="15">
        <v>230597951.03999999</v>
      </c>
      <c r="J233" s="15">
        <v>22294153.800000001</v>
      </c>
      <c r="K233" s="15">
        <v>431239175.34999996</v>
      </c>
      <c r="L233" s="15">
        <v>33043330.77</v>
      </c>
      <c r="M233" s="15">
        <v>33588387.719999999</v>
      </c>
      <c r="N233" s="15">
        <v>21974528.609999999</v>
      </c>
      <c r="O233" s="15">
        <v>5589062.6699999999</v>
      </c>
      <c r="P233" s="15">
        <v>94195309.769999996</v>
      </c>
      <c r="Q233" s="16">
        <v>525434485.11999995</v>
      </c>
      <c r="R233" s="15">
        <v>554250534</v>
      </c>
      <c r="S233" s="15">
        <v>13600</v>
      </c>
      <c r="T233" s="15">
        <v>0</v>
      </c>
      <c r="U233" s="15">
        <v>0</v>
      </c>
      <c r="V233" s="16">
        <v>554264134</v>
      </c>
      <c r="W233" s="16">
        <v>1079698619.1199999</v>
      </c>
      <c r="X233" s="15">
        <v>210189547.02000001</v>
      </c>
      <c r="Y233" s="15">
        <v>3741521.09</v>
      </c>
      <c r="Z233" s="15">
        <v>96783740.859999999</v>
      </c>
      <c r="AA233" s="15">
        <v>0</v>
      </c>
      <c r="AB233" s="15">
        <v>3673142.98</v>
      </c>
      <c r="AC233" s="15">
        <v>30655644.43</v>
      </c>
      <c r="AD233" s="15">
        <v>134854049.36000001</v>
      </c>
      <c r="AE233" s="15">
        <v>90915292.5</v>
      </c>
      <c r="AF233" s="15">
        <v>3372544.97</v>
      </c>
      <c r="AG233" s="15">
        <v>439331433.85000002</v>
      </c>
      <c r="AH233" s="15">
        <v>640367185.26999986</v>
      </c>
      <c r="AI233" s="15">
        <v>923058.68</v>
      </c>
      <c r="AJ233" s="15">
        <v>0</v>
      </c>
      <c r="AK233" s="15">
        <v>0</v>
      </c>
      <c r="AL233" s="15">
        <v>923058.68</v>
      </c>
      <c r="AM233" s="15">
        <v>0</v>
      </c>
      <c r="AN233" s="15">
        <v>0</v>
      </c>
      <c r="AO233" s="15">
        <v>0</v>
      </c>
      <c r="AP233" s="15">
        <v>0</v>
      </c>
      <c r="AQ233" s="15">
        <v>923058.68</v>
      </c>
      <c r="AR233" s="15">
        <v>1775000</v>
      </c>
      <c r="AS233" s="15">
        <v>0</v>
      </c>
      <c r="AT233" s="15">
        <v>0</v>
      </c>
      <c r="AU233" s="16">
        <v>1775000</v>
      </c>
      <c r="AV233" s="15">
        <v>15698379.470000001</v>
      </c>
      <c r="AW233" s="15">
        <v>0</v>
      </c>
      <c r="AX233" s="15">
        <v>15698379.470000001</v>
      </c>
      <c r="AY233" s="15">
        <v>0</v>
      </c>
      <c r="AZ233" s="15">
        <v>17473379.469999999</v>
      </c>
      <c r="BA233" s="15">
        <v>623816864.48000002</v>
      </c>
      <c r="BB233" s="15">
        <v>4874380173.3699999</v>
      </c>
      <c r="BC233" s="15">
        <v>5498197037.8500004</v>
      </c>
      <c r="BD233" s="15">
        <v>65950500.100000001</v>
      </c>
      <c r="BE233" s="15">
        <v>108805326.81999999</v>
      </c>
      <c r="BF233" s="15">
        <v>5323441210.9300003</v>
      </c>
    </row>
    <row r="234" spans="1:58">
      <c r="A234" s="12"/>
      <c r="B234" s="28" t="s">
        <v>160</v>
      </c>
      <c r="C234" s="28" t="s">
        <v>161</v>
      </c>
      <c r="D234" s="29" t="s">
        <v>312</v>
      </c>
      <c r="E234" s="30" t="s">
        <v>176</v>
      </c>
      <c r="F234" s="15">
        <v>2985572.22</v>
      </c>
      <c r="G234" s="15">
        <v>4265103.16</v>
      </c>
      <c r="H234" s="15">
        <v>7250675.3800000008</v>
      </c>
      <c r="I234" s="15">
        <v>18851310.059999999</v>
      </c>
      <c r="J234" s="15">
        <v>2029503.72</v>
      </c>
      <c r="K234" s="15">
        <v>28131489.159999996</v>
      </c>
      <c r="L234" s="15">
        <v>10101977.08</v>
      </c>
      <c r="M234" s="15">
        <v>8024740.96</v>
      </c>
      <c r="N234" s="15">
        <v>6957227.9100000001</v>
      </c>
      <c r="O234" s="15">
        <v>0</v>
      </c>
      <c r="P234" s="15">
        <v>25083945.949999999</v>
      </c>
      <c r="Q234" s="16">
        <v>53215435.109999999</v>
      </c>
      <c r="R234" s="15">
        <v>228877957.25999999</v>
      </c>
      <c r="S234" s="15">
        <v>0</v>
      </c>
      <c r="T234" s="15">
        <v>0</v>
      </c>
      <c r="U234" s="15">
        <v>0</v>
      </c>
      <c r="V234" s="16">
        <v>228877957.25999999</v>
      </c>
      <c r="W234" s="16">
        <v>282093392.37</v>
      </c>
      <c r="X234" s="15">
        <v>48630353.590000004</v>
      </c>
      <c r="Y234" s="15">
        <v>1626944.93</v>
      </c>
      <c r="Z234" s="15">
        <v>6968241.0499999998</v>
      </c>
      <c r="AA234" s="15">
        <v>548013.59</v>
      </c>
      <c r="AB234" s="15">
        <v>0</v>
      </c>
      <c r="AC234" s="15">
        <v>12164652.380000001</v>
      </c>
      <c r="AD234" s="15">
        <v>21307851.950000003</v>
      </c>
      <c r="AE234" s="15">
        <v>17644151.699999999</v>
      </c>
      <c r="AF234" s="15">
        <v>640070.11</v>
      </c>
      <c r="AG234" s="15">
        <v>88222427.350000009</v>
      </c>
      <c r="AH234" s="15">
        <v>193870965.01999998</v>
      </c>
      <c r="AI234" s="15">
        <v>0</v>
      </c>
      <c r="AJ234" s="15">
        <v>0</v>
      </c>
      <c r="AK234" s="15">
        <v>0</v>
      </c>
      <c r="AL234" s="15">
        <v>0</v>
      </c>
      <c r="AM234" s="15">
        <v>0</v>
      </c>
      <c r="AN234" s="15">
        <v>0</v>
      </c>
      <c r="AO234" s="15">
        <v>0</v>
      </c>
      <c r="AP234" s="15">
        <v>189062.3</v>
      </c>
      <c r="AQ234" s="15">
        <v>189062.3</v>
      </c>
      <c r="AR234" s="15">
        <v>66355803.560000002</v>
      </c>
      <c r="AS234" s="15">
        <v>0</v>
      </c>
      <c r="AT234" s="15">
        <v>0</v>
      </c>
      <c r="AU234" s="16">
        <v>66355803.560000002</v>
      </c>
      <c r="AV234" s="15">
        <v>0</v>
      </c>
      <c r="AW234" s="15">
        <v>0</v>
      </c>
      <c r="AX234" s="15">
        <v>0</v>
      </c>
      <c r="AY234" s="15">
        <v>0</v>
      </c>
      <c r="AZ234" s="15">
        <v>66355803.560000002</v>
      </c>
      <c r="BA234" s="15">
        <v>127704223.76000001</v>
      </c>
      <c r="BB234" s="15">
        <v>1292817852.8699999</v>
      </c>
      <c r="BC234" s="15">
        <v>1420522076.6300001</v>
      </c>
      <c r="BD234" s="15">
        <v>62714497.490000002</v>
      </c>
      <c r="BE234" s="15">
        <v>38282450.539999999</v>
      </c>
      <c r="BF234" s="15">
        <v>1319525128.6000001</v>
      </c>
    </row>
    <row r="235" spans="1:58">
      <c r="A235" s="12"/>
      <c r="B235" s="28" t="s">
        <v>160</v>
      </c>
      <c r="C235" s="28" t="s">
        <v>164</v>
      </c>
      <c r="D235" s="29" t="s">
        <v>313</v>
      </c>
      <c r="E235" s="30" t="s">
        <v>176</v>
      </c>
      <c r="F235" s="15">
        <v>8523578.8200000003</v>
      </c>
      <c r="G235" s="15">
        <v>8132067.2400000002</v>
      </c>
      <c r="H235" s="15">
        <v>16655646.060000001</v>
      </c>
      <c r="I235" s="15">
        <v>74739586.870000005</v>
      </c>
      <c r="J235" s="15">
        <v>4274766.3099999996</v>
      </c>
      <c r="K235" s="15">
        <v>95669999.24000001</v>
      </c>
      <c r="L235" s="15">
        <v>13658874.609999999</v>
      </c>
      <c r="M235" s="15">
        <v>10858010.6</v>
      </c>
      <c r="N235" s="15">
        <v>3852666.67</v>
      </c>
      <c r="O235" s="15">
        <v>1424673.78</v>
      </c>
      <c r="P235" s="15">
        <v>29794225.660000004</v>
      </c>
      <c r="Q235" s="16">
        <v>125464224.90000001</v>
      </c>
      <c r="R235" s="15">
        <v>0</v>
      </c>
      <c r="S235" s="15">
        <v>0</v>
      </c>
      <c r="T235" s="15">
        <v>0</v>
      </c>
      <c r="U235" s="15">
        <v>0</v>
      </c>
      <c r="V235" s="16">
        <v>0</v>
      </c>
      <c r="W235" s="16">
        <v>125464224.90000001</v>
      </c>
      <c r="X235" s="15">
        <v>88113152.829999998</v>
      </c>
      <c r="Y235" s="15">
        <v>2663296.63</v>
      </c>
      <c r="Z235" s="15">
        <v>16218481.59</v>
      </c>
      <c r="AA235" s="15">
        <v>0</v>
      </c>
      <c r="AB235" s="15">
        <v>4110839.24</v>
      </c>
      <c r="AC235" s="15">
        <v>4558045.13</v>
      </c>
      <c r="AD235" s="15">
        <v>27550662.59</v>
      </c>
      <c r="AE235" s="15">
        <v>16817445.739999998</v>
      </c>
      <c r="AF235" s="15">
        <v>2589004.27</v>
      </c>
      <c r="AG235" s="15">
        <v>135070265.43000001</v>
      </c>
      <c r="AH235" s="15">
        <v>-9606040.5300000012</v>
      </c>
      <c r="AI235" s="15">
        <v>0</v>
      </c>
      <c r="AJ235" s="15">
        <v>0</v>
      </c>
      <c r="AK235" s="15">
        <v>0</v>
      </c>
      <c r="AL235" s="15">
        <v>0</v>
      </c>
      <c r="AM235" s="15">
        <v>0</v>
      </c>
      <c r="AN235" s="15">
        <v>0</v>
      </c>
      <c r="AO235" s="15">
        <v>0</v>
      </c>
      <c r="AP235" s="15">
        <v>0</v>
      </c>
      <c r="AQ235" s="15">
        <v>0</v>
      </c>
      <c r="AR235" s="15">
        <v>1473589.28</v>
      </c>
      <c r="AS235" s="15">
        <v>0</v>
      </c>
      <c r="AT235" s="15">
        <v>0</v>
      </c>
      <c r="AU235" s="16">
        <v>1473589.28</v>
      </c>
      <c r="AV235" s="15">
        <v>7143819.8499999996</v>
      </c>
      <c r="AW235" s="15">
        <v>0</v>
      </c>
      <c r="AX235" s="15">
        <v>7143819.8499999996</v>
      </c>
      <c r="AY235" s="15">
        <v>0</v>
      </c>
      <c r="AZ235" s="15">
        <v>8617409.129999999</v>
      </c>
      <c r="BA235" s="15">
        <v>-18223449.66</v>
      </c>
      <c r="BB235" s="15">
        <v>755193026.24000001</v>
      </c>
      <c r="BC235" s="15">
        <v>736969576.58000004</v>
      </c>
      <c r="BD235" s="15">
        <v>111915464.84999999</v>
      </c>
      <c r="BE235" s="15">
        <v>8446668.1600000001</v>
      </c>
      <c r="BF235" s="15">
        <v>616607443.57000005</v>
      </c>
    </row>
    <row r="236" spans="1:58">
      <c r="A236" s="12"/>
      <c r="B236" s="28" t="s">
        <v>160</v>
      </c>
      <c r="C236" s="28" t="s">
        <v>165</v>
      </c>
      <c r="D236" s="29" t="s">
        <v>314</v>
      </c>
      <c r="E236" s="30" t="s">
        <v>176</v>
      </c>
      <c r="F236" s="15">
        <v>2950542.07</v>
      </c>
      <c r="G236" s="15">
        <v>4215060.09</v>
      </c>
      <c r="H236" s="15">
        <v>7165602.1600000001</v>
      </c>
      <c r="I236" s="15">
        <v>28906737.489999998</v>
      </c>
      <c r="J236" s="15">
        <v>1498849.5</v>
      </c>
      <c r="K236" s="15">
        <v>37571189.149999999</v>
      </c>
      <c r="L236" s="15">
        <v>7418938.54</v>
      </c>
      <c r="M236" s="15">
        <v>3350525</v>
      </c>
      <c r="N236" s="15">
        <v>3680275</v>
      </c>
      <c r="O236" s="15">
        <v>500</v>
      </c>
      <c r="P236" s="15">
        <v>14450238.539999999</v>
      </c>
      <c r="Q236" s="16">
        <v>52021427.689999998</v>
      </c>
      <c r="R236" s="15">
        <v>212810107.5</v>
      </c>
      <c r="S236" s="15">
        <v>32280</v>
      </c>
      <c r="T236" s="15">
        <v>0</v>
      </c>
      <c r="U236" s="15">
        <v>0</v>
      </c>
      <c r="V236" s="16">
        <v>212842387.5</v>
      </c>
      <c r="W236" s="16">
        <v>264863815.19</v>
      </c>
      <c r="X236" s="15">
        <v>74571627.340000004</v>
      </c>
      <c r="Y236" s="15">
        <v>1586098</v>
      </c>
      <c r="Z236" s="15">
        <v>5123714.17</v>
      </c>
      <c r="AA236" s="15">
        <v>0</v>
      </c>
      <c r="AB236" s="15">
        <v>0</v>
      </c>
      <c r="AC236" s="15">
        <v>594601.91</v>
      </c>
      <c r="AD236" s="15">
        <v>7304414.0800000001</v>
      </c>
      <c r="AE236" s="15">
        <v>9904156.9900000002</v>
      </c>
      <c r="AF236" s="15">
        <v>4885217.09</v>
      </c>
      <c r="AG236" s="15">
        <v>96665415.5</v>
      </c>
      <c r="AH236" s="15">
        <v>168198399.69</v>
      </c>
      <c r="AI236" s="15">
        <v>0</v>
      </c>
      <c r="AJ236" s="15">
        <v>0</v>
      </c>
      <c r="AK236" s="15">
        <v>0</v>
      </c>
      <c r="AL236" s="15">
        <v>0</v>
      </c>
      <c r="AM236" s="15">
        <v>0</v>
      </c>
      <c r="AN236" s="15">
        <v>0</v>
      </c>
      <c r="AO236" s="15">
        <v>0</v>
      </c>
      <c r="AP236" s="15">
        <v>0</v>
      </c>
      <c r="AQ236" s="15">
        <v>0</v>
      </c>
      <c r="AR236" s="15">
        <v>22497624.120000001</v>
      </c>
      <c r="AS236" s="15">
        <v>0</v>
      </c>
      <c r="AT236" s="15">
        <v>0</v>
      </c>
      <c r="AU236" s="16">
        <v>22497624.120000001</v>
      </c>
      <c r="AV236" s="15">
        <v>6796408.6100000003</v>
      </c>
      <c r="AW236" s="15">
        <v>0</v>
      </c>
      <c r="AX236" s="15">
        <v>6796408.6100000003</v>
      </c>
      <c r="AY236" s="15">
        <v>0</v>
      </c>
      <c r="AZ236" s="15">
        <v>29294032.73</v>
      </c>
      <c r="BA236" s="15">
        <v>138904366.96000001</v>
      </c>
      <c r="BB236" s="15">
        <v>236404405.47</v>
      </c>
      <c r="BC236" s="15">
        <v>375308772.43000001</v>
      </c>
      <c r="BD236" s="15">
        <v>0</v>
      </c>
      <c r="BE236" s="15">
        <v>0</v>
      </c>
      <c r="BF236" s="15">
        <v>375308772.43000001</v>
      </c>
    </row>
    <row r="237" spans="1:58">
      <c r="A237" s="12"/>
      <c r="B237" s="28" t="s">
        <v>166</v>
      </c>
      <c r="C237" s="28" t="s">
        <v>169</v>
      </c>
      <c r="D237" s="29" t="s">
        <v>315</v>
      </c>
      <c r="E237" s="30" t="s">
        <v>176</v>
      </c>
      <c r="F237" s="15">
        <v>1780190.13</v>
      </c>
      <c r="G237" s="15">
        <v>2435067.5499999998</v>
      </c>
      <c r="H237" s="15">
        <v>4215257.68</v>
      </c>
      <c r="I237" s="15">
        <v>74395743.670000002</v>
      </c>
      <c r="J237" s="15">
        <v>4382347.1399999997</v>
      </c>
      <c r="K237" s="15">
        <v>82993348.489999995</v>
      </c>
      <c r="L237" s="15">
        <v>13638877.4</v>
      </c>
      <c r="M237" s="15">
        <v>8543006.0899999999</v>
      </c>
      <c r="N237" s="15">
        <v>7637632.7300000004</v>
      </c>
      <c r="O237" s="15">
        <v>3297387.7</v>
      </c>
      <c r="P237" s="15">
        <v>33116903.920000002</v>
      </c>
      <c r="Q237" s="16">
        <v>116110252.41</v>
      </c>
      <c r="R237" s="15">
        <v>322834899.50999999</v>
      </c>
      <c r="S237" s="15">
        <v>0</v>
      </c>
      <c r="T237" s="15">
        <v>0</v>
      </c>
      <c r="U237" s="15">
        <v>0</v>
      </c>
      <c r="V237" s="16">
        <v>322834899.50999999</v>
      </c>
      <c r="W237" s="16">
        <v>438945151.91999996</v>
      </c>
      <c r="X237" s="15">
        <v>272750976.33999997</v>
      </c>
      <c r="Y237" s="15">
        <v>0</v>
      </c>
      <c r="Z237" s="15">
        <v>8641196.9199999999</v>
      </c>
      <c r="AA237" s="15">
        <v>756034</v>
      </c>
      <c r="AB237" s="15">
        <v>859341.37</v>
      </c>
      <c r="AC237" s="15">
        <v>30523037.370000001</v>
      </c>
      <c r="AD237" s="15">
        <v>40779609.659999996</v>
      </c>
      <c r="AE237" s="15">
        <v>38331368.100000001</v>
      </c>
      <c r="AF237" s="15">
        <v>16976233.640000001</v>
      </c>
      <c r="AG237" s="15">
        <v>368838187.74000001</v>
      </c>
      <c r="AH237" s="15">
        <v>70106964.179999948</v>
      </c>
      <c r="AI237" s="15">
        <v>0</v>
      </c>
      <c r="AJ237" s="15">
        <v>0</v>
      </c>
      <c r="AK237" s="15">
        <v>0</v>
      </c>
      <c r="AL237" s="15">
        <v>0</v>
      </c>
      <c r="AM237" s="15">
        <v>15090638.630000001</v>
      </c>
      <c r="AN237" s="15">
        <v>0</v>
      </c>
      <c r="AO237" s="15">
        <v>15090638.630000001</v>
      </c>
      <c r="AP237" s="15">
        <v>762938.63</v>
      </c>
      <c r="AQ237" s="15">
        <v>15853577.260000002</v>
      </c>
      <c r="AR237" s="15">
        <v>29123592.84</v>
      </c>
      <c r="AS237" s="15">
        <v>0</v>
      </c>
      <c r="AT237" s="15">
        <v>0</v>
      </c>
      <c r="AU237" s="16">
        <v>29123592.84</v>
      </c>
      <c r="AV237" s="15">
        <v>17393232.859999999</v>
      </c>
      <c r="AW237" s="15">
        <v>0</v>
      </c>
      <c r="AX237" s="15">
        <v>17393232.859999999</v>
      </c>
      <c r="AY237" s="15">
        <v>993338.63</v>
      </c>
      <c r="AZ237" s="15">
        <v>47510164.330000006</v>
      </c>
      <c r="BA237" s="15">
        <v>38450377.109999999</v>
      </c>
      <c r="BB237" s="15">
        <v>469623154.41000003</v>
      </c>
      <c r="BC237" s="15">
        <v>508073531.51999998</v>
      </c>
      <c r="BD237" s="15">
        <v>51233787.450000003</v>
      </c>
      <c r="BE237" s="15">
        <v>36662374.579999998</v>
      </c>
      <c r="BF237" s="15">
        <v>420177369.49000001</v>
      </c>
    </row>
    <row r="238" spans="1:58">
      <c r="A238" s="12"/>
      <c r="B238" s="28" t="s">
        <v>166</v>
      </c>
      <c r="C238" s="28" t="s">
        <v>167</v>
      </c>
      <c r="D238" s="29" t="s">
        <v>316</v>
      </c>
      <c r="E238" s="30" t="s">
        <v>176</v>
      </c>
      <c r="F238" s="15">
        <v>639922.47</v>
      </c>
      <c r="G238" s="15">
        <v>914174.97</v>
      </c>
      <c r="H238" s="15">
        <v>1554097.44</v>
      </c>
      <c r="I238" s="15">
        <v>8881655.0800000001</v>
      </c>
      <c r="J238" s="15">
        <v>838143.71</v>
      </c>
      <c r="K238" s="15">
        <v>11273896.23</v>
      </c>
      <c r="L238" s="15">
        <v>4606147.75</v>
      </c>
      <c r="M238" s="15">
        <v>1387069.3</v>
      </c>
      <c r="N238" s="15">
        <v>5148370.16</v>
      </c>
      <c r="O238" s="15">
        <v>0</v>
      </c>
      <c r="P238" s="15">
        <v>11141587.210000001</v>
      </c>
      <c r="Q238" s="16">
        <v>22415483.440000001</v>
      </c>
      <c r="R238" s="15">
        <v>221897571.99000001</v>
      </c>
      <c r="S238" s="15">
        <v>0</v>
      </c>
      <c r="T238" s="15">
        <v>0</v>
      </c>
      <c r="U238" s="15">
        <v>0</v>
      </c>
      <c r="V238" s="16">
        <v>221897571.99000001</v>
      </c>
      <c r="W238" s="16">
        <v>244313055.43000001</v>
      </c>
      <c r="X238" s="15">
        <v>109167947.83</v>
      </c>
      <c r="Y238" s="15">
        <v>0</v>
      </c>
      <c r="Z238" s="15">
        <v>9585206.0199999996</v>
      </c>
      <c r="AA238" s="15">
        <v>28229</v>
      </c>
      <c r="AB238" s="15">
        <v>0</v>
      </c>
      <c r="AC238" s="15">
        <v>2140508.41</v>
      </c>
      <c r="AD238" s="15">
        <v>11753943.43</v>
      </c>
      <c r="AE238" s="15">
        <v>11823940.060000001</v>
      </c>
      <c r="AF238" s="15">
        <v>4666065.7300000004</v>
      </c>
      <c r="AG238" s="15">
        <v>137411897.04999998</v>
      </c>
      <c r="AH238" s="15">
        <v>106901158.38000003</v>
      </c>
      <c r="AI238" s="15">
        <v>0</v>
      </c>
      <c r="AJ238" s="15">
        <v>0</v>
      </c>
      <c r="AK238" s="15">
        <v>0</v>
      </c>
      <c r="AL238" s="15">
        <v>0</v>
      </c>
      <c r="AM238" s="15">
        <v>0</v>
      </c>
      <c r="AN238" s="15">
        <v>0</v>
      </c>
      <c r="AO238" s="15">
        <v>0</v>
      </c>
      <c r="AP238" s="15">
        <v>1417618.59</v>
      </c>
      <c r="AQ238" s="15">
        <v>1417618.59</v>
      </c>
      <c r="AR238" s="15">
        <v>489324</v>
      </c>
      <c r="AS238" s="15">
        <v>0</v>
      </c>
      <c r="AT238" s="15">
        <v>0</v>
      </c>
      <c r="AU238" s="16">
        <v>489324</v>
      </c>
      <c r="AV238" s="15">
        <v>18177094.579999998</v>
      </c>
      <c r="AW238" s="15">
        <v>0</v>
      </c>
      <c r="AX238" s="15">
        <v>18177094.579999998</v>
      </c>
      <c r="AY238" s="15">
        <v>0</v>
      </c>
      <c r="AZ238" s="15">
        <v>18666418.579999998</v>
      </c>
      <c r="BA238" s="15">
        <v>89652358.390000001</v>
      </c>
      <c r="BB238" s="15">
        <v>203451055.75</v>
      </c>
      <c r="BC238" s="15">
        <v>293103414.13999999</v>
      </c>
      <c r="BD238" s="15">
        <v>31017138.850000001</v>
      </c>
      <c r="BE238" s="15">
        <v>10222306.859999999</v>
      </c>
      <c r="BF238" s="15">
        <v>251863968.43000001</v>
      </c>
    </row>
    <row r="239" spans="1:58">
      <c r="A239" s="12"/>
      <c r="B239" s="28" t="s">
        <v>166</v>
      </c>
      <c r="C239" s="28" t="s">
        <v>168</v>
      </c>
      <c r="D239" s="29" t="s">
        <v>317</v>
      </c>
      <c r="E239" s="30" t="s">
        <v>176</v>
      </c>
      <c r="F239" s="15">
        <v>770455.29</v>
      </c>
      <c r="G239" s="15">
        <v>475652.1</v>
      </c>
      <c r="H239" s="15">
        <v>1246107.3900000001</v>
      </c>
      <c r="I239" s="15">
        <v>17746540.699999999</v>
      </c>
      <c r="J239" s="15">
        <v>871837</v>
      </c>
      <c r="K239" s="15">
        <v>19864485.09</v>
      </c>
      <c r="L239" s="15">
        <v>9610638</v>
      </c>
      <c r="M239" s="15">
        <v>100</v>
      </c>
      <c r="N239" s="15">
        <v>0</v>
      </c>
      <c r="O239" s="15">
        <v>0</v>
      </c>
      <c r="P239" s="15">
        <v>9610738</v>
      </c>
      <c r="Q239" s="16">
        <v>29475223.09</v>
      </c>
      <c r="R239" s="15">
        <v>228445695.75</v>
      </c>
      <c r="S239" s="15">
        <v>0</v>
      </c>
      <c r="T239" s="15">
        <v>0</v>
      </c>
      <c r="U239" s="15">
        <v>0</v>
      </c>
      <c r="V239" s="16">
        <v>228445695.75</v>
      </c>
      <c r="W239" s="16">
        <v>257920918.84</v>
      </c>
      <c r="X239" s="15">
        <v>103041421.12</v>
      </c>
      <c r="Y239" s="15">
        <v>1417106.85</v>
      </c>
      <c r="Z239" s="15">
        <v>6349216.2599999998</v>
      </c>
      <c r="AA239" s="15">
        <v>0</v>
      </c>
      <c r="AB239" s="15">
        <v>0</v>
      </c>
      <c r="AC239" s="15">
        <v>28263720.510000002</v>
      </c>
      <c r="AD239" s="15">
        <v>36030043.620000005</v>
      </c>
      <c r="AE239" s="15">
        <v>30376121.829999998</v>
      </c>
      <c r="AF239" s="15">
        <v>566965.68000000005</v>
      </c>
      <c r="AG239" s="15">
        <v>170014552.25</v>
      </c>
      <c r="AH239" s="15">
        <v>87906366.590000004</v>
      </c>
      <c r="AI239" s="15">
        <v>0</v>
      </c>
      <c r="AJ239" s="15">
        <v>0</v>
      </c>
      <c r="AK239" s="15">
        <v>0</v>
      </c>
      <c r="AL239" s="15">
        <v>0</v>
      </c>
      <c r="AM239" s="15">
        <v>0</v>
      </c>
      <c r="AN239" s="15">
        <v>0</v>
      </c>
      <c r="AO239" s="15">
        <v>0</v>
      </c>
      <c r="AP239" s="15">
        <v>0</v>
      </c>
      <c r="AQ239" s="15">
        <v>0</v>
      </c>
      <c r="AR239" s="15">
        <v>43326386</v>
      </c>
      <c r="AS239" s="15">
        <v>0</v>
      </c>
      <c r="AT239" s="15">
        <v>0</v>
      </c>
      <c r="AU239" s="16">
        <v>43326386</v>
      </c>
      <c r="AV239" s="15">
        <v>1980034.32</v>
      </c>
      <c r="AW239" s="15">
        <v>0</v>
      </c>
      <c r="AX239" s="15">
        <v>1980034.32</v>
      </c>
      <c r="AY239" s="15">
        <v>330195.12</v>
      </c>
      <c r="AZ239" s="15">
        <v>45636615.439999998</v>
      </c>
      <c r="BA239" s="15">
        <v>42269751.149999999</v>
      </c>
      <c r="BB239" s="15">
        <v>190423851.49000001</v>
      </c>
      <c r="BC239" s="15">
        <v>232693602.63999999</v>
      </c>
      <c r="BD239" s="15">
        <v>0</v>
      </c>
      <c r="BE239" s="15">
        <v>24758600</v>
      </c>
      <c r="BF239" s="15">
        <v>207935002.63999999</v>
      </c>
    </row>
    <row r="240" spans="1:58">
      <c r="A240" s="12"/>
      <c r="B240" s="28" t="s">
        <v>173</v>
      </c>
      <c r="C240" s="28" t="s">
        <v>174</v>
      </c>
      <c r="D240" s="29" t="s">
        <v>318</v>
      </c>
      <c r="E240" s="30" t="s">
        <v>319</v>
      </c>
      <c r="F240" s="15">
        <v>10105747.210000001</v>
      </c>
      <c r="G240" s="15">
        <v>10063662.699999999</v>
      </c>
      <c r="H240" s="15">
        <v>20169409.91</v>
      </c>
      <c r="I240" s="15">
        <v>34542096.859999999</v>
      </c>
      <c r="J240" s="15">
        <v>2182438.19</v>
      </c>
      <c r="K240" s="15">
        <v>56893944.959999993</v>
      </c>
      <c r="L240" s="15">
        <v>10722925.65</v>
      </c>
      <c r="M240" s="15">
        <v>3542762.1</v>
      </c>
      <c r="N240" s="15">
        <v>58833344.630000003</v>
      </c>
      <c r="O240" s="15">
        <v>1052139.5</v>
      </c>
      <c r="P240" s="15">
        <v>74151171.879999995</v>
      </c>
      <c r="Q240" s="16">
        <v>131045116.83999999</v>
      </c>
      <c r="R240" s="15">
        <v>50631065.009999998</v>
      </c>
      <c r="S240" s="15">
        <v>0</v>
      </c>
      <c r="T240" s="15">
        <v>0</v>
      </c>
      <c r="U240" s="15">
        <v>0</v>
      </c>
      <c r="V240" s="16">
        <v>50631065.009999998</v>
      </c>
      <c r="W240" s="16">
        <v>181676181.84999999</v>
      </c>
      <c r="X240" s="15">
        <v>30497216.5</v>
      </c>
      <c r="Y240" s="15">
        <v>3707137.16</v>
      </c>
      <c r="Z240" s="15">
        <v>7434955.6399999997</v>
      </c>
      <c r="AA240" s="15">
        <v>0</v>
      </c>
      <c r="AB240" s="15">
        <v>0</v>
      </c>
      <c r="AC240" s="15">
        <v>2626035.9500000002</v>
      </c>
      <c r="AD240" s="15">
        <v>13768128.75</v>
      </c>
      <c r="AE240" s="15">
        <v>9856077.8499999996</v>
      </c>
      <c r="AF240" s="15">
        <v>0</v>
      </c>
      <c r="AG240" s="15">
        <v>54121423.100000001</v>
      </c>
      <c r="AH240" s="15">
        <v>127554758.75</v>
      </c>
      <c r="AI240" s="15">
        <v>0</v>
      </c>
      <c r="AJ240" s="15">
        <v>0</v>
      </c>
      <c r="AK240" s="15">
        <v>0</v>
      </c>
      <c r="AL240" s="15">
        <v>0</v>
      </c>
      <c r="AM240" s="15">
        <v>0</v>
      </c>
      <c r="AN240" s="15">
        <v>0</v>
      </c>
      <c r="AO240" s="15">
        <v>0</v>
      </c>
      <c r="AP240" s="15">
        <v>0</v>
      </c>
      <c r="AQ240" s="15">
        <v>0</v>
      </c>
      <c r="AR240" s="15">
        <v>319462.90000000002</v>
      </c>
      <c r="AS240" s="15">
        <v>0</v>
      </c>
      <c r="AT240" s="15">
        <v>0</v>
      </c>
      <c r="AU240" s="16">
        <v>319462.90000000002</v>
      </c>
      <c r="AV240" s="15">
        <v>0</v>
      </c>
      <c r="AW240" s="15">
        <v>0</v>
      </c>
      <c r="AX240" s="15">
        <v>0</v>
      </c>
      <c r="AY240" s="15">
        <v>1365000</v>
      </c>
      <c r="AZ240" s="15">
        <v>1684462.9</v>
      </c>
      <c r="BA240" s="15">
        <v>125870295.84999999</v>
      </c>
      <c r="BB240" s="15">
        <v>60728990.310000002</v>
      </c>
      <c r="BC240" s="15">
        <v>186599286.16</v>
      </c>
      <c r="BD240" s="15">
        <v>13091018.789999999</v>
      </c>
      <c r="BE240" s="15">
        <v>2513524.1</v>
      </c>
      <c r="BF240" s="15">
        <v>170994743.27000001</v>
      </c>
    </row>
    <row r="241" spans="1:58">
      <c r="A241" s="12"/>
      <c r="B241" s="28" t="s">
        <v>74</v>
      </c>
      <c r="C241" s="28" t="s">
        <v>75</v>
      </c>
      <c r="D241" s="29" t="s">
        <v>320</v>
      </c>
      <c r="E241" s="30" t="s">
        <v>319</v>
      </c>
      <c r="F241" s="15">
        <v>2999414.54</v>
      </c>
      <c r="G241" s="15">
        <v>3749268.18</v>
      </c>
      <c r="H241" s="15">
        <v>6748682.7200000007</v>
      </c>
      <c r="I241" s="15">
        <v>31423307.800000001</v>
      </c>
      <c r="J241" s="15">
        <v>2243870.58</v>
      </c>
      <c r="K241" s="15">
        <v>40415861.100000001</v>
      </c>
      <c r="L241" s="15">
        <v>10324139.68</v>
      </c>
      <c r="M241" s="15">
        <v>4872705</v>
      </c>
      <c r="N241" s="15">
        <v>9890149.9299999997</v>
      </c>
      <c r="O241" s="15">
        <v>5256.18</v>
      </c>
      <c r="P241" s="15">
        <v>25092250.789999999</v>
      </c>
      <c r="Q241" s="16">
        <v>65508111.890000001</v>
      </c>
      <c r="R241" s="15">
        <v>47966371.259999998</v>
      </c>
      <c r="S241" s="15">
        <v>43151372</v>
      </c>
      <c r="T241" s="15">
        <v>0</v>
      </c>
      <c r="U241" s="15">
        <v>0</v>
      </c>
      <c r="V241" s="16">
        <v>91117743.25999999</v>
      </c>
      <c r="W241" s="16">
        <v>156625855.14999998</v>
      </c>
      <c r="X241" s="15">
        <v>61077134.460000001</v>
      </c>
      <c r="Y241" s="15">
        <v>1119300</v>
      </c>
      <c r="Z241" s="15">
        <v>4982721.4800000004</v>
      </c>
      <c r="AA241" s="15">
        <v>24300</v>
      </c>
      <c r="AB241" s="15">
        <v>0</v>
      </c>
      <c r="AC241" s="15">
        <v>8687956.0800000001</v>
      </c>
      <c r="AD241" s="15">
        <v>14814277.560000001</v>
      </c>
      <c r="AE241" s="15">
        <v>4386312.42</v>
      </c>
      <c r="AF241" s="15">
        <v>0</v>
      </c>
      <c r="AG241" s="15">
        <v>80277724.439999998</v>
      </c>
      <c r="AH241" s="15">
        <v>76348130.709999979</v>
      </c>
      <c r="AI241" s="15">
        <v>0</v>
      </c>
      <c r="AJ241" s="15">
        <v>0</v>
      </c>
      <c r="AK241" s="15">
        <v>0</v>
      </c>
      <c r="AL241" s="15">
        <v>0</v>
      </c>
      <c r="AM241" s="15">
        <v>0</v>
      </c>
      <c r="AN241" s="15">
        <v>0</v>
      </c>
      <c r="AO241" s="15">
        <v>0</v>
      </c>
      <c r="AP241" s="15">
        <v>0</v>
      </c>
      <c r="AQ241" s="15">
        <v>0</v>
      </c>
      <c r="AR241" s="15">
        <v>5768150</v>
      </c>
      <c r="AS241" s="15">
        <v>0</v>
      </c>
      <c r="AT241" s="15">
        <v>0</v>
      </c>
      <c r="AU241" s="16">
        <v>5768150</v>
      </c>
      <c r="AV241" s="15">
        <v>0</v>
      </c>
      <c r="AW241" s="15">
        <v>0</v>
      </c>
      <c r="AX241" s="15">
        <v>0</v>
      </c>
      <c r="AY241" s="15">
        <v>0</v>
      </c>
      <c r="AZ241" s="15">
        <v>5768150</v>
      </c>
      <c r="BA241" s="15">
        <v>70579980.709999993</v>
      </c>
      <c r="BB241" s="15">
        <v>17487461.390000001</v>
      </c>
      <c r="BC241" s="15">
        <v>88067442.099999994</v>
      </c>
      <c r="BD241" s="15">
        <v>0</v>
      </c>
      <c r="BE241" s="15">
        <v>0</v>
      </c>
      <c r="BF241" s="15">
        <v>88067442.099999994</v>
      </c>
    </row>
    <row r="242" spans="1:58">
      <c r="A242" s="12"/>
      <c r="B242" s="28" t="s">
        <v>74</v>
      </c>
      <c r="C242" s="28" t="s">
        <v>75</v>
      </c>
      <c r="D242" s="29" t="s">
        <v>321</v>
      </c>
      <c r="E242" s="30" t="s">
        <v>319</v>
      </c>
      <c r="F242" s="15">
        <v>3052.07</v>
      </c>
      <c r="G242" s="15">
        <v>3815.08</v>
      </c>
      <c r="H242" s="15">
        <v>6867.15</v>
      </c>
      <c r="I242" s="15">
        <v>116370</v>
      </c>
      <c r="J242" s="15">
        <v>5706</v>
      </c>
      <c r="K242" s="15">
        <v>128943.15</v>
      </c>
      <c r="L242" s="15">
        <v>28500</v>
      </c>
      <c r="M242" s="15">
        <v>12600</v>
      </c>
      <c r="N242" s="15">
        <v>0</v>
      </c>
      <c r="O242" s="15">
        <v>0</v>
      </c>
      <c r="P242" s="15">
        <v>41100</v>
      </c>
      <c r="Q242" s="16">
        <v>170043.15</v>
      </c>
      <c r="R242" s="15">
        <v>28439336.760000002</v>
      </c>
      <c r="S242" s="15">
        <v>0</v>
      </c>
      <c r="T242" s="15">
        <v>0</v>
      </c>
      <c r="U242" s="15">
        <v>0</v>
      </c>
      <c r="V242" s="16">
        <v>28439336.760000002</v>
      </c>
      <c r="W242" s="16">
        <v>28609379.91</v>
      </c>
      <c r="X242" s="15">
        <v>8897167.2300000004</v>
      </c>
      <c r="Y242" s="15">
        <v>0</v>
      </c>
      <c r="Z242" s="15">
        <v>732895.48</v>
      </c>
      <c r="AA242" s="15">
        <v>0</v>
      </c>
      <c r="AB242" s="15">
        <v>0</v>
      </c>
      <c r="AC242" s="15">
        <v>194889.82</v>
      </c>
      <c r="AD242" s="15">
        <v>927785.3</v>
      </c>
      <c r="AE242" s="15">
        <v>1059680.71</v>
      </c>
      <c r="AF242" s="15">
        <v>0</v>
      </c>
      <c r="AG242" s="15">
        <v>10884633.240000002</v>
      </c>
      <c r="AH242" s="15">
        <v>17724746.669999998</v>
      </c>
      <c r="AI242" s="15">
        <v>0</v>
      </c>
      <c r="AJ242" s="15">
        <v>0</v>
      </c>
      <c r="AK242" s="15">
        <v>0</v>
      </c>
      <c r="AL242" s="15">
        <v>0</v>
      </c>
      <c r="AM242" s="15">
        <v>0</v>
      </c>
      <c r="AN242" s="15">
        <v>0</v>
      </c>
      <c r="AO242" s="15">
        <v>0</v>
      </c>
      <c r="AP242" s="15">
        <v>0</v>
      </c>
      <c r="AQ242" s="15">
        <v>0</v>
      </c>
      <c r="AR242" s="15">
        <v>0</v>
      </c>
      <c r="AS242" s="15">
        <v>0</v>
      </c>
      <c r="AT242" s="15">
        <v>0</v>
      </c>
      <c r="AU242" s="16">
        <v>0</v>
      </c>
      <c r="AV242" s="15">
        <v>0</v>
      </c>
      <c r="AW242" s="15">
        <v>0</v>
      </c>
      <c r="AX242" s="15">
        <v>0</v>
      </c>
      <c r="AY242" s="15">
        <v>0</v>
      </c>
      <c r="AZ242" s="15">
        <v>0</v>
      </c>
      <c r="BA242" s="15">
        <v>17724746.670000002</v>
      </c>
      <c r="BB242" s="15">
        <v>82126224.569999993</v>
      </c>
      <c r="BC242" s="15">
        <v>99850971.239999995</v>
      </c>
      <c r="BD242" s="15">
        <v>1472021.5</v>
      </c>
      <c r="BE242" s="15">
        <v>0</v>
      </c>
      <c r="BF242" s="15">
        <v>98378949.739999995</v>
      </c>
    </row>
    <row r="243" spans="1:58">
      <c r="A243" s="12"/>
      <c r="B243" s="28" t="s">
        <v>74</v>
      </c>
      <c r="C243" s="28" t="s">
        <v>75</v>
      </c>
      <c r="D243" s="29" t="s">
        <v>322</v>
      </c>
      <c r="E243" s="30" t="s">
        <v>319</v>
      </c>
      <c r="F243" s="15">
        <v>224064.47</v>
      </c>
      <c r="G243" s="15">
        <v>280080.59000000003</v>
      </c>
      <c r="H243" s="15">
        <v>504145.06000000006</v>
      </c>
      <c r="I243" s="15">
        <v>1348825.42</v>
      </c>
      <c r="J243" s="15">
        <v>200564</v>
      </c>
      <c r="K243" s="15">
        <v>2053534.48</v>
      </c>
      <c r="L243" s="15">
        <v>256962</v>
      </c>
      <c r="M243" s="15">
        <v>387329.5</v>
      </c>
      <c r="N243" s="15">
        <v>0</v>
      </c>
      <c r="O243" s="15">
        <v>0</v>
      </c>
      <c r="P243" s="15">
        <v>644291.5</v>
      </c>
      <c r="Q243" s="16">
        <v>2697825.98</v>
      </c>
      <c r="R243" s="15">
        <v>29071317</v>
      </c>
      <c r="S243" s="15">
        <v>0</v>
      </c>
      <c r="T243" s="15">
        <v>0</v>
      </c>
      <c r="U243" s="15">
        <v>0</v>
      </c>
      <c r="V243" s="16">
        <v>29071317</v>
      </c>
      <c r="W243" s="16">
        <v>31769142.98</v>
      </c>
      <c r="X243" s="15">
        <v>11520390.390000001</v>
      </c>
      <c r="Y243" s="15">
        <v>0</v>
      </c>
      <c r="Z243" s="15">
        <v>1752390.94</v>
      </c>
      <c r="AA243" s="15">
        <v>0</v>
      </c>
      <c r="AB243" s="15">
        <v>0</v>
      </c>
      <c r="AC243" s="15">
        <v>2070239.68</v>
      </c>
      <c r="AD243" s="15">
        <v>3822630.62</v>
      </c>
      <c r="AE243" s="15">
        <v>972738.22</v>
      </c>
      <c r="AF243" s="15">
        <v>0</v>
      </c>
      <c r="AG243" s="15">
        <v>16315759.230000002</v>
      </c>
      <c r="AH243" s="15">
        <v>15453383.749999998</v>
      </c>
      <c r="AI243" s="15">
        <v>0</v>
      </c>
      <c r="AJ243" s="15">
        <v>0</v>
      </c>
      <c r="AK243" s="15">
        <v>0</v>
      </c>
      <c r="AL243" s="15">
        <v>0</v>
      </c>
      <c r="AM243" s="15">
        <v>0</v>
      </c>
      <c r="AN243" s="15">
        <v>0</v>
      </c>
      <c r="AO243" s="15">
        <v>0</v>
      </c>
      <c r="AP243" s="15">
        <v>0</v>
      </c>
      <c r="AQ243" s="15">
        <v>0</v>
      </c>
      <c r="AR243" s="15">
        <v>98000</v>
      </c>
      <c r="AS243" s="15">
        <v>0</v>
      </c>
      <c r="AT243" s="15">
        <v>0</v>
      </c>
      <c r="AU243" s="16">
        <v>98000</v>
      </c>
      <c r="AV243" s="15">
        <v>0</v>
      </c>
      <c r="AW243" s="15">
        <v>0</v>
      </c>
      <c r="AX243" s="15">
        <v>0</v>
      </c>
      <c r="AY243" s="15">
        <v>0</v>
      </c>
      <c r="AZ243" s="15">
        <v>98000</v>
      </c>
      <c r="BA243" s="15">
        <v>15355383.75</v>
      </c>
      <c r="BB243" s="15">
        <v>9481592.8300000001</v>
      </c>
      <c r="BC243" s="15">
        <v>24836976.579999998</v>
      </c>
      <c r="BD243" s="15">
        <v>0</v>
      </c>
      <c r="BE243" s="15">
        <v>0</v>
      </c>
      <c r="BF243" s="15">
        <v>24836976.579999998</v>
      </c>
    </row>
    <row r="244" spans="1:58">
      <c r="A244" s="12"/>
      <c r="B244" s="28" t="s">
        <v>74</v>
      </c>
      <c r="C244" s="28" t="s">
        <v>75</v>
      </c>
      <c r="D244" s="29" t="s">
        <v>323</v>
      </c>
      <c r="E244" s="30" t="s">
        <v>319</v>
      </c>
      <c r="F244" s="15">
        <v>4530.21</v>
      </c>
      <c r="G244" s="15">
        <v>5662.77</v>
      </c>
      <c r="H244" s="15">
        <v>10192.98</v>
      </c>
      <c r="I244" s="15">
        <v>100</v>
      </c>
      <c r="J244" s="15">
        <v>29551</v>
      </c>
      <c r="K244" s="15">
        <v>39843.979999999996</v>
      </c>
      <c r="L244" s="15">
        <v>181448.4</v>
      </c>
      <c r="M244" s="15">
        <v>32150</v>
      </c>
      <c r="N244" s="15">
        <v>0</v>
      </c>
      <c r="O244" s="15">
        <v>600</v>
      </c>
      <c r="P244" s="15">
        <v>214198.39999999999</v>
      </c>
      <c r="Q244" s="16">
        <v>254042.38</v>
      </c>
      <c r="R244" s="15">
        <v>17740580.010000002</v>
      </c>
      <c r="S244" s="15">
        <v>0</v>
      </c>
      <c r="T244" s="15">
        <v>0</v>
      </c>
      <c r="U244" s="15">
        <v>0</v>
      </c>
      <c r="V244" s="16">
        <v>17740580.010000002</v>
      </c>
      <c r="W244" s="16">
        <v>17994622.390000001</v>
      </c>
      <c r="X244" s="15">
        <v>3467000</v>
      </c>
      <c r="Y244" s="15">
        <v>0</v>
      </c>
      <c r="Z244" s="15">
        <v>500000</v>
      </c>
      <c r="AA244" s="15">
        <v>0</v>
      </c>
      <c r="AB244" s="15">
        <v>0</v>
      </c>
      <c r="AC244" s="15">
        <v>210000</v>
      </c>
      <c r="AD244" s="15">
        <v>710000</v>
      </c>
      <c r="AE244" s="15">
        <v>118000</v>
      </c>
      <c r="AF244" s="15">
        <v>0</v>
      </c>
      <c r="AG244" s="15">
        <v>4295000</v>
      </c>
      <c r="AH244" s="15">
        <v>13699622.390000001</v>
      </c>
      <c r="AI244" s="15">
        <v>0</v>
      </c>
      <c r="AJ244" s="15">
        <v>0</v>
      </c>
      <c r="AK244" s="15">
        <v>0</v>
      </c>
      <c r="AL244" s="15">
        <v>0</v>
      </c>
      <c r="AM244" s="15">
        <v>0</v>
      </c>
      <c r="AN244" s="15">
        <v>0</v>
      </c>
      <c r="AO244" s="15">
        <v>0</v>
      </c>
      <c r="AP244" s="15">
        <v>0</v>
      </c>
      <c r="AQ244" s="15">
        <v>0</v>
      </c>
      <c r="AR244" s="15">
        <v>2382000</v>
      </c>
      <c r="AS244" s="15">
        <v>0</v>
      </c>
      <c r="AT244" s="15">
        <v>0</v>
      </c>
      <c r="AU244" s="16">
        <v>2382000</v>
      </c>
      <c r="AV244" s="15">
        <v>0</v>
      </c>
      <c r="AW244" s="15">
        <v>0</v>
      </c>
      <c r="AX244" s="15">
        <v>0</v>
      </c>
      <c r="AY244" s="15">
        <v>0</v>
      </c>
      <c r="AZ244" s="15">
        <v>2382000</v>
      </c>
      <c r="BA244" s="15">
        <v>11317622.390000001</v>
      </c>
      <c r="BB244" s="15">
        <v>0</v>
      </c>
      <c r="BC244" s="15">
        <v>11317622.390000001</v>
      </c>
      <c r="BD244" s="15">
        <v>0</v>
      </c>
      <c r="BE244" s="15">
        <v>0</v>
      </c>
      <c r="BF244" s="15">
        <v>11317622.390000001</v>
      </c>
    </row>
    <row r="245" spans="1:58">
      <c r="A245" s="12"/>
      <c r="B245" s="28" t="s">
        <v>74</v>
      </c>
      <c r="C245" s="28" t="s">
        <v>75</v>
      </c>
      <c r="D245" s="29" t="s">
        <v>324</v>
      </c>
      <c r="E245" s="30" t="s">
        <v>319</v>
      </c>
      <c r="F245" s="15">
        <v>8527.56</v>
      </c>
      <c r="G245" s="15">
        <v>10659.47</v>
      </c>
      <c r="H245" s="15">
        <v>19187.03</v>
      </c>
      <c r="I245" s="15">
        <v>47712.800000000003</v>
      </c>
      <c r="J245" s="15">
        <v>28375</v>
      </c>
      <c r="K245" s="15">
        <v>95274.83</v>
      </c>
      <c r="L245" s="15">
        <v>43550</v>
      </c>
      <c r="M245" s="15">
        <v>6515</v>
      </c>
      <c r="N245" s="15">
        <v>0</v>
      </c>
      <c r="O245" s="15">
        <v>0</v>
      </c>
      <c r="P245" s="15">
        <v>50065</v>
      </c>
      <c r="Q245" s="16">
        <v>145339.83000000002</v>
      </c>
      <c r="R245" s="15">
        <v>20648606.010000002</v>
      </c>
      <c r="S245" s="15">
        <v>13675869</v>
      </c>
      <c r="T245" s="15">
        <v>0</v>
      </c>
      <c r="U245" s="15">
        <v>0</v>
      </c>
      <c r="V245" s="16">
        <v>34324475.010000005</v>
      </c>
      <c r="W245" s="16">
        <v>34469814.840000004</v>
      </c>
      <c r="X245" s="15">
        <v>13042396.51</v>
      </c>
      <c r="Y245" s="15">
        <v>0</v>
      </c>
      <c r="Z245" s="15">
        <v>1726187.89</v>
      </c>
      <c r="AA245" s="15">
        <v>0</v>
      </c>
      <c r="AB245" s="15">
        <v>0</v>
      </c>
      <c r="AC245" s="15">
        <v>932729.49</v>
      </c>
      <c r="AD245" s="15">
        <v>2658917.38</v>
      </c>
      <c r="AE245" s="15">
        <v>4851317.1399999997</v>
      </c>
      <c r="AF245" s="15">
        <v>0</v>
      </c>
      <c r="AG245" s="15">
        <v>20552631.030000001</v>
      </c>
      <c r="AH245" s="15">
        <v>13917183.810000002</v>
      </c>
      <c r="AI245" s="15">
        <v>0</v>
      </c>
      <c r="AJ245" s="15">
        <v>0</v>
      </c>
      <c r="AK245" s="15">
        <v>0</v>
      </c>
      <c r="AL245" s="15">
        <v>0</v>
      </c>
      <c r="AM245" s="15">
        <v>0</v>
      </c>
      <c r="AN245" s="15">
        <v>0</v>
      </c>
      <c r="AO245" s="15">
        <v>0</v>
      </c>
      <c r="AP245" s="15">
        <v>0</v>
      </c>
      <c r="AQ245" s="15">
        <v>0</v>
      </c>
      <c r="AR245" s="15">
        <v>0</v>
      </c>
      <c r="AS245" s="15">
        <v>0</v>
      </c>
      <c r="AT245" s="15">
        <v>0</v>
      </c>
      <c r="AU245" s="16">
        <v>0</v>
      </c>
      <c r="AV245" s="15">
        <v>0</v>
      </c>
      <c r="AW245" s="15">
        <v>0</v>
      </c>
      <c r="AX245" s="15">
        <v>0</v>
      </c>
      <c r="AY245" s="15">
        <v>46500</v>
      </c>
      <c r="AZ245" s="15">
        <v>46500</v>
      </c>
      <c r="BA245" s="15">
        <v>13870683.810000001</v>
      </c>
      <c r="BB245" s="15">
        <v>40057217.229999997</v>
      </c>
      <c r="BC245" s="15">
        <v>53927901.039999999</v>
      </c>
      <c r="BD245" s="15">
        <v>0</v>
      </c>
      <c r="BE245" s="15">
        <v>0</v>
      </c>
      <c r="BF245" s="15">
        <v>53927901.039999999</v>
      </c>
    </row>
    <row r="246" spans="1:58">
      <c r="A246" s="12"/>
      <c r="B246" s="28" t="s">
        <v>74</v>
      </c>
      <c r="C246" s="28" t="s">
        <v>75</v>
      </c>
      <c r="D246" s="29" t="s">
        <v>325</v>
      </c>
      <c r="E246" s="30" t="s">
        <v>319</v>
      </c>
      <c r="F246" s="15">
        <v>93095.96</v>
      </c>
      <c r="G246" s="15">
        <v>116369.96</v>
      </c>
      <c r="H246" s="15">
        <v>209465.92</v>
      </c>
      <c r="I246" s="15">
        <v>426083.69</v>
      </c>
      <c r="J246" s="15">
        <v>84350</v>
      </c>
      <c r="K246" s="15">
        <v>719899.61</v>
      </c>
      <c r="L246" s="15">
        <v>153493</v>
      </c>
      <c r="M246" s="15">
        <v>48260.52</v>
      </c>
      <c r="N246" s="15">
        <v>0</v>
      </c>
      <c r="O246" s="15">
        <v>0</v>
      </c>
      <c r="P246" s="15">
        <v>201753.52</v>
      </c>
      <c r="Q246" s="16">
        <v>921653.13</v>
      </c>
      <c r="R246" s="15">
        <v>24404023.260000002</v>
      </c>
      <c r="S246" s="15">
        <v>13675869</v>
      </c>
      <c r="T246" s="15">
        <v>0</v>
      </c>
      <c r="U246" s="15">
        <v>0</v>
      </c>
      <c r="V246" s="16">
        <v>38079892.260000005</v>
      </c>
      <c r="W246" s="16">
        <v>39001545.390000008</v>
      </c>
      <c r="X246" s="15">
        <v>12234950.949999999</v>
      </c>
      <c r="Y246" s="15">
        <v>0</v>
      </c>
      <c r="Z246" s="15">
        <v>408327.23</v>
      </c>
      <c r="AA246" s="15">
        <v>0</v>
      </c>
      <c r="AB246" s="15">
        <v>0</v>
      </c>
      <c r="AC246" s="15">
        <v>865144.56</v>
      </c>
      <c r="AD246" s="15">
        <v>1273471.79</v>
      </c>
      <c r="AE246" s="15">
        <v>738337.58</v>
      </c>
      <c r="AF246" s="15">
        <v>39405.26</v>
      </c>
      <c r="AG246" s="15">
        <v>14286165.579999998</v>
      </c>
      <c r="AH246" s="15">
        <v>24715379.81000001</v>
      </c>
      <c r="AI246" s="15">
        <v>0</v>
      </c>
      <c r="AJ246" s="15">
        <v>0</v>
      </c>
      <c r="AK246" s="15">
        <v>0</v>
      </c>
      <c r="AL246" s="15">
        <v>0</v>
      </c>
      <c r="AM246" s="15">
        <v>0</v>
      </c>
      <c r="AN246" s="15">
        <v>0</v>
      </c>
      <c r="AO246" s="15">
        <v>0</v>
      </c>
      <c r="AP246" s="15">
        <v>0</v>
      </c>
      <c r="AQ246" s="15">
        <v>0</v>
      </c>
      <c r="AR246" s="15">
        <v>210385</v>
      </c>
      <c r="AS246" s="15">
        <v>0</v>
      </c>
      <c r="AT246" s="15">
        <v>0</v>
      </c>
      <c r="AU246" s="16">
        <v>210385</v>
      </c>
      <c r="AV246" s="15">
        <v>175565.32</v>
      </c>
      <c r="AW246" s="15">
        <v>0</v>
      </c>
      <c r="AX246" s="15">
        <v>175565.32</v>
      </c>
      <c r="AY246" s="15">
        <v>0</v>
      </c>
      <c r="AZ246" s="15">
        <v>385950.32</v>
      </c>
      <c r="BA246" s="15">
        <v>24329429.489999998</v>
      </c>
      <c r="BB246" s="15">
        <v>41801982.75</v>
      </c>
      <c r="BC246" s="15">
        <v>66131412.240000002</v>
      </c>
      <c r="BD246" s="15">
        <v>0</v>
      </c>
      <c r="BE246" s="15">
        <v>6643737.9100000001</v>
      </c>
      <c r="BF246" s="15">
        <v>59487674.329999998</v>
      </c>
    </row>
    <row r="247" spans="1:58">
      <c r="A247" s="12"/>
      <c r="B247" s="28" t="s">
        <v>74</v>
      </c>
      <c r="C247" s="28" t="s">
        <v>75</v>
      </c>
      <c r="D247" s="29" t="s">
        <v>326</v>
      </c>
      <c r="E247" s="30" t="s">
        <v>319</v>
      </c>
      <c r="F247" s="15">
        <v>298132.77</v>
      </c>
      <c r="G247" s="15">
        <v>372515.97</v>
      </c>
      <c r="H247" s="15">
        <v>670648.74</v>
      </c>
      <c r="I247" s="15">
        <v>995054.17</v>
      </c>
      <c r="J247" s="15">
        <v>88878</v>
      </c>
      <c r="K247" s="15">
        <v>1754580.9100000001</v>
      </c>
      <c r="L247" s="15">
        <v>345286.91</v>
      </c>
      <c r="M247" s="15">
        <v>97645</v>
      </c>
      <c r="N247" s="15">
        <v>0</v>
      </c>
      <c r="O247" s="15">
        <v>0</v>
      </c>
      <c r="P247" s="15">
        <v>442931.91</v>
      </c>
      <c r="Q247" s="16">
        <v>2197512.8200000003</v>
      </c>
      <c r="R247" s="15">
        <v>24018137.489999998</v>
      </c>
      <c r="S247" s="15">
        <v>38643289.240000002</v>
      </c>
      <c r="T247" s="15">
        <v>0</v>
      </c>
      <c r="U247" s="15">
        <v>0</v>
      </c>
      <c r="V247" s="16">
        <v>62661426.730000004</v>
      </c>
      <c r="W247" s="16">
        <v>64858939.550000004</v>
      </c>
      <c r="X247" s="15">
        <v>54167292.119999997</v>
      </c>
      <c r="Y247" s="15">
        <v>0</v>
      </c>
      <c r="Z247" s="15">
        <v>1274992.04</v>
      </c>
      <c r="AA247" s="15">
        <v>0</v>
      </c>
      <c r="AB247" s="15">
        <v>0</v>
      </c>
      <c r="AC247" s="15">
        <v>1030470.67</v>
      </c>
      <c r="AD247" s="15">
        <v>2305462.71</v>
      </c>
      <c r="AE247" s="15">
        <v>3798400.04</v>
      </c>
      <c r="AF247" s="15">
        <v>0</v>
      </c>
      <c r="AG247" s="15">
        <v>60271154.869999997</v>
      </c>
      <c r="AH247" s="15">
        <v>4587784.6800000072</v>
      </c>
      <c r="AI247" s="15">
        <v>0</v>
      </c>
      <c r="AJ247" s="15">
        <v>0</v>
      </c>
      <c r="AK247" s="15">
        <v>0</v>
      </c>
      <c r="AL247" s="15">
        <v>0</v>
      </c>
      <c r="AM247" s="15">
        <v>0</v>
      </c>
      <c r="AN247" s="15">
        <v>0</v>
      </c>
      <c r="AO247" s="15">
        <v>0</v>
      </c>
      <c r="AP247" s="15">
        <v>0</v>
      </c>
      <c r="AQ247" s="15">
        <v>0</v>
      </c>
      <c r="AR247" s="15">
        <v>1335179.24</v>
      </c>
      <c r="AS247" s="15">
        <v>0</v>
      </c>
      <c r="AT247" s="15">
        <v>0</v>
      </c>
      <c r="AU247" s="16">
        <v>1335179.24</v>
      </c>
      <c r="AV247" s="15">
        <v>0</v>
      </c>
      <c r="AW247" s="15">
        <v>0</v>
      </c>
      <c r="AX247" s="15">
        <v>0</v>
      </c>
      <c r="AY247" s="15">
        <v>0</v>
      </c>
      <c r="AZ247" s="15">
        <v>1335179.24</v>
      </c>
      <c r="BA247" s="15">
        <v>3252605.44</v>
      </c>
      <c r="BB247" s="15">
        <v>36191846.990000002</v>
      </c>
      <c r="BC247" s="15">
        <v>39444452.43</v>
      </c>
      <c r="BD247" s="15">
        <v>0</v>
      </c>
      <c r="BE247" s="15">
        <v>0</v>
      </c>
      <c r="BF247" s="15">
        <v>39444452.43</v>
      </c>
    </row>
    <row r="248" spans="1:58">
      <c r="A248" s="12"/>
      <c r="B248" s="28" t="s">
        <v>74</v>
      </c>
      <c r="C248" s="28" t="s">
        <v>75</v>
      </c>
      <c r="D248" s="29" t="s">
        <v>327</v>
      </c>
      <c r="E248" s="30" t="s">
        <v>319</v>
      </c>
      <c r="F248" s="15">
        <v>342429.73</v>
      </c>
      <c r="G248" s="15">
        <v>428037.16</v>
      </c>
      <c r="H248" s="15">
        <v>770466.8899999999</v>
      </c>
      <c r="I248" s="15">
        <v>619536</v>
      </c>
      <c r="J248" s="15">
        <v>46758.23</v>
      </c>
      <c r="K248" s="15">
        <v>1436761.1199999999</v>
      </c>
      <c r="L248" s="15">
        <v>436109.24</v>
      </c>
      <c r="M248" s="15">
        <v>200604</v>
      </c>
      <c r="N248" s="15">
        <v>0</v>
      </c>
      <c r="O248" s="15">
        <v>0</v>
      </c>
      <c r="P248" s="15">
        <v>636713.24</v>
      </c>
      <c r="Q248" s="16">
        <v>2073474.3599999999</v>
      </c>
      <c r="R248" s="15">
        <v>0</v>
      </c>
      <c r="S248" s="15">
        <v>0</v>
      </c>
      <c r="T248" s="15">
        <v>0</v>
      </c>
      <c r="U248" s="15">
        <v>0</v>
      </c>
      <c r="V248" s="16">
        <v>0</v>
      </c>
      <c r="W248" s="16">
        <v>2073474.3599999999</v>
      </c>
      <c r="X248" s="15">
        <v>12810724.869999999</v>
      </c>
      <c r="Y248" s="15">
        <v>0</v>
      </c>
      <c r="Z248" s="15">
        <v>2187887.35</v>
      </c>
      <c r="AA248" s="15">
        <v>0</v>
      </c>
      <c r="AB248" s="15">
        <v>0</v>
      </c>
      <c r="AC248" s="15">
        <v>2177592.59</v>
      </c>
      <c r="AD248" s="15">
        <v>4365479.9399999995</v>
      </c>
      <c r="AE248" s="15">
        <v>1627022.29</v>
      </c>
      <c r="AF248" s="15">
        <v>0</v>
      </c>
      <c r="AG248" s="15">
        <v>18803227.099999998</v>
      </c>
      <c r="AH248" s="15">
        <v>-16729752.739999998</v>
      </c>
      <c r="AI248" s="15">
        <v>0</v>
      </c>
      <c r="AJ248" s="15">
        <v>0</v>
      </c>
      <c r="AK248" s="15">
        <v>0</v>
      </c>
      <c r="AL248" s="15">
        <v>0</v>
      </c>
      <c r="AM248" s="15">
        <v>0</v>
      </c>
      <c r="AN248" s="15">
        <v>0</v>
      </c>
      <c r="AO248" s="15">
        <v>0</v>
      </c>
      <c r="AP248" s="15">
        <v>0</v>
      </c>
      <c r="AQ248" s="15">
        <v>0</v>
      </c>
      <c r="AR248" s="15">
        <v>0</v>
      </c>
      <c r="AS248" s="15">
        <v>0</v>
      </c>
      <c r="AT248" s="15">
        <v>0</v>
      </c>
      <c r="AU248" s="16">
        <v>0</v>
      </c>
      <c r="AV248" s="15">
        <v>0</v>
      </c>
      <c r="AW248" s="15">
        <v>0</v>
      </c>
      <c r="AX248" s="15">
        <v>0</v>
      </c>
      <c r="AY248" s="15">
        <v>0</v>
      </c>
      <c r="AZ248" s="15">
        <v>0</v>
      </c>
      <c r="BA248" s="15">
        <v>-16729752.74</v>
      </c>
      <c r="BB248" s="15">
        <v>0</v>
      </c>
      <c r="BC248" s="15">
        <v>-16729752.74</v>
      </c>
      <c r="BD248" s="15">
        <v>0</v>
      </c>
      <c r="BE248" s="15">
        <v>0</v>
      </c>
      <c r="BF248" s="15">
        <v>-16729752.74</v>
      </c>
    </row>
    <row r="249" spans="1:58">
      <c r="A249" s="12"/>
      <c r="B249" s="28" t="s">
        <v>74</v>
      </c>
      <c r="C249" s="28" t="s">
        <v>75</v>
      </c>
      <c r="D249" s="29" t="s">
        <v>328</v>
      </c>
      <c r="E249" s="30" t="s">
        <v>319</v>
      </c>
      <c r="F249" s="15">
        <v>13585.05</v>
      </c>
      <c r="G249" s="15">
        <v>16981.330000000002</v>
      </c>
      <c r="H249" s="15">
        <v>30566.38</v>
      </c>
      <c r="I249" s="15">
        <v>244590.61</v>
      </c>
      <c r="J249" s="15">
        <v>109872</v>
      </c>
      <c r="K249" s="15">
        <v>385028.99</v>
      </c>
      <c r="L249" s="15">
        <v>455495</v>
      </c>
      <c r="M249" s="15">
        <v>96961.76</v>
      </c>
      <c r="N249" s="15">
        <v>0</v>
      </c>
      <c r="O249" s="15">
        <v>0</v>
      </c>
      <c r="P249" s="15">
        <v>552456.76</v>
      </c>
      <c r="Q249" s="16">
        <v>937485.75</v>
      </c>
      <c r="R249" s="15">
        <v>32738547.239999998</v>
      </c>
      <c r="S249" s="15">
        <v>13675869</v>
      </c>
      <c r="T249" s="15">
        <v>0</v>
      </c>
      <c r="U249" s="15">
        <v>0</v>
      </c>
      <c r="V249" s="16">
        <v>46414416.239999995</v>
      </c>
      <c r="W249" s="16">
        <v>47351901.989999995</v>
      </c>
      <c r="X249" s="15">
        <v>14138324.84</v>
      </c>
      <c r="Y249" s="15">
        <v>0</v>
      </c>
      <c r="Z249" s="15">
        <v>1071578.82</v>
      </c>
      <c r="AA249" s="15">
        <v>0</v>
      </c>
      <c r="AB249" s="15">
        <v>0</v>
      </c>
      <c r="AC249" s="15">
        <v>7921196.7300000004</v>
      </c>
      <c r="AD249" s="15">
        <v>8992775.5500000007</v>
      </c>
      <c r="AE249" s="15">
        <v>7374027.0700000003</v>
      </c>
      <c r="AF249" s="15">
        <v>335586.43</v>
      </c>
      <c r="AG249" s="15">
        <v>30840713.890000001</v>
      </c>
      <c r="AH249" s="15">
        <v>16511188.099999994</v>
      </c>
      <c r="AI249" s="15">
        <v>0</v>
      </c>
      <c r="AJ249" s="15">
        <v>0</v>
      </c>
      <c r="AK249" s="15">
        <v>0</v>
      </c>
      <c r="AL249" s="15">
        <v>0</v>
      </c>
      <c r="AM249" s="15">
        <v>0</v>
      </c>
      <c r="AN249" s="15">
        <v>0</v>
      </c>
      <c r="AO249" s="15">
        <v>0</v>
      </c>
      <c r="AP249" s="15">
        <v>0</v>
      </c>
      <c r="AQ249" s="15">
        <v>0</v>
      </c>
      <c r="AR249" s="15">
        <v>150000</v>
      </c>
      <c r="AS249" s="15">
        <v>0</v>
      </c>
      <c r="AT249" s="15">
        <v>0</v>
      </c>
      <c r="AU249" s="16">
        <v>150000</v>
      </c>
      <c r="AV249" s="15">
        <v>804904.62</v>
      </c>
      <c r="AW249" s="15">
        <v>0</v>
      </c>
      <c r="AX249" s="15">
        <v>804904.62</v>
      </c>
      <c r="AY249" s="15">
        <v>42825.41</v>
      </c>
      <c r="AZ249" s="15">
        <v>997730.03</v>
      </c>
      <c r="BA249" s="15">
        <v>15513458.07</v>
      </c>
      <c r="BB249" s="15">
        <v>58499597.890000001</v>
      </c>
      <c r="BC249" s="15">
        <v>74013055.959999993</v>
      </c>
      <c r="BD249" s="15">
        <v>0</v>
      </c>
      <c r="BE249" s="15">
        <v>6638399.96</v>
      </c>
      <c r="BF249" s="15">
        <v>67374656</v>
      </c>
    </row>
    <row r="250" spans="1:58">
      <c r="A250" s="12"/>
      <c r="B250" s="28" t="s">
        <v>74</v>
      </c>
      <c r="C250" s="28" t="s">
        <v>75</v>
      </c>
      <c r="D250" s="29" t="s">
        <v>329</v>
      </c>
      <c r="E250" s="30" t="s">
        <v>319</v>
      </c>
      <c r="F250" s="15">
        <v>229091.17</v>
      </c>
      <c r="G250" s="15">
        <v>286363.96000000002</v>
      </c>
      <c r="H250" s="15">
        <v>515455.13</v>
      </c>
      <c r="I250" s="15">
        <v>1500134.73</v>
      </c>
      <c r="J250" s="15">
        <v>133174</v>
      </c>
      <c r="K250" s="15">
        <v>2148763.86</v>
      </c>
      <c r="L250" s="15">
        <v>720483.81</v>
      </c>
      <c r="M250" s="15">
        <v>508130</v>
      </c>
      <c r="N250" s="15">
        <v>0</v>
      </c>
      <c r="O250" s="15">
        <v>1200</v>
      </c>
      <c r="P250" s="15">
        <v>1229813.81</v>
      </c>
      <c r="Q250" s="16">
        <v>3378577.67</v>
      </c>
      <c r="R250" s="15">
        <v>27276640.739999998</v>
      </c>
      <c r="S250" s="15">
        <v>17200113</v>
      </c>
      <c r="T250" s="15">
        <v>0</v>
      </c>
      <c r="U250" s="15">
        <v>0</v>
      </c>
      <c r="V250" s="16">
        <v>44476753.739999995</v>
      </c>
      <c r="W250" s="16">
        <v>47855331.409999996</v>
      </c>
      <c r="X250" s="15">
        <v>11543587</v>
      </c>
      <c r="Y250" s="15">
        <v>0</v>
      </c>
      <c r="Z250" s="15">
        <v>5231831.5</v>
      </c>
      <c r="AA250" s="15">
        <v>0</v>
      </c>
      <c r="AB250" s="15">
        <v>0</v>
      </c>
      <c r="AC250" s="15">
        <v>2656130.21</v>
      </c>
      <c r="AD250" s="15">
        <v>7887961.71</v>
      </c>
      <c r="AE250" s="15">
        <v>1531466.71</v>
      </c>
      <c r="AF250" s="15">
        <v>1692684.96</v>
      </c>
      <c r="AG250" s="15">
        <v>22655700.380000003</v>
      </c>
      <c r="AH250" s="15">
        <v>25199631.029999994</v>
      </c>
      <c r="AI250" s="15">
        <v>0</v>
      </c>
      <c r="AJ250" s="15">
        <v>0</v>
      </c>
      <c r="AK250" s="15">
        <v>0</v>
      </c>
      <c r="AL250" s="15">
        <v>0</v>
      </c>
      <c r="AM250" s="15">
        <v>0</v>
      </c>
      <c r="AN250" s="15">
        <v>0</v>
      </c>
      <c r="AO250" s="15">
        <v>0</v>
      </c>
      <c r="AP250" s="15">
        <v>0</v>
      </c>
      <c r="AQ250" s="15">
        <v>0</v>
      </c>
      <c r="AR250" s="15">
        <v>1077500</v>
      </c>
      <c r="AS250" s="15">
        <v>0</v>
      </c>
      <c r="AT250" s="15">
        <v>0</v>
      </c>
      <c r="AU250" s="16">
        <v>1077500</v>
      </c>
      <c r="AV250" s="15">
        <v>1542103.44</v>
      </c>
      <c r="AW250" s="15">
        <v>0</v>
      </c>
      <c r="AX250" s="15">
        <v>1542103.44</v>
      </c>
      <c r="AY250" s="15">
        <v>18000</v>
      </c>
      <c r="AZ250" s="15">
        <v>2637603.44</v>
      </c>
      <c r="BA250" s="15">
        <v>22562027.59</v>
      </c>
      <c r="BB250" s="15">
        <v>1425851.99</v>
      </c>
      <c r="BC250" s="15">
        <v>23987879.579999998</v>
      </c>
      <c r="BD250" s="15">
        <v>0</v>
      </c>
      <c r="BE250" s="15">
        <v>0</v>
      </c>
      <c r="BF250" s="15">
        <v>23987879.579999998</v>
      </c>
    </row>
    <row r="251" spans="1:58">
      <c r="A251" s="12"/>
      <c r="B251" s="28" t="s">
        <v>74</v>
      </c>
      <c r="C251" s="28" t="s">
        <v>75</v>
      </c>
      <c r="D251" s="29" t="s">
        <v>330</v>
      </c>
      <c r="E251" s="30" t="s">
        <v>319</v>
      </c>
      <c r="F251" s="15">
        <v>56019.5</v>
      </c>
      <c r="G251" s="15">
        <v>70024.39</v>
      </c>
      <c r="H251" s="15">
        <v>126043.89</v>
      </c>
      <c r="I251" s="15">
        <v>316922</v>
      </c>
      <c r="J251" s="15">
        <v>64559</v>
      </c>
      <c r="K251" s="15">
        <v>507524.89</v>
      </c>
      <c r="L251" s="15">
        <v>119195</v>
      </c>
      <c r="M251" s="15">
        <v>639407.9</v>
      </c>
      <c r="N251" s="15">
        <v>0</v>
      </c>
      <c r="O251" s="15">
        <v>0</v>
      </c>
      <c r="P251" s="15">
        <v>758602.9</v>
      </c>
      <c r="Q251" s="16">
        <v>1266127.79</v>
      </c>
      <c r="R251" s="15">
        <v>28344390.989999998</v>
      </c>
      <c r="S251" s="15">
        <v>0</v>
      </c>
      <c r="T251" s="15">
        <v>0</v>
      </c>
      <c r="U251" s="15">
        <v>0</v>
      </c>
      <c r="V251" s="16">
        <v>28344390.989999998</v>
      </c>
      <c r="W251" s="16">
        <v>29610518.779999997</v>
      </c>
      <c r="X251" s="15">
        <v>12191652.73</v>
      </c>
      <c r="Y251" s="15">
        <v>0</v>
      </c>
      <c r="Z251" s="15">
        <v>1335107.92</v>
      </c>
      <c r="AA251" s="15">
        <v>0</v>
      </c>
      <c r="AB251" s="15">
        <v>0</v>
      </c>
      <c r="AC251" s="15">
        <v>3513921.36</v>
      </c>
      <c r="AD251" s="15">
        <v>4849029.2799999993</v>
      </c>
      <c r="AE251" s="15">
        <v>1878063.63</v>
      </c>
      <c r="AF251" s="15">
        <v>700320.29</v>
      </c>
      <c r="AG251" s="15">
        <v>19619065.929999996</v>
      </c>
      <c r="AH251" s="15">
        <v>9991452.8500000015</v>
      </c>
      <c r="AI251" s="15">
        <v>0</v>
      </c>
      <c r="AJ251" s="15">
        <v>0</v>
      </c>
      <c r="AK251" s="15">
        <v>0</v>
      </c>
      <c r="AL251" s="15">
        <v>0</v>
      </c>
      <c r="AM251" s="15">
        <v>0</v>
      </c>
      <c r="AN251" s="15">
        <v>0</v>
      </c>
      <c r="AO251" s="15">
        <v>0</v>
      </c>
      <c r="AP251" s="15">
        <v>4000</v>
      </c>
      <c r="AQ251" s="15">
        <v>4000</v>
      </c>
      <c r="AR251" s="15">
        <v>10075320.15</v>
      </c>
      <c r="AS251" s="15">
        <v>0</v>
      </c>
      <c r="AT251" s="15">
        <v>0</v>
      </c>
      <c r="AU251" s="16">
        <v>10075320.15</v>
      </c>
      <c r="AV251" s="15">
        <v>1083363.1399999999</v>
      </c>
      <c r="AW251" s="15">
        <v>0</v>
      </c>
      <c r="AX251" s="15">
        <v>1083363.1399999999</v>
      </c>
      <c r="AY251" s="15">
        <v>0</v>
      </c>
      <c r="AZ251" s="15">
        <v>11158683.290000001</v>
      </c>
      <c r="BA251" s="15">
        <v>-1163230.44</v>
      </c>
      <c r="BB251" s="15">
        <v>35113422.200000003</v>
      </c>
      <c r="BC251" s="15">
        <v>33950191.759999998</v>
      </c>
      <c r="BD251" s="15">
        <v>0</v>
      </c>
      <c r="BE251" s="15">
        <v>0</v>
      </c>
      <c r="BF251" s="15">
        <v>33950191.759999998</v>
      </c>
    </row>
    <row r="252" spans="1:58">
      <c r="A252" s="12"/>
      <c r="B252" s="28" t="s">
        <v>74</v>
      </c>
      <c r="C252" s="28" t="s">
        <v>75</v>
      </c>
      <c r="D252" s="29" t="s">
        <v>331</v>
      </c>
      <c r="E252" s="30" t="s">
        <v>319</v>
      </c>
      <c r="F252" s="15">
        <v>35467.440000000002</v>
      </c>
      <c r="G252" s="15">
        <v>44334.31</v>
      </c>
      <c r="H252" s="15">
        <v>79801.75</v>
      </c>
      <c r="I252" s="15">
        <v>81676.5</v>
      </c>
      <c r="J252" s="15">
        <v>22453</v>
      </c>
      <c r="K252" s="15">
        <v>183931.25</v>
      </c>
      <c r="L252" s="15">
        <v>89941.5</v>
      </c>
      <c r="M252" s="15">
        <v>41735</v>
      </c>
      <c r="N252" s="15">
        <v>0</v>
      </c>
      <c r="O252" s="15">
        <v>2000</v>
      </c>
      <c r="P252" s="15">
        <v>133676.5</v>
      </c>
      <c r="Q252" s="16">
        <v>317607.75</v>
      </c>
      <c r="R252" s="15">
        <v>21663871.739999998</v>
      </c>
      <c r="S252" s="15">
        <v>0</v>
      </c>
      <c r="T252" s="15">
        <v>0</v>
      </c>
      <c r="U252" s="15">
        <v>0</v>
      </c>
      <c r="V252" s="16">
        <v>21663871.739999998</v>
      </c>
      <c r="W252" s="16">
        <v>21981479.489999998</v>
      </c>
      <c r="X252" s="15">
        <v>9044336.4499999993</v>
      </c>
      <c r="Y252" s="15">
        <v>0</v>
      </c>
      <c r="Z252" s="15">
        <v>965687.88</v>
      </c>
      <c r="AA252" s="15">
        <v>0</v>
      </c>
      <c r="AB252" s="15">
        <v>0</v>
      </c>
      <c r="AC252" s="15">
        <v>1901878.56</v>
      </c>
      <c r="AD252" s="15">
        <v>2867566.44</v>
      </c>
      <c r="AE252" s="15">
        <v>1572904.31</v>
      </c>
      <c r="AF252" s="15">
        <v>308839.78999999998</v>
      </c>
      <c r="AG252" s="15">
        <v>13793646.989999998</v>
      </c>
      <c r="AH252" s="15">
        <v>8187832.5</v>
      </c>
      <c r="AI252" s="15">
        <v>0</v>
      </c>
      <c r="AJ252" s="15">
        <v>0</v>
      </c>
      <c r="AK252" s="15">
        <v>0</v>
      </c>
      <c r="AL252" s="15">
        <v>0</v>
      </c>
      <c r="AM252" s="15">
        <v>0</v>
      </c>
      <c r="AN252" s="15">
        <v>0</v>
      </c>
      <c r="AO252" s="15">
        <v>0</v>
      </c>
      <c r="AP252" s="15">
        <v>0</v>
      </c>
      <c r="AQ252" s="15">
        <v>0</v>
      </c>
      <c r="AR252" s="15">
        <v>158047.76999999999</v>
      </c>
      <c r="AS252" s="15">
        <v>0</v>
      </c>
      <c r="AT252" s="15">
        <v>0</v>
      </c>
      <c r="AU252" s="16">
        <v>158047.76999999999</v>
      </c>
      <c r="AV252" s="15">
        <v>693737.25</v>
      </c>
      <c r="AW252" s="15">
        <v>0</v>
      </c>
      <c r="AX252" s="15">
        <v>693737.25</v>
      </c>
      <c r="AY252" s="15">
        <v>0</v>
      </c>
      <c r="AZ252" s="15">
        <v>851785.02</v>
      </c>
      <c r="BA252" s="15">
        <v>7336047.4800000004</v>
      </c>
      <c r="BB252" s="15">
        <v>15145357.59</v>
      </c>
      <c r="BC252" s="15">
        <v>22481405.07</v>
      </c>
      <c r="BD252" s="15">
        <v>0</v>
      </c>
      <c r="BE252" s="15">
        <v>0</v>
      </c>
      <c r="BF252" s="15">
        <v>22481405.07</v>
      </c>
    </row>
    <row r="253" spans="1:58">
      <c r="A253" s="12"/>
      <c r="B253" s="28" t="s">
        <v>74</v>
      </c>
      <c r="C253" s="28" t="s">
        <v>75</v>
      </c>
      <c r="D253" s="29" t="s">
        <v>332</v>
      </c>
      <c r="E253" s="30" t="s">
        <v>319</v>
      </c>
      <c r="F253" s="15">
        <v>1907.32</v>
      </c>
      <c r="G253" s="15">
        <v>2384.14</v>
      </c>
      <c r="H253" s="15">
        <v>4291.46</v>
      </c>
      <c r="I253" s="15">
        <v>161104.16</v>
      </c>
      <c r="J253" s="15">
        <v>44058.55</v>
      </c>
      <c r="K253" s="15">
        <v>209454.16999999998</v>
      </c>
      <c r="L253" s="15">
        <v>127645</v>
      </c>
      <c r="M253" s="15">
        <v>38850</v>
      </c>
      <c r="N253" s="15">
        <v>0</v>
      </c>
      <c r="O253" s="15">
        <v>0</v>
      </c>
      <c r="P253" s="15">
        <v>166495</v>
      </c>
      <c r="Q253" s="16">
        <v>375949.17</v>
      </c>
      <c r="R253" s="15">
        <v>30007791.239999998</v>
      </c>
      <c r="S253" s="15">
        <v>13675869</v>
      </c>
      <c r="T253" s="15">
        <v>0</v>
      </c>
      <c r="U253" s="15">
        <v>0</v>
      </c>
      <c r="V253" s="16">
        <v>43683660.239999995</v>
      </c>
      <c r="W253" s="16">
        <v>44059609.409999996</v>
      </c>
      <c r="X253" s="15">
        <v>9703230.4600000009</v>
      </c>
      <c r="Y253" s="15">
        <v>0</v>
      </c>
      <c r="Z253" s="15">
        <v>930146.06</v>
      </c>
      <c r="AA253" s="15">
        <v>0</v>
      </c>
      <c r="AB253" s="15">
        <v>0</v>
      </c>
      <c r="AC253" s="15">
        <v>1547026.87</v>
      </c>
      <c r="AD253" s="15">
        <v>2477172.9300000002</v>
      </c>
      <c r="AE253" s="15">
        <v>1430391.13</v>
      </c>
      <c r="AF253" s="15">
        <v>0</v>
      </c>
      <c r="AG253" s="15">
        <v>13610794.52</v>
      </c>
      <c r="AH253" s="15">
        <v>30448814.889999997</v>
      </c>
      <c r="AI253" s="15">
        <v>0</v>
      </c>
      <c r="AJ253" s="15">
        <v>0</v>
      </c>
      <c r="AK253" s="15">
        <v>0</v>
      </c>
      <c r="AL253" s="15">
        <v>0</v>
      </c>
      <c r="AM253" s="15">
        <v>0</v>
      </c>
      <c r="AN253" s="15">
        <v>0</v>
      </c>
      <c r="AO253" s="15">
        <v>0</v>
      </c>
      <c r="AP253" s="15">
        <v>0</v>
      </c>
      <c r="AQ253" s="15">
        <v>0</v>
      </c>
      <c r="AR253" s="15">
        <v>86200</v>
      </c>
      <c r="AS253" s="15">
        <v>0</v>
      </c>
      <c r="AT253" s="15">
        <v>0</v>
      </c>
      <c r="AU253" s="16">
        <v>86200</v>
      </c>
      <c r="AV253" s="15">
        <v>0</v>
      </c>
      <c r="AW253" s="15">
        <v>0</v>
      </c>
      <c r="AX253" s="15">
        <v>0</v>
      </c>
      <c r="AY253" s="15">
        <v>0</v>
      </c>
      <c r="AZ253" s="15">
        <v>86200</v>
      </c>
      <c r="BA253" s="15">
        <v>30362614.890000001</v>
      </c>
      <c r="BB253" s="15">
        <v>62518423.859999999</v>
      </c>
      <c r="BC253" s="15">
        <v>92881038.75</v>
      </c>
      <c r="BD253" s="15">
        <v>550000</v>
      </c>
      <c r="BE253" s="15">
        <v>7784154.04</v>
      </c>
      <c r="BF253" s="15">
        <v>84546884.709999993</v>
      </c>
    </row>
    <row r="254" spans="1:58">
      <c r="A254" s="12"/>
      <c r="B254" s="28" t="s">
        <v>74</v>
      </c>
      <c r="C254" s="28" t="s">
        <v>75</v>
      </c>
      <c r="D254" s="29" t="s">
        <v>333</v>
      </c>
      <c r="E254" s="30" t="s">
        <v>319</v>
      </c>
      <c r="F254" s="15">
        <v>195741.58</v>
      </c>
      <c r="G254" s="15">
        <v>244676.98</v>
      </c>
      <c r="H254" s="15">
        <v>440418.56</v>
      </c>
      <c r="I254" s="15">
        <v>650254.9</v>
      </c>
      <c r="J254" s="15">
        <v>79535.44</v>
      </c>
      <c r="K254" s="15">
        <v>1170208.8999999999</v>
      </c>
      <c r="L254" s="15">
        <v>189034</v>
      </c>
      <c r="M254" s="15">
        <v>152090</v>
      </c>
      <c r="N254" s="15">
        <v>0</v>
      </c>
      <c r="O254" s="15">
        <v>0</v>
      </c>
      <c r="P254" s="15">
        <v>341124</v>
      </c>
      <c r="Q254" s="16">
        <v>1511332.9</v>
      </c>
      <c r="R254" s="15">
        <v>0</v>
      </c>
      <c r="S254" s="15">
        <v>0</v>
      </c>
      <c r="T254" s="15">
        <v>0</v>
      </c>
      <c r="U254" s="15">
        <v>0</v>
      </c>
      <c r="V254" s="16">
        <v>0</v>
      </c>
      <c r="W254" s="16">
        <v>1511332.9</v>
      </c>
      <c r="X254" s="15">
        <v>10181575.689999999</v>
      </c>
      <c r="Y254" s="15">
        <v>242000</v>
      </c>
      <c r="Z254" s="15">
        <v>2467272.61</v>
      </c>
      <c r="AA254" s="15">
        <v>0</v>
      </c>
      <c r="AB254" s="15">
        <v>0</v>
      </c>
      <c r="AC254" s="15">
        <v>1730227.99</v>
      </c>
      <c r="AD254" s="15">
        <v>4439500.5999999996</v>
      </c>
      <c r="AE254" s="15">
        <v>1689577.57</v>
      </c>
      <c r="AF254" s="15">
        <v>0</v>
      </c>
      <c r="AG254" s="15">
        <v>16310653.859999999</v>
      </c>
      <c r="AH254" s="15">
        <v>-14799320.959999999</v>
      </c>
      <c r="AI254" s="15">
        <v>0</v>
      </c>
      <c r="AJ254" s="15">
        <v>0</v>
      </c>
      <c r="AK254" s="15">
        <v>0</v>
      </c>
      <c r="AL254" s="15">
        <v>0</v>
      </c>
      <c r="AM254" s="15">
        <v>0</v>
      </c>
      <c r="AN254" s="15">
        <v>0</v>
      </c>
      <c r="AO254" s="15">
        <v>0</v>
      </c>
      <c r="AP254" s="15">
        <v>0</v>
      </c>
      <c r="AQ254" s="15">
        <v>0</v>
      </c>
      <c r="AR254" s="15">
        <v>4681349.68</v>
      </c>
      <c r="AS254" s="15">
        <v>0</v>
      </c>
      <c r="AT254" s="15">
        <v>0</v>
      </c>
      <c r="AU254" s="16">
        <v>4681349.68</v>
      </c>
      <c r="AV254" s="15">
        <v>0</v>
      </c>
      <c r="AW254" s="15">
        <v>0</v>
      </c>
      <c r="AX254" s="15">
        <v>0</v>
      </c>
      <c r="AY254" s="15">
        <v>0</v>
      </c>
      <c r="AZ254" s="15">
        <v>4681349.68</v>
      </c>
      <c r="BA254" s="15">
        <v>-19480670.640000001</v>
      </c>
      <c r="BB254" s="15">
        <v>38747252.409999996</v>
      </c>
      <c r="BC254" s="15">
        <v>19266581.77</v>
      </c>
      <c r="BD254" s="15">
        <v>0</v>
      </c>
      <c r="BE254" s="15">
        <v>4681349.68</v>
      </c>
      <c r="BF254" s="15">
        <v>14585232.09</v>
      </c>
    </row>
    <row r="255" spans="1:58">
      <c r="A255" s="12"/>
      <c r="B255" s="28" t="s">
        <v>74</v>
      </c>
      <c r="C255" s="28" t="s">
        <v>75</v>
      </c>
      <c r="D255" s="29" t="s">
        <v>334</v>
      </c>
      <c r="E255" s="30" t="s">
        <v>319</v>
      </c>
      <c r="F255" s="15">
        <v>19708.34</v>
      </c>
      <c r="G255" s="15">
        <v>24635.43</v>
      </c>
      <c r="H255" s="15">
        <v>44343.770000000004</v>
      </c>
      <c r="I255" s="15">
        <v>245592</v>
      </c>
      <c r="J255" s="15">
        <v>61993</v>
      </c>
      <c r="K255" s="15">
        <v>351928.77</v>
      </c>
      <c r="L255" s="15">
        <v>159720.25</v>
      </c>
      <c r="M255" s="15">
        <v>326527.5</v>
      </c>
      <c r="N255" s="15">
        <v>0</v>
      </c>
      <c r="O255" s="15">
        <v>0</v>
      </c>
      <c r="P255" s="15">
        <v>486247.75</v>
      </c>
      <c r="Q255" s="16">
        <v>838176.52</v>
      </c>
      <c r="R255" s="15">
        <v>33107846.760000002</v>
      </c>
      <c r="S255" s="15">
        <v>13675869</v>
      </c>
      <c r="T255" s="15">
        <v>0</v>
      </c>
      <c r="U255" s="15">
        <v>0</v>
      </c>
      <c r="V255" s="16">
        <v>46783715.760000005</v>
      </c>
      <c r="W255" s="16">
        <v>47621892.280000009</v>
      </c>
      <c r="X255" s="15">
        <v>12657541.289999999</v>
      </c>
      <c r="Y255" s="15">
        <v>0</v>
      </c>
      <c r="Z255" s="15">
        <v>1442409.87</v>
      </c>
      <c r="AA255" s="15">
        <v>0</v>
      </c>
      <c r="AB255" s="15">
        <v>0</v>
      </c>
      <c r="AC255" s="15">
        <v>1224446.9099999999</v>
      </c>
      <c r="AD255" s="15">
        <v>2666856.7800000003</v>
      </c>
      <c r="AE255" s="15">
        <v>1055768.8700000001</v>
      </c>
      <c r="AF255" s="15">
        <v>0</v>
      </c>
      <c r="AG255" s="15">
        <v>16380166.940000001</v>
      </c>
      <c r="AH255" s="15">
        <v>31241725.340000007</v>
      </c>
      <c r="AI255" s="15">
        <v>0</v>
      </c>
      <c r="AJ255" s="15">
        <v>0</v>
      </c>
      <c r="AK255" s="15">
        <v>0</v>
      </c>
      <c r="AL255" s="15">
        <v>0</v>
      </c>
      <c r="AM255" s="15">
        <v>0</v>
      </c>
      <c r="AN255" s="15">
        <v>0</v>
      </c>
      <c r="AO255" s="15">
        <v>0</v>
      </c>
      <c r="AP255" s="15">
        <v>0</v>
      </c>
      <c r="AQ255" s="15">
        <v>0</v>
      </c>
      <c r="AR255" s="15">
        <v>0</v>
      </c>
      <c r="AS255" s="15">
        <v>0</v>
      </c>
      <c r="AT255" s="15">
        <v>0</v>
      </c>
      <c r="AU255" s="16">
        <v>0</v>
      </c>
      <c r="AV255" s="15">
        <v>0</v>
      </c>
      <c r="AW255" s="15">
        <v>0</v>
      </c>
      <c r="AX255" s="15">
        <v>0</v>
      </c>
      <c r="AY255" s="15">
        <v>0</v>
      </c>
      <c r="AZ255" s="15">
        <v>0</v>
      </c>
      <c r="BA255" s="15">
        <v>31241725.34</v>
      </c>
      <c r="BB255" s="15">
        <v>32397139.34</v>
      </c>
      <c r="BC255" s="15">
        <v>63638864.68</v>
      </c>
      <c r="BD255" s="15">
        <v>4361812.91</v>
      </c>
      <c r="BE255" s="15">
        <v>0</v>
      </c>
      <c r="BF255" s="15">
        <v>59277051.769999996</v>
      </c>
    </row>
    <row r="256" spans="1:58">
      <c r="A256" s="12"/>
      <c r="B256" s="28" t="s">
        <v>74</v>
      </c>
      <c r="C256" s="28" t="s">
        <v>75</v>
      </c>
      <c r="D256" s="29" t="s">
        <v>335</v>
      </c>
      <c r="E256" s="30" t="s">
        <v>319</v>
      </c>
      <c r="F256" s="15">
        <v>0</v>
      </c>
      <c r="G256" s="15">
        <v>0</v>
      </c>
      <c r="H256" s="15">
        <v>0</v>
      </c>
      <c r="I256" s="15">
        <v>1422022.34</v>
      </c>
      <c r="J256" s="15">
        <v>234739.24</v>
      </c>
      <c r="K256" s="15">
        <v>1656761.58</v>
      </c>
      <c r="L256" s="15">
        <v>435282.97</v>
      </c>
      <c r="M256" s="15">
        <v>319591.14</v>
      </c>
      <c r="N256" s="15">
        <v>0</v>
      </c>
      <c r="O256" s="15">
        <v>48616.26</v>
      </c>
      <c r="P256" s="15">
        <v>803490.37</v>
      </c>
      <c r="Q256" s="16">
        <v>2460251.9500000002</v>
      </c>
      <c r="R256" s="15">
        <v>0</v>
      </c>
      <c r="S256" s="15">
        <v>0</v>
      </c>
      <c r="T256" s="15">
        <v>0</v>
      </c>
      <c r="U256" s="15">
        <v>0</v>
      </c>
      <c r="V256" s="16">
        <v>0</v>
      </c>
      <c r="W256" s="16">
        <v>2460251.9500000002</v>
      </c>
      <c r="X256" s="15">
        <v>13614049.99</v>
      </c>
      <c r="Y256" s="15">
        <v>0</v>
      </c>
      <c r="Z256" s="15">
        <v>924448.33</v>
      </c>
      <c r="AA256" s="15">
        <v>0</v>
      </c>
      <c r="AB256" s="15">
        <v>0</v>
      </c>
      <c r="AC256" s="15">
        <v>1625787.94</v>
      </c>
      <c r="AD256" s="15">
        <v>2550236.27</v>
      </c>
      <c r="AE256" s="15">
        <v>713483.46</v>
      </c>
      <c r="AF256" s="15">
        <v>2764336.76</v>
      </c>
      <c r="AG256" s="15">
        <v>19642106.479999997</v>
      </c>
      <c r="AH256" s="15">
        <v>-17181854.529999997</v>
      </c>
      <c r="AI256" s="15">
        <v>0</v>
      </c>
      <c r="AJ256" s="15">
        <v>0</v>
      </c>
      <c r="AK256" s="15">
        <v>0</v>
      </c>
      <c r="AL256" s="15">
        <v>0</v>
      </c>
      <c r="AM256" s="15">
        <v>0</v>
      </c>
      <c r="AN256" s="15">
        <v>0</v>
      </c>
      <c r="AO256" s="15">
        <v>0</v>
      </c>
      <c r="AP256" s="15">
        <v>0</v>
      </c>
      <c r="AQ256" s="15">
        <v>0</v>
      </c>
      <c r="AR256" s="15">
        <v>21500</v>
      </c>
      <c r="AS256" s="15">
        <v>0</v>
      </c>
      <c r="AT256" s="15">
        <v>0</v>
      </c>
      <c r="AU256" s="16">
        <v>21500</v>
      </c>
      <c r="AV256" s="15">
        <v>0</v>
      </c>
      <c r="AW256" s="15">
        <v>0</v>
      </c>
      <c r="AX256" s="15">
        <v>0</v>
      </c>
      <c r="AY256" s="15">
        <v>0</v>
      </c>
      <c r="AZ256" s="15">
        <v>21500</v>
      </c>
      <c r="BA256" s="15">
        <v>-17203354.530000001</v>
      </c>
      <c r="BB256" s="15">
        <v>145453020.16999999</v>
      </c>
      <c r="BC256" s="15">
        <v>128249665.64</v>
      </c>
      <c r="BD256" s="15">
        <v>0</v>
      </c>
      <c r="BE256" s="15">
        <v>0</v>
      </c>
      <c r="BF256" s="15">
        <v>128249665.64</v>
      </c>
    </row>
    <row r="257" spans="1:58">
      <c r="A257" s="12"/>
      <c r="B257" s="28" t="s">
        <v>74</v>
      </c>
      <c r="C257" s="28" t="s">
        <v>75</v>
      </c>
      <c r="D257" s="29" t="s">
        <v>336</v>
      </c>
      <c r="E257" s="30" t="s">
        <v>319</v>
      </c>
      <c r="F257" s="15">
        <v>133192.34</v>
      </c>
      <c r="G257" s="15">
        <v>166490.44</v>
      </c>
      <c r="H257" s="15">
        <v>299682.78000000003</v>
      </c>
      <c r="I257" s="15">
        <v>360511.96</v>
      </c>
      <c r="J257" s="15">
        <v>77666.559999999998</v>
      </c>
      <c r="K257" s="15">
        <v>737861.3</v>
      </c>
      <c r="L257" s="15">
        <v>459704</v>
      </c>
      <c r="M257" s="15">
        <v>201493.4</v>
      </c>
      <c r="N257" s="15">
        <v>0</v>
      </c>
      <c r="O257" s="15">
        <v>0</v>
      </c>
      <c r="P257" s="15">
        <v>661197.4</v>
      </c>
      <c r="Q257" s="16">
        <v>1399058.7000000002</v>
      </c>
      <c r="R257" s="15">
        <v>18791063.489999998</v>
      </c>
      <c r="S257" s="15">
        <v>0</v>
      </c>
      <c r="T257" s="15">
        <v>0</v>
      </c>
      <c r="U257" s="15">
        <v>0</v>
      </c>
      <c r="V257" s="16">
        <v>18791063.489999998</v>
      </c>
      <c r="W257" s="16">
        <v>20190122.189999998</v>
      </c>
      <c r="X257" s="15">
        <v>8304571.8700000001</v>
      </c>
      <c r="Y257" s="15">
        <v>24000</v>
      </c>
      <c r="Z257" s="15">
        <v>788426.78</v>
      </c>
      <c r="AA257" s="15">
        <v>0</v>
      </c>
      <c r="AB257" s="15">
        <v>0</v>
      </c>
      <c r="AC257" s="15">
        <v>3125235.12</v>
      </c>
      <c r="AD257" s="15">
        <v>3937661.9000000004</v>
      </c>
      <c r="AE257" s="15">
        <v>625371.27</v>
      </c>
      <c r="AF257" s="15">
        <v>485725.15</v>
      </c>
      <c r="AG257" s="15">
        <v>13353330.189999999</v>
      </c>
      <c r="AH257" s="15">
        <v>6836791.9999999981</v>
      </c>
      <c r="AI257" s="15">
        <v>0</v>
      </c>
      <c r="AJ257" s="15">
        <v>0</v>
      </c>
      <c r="AK257" s="15">
        <v>0</v>
      </c>
      <c r="AL257" s="15">
        <v>0</v>
      </c>
      <c r="AM257" s="15">
        <v>17999300</v>
      </c>
      <c r="AN257" s="15">
        <v>0</v>
      </c>
      <c r="AO257" s="15">
        <v>17999300</v>
      </c>
      <c r="AP257" s="15">
        <v>0</v>
      </c>
      <c r="AQ257" s="15">
        <v>17999300</v>
      </c>
      <c r="AR257" s="15">
        <v>80000</v>
      </c>
      <c r="AS257" s="15">
        <v>0</v>
      </c>
      <c r="AT257" s="15">
        <v>0</v>
      </c>
      <c r="AU257" s="16">
        <v>80000</v>
      </c>
      <c r="AV257" s="15">
        <v>491222.25</v>
      </c>
      <c r="AW257" s="15">
        <v>0</v>
      </c>
      <c r="AX257" s="15">
        <v>491222.25</v>
      </c>
      <c r="AY257" s="15">
        <v>0</v>
      </c>
      <c r="AZ257" s="15">
        <v>571222.25</v>
      </c>
      <c r="BA257" s="15">
        <v>24264869.75</v>
      </c>
      <c r="BB257" s="15">
        <v>0</v>
      </c>
      <c r="BC257" s="15">
        <v>24264869.75</v>
      </c>
      <c r="BD257" s="15">
        <v>0</v>
      </c>
      <c r="BE257" s="15">
        <v>0</v>
      </c>
      <c r="BF257" s="15">
        <v>24264869.75</v>
      </c>
    </row>
    <row r="258" spans="1:58">
      <c r="A258" s="12"/>
      <c r="B258" s="28" t="s">
        <v>74</v>
      </c>
      <c r="C258" s="28" t="s">
        <v>75</v>
      </c>
      <c r="D258" s="29" t="s">
        <v>337</v>
      </c>
      <c r="E258" s="30" t="s">
        <v>319</v>
      </c>
      <c r="F258" s="15">
        <v>0</v>
      </c>
      <c r="G258" s="15">
        <v>0</v>
      </c>
      <c r="H258" s="15">
        <v>0</v>
      </c>
      <c r="I258" s="15">
        <v>1101320</v>
      </c>
      <c r="J258" s="15">
        <v>53406</v>
      </c>
      <c r="K258" s="15">
        <v>1154726</v>
      </c>
      <c r="L258" s="15">
        <v>1540199.98</v>
      </c>
      <c r="M258" s="15">
        <v>120000</v>
      </c>
      <c r="N258" s="15">
        <v>0</v>
      </c>
      <c r="O258" s="15">
        <v>0</v>
      </c>
      <c r="P258" s="15">
        <v>1660199.98</v>
      </c>
      <c r="Q258" s="16">
        <v>2814925.98</v>
      </c>
      <c r="R258" s="15">
        <v>22643046.239999998</v>
      </c>
      <c r="S258" s="15">
        <v>23500</v>
      </c>
      <c r="T258" s="15">
        <v>0</v>
      </c>
      <c r="U258" s="15">
        <v>150000</v>
      </c>
      <c r="V258" s="16">
        <v>22816546.239999998</v>
      </c>
      <c r="W258" s="16">
        <v>25631472.219999999</v>
      </c>
      <c r="X258" s="15">
        <v>8863738.8499999996</v>
      </c>
      <c r="Y258" s="15">
        <v>0</v>
      </c>
      <c r="Z258" s="15">
        <v>1118774.97</v>
      </c>
      <c r="AA258" s="15">
        <v>0</v>
      </c>
      <c r="AB258" s="15">
        <v>0</v>
      </c>
      <c r="AC258" s="15">
        <v>300771.42</v>
      </c>
      <c r="AD258" s="15">
        <v>1419546.39</v>
      </c>
      <c r="AE258" s="15">
        <v>992998.87</v>
      </c>
      <c r="AF258" s="15">
        <v>0</v>
      </c>
      <c r="AG258" s="15">
        <v>11276284.109999999</v>
      </c>
      <c r="AH258" s="15">
        <v>14355188.109999999</v>
      </c>
      <c r="AI258" s="15">
        <v>0</v>
      </c>
      <c r="AJ258" s="15">
        <v>0</v>
      </c>
      <c r="AK258" s="15">
        <v>0</v>
      </c>
      <c r="AL258" s="15">
        <v>0</v>
      </c>
      <c r="AM258" s="15">
        <v>0</v>
      </c>
      <c r="AN258" s="15">
        <v>0</v>
      </c>
      <c r="AO258" s="15">
        <v>0</v>
      </c>
      <c r="AP258" s="15">
        <v>0</v>
      </c>
      <c r="AQ258" s="15">
        <v>0</v>
      </c>
      <c r="AR258" s="15">
        <v>5100000</v>
      </c>
      <c r="AS258" s="15">
        <v>0</v>
      </c>
      <c r="AT258" s="15">
        <v>0</v>
      </c>
      <c r="AU258" s="16">
        <v>5100000</v>
      </c>
      <c r="AV258" s="15">
        <v>0</v>
      </c>
      <c r="AW258" s="15">
        <v>0</v>
      </c>
      <c r="AX258" s="15">
        <v>0</v>
      </c>
      <c r="AY258" s="15">
        <v>0</v>
      </c>
      <c r="AZ258" s="15">
        <v>5100000</v>
      </c>
      <c r="BA258" s="15">
        <v>9255188.1099999994</v>
      </c>
      <c r="BB258" s="15">
        <v>10837789.470000001</v>
      </c>
      <c r="BC258" s="15">
        <v>20092977.579999998</v>
      </c>
      <c r="BD258" s="15">
        <v>0</v>
      </c>
      <c r="BE258" s="15">
        <v>0</v>
      </c>
      <c r="BF258" s="15">
        <v>20092977.579999998</v>
      </c>
    </row>
    <row r="259" spans="1:58">
      <c r="A259" s="12"/>
      <c r="B259" s="28" t="s">
        <v>74</v>
      </c>
      <c r="C259" s="28" t="s">
        <v>75</v>
      </c>
      <c r="D259" s="29" t="s">
        <v>338</v>
      </c>
      <c r="E259" s="30" t="s">
        <v>319</v>
      </c>
      <c r="F259" s="15">
        <v>223965.15</v>
      </c>
      <c r="G259" s="15">
        <v>279956.44</v>
      </c>
      <c r="H259" s="15">
        <v>503921.58999999997</v>
      </c>
      <c r="I259" s="15">
        <v>1202753.97</v>
      </c>
      <c r="J259" s="15">
        <v>214275.67</v>
      </c>
      <c r="K259" s="15">
        <v>1920951.23</v>
      </c>
      <c r="L259" s="15">
        <v>400703.74</v>
      </c>
      <c r="M259" s="15">
        <v>378142</v>
      </c>
      <c r="N259" s="15">
        <v>0</v>
      </c>
      <c r="O259" s="15">
        <v>43356.87</v>
      </c>
      <c r="P259" s="15">
        <v>822202.61</v>
      </c>
      <c r="Q259" s="16">
        <v>2743153.84</v>
      </c>
      <c r="R259" s="15">
        <v>22348401.989999998</v>
      </c>
      <c r="S259" s="15">
        <v>553235571</v>
      </c>
      <c r="T259" s="15">
        <v>0</v>
      </c>
      <c r="U259" s="15">
        <v>0</v>
      </c>
      <c r="V259" s="16">
        <v>575583972.99000001</v>
      </c>
      <c r="W259" s="16">
        <v>578327126.83000004</v>
      </c>
      <c r="X259" s="15">
        <v>12259359.5</v>
      </c>
      <c r="Y259" s="15">
        <v>0</v>
      </c>
      <c r="Z259" s="15">
        <v>2632685.1</v>
      </c>
      <c r="AA259" s="15">
        <v>0</v>
      </c>
      <c r="AB259" s="15">
        <v>0</v>
      </c>
      <c r="AC259" s="15">
        <v>1616014.64</v>
      </c>
      <c r="AD259" s="15">
        <v>4248699.74</v>
      </c>
      <c r="AE259" s="15">
        <v>602043.66</v>
      </c>
      <c r="AF259" s="15">
        <v>0</v>
      </c>
      <c r="AG259" s="15">
        <v>17110102.899999999</v>
      </c>
      <c r="AH259" s="15">
        <v>561217023.93000007</v>
      </c>
      <c r="AI259" s="15">
        <v>0</v>
      </c>
      <c r="AJ259" s="15">
        <v>0</v>
      </c>
      <c r="AK259" s="15">
        <v>0</v>
      </c>
      <c r="AL259" s="15">
        <v>0</v>
      </c>
      <c r="AM259" s="15">
        <v>0</v>
      </c>
      <c r="AN259" s="15">
        <v>0</v>
      </c>
      <c r="AO259" s="15">
        <v>0</v>
      </c>
      <c r="AP259" s="15">
        <v>0</v>
      </c>
      <c r="AQ259" s="15">
        <v>0</v>
      </c>
      <c r="AR259" s="15">
        <v>106693725.97</v>
      </c>
      <c r="AS259" s="15">
        <v>0</v>
      </c>
      <c r="AT259" s="15">
        <v>0</v>
      </c>
      <c r="AU259" s="16">
        <v>106693725.97</v>
      </c>
      <c r="AV259" s="15">
        <v>0</v>
      </c>
      <c r="AW259" s="15">
        <v>0</v>
      </c>
      <c r="AX259" s="15">
        <v>0</v>
      </c>
      <c r="AY259" s="15">
        <v>0</v>
      </c>
      <c r="AZ259" s="15">
        <v>106693725.97</v>
      </c>
      <c r="BA259" s="15">
        <v>454523297.95999998</v>
      </c>
      <c r="BB259" s="15">
        <v>157431584.75999999</v>
      </c>
      <c r="BC259" s="15">
        <v>611954882.72000003</v>
      </c>
      <c r="BD259" s="15">
        <v>7250631.0099999998</v>
      </c>
      <c r="BE259" s="15">
        <v>40391355.509999998</v>
      </c>
      <c r="BF259" s="15">
        <v>564312896.20000005</v>
      </c>
    </row>
    <row r="260" spans="1:58">
      <c r="A260" s="12"/>
      <c r="B260" s="28" t="s">
        <v>74</v>
      </c>
      <c r="C260" s="28" t="s">
        <v>75</v>
      </c>
      <c r="D260" s="29" t="s">
        <v>339</v>
      </c>
      <c r="E260" s="30" t="s">
        <v>319</v>
      </c>
      <c r="F260" s="15">
        <v>39436.910000000003</v>
      </c>
      <c r="G260" s="15">
        <v>42792.35</v>
      </c>
      <c r="H260" s="15">
        <v>82229.260000000009</v>
      </c>
      <c r="I260" s="15">
        <v>182731.5</v>
      </c>
      <c r="J260" s="15">
        <v>36803.5</v>
      </c>
      <c r="K260" s="15">
        <v>301764.26</v>
      </c>
      <c r="L260" s="15">
        <v>80363.5</v>
      </c>
      <c r="M260" s="15">
        <v>128190</v>
      </c>
      <c r="N260" s="15">
        <v>0</v>
      </c>
      <c r="O260" s="15">
        <v>0</v>
      </c>
      <c r="P260" s="15">
        <v>208553.5</v>
      </c>
      <c r="Q260" s="16">
        <v>510317.76</v>
      </c>
      <c r="R260" s="15">
        <v>24045312.75</v>
      </c>
      <c r="S260" s="15">
        <v>0</v>
      </c>
      <c r="T260" s="15">
        <v>0</v>
      </c>
      <c r="U260" s="15">
        <v>0</v>
      </c>
      <c r="V260" s="16">
        <v>24045312.75</v>
      </c>
      <c r="W260" s="16">
        <v>24555630.510000002</v>
      </c>
      <c r="X260" s="15">
        <v>13281842.550000001</v>
      </c>
      <c r="Y260" s="15">
        <v>0</v>
      </c>
      <c r="Z260" s="15">
        <v>880005.31</v>
      </c>
      <c r="AA260" s="15">
        <v>0</v>
      </c>
      <c r="AB260" s="15">
        <v>0</v>
      </c>
      <c r="AC260" s="15">
        <v>1807520.47</v>
      </c>
      <c r="AD260" s="15">
        <v>2687525.7800000003</v>
      </c>
      <c r="AE260" s="15">
        <v>593834.78</v>
      </c>
      <c r="AF260" s="15">
        <v>0</v>
      </c>
      <c r="AG260" s="15">
        <v>16563203.110000001</v>
      </c>
      <c r="AH260" s="15">
        <v>7992427.4000000004</v>
      </c>
      <c r="AI260" s="15">
        <v>0</v>
      </c>
      <c r="AJ260" s="15">
        <v>0</v>
      </c>
      <c r="AK260" s="15">
        <v>0</v>
      </c>
      <c r="AL260" s="15">
        <v>0</v>
      </c>
      <c r="AM260" s="15">
        <v>0</v>
      </c>
      <c r="AN260" s="15">
        <v>0</v>
      </c>
      <c r="AO260" s="15">
        <v>0</v>
      </c>
      <c r="AP260" s="15">
        <v>0</v>
      </c>
      <c r="AQ260" s="15">
        <v>0</v>
      </c>
      <c r="AR260" s="15">
        <v>0</v>
      </c>
      <c r="AS260" s="15">
        <v>0</v>
      </c>
      <c r="AT260" s="15">
        <v>0</v>
      </c>
      <c r="AU260" s="16">
        <v>0</v>
      </c>
      <c r="AV260" s="15">
        <v>0</v>
      </c>
      <c r="AW260" s="15">
        <v>0</v>
      </c>
      <c r="AX260" s="15">
        <v>0</v>
      </c>
      <c r="AY260" s="15">
        <v>0</v>
      </c>
      <c r="AZ260" s="15">
        <v>0</v>
      </c>
      <c r="BA260" s="15">
        <v>7992427.4000000004</v>
      </c>
      <c r="BB260" s="15">
        <v>55241067.420000002</v>
      </c>
      <c r="BC260" s="15">
        <v>63233494.82</v>
      </c>
      <c r="BD260" s="15">
        <v>0</v>
      </c>
      <c r="BE260" s="15">
        <v>0</v>
      </c>
      <c r="BF260" s="15">
        <v>63233494.82</v>
      </c>
    </row>
    <row r="261" spans="1:58">
      <c r="A261" s="12"/>
      <c r="B261" s="28" t="s">
        <v>74</v>
      </c>
      <c r="C261" s="28" t="s">
        <v>75</v>
      </c>
      <c r="D261" s="29" t="s">
        <v>340</v>
      </c>
      <c r="E261" s="30" t="s">
        <v>319</v>
      </c>
      <c r="F261" s="15">
        <v>99628.4</v>
      </c>
      <c r="G261" s="15">
        <v>124535.5</v>
      </c>
      <c r="H261" s="15">
        <v>224163.9</v>
      </c>
      <c r="I261" s="15">
        <v>121592.51</v>
      </c>
      <c r="J261" s="15">
        <v>24203.61</v>
      </c>
      <c r="K261" s="15">
        <v>369960.01999999996</v>
      </c>
      <c r="L261" s="15">
        <v>60842.25</v>
      </c>
      <c r="M261" s="15">
        <v>12431.25</v>
      </c>
      <c r="N261" s="15">
        <v>0</v>
      </c>
      <c r="O261" s="15">
        <v>95065</v>
      </c>
      <c r="P261" s="15">
        <v>168338.5</v>
      </c>
      <c r="Q261" s="16">
        <v>538298.52</v>
      </c>
      <c r="R261" s="15">
        <v>18124506.75</v>
      </c>
      <c r="S261" s="15">
        <v>0</v>
      </c>
      <c r="T261" s="15">
        <v>0</v>
      </c>
      <c r="U261" s="15">
        <v>0</v>
      </c>
      <c r="V261" s="16">
        <v>18124506.75</v>
      </c>
      <c r="W261" s="16">
        <v>18662805.27</v>
      </c>
      <c r="X261" s="15">
        <v>11267064.609999999</v>
      </c>
      <c r="Y261" s="15">
        <v>0</v>
      </c>
      <c r="Z261" s="15">
        <v>1285565.6000000001</v>
      </c>
      <c r="AA261" s="15">
        <v>0</v>
      </c>
      <c r="AB261" s="15">
        <v>0</v>
      </c>
      <c r="AC261" s="15">
        <v>301713.87</v>
      </c>
      <c r="AD261" s="15">
        <v>1587279.4700000002</v>
      </c>
      <c r="AE261" s="15">
        <v>995881.86</v>
      </c>
      <c r="AF261" s="15">
        <v>0</v>
      </c>
      <c r="AG261" s="15">
        <v>13850225.939999999</v>
      </c>
      <c r="AH261" s="15">
        <v>4812579.33</v>
      </c>
      <c r="AI261" s="15">
        <v>0</v>
      </c>
      <c r="AJ261" s="15">
        <v>0</v>
      </c>
      <c r="AK261" s="15">
        <v>0</v>
      </c>
      <c r="AL261" s="15">
        <v>0</v>
      </c>
      <c r="AM261" s="15">
        <v>0</v>
      </c>
      <c r="AN261" s="15">
        <v>0</v>
      </c>
      <c r="AO261" s="15">
        <v>0</v>
      </c>
      <c r="AP261" s="15">
        <v>0</v>
      </c>
      <c r="AQ261" s="15">
        <v>0</v>
      </c>
      <c r="AR261" s="15">
        <v>4213853.0199999996</v>
      </c>
      <c r="AS261" s="15">
        <v>0</v>
      </c>
      <c r="AT261" s="15">
        <v>0</v>
      </c>
      <c r="AU261" s="16">
        <v>4213853.0199999996</v>
      </c>
      <c r="AV261" s="15">
        <v>0</v>
      </c>
      <c r="AW261" s="15">
        <v>0</v>
      </c>
      <c r="AX261" s="15">
        <v>0</v>
      </c>
      <c r="AY261" s="15">
        <v>0</v>
      </c>
      <c r="AZ261" s="15">
        <v>4213853.0199999996</v>
      </c>
      <c r="BA261" s="15">
        <v>598726.31000000006</v>
      </c>
      <c r="BB261" s="15">
        <v>15467558.039999999</v>
      </c>
      <c r="BC261" s="15">
        <v>16066284.35</v>
      </c>
      <c r="BD261" s="15">
        <v>0</v>
      </c>
      <c r="BE261" s="15">
        <v>0</v>
      </c>
      <c r="BF261" s="15">
        <v>16066284.35</v>
      </c>
    </row>
    <row r="262" spans="1:58">
      <c r="A262" s="12"/>
      <c r="B262" s="28" t="s">
        <v>74</v>
      </c>
      <c r="C262" s="28" t="s">
        <v>75</v>
      </c>
      <c r="D262" s="29" t="s">
        <v>341</v>
      </c>
      <c r="E262" s="30" t="s">
        <v>319</v>
      </c>
      <c r="F262" s="15">
        <v>198251.94</v>
      </c>
      <c r="G262" s="15">
        <v>247814.92</v>
      </c>
      <c r="H262" s="15">
        <v>446066.86</v>
      </c>
      <c r="I262" s="15">
        <v>566412</v>
      </c>
      <c r="J262" s="15">
        <v>208018.94</v>
      </c>
      <c r="K262" s="15">
        <v>1220497.8</v>
      </c>
      <c r="L262" s="15">
        <v>594465.5</v>
      </c>
      <c r="M262" s="15">
        <v>82440</v>
      </c>
      <c r="N262" s="15">
        <v>0</v>
      </c>
      <c r="O262" s="15">
        <v>0</v>
      </c>
      <c r="P262" s="15">
        <v>676905.5</v>
      </c>
      <c r="Q262" s="16">
        <v>1897403.3</v>
      </c>
      <c r="R262" s="15">
        <v>22535814</v>
      </c>
      <c r="S262" s="15">
        <v>0</v>
      </c>
      <c r="T262" s="15">
        <v>0</v>
      </c>
      <c r="U262" s="15">
        <v>0</v>
      </c>
      <c r="V262" s="16">
        <v>22535814</v>
      </c>
      <c r="W262" s="16">
        <v>24433217.300000001</v>
      </c>
      <c r="X262" s="15">
        <v>6993271.25</v>
      </c>
      <c r="Y262" s="15">
        <v>90000</v>
      </c>
      <c r="Z262" s="15">
        <v>1142241.27</v>
      </c>
      <c r="AA262" s="15">
        <v>0</v>
      </c>
      <c r="AB262" s="15">
        <v>0</v>
      </c>
      <c r="AC262" s="15">
        <v>607293.93999999994</v>
      </c>
      <c r="AD262" s="15">
        <v>1839535.21</v>
      </c>
      <c r="AE262" s="15">
        <v>1134741.57</v>
      </c>
      <c r="AF262" s="15">
        <v>125795.23</v>
      </c>
      <c r="AG262" s="15">
        <v>10093343.260000002</v>
      </c>
      <c r="AH262" s="15">
        <v>14339874.039999999</v>
      </c>
      <c r="AI262" s="15">
        <v>0</v>
      </c>
      <c r="AJ262" s="15">
        <v>0</v>
      </c>
      <c r="AK262" s="15">
        <v>0</v>
      </c>
      <c r="AL262" s="15">
        <v>0</v>
      </c>
      <c r="AM262" s="15">
        <v>0</v>
      </c>
      <c r="AN262" s="15">
        <v>0</v>
      </c>
      <c r="AO262" s="15">
        <v>0</v>
      </c>
      <c r="AP262" s="15">
        <v>0</v>
      </c>
      <c r="AQ262" s="15">
        <v>0</v>
      </c>
      <c r="AR262" s="15">
        <v>0</v>
      </c>
      <c r="AS262" s="15">
        <v>0</v>
      </c>
      <c r="AT262" s="15">
        <v>0</v>
      </c>
      <c r="AU262" s="16">
        <v>0</v>
      </c>
      <c r="AV262" s="15">
        <v>1337952.6000000001</v>
      </c>
      <c r="AW262" s="15">
        <v>0</v>
      </c>
      <c r="AX262" s="15">
        <v>1337952.6000000001</v>
      </c>
      <c r="AY262" s="15">
        <v>0</v>
      </c>
      <c r="AZ262" s="15">
        <v>1337952.6000000001</v>
      </c>
      <c r="BA262" s="15">
        <v>13001921.439999999</v>
      </c>
      <c r="BB262" s="15">
        <v>14980752.130000001</v>
      </c>
      <c r="BC262" s="15">
        <v>27982673.57</v>
      </c>
      <c r="BD262" s="15">
        <v>0</v>
      </c>
      <c r="BE262" s="15">
        <v>0</v>
      </c>
      <c r="BF262" s="15">
        <v>27982673.57</v>
      </c>
    </row>
    <row r="263" spans="1:58">
      <c r="A263" s="12"/>
      <c r="B263" s="28" t="s">
        <v>74</v>
      </c>
      <c r="C263" s="28" t="s">
        <v>75</v>
      </c>
      <c r="D263" s="29" t="s">
        <v>342</v>
      </c>
      <c r="E263" s="30" t="s">
        <v>319</v>
      </c>
      <c r="F263" s="15">
        <v>75867.539999999994</v>
      </c>
      <c r="G263" s="15">
        <v>94834.43</v>
      </c>
      <c r="H263" s="15">
        <v>170701.96999999997</v>
      </c>
      <c r="I263" s="15">
        <v>281255.03999999998</v>
      </c>
      <c r="J263" s="15">
        <v>55224.61</v>
      </c>
      <c r="K263" s="15">
        <v>507181.61999999994</v>
      </c>
      <c r="L263" s="15">
        <v>371997.42</v>
      </c>
      <c r="M263" s="15">
        <v>59825</v>
      </c>
      <c r="N263" s="15">
        <v>0</v>
      </c>
      <c r="O263" s="15">
        <v>0</v>
      </c>
      <c r="P263" s="15">
        <v>431822.42</v>
      </c>
      <c r="Q263" s="16">
        <v>939004.03999999992</v>
      </c>
      <c r="R263" s="15">
        <v>19821006.239999998</v>
      </c>
      <c r="S263" s="15">
        <v>27849856</v>
      </c>
      <c r="T263" s="15">
        <v>0</v>
      </c>
      <c r="U263" s="15">
        <v>0</v>
      </c>
      <c r="V263" s="16">
        <v>47670862.239999995</v>
      </c>
      <c r="W263" s="16">
        <v>48609866.279999994</v>
      </c>
      <c r="X263" s="15">
        <v>8887084.1500000004</v>
      </c>
      <c r="Y263" s="15">
        <v>0</v>
      </c>
      <c r="Z263" s="15">
        <v>965609.85</v>
      </c>
      <c r="AA263" s="15">
        <v>0</v>
      </c>
      <c r="AB263" s="15">
        <v>0</v>
      </c>
      <c r="AC263" s="15">
        <v>1653056.62</v>
      </c>
      <c r="AD263" s="15">
        <v>2618666.4700000002</v>
      </c>
      <c r="AE263" s="15">
        <v>471425.77</v>
      </c>
      <c r="AF263" s="15">
        <v>0</v>
      </c>
      <c r="AG263" s="15">
        <v>11977176.390000001</v>
      </c>
      <c r="AH263" s="15">
        <v>36632689.889999993</v>
      </c>
      <c r="AI263" s="15">
        <v>0</v>
      </c>
      <c r="AJ263" s="15">
        <v>0</v>
      </c>
      <c r="AK263" s="15">
        <v>0</v>
      </c>
      <c r="AL263" s="15">
        <v>0</v>
      </c>
      <c r="AM263" s="15">
        <v>0</v>
      </c>
      <c r="AN263" s="15">
        <v>0</v>
      </c>
      <c r="AO263" s="15">
        <v>0</v>
      </c>
      <c r="AP263" s="15">
        <v>0</v>
      </c>
      <c r="AQ263" s="15">
        <v>0</v>
      </c>
      <c r="AR263" s="15">
        <v>0</v>
      </c>
      <c r="AS263" s="15">
        <v>0</v>
      </c>
      <c r="AT263" s="15">
        <v>0</v>
      </c>
      <c r="AU263" s="16">
        <v>0</v>
      </c>
      <c r="AV263" s="15">
        <v>0</v>
      </c>
      <c r="AW263" s="15">
        <v>0</v>
      </c>
      <c r="AX263" s="15">
        <v>0</v>
      </c>
      <c r="AY263" s="15">
        <v>0</v>
      </c>
      <c r="AZ263" s="15">
        <v>0</v>
      </c>
      <c r="BA263" s="15">
        <v>36632689.890000001</v>
      </c>
      <c r="BB263" s="15">
        <v>24777989.66</v>
      </c>
      <c r="BC263" s="15">
        <v>61410679.549999997</v>
      </c>
      <c r="BD263" s="15">
        <v>0</v>
      </c>
      <c r="BE263" s="15">
        <v>0</v>
      </c>
      <c r="BF263" s="15">
        <v>61410679.549999997</v>
      </c>
    </row>
    <row r="264" spans="1:58">
      <c r="A264" s="12"/>
      <c r="B264" s="28" t="s">
        <v>74</v>
      </c>
      <c r="C264" s="28" t="s">
        <v>75</v>
      </c>
      <c r="D264" s="29" t="s">
        <v>343</v>
      </c>
      <c r="E264" s="30" t="s">
        <v>319</v>
      </c>
      <c r="F264" s="15">
        <v>301041.39</v>
      </c>
      <c r="G264" s="15">
        <v>376301.74</v>
      </c>
      <c r="H264" s="15">
        <v>677343.13</v>
      </c>
      <c r="I264" s="15">
        <v>892839.28</v>
      </c>
      <c r="J264" s="15">
        <v>69434</v>
      </c>
      <c r="K264" s="15">
        <v>1639616.4100000001</v>
      </c>
      <c r="L264" s="15">
        <v>970043.96</v>
      </c>
      <c r="M264" s="15">
        <v>456578</v>
      </c>
      <c r="N264" s="15">
        <v>0</v>
      </c>
      <c r="O264" s="15">
        <v>14508.6</v>
      </c>
      <c r="P264" s="15">
        <v>1441130.56</v>
      </c>
      <c r="Q264" s="16">
        <v>3080746.97</v>
      </c>
      <c r="R264" s="15">
        <v>24762182.489999998</v>
      </c>
      <c r="S264" s="15">
        <v>72894676</v>
      </c>
      <c r="T264" s="15">
        <v>0</v>
      </c>
      <c r="U264" s="15">
        <v>0</v>
      </c>
      <c r="V264" s="16">
        <v>97656858.489999995</v>
      </c>
      <c r="W264" s="16">
        <v>100737605.45999999</v>
      </c>
      <c r="X264" s="15">
        <v>11156591.58</v>
      </c>
      <c r="Y264" s="15">
        <v>0</v>
      </c>
      <c r="Z264" s="15">
        <v>2762130.28</v>
      </c>
      <c r="AA264" s="15">
        <v>0</v>
      </c>
      <c r="AB264" s="15">
        <v>0</v>
      </c>
      <c r="AC264" s="15">
        <v>749732.95</v>
      </c>
      <c r="AD264" s="15">
        <v>3511863.2299999995</v>
      </c>
      <c r="AE264" s="15">
        <v>38167856.140000001</v>
      </c>
      <c r="AF264" s="15">
        <v>1274104.8999999999</v>
      </c>
      <c r="AG264" s="15">
        <v>54110415.850000001</v>
      </c>
      <c r="AH264" s="15">
        <v>46627189.609999992</v>
      </c>
      <c r="AI264" s="15">
        <v>0</v>
      </c>
      <c r="AJ264" s="15">
        <v>0</v>
      </c>
      <c r="AK264" s="15">
        <v>0</v>
      </c>
      <c r="AL264" s="15">
        <v>0</v>
      </c>
      <c r="AM264" s="15">
        <v>0</v>
      </c>
      <c r="AN264" s="15">
        <v>0</v>
      </c>
      <c r="AO264" s="15">
        <v>0</v>
      </c>
      <c r="AP264" s="15">
        <v>0</v>
      </c>
      <c r="AQ264" s="15">
        <v>0</v>
      </c>
      <c r="AR264" s="15">
        <v>692865</v>
      </c>
      <c r="AS264" s="15">
        <v>0</v>
      </c>
      <c r="AT264" s="15">
        <v>0</v>
      </c>
      <c r="AU264" s="16">
        <v>692865</v>
      </c>
      <c r="AV264" s="15">
        <v>2968444.2</v>
      </c>
      <c r="AW264" s="15">
        <v>0</v>
      </c>
      <c r="AX264" s="15">
        <v>2968444.2</v>
      </c>
      <c r="AY264" s="15">
        <v>0</v>
      </c>
      <c r="AZ264" s="15">
        <v>3661309.2</v>
      </c>
      <c r="BA264" s="15">
        <v>42965880.409999996</v>
      </c>
      <c r="BB264" s="15">
        <v>25771518.890000001</v>
      </c>
      <c r="BC264" s="15">
        <v>68737399.299999997</v>
      </c>
      <c r="BD264" s="15">
        <v>0</v>
      </c>
      <c r="BE264" s="15">
        <v>5352677.22</v>
      </c>
      <c r="BF264" s="15">
        <v>63384722.079999998</v>
      </c>
    </row>
    <row r="265" spans="1:58">
      <c r="A265" s="12"/>
      <c r="B265" s="28" t="s">
        <v>74</v>
      </c>
      <c r="C265" s="28" t="s">
        <v>75</v>
      </c>
      <c r="D265" s="29" t="s">
        <v>344</v>
      </c>
      <c r="E265" s="30" t="s">
        <v>319</v>
      </c>
      <c r="F265" s="15">
        <v>33848.17</v>
      </c>
      <c r="G265" s="15">
        <v>42310.22</v>
      </c>
      <c r="H265" s="15">
        <v>76158.39</v>
      </c>
      <c r="I265" s="15">
        <v>92378.31</v>
      </c>
      <c r="J265" s="15">
        <v>83233</v>
      </c>
      <c r="K265" s="15">
        <v>251769.7</v>
      </c>
      <c r="L265" s="15">
        <v>99870</v>
      </c>
      <c r="M265" s="15">
        <v>129360</v>
      </c>
      <c r="N265" s="15">
        <v>0</v>
      </c>
      <c r="O265" s="15">
        <v>0</v>
      </c>
      <c r="P265" s="15">
        <v>229230</v>
      </c>
      <c r="Q265" s="16">
        <v>480999.7</v>
      </c>
      <c r="R265" s="15">
        <v>61281489.240000002</v>
      </c>
      <c r="S265" s="15">
        <v>13675869</v>
      </c>
      <c r="T265" s="15">
        <v>0</v>
      </c>
      <c r="U265" s="15">
        <v>0</v>
      </c>
      <c r="V265" s="16">
        <v>74957358.24000001</v>
      </c>
      <c r="W265" s="16">
        <v>75438357.940000013</v>
      </c>
      <c r="X265" s="15">
        <v>14685038.9</v>
      </c>
      <c r="Y265" s="15">
        <v>0</v>
      </c>
      <c r="Z265" s="15">
        <v>2287566.65</v>
      </c>
      <c r="AA265" s="15">
        <v>0</v>
      </c>
      <c r="AB265" s="15">
        <v>0</v>
      </c>
      <c r="AC265" s="15">
        <v>2385185.0699999998</v>
      </c>
      <c r="AD265" s="15">
        <v>4672751.72</v>
      </c>
      <c r="AE265" s="15">
        <v>13500529.07</v>
      </c>
      <c r="AF265" s="15">
        <v>0</v>
      </c>
      <c r="AG265" s="15">
        <v>32858319.690000001</v>
      </c>
      <c r="AH265" s="15">
        <v>42580038.250000015</v>
      </c>
      <c r="AI265" s="15">
        <v>0</v>
      </c>
      <c r="AJ265" s="15">
        <v>0</v>
      </c>
      <c r="AK265" s="15">
        <v>0</v>
      </c>
      <c r="AL265" s="15">
        <v>0</v>
      </c>
      <c r="AM265" s="15">
        <v>0</v>
      </c>
      <c r="AN265" s="15">
        <v>0</v>
      </c>
      <c r="AO265" s="15">
        <v>0</v>
      </c>
      <c r="AP265" s="15">
        <v>2000</v>
      </c>
      <c r="AQ265" s="15">
        <v>2000</v>
      </c>
      <c r="AR265" s="15">
        <v>23450858.18</v>
      </c>
      <c r="AS265" s="15">
        <v>0</v>
      </c>
      <c r="AT265" s="15">
        <v>0</v>
      </c>
      <c r="AU265" s="16">
        <v>23450858.18</v>
      </c>
      <c r="AV265" s="15">
        <v>0</v>
      </c>
      <c r="AW265" s="15">
        <v>0</v>
      </c>
      <c r="AX265" s="15">
        <v>0</v>
      </c>
      <c r="AY265" s="15">
        <v>0</v>
      </c>
      <c r="AZ265" s="15">
        <v>23450858.18</v>
      </c>
      <c r="BA265" s="15">
        <v>19131180.07</v>
      </c>
      <c r="BB265" s="15">
        <v>326491252.55000001</v>
      </c>
      <c r="BC265" s="15">
        <v>345622432.62</v>
      </c>
      <c r="BD265" s="15">
        <v>0</v>
      </c>
      <c r="BE265" s="15">
        <v>0</v>
      </c>
      <c r="BF265" s="15">
        <v>345622432.62</v>
      </c>
    </row>
    <row r="266" spans="1:58">
      <c r="A266" s="12"/>
      <c r="B266" s="28" t="s">
        <v>74</v>
      </c>
      <c r="C266" s="28" t="s">
        <v>75</v>
      </c>
      <c r="D266" s="29" t="s">
        <v>345</v>
      </c>
      <c r="E266" s="30" t="s">
        <v>319</v>
      </c>
      <c r="F266" s="15">
        <v>141652.38</v>
      </c>
      <c r="G266" s="15">
        <v>177065.49</v>
      </c>
      <c r="H266" s="15">
        <v>318717.87</v>
      </c>
      <c r="I266" s="15">
        <v>313393.5</v>
      </c>
      <c r="J266" s="15">
        <v>104334.96</v>
      </c>
      <c r="K266" s="15">
        <v>736446.33</v>
      </c>
      <c r="L266" s="15">
        <v>127236</v>
      </c>
      <c r="M266" s="15">
        <v>145904</v>
      </c>
      <c r="N266" s="15">
        <v>0</v>
      </c>
      <c r="O266" s="15">
        <v>246581.9</v>
      </c>
      <c r="P266" s="15">
        <v>519721.9</v>
      </c>
      <c r="Q266" s="16">
        <v>1256168.23</v>
      </c>
      <c r="R266" s="15">
        <v>41000836.5</v>
      </c>
      <c r="S266" s="15">
        <v>20627661</v>
      </c>
      <c r="T266" s="15">
        <v>0</v>
      </c>
      <c r="U266" s="15">
        <v>0</v>
      </c>
      <c r="V266" s="16">
        <v>61628497.5</v>
      </c>
      <c r="W266" s="16">
        <v>62884665.729999997</v>
      </c>
      <c r="X266" s="15">
        <v>12604596.279999999</v>
      </c>
      <c r="Y266" s="15">
        <v>0</v>
      </c>
      <c r="Z266" s="15">
        <v>4076751.99</v>
      </c>
      <c r="AA266" s="15">
        <v>0</v>
      </c>
      <c r="AB266" s="15">
        <v>0</v>
      </c>
      <c r="AC266" s="15">
        <v>1729122.17</v>
      </c>
      <c r="AD266" s="15">
        <v>5805874.1600000001</v>
      </c>
      <c r="AE266" s="15">
        <v>4149820.41</v>
      </c>
      <c r="AF266" s="15">
        <v>0</v>
      </c>
      <c r="AG266" s="15">
        <v>22560290.849999998</v>
      </c>
      <c r="AH266" s="15">
        <v>40324374.879999995</v>
      </c>
      <c r="AI266" s="15">
        <v>0</v>
      </c>
      <c r="AJ266" s="15">
        <v>0</v>
      </c>
      <c r="AK266" s="15">
        <v>0</v>
      </c>
      <c r="AL266" s="15">
        <v>0</v>
      </c>
      <c r="AM266" s="15">
        <v>0</v>
      </c>
      <c r="AN266" s="15">
        <v>0</v>
      </c>
      <c r="AO266" s="15">
        <v>0</v>
      </c>
      <c r="AP266" s="15">
        <v>0</v>
      </c>
      <c r="AQ266" s="15">
        <v>0</v>
      </c>
      <c r="AR266" s="15">
        <v>448767.88</v>
      </c>
      <c r="AS266" s="15">
        <v>0</v>
      </c>
      <c r="AT266" s="15">
        <v>0</v>
      </c>
      <c r="AU266" s="16">
        <v>448767.88</v>
      </c>
      <c r="AV266" s="15">
        <v>0</v>
      </c>
      <c r="AW266" s="15">
        <v>0</v>
      </c>
      <c r="AX266" s="15">
        <v>0</v>
      </c>
      <c r="AY266" s="15">
        <v>0</v>
      </c>
      <c r="AZ266" s="15">
        <v>448767.88</v>
      </c>
      <c r="BA266" s="15">
        <v>39875607</v>
      </c>
      <c r="BB266" s="15">
        <v>23771936.300000001</v>
      </c>
      <c r="BC266" s="15">
        <v>63647543.299999997</v>
      </c>
      <c r="BD266" s="15">
        <v>0</v>
      </c>
      <c r="BE266" s="15">
        <v>2713665.47</v>
      </c>
      <c r="BF266" s="15">
        <v>60933877.829999998</v>
      </c>
    </row>
    <row r="267" spans="1:58">
      <c r="A267" s="12"/>
      <c r="B267" s="28" t="s">
        <v>74</v>
      </c>
      <c r="C267" s="28" t="s">
        <v>75</v>
      </c>
      <c r="D267" s="29" t="s">
        <v>346</v>
      </c>
      <c r="E267" s="30" t="s">
        <v>319</v>
      </c>
      <c r="F267" s="15">
        <v>123082.2</v>
      </c>
      <c r="G267" s="15">
        <v>153852.76</v>
      </c>
      <c r="H267" s="15">
        <v>276934.96000000002</v>
      </c>
      <c r="I267" s="15">
        <v>469901.85</v>
      </c>
      <c r="J267" s="15">
        <v>46666</v>
      </c>
      <c r="K267" s="15">
        <v>793502.81</v>
      </c>
      <c r="L267" s="15">
        <v>101654</v>
      </c>
      <c r="M267" s="15">
        <v>3565</v>
      </c>
      <c r="N267" s="15">
        <v>0</v>
      </c>
      <c r="O267" s="15">
        <v>6000</v>
      </c>
      <c r="P267" s="15">
        <v>111219</v>
      </c>
      <c r="Q267" s="16">
        <v>904721.81</v>
      </c>
      <c r="R267" s="15">
        <v>22047738.75</v>
      </c>
      <c r="S267" s="15">
        <v>0</v>
      </c>
      <c r="T267" s="15">
        <v>0</v>
      </c>
      <c r="U267" s="15">
        <v>0</v>
      </c>
      <c r="V267" s="16">
        <v>22047738.75</v>
      </c>
      <c r="W267" s="16">
        <v>22952460.559999999</v>
      </c>
      <c r="X267" s="15">
        <v>12844559.02</v>
      </c>
      <c r="Y267" s="15">
        <v>0</v>
      </c>
      <c r="Z267" s="15">
        <v>1439716.14</v>
      </c>
      <c r="AA267" s="15">
        <v>0</v>
      </c>
      <c r="AB267" s="15">
        <v>0</v>
      </c>
      <c r="AC267" s="15">
        <v>3418163.04</v>
      </c>
      <c r="AD267" s="15">
        <v>4857879.18</v>
      </c>
      <c r="AE267" s="15">
        <v>1131274.49</v>
      </c>
      <c r="AF267" s="15">
        <v>0</v>
      </c>
      <c r="AG267" s="15">
        <v>18833712.689999998</v>
      </c>
      <c r="AH267" s="15">
        <v>4118747.870000001</v>
      </c>
      <c r="AI267" s="15">
        <v>0</v>
      </c>
      <c r="AJ267" s="15">
        <v>0</v>
      </c>
      <c r="AK267" s="15">
        <v>0</v>
      </c>
      <c r="AL267" s="15">
        <v>0</v>
      </c>
      <c r="AM267" s="15">
        <v>0</v>
      </c>
      <c r="AN267" s="15">
        <v>0</v>
      </c>
      <c r="AO267" s="15">
        <v>0</v>
      </c>
      <c r="AP267" s="15">
        <v>0</v>
      </c>
      <c r="AQ267" s="15">
        <v>0</v>
      </c>
      <c r="AR267" s="15">
        <v>0</v>
      </c>
      <c r="AS267" s="15">
        <v>0</v>
      </c>
      <c r="AT267" s="15">
        <v>0</v>
      </c>
      <c r="AU267" s="16">
        <v>0</v>
      </c>
      <c r="AV267" s="15">
        <v>0</v>
      </c>
      <c r="AW267" s="15">
        <v>0</v>
      </c>
      <c r="AX267" s="15">
        <v>0</v>
      </c>
      <c r="AY267" s="15">
        <v>0</v>
      </c>
      <c r="AZ267" s="15">
        <v>0</v>
      </c>
      <c r="BA267" s="15">
        <v>4118747.87</v>
      </c>
      <c r="BB267" s="15">
        <v>4698123.59</v>
      </c>
      <c r="BC267" s="15">
        <v>8816871.4600000009</v>
      </c>
      <c r="BD267" s="15">
        <v>0</v>
      </c>
      <c r="BE267" s="15">
        <v>4018076.15</v>
      </c>
      <c r="BF267" s="15">
        <v>4798795.3100000005</v>
      </c>
    </row>
    <row r="268" spans="1:58">
      <c r="A268" s="12"/>
      <c r="B268" s="28" t="s">
        <v>74</v>
      </c>
      <c r="C268" s="28" t="s">
        <v>77</v>
      </c>
      <c r="D268" s="29" t="s">
        <v>347</v>
      </c>
      <c r="E268" s="30" t="s">
        <v>319</v>
      </c>
      <c r="F268" s="15">
        <v>220659.84</v>
      </c>
      <c r="G268" s="15">
        <v>275824.8</v>
      </c>
      <c r="H268" s="15">
        <v>496484.64</v>
      </c>
      <c r="I268" s="15">
        <v>4748622.6100000003</v>
      </c>
      <c r="J268" s="15">
        <v>322906.23999999999</v>
      </c>
      <c r="K268" s="15">
        <v>5568013.4900000002</v>
      </c>
      <c r="L268" s="15">
        <v>552955.80000000005</v>
      </c>
      <c r="M268" s="15">
        <v>488604.75</v>
      </c>
      <c r="N268" s="15">
        <v>0</v>
      </c>
      <c r="O268" s="15">
        <v>3125</v>
      </c>
      <c r="P268" s="15">
        <v>1044685.55</v>
      </c>
      <c r="Q268" s="16">
        <v>6612699.04</v>
      </c>
      <c r="R268" s="15">
        <v>0</v>
      </c>
      <c r="S268" s="15">
        <v>0</v>
      </c>
      <c r="T268" s="15">
        <v>0</v>
      </c>
      <c r="U268" s="15">
        <v>0</v>
      </c>
      <c r="V268" s="16">
        <v>0</v>
      </c>
      <c r="W268" s="16">
        <v>6612699.04</v>
      </c>
      <c r="X268" s="15">
        <v>23701010.370000001</v>
      </c>
      <c r="Y268" s="15">
        <v>0</v>
      </c>
      <c r="Z268" s="15">
        <v>2842040.23</v>
      </c>
      <c r="AA268" s="15">
        <v>0</v>
      </c>
      <c r="AB268" s="15">
        <v>0</v>
      </c>
      <c r="AC268" s="15">
        <v>3050029.02</v>
      </c>
      <c r="AD268" s="15">
        <v>5892069.25</v>
      </c>
      <c r="AE268" s="15">
        <v>5679729.6200000001</v>
      </c>
      <c r="AF268" s="15">
        <v>0</v>
      </c>
      <c r="AG268" s="15">
        <v>35272809.240000002</v>
      </c>
      <c r="AH268" s="15">
        <v>-28660110.200000003</v>
      </c>
      <c r="AI268" s="15">
        <v>0</v>
      </c>
      <c r="AJ268" s="15">
        <v>0</v>
      </c>
      <c r="AK268" s="15">
        <v>0</v>
      </c>
      <c r="AL268" s="15">
        <v>0</v>
      </c>
      <c r="AM268" s="15">
        <v>0</v>
      </c>
      <c r="AN268" s="15">
        <v>0</v>
      </c>
      <c r="AO268" s="15">
        <v>0</v>
      </c>
      <c r="AP268" s="15">
        <v>432430.07</v>
      </c>
      <c r="AQ268" s="15">
        <v>432430.07</v>
      </c>
      <c r="AR268" s="15">
        <v>0</v>
      </c>
      <c r="AS268" s="15">
        <v>0</v>
      </c>
      <c r="AT268" s="15">
        <v>0</v>
      </c>
      <c r="AU268" s="16">
        <v>0</v>
      </c>
      <c r="AV268" s="15">
        <v>0</v>
      </c>
      <c r="AW268" s="15">
        <v>0</v>
      </c>
      <c r="AX268" s="15">
        <v>0</v>
      </c>
      <c r="AY268" s="15">
        <v>0</v>
      </c>
      <c r="AZ268" s="15">
        <v>0</v>
      </c>
      <c r="BA268" s="15">
        <v>-28227680.129999999</v>
      </c>
      <c r="BB268" s="15">
        <v>323742947.58999997</v>
      </c>
      <c r="BC268" s="15">
        <v>295515267.45999998</v>
      </c>
      <c r="BD268" s="15">
        <v>35746634.020000003</v>
      </c>
      <c r="BE268" s="15">
        <v>4017385.67</v>
      </c>
      <c r="BF268" s="15">
        <v>255751247.76999998</v>
      </c>
    </row>
    <row r="269" spans="1:58">
      <c r="A269" s="12"/>
      <c r="B269" s="28" t="s">
        <v>74</v>
      </c>
      <c r="C269" s="28" t="s">
        <v>77</v>
      </c>
      <c r="D269" s="29" t="s">
        <v>348</v>
      </c>
      <c r="E269" s="30" t="s">
        <v>319</v>
      </c>
      <c r="F269" s="15">
        <v>160739.71</v>
      </c>
      <c r="G269" s="15">
        <v>200924.66</v>
      </c>
      <c r="H269" s="15">
        <v>361664.37</v>
      </c>
      <c r="I269" s="15">
        <v>2882518.54</v>
      </c>
      <c r="J269" s="15">
        <v>290768.51</v>
      </c>
      <c r="K269" s="15">
        <v>3534951.42</v>
      </c>
      <c r="L269" s="15">
        <v>80765.38</v>
      </c>
      <c r="M269" s="15">
        <v>174252</v>
      </c>
      <c r="N269" s="15">
        <v>0</v>
      </c>
      <c r="O269" s="15">
        <v>506</v>
      </c>
      <c r="P269" s="15">
        <v>255523.38</v>
      </c>
      <c r="Q269" s="16">
        <v>3790474.8</v>
      </c>
      <c r="R269" s="15">
        <v>71164451.010000005</v>
      </c>
      <c r="S269" s="15">
        <v>0</v>
      </c>
      <c r="T269" s="15">
        <v>0</v>
      </c>
      <c r="U269" s="15">
        <v>0</v>
      </c>
      <c r="V269" s="16">
        <v>71164451.010000005</v>
      </c>
      <c r="W269" s="16">
        <v>74954925.810000002</v>
      </c>
      <c r="X269" s="15">
        <v>24914468.710000001</v>
      </c>
      <c r="Y269" s="15">
        <v>0</v>
      </c>
      <c r="Z269" s="15">
        <v>3544891.44</v>
      </c>
      <c r="AA269" s="15">
        <v>0</v>
      </c>
      <c r="AB269" s="15">
        <v>0</v>
      </c>
      <c r="AC269" s="15">
        <v>2454409.02</v>
      </c>
      <c r="AD269" s="15">
        <v>5999300.46</v>
      </c>
      <c r="AE269" s="15">
        <v>3776515.21</v>
      </c>
      <c r="AF269" s="15">
        <v>598010.23</v>
      </c>
      <c r="AG269" s="15">
        <v>35288294.609999999</v>
      </c>
      <c r="AH269" s="15">
        <v>39666631.200000003</v>
      </c>
      <c r="AI269" s="15">
        <v>0</v>
      </c>
      <c r="AJ269" s="15">
        <v>0</v>
      </c>
      <c r="AK269" s="15">
        <v>0</v>
      </c>
      <c r="AL269" s="15">
        <v>0</v>
      </c>
      <c r="AM269" s="15">
        <v>0</v>
      </c>
      <c r="AN269" s="15">
        <v>0</v>
      </c>
      <c r="AO269" s="15">
        <v>0</v>
      </c>
      <c r="AP269" s="15">
        <v>61873.42</v>
      </c>
      <c r="AQ269" s="15">
        <v>61873.42</v>
      </c>
      <c r="AR269" s="15">
        <v>75000</v>
      </c>
      <c r="AS269" s="15">
        <v>0</v>
      </c>
      <c r="AT269" s="15">
        <v>0</v>
      </c>
      <c r="AU269" s="16">
        <v>75000</v>
      </c>
      <c r="AV269" s="15">
        <v>0</v>
      </c>
      <c r="AW269" s="15">
        <v>0</v>
      </c>
      <c r="AX269" s="15">
        <v>0</v>
      </c>
      <c r="AY269" s="15">
        <v>0</v>
      </c>
      <c r="AZ269" s="15">
        <v>75000</v>
      </c>
      <c r="BA269" s="15">
        <v>39653504.619999997</v>
      </c>
      <c r="BB269" s="15">
        <v>252046693.84999999</v>
      </c>
      <c r="BC269" s="15">
        <v>291700198.47000003</v>
      </c>
      <c r="BD269" s="15">
        <v>159395062.50999999</v>
      </c>
      <c r="BE269" s="15">
        <v>0</v>
      </c>
      <c r="BF269" s="15">
        <v>132305135.96000004</v>
      </c>
    </row>
    <row r="270" spans="1:58">
      <c r="A270" s="12"/>
      <c r="B270" s="28" t="s">
        <v>74</v>
      </c>
      <c r="C270" s="28" t="s">
        <v>77</v>
      </c>
      <c r="D270" s="29" t="s">
        <v>349</v>
      </c>
      <c r="E270" s="30" t="s">
        <v>319</v>
      </c>
      <c r="F270" s="15">
        <v>109487.5</v>
      </c>
      <c r="G270" s="15">
        <v>136859.39000000001</v>
      </c>
      <c r="H270" s="15">
        <v>246346.89</v>
      </c>
      <c r="I270" s="15">
        <v>1872484.3</v>
      </c>
      <c r="J270" s="15">
        <v>157102.22</v>
      </c>
      <c r="K270" s="15">
        <v>2275933.41</v>
      </c>
      <c r="L270" s="15">
        <v>923587.41</v>
      </c>
      <c r="M270" s="15">
        <v>856973.5</v>
      </c>
      <c r="N270" s="15">
        <v>854453.87</v>
      </c>
      <c r="O270" s="15">
        <v>4350</v>
      </c>
      <c r="P270" s="15">
        <v>2639364.7800000003</v>
      </c>
      <c r="Q270" s="16">
        <v>4915298.1900000004</v>
      </c>
      <c r="R270" s="15">
        <v>0</v>
      </c>
      <c r="S270" s="15">
        <v>0</v>
      </c>
      <c r="T270" s="15">
        <v>0</v>
      </c>
      <c r="U270" s="15">
        <v>0</v>
      </c>
      <c r="V270" s="16">
        <v>0</v>
      </c>
      <c r="W270" s="16">
        <v>4915298.1900000004</v>
      </c>
      <c r="X270" s="15">
        <v>15747112.199999999</v>
      </c>
      <c r="Y270" s="15">
        <v>0</v>
      </c>
      <c r="Z270" s="15">
        <v>2976820.22</v>
      </c>
      <c r="AA270" s="15">
        <v>0</v>
      </c>
      <c r="AB270" s="15">
        <v>0</v>
      </c>
      <c r="AC270" s="15">
        <v>1373117.51</v>
      </c>
      <c r="AD270" s="15">
        <v>4349937.7300000004</v>
      </c>
      <c r="AE270" s="15">
        <v>2494038.48</v>
      </c>
      <c r="AF270" s="15">
        <v>0</v>
      </c>
      <c r="AG270" s="15">
        <v>22591088.41</v>
      </c>
      <c r="AH270" s="15">
        <v>-17675790.219999999</v>
      </c>
      <c r="AI270" s="15">
        <v>0</v>
      </c>
      <c r="AJ270" s="15">
        <v>0</v>
      </c>
      <c r="AK270" s="15">
        <v>0</v>
      </c>
      <c r="AL270" s="15">
        <v>0</v>
      </c>
      <c r="AM270" s="15">
        <v>0</v>
      </c>
      <c r="AN270" s="15">
        <v>0</v>
      </c>
      <c r="AO270" s="15">
        <v>0</v>
      </c>
      <c r="AP270" s="15">
        <v>177476.44</v>
      </c>
      <c r="AQ270" s="15">
        <v>177476.44</v>
      </c>
      <c r="AR270" s="15">
        <v>318683.83</v>
      </c>
      <c r="AS270" s="15">
        <v>0</v>
      </c>
      <c r="AT270" s="15">
        <v>0</v>
      </c>
      <c r="AU270" s="16">
        <v>318683.83</v>
      </c>
      <c r="AV270" s="15">
        <v>0</v>
      </c>
      <c r="AW270" s="15">
        <v>0</v>
      </c>
      <c r="AX270" s="15">
        <v>0</v>
      </c>
      <c r="AY270" s="15">
        <v>0</v>
      </c>
      <c r="AZ270" s="15">
        <v>318683.83</v>
      </c>
      <c r="BA270" s="15">
        <v>-17816997.609999999</v>
      </c>
      <c r="BB270" s="15">
        <v>119040697.98</v>
      </c>
      <c r="BC270" s="15">
        <v>101223700.37</v>
      </c>
      <c r="BD270" s="15">
        <v>6673158.1299999999</v>
      </c>
      <c r="BE270" s="15">
        <v>1798997.63</v>
      </c>
      <c r="BF270" s="15">
        <v>92751544.610000014</v>
      </c>
    </row>
    <row r="271" spans="1:58">
      <c r="A271" s="12"/>
      <c r="B271" s="28" t="s">
        <v>74</v>
      </c>
      <c r="C271" s="28" t="s">
        <v>77</v>
      </c>
      <c r="D271" s="29" t="s">
        <v>350</v>
      </c>
      <c r="E271" s="30" t="s">
        <v>319</v>
      </c>
      <c r="F271" s="15">
        <v>125379.66</v>
      </c>
      <c r="G271" s="15">
        <v>156724.57999999999</v>
      </c>
      <c r="H271" s="15">
        <v>282104.24</v>
      </c>
      <c r="I271" s="15">
        <v>782192.2</v>
      </c>
      <c r="J271" s="15">
        <v>3144</v>
      </c>
      <c r="K271" s="15">
        <v>1067440.44</v>
      </c>
      <c r="L271" s="15">
        <v>20394</v>
      </c>
      <c r="M271" s="15">
        <v>9060</v>
      </c>
      <c r="N271" s="15">
        <v>0</v>
      </c>
      <c r="O271" s="15">
        <v>0</v>
      </c>
      <c r="P271" s="15">
        <v>29454</v>
      </c>
      <c r="Q271" s="16">
        <v>1096894.44</v>
      </c>
      <c r="R271" s="15">
        <v>79506000</v>
      </c>
      <c r="S271" s="15">
        <v>0</v>
      </c>
      <c r="T271" s="15">
        <v>0</v>
      </c>
      <c r="U271" s="15">
        <v>0</v>
      </c>
      <c r="V271" s="16">
        <v>79506000</v>
      </c>
      <c r="W271" s="16">
        <v>80602894.439999998</v>
      </c>
      <c r="X271" s="15">
        <v>34060279.619999997</v>
      </c>
      <c r="Y271" s="15">
        <v>0</v>
      </c>
      <c r="Z271" s="15">
        <v>2416711.5699999998</v>
      </c>
      <c r="AA271" s="15">
        <v>0</v>
      </c>
      <c r="AB271" s="15">
        <v>0</v>
      </c>
      <c r="AC271" s="15">
        <v>1923082.1</v>
      </c>
      <c r="AD271" s="15">
        <v>4339793.67</v>
      </c>
      <c r="AE271" s="15">
        <v>2849416.7</v>
      </c>
      <c r="AF271" s="15">
        <v>0</v>
      </c>
      <c r="AG271" s="15">
        <v>41249489.990000002</v>
      </c>
      <c r="AH271" s="15">
        <v>39353404.449999996</v>
      </c>
      <c r="AI271" s="15">
        <v>0</v>
      </c>
      <c r="AJ271" s="15">
        <v>0</v>
      </c>
      <c r="AK271" s="15">
        <v>0</v>
      </c>
      <c r="AL271" s="15">
        <v>0</v>
      </c>
      <c r="AM271" s="15">
        <v>0</v>
      </c>
      <c r="AN271" s="15">
        <v>0</v>
      </c>
      <c r="AO271" s="15">
        <v>0</v>
      </c>
      <c r="AP271" s="15">
        <v>33271.57</v>
      </c>
      <c r="AQ271" s="15">
        <v>33271.57</v>
      </c>
      <c r="AR271" s="15">
        <v>0</v>
      </c>
      <c r="AS271" s="15">
        <v>0</v>
      </c>
      <c r="AT271" s="15">
        <v>0</v>
      </c>
      <c r="AU271" s="16">
        <v>0</v>
      </c>
      <c r="AV271" s="15">
        <v>0</v>
      </c>
      <c r="AW271" s="15">
        <v>0</v>
      </c>
      <c r="AX271" s="15">
        <v>0</v>
      </c>
      <c r="AY271" s="15">
        <v>0</v>
      </c>
      <c r="AZ271" s="15">
        <v>0</v>
      </c>
      <c r="BA271" s="15">
        <v>39386676.020000003</v>
      </c>
      <c r="BB271" s="15">
        <v>204368857.55000001</v>
      </c>
      <c r="BC271" s="15">
        <v>243755533.56999999</v>
      </c>
      <c r="BD271" s="15">
        <v>0</v>
      </c>
      <c r="BE271" s="15">
        <v>0</v>
      </c>
      <c r="BF271" s="15">
        <v>243755533.56999999</v>
      </c>
    </row>
    <row r="272" spans="1:58">
      <c r="A272" s="12"/>
      <c r="B272" s="28" t="s">
        <v>74</v>
      </c>
      <c r="C272" s="28" t="s">
        <v>77</v>
      </c>
      <c r="D272" s="29" t="s">
        <v>351</v>
      </c>
      <c r="E272" s="30" t="s">
        <v>319</v>
      </c>
      <c r="F272" s="15">
        <v>201268.3</v>
      </c>
      <c r="G272" s="15">
        <v>251585.38</v>
      </c>
      <c r="H272" s="15">
        <v>452853.68</v>
      </c>
      <c r="I272" s="15">
        <v>3751112.02</v>
      </c>
      <c r="J272" s="15">
        <v>364856.65</v>
      </c>
      <c r="K272" s="15">
        <v>4568822.3500000006</v>
      </c>
      <c r="L272" s="15">
        <v>1937571.37</v>
      </c>
      <c r="M272" s="15">
        <v>2772153.39</v>
      </c>
      <c r="N272" s="15">
        <v>0</v>
      </c>
      <c r="O272" s="15">
        <v>16466.5</v>
      </c>
      <c r="P272" s="15">
        <v>4726191.26</v>
      </c>
      <c r="Q272" s="16">
        <v>9295013.6099999994</v>
      </c>
      <c r="R272" s="15">
        <v>62111989.259999998</v>
      </c>
      <c r="S272" s="15">
        <v>38274.29</v>
      </c>
      <c r="T272" s="15">
        <v>0</v>
      </c>
      <c r="U272" s="15">
        <v>0</v>
      </c>
      <c r="V272" s="16">
        <v>62150263.549999997</v>
      </c>
      <c r="W272" s="16">
        <v>71445277.159999996</v>
      </c>
      <c r="X272" s="15">
        <v>16779037.120000001</v>
      </c>
      <c r="Y272" s="15">
        <v>122085.8</v>
      </c>
      <c r="Z272" s="15">
        <v>2808892.82</v>
      </c>
      <c r="AA272" s="15">
        <v>0</v>
      </c>
      <c r="AB272" s="15">
        <v>0</v>
      </c>
      <c r="AC272" s="15">
        <v>1695094.15</v>
      </c>
      <c r="AD272" s="15">
        <v>4626072.7699999996</v>
      </c>
      <c r="AE272" s="15">
        <v>3721528.59</v>
      </c>
      <c r="AF272" s="15">
        <v>0</v>
      </c>
      <c r="AG272" s="15">
        <v>25126638.48</v>
      </c>
      <c r="AH272" s="15">
        <v>46318638.679999992</v>
      </c>
      <c r="AI272" s="15">
        <v>0</v>
      </c>
      <c r="AJ272" s="15">
        <v>0</v>
      </c>
      <c r="AK272" s="15">
        <v>0</v>
      </c>
      <c r="AL272" s="15">
        <v>0</v>
      </c>
      <c r="AM272" s="15">
        <v>0</v>
      </c>
      <c r="AN272" s="15">
        <v>0</v>
      </c>
      <c r="AO272" s="15">
        <v>0</v>
      </c>
      <c r="AP272" s="15">
        <v>0</v>
      </c>
      <c r="AQ272" s="15">
        <v>0</v>
      </c>
      <c r="AR272" s="15">
        <v>0</v>
      </c>
      <c r="AS272" s="15">
        <v>0</v>
      </c>
      <c r="AT272" s="15">
        <v>0</v>
      </c>
      <c r="AU272" s="16">
        <v>0</v>
      </c>
      <c r="AV272" s="15">
        <v>0</v>
      </c>
      <c r="AW272" s="15">
        <v>0</v>
      </c>
      <c r="AX272" s="15">
        <v>0</v>
      </c>
      <c r="AY272" s="15">
        <v>0</v>
      </c>
      <c r="AZ272" s="15">
        <v>0</v>
      </c>
      <c r="BA272" s="15">
        <v>46318638.68</v>
      </c>
      <c r="BB272" s="15">
        <v>187965247.83000001</v>
      </c>
      <c r="BC272" s="15">
        <v>234283886.50999999</v>
      </c>
      <c r="BD272" s="15">
        <v>0</v>
      </c>
      <c r="BE272" s="15">
        <v>6168582.5700000003</v>
      </c>
      <c r="BF272" s="15">
        <v>228115303.94</v>
      </c>
    </row>
    <row r="273" spans="1:58">
      <c r="A273" s="12"/>
      <c r="B273" s="28" t="s">
        <v>74</v>
      </c>
      <c r="C273" s="28" t="s">
        <v>77</v>
      </c>
      <c r="D273" s="29" t="s">
        <v>352</v>
      </c>
      <c r="E273" s="30" t="s">
        <v>319</v>
      </c>
      <c r="F273" s="15">
        <v>387718.04</v>
      </c>
      <c r="G273" s="15">
        <v>484647.54</v>
      </c>
      <c r="H273" s="15">
        <v>872365.58</v>
      </c>
      <c r="I273" s="15">
        <v>1657675.03</v>
      </c>
      <c r="J273" s="15">
        <v>145236.03</v>
      </c>
      <c r="K273" s="15">
        <v>2675276.6399999997</v>
      </c>
      <c r="L273" s="15">
        <v>601571.53</v>
      </c>
      <c r="M273" s="15">
        <v>1553524.52</v>
      </c>
      <c r="N273" s="15">
        <v>0</v>
      </c>
      <c r="O273" s="15">
        <v>1507.58</v>
      </c>
      <c r="P273" s="15">
        <v>2156603.63</v>
      </c>
      <c r="Q273" s="16">
        <v>4831880.2699999996</v>
      </c>
      <c r="R273" s="15">
        <v>42272200.259999998</v>
      </c>
      <c r="S273" s="15">
        <v>325.61</v>
      </c>
      <c r="T273" s="15">
        <v>0</v>
      </c>
      <c r="U273" s="15">
        <v>0</v>
      </c>
      <c r="V273" s="16">
        <v>42272525.869999997</v>
      </c>
      <c r="W273" s="16">
        <v>47104406.140000001</v>
      </c>
      <c r="X273" s="15">
        <v>21785637.84</v>
      </c>
      <c r="Y273" s="15">
        <v>52100</v>
      </c>
      <c r="Z273" s="15">
        <v>2099054.42</v>
      </c>
      <c r="AA273" s="15">
        <v>0</v>
      </c>
      <c r="AB273" s="15">
        <v>0</v>
      </c>
      <c r="AC273" s="15">
        <v>1550803.25</v>
      </c>
      <c r="AD273" s="15">
        <v>3701957.67</v>
      </c>
      <c r="AE273" s="15">
        <v>2171411.59</v>
      </c>
      <c r="AF273" s="15">
        <v>1132378.6499999999</v>
      </c>
      <c r="AG273" s="15">
        <v>28791385.749999996</v>
      </c>
      <c r="AH273" s="15">
        <v>18313020.390000004</v>
      </c>
      <c r="AI273" s="15">
        <v>0</v>
      </c>
      <c r="AJ273" s="15">
        <v>0</v>
      </c>
      <c r="AK273" s="15">
        <v>0</v>
      </c>
      <c r="AL273" s="15">
        <v>0</v>
      </c>
      <c r="AM273" s="15">
        <v>0</v>
      </c>
      <c r="AN273" s="15">
        <v>0</v>
      </c>
      <c r="AO273" s="15">
        <v>0</v>
      </c>
      <c r="AP273" s="15">
        <v>9943.92</v>
      </c>
      <c r="AQ273" s="15">
        <v>9943.92</v>
      </c>
      <c r="AR273" s="15">
        <v>3002385</v>
      </c>
      <c r="AS273" s="15">
        <v>0</v>
      </c>
      <c r="AT273" s="15">
        <v>0</v>
      </c>
      <c r="AU273" s="16">
        <v>3002385</v>
      </c>
      <c r="AV273" s="15">
        <v>27952479.780000001</v>
      </c>
      <c r="AW273" s="15">
        <v>0</v>
      </c>
      <c r="AX273" s="15">
        <v>27952479.780000001</v>
      </c>
      <c r="AY273" s="15">
        <v>0</v>
      </c>
      <c r="AZ273" s="15">
        <v>30954864.780000001</v>
      </c>
      <c r="BA273" s="15">
        <v>-12631900.470000001</v>
      </c>
      <c r="BB273" s="15">
        <v>157118464.34</v>
      </c>
      <c r="BC273" s="15">
        <v>144486563.87</v>
      </c>
      <c r="BD273" s="15">
        <v>1738408.73</v>
      </c>
      <c r="BE273" s="15">
        <v>983025.1</v>
      </c>
      <c r="BF273" s="15">
        <v>141765130.04000002</v>
      </c>
    </row>
    <row r="274" spans="1:58">
      <c r="A274" s="12"/>
      <c r="B274" s="28" t="s">
        <v>74</v>
      </c>
      <c r="C274" s="28" t="s">
        <v>77</v>
      </c>
      <c r="D274" s="29" t="s">
        <v>353</v>
      </c>
      <c r="E274" s="30" t="s">
        <v>319</v>
      </c>
      <c r="F274" s="15">
        <v>151408.19</v>
      </c>
      <c r="G274" s="15">
        <v>189260.25</v>
      </c>
      <c r="H274" s="15">
        <v>340668.44</v>
      </c>
      <c r="I274" s="15">
        <v>1441162.87</v>
      </c>
      <c r="J274" s="15">
        <v>163557.51999999999</v>
      </c>
      <c r="K274" s="15">
        <v>1945388.83</v>
      </c>
      <c r="L274" s="15">
        <v>700653.92</v>
      </c>
      <c r="M274" s="15">
        <v>753610</v>
      </c>
      <c r="N274" s="15">
        <v>0</v>
      </c>
      <c r="O274" s="15">
        <v>0</v>
      </c>
      <c r="P274" s="15">
        <v>1454263.92</v>
      </c>
      <c r="Q274" s="16">
        <v>3399652.75</v>
      </c>
      <c r="R274" s="15">
        <v>32215778.760000002</v>
      </c>
      <c r="S274" s="15">
        <v>1200</v>
      </c>
      <c r="T274" s="15">
        <v>0</v>
      </c>
      <c r="U274" s="15">
        <v>0</v>
      </c>
      <c r="V274" s="16">
        <v>32216978.760000002</v>
      </c>
      <c r="W274" s="16">
        <v>35616631.510000005</v>
      </c>
      <c r="X274" s="15">
        <v>11647128.25</v>
      </c>
      <c r="Y274" s="15">
        <v>0</v>
      </c>
      <c r="Z274" s="15">
        <v>1765117.77</v>
      </c>
      <c r="AA274" s="15">
        <v>0</v>
      </c>
      <c r="AB274" s="15">
        <v>0</v>
      </c>
      <c r="AC274" s="15">
        <v>978323.54</v>
      </c>
      <c r="AD274" s="15">
        <v>2743441.31</v>
      </c>
      <c r="AE274" s="15">
        <v>1448020.26</v>
      </c>
      <c r="AF274" s="15">
        <v>106156.29</v>
      </c>
      <c r="AG274" s="15">
        <v>15944746.109999999</v>
      </c>
      <c r="AH274" s="15">
        <v>19671885.400000006</v>
      </c>
      <c r="AI274" s="15">
        <v>0</v>
      </c>
      <c r="AJ274" s="15">
        <v>0</v>
      </c>
      <c r="AK274" s="15">
        <v>0</v>
      </c>
      <c r="AL274" s="15">
        <v>0</v>
      </c>
      <c r="AM274" s="15">
        <v>0</v>
      </c>
      <c r="AN274" s="15">
        <v>0</v>
      </c>
      <c r="AO274" s="15">
        <v>0</v>
      </c>
      <c r="AP274" s="15">
        <v>11624</v>
      </c>
      <c r="AQ274" s="15">
        <v>11624</v>
      </c>
      <c r="AR274" s="15">
        <v>37231.040000000001</v>
      </c>
      <c r="AS274" s="15">
        <v>0</v>
      </c>
      <c r="AT274" s="15">
        <v>0</v>
      </c>
      <c r="AU274" s="16">
        <v>37231.040000000001</v>
      </c>
      <c r="AV274" s="15">
        <v>1136050.77</v>
      </c>
      <c r="AW274" s="15">
        <v>0</v>
      </c>
      <c r="AX274" s="15">
        <v>1136050.77</v>
      </c>
      <c r="AY274" s="15">
        <v>0</v>
      </c>
      <c r="AZ274" s="15">
        <v>1173281.81</v>
      </c>
      <c r="BA274" s="15">
        <v>18510227.59</v>
      </c>
      <c r="BB274" s="15">
        <v>109723401.48</v>
      </c>
      <c r="BC274" s="15">
        <v>128233629.06999999</v>
      </c>
      <c r="BD274" s="15">
        <v>12744052.710000001</v>
      </c>
      <c r="BE274" s="15">
        <v>0</v>
      </c>
      <c r="BF274" s="15">
        <v>115489576.35999998</v>
      </c>
    </row>
    <row r="275" spans="1:58">
      <c r="A275" s="12"/>
      <c r="B275" s="28" t="s">
        <v>74</v>
      </c>
      <c r="C275" s="28" t="s">
        <v>78</v>
      </c>
      <c r="D275" s="29" t="s">
        <v>354</v>
      </c>
      <c r="E275" s="30" t="s">
        <v>319</v>
      </c>
      <c r="F275" s="15">
        <v>220126.11</v>
      </c>
      <c r="G275" s="15">
        <v>275157.63</v>
      </c>
      <c r="H275" s="15">
        <v>495283.74</v>
      </c>
      <c r="I275" s="15">
        <v>1919702.92</v>
      </c>
      <c r="J275" s="15">
        <v>155318.21</v>
      </c>
      <c r="K275" s="15">
        <v>2570304.87</v>
      </c>
      <c r="L275" s="15">
        <v>1118172.28</v>
      </c>
      <c r="M275" s="15">
        <v>2216659</v>
      </c>
      <c r="N275" s="15">
        <v>0</v>
      </c>
      <c r="O275" s="15">
        <v>18325</v>
      </c>
      <c r="P275" s="15">
        <v>3353156.2800000003</v>
      </c>
      <c r="Q275" s="16">
        <v>5923461.1500000004</v>
      </c>
      <c r="R275" s="15">
        <v>36767153.490000002</v>
      </c>
      <c r="S275" s="15">
        <v>0</v>
      </c>
      <c r="T275" s="15">
        <v>0</v>
      </c>
      <c r="U275" s="15">
        <v>0</v>
      </c>
      <c r="V275" s="16">
        <v>36767153.490000002</v>
      </c>
      <c r="W275" s="16">
        <v>42690614.640000001</v>
      </c>
      <c r="X275" s="15">
        <v>10686239.189999999</v>
      </c>
      <c r="Y275" s="15">
        <v>15591.76</v>
      </c>
      <c r="Z275" s="15">
        <v>1356125.65</v>
      </c>
      <c r="AA275" s="15">
        <v>0</v>
      </c>
      <c r="AB275" s="15">
        <v>0</v>
      </c>
      <c r="AC275" s="15">
        <v>391512.54</v>
      </c>
      <c r="AD275" s="15">
        <v>1763229.95</v>
      </c>
      <c r="AE275" s="15">
        <v>1428540.83</v>
      </c>
      <c r="AF275" s="15">
        <v>0</v>
      </c>
      <c r="AG275" s="15">
        <v>13878009.969999999</v>
      </c>
      <c r="AH275" s="15">
        <v>28812604.670000002</v>
      </c>
      <c r="AI275" s="15">
        <v>0</v>
      </c>
      <c r="AJ275" s="15">
        <v>0</v>
      </c>
      <c r="AK275" s="15">
        <v>0</v>
      </c>
      <c r="AL275" s="15">
        <v>0</v>
      </c>
      <c r="AM275" s="15">
        <v>0</v>
      </c>
      <c r="AN275" s="15">
        <v>0</v>
      </c>
      <c r="AO275" s="15">
        <v>0</v>
      </c>
      <c r="AP275" s="15">
        <v>0</v>
      </c>
      <c r="AQ275" s="15">
        <v>0</v>
      </c>
      <c r="AR275" s="15">
        <v>0</v>
      </c>
      <c r="AS275" s="15">
        <v>0</v>
      </c>
      <c r="AT275" s="15">
        <v>0</v>
      </c>
      <c r="AU275" s="16">
        <v>0</v>
      </c>
      <c r="AV275" s="15">
        <v>0</v>
      </c>
      <c r="AW275" s="15">
        <v>0</v>
      </c>
      <c r="AX275" s="15">
        <v>0</v>
      </c>
      <c r="AY275" s="15">
        <v>0</v>
      </c>
      <c r="AZ275" s="15">
        <v>0</v>
      </c>
      <c r="BA275" s="15">
        <v>28812604.670000002</v>
      </c>
      <c r="BB275" s="15">
        <v>226142993.84</v>
      </c>
      <c r="BC275" s="15">
        <v>254955598.50999999</v>
      </c>
      <c r="BD275" s="15">
        <v>0</v>
      </c>
      <c r="BE275" s="15">
        <v>0</v>
      </c>
      <c r="BF275" s="15">
        <v>254955598.50999999</v>
      </c>
    </row>
    <row r="276" spans="1:58">
      <c r="A276" s="12"/>
      <c r="B276" s="28" t="s">
        <v>74</v>
      </c>
      <c r="C276" s="28" t="s">
        <v>78</v>
      </c>
      <c r="D276" s="29" t="s">
        <v>355</v>
      </c>
      <c r="E276" s="30" t="s">
        <v>319</v>
      </c>
      <c r="F276" s="15">
        <v>703090.83</v>
      </c>
      <c r="G276" s="15">
        <v>527253.13</v>
      </c>
      <c r="H276" s="15">
        <v>1230343.96</v>
      </c>
      <c r="I276" s="15">
        <v>3429177.15</v>
      </c>
      <c r="J276" s="15">
        <v>145855.1</v>
      </c>
      <c r="K276" s="15">
        <v>4805376.209999999</v>
      </c>
      <c r="L276" s="15">
        <v>764393.89</v>
      </c>
      <c r="M276" s="15">
        <v>355334.01</v>
      </c>
      <c r="N276" s="15">
        <v>0</v>
      </c>
      <c r="O276" s="15">
        <v>6431.5</v>
      </c>
      <c r="P276" s="15">
        <v>1126159.3999999999</v>
      </c>
      <c r="Q276" s="16">
        <v>5931535.6099999994</v>
      </c>
      <c r="R276" s="15">
        <v>38511218.009999998</v>
      </c>
      <c r="S276" s="15">
        <v>0</v>
      </c>
      <c r="T276" s="15">
        <v>0</v>
      </c>
      <c r="U276" s="15">
        <v>0</v>
      </c>
      <c r="V276" s="16">
        <v>38511218.009999998</v>
      </c>
      <c r="W276" s="16">
        <v>44442753.619999997</v>
      </c>
      <c r="X276" s="15">
        <v>2191330</v>
      </c>
      <c r="Y276" s="15">
        <v>0</v>
      </c>
      <c r="Z276" s="15">
        <v>541785</v>
      </c>
      <c r="AA276" s="15">
        <v>0</v>
      </c>
      <c r="AB276" s="15">
        <v>0</v>
      </c>
      <c r="AC276" s="15">
        <v>58304</v>
      </c>
      <c r="AD276" s="15">
        <v>600089</v>
      </c>
      <c r="AE276" s="15">
        <v>279931.58</v>
      </c>
      <c r="AF276" s="15">
        <v>0</v>
      </c>
      <c r="AG276" s="15">
        <v>3071350.58</v>
      </c>
      <c r="AH276" s="15">
        <v>41371403.039999999</v>
      </c>
      <c r="AI276" s="15">
        <v>0</v>
      </c>
      <c r="AJ276" s="15">
        <v>0</v>
      </c>
      <c r="AK276" s="15">
        <v>0</v>
      </c>
      <c r="AL276" s="15">
        <v>0</v>
      </c>
      <c r="AM276" s="15">
        <v>0</v>
      </c>
      <c r="AN276" s="15">
        <v>0</v>
      </c>
      <c r="AO276" s="15">
        <v>0</v>
      </c>
      <c r="AP276" s="15">
        <v>0</v>
      </c>
      <c r="AQ276" s="15">
        <v>0</v>
      </c>
      <c r="AR276" s="15">
        <v>0</v>
      </c>
      <c r="AS276" s="15">
        <v>0</v>
      </c>
      <c r="AT276" s="15">
        <v>0</v>
      </c>
      <c r="AU276" s="16">
        <v>0</v>
      </c>
      <c r="AV276" s="15">
        <v>0</v>
      </c>
      <c r="AW276" s="15">
        <v>0</v>
      </c>
      <c r="AX276" s="15">
        <v>0</v>
      </c>
      <c r="AY276" s="15">
        <v>0</v>
      </c>
      <c r="AZ276" s="15">
        <v>0</v>
      </c>
      <c r="BA276" s="15">
        <v>41371403.039999999</v>
      </c>
      <c r="BB276" s="15">
        <v>56921973.829999998</v>
      </c>
      <c r="BC276" s="15">
        <v>98293376.870000005</v>
      </c>
      <c r="BD276" s="15">
        <v>663773.19999999995</v>
      </c>
      <c r="BE276" s="15">
        <v>18504789.41</v>
      </c>
      <c r="BF276" s="15">
        <v>79124814.260000005</v>
      </c>
    </row>
    <row r="277" spans="1:58">
      <c r="A277" s="12"/>
      <c r="B277" s="28" t="s">
        <v>74</v>
      </c>
      <c r="C277" s="28" t="s">
        <v>78</v>
      </c>
      <c r="D277" s="29" t="s">
        <v>356</v>
      </c>
      <c r="E277" s="30" t="s">
        <v>319</v>
      </c>
      <c r="F277" s="15">
        <v>11039567.49</v>
      </c>
      <c r="G277" s="15">
        <v>7075663.7999999998</v>
      </c>
      <c r="H277" s="15">
        <v>18115231.289999999</v>
      </c>
      <c r="I277" s="15">
        <v>3268714.63</v>
      </c>
      <c r="J277" s="15">
        <v>164725.94</v>
      </c>
      <c r="K277" s="15">
        <v>21548671.859999999</v>
      </c>
      <c r="L277" s="15">
        <v>2271962.75</v>
      </c>
      <c r="M277" s="15">
        <v>424610.5</v>
      </c>
      <c r="N277" s="15">
        <v>0</v>
      </c>
      <c r="O277" s="15">
        <v>16630.23</v>
      </c>
      <c r="P277" s="15">
        <v>2713203.48</v>
      </c>
      <c r="Q277" s="16">
        <v>24261875.34</v>
      </c>
      <c r="R277" s="15">
        <v>37715708.490000002</v>
      </c>
      <c r="S277" s="15">
        <v>0</v>
      </c>
      <c r="T277" s="15">
        <v>0</v>
      </c>
      <c r="U277" s="15">
        <v>0</v>
      </c>
      <c r="V277" s="16">
        <v>37715708.490000002</v>
      </c>
      <c r="W277" s="16">
        <v>61977583.829999998</v>
      </c>
      <c r="X277" s="15">
        <v>14824116.09</v>
      </c>
      <c r="Y277" s="15">
        <v>1269844.1399999999</v>
      </c>
      <c r="Z277" s="15">
        <v>2268378.67</v>
      </c>
      <c r="AA277" s="15">
        <v>0</v>
      </c>
      <c r="AB277" s="15">
        <v>0</v>
      </c>
      <c r="AC277" s="15">
        <v>1301871.8700000001</v>
      </c>
      <c r="AD277" s="15">
        <v>4840094.68</v>
      </c>
      <c r="AE277" s="15">
        <v>1861391.9</v>
      </c>
      <c r="AF277" s="15">
        <v>0</v>
      </c>
      <c r="AG277" s="15">
        <v>21525602.669999998</v>
      </c>
      <c r="AH277" s="15">
        <v>40451981.159999996</v>
      </c>
      <c r="AI277" s="15">
        <v>0</v>
      </c>
      <c r="AJ277" s="15">
        <v>0</v>
      </c>
      <c r="AK277" s="15">
        <v>0</v>
      </c>
      <c r="AL277" s="15">
        <v>0</v>
      </c>
      <c r="AM277" s="15">
        <v>0</v>
      </c>
      <c r="AN277" s="15">
        <v>0</v>
      </c>
      <c r="AO277" s="15">
        <v>0</v>
      </c>
      <c r="AP277" s="15">
        <v>22000</v>
      </c>
      <c r="AQ277" s="15">
        <v>22000</v>
      </c>
      <c r="AR277" s="15">
        <v>0</v>
      </c>
      <c r="AS277" s="15">
        <v>0</v>
      </c>
      <c r="AT277" s="15">
        <v>0</v>
      </c>
      <c r="AU277" s="16">
        <v>0</v>
      </c>
      <c r="AV277" s="15">
        <v>0</v>
      </c>
      <c r="AW277" s="15">
        <v>0</v>
      </c>
      <c r="AX277" s="15">
        <v>0</v>
      </c>
      <c r="AY277" s="15">
        <v>0</v>
      </c>
      <c r="AZ277" s="15">
        <v>0</v>
      </c>
      <c r="BA277" s="15">
        <v>40473981.159999996</v>
      </c>
      <c r="BB277" s="15">
        <v>178086551.84999999</v>
      </c>
      <c r="BC277" s="15">
        <v>218560533.00999999</v>
      </c>
      <c r="BD277" s="15">
        <v>15777896.029999999</v>
      </c>
      <c r="BE277" s="15">
        <v>0</v>
      </c>
      <c r="BF277" s="15">
        <v>202782636.97999999</v>
      </c>
    </row>
    <row r="278" spans="1:58">
      <c r="A278" s="12"/>
      <c r="B278" s="28" t="s">
        <v>74</v>
      </c>
      <c r="C278" s="28" t="s">
        <v>78</v>
      </c>
      <c r="D278" s="29" t="s">
        <v>357</v>
      </c>
      <c r="E278" s="30" t="s">
        <v>319</v>
      </c>
      <c r="F278" s="15">
        <v>469828.39</v>
      </c>
      <c r="G278" s="15">
        <v>642330.17000000004</v>
      </c>
      <c r="H278" s="15">
        <v>1112158.56</v>
      </c>
      <c r="I278" s="15">
        <v>8011270.79</v>
      </c>
      <c r="J278" s="15">
        <v>343118.98</v>
      </c>
      <c r="K278" s="15">
        <v>9466548.3300000001</v>
      </c>
      <c r="L278" s="15">
        <v>5310866.92</v>
      </c>
      <c r="M278" s="15">
        <v>1438285.94</v>
      </c>
      <c r="N278" s="15">
        <v>0</v>
      </c>
      <c r="O278" s="15">
        <v>29138.7</v>
      </c>
      <c r="P278" s="15">
        <v>6778291.5599999996</v>
      </c>
      <c r="Q278" s="16">
        <v>16244839.890000001</v>
      </c>
      <c r="R278" s="15">
        <v>0</v>
      </c>
      <c r="S278" s="15">
        <v>0</v>
      </c>
      <c r="T278" s="15">
        <v>0</v>
      </c>
      <c r="U278" s="15">
        <v>0</v>
      </c>
      <c r="V278" s="16">
        <v>0</v>
      </c>
      <c r="W278" s="16">
        <v>16244839.890000001</v>
      </c>
      <c r="X278" s="15">
        <v>15969865.220000001</v>
      </c>
      <c r="Y278" s="15">
        <v>0</v>
      </c>
      <c r="Z278" s="15">
        <v>2816141.25</v>
      </c>
      <c r="AA278" s="15">
        <v>0</v>
      </c>
      <c r="AB278" s="15">
        <v>0</v>
      </c>
      <c r="AC278" s="15">
        <v>470836.98</v>
      </c>
      <c r="AD278" s="15">
        <v>3286978.23</v>
      </c>
      <c r="AE278" s="15">
        <v>1696853</v>
      </c>
      <c r="AF278" s="15">
        <v>0</v>
      </c>
      <c r="AG278" s="15">
        <v>20953696.449999999</v>
      </c>
      <c r="AH278" s="15">
        <v>-4708856.5599999987</v>
      </c>
      <c r="AI278" s="15">
        <v>0</v>
      </c>
      <c r="AJ278" s="15">
        <v>0</v>
      </c>
      <c r="AK278" s="15">
        <v>0</v>
      </c>
      <c r="AL278" s="15">
        <v>0</v>
      </c>
      <c r="AM278" s="15">
        <v>0</v>
      </c>
      <c r="AN278" s="15">
        <v>0</v>
      </c>
      <c r="AO278" s="15">
        <v>0</v>
      </c>
      <c r="AP278" s="15">
        <v>54905.54</v>
      </c>
      <c r="AQ278" s="15">
        <v>54905.54</v>
      </c>
      <c r="AR278" s="15">
        <v>224500</v>
      </c>
      <c r="AS278" s="15">
        <v>0</v>
      </c>
      <c r="AT278" s="15">
        <v>0</v>
      </c>
      <c r="AU278" s="16">
        <v>224500</v>
      </c>
      <c r="AV278" s="15">
        <v>0</v>
      </c>
      <c r="AW278" s="15">
        <v>0</v>
      </c>
      <c r="AX278" s="15">
        <v>0</v>
      </c>
      <c r="AY278" s="15">
        <v>0</v>
      </c>
      <c r="AZ278" s="15">
        <v>224500</v>
      </c>
      <c r="BA278" s="15">
        <v>-4878451.0199999996</v>
      </c>
      <c r="BB278" s="15">
        <v>146644179.22</v>
      </c>
      <c r="BC278" s="15">
        <v>141765728.19999999</v>
      </c>
      <c r="BD278" s="15">
        <v>1931193.57</v>
      </c>
      <c r="BE278" s="15">
        <v>4698039.4000000004</v>
      </c>
      <c r="BF278" s="15">
        <v>135136495.22999999</v>
      </c>
    </row>
    <row r="279" spans="1:58">
      <c r="A279" s="12"/>
      <c r="B279" s="28" t="s">
        <v>74</v>
      </c>
      <c r="C279" s="28" t="s">
        <v>78</v>
      </c>
      <c r="D279" s="29" t="s">
        <v>358</v>
      </c>
      <c r="E279" s="30" t="s">
        <v>319</v>
      </c>
      <c r="F279" s="15">
        <v>9916673.6099999994</v>
      </c>
      <c r="G279" s="15">
        <v>8139000.4900000002</v>
      </c>
      <c r="H279" s="15">
        <v>18055674.100000001</v>
      </c>
      <c r="I279" s="15">
        <v>23918240.57</v>
      </c>
      <c r="J279" s="15">
        <v>659167.19999999995</v>
      </c>
      <c r="K279" s="15">
        <v>42633081.870000005</v>
      </c>
      <c r="L279" s="15">
        <v>5825541.5599999996</v>
      </c>
      <c r="M279" s="15">
        <v>1792130</v>
      </c>
      <c r="N279" s="15">
        <v>0</v>
      </c>
      <c r="O279" s="15">
        <v>1187384.48</v>
      </c>
      <c r="P279" s="15">
        <v>8805056.0399999991</v>
      </c>
      <c r="Q279" s="16">
        <v>51438137.910000004</v>
      </c>
      <c r="R279" s="15">
        <v>75612276.75</v>
      </c>
      <c r="S279" s="15">
        <v>8055710.3700000001</v>
      </c>
      <c r="T279" s="15">
        <v>0</v>
      </c>
      <c r="U279" s="15">
        <v>0</v>
      </c>
      <c r="V279" s="16">
        <v>83667987.120000005</v>
      </c>
      <c r="W279" s="16">
        <v>135106125.03</v>
      </c>
      <c r="X279" s="15">
        <v>29208329.260000002</v>
      </c>
      <c r="Y279" s="15">
        <v>688911.78</v>
      </c>
      <c r="Z279" s="15">
        <v>5669733.9800000004</v>
      </c>
      <c r="AA279" s="15">
        <v>0</v>
      </c>
      <c r="AB279" s="15">
        <v>0</v>
      </c>
      <c r="AC279" s="15">
        <v>3269476.98</v>
      </c>
      <c r="AD279" s="15">
        <v>9628122.7400000002</v>
      </c>
      <c r="AE279" s="15">
        <v>4420818.5999999996</v>
      </c>
      <c r="AF279" s="15">
        <v>0</v>
      </c>
      <c r="AG279" s="15">
        <v>43257270.600000001</v>
      </c>
      <c r="AH279" s="15">
        <v>91848854.430000007</v>
      </c>
      <c r="AI279" s="15">
        <v>0</v>
      </c>
      <c r="AJ279" s="15">
        <v>0</v>
      </c>
      <c r="AK279" s="15">
        <v>0</v>
      </c>
      <c r="AL279" s="15">
        <v>0</v>
      </c>
      <c r="AM279" s="15">
        <v>0</v>
      </c>
      <c r="AN279" s="15">
        <v>0</v>
      </c>
      <c r="AO279" s="15">
        <v>0</v>
      </c>
      <c r="AP279" s="15">
        <v>0</v>
      </c>
      <c r="AQ279" s="15">
        <v>0</v>
      </c>
      <c r="AR279" s="15">
        <v>0</v>
      </c>
      <c r="AS279" s="15">
        <v>0</v>
      </c>
      <c r="AT279" s="15">
        <v>0</v>
      </c>
      <c r="AU279" s="16">
        <v>0</v>
      </c>
      <c r="AV279" s="15">
        <v>0</v>
      </c>
      <c r="AW279" s="15">
        <v>0</v>
      </c>
      <c r="AX279" s="15">
        <v>0</v>
      </c>
      <c r="AY279" s="15">
        <v>0</v>
      </c>
      <c r="AZ279" s="15">
        <v>0</v>
      </c>
      <c r="BA279" s="15">
        <v>91848854.430000007</v>
      </c>
      <c r="BB279" s="15">
        <v>418683832.30000001</v>
      </c>
      <c r="BC279" s="15">
        <v>510532686.73000002</v>
      </c>
      <c r="BD279" s="15">
        <v>20768181.899999999</v>
      </c>
      <c r="BE279" s="15">
        <v>36738551.229999997</v>
      </c>
      <c r="BF279" s="15">
        <v>453025953.60000002</v>
      </c>
    </row>
    <row r="280" spans="1:58">
      <c r="A280" s="12"/>
      <c r="B280" s="28" t="s">
        <v>74</v>
      </c>
      <c r="C280" s="28" t="s">
        <v>78</v>
      </c>
      <c r="D280" s="29" t="s">
        <v>359</v>
      </c>
      <c r="E280" s="30" t="s">
        <v>319</v>
      </c>
      <c r="F280" s="15">
        <v>240727.35</v>
      </c>
      <c r="G280" s="15">
        <v>300909.19</v>
      </c>
      <c r="H280" s="15">
        <v>541636.54</v>
      </c>
      <c r="I280" s="15">
        <v>1548805.74</v>
      </c>
      <c r="J280" s="15">
        <v>335554.04</v>
      </c>
      <c r="K280" s="15">
        <v>2425996.3199999998</v>
      </c>
      <c r="L280" s="15">
        <v>4823442.75</v>
      </c>
      <c r="M280" s="15">
        <v>685494.5</v>
      </c>
      <c r="N280" s="15">
        <v>0</v>
      </c>
      <c r="O280" s="15">
        <v>142507.89000000001</v>
      </c>
      <c r="P280" s="15">
        <v>5651445.1399999997</v>
      </c>
      <c r="Q280" s="16">
        <v>8077441.459999999</v>
      </c>
      <c r="R280" s="15">
        <v>36512606.759999998</v>
      </c>
      <c r="S280" s="15">
        <v>0</v>
      </c>
      <c r="T280" s="15">
        <v>0</v>
      </c>
      <c r="U280" s="15">
        <v>0</v>
      </c>
      <c r="V280" s="16">
        <v>36512606.759999998</v>
      </c>
      <c r="W280" s="16">
        <v>44590048.219999999</v>
      </c>
      <c r="X280" s="15">
        <v>12438844.18</v>
      </c>
      <c r="Y280" s="15">
        <v>301824.99</v>
      </c>
      <c r="Z280" s="15">
        <v>2339119.65</v>
      </c>
      <c r="AA280" s="15">
        <v>0</v>
      </c>
      <c r="AB280" s="15">
        <v>0</v>
      </c>
      <c r="AC280" s="15">
        <v>1208249.8500000001</v>
      </c>
      <c r="AD280" s="15">
        <v>3849194.4899999998</v>
      </c>
      <c r="AE280" s="15">
        <v>1504234.34</v>
      </c>
      <c r="AF280" s="15">
        <v>0</v>
      </c>
      <c r="AG280" s="15">
        <v>17792273.010000002</v>
      </c>
      <c r="AH280" s="15">
        <v>26797775.209999997</v>
      </c>
      <c r="AI280" s="15">
        <v>0</v>
      </c>
      <c r="AJ280" s="15">
        <v>0</v>
      </c>
      <c r="AK280" s="15">
        <v>0</v>
      </c>
      <c r="AL280" s="15">
        <v>0</v>
      </c>
      <c r="AM280" s="15">
        <v>0</v>
      </c>
      <c r="AN280" s="15">
        <v>0</v>
      </c>
      <c r="AO280" s="15">
        <v>0</v>
      </c>
      <c r="AP280" s="15">
        <v>0</v>
      </c>
      <c r="AQ280" s="15">
        <v>0</v>
      </c>
      <c r="AR280" s="15">
        <v>0</v>
      </c>
      <c r="AS280" s="15">
        <v>0</v>
      </c>
      <c r="AT280" s="15">
        <v>0</v>
      </c>
      <c r="AU280" s="16">
        <v>0</v>
      </c>
      <c r="AV280" s="15">
        <v>0</v>
      </c>
      <c r="AW280" s="15">
        <v>0</v>
      </c>
      <c r="AX280" s="15">
        <v>0</v>
      </c>
      <c r="AY280" s="15">
        <v>0</v>
      </c>
      <c r="AZ280" s="15">
        <v>0</v>
      </c>
      <c r="BA280" s="15">
        <v>26797775.210000001</v>
      </c>
      <c r="BB280" s="15">
        <v>93499952.939999998</v>
      </c>
      <c r="BC280" s="15">
        <v>120297728.15000001</v>
      </c>
      <c r="BD280" s="15">
        <v>15388906.960000001</v>
      </c>
      <c r="BE280" s="15">
        <v>11435882.789999999</v>
      </c>
      <c r="BF280" s="15">
        <v>93472938.400000006</v>
      </c>
    </row>
    <row r="281" spans="1:58">
      <c r="A281" s="12"/>
      <c r="B281" s="28" t="s">
        <v>74</v>
      </c>
      <c r="C281" s="28" t="s">
        <v>78</v>
      </c>
      <c r="D281" s="29" t="s">
        <v>360</v>
      </c>
      <c r="E281" s="30" t="s">
        <v>319</v>
      </c>
      <c r="F281" s="15">
        <v>244522.43</v>
      </c>
      <c r="G281" s="15">
        <v>305653.06</v>
      </c>
      <c r="H281" s="15">
        <v>550175.49</v>
      </c>
      <c r="I281" s="15">
        <v>1841394.74</v>
      </c>
      <c r="J281" s="15">
        <v>158748.96</v>
      </c>
      <c r="K281" s="15">
        <v>2550319.19</v>
      </c>
      <c r="L281" s="15">
        <v>1567507.34</v>
      </c>
      <c r="M281" s="15">
        <v>480882</v>
      </c>
      <c r="N281" s="15">
        <v>0</v>
      </c>
      <c r="O281" s="15">
        <v>91193.44</v>
      </c>
      <c r="P281" s="15">
        <v>2139582.7800000003</v>
      </c>
      <c r="Q281" s="16">
        <v>4689901.9700000007</v>
      </c>
      <c r="R281" s="15">
        <v>33688080</v>
      </c>
      <c r="S281" s="15">
        <v>0</v>
      </c>
      <c r="T281" s="15">
        <v>0</v>
      </c>
      <c r="U281" s="15">
        <v>0</v>
      </c>
      <c r="V281" s="16">
        <v>33688080</v>
      </c>
      <c r="W281" s="16">
        <v>38377981.969999999</v>
      </c>
      <c r="X281" s="15">
        <v>12301262.050000001</v>
      </c>
      <c r="Y281" s="15">
        <v>18160</v>
      </c>
      <c r="Z281" s="15">
        <v>2024846.07</v>
      </c>
      <c r="AA281" s="15">
        <v>38700</v>
      </c>
      <c r="AB281" s="15">
        <v>0</v>
      </c>
      <c r="AC281" s="15">
        <v>1614015.71</v>
      </c>
      <c r="AD281" s="15">
        <v>3695721.7800000003</v>
      </c>
      <c r="AE281" s="15">
        <v>1774286.44</v>
      </c>
      <c r="AF281" s="15">
        <v>0</v>
      </c>
      <c r="AG281" s="15">
        <v>17771270.270000003</v>
      </c>
      <c r="AH281" s="15">
        <v>20606711.699999996</v>
      </c>
      <c r="AI281" s="15">
        <v>0</v>
      </c>
      <c r="AJ281" s="15">
        <v>0</v>
      </c>
      <c r="AK281" s="15">
        <v>0</v>
      </c>
      <c r="AL281" s="15">
        <v>0</v>
      </c>
      <c r="AM281" s="15">
        <v>0</v>
      </c>
      <c r="AN281" s="15">
        <v>0</v>
      </c>
      <c r="AO281" s="15">
        <v>0</v>
      </c>
      <c r="AP281" s="15">
        <v>9650</v>
      </c>
      <c r="AQ281" s="15">
        <v>9650</v>
      </c>
      <c r="AR281" s="15">
        <v>0</v>
      </c>
      <c r="AS281" s="15">
        <v>0</v>
      </c>
      <c r="AT281" s="15">
        <v>0</v>
      </c>
      <c r="AU281" s="16">
        <v>0</v>
      </c>
      <c r="AV281" s="15">
        <v>0</v>
      </c>
      <c r="AW281" s="15">
        <v>0</v>
      </c>
      <c r="AX281" s="15">
        <v>0</v>
      </c>
      <c r="AY281" s="15">
        <v>0</v>
      </c>
      <c r="AZ281" s="15">
        <v>0</v>
      </c>
      <c r="BA281" s="15">
        <v>20616361.699999999</v>
      </c>
      <c r="BB281" s="15">
        <v>32339638.890000001</v>
      </c>
      <c r="BC281" s="15">
        <v>52956000.590000004</v>
      </c>
      <c r="BD281" s="15">
        <v>0</v>
      </c>
      <c r="BE281" s="15">
        <v>5155185.08</v>
      </c>
      <c r="BF281" s="15">
        <v>47800815.510000005</v>
      </c>
    </row>
    <row r="282" spans="1:58">
      <c r="A282" s="12"/>
      <c r="B282" s="28" t="s">
        <v>74</v>
      </c>
      <c r="C282" s="28" t="s">
        <v>78</v>
      </c>
      <c r="D282" s="29" t="s">
        <v>361</v>
      </c>
      <c r="E282" s="30" t="s">
        <v>319</v>
      </c>
      <c r="F282" s="15">
        <v>267849.03999999998</v>
      </c>
      <c r="G282" s="15">
        <v>334811.31</v>
      </c>
      <c r="H282" s="15">
        <v>602660.35</v>
      </c>
      <c r="I282" s="15">
        <v>899214.02</v>
      </c>
      <c r="J282" s="15">
        <v>185714.58</v>
      </c>
      <c r="K282" s="15">
        <v>1687588.9500000002</v>
      </c>
      <c r="L282" s="15">
        <v>979943.07</v>
      </c>
      <c r="M282" s="15">
        <v>538006.63</v>
      </c>
      <c r="N282" s="15">
        <v>0</v>
      </c>
      <c r="O282" s="15">
        <v>10910</v>
      </c>
      <c r="P282" s="15">
        <v>1528859.7</v>
      </c>
      <c r="Q282" s="16">
        <v>3216448.6500000004</v>
      </c>
      <c r="R282" s="15">
        <v>37981127.759999998</v>
      </c>
      <c r="S282" s="15">
        <v>0</v>
      </c>
      <c r="T282" s="15">
        <v>0</v>
      </c>
      <c r="U282" s="15">
        <v>0</v>
      </c>
      <c r="V282" s="16">
        <v>37981127.759999998</v>
      </c>
      <c r="W282" s="16">
        <v>41197576.409999996</v>
      </c>
      <c r="X282" s="15">
        <v>13452960.27</v>
      </c>
      <c r="Y282" s="15">
        <v>307720</v>
      </c>
      <c r="Z282" s="15">
        <v>2239215.2599999998</v>
      </c>
      <c r="AA282" s="15">
        <v>0</v>
      </c>
      <c r="AB282" s="15">
        <v>0</v>
      </c>
      <c r="AC282" s="15">
        <v>1502595.12</v>
      </c>
      <c r="AD282" s="15">
        <v>4049530.38</v>
      </c>
      <c r="AE282" s="15">
        <v>2220933.04</v>
      </c>
      <c r="AF282" s="15">
        <v>166575.57999999999</v>
      </c>
      <c r="AG282" s="15">
        <v>19889999.269999996</v>
      </c>
      <c r="AH282" s="15">
        <v>21307577.140000001</v>
      </c>
      <c r="AI282" s="15">
        <v>0</v>
      </c>
      <c r="AJ282" s="15">
        <v>0</v>
      </c>
      <c r="AK282" s="15">
        <v>0</v>
      </c>
      <c r="AL282" s="15">
        <v>0</v>
      </c>
      <c r="AM282" s="15">
        <v>0</v>
      </c>
      <c r="AN282" s="15">
        <v>0</v>
      </c>
      <c r="AO282" s="15">
        <v>0</v>
      </c>
      <c r="AP282" s="15">
        <v>0</v>
      </c>
      <c r="AQ282" s="15">
        <v>0</v>
      </c>
      <c r="AR282" s="15">
        <v>52300</v>
      </c>
      <c r="AS282" s="15">
        <v>0</v>
      </c>
      <c r="AT282" s="15">
        <v>0</v>
      </c>
      <c r="AU282" s="16">
        <v>52300</v>
      </c>
      <c r="AV282" s="15">
        <v>717499.98</v>
      </c>
      <c r="AW282" s="15">
        <v>0</v>
      </c>
      <c r="AX282" s="15">
        <v>717499.98</v>
      </c>
      <c r="AY282" s="15">
        <v>0</v>
      </c>
      <c r="AZ282" s="15">
        <v>769799.98</v>
      </c>
      <c r="BA282" s="15">
        <v>20537777.16</v>
      </c>
      <c r="BB282" s="15">
        <v>50386120.020000003</v>
      </c>
      <c r="BC282" s="15">
        <v>70923897.180000007</v>
      </c>
      <c r="BD282" s="15">
        <v>0</v>
      </c>
      <c r="BE282" s="15">
        <v>4535067.76</v>
      </c>
      <c r="BF282" s="15">
        <v>66388829.420000009</v>
      </c>
    </row>
    <row r="283" spans="1:58">
      <c r="A283" s="12"/>
      <c r="B283" s="28" t="s">
        <v>74</v>
      </c>
      <c r="C283" s="28" t="s">
        <v>78</v>
      </c>
      <c r="D283" s="29" t="s">
        <v>362</v>
      </c>
      <c r="E283" s="30" t="s">
        <v>319</v>
      </c>
      <c r="F283" s="15">
        <v>11798310.279999999</v>
      </c>
      <c r="G283" s="15">
        <v>11944736.970000001</v>
      </c>
      <c r="H283" s="15">
        <v>23743047.25</v>
      </c>
      <c r="I283" s="15">
        <v>87605142.980000004</v>
      </c>
      <c r="J283" s="15">
        <v>3514900.01</v>
      </c>
      <c r="K283" s="15">
        <v>114863090.24000001</v>
      </c>
      <c r="L283" s="15">
        <v>41688718.57</v>
      </c>
      <c r="M283" s="15">
        <v>17377316.379999999</v>
      </c>
      <c r="N283" s="15">
        <v>23120153.850000001</v>
      </c>
      <c r="O283" s="15">
        <v>160027.82999999999</v>
      </c>
      <c r="P283" s="15">
        <v>82346216.63000001</v>
      </c>
      <c r="Q283" s="16">
        <v>197209306.87</v>
      </c>
      <c r="R283" s="15">
        <v>95881922.010000005</v>
      </c>
      <c r="S283" s="15">
        <v>0</v>
      </c>
      <c r="T283" s="15">
        <v>0</v>
      </c>
      <c r="U283" s="15">
        <v>0</v>
      </c>
      <c r="V283" s="16">
        <v>95881922.010000005</v>
      </c>
      <c r="W283" s="16">
        <v>293091228.88</v>
      </c>
      <c r="X283" s="15">
        <v>29777643.32</v>
      </c>
      <c r="Y283" s="15">
        <v>3658709.34</v>
      </c>
      <c r="Z283" s="15">
        <v>6301396.6399999997</v>
      </c>
      <c r="AA283" s="15">
        <v>0</v>
      </c>
      <c r="AB283" s="15">
        <v>0</v>
      </c>
      <c r="AC283" s="15">
        <v>6357837.3099999996</v>
      </c>
      <c r="AD283" s="15">
        <v>16317943.289999999</v>
      </c>
      <c r="AE283" s="15">
        <v>13694370.15</v>
      </c>
      <c r="AF283" s="15">
        <v>0</v>
      </c>
      <c r="AG283" s="15">
        <v>59789956.759999998</v>
      </c>
      <c r="AH283" s="15">
        <v>233301272.12</v>
      </c>
      <c r="AI283" s="15">
        <v>0</v>
      </c>
      <c r="AJ283" s="15">
        <v>0</v>
      </c>
      <c r="AK283" s="15">
        <v>0</v>
      </c>
      <c r="AL283" s="15">
        <v>0</v>
      </c>
      <c r="AM283" s="15">
        <v>0</v>
      </c>
      <c r="AN283" s="15">
        <v>0</v>
      </c>
      <c r="AO283" s="15">
        <v>0</v>
      </c>
      <c r="AP283" s="15">
        <v>983120.88</v>
      </c>
      <c r="AQ283" s="15">
        <v>983120.88</v>
      </c>
      <c r="AR283" s="15">
        <v>112700</v>
      </c>
      <c r="AS283" s="15">
        <v>0</v>
      </c>
      <c r="AT283" s="15">
        <v>0</v>
      </c>
      <c r="AU283" s="16">
        <v>112700</v>
      </c>
      <c r="AV283" s="15">
        <v>0</v>
      </c>
      <c r="AW283" s="15">
        <v>0</v>
      </c>
      <c r="AX283" s="15">
        <v>0</v>
      </c>
      <c r="AY283" s="15">
        <v>0</v>
      </c>
      <c r="AZ283" s="15">
        <v>112700</v>
      </c>
      <c r="BA283" s="15">
        <v>234171693</v>
      </c>
      <c r="BB283" s="15">
        <v>1090118623.4100001</v>
      </c>
      <c r="BC283" s="15">
        <v>1324290316.4100001</v>
      </c>
      <c r="BD283" s="15">
        <v>10226492.99</v>
      </c>
      <c r="BE283" s="15">
        <v>70954152.640000001</v>
      </c>
      <c r="BF283" s="15">
        <v>1243109670.78</v>
      </c>
    </row>
    <row r="284" spans="1:58">
      <c r="A284" s="12"/>
      <c r="B284" s="28" t="s">
        <v>74</v>
      </c>
      <c r="C284" s="28" t="s">
        <v>78</v>
      </c>
      <c r="D284" s="29" t="s">
        <v>363</v>
      </c>
      <c r="E284" s="30" t="s">
        <v>319</v>
      </c>
      <c r="F284" s="15">
        <v>482346.25</v>
      </c>
      <c r="G284" s="15">
        <v>602932.80000000005</v>
      </c>
      <c r="H284" s="15">
        <v>1085279.05</v>
      </c>
      <c r="I284" s="15">
        <v>7195125.54</v>
      </c>
      <c r="J284" s="15">
        <v>722106.53</v>
      </c>
      <c r="K284" s="15">
        <v>9002511.1199999992</v>
      </c>
      <c r="L284" s="15">
        <v>2180884.7200000002</v>
      </c>
      <c r="M284" s="15">
        <v>2878759.86</v>
      </c>
      <c r="N284" s="15">
        <v>0</v>
      </c>
      <c r="O284" s="15">
        <v>15770.45</v>
      </c>
      <c r="P284" s="15">
        <v>5075415.03</v>
      </c>
      <c r="Q284" s="16">
        <v>14077926.149999999</v>
      </c>
      <c r="R284" s="15">
        <v>41923795.5</v>
      </c>
      <c r="S284" s="15">
        <v>0</v>
      </c>
      <c r="T284" s="15">
        <v>0</v>
      </c>
      <c r="U284" s="15">
        <v>0</v>
      </c>
      <c r="V284" s="16">
        <v>41923795.5</v>
      </c>
      <c r="W284" s="16">
        <v>56001721.649999999</v>
      </c>
      <c r="X284" s="15">
        <v>19647505.170000002</v>
      </c>
      <c r="Y284" s="15">
        <v>995139</v>
      </c>
      <c r="Z284" s="15">
        <v>2931656.53</v>
      </c>
      <c r="AA284" s="15">
        <v>0</v>
      </c>
      <c r="AB284" s="15">
        <v>0</v>
      </c>
      <c r="AC284" s="15">
        <v>1280388.1599999999</v>
      </c>
      <c r="AD284" s="15">
        <v>5207183.6899999995</v>
      </c>
      <c r="AE284" s="15">
        <v>2175238.75</v>
      </c>
      <c r="AF284" s="15">
        <v>0</v>
      </c>
      <c r="AG284" s="15">
        <v>27029927.609999999</v>
      </c>
      <c r="AH284" s="15">
        <v>28971794.039999999</v>
      </c>
      <c r="AI284" s="15">
        <v>0</v>
      </c>
      <c r="AJ284" s="15">
        <v>0</v>
      </c>
      <c r="AK284" s="15">
        <v>0</v>
      </c>
      <c r="AL284" s="15">
        <v>0</v>
      </c>
      <c r="AM284" s="15">
        <v>0</v>
      </c>
      <c r="AN284" s="15">
        <v>0</v>
      </c>
      <c r="AO284" s="15">
        <v>0</v>
      </c>
      <c r="AP284" s="15">
        <v>52241</v>
      </c>
      <c r="AQ284" s="15">
        <v>52241</v>
      </c>
      <c r="AR284" s="15">
        <v>0</v>
      </c>
      <c r="AS284" s="15">
        <v>0</v>
      </c>
      <c r="AT284" s="15">
        <v>0</v>
      </c>
      <c r="AU284" s="16">
        <v>0</v>
      </c>
      <c r="AV284" s="15">
        <v>0</v>
      </c>
      <c r="AW284" s="15">
        <v>0</v>
      </c>
      <c r="AX284" s="15">
        <v>0</v>
      </c>
      <c r="AY284" s="15">
        <v>0</v>
      </c>
      <c r="AZ284" s="15">
        <v>0</v>
      </c>
      <c r="BA284" s="15">
        <v>29024035.039999999</v>
      </c>
      <c r="BB284" s="15">
        <v>134154423.17</v>
      </c>
      <c r="BC284" s="15">
        <v>163178458.21000001</v>
      </c>
      <c r="BD284" s="15">
        <v>2079330.05</v>
      </c>
      <c r="BE284" s="15">
        <v>16286478.640000001</v>
      </c>
      <c r="BF284" s="15">
        <v>144812649.51999998</v>
      </c>
    </row>
    <row r="285" spans="1:58">
      <c r="A285" s="12"/>
      <c r="B285" s="28" t="s">
        <v>74</v>
      </c>
      <c r="C285" s="28" t="s">
        <v>78</v>
      </c>
      <c r="D285" s="29" t="s">
        <v>364</v>
      </c>
      <c r="E285" s="30" t="s">
        <v>319</v>
      </c>
      <c r="F285" s="15">
        <v>1251030.96</v>
      </c>
      <c r="G285" s="15">
        <v>1014623.97</v>
      </c>
      <c r="H285" s="15">
        <v>2265654.9299999997</v>
      </c>
      <c r="I285" s="15">
        <v>1911659.16</v>
      </c>
      <c r="J285" s="15">
        <v>218063.4</v>
      </c>
      <c r="K285" s="15">
        <v>4395377.49</v>
      </c>
      <c r="L285" s="15">
        <v>2660576.61</v>
      </c>
      <c r="M285" s="15">
        <v>1719620.52</v>
      </c>
      <c r="N285" s="15">
        <v>0</v>
      </c>
      <c r="O285" s="15">
        <v>11624.66</v>
      </c>
      <c r="P285" s="15">
        <v>4391821.79</v>
      </c>
      <c r="Q285" s="16">
        <v>8787199.2800000012</v>
      </c>
      <c r="R285" s="15">
        <v>25619870.489999998</v>
      </c>
      <c r="S285" s="15">
        <v>0</v>
      </c>
      <c r="T285" s="15">
        <v>0</v>
      </c>
      <c r="U285" s="15">
        <v>0</v>
      </c>
      <c r="V285" s="16">
        <v>25619870.489999998</v>
      </c>
      <c r="W285" s="16">
        <v>34407069.769999996</v>
      </c>
      <c r="X285" s="15">
        <v>13433039.9</v>
      </c>
      <c r="Y285" s="15">
        <v>43110</v>
      </c>
      <c r="Z285" s="15">
        <v>1709047.23</v>
      </c>
      <c r="AA285" s="15">
        <v>0</v>
      </c>
      <c r="AB285" s="15">
        <v>0</v>
      </c>
      <c r="AC285" s="15">
        <v>621726.89</v>
      </c>
      <c r="AD285" s="15">
        <v>2373884.12</v>
      </c>
      <c r="AE285" s="15">
        <v>1072541.71</v>
      </c>
      <c r="AF285" s="15">
        <v>0</v>
      </c>
      <c r="AG285" s="15">
        <v>16879465.73</v>
      </c>
      <c r="AH285" s="15">
        <v>17527604.039999995</v>
      </c>
      <c r="AI285" s="15">
        <v>0</v>
      </c>
      <c r="AJ285" s="15">
        <v>0</v>
      </c>
      <c r="AK285" s="15">
        <v>0</v>
      </c>
      <c r="AL285" s="15">
        <v>0</v>
      </c>
      <c r="AM285" s="15">
        <v>0</v>
      </c>
      <c r="AN285" s="15">
        <v>0</v>
      </c>
      <c r="AO285" s="15">
        <v>0</v>
      </c>
      <c r="AP285" s="15">
        <v>0</v>
      </c>
      <c r="AQ285" s="15">
        <v>0</v>
      </c>
      <c r="AR285" s="15">
        <v>0</v>
      </c>
      <c r="AS285" s="15">
        <v>0</v>
      </c>
      <c r="AT285" s="15">
        <v>0</v>
      </c>
      <c r="AU285" s="16">
        <v>0</v>
      </c>
      <c r="AV285" s="15">
        <v>0</v>
      </c>
      <c r="AW285" s="15">
        <v>0</v>
      </c>
      <c r="AX285" s="15">
        <v>0</v>
      </c>
      <c r="AY285" s="15">
        <v>0</v>
      </c>
      <c r="AZ285" s="15">
        <v>0</v>
      </c>
      <c r="BA285" s="15">
        <v>17527604.039999999</v>
      </c>
      <c r="BB285" s="15">
        <v>64694576.170000002</v>
      </c>
      <c r="BC285" s="15">
        <v>82222180.209999993</v>
      </c>
      <c r="BD285" s="15">
        <v>1621843.66</v>
      </c>
      <c r="BE285" s="15">
        <v>3287689.47</v>
      </c>
      <c r="BF285" s="15">
        <v>77312647.079999998</v>
      </c>
    </row>
    <row r="286" spans="1:58">
      <c r="A286" s="12"/>
      <c r="B286" s="28" t="s">
        <v>74</v>
      </c>
      <c r="C286" s="28" t="s">
        <v>78</v>
      </c>
      <c r="D286" s="29" t="s">
        <v>365</v>
      </c>
      <c r="E286" s="30" t="s">
        <v>319</v>
      </c>
      <c r="F286" s="15">
        <v>3161112.95</v>
      </c>
      <c r="G286" s="15">
        <v>3512172.15</v>
      </c>
      <c r="H286" s="15">
        <v>6673285.0999999996</v>
      </c>
      <c r="I286" s="15">
        <v>14203454.470000001</v>
      </c>
      <c r="J286" s="15">
        <v>377073.26</v>
      </c>
      <c r="K286" s="15">
        <v>21253812.830000002</v>
      </c>
      <c r="L286" s="15">
        <v>4750838.0999999996</v>
      </c>
      <c r="M286" s="15">
        <v>3016055.28</v>
      </c>
      <c r="N286" s="15">
        <v>286057.02</v>
      </c>
      <c r="O286" s="15">
        <v>113457.3</v>
      </c>
      <c r="P286" s="15">
        <v>8166407.6999999983</v>
      </c>
      <c r="Q286" s="16">
        <v>29420220.530000001</v>
      </c>
      <c r="R286" s="15">
        <v>58523472.509999998</v>
      </c>
      <c r="S286" s="15">
        <v>7764070.2000000002</v>
      </c>
      <c r="T286" s="15">
        <v>0</v>
      </c>
      <c r="U286" s="15">
        <v>0</v>
      </c>
      <c r="V286" s="16">
        <v>66287542.710000001</v>
      </c>
      <c r="W286" s="16">
        <v>95707763.24000001</v>
      </c>
      <c r="X286" s="15">
        <v>19997149.100000001</v>
      </c>
      <c r="Y286" s="15">
        <v>621245.1</v>
      </c>
      <c r="Z286" s="15">
        <v>4484148.09</v>
      </c>
      <c r="AA286" s="15">
        <v>0</v>
      </c>
      <c r="AB286" s="15">
        <v>0</v>
      </c>
      <c r="AC286" s="15">
        <v>1929592.44</v>
      </c>
      <c r="AD286" s="15">
        <v>7034985.629999999</v>
      </c>
      <c r="AE286" s="15">
        <v>5223339.71</v>
      </c>
      <c r="AF286" s="15">
        <v>0</v>
      </c>
      <c r="AG286" s="15">
        <v>32255474.440000001</v>
      </c>
      <c r="AH286" s="15">
        <v>63452288.800000012</v>
      </c>
      <c r="AI286" s="15">
        <v>0</v>
      </c>
      <c r="AJ286" s="15">
        <v>0</v>
      </c>
      <c r="AK286" s="15">
        <v>0</v>
      </c>
      <c r="AL286" s="15">
        <v>0</v>
      </c>
      <c r="AM286" s="15">
        <v>0</v>
      </c>
      <c r="AN286" s="15">
        <v>0</v>
      </c>
      <c r="AO286" s="15">
        <v>0</v>
      </c>
      <c r="AP286" s="15">
        <v>0</v>
      </c>
      <c r="AQ286" s="15">
        <v>0</v>
      </c>
      <c r="AR286" s="15">
        <v>0</v>
      </c>
      <c r="AS286" s="15">
        <v>0</v>
      </c>
      <c r="AT286" s="15">
        <v>0</v>
      </c>
      <c r="AU286" s="16">
        <v>0</v>
      </c>
      <c r="AV286" s="15">
        <v>0</v>
      </c>
      <c r="AW286" s="15">
        <v>0</v>
      </c>
      <c r="AX286" s="15">
        <v>0</v>
      </c>
      <c r="AY286" s="15">
        <v>0</v>
      </c>
      <c r="AZ286" s="15">
        <v>0</v>
      </c>
      <c r="BA286" s="15">
        <v>63452288.799999997</v>
      </c>
      <c r="BB286" s="15">
        <v>0</v>
      </c>
      <c r="BC286" s="15">
        <v>63452288.799999997</v>
      </c>
      <c r="BD286" s="15">
        <v>0</v>
      </c>
      <c r="BE286" s="15">
        <v>0</v>
      </c>
      <c r="BF286" s="15">
        <v>63452288.799999997</v>
      </c>
    </row>
    <row r="287" spans="1:58">
      <c r="A287" s="12"/>
      <c r="B287" s="28" t="s">
        <v>74</v>
      </c>
      <c r="C287" s="28" t="s">
        <v>78</v>
      </c>
      <c r="D287" s="29" t="s">
        <v>366</v>
      </c>
      <c r="E287" s="30" t="s">
        <v>319</v>
      </c>
      <c r="F287" s="15">
        <v>259988.42</v>
      </c>
      <c r="G287" s="15">
        <v>324985.53999999998</v>
      </c>
      <c r="H287" s="15">
        <v>584973.96</v>
      </c>
      <c r="I287" s="15">
        <v>2463098.15</v>
      </c>
      <c r="J287" s="15">
        <v>168006.49</v>
      </c>
      <c r="K287" s="15">
        <v>3216078.5999999996</v>
      </c>
      <c r="L287" s="15">
        <v>1551280.63</v>
      </c>
      <c r="M287" s="15">
        <v>820633</v>
      </c>
      <c r="N287" s="15">
        <v>0</v>
      </c>
      <c r="O287" s="15">
        <v>15621.43</v>
      </c>
      <c r="P287" s="15">
        <v>2387535.06</v>
      </c>
      <c r="Q287" s="16">
        <v>5603613.6600000001</v>
      </c>
      <c r="R287" s="15">
        <v>29945455.260000002</v>
      </c>
      <c r="S287" s="15">
        <v>0</v>
      </c>
      <c r="T287" s="15">
        <v>0</v>
      </c>
      <c r="U287" s="15">
        <v>0</v>
      </c>
      <c r="V287" s="16">
        <v>29945455.260000002</v>
      </c>
      <c r="W287" s="16">
        <v>35549068.920000002</v>
      </c>
      <c r="X287" s="15">
        <v>11823828.199999999</v>
      </c>
      <c r="Y287" s="15">
        <v>90176</v>
      </c>
      <c r="Z287" s="15">
        <v>1948106.84</v>
      </c>
      <c r="AA287" s="15">
        <v>0</v>
      </c>
      <c r="AB287" s="15">
        <v>0</v>
      </c>
      <c r="AC287" s="15">
        <v>886944.76</v>
      </c>
      <c r="AD287" s="15">
        <v>2925227.6</v>
      </c>
      <c r="AE287" s="15">
        <v>1346664.13</v>
      </c>
      <c r="AF287" s="15">
        <v>0</v>
      </c>
      <c r="AG287" s="15">
        <v>16095719.93</v>
      </c>
      <c r="AH287" s="15">
        <v>19453348.990000002</v>
      </c>
      <c r="AI287" s="15">
        <v>0</v>
      </c>
      <c r="AJ287" s="15">
        <v>0</v>
      </c>
      <c r="AK287" s="15">
        <v>0</v>
      </c>
      <c r="AL287" s="15">
        <v>0</v>
      </c>
      <c r="AM287" s="15">
        <v>0</v>
      </c>
      <c r="AN287" s="15">
        <v>0</v>
      </c>
      <c r="AO287" s="15">
        <v>0</v>
      </c>
      <c r="AP287" s="15">
        <v>0</v>
      </c>
      <c r="AQ287" s="15">
        <v>0</v>
      </c>
      <c r="AR287" s="15">
        <v>0</v>
      </c>
      <c r="AS287" s="15">
        <v>0</v>
      </c>
      <c r="AT287" s="15">
        <v>0</v>
      </c>
      <c r="AU287" s="16">
        <v>0</v>
      </c>
      <c r="AV287" s="15">
        <v>0</v>
      </c>
      <c r="AW287" s="15">
        <v>0</v>
      </c>
      <c r="AX287" s="15">
        <v>0</v>
      </c>
      <c r="AY287" s="15">
        <v>0</v>
      </c>
      <c r="AZ287" s="15">
        <v>0</v>
      </c>
      <c r="BA287" s="15">
        <v>19453348.989999998</v>
      </c>
      <c r="BB287" s="15">
        <v>38200805.109999999</v>
      </c>
      <c r="BC287" s="15">
        <v>57654154.100000001</v>
      </c>
      <c r="BD287" s="15">
        <v>11409443.1</v>
      </c>
      <c r="BE287" s="15">
        <v>0</v>
      </c>
      <c r="BF287" s="15">
        <v>46244711</v>
      </c>
    </row>
    <row r="288" spans="1:58">
      <c r="A288" s="12"/>
      <c r="B288" s="28" t="s">
        <v>74</v>
      </c>
      <c r="C288" s="28" t="s">
        <v>79</v>
      </c>
      <c r="D288" s="29" t="s">
        <v>367</v>
      </c>
      <c r="E288" s="30" t="s">
        <v>319</v>
      </c>
      <c r="F288" s="15">
        <v>193286.66</v>
      </c>
      <c r="G288" s="15">
        <v>241608.32000000001</v>
      </c>
      <c r="H288" s="15">
        <v>434894.98</v>
      </c>
      <c r="I288" s="15">
        <v>1365429.59</v>
      </c>
      <c r="J288" s="15">
        <v>168622.97</v>
      </c>
      <c r="K288" s="15">
        <v>1968947.54</v>
      </c>
      <c r="L288" s="15">
        <v>585545</v>
      </c>
      <c r="M288" s="15">
        <v>367513</v>
      </c>
      <c r="N288" s="15">
        <v>0</v>
      </c>
      <c r="O288" s="15">
        <v>105309.13</v>
      </c>
      <c r="P288" s="15">
        <v>1058367.1299999999</v>
      </c>
      <c r="Q288" s="16">
        <v>3027314.67</v>
      </c>
      <c r="R288" s="15">
        <v>49794251.25</v>
      </c>
      <c r="S288" s="15">
        <v>0</v>
      </c>
      <c r="T288" s="15">
        <v>0</v>
      </c>
      <c r="U288" s="15">
        <v>0</v>
      </c>
      <c r="V288" s="16">
        <v>49794251.25</v>
      </c>
      <c r="W288" s="16">
        <v>52821565.920000002</v>
      </c>
      <c r="X288" s="15">
        <v>9411554.2799999993</v>
      </c>
      <c r="Y288" s="15">
        <v>0</v>
      </c>
      <c r="Z288" s="15">
        <v>2072698.13</v>
      </c>
      <c r="AA288" s="15">
        <v>0</v>
      </c>
      <c r="AB288" s="15">
        <v>0</v>
      </c>
      <c r="AC288" s="15">
        <v>497051.09</v>
      </c>
      <c r="AD288" s="15">
        <v>2569749.2199999997</v>
      </c>
      <c r="AE288" s="15">
        <v>1462903.3</v>
      </c>
      <c r="AF288" s="15">
        <v>0</v>
      </c>
      <c r="AG288" s="15">
        <v>13444206.800000001</v>
      </c>
      <c r="AH288" s="15">
        <v>39377359.120000005</v>
      </c>
      <c r="AI288" s="15">
        <v>0</v>
      </c>
      <c r="AJ288" s="15">
        <v>0</v>
      </c>
      <c r="AK288" s="15">
        <v>0</v>
      </c>
      <c r="AL288" s="15">
        <v>0</v>
      </c>
      <c r="AM288" s="15">
        <v>0</v>
      </c>
      <c r="AN288" s="15">
        <v>0</v>
      </c>
      <c r="AO288" s="15">
        <v>0</v>
      </c>
      <c r="AP288" s="15">
        <v>0</v>
      </c>
      <c r="AQ288" s="15">
        <v>0</v>
      </c>
      <c r="AR288" s="15">
        <v>0</v>
      </c>
      <c r="AS288" s="15">
        <v>0</v>
      </c>
      <c r="AT288" s="15">
        <v>0</v>
      </c>
      <c r="AU288" s="16">
        <v>0</v>
      </c>
      <c r="AV288" s="15">
        <v>0</v>
      </c>
      <c r="AW288" s="15">
        <v>0</v>
      </c>
      <c r="AX288" s="15">
        <v>0</v>
      </c>
      <c r="AY288" s="15">
        <v>0</v>
      </c>
      <c r="AZ288" s="15">
        <v>0</v>
      </c>
      <c r="BA288" s="15">
        <v>39377359.119999997</v>
      </c>
      <c r="BB288" s="15">
        <v>242173973.61000001</v>
      </c>
      <c r="BC288" s="15">
        <v>281551332.73000002</v>
      </c>
      <c r="BD288" s="15">
        <v>0</v>
      </c>
      <c r="BE288" s="15">
        <v>0</v>
      </c>
      <c r="BF288" s="15">
        <v>281551332.73000002</v>
      </c>
    </row>
    <row r="289" spans="1:58">
      <c r="A289" s="12"/>
      <c r="B289" s="28" t="s">
        <v>74</v>
      </c>
      <c r="C289" s="28" t="s">
        <v>79</v>
      </c>
      <c r="D289" s="29" t="s">
        <v>368</v>
      </c>
      <c r="E289" s="30" t="s">
        <v>319</v>
      </c>
      <c r="F289" s="15">
        <v>9550017.8100000005</v>
      </c>
      <c r="G289" s="15">
        <v>6447790.0499999998</v>
      </c>
      <c r="H289" s="15">
        <v>15997807.859999999</v>
      </c>
      <c r="I289" s="15">
        <v>6719922.4699999997</v>
      </c>
      <c r="J289" s="15">
        <v>392052.81</v>
      </c>
      <c r="K289" s="15">
        <v>23109783.139999997</v>
      </c>
      <c r="L289" s="15">
        <v>2321908.61</v>
      </c>
      <c r="M289" s="15">
        <v>7162365.6699999999</v>
      </c>
      <c r="N289" s="15">
        <v>0</v>
      </c>
      <c r="O289" s="15">
        <v>13321.62</v>
      </c>
      <c r="P289" s="15">
        <v>9497595.8999999985</v>
      </c>
      <c r="Q289" s="16">
        <v>32607379.039999995</v>
      </c>
      <c r="R289" s="15">
        <v>53495588.490000002</v>
      </c>
      <c r="S289" s="15">
        <v>4797048.7</v>
      </c>
      <c r="T289" s="15">
        <v>0</v>
      </c>
      <c r="U289" s="15">
        <v>0</v>
      </c>
      <c r="V289" s="16">
        <v>58292637.190000005</v>
      </c>
      <c r="W289" s="16">
        <v>90900016.230000004</v>
      </c>
      <c r="X289" s="15">
        <v>21040201.460000001</v>
      </c>
      <c r="Y289" s="15">
        <v>2231132.0699999998</v>
      </c>
      <c r="Z289" s="15">
        <v>4383810.55</v>
      </c>
      <c r="AA289" s="15">
        <v>139943.1</v>
      </c>
      <c r="AB289" s="15">
        <v>0</v>
      </c>
      <c r="AC289" s="15">
        <v>2157689.4900000002</v>
      </c>
      <c r="AD289" s="15">
        <v>8912575.209999999</v>
      </c>
      <c r="AE289" s="15">
        <v>4935749.9400000004</v>
      </c>
      <c r="AF289" s="15">
        <v>278938.34000000003</v>
      </c>
      <c r="AG289" s="15">
        <v>35167464.950000003</v>
      </c>
      <c r="AH289" s="15">
        <v>55732551.280000001</v>
      </c>
      <c r="AI289" s="15">
        <v>0</v>
      </c>
      <c r="AJ289" s="15">
        <v>0</v>
      </c>
      <c r="AK289" s="15">
        <v>0</v>
      </c>
      <c r="AL289" s="15">
        <v>0</v>
      </c>
      <c r="AM289" s="15">
        <v>9100000</v>
      </c>
      <c r="AN289" s="15">
        <v>0</v>
      </c>
      <c r="AO289" s="15">
        <v>9100000</v>
      </c>
      <c r="AP289" s="15">
        <v>0</v>
      </c>
      <c r="AQ289" s="15">
        <v>9100000</v>
      </c>
      <c r="AR289" s="15">
        <v>4343725.92</v>
      </c>
      <c r="AS289" s="15">
        <v>0</v>
      </c>
      <c r="AT289" s="15">
        <v>0</v>
      </c>
      <c r="AU289" s="16">
        <v>4343725.92</v>
      </c>
      <c r="AV289" s="15">
        <v>1788963.69</v>
      </c>
      <c r="AW289" s="15">
        <v>0</v>
      </c>
      <c r="AX289" s="15">
        <v>1788963.69</v>
      </c>
      <c r="AY289" s="15">
        <v>0</v>
      </c>
      <c r="AZ289" s="15">
        <v>6132689.6099999994</v>
      </c>
      <c r="BA289" s="15">
        <v>58699861.670000002</v>
      </c>
      <c r="BB289" s="15">
        <v>118339035.44</v>
      </c>
      <c r="BC289" s="15">
        <v>177038897.11000001</v>
      </c>
      <c r="BD289" s="15">
        <v>9864237.4100000001</v>
      </c>
      <c r="BE289" s="15">
        <v>10329490.800000001</v>
      </c>
      <c r="BF289" s="15">
        <v>156845168.90000001</v>
      </c>
    </row>
    <row r="290" spans="1:58">
      <c r="A290" s="12"/>
      <c r="B290" s="28" t="s">
        <v>74</v>
      </c>
      <c r="C290" s="28" t="s">
        <v>79</v>
      </c>
      <c r="D290" s="29" t="s">
        <v>369</v>
      </c>
      <c r="E290" s="30" t="s">
        <v>319</v>
      </c>
      <c r="F290" s="15">
        <v>70406.55</v>
      </c>
      <c r="G290" s="15">
        <v>88008.2</v>
      </c>
      <c r="H290" s="15">
        <v>158414.75</v>
      </c>
      <c r="I290" s="15">
        <v>1076611.25</v>
      </c>
      <c r="J290" s="15">
        <v>97754.66</v>
      </c>
      <c r="K290" s="15">
        <v>1332780.6599999999</v>
      </c>
      <c r="L290" s="15">
        <v>403379.12</v>
      </c>
      <c r="M290" s="15">
        <v>303859</v>
      </c>
      <c r="N290" s="15">
        <v>0</v>
      </c>
      <c r="O290" s="15">
        <v>0</v>
      </c>
      <c r="P290" s="15">
        <v>707238.12</v>
      </c>
      <c r="Q290" s="16">
        <v>2040018.7799999998</v>
      </c>
      <c r="R290" s="15">
        <v>32909115.510000002</v>
      </c>
      <c r="S290" s="15">
        <v>0</v>
      </c>
      <c r="T290" s="15">
        <v>0</v>
      </c>
      <c r="U290" s="15">
        <v>0</v>
      </c>
      <c r="V290" s="16">
        <v>32909115.510000002</v>
      </c>
      <c r="W290" s="16">
        <v>34949134.289999999</v>
      </c>
      <c r="X290" s="15">
        <v>10262085.99</v>
      </c>
      <c r="Y290" s="15">
        <v>19090.91</v>
      </c>
      <c r="Z290" s="15">
        <v>2698865.08</v>
      </c>
      <c r="AA290" s="15">
        <v>116265.5</v>
      </c>
      <c r="AB290" s="15">
        <v>0</v>
      </c>
      <c r="AC290" s="15">
        <v>1411773.88</v>
      </c>
      <c r="AD290" s="15">
        <v>4245995.37</v>
      </c>
      <c r="AE290" s="15">
        <v>2245428.84</v>
      </c>
      <c r="AF290" s="15">
        <v>0</v>
      </c>
      <c r="AG290" s="15">
        <v>16753510.199999999</v>
      </c>
      <c r="AH290" s="15">
        <v>18195624.09</v>
      </c>
      <c r="AI290" s="15">
        <v>0</v>
      </c>
      <c r="AJ290" s="15">
        <v>0</v>
      </c>
      <c r="AK290" s="15">
        <v>0</v>
      </c>
      <c r="AL290" s="15">
        <v>0</v>
      </c>
      <c r="AM290" s="15">
        <v>0</v>
      </c>
      <c r="AN290" s="15">
        <v>0</v>
      </c>
      <c r="AO290" s="15">
        <v>0</v>
      </c>
      <c r="AP290" s="15">
        <v>0</v>
      </c>
      <c r="AQ290" s="15">
        <v>0</v>
      </c>
      <c r="AR290" s="15">
        <v>0</v>
      </c>
      <c r="AS290" s="15">
        <v>0</v>
      </c>
      <c r="AT290" s="15">
        <v>0</v>
      </c>
      <c r="AU290" s="16">
        <v>0</v>
      </c>
      <c r="AV290" s="15">
        <v>0</v>
      </c>
      <c r="AW290" s="15">
        <v>0</v>
      </c>
      <c r="AX290" s="15">
        <v>0</v>
      </c>
      <c r="AY290" s="15">
        <v>0</v>
      </c>
      <c r="AZ290" s="15">
        <v>0</v>
      </c>
      <c r="BA290" s="15">
        <v>18195624.09</v>
      </c>
      <c r="BB290" s="15">
        <v>32467075.390000001</v>
      </c>
      <c r="BC290" s="15">
        <v>50662699.479999997</v>
      </c>
      <c r="BD290" s="15">
        <v>0</v>
      </c>
      <c r="BE290" s="15">
        <v>0</v>
      </c>
      <c r="BF290" s="15">
        <v>50662699.479999997</v>
      </c>
    </row>
    <row r="291" spans="1:58">
      <c r="A291" s="12"/>
      <c r="B291" s="28" t="s">
        <v>74</v>
      </c>
      <c r="C291" s="28" t="s">
        <v>79</v>
      </c>
      <c r="D291" s="29" t="s">
        <v>370</v>
      </c>
      <c r="E291" s="30" t="s">
        <v>319</v>
      </c>
      <c r="F291" s="15">
        <v>102533.67</v>
      </c>
      <c r="G291" s="15">
        <v>128167.1</v>
      </c>
      <c r="H291" s="15">
        <v>230700.77000000002</v>
      </c>
      <c r="I291" s="15">
        <v>1545945.51</v>
      </c>
      <c r="J291" s="15">
        <v>196609.58</v>
      </c>
      <c r="K291" s="15">
        <v>1973255.86</v>
      </c>
      <c r="L291" s="15">
        <v>1120783.3600000001</v>
      </c>
      <c r="M291" s="15">
        <v>1899654.74</v>
      </c>
      <c r="N291" s="15">
        <v>0</v>
      </c>
      <c r="O291" s="15">
        <v>0</v>
      </c>
      <c r="P291" s="15">
        <v>3020438.1</v>
      </c>
      <c r="Q291" s="16">
        <v>4993693.96</v>
      </c>
      <c r="R291" s="15">
        <v>36123978.240000002</v>
      </c>
      <c r="S291" s="15">
        <v>0</v>
      </c>
      <c r="T291" s="15">
        <v>0</v>
      </c>
      <c r="U291" s="15">
        <v>0</v>
      </c>
      <c r="V291" s="16">
        <v>36123978.240000002</v>
      </c>
      <c r="W291" s="16">
        <v>41117672.200000003</v>
      </c>
      <c r="X291" s="15">
        <v>14041773.130000001</v>
      </c>
      <c r="Y291" s="15">
        <v>0</v>
      </c>
      <c r="Z291" s="15">
        <v>3268545.01</v>
      </c>
      <c r="AA291" s="15">
        <v>5740</v>
      </c>
      <c r="AB291" s="15">
        <v>0</v>
      </c>
      <c r="AC291" s="15">
        <v>1276668.43</v>
      </c>
      <c r="AD291" s="15">
        <v>4550953.4399999995</v>
      </c>
      <c r="AE291" s="15">
        <v>2079038.12</v>
      </c>
      <c r="AF291" s="15">
        <v>899005.1</v>
      </c>
      <c r="AG291" s="15">
        <v>21570769.790000003</v>
      </c>
      <c r="AH291" s="15">
        <v>19546902.41</v>
      </c>
      <c r="AI291" s="15">
        <v>0</v>
      </c>
      <c r="AJ291" s="15">
        <v>0</v>
      </c>
      <c r="AK291" s="15">
        <v>0</v>
      </c>
      <c r="AL291" s="15">
        <v>0</v>
      </c>
      <c r="AM291" s="15">
        <v>0</v>
      </c>
      <c r="AN291" s="15">
        <v>0</v>
      </c>
      <c r="AO291" s="15">
        <v>0</v>
      </c>
      <c r="AP291" s="15">
        <v>0</v>
      </c>
      <c r="AQ291" s="15">
        <v>0</v>
      </c>
      <c r="AR291" s="15">
        <v>30000</v>
      </c>
      <c r="AS291" s="15">
        <v>0</v>
      </c>
      <c r="AT291" s="15">
        <v>0</v>
      </c>
      <c r="AU291" s="16">
        <v>30000</v>
      </c>
      <c r="AV291" s="15">
        <v>1628634.72</v>
      </c>
      <c r="AW291" s="15">
        <v>0</v>
      </c>
      <c r="AX291" s="15">
        <v>1628634.72</v>
      </c>
      <c r="AY291" s="15">
        <v>0</v>
      </c>
      <c r="AZ291" s="15">
        <v>1658634.72</v>
      </c>
      <c r="BA291" s="15">
        <v>17888267.690000001</v>
      </c>
      <c r="BB291" s="15">
        <v>61925784.43</v>
      </c>
      <c r="BC291" s="15">
        <v>79814052.120000005</v>
      </c>
      <c r="BD291" s="15">
        <v>2020217.2</v>
      </c>
      <c r="BE291" s="15">
        <v>7615931.3799999999</v>
      </c>
      <c r="BF291" s="15">
        <v>70177903.540000007</v>
      </c>
    </row>
    <row r="292" spans="1:58">
      <c r="A292" s="12"/>
      <c r="B292" s="28" t="s">
        <v>74</v>
      </c>
      <c r="C292" s="28" t="s">
        <v>79</v>
      </c>
      <c r="D292" s="29" t="s">
        <v>371</v>
      </c>
      <c r="E292" s="30" t="s">
        <v>319</v>
      </c>
      <c r="F292" s="15">
        <v>70095.37</v>
      </c>
      <c r="G292" s="15">
        <v>87584.72</v>
      </c>
      <c r="H292" s="15">
        <v>157680.09</v>
      </c>
      <c r="I292" s="15">
        <v>315831.18</v>
      </c>
      <c r="J292" s="15">
        <v>82169</v>
      </c>
      <c r="K292" s="15">
        <v>555680.27</v>
      </c>
      <c r="L292" s="15">
        <v>277813</v>
      </c>
      <c r="M292" s="15">
        <v>204250</v>
      </c>
      <c r="N292" s="15">
        <v>0</v>
      </c>
      <c r="O292" s="15">
        <v>13618.44</v>
      </c>
      <c r="P292" s="15">
        <v>495681.44</v>
      </c>
      <c r="Q292" s="16">
        <v>1051361.71</v>
      </c>
      <c r="R292" s="15">
        <v>21972062.010000002</v>
      </c>
      <c r="S292" s="15">
        <v>0</v>
      </c>
      <c r="T292" s="15">
        <v>0</v>
      </c>
      <c r="U292" s="15">
        <v>0</v>
      </c>
      <c r="V292" s="16">
        <v>21972062.010000002</v>
      </c>
      <c r="W292" s="16">
        <v>23023423.720000003</v>
      </c>
      <c r="X292" s="15">
        <v>7291242.3799999999</v>
      </c>
      <c r="Y292" s="15">
        <v>0</v>
      </c>
      <c r="Z292" s="15">
        <v>1196898.43</v>
      </c>
      <c r="AA292" s="15">
        <v>0</v>
      </c>
      <c r="AB292" s="15">
        <v>0</v>
      </c>
      <c r="AC292" s="15">
        <v>765972.05</v>
      </c>
      <c r="AD292" s="15">
        <v>1962870.48</v>
      </c>
      <c r="AE292" s="15">
        <v>1058059.28</v>
      </c>
      <c r="AF292" s="15">
        <v>0</v>
      </c>
      <c r="AG292" s="15">
        <v>10312172.139999999</v>
      </c>
      <c r="AH292" s="15">
        <v>12711251.580000004</v>
      </c>
      <c r="AI292" s="15">
        <v>0</v>
      </c>
      <c r="AJ292" s="15">
        <v>0</v>
      </c>
      <c r="AK292" s="15">
        <v>0</v>
      </c>
      <c r="AL292" s="15">
        <v>0</v>
      </c>
      <c r="AM292" s="15">
        <v>0</v>
      </c>
      <c r="AN292" s="15">
        <v>0</v>
      </c>
      <c r="AO292" s="15">
        <v>0</v>
      </c>
      <c r="AP292" s="15">
        <v>35631</v>
      </c>
      <c r="AQ292" s="15">
        <v>35631</v>
      </c>
      <c r="AR292" s="15">
        <v>0</v>
      </c>
      <c r="AS292" s="15">
        <v>0</v>
      </c>
      <c r="AT292" s="15">
        <v>0</v>
      </c>
      <c r="AU292" s="16">
        <v>0</v>
      </c>
      <c r="AV292" s="15">
        <v>0</v>
      </c>
      <c r="AW292" s="15">
        <v>0</v>
      </c>
      <c r="AX292" s="15">
        <v>0</v>
      </c>
      <c r="AY292" s="15">
        <v>0</v>
      </c>
      <c r="AZ292" s="15">
        <v>0</v>
      </c>
      <c r="BA292" s="15">
        <v>12746882.58</v>
      </c>
      <c r="BB292" s="15">
        <v>58734048.109999999</v>
      </c>
      <c r="BC292" s="15">
        <v>71480930.689999998</v>
      </c>
      <c r="BD292" s="15">
        <v>0</v>
      </c>
      <c r="BE292" s="15">
        <v>0</v>
      </c>
      <c r="BF292" s="15">
        <v>71480930.689999998</v>
      </c>
    </row>
    <row r="293" spans="1:58">
      <c r="A293" s="12"/>
      <c r="B293" s="28" t="s">
        <v>74</v>
      </c>
      <c r="C293" s="28" t="s">
        <v>79</v>
      </c>
      <c r="D293" s="29" t="s">
        <v>372</v>
      </c>
      <c r="E293" s="30" t="s">
        <v>319</v>
      </c>
      <c r="F293" s="15">
        <v>78080.820000000007</v>
      </c>
      <c r="G293" s="15">
        <v>97596.07</v>
      </c>
      <c r="H293" s="15">
        <v>175676.89</v>
      </c>
      <c r="I293" s="15">
        <v>367778.47</v>
      </c>
      <c r="J293" s="15">
        <v>110862.27</v>
      </c>
      <c r="K293" s="15">
        <v>654317.63</v>
      </c>
      <c r="L293" s="15">
        <v>162514.32</v>
      </c>
      <c r="M293" s="15">
        <v>253181</v>
      </c>
      <c r="N293" s="15">
        <v>0</v>
      </c>
      <c r="O293" s="15">
        <v>7451.47</v>
      </c>
      <c r="P293" s="15">
        <v>423146.79</v>
      </c>
      <c r="Q293" s="16">
        <v>1077464.42</v>
      </c>
      <c r="R293" s="15">
        <v>33603157.740000002</v>
      </c>
      <c r="S293" s="15">
        <v>0</v>
      </c>
      <c r="T293" s="15">
        <v>0</v>
      </c>
      <c r="U293" s="15">
        <v>0</v>
      </c>
      <c r="V293" s="16">
        <v>33603157.740000002</v>
      </c>
      <c r="W293" s="16">
        <v>34680622.160000004</v>
      </c>
      <c r="X293" s="15">
        <v>11409833.66</v>
      </c>
      <c r="Y293" s="15">
        <v>65000</v>
      </c>
      <c r="Z293" s="15">
        <v>1557283.08</v>
      </c>
      <c r="AA293" s="15">
        <v>0</v>
      </c>
      <c r="AB293" s="15">
        <v>0</v>
      </c>
      <c r="AC293" s="15">
        <v>1623223.69</v>
      </c>
      <c r="AD293" s="15">
        <v>3245506.77</v>
      </c>
      <c r="AE293" s="15">
        <v>1915705.19</v>
      </c>
      <c r="AF293" s="15">
        <v>0</v>
      </c>
      <c r="AG293" s="15">
        <v>16571045.619999999</v>
      </c>
      <c r="AH293" s="15">
        <v>18109576.540000007</v>
      </c>
      <c r="AI293" s="15">
        <v>800</v>
      </c>
      <c r="AJ293" s="15">
        <v>0</v>
      </c>
      <c r="AK293" s="15">
        <v>0</v>
      </c>
      <c r="AL293" s="15">
        <v>800</v>
      </c>
      <c r="AM293" s="15">
        <v>0</v>
      </c>
      <c r="AN293" s="15">
        <v>0</v>
      </c>
      <c r="AO293" s="15">
        <v>0</v>
      </c>
      <c r="AP293" s="15">
        <v>952556.06</v>
      </c>
      <c r="AQ293" s="15">
        <v>953356.06</v>
      </c>
      <c r="AR293" s="15">
        <v>0</v>
      </c>
      <c r="AS293" s="15">
        <v>0</v>
      </c>
      <c r="AT293" s="15">
        <v>0</v>
      </c>
      <c r="AU293" s="16">
        <v>0</v>
      </c>
      <c r="AV293" s="15">
        <v>0</v>
      </c>
      <c r="AW293" s="15">
        <v>0</v>
      </c>
      <c r="AX293" s="15">
        <v>0</v>
      </c>
      <c r="AY293" s="15">
        <v>0</v>
      </c>
      <c r="AZ293" s="15">
        <v>0</v>
      </c>
      <c r="BA293" s="15">
        <v>19062932.600000001</v>
      </c>
      <c r="BB293" s="15">
        <v>48549146.759999998</v>
      </c>
      <c r="BC293" s="15">
        <v>67612079.359999999</v>
      </c>
      <c r="BD293" s="15">
        <v>8131776.6200000001</v>
      </c>
      <c r="BE293" s="15">
        <v>759377.84</v>
      </c>
      <c r="BF293" s="15">
        <v>58720924.899999999</v>
      </c>
    </row>
    <row r="294" spans="1:58">
      <c r="A294" s="12"/>
      <c r="B294" s="28" t="s">
        <v>74</v>
      </c>
      <c r="C294" s="28" t="s">
        <v>79</v>
      </c>
      <c r="D294" s="29" t="s">
        <v>373</v>
      </c>
      <c r="E294" s="30" t="s">
        <v>319</v>
      </c>
      <c r="F294" s="15">
        <v>115585.25</v>
      </c>
      <c r="G294" s="15">
        <v>144481.57999999999</v>
      </c>
      <c r="H294" s="15">
        <v>260066.83</v>
      </c>
      <c r="I294" s="15">
        <v>2155486.2599999998</v>
      </c>
      <c r="J294" s="15">
        <v>188019.43</v>
      </c>
      <c r="K294" s="15">
        <v>2603572.52</v>
      </c>
      <c r="L294" s="15">
        <v>1516680.26</v>
      </c>
      <c r="M294" s="15">
        <v>1330117</v>
      </c>
      <c r="N294" s="15">
        <v>0</v>
      </c>
      <c r="O294" s="15">
        <v>0</v>
      </c>
      <c r="P294" s="15">
        <v>2846797.26</v>
      </c>
      <c r="Q294" s="16">
        <v>5450369.7799999993</v>
      </c>
      <c r="R294" s="15">
        <v>0</v>
      </c>
      <c r="S294" s="15">
        <v>0</v>
      </c>
      <c r="T294" s="15">
        <v>0</v>
      </c>
      <c r="U294" s="15">
        <v>0</v>
      </c>
      <c r="V294" s="16">
        <v>0</v>
      </c>
      <c r="W294" s="16">
        <v>5450369.7799999993</v>
      </c>
      <c r="X294" s="15">
        <v>12855614.58</v>
      </c>
      <c r="Y294" s="15">
        <v>0</v>
      </c>
      <c r="Z294" s="15">
        <v>1888822.15</v>
      </c>
      <c r="AA294" s="15">
        <v>0</v>
      </c>
      <c r="AB294" s="15">
        <v>0</v>
      </c>
      <c r="AC294" s="15">
        <v>1061994.74</v>
      </c>
      <c r="AD294" s="15">
        <v>2950816.8899999997</v>
      </c>
      <c r="AE294" s="15">
        <v>1254358.6399999999</v>
      </c>
      <c r="AF294" s="15">
        <v>0</v>
      </c>
      <c r="AG294" s="15">
        <v>17060790.109999999</v>
      </c>
      <c r="AH294" s="15">
        <v>-11610420.33</v>
      </c>
      <c r="AI294" s="15">
        <v>0</v>
      </c>
      <c r="AJ294" s="15">
        <v>0</v>
      </c>
      <c r="AK294" s="15">
        <v>0</v>
      </c>
      <c r="AL294" s="15">
        <v>0</v>
      </c>
      <c r="AM294" s="15">
        <v>0</v>
      </c>
      <c r="AN294" s="15">
        <v>0</v>
      </c>
      <c r="AO294" s="15">
        <v>0</v>
      </c>
      <c r="AP294" s="15">
        <v>0</v>
      </c>
      <c r="AQ294" s="15">
        <v>0</v>
      </c>
      <c r="AR294" s="15">
        <v>199500</v>
      </c>
      <c r="AS294" s="15">
        <v>0</v>
      </c>
      <c r="AT294" s="15">
        <v>0</v>
      </c>
      <c r="AU294" s="16">
        <v>199500</v>
      </c>
      <c r="AV294" s="15">
        <v>0</v>
      </c>
      <c r="AW294" s="15">
        <v>0</v>
      </c>
      <c r="AX294" s="15">
        <v>0</v>
      </c>
      <c r="AY294" s="15">
        <v>0</v>
      </c>
      <c r="AZ294" s="15">
        <v>199500</v>
      </c>
      <c r="BA294" s="15">
        <v>-11809920.33</v>
      </c>
      <c r="BB294" s="15">
        <v>88834846.760000005</v>
      </c>
      <c r="BC294" s="15">
        <v>77024926.430000007</v>
      </c>
      <c r="BD294" s="15">
        <v>2170583.0699999998</v>
      </c>
      <c r="BE294" s="15">
        <v>13224457.93</v>
      </c>
      <c r="BF294" s="15">
        <v>61629885.430000015</v>
      </c>
    </row>
    <row r="295" spans="1:58">
      <c r="A295" s="12"/>
      <c r="B295" s="28" t="s">
        <v>74</v>
      </c>
      <c r="C295" s="28" t="s">
        <v>79</v>
      </c>
      <c r="D295" s="29" t="s">
        <v>374</v>
      </c>
      <c r="E295" s="30" t="s">
        <v>319</v>
      </c>
      <c r="F295" s="15">
        <v>311931.87</v>
      </c>
      <c r="G295" s="15">
        <v>389901.47</v>
      </c>
      <c r="H295" s="15">
        <v>701833.34</v>
      </c>
      <c r="I295" s="15">
        <v>5812351.9699999997</v>
      </c>
      <c r="J295" s="15">
        <v>401595.17</v>
      </c>
      <c r="K295" s="15">
        <v>6915780.4799999995</v>
      </c>
      <c r="L295" s="15">
        <v>3249362.48</v>
      </c>
      <c r="M295" s="15">
        <v>732665</v>
      </c>
      <c r="N295" s="15">
        <v>868009.5</v>
      </c>
      <c r="O295" s="15">
        <v>19566.13</v>
      </c>
      <c r="P295" s="15">
        <v>4869603.1100000003</v>
      </c>
      <c r="Q295" s="16">
        <v>11785383.59</v>
      </c>
      <c r="R295" s="15">
        <v>36194747.009999998</v>
      </c>
      <c r="S295" s="15">
        <v>0</v>
      </c>
      <c r="T295" s="15">
        <v>0</v>
      </c>
      <c r="U295" s="15">
        <v>0</v>
      </c>
      <c r="V295" s="16">
        <v>36194747.009999998</v>
      </c>
      <c r="W295" s="16">
        <v>47980130.599999994</v>
      </c>
      <c r="X295" s="15">
        <v>16659387.800000001</v>
      </c>
      <c r="Y295" s="15">
        <v>760650.5</v>
      </c>
      <c r="Z295" s="15">
        <v>2656362.87</v>
      </c>
      <c r="AA295" s="15">
        <v>0</v>
      </c>
      <c r="AB295" s="15">
        <v>0</v>
      </c>
      <c r="AC295" s="15">
        <v>0</v>
      </c>
      <c r="AD295" s="15">
        <v>3417013.37</v>
      </c>
      <c r="AE295" s="15">
        <v>3581162.59</v>
      </c>
      <c r="AF295" s="15">
        <v>544504.97</v>
      </c>
      <c r="AG295" s="15">
        <v>24202068.73</v>
      </c>
      <c r="AH295" s="15">
        <v>23778061.869999994</v>
      </c>
      <c r="AI295" s="15">
        <v>0</v>
      </c>
      <c r="AJ295" s="15">
        <v>0</v>
      </c>
      <c r="AK295" s="15">
        <v>0</v>
      </c>
      <c r="AL295" s="15">
        <v>0</v>
      </c>
      <c r="AM295" s="15">
        <v>0</v>
      </c>
      <c r="AN295" s="15">
        <v>0</v>
      </c>
      <c r="AO295" s="15">
        <v>0</v>
      </c>
      <c r="AP295" s="15">
        <v>74254.25</v>
      </c>
      <c r="AQ295" s="15">
        <v>74254.25</v>
      </c>
      <c r="AR295" s="15">
        <v>0</v>
      </c>
      <c r="AS295" s="15">
        <v>0</v>
      </c>
      <c r="AT295" s="15">
        <v>0</v>
      </c>
      <c r="AU295" s="16">
        <v>0</v>
      </c>
      <c r="AV295" s="15">
        <v>675291.81</v>
      </c>
      <c r="AW295" s="15">
        <v>0</v>
      </c>
      <c r="AX295" s="15">
        <v>675291.81</v>
      </c>
      <c r="AY295" s="15">
        <v>0</v>
      </c>
      <c r="AZ295" s="15">
        <v>675291.81</v>
      </c>
      <c r="BA295" s="15">
        <v>23177024.309999999</v>
      </c>
      <c r="BB295" s="15">
        <v>43538693.060000002</v>
      </c>
      <c r="BC295" s="15">
        <v>66715717.369999997</v>
      </c>
      <c r="BD295" s="15">
        <v>0</v>
      </c>
      <c r="BE295" s="15">
        <v>0</v>
      </c>
      <c r="BF295" s="15">
        <v>66715717.369999997</v>
      </c>
    </row>
    <row r="296" spans="1:58">
      <c r="A296" s="12"/>
      <c r="B296" s="28" t="s">
        <v>74</v>
      </c>
      <c r="C296" s="28" t="s">
        <v>79</v>
      </c>
      <c r="D296" s="29" t="s">
        <v>375</v>
      </c>
      <c r="E296" s="30" t="s">
        <v>319</v>
      </c>
      <c r="F296" s="15">
        <v>617276.03</v>
      </c>
      <c r="G296" s="15">
        <v>771383.91</v>
      </c>
      <c r="H296" s="15">
        <v>1388659.94</v>
      </c>
      <c r="I296" s="15">
        <v>3526341.24</v>
      </c>
      <c r="J296" s="15">
        <v>319183.13</v>
      </c>
      <c r="K296" s="15">
        <v>5234184.3099999996</v>
      </c>
      <c r="L296" s="15">
        <v>3779590.62</v>
      </c>
      <c r="M296" s="15">
        <v>5055877.66</v>
      </c>
      <c r="N296" s="15">
        <v>0</v>
      </c>
      <c r="O296" s="15">
        <v>73746.12</v>
      </c>
      <c r="P296" s="15">
        <v>8909214.4000000004</v>
      </c>
      <c r="Q296" s="16">
        <v>14143398.710000001</v>
      </c>
      <c r="R296" s="15">
        <v>37391104.5</v>
      </c>
      <c r="S296" s="15">
        <v>0</v>
      </c>
      <c r="T296" s="15">
        <v>0</v>
      </c>
      <c r="U296" s="15">
        <v>0</v>
      </c>
      <c r="V296" s="16">
        <v>37391104.5</v>
      </c>
      <c r="W296" s="16">
        <v>51534503.210000001</v>
      </c>
      <c r="X296" s="15">
        <v>12897142.130000001</v>
      </c>
      <c r="Y296" s="15">
        <v>1010937.55</v>
      </c>
      <c r="Z296" s="15">
        <v>2699040.62</v>
      </c>
      <c r="AA296" s="15">
        <v>0</v>
      </c>
      <c r="AB296" s="15">
        <v>0</v>
      </c>
      <c r="AC296" s="15">
        <v>2874185.36</v>
      </c>
      <c r="AD296" s="15">
        <v>6584163.5299999993</v>
      </c>
      <c r="AE296" s="15">
        <v>3806506.95</v>
      </c>
      <c r="AF296" s="15">
        <v>0</v>
      </c>
      <c r="AG296" s="15">
        <v>23287812.609999999</v>
      </c>
      <c r="AH296" s="15">
        <v>28246690.600000001</v>
      </c>
      <c r="AI296" s="15">
        <v>0</v>
      </c>
      <c r="AJ296" s="15">
        <v>0</v>
      </c>
      <c r="AK296" s="15">
        <v>0</v>
      </c>
      <c r="AL296" s="15">
        <v>0</v>
      </c>
      <c r="AM296" s="15">
        <v>0</v>
      </c>
      <c r="AN296" s="15">
        <v>0</v>
      </c>
      <c r="AO296" s="15">
        <v>0</v>
      </c>
      <c r="AP296" s="15">
        <v>0</v>
      </c>
      <c r="AQ296" s="15">
        <v>0</v>
      </c>
      <c r="AR296" s="15">
        <v>0</v>
      </c>
      <c r="AS296" s="15">
        <v>0</v>
      </c>
      <c r="AT296" s="15">
        <v>0</v>
      </c>
      <c r="AU296" s="16">
        <v>0</v>
      </c>
      <c r="AV296" s="15">
        <v>0</v>
      </c>
      <c r="AW296" s="15">
        <v>0</v>
      </c>
      <c r="AX296" s="15">
        <v>0</v>
      </c>
      <c r="AY296" s="15">
        <v>0</v>
      </c>
      <c r="AZ296" s="15">
        <v>0</v>
      </c>
      <c r="BA296" s="15">
        <v>28246690.600000001</v>
      </c>
      <c r="BB296" s="15">
        <v>73982412.579999998</v>
      </c>
      <c r="BC296" s="15">
        <v>102229103.18000001</v>
      </c>
      <c r="BD296" s="15">
        <v>0</v>
      </c>
      <c r="BE296" s="15">
        <v>12413659.779999999</v>
      </c>
      <c r="BF296" s="15">
        <v>89815443.400000006</v>
      </c>
    </row>
    <row r="297" spans="1:58">
      <c r="A297" s="12"/>
      <c r="B297" s="28" t="s">
        <v>74</v>
      </c>
      <c r="C297" s="28" t="s">
        <v>79</v>
      </c>
      <c r="D297" s="29" t="s">
        <v>376</v>
      </c>
      <c r="E297" s="30" t="s">
        <v>319</v>
      </c>
      <c r="F297" s="15">
        <v>101629.07</v>
      </c>
      <c r="G297" s="15">
        <v>127036.34</v>
      </c>
      <c r="H297" s="15">
        <v>228665.41</v>
      </c>
      <c r="I297" s="15">
        <v>469644.03</v>
      </c>
      <c r="J297" s="15">
        <v>176192.5</v>
      </c>
      <c r="K297" s="15">
        <v>874501.94000000006</v>
      </c>
      <c r="L297" s="15">
        <v>442017.6</v>
      </c>
      <c r="M297" s="15">
        <v>975149.83</v>
      </c>
      <c r="N297" s="15">
        <v>0</v>
      </c>
      <c r="O297" s="15">
        <v>0</v>
      </c>
      <c r="P297" s="15">
        <v>1417167.43</v>
      </c>
      <c r="Q297" s="16">
        <v>2291669.37</v>
      </c>
      <c r="R297" s="15">
        <v>44141536.5</v>
      </c>
      <c r="S297" s="15">
        <v>0</v>
      </c>
      <c r="T297" s="15">
        <v>0</v>
      </c>
      <c r="U297" s="15">
        <v>0</v>
      </c>
      <c r="V297" s="16">
        <v>44141536.5</v>
      </c>
      <c r="W297" s="16">
        <v>46433205.869999997</v>
      </c>
      <c r="X297" s="15">
        <v>11551131.119999999</v>
      </c>
      <c r="Y297" s="15">
        <v>0</v>
      </c>
      <c r="Z297" s="15">
        <v>1189381.28</v>
      </c>
      <c r="AA297" s="15">
        <v>0</v>
      </c>
      <c r="AB297" s="15">
        <v>0</v>
      </c>
      <c r="AC297" s="15">
        <v>638507.78</v>
      </c>
      <c r="AD297" s="15">
        <v>1827889.06</v>
      </c>
      <c r="AE297" s="15">
        <v>1777871.36</v>
      </c>
      <c r="AF297" s="15">
        <v>0</v>
      </c>
      <c r="AG297" s="15">
        <v>15156891.539999999</v>
      </c>
      <c r="AH297" s="15">
        <v>31276314.329999998</v>
      </c>
      <c r="AI297" s="15">
        <v>0</v>
      </c>
      <c r="AJ297" s="15">
        <v>0</v>
      </c>
      <c r="AK297" s="15">
        <v>0</v>
      </c>
      <c r="AL297" s="15">
        <v>0</v>
      </c>
      <c r="AM297" s="15">
        <v>0</v>
      </c>
      <c r="AN297" s="15">
        <v>0</v>
      </c>
      <c r="AO297" s="15">
        <v>0</v>
      </c>
      <c r="AP297" s="15">
        <v>0</v>
      </c>
      <c r="AQ297" s="15">
        <v>0</v>
      </c>
      <c r="AR297" s="15">
        <v>0</v>
      </c>
      <c r="AS297" s="15">
        <v>0</v>
      </c>
      <c r="AT297" s="15">
        <v>0</v>
      </c>
      <c r="AU297" s="16">
        <v>0</v>
      </c>
      <c r="AV297" s="15">
        <v>0</v>
      </c>
      <c r="AW297" s="15">
        <v>0</v>
      </c>
      <c r="AX297" s="15">
        <v>0</v>
      </c>
      <c r="AY297" s="15">
        <v>0</v>
      </c>
      <c r="AZ297" s="15">
        <v>0</v>
      </c>
      <c r="BA297" s="15">
        <v>31276314.329999998</v>
      </c>
      <c r="BB297" s="15">
        <v>93736150.209999993</v>
      </c>
      <c r="BC297" s="15">
        <v>125012464.54000001</v>
      </c>
      <c r="BD297" s="15">
        <v>0</v>
      </c>
      <c r="BE297" s="15">
        <v>0</v>
      </c>
      <c r="BF297" s="15">
        <v>125012464.54000001</v>
      </c>
    </row>
    <row r="298" spans="1:58">
      <c r="A298" s="12"/>
      <c r="B298" s="28" t="s">
        <v>74</v>
      </c>
      <c r="C298" s="28" t="s">
        <v>79</v>
      </c>
      <c r="D298" s="29" t="s">
        <v>377</v>
      </c>
      <c r="E298" s="30" t="s">
        <v>319</v>
      </c>
      <c r="F298" s="15">
        <v>152748</v>
      </c>
      <c r="G298" s="15">
        <v>190935</v>
      </c>
      <c r="H298" s="15">
        <v>343683</v>
      </c>
      <c r="I298" s="15">
        <v>1636313.16</v>
      </c>
      <c r="J298" s="15">
        <v>152138.5</v>
      </c>
      <c r="K298" s="15">
        <v>2132134.66</v>
      </c>
      <c r="L298" s="15">
        <v>744489.5</v>
      </c>
      <c r="M298" s="15">
        <v>515487.5</v>
      </c>
      <c r="N298" s="15">
        <v>0</v>
      </c>
      <c r="O298" s="15">
        <v>47543.94</v>
      </c>
      <c r="P298" s="15">
        <v>1307520.94</v>
      </c>
      <c r="Q298" s="16">
        <v>3439655.6</v>
      </c>
      <c r="R298" s="15">
        <v>37865098.740000002</v>
      </c>
      <c r="S298" s="15">
        <v>0</v>
      </c>
      <c r="T298" s="15">
        <v>0</v>
      </c>
      <c r="U298" s="15">
        <v>0</v>
      </c>
      <c r="V298" s="16">
        <v>37865098.740000002</v>
      </c>
      <c r="W298" s="16">
        <v>41304754.340000004</v>
      </c>
      <c r="X298" s="15">
        <v>15161458.949999999</v>
      </c>
      <c r="Y298" s="15">
        <v>0</v>
      </c>
      <c r="Z298" s="15">
        <v>2789425.4</v>
      </c>
      <c r="AA298" s="15">
        <v>0</v>
      </c>
      <c r="AB298" s="15">
        <v>0</v>
      </c>
      <c r="AC298" s="15">
        <v>1083744.8799999999</v>
      </c>
      <c r="AD298" s="15">
        <v>3873170.28</v>
      </c>
      <c r="AE298" s="15">
        <v>2890086.46</v>
      </c>
      <c r="AF298" s="15">
        <v>0</v>
      </c>
      <c r="AG298" s="15">
        <v>21924715.690000001</v>
      </c>
      <c r="AH298" s="15">
        <v>19380038.650000002</v>
      </c>
      <c r="AI298" s="15">
        <v>0</v>
      </c>
      <c r="AJ298" s="15">
        <v>0</v>
      </c>
      <c r="AK298" s="15">
        <v>0</v>
      </c>
      <c r="AL298" s="15">
        <v>0</v>
      </c>
      <c r="AM298" s="15">
        <v>0</v>
      </c>
      <c r="AN298" s="15">
        <v>0</v>
      </c>
      <c r="AO298" s="15">
        <v>0</v>
      </c>
      <c r="AP298" s="15">
        <v>478856.05</v>
      </c>
      <c r="AQ298" s="15">
        <v>478856.05</v>
      </c>
      <c r="AR298" s="15">
        <v>55800</v>
      </c>
      <c r="AS298" s="15">
        <v>0</v>
      </c>
      <c r="AT298" s="15">
        <v>0</v>
      </c>
      <c r="AU298" s="16">
        <v>55800</v>
      </c>
      <c r="AV298" s="15">
        <v>0</v>
      </c>
      <c r="AW298" s="15">
        <v>0</v>
      </c>
      <c r="AX298" s="15">
        <v>0</v>
      </c>
      <c r="AY298" s="15">
        <v>0</v>
      </c>
      <c r="AZ298" s="15">
        <v>55800</v>
      </c>
      <c r="BA298" s="15">
        <v>19803094.699999999</v>
      </c>
      <c r="BB298" s="15">
        <v>75810453.370000005</v>
      </c>
      <c r="BC298" s="15">
        <v>95613548.069999993</v>
      </c>
      <c r="BD298" s="15">
        <v>0</v>
      </c>
      <c r="BE298" s="15">
        <v>9342483.4000000004</v>
      </c>
      <c r="BF298" s="15">
        <v>86271064.669999987</v>
      </c>
    </row>
    <row r="299" spans="1:58">
      <c r="A299" s="12"/>
      <c r="B299" s="28" t="s">
        <v>74</v>
      </c>
      <c r="C299" s="28" t="s">
        <v>80</v>
      </c>
      <c r="D299" s="29" t="s">
        <v>378</v>
      </c>
      <c r="E299" s="30" t="s">
        <v>319</v>
      </c>
      <c r="F299" s="15">
        <v>53143.85</v>
      </c>
      <c r="G299" s="15">
        <v>66064.83</v>
      </c>
      <c r="H299" s="15">
        <v>119208.68</v>
      </c>
      <c r="I299" s="15">
        <v>2996641.93</v>
      </c>
      <c r="J299" s="15">
        <v>149234.01999999999</v>
      </c>
      <c r="K299" s="15">
        <v>3265084.6300000004</v>
      </c>
      <c r="L299" s="15">
        <v>367430</v>
      </c>
      <c r="M299" s="15">
        <v>1039061.31</v>
      </c>
      <c r="N299" s="15">
        <v>0</v>
      </c>
      <c r="O299" s="15">
        <v>0</v>
      </c>
      <c r="P299" s="15">
        <v>1406491.31</v>
      </c>
      <c r="Q299" s="16">
        <v>4671575.9400000004</v>
      </c>
      <c r="R299" s="15">
        <v>53372176.5</v>
      </c>
      <c r="S299" s="15">
        <v>0</v>
      </c>
      <c r="T299" s="15">
        <v>0</v>
      </c>
      <c r="U299" s="15">
        <v>0</v>
      </c>
      <c r="V299" s="16">
        <v>53372176.5</v>
      </c>
      <c r="W299" s="16">
        <v>58043752.439999998</v>
      </c>
      <c r="X299" s="15">
        <v>12025454.640000001</v>
      </c>
      <c r="Y299" s="15">
        <v>0</v>
      </c>
      <c r="Z299" s="15">
        <v>1836320.47</v>
      </c>
      <c r="AA299" s="15">
        <v>0</v>
      </c>
      <c r="AB299" s="15">
        <v>0</v>
      </c>
      <c r="AC299" s="15">
        <v>1374371.24</v>
      </c>
      <c r="AD299" s="15">
        <v>3210691.71</v>
      </c>
      <c r="AE299" s="15">
        <v>1116312.04</v>
      </c>
      <c r="AF299" s="15">
        <v>0</v>
      </c>
      <c r="AG299" s="15">
        <v>16352458.390000001</v>
      </c>
      <c r="AH299" s="15">
        <v>41691294.049999997</v>
      </c>
      <c r="AI299" s="15">
        <v>0</v>
      </c>
      <c r="AJ299" s="15">
        <v>0</v>
      </c>
      <c r="AK299" s="15">
        <v>0</v>
      </c>
      <c r="AL299" s="15">
        <v>0</v>
      </c>
      <c r="AM299" s="15">
        <v>0</v>
      </c>
      <c r="AN299" s="15">
        <v>0</v>
      </c>
      <c r="AO299" s="15">
        <v>0</v>
      </c>
      <c r="AP299" s="15">
        <v>0</v>
      </c>
      <c r="AQ299" s="15">
        <v>0</v>
      </c>
      <c r="AR299" s="15">
        <v>0</v>
      </c>
      <c r="AS299" s="15">
        <v>0</v>
      </c>
      <c r="AT299" s="15">
        <v>0</v>
      </c>
      <c r="AU299" s="16">
        <v>0</v>
      </c>
      <c r="AV299" s="15">
        <v>0</v>
      </c>
      <c r="AW299" s="15">
        <v>0</v>
      </c>
      <c r="AX299" s="15">
        <v>0</v>
      </c>
      <c r="AY299" s="15">
        <v>0</v>
      </c>
      <c r="AZ299" s="15">
        <v>0</v>
      </c>
      <c r="BA299" s="15">
        <v>41691294.049999997</v>
      </c>
      <c r="BB299" s="15">
        <v>265898153.38999999</v>
      </c>
      <c r="BC299" s="15">
        <v>307589447.44</v>
      </c>
      <c r="BD299" s="15">
        <v>0</v>
      </c>
      <c r="BE299" s="15">
        <v>0</v>
      </c>
      <c r="BF299" s="15">
        <v>307589447.44</v>
      </c>
    </row>
    <row r="300" spans="1:58">
      <c r="A300" s="12"/>
      <c r="B300" s="28" t="s">
        <v>74</v>
      </c>
      <c r="C300" s="28" t="s">
        <v>80</v>
      </c>
      <c r="D300" s="29" t="s">
        <v>379</v>
      </c>
      <c r="E300" s="30" t="s">
        <v>319</v>
      </c>
      <c r="F300" s="15">
        <v>5225.9399999999996</v>
      </c>
      <c r="G300" s="15">
        <v>6532.43</v>
      </c>
      <c r="H300" s="15">
        <v>11758.369999999999</v>
      </c>
      <c r="I300" s="15">
        <v>472422.38</v>
      </c>
      <c r="J300" s="15">
        <v>113040.47</v>
      </c>
      <c r="K300" s="15">
        <v>597221.22</v>
      </c>
      <c r="L300" s="15">
        <v>118177</v>
      </c>
      <c r="M300" s="15">
        <v>43074.9</v>
      </c>
      <c r="N300" s="15">
        <v>0</v>
      </c>
      <c r="O300" s="15">
        <v>17635.650000000001</v>
      </c>
      <c r="P300" s="15">
        <v>178887.55</v>
      </c>
      <c r="Q300" s="16">
        <v>776108.77</v>
      </c>
      <c r="R300" s="15">
        <v>32254666.739999998</v>
      </c>
      <c r="S300" s="15">
        <v>0</v>
      </c>
      <c r="T300" s="15">
        <v>0</v>
      </c>
      <c r="U300" s="15">
        <v>50000</v>
      </c>
      <c r="V300" s="16">
        <v>32304666.739999998</v>
      </c>
      <c r="W300" s="16">
        <v>33080775.509999998</v>
      </c>
      <c r="X300" s="15">
        <v>9550414.7699999996</v>
      </c>
      <c r="Y300" s="15">
        <v>0</v>
      </c>
      <c r="Z300" s="15">
        <v>926963.79</v>
      </c>
      <c r="AA300" s="15">
        <v>0</v>
      </c>
      <c r="AB300" s="15">
        <v>0</v>
      </c>
      <c r="AC300" s="15">
        <v>1015073.68</v>
      </c>
      <c r="AD300" s="15">
        <v>1942037.4700000002</v>
      </c>
      <c r="AE300" s="15">
        <v>899710.36</v>
      </c>
      <c r="AF300" s="15">
        <v>0</v>
      </c>
      <c r="AG300" s="15">
        <v>12392162.6</v>
      </c>
      <c r="AH300" s="15">
        <v>20688612.909999996</v>
      </c>
      <c r="AI300" s="15">
        <v>0</v>
      </c>
      <c r="AJ300" s="15">
        <v>0</v>
      </c>
      <c r="AK300" s="15">
        <v>0</v>
      </c>
      <c r="AL300" s="15">
        <v>0</v>
      </c>
      <c r="AM300" s="15">
        <v>0</v>
      </c>
      <c r="AN300" s="15">
        <v>0</v>
      </c>
      <c r="AO300" s="15">
        <v>0</v>
      </c>
      <c r="AP300" s="15">
        <v>9000</v>
      </c>
      <c r="AQ300" s="15">
        <v>9000</v>
      </c>
      <c r="AR300" s="15">
        <v>0</v>
      </c>
      <c r="AS300" s="15">
        <v>0</v>
      </c>
      <c r="AT300" s="15">
        <v>0</v>
      </c>
      <c r="AU300" s="16">
        <v>0</v>
      </c>
      <c r="AV300" s="15">
        <v>0</v>
      </c>
      <c r="AW300" s="15">
        <v>0</v>
      </c>
      <c r="AX300" s="15">
        <v>0</v>
      </c>
      <c r="AY300" s="15">
        <v>0</v>
      </c>
      <c r="AZ300" s="15">
        <v>0</v>
      </c>
      <c r="BA300" s="15">
        <v>20697612.91</v>
      </c>
      <c r="BB300" s="15">
        <v>110369129.59999999</v>
      </c>
      <c r="BC300" s="15">
        <v>131066742.51000001</v>
      </c>
      <c r="BD300" s="15">
        <v>6845417.4900000002</v>
      </c>
      <c r="BE300" s="15">
        <v>3941084.89</v>
      </c>
      <c r="BF300" s="15">
        <v>120280240.13000001</v>
      </c>
    </row>
    <row r="301" spans="1:58">
      <c r="A301" s="12"/>
      <c r="B301" s="28" t="s">
        <v>74</v>
      </c>
      <c r="C301" s="28" t="s">
        <v>80</v>
      </c>
      <c r="D301" s="29" t="s">
        <v>380</v>
      </c>
      <c r="E301" s="30" t="s">
        <v>319</v>
      </c>
      <c r="F301" s="15">
        <v>7412.68</v>
      </c>
      <c r="G301" s="15">
        <v>9265.85</v>
      </c>
      <c r="H301" s="15">
        <v>16678.53</v>
      </c>
      <c r="I301" s="15">
        <v>14226</v>
      </c>
      <c r="J301" s="15">
        <v>4639</v>
      </c>
      <c r="K301" s="15">
        <v>35543.53</v>
      </c>
      <c r="L301" s="15">
        <v>522497.22</v>
      </c>
      <c r="M301" s="15">
        <v>12328.47</v>
      </c>
      <c r="N301" s="15">
        <v>0</v>
      </c>
      <c r="O301" s="15">
        <v>5223.05</v>
      </c>
      <c r="P301" s="15">
        <v>540048.74</v>
      </c>
      <c r="Q301" s="16">
        <v>575592.27</v>
      </c>
      <c r="R301" s="15">
        <v>30185749.260000002</v>
      </c>
      <c r="S301" s="15">
        <v>131302.5</v>
      </c>
      <c r="T301" s="15">
        <v>0</v>
      </c>
      <c r="U301" s="15">
        <v>0</v>
      </c>
      <c r="V301" s="16">
        <v>30317051.760000002</v>
      </c>
      <c r="W301" s="16">
        <v>30892644.030000001</v>
      </c>
      <c r="X301" s="15">
        <v>10709054.59</v>
      </c>
      <c r="Y301" s="15">
        <v>0</v>
      </c>
      <c r="Z301" s="15">
        <v>1690814.12</v>
      </c>
      <c r="AA301" s="15">
        <v>60120</v>
      </c>
      <c r="AB301" s="15">
        <v>0</v>
      </c>
      <c r="AC301" s="15">
        <v>858629.05</v>
      </c>
      <c r="AD301" s="15">
        <v>2609563.17</v>
      </c>
      <c r="AE301" s="15">
        <v>1302854.29</v>
      </c>
      <c r="AF301" s="15">
        <v>941388.65</v>
      </c>
      <c r="AG301" s="15">
        <v>15562860.700000001</v>
      </c>
      <c r="AH301" s="15">
        <v>15329783.33</v>
      </c>
      <c r="AI301" s="15">
        <v>0</v>
      </c>
      <c r="AJ301" s="15">
        <v>0</v>
      </c>
      <c r="AK301" s="15">
        <v>0</v>
      </c>
      <c r="AL301" s="15">
        <v>0</v>
      </c>
      <c r="AM301" s="15">
        <v>0</v>
      </c>
      <c r="AN301" s="15">
        <v>0</v>
      </c>
      <c r="AO301" s="15">
        <v>0</v>
      </c>
      <c r="AP301" s="15">
        <v>1000</v>
      </c>
      <c r="AQ301" s="15">
        <v>1000</v>
      </c>
      <c r="AR301" s="15">
        <v>212830</v>
      </c>
      <c r="AS301" s="15">
        <v>0</v>
      </c>
      <c r="AT301" s="15">
        <v>0</v>
      </c>
      <c r="AU301" s="16">
        <v>212830</v>
      </c>
      <c r="AV301" s="15">
        <v>0</v>
      </c>
      <c r="AW301" s="15">
        <v>0</v>
      </c>
      <c r="AX301" s="15">
        <v>0</v>
      </c>
      <c r="AY301" s="15">
        <v>0</v>
      </c>
      <c r="AZ301" s="15">
        <v>212830</v>
      </c>
      <c r="BA301" s="15">
        <v>15117953.33</v>
      </c>
      <c r="BB301" s="15">
        <v>41089996.32</v>
      </c>
      <c r="BC301" s="15">
        <v>56207949.649999999</v>
      </c>
      <c r="BD301" s="15">
        <v>1422257.08</v>
      </c>
      <c r="BE301" s="15">
        <v>2728462.74</v>
      </c>
      <c r="BF301" s="15">
        <v>52057229.829999998</v>
      </c>
    </row>
    <row r="302" spans="1:58">
      <c r="A302" s="12"/>
      <c r="B302" s="28" t="s">
        <v>74</v>
      </c>
      <c r="C302" s="28" t="s">
        <v>80</v>
      </c>
      <c r="D302" s="29" t="s">
        <v>381</v>
      </c>
      <c r="E302" s="30" t="s">
        <v>319</v>
      </c>
      <c r="F302" s="15">
        <v>81993.350000000006</v>
      </c>
      <c r="G302" s="15">
        <v>102491.7</v>
      </c>
      <c r="H302" s="15">
        <v>184485.05</v>
      </c>
      <c r="I302" s="15">
        <v>1409844.29</v>
      </c>
      <c r="J302" s="15">
        <v>97929.4</v>
      </c>
      <c r="K302" s="15">
        <v>1692258.74</v>
      </c>
      <c r="L302" s="15">
        <v>318990</v>
      </c>
      <c r="M302" s="15">
        <v>32325</v>
      </c>
      <c r="N302" s="15">
        <v>0</v>
      </c>
      <c r="O302" s="15">
        <v>76416.5</v>
      </c>
      <c r="P302" s="15">
        <v>427731.5</v>
      </c>
      <c r="Q302" s="16">
        <v>2119990.2400000002</v>
      </c>
      <c r="R302" s="15">
        <v>78078176.010000005</v>
      </c>
      <c r="S302" s="15">
        <v>0</v>
      </c>
      <c r="T302" s="15">
        <v>0</v>
      </c>
      <c r="U302" s="15">
        <v>0</v>
      </c>
      <c r="V302" s="16">
        <v>78078176.010000005</v>
      </c>
      <c r="W302" s="16">
        <v>80198166.25</v>
      </c>
      <c r="X302" s="15">
        <v>12914361.960000001</v>
      </c>
      <c r="Y302" s="15">
        <v>0</v>
      </c>
      <c r="Z302" s="15">
        <v>33539703.210000001</v>
      </c>
      <c r="AA302" s="15">
        <v>0</v>
      </c>
      <c r="AB302" s="15">
        <v>0</v>
      </c>
      <c r="AC302" s="15">
        <v>714749.08</v>
      </c>
      <c r="AD302" s="15">
        <v>34254452.289999999</v>
      </c>
      <c r="AE302" s="15">
        <v>1724905.1</v>
      </c>
      <c r="AF302" s="15">
        <v>0</v>
      </c>
      <c r="AG302" s="15">
        <v>48893719.350000001</v>
      </c>
      <c r="AH302" s="15">
        <v>31304446.899999999</v>
      </c>
      <c r="AI302" s="15">
        <v>0</v>
      </c>
      <c r="AJ302" s="15">
        <v>0</v>
      </c>
      <c r="AK302" s="15">
        <v>0</v>
      </c>
      <c r="AL302" s="15">
        <v>0</v>
      </c>
      <c r="AM302" s="15">
        <v>0</v>
      </c>
      <c r="AN302" s="15">
        <v>0</v>
      </c>
      <c r="AO302" s="15">
        <v>0</v>
      </c>
      <c r="AP302" s="15">
        <v>20123.23</v>
      </c>
      <c r="AQ302" s="15">
        <v>20123.23</v>
      </c>
      <c r="AR302" s="15">
        <v>0</v>
      </c>
      <c r="AS302" s="15">
        <v>0</v>
      </c>
      <c r="AT302" s="15">
        <v>0</v>
      </c>
      <c r="AU302" s="16">
        <v>0</v>
      </c>
      <c r="AV302" s="15">
        <v>0</v>
      </c>
      <c r="AW302" s="15">
        <v>0</v>
      </c>
      <c r="AX302" s="15">
        <v>0</v>
      </c>
      <c r="AY302" s="15">
        <v>0</v>
      </c>
      <c r="AZ302" s="15">
        <v>0</v>
      </c>
      <c r="BA302" s="15">
        <v>31324570.129999999</v>
      </c>
      <c r="BB302" s="15">
        <v>631848441.74000001</v>
      </c>
      <c r="BC302" s="15">
        <v>663173011.87</v>
      </c>
      <c r="BD302" s="15">
        <v>0</v>
      </c>
      <c r="BE302" s="15">
        <v>0</v>
      </c>
      <c r="BF302" s="15">
        <v>663173011.87</v>
      </c>
    </row>
    <row r="303" spans="1:58">
      <c r="A303" s="12"/>
      <c r="B303" s="28" t="s">
        <v>74</v>
      </c>
      <c r="C303" s="28" t="s">
        <v>80</v>
      </c>
      <c r="D303" s="29" t="s">
        <v>106</v>
      </c>
      <c r="E303" s="30" t="s">
        <v>319</v>
      </c>
      <c r="F303" s="15">
        <v>77737.19</v>
      </c>
      <c r="G303" s="15">
        <v>97171.49</v>
      </c>
      <c r="H303" s="15">
        <v>174908.68</v>
      </c>
      <c r="I303" s="15">
        <v>2026276.85</v>
      </c>
      <c r="J303" s="15">
        <v>164559.34</v>
      </c>
      <c r="K303" s="15">
        <v>2365744.87</v>
      </c>
      <c r="L303" s="15">
        <v>901546.59</v>
      </c>
      <c r="M303" s="15">
        <v>321684.56</v>
      </c>
      <c r="N303" s="15">
        <v>532770</v>
      </c>
      <c r="O303" s="15">
        <v>2556382</v>
      </c>
      <c r="P303" s="15">
        <v>4312383.1500000004</v>
      </c>
      <c r="Q303" s="16">
        <v>6678128.0200000005</v>
      </c>
      <c r="R303" s="15">
        <v>37949286.509999998</v>
      </c>
      <c r="S303" s="15">
        <v>19004.900000000001</v>
      </c>
      <c r="T303" s="15">
        <v>0</v>
      </c>
      <c r="U303" s="15">
        <v>0</v>
      </c>
      <c r="V303" s="16">
        <v>37968291.409999996</v>
      </c>
      <c r="W303" s="16">
        <v>44646419.43</v>
      </c>
      <c r="X303" s="15">
        <v>15115724.460000001</v>
      </c>
      <c r="Y303" s="15">
        <v>1148537.95</v>
      </c>
      <c r="Z303" s="15">
        <v>3236317.93</v>
      </c>
      <c r="AA303" s="15">
        <v>423424.58</v>
      </c>
      <c r="AB303" s="15">
        <v>273029.09000000003</v>
      </c>
      <c r="AC303" s="15">
        <v>1387025.45</v>
      </c>
      <c r="AD303" s="15">
        <v>6468335</v>
      </c>
      <c r="AE303" s="15">
        <v>5463088.6200000001</v>
      </c>
      <c r="AF303" s="15">
        <v>0</v>
      </c>
      <c r="AG303" s="15">
        <v>27047148.080000002</v>
      </c>
      <c r="AH303" s="15">
        <v>17599271.349999998</v>
      </c>
      <c r="AI303" s="15">
        <v>0</v>
      </c>
      <c r="AJ303" s="15">
        <v>0</v>
      </c>
      <c r="AK303" s="15">
        <v>0</v>
      </c>
      <c r="AL303" s="15">
        <v>0</v>
      </c>
      <c r="AM303" s="15">
        <v>0</v>
      </c>
      <c r="AN303" s="15">
        <v>0</v>
      </c>
      <c r="AO303" s="15">
        <v>0</v>
      </c>
      <c r="AP303" s="15">
        <v>98622.6</v>
      </c>
      <c r="AQ303" s="15">
        <v>98622.6</v>
      </c>
      <c r="AR303" s="15">
        <v>3743133.48</v>
      </c>
      <c r="AS303" s="15">
        <v>0</v>
      </c>
      <c r="AT303" s="15">
        <v>0</v>
      </c>
      <c r="AU303" s="16">
        <v>3743133.48</v>
      </c>
      <c r="AV303" s="15">
        <v>198535.25</v>
      </c>
      <c r="AW303" s="15">
        <v>0</v>
      </c>
      <c r="AX303" s="15">
        <v>198535.25</v>
      </c>
      <c r="AY303" s="15">
        <v>0</v>
      </c>
      <c r="AZ303" s="15">
        <v>3941668.73</v>
      </c>
      <c r="BA303" s="15">
        <v>13756225.220000001</v>
      </c>
      <c r="BB303" s="15">
        <v>279234908.50999999</v>
      </c>
      <c r="BC303" s="15">
        <v>292991133.73000002</v>
      </c>
      <c r="BD303" s="15">
        <v>860511.93</v>
      </c>
      <c r="BE303" s="15">
        <v>0</v>
      </c>
      <c r="BF303" s="15">
        <v>292130621.80000001</v>
      </c>
    </row>
    <row r="304" spans="1:58">
      <c r="A304" s="12"/>
      <c r="B304" s="28" t="s">
        <v>74</v>
      </c>
      <c r="C304" s="28" t="s">
        <v>80</v>
      </c>
      <c r="D304" s="29" t="s">
        <v>382</v>
      </c>
      <c r="E304" s="30" t="s">
        <v>319</v>
      </c>
      <c r="F304" s="15">
        <v>47461.2</v>
      </c>
      <c r="G304" s="15">
        <v>59326.5</v>
      </c>
      <c r="H304" s="15">
        <v>106787.7</v>
      </c>
      <c r="I304" s="15">
        <v>240090.94</v>
      </c>
      <c r="J304" s="15">
        <v>65684</v>
      </c>
      <c r="K304" s="15">
        <v>412562.64</v>
      </c>
      <c r="L304" s="15">
        <v>52625</v>
      </c>
      <c r="M304" s="15">
        <v>33815</v>
      </c>
      <c r="N304" s="15">
        <v>0</v>
      </c>
      <c r="O304" s="15">
        <v>117130.75</v>
      </c>
      <c r="P304" s="15">
        <v>203570.75</v>
      </c>
      <c r="Q304" s="16">
        <v>616133.39</v>
      </c>
      <c r="R304" s="15">
        <v>0</v>
      </c>
      <c r="S304" s="15">
        <v>0</v>
      </c>
      <c r="T304" s="15">
        <v>0</v>
      </c>
      <c r="U304" s="15">
        <v>0</v>
      </c>
      <c r="V304" s="16">
        <v>0</v>
      </c>
      <c r="W304" s="16">
        <v>616133.39</v>
      </c>
      <c r="X304" s="15">
        <v>7048054.4900000002</v>
      </c>
      <c r="Y304" s="15">
        <v>0</v>
      </c>
      <c r="Z304" s="15">
        <v>1609789.52</v>
      </c>
      <c r="AA304" s="15">
        <v>0</v>
      </c>
      <c r="AB304" s="15">
        <v>0</v>
      </c>
      <c r="AC304" s="15">
        <v>491243.78</v>
      </c>
      <c r="AD304" s="15">
        <v>2101033.2999999998</v>
      </c>
      <c r="AE304" s="15">
        <v>1087202.05</v>
      </c>
      <c r="AF304" s="15">
        <v>576333.29</v>
      </c>
      <c r="AG304" s="15">
        <v>10812623.129999999</v>
      </c>
      <c r="AH304" s="15">
        <v>-10196489.739999998</v>
      </c>
      <c r="AI304" s="15">
        <v>0</v>
      </c>
      <c r="AJ304" s="15">
        <v>0</v>
      </c>
      <c r="AK304" s="15">
        <v>0</v>
      </c>
      <c r="AL304" s="15">
        <v>0</v>
      </c>
      <c r="AM304" s="15">
        <v>5056461.3</v>
      </c>
      <c r="AN304" s="15">
        <v>0</v>
      </c>
      <c r="AO304" s="15">
        <v>5056461.3</v>
      </c>
      <c r="AP304" s="15">
        <v>3633.6</v>
      </c>
      <c r="AQ304" s="15">
        <v>5060094.8999999994</v>
      </c>
      <c r="AR304" s="15">
        <v>0</v>
      </c>
      <c r="AS304" s="15">
        <v>0</v>
      </c>
      <c r="AT304" s="15">
        <v>0</v>
      </c>
      <c r="AU304" s="16">
        <v>0</v>
      </c>
      <c r="AV304" s="15">
        <v>0</v>
      </c>
      <c r="AW304" s="15">
        <v>0</v>
      </c>
      <c r="AX304" s="15">
        <v>0</v>
      </c>
      <c r="AY304" s="15">
        <v>0</v>
      </c>
      <c r="AZ304" s="15">
        <v>0</v>
      </c>
      <c r="BA304" s="15">
        <v>-5136394.84</v>
      </c>
      <c r="BB304" s="15">
        <v>53960159.009999998</v>
      </c>
      <c r="BC304" s="15">
        <v>48823764.170000002</v>
      </c>
      <c r="BD304" s="15">
        <v>7765965.9500000002</v>
      </c>
      <c r="BE304" s="15">
        <v>2281290.96</v>
      </c>
      <c r="BF304" s="15">
        <v>38776507.259999998</v>
      </c>
    </row>
    <row r="305" spans="1:58">
      <c r="A305" s="12"/>
      <c r="B305" s="28" t="s">
        <v>74</v>
      </c>
      <c r="C305" s="28" t="s">
        <v>80</v>
      </c>
      <c r="D305" s="29" t="s">
        <v>383</v>
      </c>
      <c r="E305" s="30" t="s">
        <v>319</v>
      </c>
      <c r="F305" s="15">
        <v>11598.44</v>
      </c>
      <c r="G305" s="15">
        <v>13275.01</v>
      </c>
      <c r="H305" s="15">
        <v>24873.45</v>
      </c>
      <c r="I305" s="15">
        <v>391802.98</v>
      </c>
      <c r="J305" s="15">
        <v>67982.41</v>
      </c>
      <c r="K305" s="15">
        <v>484658.83999999997</v>
      </c>
      <c r="L305" s="15">
        <v>114002</v>
      </c>
      <c r="M305" s="15">
        <v>565100</v>
      </c>
      <c r="N305" s="15">
        <v>0</v>
      </c>
      <c r="O305" s="15">
        <v>64829.5</v>
      </c>
      <c r="P305" s="15">
        <v>743931.5</v>
      </c>
      <c r="Q305" s="16">
        <v>1228590.3399999999</v>
      </c>
      <c r="R305" s="15">
        <v>0</v>
      </c>
      <c r="S305" s="15">
        <v>0</v>
      </c>
      <c r="T305" s="15">
        <v>0</v>
      </c>
      <c r="U305" s="15">
        <v>0</v>
      </c>
      <c r="V305" s="16">
        <v>0</v>
      </c>
      <c r="W305" s="16">
        <v>1228590.3399999999</v>
      </c>
      <c r="X305" s="15">
        <v>13332094.26</v>
      </c>
      <c r="Y305" s="15">
        <v>0</v>
      </c>
      <c r="Z305" s="15">
        <v>3574883.75</v>
      </c>
      <c r="AA305" s="15">
        <v>0</v>
      </c>
      <c r="AB305" s="15">
        <v>0</v>
      </c>
      <c r="AC305" s="15">
        <v>1232974.32</v>
      </c>
      <c r="AD305" s="15">
        <v>4807858.07</v>
      </c>
      <c r="AE305" s="15">
        <v>1134976.8999999999</v>
      </c>
      <c r="AF305" s="15">
        <v>0</v>
      </c>
      <c r="AG305" s="15">
        <v>19274929.229999997</v>
      </c>
      <c r="AH305" s="15">
        <v>-18046338.889999997</v>
      </c>
      <c r="AI305" s="15">
        <v>0</v>
      </c>
      <c r="AJ305" s="15">
        <v>0</v>
      </c>
      <c r="AK305" s="15">
        <v>0</v>
      </c>
      <c r="AL305" s="15">
        <v>0</v>
      </c>
      <c r="AM305" s="15">
        <v>0</v>
      </c>
      <c r="AN305" s="15">
        <v>0</v>
      </c>
      <c r="AO305" s="15">
        <v>0</v>
      </c>
      <c r="AP305" s="15">
        <v>0</v>
      </c>
      <c r="AQ305" s="15">
        <v>0</v>
      </c>
      <c r="AR305" s="15">
        <v>118000</v>
      </c>
      <c r="AS305" s="15">
        <v>0</v>
      </c>
      <c r="AT305" s="15">
        <v>0</v>
      </c>
      <c r="AU305" s="16">
        <v>118000</v>
      </c>
      <c r="AV305" s="15">
        <v>0</v>
      </c>
      <c r="AW305" s="15">
        <v>0</v>
      </c>
      <c r="AX305" s="15">
        <v>0</v>
      </c>
      <c r="AY305" s="15">
        <v>0</v>
      </c>
      <c r="AZ305" s="15">
        <v>118000</v>
      </c>
      <c r="BA305" s="15">
        <v>-18164338.890000001</v>
      </c>
      <c r="BB305" s="15">
        <v>59031443.710000001</v>
      </c>
      <c r="BC305" s="15">
        <v>40867104.82</v>
      </c>
      <c r="BD305" s="15">
        <v>0</v>
      </c>
      <c r="BE305" s="15">
        <v>1199995</v>
      </c>
      <c r="BF305" s="15">
        <v>39667109.82</v>
      </c>
    </row>
    <row r="306" spans="1:58">
      <c r="A306" s="12"/>
      <c r="B306" s="28" t="s">
        <v>74</v>
      </c>
      <c r="C306" s="28" t="s">
        <v>81</v>
      </c>
      <c r="D306" s="29" t="s">
        <v>384</v>
      </c>
      <c r="E306" s="30" t="s">
        <v>319</v>
      </c>
      <c r="F306" s="15">
        <v>69793.7</v>
      </c>
      <c r="G306" s="15">
        <v>87242.13</v>
      </c>
      <c r="H306" s="15">
        <v>157035.83000000002</v>
      </c>
      <c r="I306" s="15">
        <v>507912.21</v>
      </c>
      <c r="J306" s="15">
        <v>109932.25</v>
      </c>
      <c r="K306" s="15">
        <v>774880.29</v>
      </c>
      <c r="L306" s="15">
        <v>245205</v>
      </c>
      <c r="M306" s="15">
        <v>156885</v>
      </c>
      <c r="N306" s="15">
        <v>0</v>
      </c>
      <c r="O306" s="15">
        <v>97861.75</v>
      </c>
      <c r="P306" s="15">
        <v>499951.75</v>
      </c>
      <c r="Q306" s="16">
        <v>1274832.04</v>
      </c>
      <c r="R306" s="15">
        <v>29304151.739999998</v>
      </c>
      <c r="S306" s="15">
        <v>0</v>
      </c>
      <c r="T306" s="15">
        <v>0</v>
      </c>
      <c r="U306" s="15">
        <v>0</v>
      </c>
      <c r="V306" s="16">
        <v>29304151.739999998</v>
      </c>
      <c r="W306" s="16">
        <v>30578983.779999997</v>
      </c>
      <c r="X306" s="15">
        <v>11721914.99</v>
      </c>
      <c r="Y306" s="15">
        <v>0</v>
      </c>
      <c r="Z306" s="15">
        <v>1784955.9</v>
      </c>
      <c r="AA306" s="15">
        <v>0</v>
      </c>
      <c r="AB306" s="15">
        <v>0</v>
      </c>
      <c r="AC306" s="15">
        <v>718576.99</v>
      </c>
      <c r="AD306" s="15">
        <v>2503532.8899999997</v>
      </c>
      <c r="AE306" s="15">
        <v>2163879.19</v>
      </c>
      <c r="AF306" s="15">
        <v>0</v>
      </c>
      <c r="AG306" s="15">
        <v>16389327.069999998</v>
      </c>
      <c r="AH306" s="15">
        <v>14189656.709999999</v>
      </c>
      <c r="AI306" s="15">
        <v>0</v>
      </c>
      <c r="AJ306" s="15">
        <v>0</v>
      </c>
      <c r="AK306" s="15">
        <v>0</v>
      </c>
      <c r="AL306" s="15">
        <v>0</v>
      </c>
      <c r="AM306" s="15">
        <v>0</v>
      </c>
      <c r="AN306" s="15">
        <v>0</v>
      </c>
      <c r="AO306" s="15">
        <v>0</v>
      </c>
      <c r="AP306" s="15">
        <v>115081.8</v>
      </c>
      <c r="AQ306" s="15">
        <v>115081.8</v>
      </c>
      <c r="AR306" s="15">
        <v>0</v>
      </c>
      <c r="AS306" s="15">
        <v>0</v>
      </c>
      <c r="AT306" s="15">
        <v>0</v>
      </c>
      <c r="AU306" s="16">
        <v>0</v>
      </c>
      <c r="AV306" s="15">
        <v>0</v>
      </c>
      <c r="AW306" s="15">
        <v>0</v>
      </c>
      <c r="AX306" s="15">
        <v>0</v>
      </c>
      <c r="AY306" s="15">
        <v>0</v>
      </c>
      <c r="AZ306" s="15">
        <v>0</v>
      </c>
      <c r="BA306" s="15">
        <v>14304738.51</v>
      </c>
      <c r="BB306" s="15">
        <v>26536300.25</v>
      </c>
      <c r="BC306" s="15">
        <v>40841038.759999998</v>
      </c>
      <c r="BD306" s="15">
        <v>0</v>
      </c>
      <c r="BE306" s="15">
        <v>9148334.8300000001</v>
      </c>
      <c r="BF306" s="15">
        <v>31692703.93</v>
      </c>
    </row>
    <row r="307" spans="1:58">
      <c r="A307" s="12"/>
      <c r="B307" s="28" t="s">
        <v>74</v>
      </c>
      <c r="C307" s="28" t="s">
        <v>81</v>
      </c>
      <c r="D307" s="29" t="s">
        <v>385</v>
      </c>
      <c r="E307" s="30" t="s">
        <v>319</v>
      </c>
      <c r="F307" s="15">
        <v>464447.23</v>
      </c>
      <c r="G307" s="15">
        <v>580559.05000000005</v>
      </c>
      <c r="H307" s="15">
        <v>1045006.28</v>
      </c>
      <c r="I307" s="15">
        <v>4555990.2699999996</v>
      </c>
      <c r="J307" s="15">
        <v>529173.17000000004</v>
      </c>
      <c r="K307" s="15">
        <v>6130169.7199999997</v>
      </c>
      <c r="L307" s="15">
        <v>2027484.2</v>
      </c>
      <c r="M307" s="15">
        <v>822655</v>
      </c>
      <c r="N307" s="15">
        <v>0</v>
      </c>
      <c r="O307" s="15">
        <v>16480</v>
      </c>
      <c r="P307" s="15">
        <v>2866619.2</v>
      </c>
      <c r="Q307" s="16">
        <v>8996788.9199999999</v>
      </c>
      <c r="R307" s="15">
        <v>40312728.509999998</v>
      </c>
      <c r="S307" s="15">
        <v>0</v>
      </c>
      <c r="T307" s="15">
        <v>0</v>
      </c>
      <c r="U307" s="15">
        <v>0</v>
      </c>
      <c r="V307" s="16">
        <v>40312728.509999998</v>
      </c>
      <c r="W307" s="16">
        <v>49309517.43</v>
      </c>
      <c r="X307" s="15">
        <v>10989462.76</v>
      </c>
      <c r="Y307" s="15">
        <v>0</v>
      </c>
      <c r="Z307" s="15">
        <v>2898440.13</v>
      </c>
      <c r="AA307" s="15">
        <v>325787.82</v>
      </c>
      <c r="AB307" s="15">
        <v>0</v>
      </c>
      <c r="AC307" s="15">
        <v>703148.53</v>
      </c>
      <c r="AD307" s="15">
        <v>3927376.4799999995</v>
      </c>
      <c r="AE307" s="15">
        <v>3962165.61</v>
      </c>
      <c r="AF307" s="15">
        <v>0</v>
      </c>
      <c r="AG307" s="15">
        <v>18879004.849999998</v>
      </c>
      <c r="AH307" s="15">
        <v>30430512.580000002</v>
      </c>
      <c r="AI307" s="15">
        <v>0</v>
      </c>
      <c r="AJ307" s="15">
        <v>0</v>
      </c>
      <c r="AK307" s="15">
        <v>0</v>
      </c>
      <c r="AL307" s="15">
        <v>0</v>
      </c>
      <c r="AM307" s="15">
        <v>0</v>
      </c>
      <c r="AN307" s="15">
        <v>0</v>
      </c>
      <c r="AO307" s="15">
        <v>0</v>
      </c>
      <c r="AP307" s="15">
        <v>0</v>
      </c>
      <c r="AQ307" s="15">
        <v>0</v>
      </c>
      <c r="AR307" s="15">
        <v>70000</v>
      </c>
      <c r="AS307" s="15">
        <v>0</v>
      </c>
      <c r="AT307" s="15">
        <v>0</v>
      </c>
      <c r="AU307" s="16">
        <v>70000</v>
      </c>
      <c r="AV307" s="15">
        <v>0</v>
      </c>
      <c r="AW307" s="15">
        <v>0</v>
      </c>
      <c r="AX307" s="15">
        <v>0</v>
      </c>
      <c r="AY307" s="15">
        <v>0</v>
      </c>
      <c r="AZ307" s="15">
        <v>70000</v>
      </c>
      <c r="BA307" s="15">
        <v>30360512.579999998</v>
      </c>
      <c r="BB307" s="15">
        <v>58990274.009999998</v>
      </c>
      <c r="BC307" s="15">
        <v>89350786.590000004</v>
      </c>
      <c r="BD307" s="15">
        <v>198000</v>
      </c>
      <c r="BE307" s="15">
        <v>3608650.8</v>
      </c>
      <c r="BF307" s="15">
        <v>85544135.790000007</v>
      </c>
    </row>
    <row r="308" spans="1:58">
      <c r="A308" s="12"/>
      <c r="B308" s="28" t="s">
        <v>74</v>
      </c>
      <c r="C308" s="28" t="s">
        <v>81</v>
      </c>
      <c r="D308" s="29" t="s">
        <v>386</v>
      </c>
      <c r="E308" s="30" t="s">
        <v>319</v>
      </c>
      <c r="F308" s="15">
        <v>106330.47</v>
      </c>
      <c r="G308" s="15">
        <v>132912.31</v>
      </c>
      <c r="H308" s="15">
        <v>239242.78</v>
      </c>
      <c r="I308" s="15">
        <v>337213.72</v>
      </c>
      <c r="J308" s="15">
        <v>138750.5</v>
      </c>
      <c r="K308" s="15">
        <v>715207</v>
      </c>
      <c r="L308" s="15">
        <v>374210</v>
      </c>
      <c r="M308" s="15">
        <v>298952</v>
      </c>
      <c r="N308" s="15">
        <v>0</v>
      </c>
      <c r="O308" s="15">
        <v>15646.15</v>
      </c>
      <c r="P308" s="15">
        <v>688808.15</v>
      </c>
      <c r="Q308" s="16">
        <v>1404015.15</v>
      </c>
      <c r="R308" s="15">
        <v>0</v>
      </c>
      <c r="S308" s="15">
        <v>0</v>
      </c>
      <c r="T308" s="15">
        <v>0</v>
      </c>
      <c r="U308" s="15">
        <v>0</v>
      </c>
      <c r="V308" s="16">
        <v>0</v>
      </c>
      <c r="W308" s="16">
        <v>1404015.15</v>
      </c>
      <c r="X308" s="15">
        <v>5484578.0499999998</v>
      </c>
      <c r="Y308" s="15">
        <v>0</v>
      </c>
      <c r="Z308" s="15">
        <v>1510161.02</v>
      </c>
      <c r="AA308" s="15">
        <v>0</v>
      </c>
      <c r="AB308" s="15">
        <v>0</v>
      </c>
      <c r="AC308" s="15">
        <v>515176.12</v>
      </c>
      <c r="AD308" s="15">
        <v>2025337.1400000001</v>
      </c>
      <c r="AE308" s="15">
        <v>1233419.27</v>
      </c>
      <c r="AF308" s="15">
        <v>0</v>
      </c>
      <c r="AG308" s="15">
        <v>8743334.459999999</v>
      </c>
      <c r="AH308" s="15">
        <v>-7339319.3099999987</v>
      </c>
      <c r="AI308" s="15">
        <v>0</v>
      </c>
      <c r="AJ308" s="15">
        <v>0</v>
      </c>
      <c r="AK308" s="15">
        <v>0</v>
      </c>
      <c r="AL308" s="15">
        <v>0</v>
      </c>
      <c r="AM308" s="15">
        <v>0</v>
      </c>
      <c r="AN308" s="15">
        <v>0</v>
      </c>
      <c r="AO308" s="15">
        <v>0</v>
      </c>
      <c r="AP308" s="15">
        <v>0</v>
      </c>
      <c r="AQ308" s="15">
        <v>0</v>
      </c>
      <c r="AR308" s="15">
        <v>543000</v>
      </c>
      <c r="AS308" s="15">
        <v>0</v>
      </c>
      <c r="AT308" s="15">
        <v>0</v>
      </c>
      <c r="AU308" s="16">
        <v>543000</v>
      </c>
      <c r="AV308" s="15">
        <v>0</v>
      </c>
      <c r="AW308" s="15">
        <v>0</v>
      </c>
      <c r="AX308" s="15">
        <v>0</v>
      </c>
      <c r="AY308" s="15">
        <v>0</v>
      </c>
      <c r="AZ308" s="15">
        <v>543000</v>
      </c>
      <c r="BA308" s="15">
        <v>-7882319.3099999996</v>
      </c>
      <c r="BB308" s="15">
        <v>59218951.93</v>
      </c>
      <c r="BC308" s="15">
        <v>51336632.619999997</v>
      </c>
      <c r="BD308" s="15">
        <v>0</v>
      </c>
      <c r="BE308" s="15">
        <v>0</v>
      </c>
      <c r="BF308" s="15">
        <v>51336632.619999997</v>
      </c>
    </row>
    <row r="309" spans="1:58">
      <c r="A309" s="12"/>
      <c r="B309" s="28" t="s">
        <v>74</v>
      </c>
      <c r="C309" s="28" t="s">
        <v>81</v>
      </c>
      <c r="D309" s="29" t="s">
        <v>387</v>
      </c>
      <c r="E309" s="30" t="s">
        <v>319</v>
      </c>
      <c r="F309" s="15">
        <v>719269.91</v>
      </c>
      <c r="G309" s="15">
        <v>899087.38</v>
      </c>
      <c r="H309" s="15">
        <v>1618357.29</v>
      </c>
      <c r="I309" s="15">
        <v>7792157.7300000004</v>
      </c>
      <c r="J309" s="15">
        <v>653720.52</v>
      </c>
      <c r="K309" s="15">
        <v>10064235.539999999</v>
      </c>
      <c r="L309" s="15">
        <v>2135814.0499999998</v>
      </c>
      <c r="M309" s="15">
        <v>4536839.21</v>
      </c>
      <c r="N309" s="15">
        <v>0</v>
      </c>
      <c r="O309" s="15">
        <v>10507.75</v>
      </c>
      <c r="P309" s="15">
        <v>6683161.0099999998</v>
      </c>
      <c r="Q309" s="16">
        <v>16747396.549999999</v>
      </c>
      <c r="R309" s="15">
        <v>50764709.25</v>
      </c>
      <c r="S309" s="15">
        <v>14.28</v>
      </c>
      <c r="T309" s="15">
        <v>0</v>
      </c>
      <c r="U309" s="15">
        <v>0</v>
      </c>
      <c r="V309" s="16">
        <v>50764723.530000001</v>
      </c>
      <c r="W309" s="16">
        <v>67512120.079999998</v>
      </c>
      <c r="X309" s="15">
        <v>18288421.309999999</v>
      </c>
      <c r="Y309" s="15">
        <v>0</v>
      </c>
      <c r="Z309" s="15">
        <v>4522353.22</v>
      </c>
      <c r="AA309" s="15">
        <v>0</v>
      </c>
      <c r="AB309" s="15">
        <v>0</v>
      </c>
      <c r="AC309" s="15">
        <v>4027855.29</v>
      </c>
      <c r="AD309" s="15">
        <v>8550208.5099999998</v>
      </c>
      <c r="AE309" s="15">
        <v>6354983.1100000003</v>
      </c>
      <c r="AF309" s="15">
        <v>718233.11</v>
      </c>
      <c r="AG309" s="15">
        <v>33911846.039999999</v>
      </c>
      <c r="AH309" s="15">
        <v>33600274.039999999</v>
      </c>
      <c r="AI309" s="15">
        <v>0</v>
      </c>
      <c r="AJ309" s="15">
        <v>0</v>
      </c>
      <c r="AK309" s="15">
        <v>0</v>
      </c>
      <c r="AL309" s="15">
        <v>0</v>
      </c>
      <c r="AM309" s="15">
        <v>5909104.5899999999</v>
      </c>
      <c r="AN309" s="15">
        <v>0</v>
      </c>
      <c r="AO309" s="15">
        <v>5909104.5899999999</v>
      </c>
      <c r="AP309" s="15">
        <v>999560.75</v>
      </c>
      <c r="AQ309" s="15">
        <v>6908665.3399999999</v>
      </c>
      <c r="AR309" s="15">
        <v>0</v>
      </c>
      <c r="AS309" s="15">
        <v>0</v>
      </c>
      <c r="AT309" s="15">
        <v>0</v>
      </c>
      <c r="AU309" s="16">
        <v>0</v>
      </c>
      <c r="AV309" s="15">
        <v>4272009.9000000004</v>
      </c>
      <c r="AW309" s="15">
        <v>0</v>
      </c>
      <c r="AX309" s="15">
        <v>4272009.9000000004</v>
      </c>
      <c r="AY309" s="15">
        <v>0</v>
      </c>
      <c r="AZ309" s="15">
        <v>4272009.9000000004</v>
      </c>
      <c r="BA309" s="15">
        <v>36236929.479999997</v>
      </c>
      <c r="BB309" s="15">
        <v>105004736.29000001</v>
      </c>
      <c r="BC309" s="15">
        <v>141241665.77000001</v>
      </c>
      <c r="BD309" s="15">
        <v>2541232.2000000002</v>
      </c>
      <c r="BE309" s="15">
        <v>5394500</v>
      </c>
      <c r="BF309" s="15">
        <v>133305933.57000002</v>
      </c>
    </row>
    <row r="310" spans="1:58">
      <c r="A310" s="12"/>
      <c r="B310" s="28" t="s">
        <v>74</v>
      </c>
      <c r="C310" s="28" t="s">
        <v>81</v>
      </c>
      <c r="D310" s="29" t="s">
        <v>388</v>
      </c>
      <c r="E310" s="30" t="s">
        <v>319</v>
      </c>
      <c r="F310" s="15">
        <v>75063.34</v>
      </c>
      <c r="G310" s="15">
        <v>93828.88</v>
      </c>
      <c r="H310" s="15">
        <v>168892.22</v>
      </c>
      <c r="I310" s="15">
        <v>406189.51</v>
      </c>
      <c r="J310" s="15">
        <v>118930.32</v>
      </c>
      <c r="K310" s="15">
        <v>694012.05</v>
      </c>
      <c r="L310" s="15">
        <v>278519</v>
      </c>
      <c r="M310" s="15">
        <v>570893</v>
      </c>
      <c r="N310" s="15">
        <v>0</v>
      </c>
      <c r="O310" s="15">
        <v>42526.16</v>
      </c>
      <c r="P310" s="15">
        <v>891938.16</v>
      </c>
      <c r="Q310" s="16">
        <v>1585950.21</v>
      </c>
      <c r="R310" s="15">
        <v>33938957.25</v>
      </c>
      <c r="S310" s="15">
        <v>0</v>
      </c>
      <c r="T310" s="15">
        <v>0</v>
      </c>
      <c r="U310" s="15">
        <v>0</v>
      </c>
      <c r="V310" s="16">
        <v>33938957.25</v>
      </c>
      <c r="W310" s="16">
        <v>35524907.460000001</v>
      </c>
      <c r="X310" s="15">
        <v>11318081.49</v>
      </c>
      <c r="Y310" s="15">
        <v>0</v>
      </c>
      <c r="Z310" s="15">
        <v>5767739.0199999996</v>
      </c>
      <c r="AA310" s="15">
        <v>0</v>
      </c>
      <c r="AB310" s="15">
        <v>0</v>
      </c>
      <c r="AC310" s="15">
        <v>774600.45</v>
      </c>
      <c r="AD310" s="15">
        <v>6542339.4699999997</v>
      </c>
      <c r="AE310" s="15">
        <v>1450584.85</v>
      </c>
      <c r="AF310" s="15">
        <v>237901.77</v>
      </c>
      <c r="AG310" s="15">
        <v>19548907.580000002</v>
      </c>
      <c r="AH310" s="15">
        <v>15975999.879999999</v>
      </c>
      <c r="AI310" s="15">
        <v>0</v>
      </c>
      <c r="AJ310" s="15">
        <v>0</v>
      </c>
      <c r="AK310" s="15">
        <v>0</v>
      </c>
      <c r="AL310" s="15">
        <v>0</v>
      </c>
      <c r="AM310" s="15">
        <v>0</v>
      </c>
      <c r="AN310" s="15">
        <v>0</v>
      </c>
      <c r="AO310" s="15">
        <v>0</v>
      </c>
      <c r="AP310" s="15">
        <v>23900</v>
      </c>
      <c r="AQ310" s="15">
        <v>23900</v>
      </c>
      <c r="AR310" s="15">
        <v>0</v>
      </c>
      <c r="AS310" s="15">
        <v>0</v>
      </c>
      <c r="AT310" s="15">
        <v>0</v>
      </c>
      <c r="AU310" s="16">
        <v>0</v>
      </c>
      <c r="AV310" s="15">
        <v>621201.24</v>
      </c>
      <c r="AW310" s="15">
        <v>0</v>
      </c>
      <c r="AX310" s="15">
        <v>621201.24</v>
      </c>
      <c r="AY310" s="15">
        <v>0</v>
      </c>
      <c r="AZ310" s="15">
        <v>621201.24</v>
      </c>
      <c r="BA310" s="15">
        <v>15378698.640000001</v>
      </c>
      <c r="BB310" s="15">
        <v>20201846.23</v>
      </c>
      <c r="BC310" s="15">
        <v>35580544.869999997</v>
      </c>
      <c r="BD310" s="15">
        <v>879283.11</v>
      </c>
      <c r="BE310" s="15">
        <v>2485212.7200000002</v>
      </c>
      <c r="BF310" s="15">
        <v>32216049.039999999</v>
      </c>
    </row>
    <row r="311" spans="1:58">
      <c r="A311" s="12"/>
      <c r="B311" s="28" t="s">
        <v>74</v>
      </c>
      <c r="C311" s="28" t="s">
        <v>81</v>
      </c>
      <c r="D311" s="29" t="s">
        <v>389</v>
      </c>
      <c r="E311" s="30" t="s">
        <v>319</v>
      </c>
      <c r="F311" s="15">
        <v>167558.22</v>
      </c>
      <c r="G311" s="15">
        <v>209447.79</v>
      </c>
      <c r="H311" s="15">
        <v>377006.01</v>
      </c>
      <c r="I311" s="15">
        <v>1533533.89</v>
      </c>
      <c r="J311" s="15">
        <v>145654</v>
      </c>
      <c r="K311" s="15">
        <v>2056193.9</v>
      </c>
      <c r="L311" s="15">
        <v>585308.46</v>
      </c>
      <c r="M311" s="15">
        <v>248179</v>
      </c>
      <c r="N311" s="15">
        <v>0</v>
      </c>
      <c r="O311" s="15">
        <v>34510.18</v>
      </c>
      <c r="P311" s="15">
        <v>867997.64</v>
      </c>
      <c r="Q311" s="16">
        <v>2924191.54</v>
      </c>
      <c r="R311" s="15">
        <v>65581274.759999998</v>
      </c>
      <c r="S311" s="15">
        <v>0</v>
      </c>
      <c r="T311" s="15">
        <v>5881456.7800000003</v>
      </c>
      <c r="U311" s="15">
        <v>0</v>
      </c>
      <c r="V311" s="16">
        <v>71462731.539999992</v>
      </c>
      <c r="W311" s="16">
        <v>74386923.079999998</v>
      </c>
      <c r="X311" s="15">
        <v>28097810.25</v>
      </c>
      <c r="Y311" s="15">
        <v>0</v>
      </c>
      <c r="Z311" s="15">
        <v>6100047.2199999997</v>
      </c>
      <c r="AA311" s="15">
        <v>0</v>
      </c>
      <c r="AB311" s="15">
        <v>0</v>
      </c>
      <c r="AC311" s="15">
        <v>1781082.82</v>
      </c>
      <c r="AD311" s="15">
        <v>7881130.04</v>
      </c>
      <c r="AE311" s="15">
        <v>5226827.05</v>
      </c>
      <c r="AF311" s="15">
        <v>3100785.75</v>
      </c>
      <c r="AG311" s="15">
        <v>44306553.089999996</v>
      </c>
      <c r="AH311" s="15">
        <v>30080369.990000002</v>
      </c>
      <c r="AI311" s="15">
        <v>0</v>
      </c>
      <c r="AJ311" s="15">
        <v>0</v>
      </c>
      <c r="AK311" s="15">
        <v>0</v>
      </c>
      <c r="AL311" s="15">
        <v>0</v>
      </c>
      <c r="AM311" s="15">
        <v>0</v>
      </c>
      <c r="AN311" s="15">
        <v>0</v>
      </c>
      <c r="AO311" s="15">
        <v>0</v>
      </c>
      <c r="AP311" s="15">
        <v>31669.88</v>
      </c>
      <c r="AQ311" s="15">
        <v>31669.88</v>
      </c>
      <c r="AR311" s="15">
        <v>347740</v>
      </c>
      <c r="AS311" s="15">
        <v>0</v>
      </c>
      <c r="AT311" s="15">
        <v>0</v>
      </c>
      <c r="AU311" s="16">
        <v>347740</v>
      </c>
      <c r="AV311" s="15">
        <v>1249166.67</v>
      </c>
      <c r="AW311" s="15">
        <v>0</v>
      </c>
      <c r="AX311" s="15">
        <v>1249166.67</v>
      </c>
      <c r="AY311" s="15">
        <v>0</v>
      </c>
      <c r="AZ311" s="15">
        <v>1596906.67</v>
      </c>
      <c r="BA311" s="15">
        <v>28515133.199999999</v>
      </c>
      <c r="BB311" s="15">
        <v>165589489.74000001</v>
      </c>
      <c r="BC311" s="15">
        <v>194104622.94</v>
      </c>
      <c r="BD311" s="15">
        <v>0</v>
      </c>
      <c r="BE311" s="15">
        <v>0</v>
      </c>
      <c r="BF311" s="15">
        <v>194104622.94</v>
      </c>
    </row>
    <row r="312" spans="1:58">
      <c r="A312" s="12"/>
      <c r="B312" s="28" t="s">
        <v>74</v>
      </c>
      <c r="C312" s="28" t="s">
        <v>81</v>
      </c>
      <c r="D312" s="29" t="s">
        <v>390</v>
      </c>
      <c r="E312" s="30" t="s">
        <v>319</v>
      </c>
      <c r="F312" s="15">
        <v>4629585.99</v>
      </c>
      <c r="G312" s="15">
        <v>2948302.41</v>
      </c>
      <c r="H312" s="15">
        <v>7577888.4000000004</v>
      </c>
      <c r="I312" s="15">
        <v>877536.25</v>
      </c>
      <c r="J312" s="15">
        <v>124777.22</v>
      </c>
      <c r="K312" s="15">
        <v>8580201.870000001</v>
      </c>
      <c r="L312" s="15">
        <v>459071.5</v>
      </c>
      <c r="M312" s="15">
        <v>209684.07</v>
      </c>
      <c r="N312" s="15">
        <v>0</v>
      </c>
      <c r="O312" s="15">
        <v>0</v>
      </c>
      <c r="P312" s="15">
        <v>668755.57000000007</v>
      </c>
      <c r="Q312" s="16">
        <v>9248957.4400000013</v>
      </c>
      <c r="R312" s="15">
        <v>22412842.260000002</v>
      </c>
      <c r="S312" s="15">
        <v>18967.88</v>
      </c>
      <c r="T312" s="15">
        <v>0</v>
      </c>
      <c r="U312" s="15">
        <v>0</v>
      </c>
      <c r="V312" s="16">
        <v>22431810.140000001</v>
      </c>
      <c r="W312" s="16">
        <v>31680767.580000002</v>
      </c>
      <c r="X312" s="15">
        <v>12902246.51</v>
      </c>
      <c r="Y312" s="15">
        <v>0</v>
      </c>
      <c r="Z312" s="15">
        <v>1782558.93</v>
      </c>
      <c r="AA312" s="15">
        <v>0</v>
      </c>
      <c r="AB312" s="15">
        <v>0</v>
      </c>
      <c r="AC312" s="15">
        <v>697437.34</v>
      </c>
      <c r="AD312" s="15">
        <v>2479996.27</v>
      </c>
      <c r="AE312" s="15">
        <v>1561713.5</v>
      </c>
      <c r="AF312" s="15">
        <v>0</v>
      </c>
      <c r="AG312" s="15">
        <v>16943956.280000001</v>
      </c>
      <c r="AH312" s="15">
        <v>14736811.300000001</v>
      </c>
      <c r="AI312" s="15">
        <v>0</v>
      </c>
      <c r="AJ312" s="15">
        <v>0</v>
      </c>
      <c r="AK312" s="15">
        <v>0</v>
      </c>
      <c r="AL312" s="15">
        <v>0</v>
      </c>
      <c r="AM312" s="15">
        <v>0</v>
      </c>
      <c r="AN312" s="15">
        <v>0</v>
      </c>
      <c r="AO312" s="15">
        <v>0</v>
      </c>
      <c r="AP312" s="15">
        <v>0</v>
      </c>
      <c r="AQ312" s="15">
        <v>0</v>
      </c>
      <c r="AR312" s="15">
        <v>0</v>
      </c>
      <c r="AS312" s="15">
        <v>0</v>
      </c>
      <c r="AT312" s="15">
        <v>0</v>
      </c>
      <c r="AU312" s="16">
        <v>0</v>
      </c>
      <c r="AV312" s="15">
        <v>0</v>
      </c>
      <c r="AW312" s="15">
        <v>0</v>
      </c>
      <c r="AX312" s="15">
        <v>0</v>
      </c>
      <c r="AY312" s="15">
        <v>0</v>
      </c>
      <c r="AZ312" s="15">
        <v>0</v>
      </c>
      <c r="BA312" s="15">
        <v>14736811.300000001</v>
      </c>
      <c r="BB312" s="15">
        <v>32106400</v>
      </c>
      <c r="BC312" s="15">
        <v>46843211.299999997</v>
      </c>
      <c r="BD312" s="15">
        <v>3329568.75</v>
      </c>
      <c r="BE312" s="15">
        <v>998504.58</v>
      </c>
      <c r="BF312" s="15">
        <v>42515137.969999999</v>
      </c>
    </row>
    <row r="313" spans="1:58">
      <c r="A313" s="12"/>
      <c r="B313" s="28" t="s">
        <v>74</v>
      </c>
      <c r="C313" s="28" t="s">
        <v>81</v>
      </c>
      <c r="D313" s="29" t="s">
        <v>391</v>
      </c>
      <c r="E313" s="30" t="s">
        <v>319</v>
      </c>
      <c r="F313" s="15">
        <v>38577.870000000003</v>
      </c>
      <c r="G313" s="15">
        <v>48222.33</v>
      </c>
      <c r="H313" s="15">
        <v>86800.200000000012</v>
      </c>
      <c r="I313" s="15">
        <v>462700.2</v>
      </c>
      <c r="J313" s="15">
        <v>96521</v>
      </c>
      <c r="K313" s="15">
        <v>646021.4</v>
      </c>
      <c r="L313" s="15">
        <v>96325</v>
      </c>
      <c r="M313" s="15">
        <v>187404</v>
      </c>
      <c r="N313" s="15">
        <v>0</v>
      </c>
      <c r="O313" s="15">
        <v>0</v>
      </c>
      <c r="P313" s="15">
        <v>283729</v>
      </c>
      <c r="Q313" s="16">
        <v>929750.4</v>
      </c>
      <c r="R313" s="15">
        <v>0</v>
      </c>
      <c r="S313" s="15">
        <v>0</v>
      </c>
      <c r="T313" s="15">
        <v>0</v>
      </c>
      <c r="U313" s="15">
        <v>0</v>
      </c>
      <c r="V313" s="16">
        <v>0</v>
      </c>
      <c r="W313" s="16">
        <v>929750.4</v>
      </c>
      <c r="X313" s="15">
        <v>9005908.1300000008</v>
      </c>
      <c r="Y313" s="15">
        <v>113466</v>
      </c>
      <c r="Z313" s="15">
        <v>1656811</v>
      </c>
      <c r="AA313" s="15">
        <v>0</v>
      </c>
      <c r="AB313" s="15">
        <v>0</v>
      </c>
      <c r="AC313" s="15">
        <v>940687.79</v>
      </c>
      <c r="AD313" s="15">
        <v>2710964.79</v>
      </c>
      <c r="AE313" s="15">
        <v>1510154.23</v>
      </c>
      <c r="AF313" s="15">
        <v>0</v>
      </c>
      <c r="AG313" s="15">
        <v>13227027.150000002</v>
      </c>
      <c r="AH313" s="15">
        <v>-12297276.750000002</v>
      </c>
      <c r="AI313" s="15">
        <v>0</v>
      </c>
      <c r="AJ313" s="15">
        <v>0</v>
      </c>
      <c r="AK313" s="15">
        <v>0</v>
      </c>
      <c r="AL313" s="15">
        <v>0</v>
      </c>
      <c r="AM313" s="15">
        <v>0</v>
      </c>
      <c r="AN313" s="15">
        <v>0</v>
      </c>
      <c r="AO313" s="15">
        <v>0</v>
      </c>
      <c r="AP313" s="15">
        <v>0</v>
      </c>
      <c r="AQ313" s="15">
        <v>0</v>
      </c>
      <c r="AR313" s="15">
        <v>0</v>
      </c>
      <c r="AS313" s="15">
        <v>0</v>
      </c>
      <c r="AT313" s="15">
        <v>0</v>
      </c>
      <c r="AU313" s="16">
        <v>0</v>
      </c>
      <c r="AV313" s="15">
        <v>0</v>
      </c>
      <c r="AW313" s="15">
        <v>0</v>
      </c>
      <c r="AX313" s="15">
        <v>0</v>
      </c>
      <c r="AY313" s="15">
        <v>0</v>
      </c>
      <c r="AZ313" s="15">
        <v>0</v>
      </c>
      <c r="BA313" s="15">
        <v>-12297276.75</v>
      </c>
      <c r="BB313" s="15">
        <v>76403970.670000002</v>
      </c>
      <c r="BC313" s="15">
        <v>64106693.920000002</v>
      </c>
      <c r="BD313" s="15">
        <v>4314720.57</v>
      </c>
      <c r="BE313" s="15">
        <v>0</v>
      </c>
      <c r="BF313" s="15">
        <v>59791973.350000001</v>
      </c>
    </row>
    <row r="314" spans="1:58">
      <c r="A314" s="12"/>
      <c r="B314" s="28" t="s">
        <v>74</v>
      </c>
      <c r="C314" s="28" t="s">
        <v>81</v>
      </c>
      <c r="D314" s="29" t="s">
        <v>392</v>
      </c>
      <c r="E314" s="30" t="s">
        <v>319</v>
      </c>
      <c r="F314" s="15">
        <v>267280.06</v>
      </c>
      <c r="G314" s="15">
        <v>334100.06</v>
      </c>
      <c r="H314" s="15">
        <v>601380.12</v>
      </c>
      <c r="I314" s="15">
        <v>1585761.27</v>
      </c>
      <c r="J314" s="15">
        <v>146367.89000000001</v>
      </c>
      <c r="K314" s="15">
        <v>2333509.2800000003</v>
      </c>
      <c r="L314" s="15">
        <v>1598232</v>
      </c>
      <c r="M314" s="15">
        <v>5296653.8600000003</v>
      </c>
      <c r="N314" s="15">
        <v>0</v>
      </c>
      <c r="O314" s="15">
        <v>16585</v>
      </c>
      <c r="P314" s="15">
        <v>6911470.8600000003</v>
      </c>
      <c r="Q314" s="16">
        <v>9244980.1400000006</v>
      </c>
      <c r="R314" s="15">
        <v>0</v>
      </c>
      <c r="S314" s="15">
        <v>0</v>
      </c>
      <c r="T314" s="15">
        <v>0</v>
      </c>
      <c r="U314" s="15">
        <v>0</v>
      </c>
      <c r="V314" s="16">
        <v>0</v>
      </c>
      <c r="W314" s="16">
        <v>9244980.1400000006</v>
      </c>
      <c r="X314" s="15">
        <v>8259135.2599999998</v>
      </c>
      <c r="Y314" s="15">
        <v>0</v>
      </c>
      <c r="Z314" s="15">
        <v>1897006.9</v>
      </c>
      <c r="AA314" s="15">
        <v>0</v>
      </c>
      <c r="AB314" s="15">
        <v>0</v>
      </c>
      <c r="AC314" s="15">
        <v>1136551.8899999999</v>
      </c>
      <c r="AD314" s="15">
        <v>3033558.79</v>
      </c>
      <c r="AE314" s="15">
        <v>1787914.37</v>
      </c>
      <c r="AF314" s="15">
        <v>0</v>
      </c>
      <c r="AG314" s="15">
        <v>13080608.420000002</v>
      </c>
      <c r="AH314" s="15">
        <v>-3835628.2800000012</v>
      </c>
      <c r="AI314" s="15">
        <v>0</v>
      </c>
      <c r="AJ314" s="15">
        <v>0</v>
      </c>
      <c r="AK314" s="15">
        <v>0</v>
      </c>
      <c r="AL314" s="15">
        <v>0</v>
      </c>
      <c r="AM314" s="15">
        <v>0</v>
      </c>
      <c r="AN314" s="15">
        <v>0</v>
      </c>
      <c r="AO314" s="15">
        <v>0</v>
      </c>
      <c r="AP314" s="15">
        <v>0</v>
      </c>
      <c r="AQ314" s="15">
        <v>0</v>
      </c>
      <c r="AR314" s="15">
        <v>0</v>
      </c>
      <c r="AS314" s="15">
        <v>0</v>
      </c>
      <c r="AT314" s="15">
        <v>0</v>
      </c>
      <c r="AU314" s="16">
        <v>0</v>
      </c>
      <c r="AV314" s="15">
        <v>0</v>
      </c>
      <c r="AW314" s="15">
        <v>0</v>
      </c>
      <c r="AX314" s="15">
        <v>0</v>
      </c>
      <c r="AY314" s="15">
        <v>0</v>
      </c>
      <c r="AZ314" s="15">
        <v>0</v>
      </c>
      <c r="BA314" s="15">
        <v>-3835628.28</v>
      </c>
      <c r="BB314" s="15">
        <v>82859597.650000006</v>
      </c>
      <c r="BC314" s="15">
        <v>79023969.370000005</v>
      </c>
      <c r="BD314" s="15">
        <v>1406608.19</v>
      </c>
      <c r="BE314" s="15">
        <v>0</v>
      </c>
      <c r="BF314" s="15">
        <v>77617361.180000007</v>
      </c>
    </row>
    <row r="315" spans="1:58">
      <c r="A315" s="12"/>
      <c r="B315" s="28" t="s">
        <v>74</v>
      </c>
      <c r="C315" s="28" t="s">
        <v>81</v>
      </c>
      <c r="D315" s="29" t="s">
        <v>393</v>
      </c>
      <c r="E315" s="30" t="s">
        <v>319</v>
      </c>
      <c r="F315" s="15">
        <v>311783.67999999999</v>
      </c>
      <c r="G315" s="15">
        <v>389729.61</v>
      </c>
      <c r="H315" s="15">
        <v>701513.29</v>
      </c>
      <c r="I315" s="15">
        <v>1761419.91</v>
      </c>
      <c r="J315" s="15">
        <v>212901.66</v>
      </c>
      <c r="K315" s="15">
        <v>2675834.8600000003</v>
      </c>
      <c r="L315" s="15">
        <v>1226610</v>
      </c>
      <c r="M315" s="15">
        <v>852165</v>
      </c>
      <c r="N315" s="15">
        <v>0</v>
      </c>
      <c r="O315" s="15">
        <v>318923.31</v>
      </c>
      <c r="P315" s="15">
        <v>2397698.31</v>
      </c>
      <c r="Q315" s="16">
        <v>5073533.17</v>
      </c>
      <c r="R315" s="15">
        <v>32528430</v>
      </c>
      <c r="S315" s="15">
        <v>0</v>
      </c>
      <c r="T315" s="15">
        <v>130230.35</v>
      </c>
      <c r="U315" s="15">
        <v>0</v>
      </c>
      <c r="V315" s="16">
        <v>32658660.350000001</v>
      </c>
      <c r="W315" s="16">
        <v>37732193.520000003</v>
      </c>
      <c r="X315" s="15">
        <v>13765005.130000001</v>
      </c>
      <c r="Y315" s="15">
        <v>3660</v>
      </c>
      <c r="Z315" s="15">
        <v>3147741.59</v>
      </c>
      <c r="AA315" s="15">
        <v>0</v>
      </c>
      <c r="AB315" s="15">
        <v>0</v>
      </c>
      <c r="AC315" s="15">
        <v>1042276.4</v>
      </c>
      <c r="AD315" s="15">
        <v>4193677.9899999998</v>
      </c>
      <c r="AE315" s="15">
        <v>2116084.4900000002</v>
      </c>
      <c r="AF315" s="15">
        <v>1352251.72</v>
      </c>
      <c r="AG315" s="15">
        <v>21427019.329999998</v>
      </c>
      <c r="AH315" s="15">
        <v>16305174.190000005</v>
      </c>
      <c r="AI315" s="15">
        <v>0</v>
      </c>
      <c r="AJ315" s="15">
        <v>0</v>
      </c>
      <c r="AK315" s="15">
        <v>0</v>
      </c>
      <c r="AL315" s="15">
        <v>0</v>
      </c>
      <c r="AM315" s="15">
        <v>2976492</v>
      </c>
      <c r="AN315" s="15">
        <v>0</v>
      </c>
      <c r="AO315" s="15">
        <v>2976492</v>
      </c>
      <c r="AP315" s="15">
        <v>5168788.0199999996</v>
      </c>
      <c r="AQ315" s="15">
        <v>8145280.0199999996</v>
      </c>
      <c r="AR315" s="15">
        <v>500000</v>
      </c>
      <c r="AS315" s="15">
        <v>0</v>
      </c>
      <c r="AT315" s="15">
        <v>0</v>
      </c>
      <c r="AU315" s="16">
        <v>500000</v>
      </c>
      <c r="AV315" s="15">
        <v>0</v>
      </c>
      <c r="AW315" s="15">
        <v>0</v>
      </c>
      <c r="AX315" s="15">
        <v>0</v>
      </c>
      <c r="AY315" s="15">
        <v>0</v>
      </c>
      <c r="AZ315" s="15">
        <v>500000</v>
      </c>
      <c r="BA315" s="15">
        <v>23950454.210000001</v>
      </c>
      <c r="BB315" s="15">
        <v>63426678.880000003</v>
      </c>
      <c r="BC315" s="15">
        <v>87377133.090000004</v>
      </c>
      <c r="BD315" s="15">
        <v>5063848.78</v>
      </c>
      <c r="BE315" s="15">
        <v>3250999.87</v>
      </c>
      <c r="BF315" s="15">
        <v>79062284.439999998</v>
      </c>
    </row>
    <row r="316" spans="1:58">
      <c r="A316" s="12"/>
      <c r="B316" s="28" t="s">
        <v>82</v>
      </c>
      <c r="C316" s="28" t="s">
        <v>83</v>
      </c>
      <c r="D316" s="29" t="s">
        <v>394</v>
      </c>
      <c r="E316" s="30" t="s">
        <v>319</v>
      </c>
      <c r="F316" s="15">
        <v>12052.45</v>
      </c>
      <c r="G316" s="15">
        <v>15065.57</v>
      </c>
      <c r="H316" s="15">
        <v>27118.02</v>
      </c>
      <c r="I316" s="15">
        <v>195522.41</v>
      </c>
      <c r="J316" s="15">
        <v>72972.12</v>
      </c>
      <c r="K316" s="15">
        <v>295612.55</v>
      </c>
      <c r="L316" s="15">
        <v>82747.759999999995</v>
      </c>
      <c r="M316" s="15">
        <v>80455</v>
      </c>
      <c r="N316" s="15">
        <v>0</v>
      </c>
      <c r="O316" s="15">
        <v>0</v>
      </c>
      <c r="P316" s="15">
        <v>163202.76</v>
      </c>
      <c r="Q316" s="16">
        <v>458815.31</v>
      </c>
      <c r="R316" s="15">
        <v>23521575.989999998</v>
      </c>
      <c r="S316" s="15">
        <v>0</v>
      </c>
      <c r="T316" s="15">
        <v>0</v>
      </c>
      <c r="U316" s="15">
        <v>308000</v>
      </c>
      <c r="V316" s="16">
        <v>23829575.989999998</v>
      </c>
      <c r="W316" s="16">
        <v>24288391.299999997</v>
      </c>
      <c r="X316" s="15">
        <v>13874125.91</v>
      </c>
      <c r="Y316" s="15">
        <v>112307.55</v>
      </c>
      <c r="Z316" s="15">
        <v>1080149.1100000001</v>
      </c>
      <c r="AA316" s="15">
        <v>0</v>
      </c>
      <c r="AB316" s="15">
        <v>0</v>
      </c>
      <c r="AC316" s="15">
        <v>976086.67</v>
      </c>
      <c r="AD316" s="15">
        <v>2168543.33</v>
      </c>
      <c r="AE316" s="15">
        <v>1197752.51</v>
      </c>
      <c r="AF316" s="15">
        <v>0</v>
      </c>
      <c r="AG316" s="15">
        <v>17240421.75</v>
      </c>
      <c r="AH316" s="15">
        <v>7047969.549999997</v>
      </c>
      <c r="AI316" s="15">
        <v>0</v>
      </c>
      <c r="AJ316" s="15">
        <v>0</v>
      </c>
      <c r="AK316" s="15">
        <v>0</v>
      </c>
      <c r="AL316" s="15">
        <v>0</v>
      </c>
      <c r="AM316" s="15">
        <v>0</v>
      </c>
      <c r="AN316" s="15">
        <v>0</v>
      </c>
      <c r="AO316" s="15">
        <v>0</v>
      </c>
      <c r="AP316" s="15">
        <v>1687819.25</v>
      </c>
      <c r="AQ316" s="15">
        <v>1687819.25</v>
      </c>
      <c r="AR316" s="15">
        <v>14000</v>
      </c>
      <c r="AS316" s="15">
        <v>0</v>
      </c>
      <c r="AT316" s="15">
        <v>0</v>
      </c>
      <c r="AU316" s="16">
        <v>14000</v>
      </c>
      <c r="AV316" s="15">
        <v>0</v>
      </c>
      <c r="AW316" s="15">
        <v>0</v>
      </c>
      <c r="AX316" s="15">
        <v>0</v>
      </c>
      <c r="AY316" s="15">
        <v>0</v>
      </c>
      <c r="AZ316" s="15">
        <v>14000</v>
      </c>
      <c r="BA316" s="15">
        <v>8721788.8000000007</v>
      </c>
      <c r="BB316" s="15">
        <v>59997501.200000003</v>
      </c>
      <c r="BC316" s="15">
        <v>68719290</v>
      </c>
      <c r="BD316" s="15">
        <v>0</v>
      </c>
      <c r="BE316" s="15">
        <v>0</v>
      </c>
      <c r="BF316" s="15">
        <v>68719290</v>
      </c>
    </row>
    <row r="317" spans="1:58">
      <c r="A317" s="12"/>
      <c r="B317" s="28" t="s">
        <v>82</v>
      </c>
      <c r="C317" s="28" t="s">
        <v>83</v>
      </c>
      <c r="D317" s="29" t="s">
        <v>395</v>
      </c>
      <c r="E317" s="30" t="s">
        <v>319</v>
      </c>
      <c r="F317" s="15">
        <v>3137747.84</v>
      </c>
      <c r="G317" s="15">
        <v>3922184.84</v>
      </c>
      <c r="H317" s="15">
        <v>7059932.6799999997</v>
      </c>
      <c r="I317" s="15">
        <v>7468252.1399999997</v>
      </c>
      <c r="J317" s="15">
        <v>1148191.48</v>
      </c>
      <c r="K317" s="15">
        <v>15676376.300000001</v>
      </c>
      <c r="L317" s="15">
        <v>3098434.17</v>
      </c>
      <c r="M317" s="15">
        <v>4575120.6900000004</v>
      </c>
      <c r="N317" s="15">
        <v>0</v>
      </c>
      <c r="O317" s="15">
        <v>0</v>
      </c>
      <c r="P317" s="15">
        <v>7673554.8600000003</v>
      </c>
      <c r="Q317" s="16">
        <v>23349931.16</v>
      </c>
      <c r="R317" s="15">
        <v>35747931.240000002</v>
      </c>
      <c r="S317" s="15">
        <v>0</v>
      </c>
      <c r="T317" s="15">
        <v>0</v>
      </c>
      <c r="U317" s="15">
        <v>0</v>
      </c>
      <c r="V317" s="16">
        <v>35747931.240000002</v>
      </c>
      <c r="W317" s="16">
        <v>59097862.400000006</v>
      </c>
      <c r="X317" s="15">
        <v>13384546.439999999</v>
      </c>
      <c r="Y317" s="15">
        <v>0</v>
      </c>
      <c r="Z317" s="15">
        <v>6663991.5300000003</v>
      </c>
      <c r="AA317" s="15">
        <v>0</v>
      </c>
      <c r="AB317" s="15">
        <v>0</v>
      </c>
      <c r="AC317" s="15">
        <v>2877847.69</v>
      </c>
      <c r="AD317" s="15">
        <v>9541839.2200000007</v>
      </c>
      <c r="AE317" s="15">
        <v>3499343.86</v>
      </c>
      <c r="AF317" s="15">
        <v>0</v>
      </c>
      <c r="AG317" s="15">
        <v>26425729.52</v>
      </c>
      <c r="AH317" s="15">
        <v>32672132.880000006</v>
      </c>
      <c r="AI317" s="15">
        <v>0</v>
      </c>
      <c r="AJ317" s="15">
        <v>0</v>
      </c>
      <c r="AK317" s="15">
        <v>0</v>
      </c>
      <c r="AL317" s="15">
        <v>0</v>
      </c>
      <c r="AM317" s="15">
        <v>0</v>
      </c>
      <c r="AN317" s="15">
        <v>0</v>
      </c>
      <c r="AO317" s="15">
        <v>0</v>
      </c>
      <c r="AP317" s="15">
        <v>0</v>
      </c>
      <c r="AQ317" s="15">
        <v>0</v>
      </c>
      <c r="AR317" s="15">
        <v>28900000</v>
      </c>
      <c r="AS317" s="15">
        <v>0</v>
      </c>
      <c r="AT317" s="15">
        <v>0</v>
      </c>
      <c r="AU317" s="16">
        <v>28900000</v>
      </c>
      <c r="AV317" s="15">
        <v>0</v>
      </c>
      <c r="AW317" s="15">
        <v>0</v>
      </c>
      <c r="AX317" s="15">
        <v>0</v>
      </c>
      <c r="AY317" s="15">
        <v>1128502.26</v>
      </c>
      <c r="AZ317" s="15">
        <v>30028502.260000002</v>
      </c>
      <c r="BA317" s="15">
        <v>2643630.62</v>
      </c>
      <c r="BB317" s="15">
        <v>212794437.00999999</v>
      </c>
      <c r="BC317" s="15">
        <v>215438067.63</v>
      </c>
      <c r="BD317" s="15">
        <v>0</v>
      </c>
      <c r="BE317" s="15">
        <v>0</v>
      </c>
      <c r="BF317" s="15">
        <v>215438067.63</v>
      </c>
    </row>
    <row r="318" spans="1:58">
      <c r="A318" s="12"/>
      <c r="B318" s="28" t="s">
        <v>82</v>
      </c>
      <c r="C318" s="28" t="s">
        <v>83</v>
      </c>
      <c r="D318" s="29" t="s">
        <v>396</v>
      </c>
      <c r="E318" s="30" t="s">
        <v>319</v>
      </c>
      <c r="F318" s="15">
        <v>2533560.71</v>
      </c>
      <c r="G318" s="15">
        <v>3166950.9</v>
      </c>
      <c r="H318" s="15">
        <v>5700511.6099999994</v>
      </c>
      <c r="I318" s="15">
        <v>5607576.54</v>
      </c>
      <c r="J318" s="15">
        <v>430134.86</v>
      </c>
      <c r="K318" s="15">
        <v>11738223.009999998</v>
      </c>
      <c r="L318" s="15">
        <v>2151206.38</v>
      </c>
      <c r="M318" s="15">
        <v>1717275</v>
      </c>
      <c r="N318" s="15">
        <v>1116210</v>
      </c>
      <c r="O318" s="15">
        <v>200</v>
      </c>
      <c r="P318" s="15">
        <v>4984891.38</v>
      </c>
      <c r="Q318" s="16">
        <v>16723114.389999997</v>
      </c>
      <c r="R318" s="15">
        <v>35893078.740000002</v>
      </c>
      <c r="S318" s="15">
        <v>0</v>
      </c>
      <c r="T318" s="15">
        <v>0</v>
      </c>
      <c r="U318" s="15">
        <v>0</v>
      </c>
      <c r="V318" s="16">
        <v>35893078.740000002</v>
      </c>
      <c r="W318" s="16">
        <v>52616193.129999995</v>
      </c>
      <c r="X318" s="15">
        <v>11559196.48</v>
      </c>
      <c r="Y318" s="15">
        <v>404591.15</v>
      </c>
      <c r="Z318" s="15">
        <v>1985267.97</v>
      </c>
      <c r="AA318" s="15">
        <v>0</v>
      </c>
      <c r="AB318" s="15">
        <v>0</v>
      </c>
      <c r="AC318" s="15">
        <v>1442547.01</v>
      </c>
      <c r="AD318" s="15">
        <v>3832406.13</v>
      </c>
      <c r="AE318" s="15">
        <v>5481912.96</v>
      </c>
      <c r="AF318" s="15">
        <v>0</v>
      </c>
      <c r="AG318" s="15">
        <v>20873515.57</v>
      </c>
      <c r="AH318" s="15">
        <v>31742677.559999995</v>
      </c>
      <c r="AI318" s="15">
        <v>0</v>
      </c>
      <c r="AJ318" s="15">
        <v>0</v>
      </c>
      <c r="AK318" s="15">
        <v>0</v>
      </c>
      <c r="AL318" s="15">
        <v>0</v>
      </c>
      <c r="AM318" s="15">
        <v>0</v>
      </c>
      <c r="AN318" s="15">
        <v>0</v>
      </c>
      <c r="AO318" s="15">
        <v>0</v>
      </c>
      <c r="AP318" s="15">
        <v>0</v>
      </c>
      <c r="AQ318" s="15">
        <v>0</v>
      </c>
      <c r="AR318" s="15">
        <v>0</v>
      </c>
      <c r="AS318" s="15">
        <v>0</v>
      </c>
      <c r="AT318" s="15">
        <v>0</v>
      </c>
      <c r="AU318" s="16">
        <v>0</v>
      </c>
      <c r="AV318" s="15">
        <v>0</v>
      </c>
      <c r="AW318" s="15">
        <v>0</v>
      </c>
      <c r="AX318" s="15">
        <v>0</v>
      </c>
      <c r="AY318" s="15">
        <v>0</v>
      </c>
      <c r="AZ318" s="15">
        <v>0</v>
      </c>
      <c r="BA318" s="15">
        <v>31742677.559999999</v>
      </c>
      <c r="BB318" s="15">
        <v>1650188101.3900001</v>
      </c>
      <c r="BC318" s="15">
        <v>1681930778.95</v>
      </c>
      <c r="BD318" s="15">
        <v>0</v>
      </c>
      <c r="BE318" s="15">
        <v>0</v>
      </c>
      <c r="BF318" s="15">
        <v>1681930778.95</v>
      </c>
    </row>
    <row r="319" spans="1:58">
      <c r="A319" s="12"/>
      <c r="B319" s="28" t="s">
        <v>82</v>
      </c>
      <c r="C319" s="28" t="s">
        <v>83</v>
      </c>
      <c r="D319" s="29" t="s">
        <v>397</v>
      </c>
      <c r="E319" s="30" t="s">
        <v>319</v>
      </c>
      <c r="F319" s="15">
        <v>5585419.7300000004</v>
      </c>
      <c r="G319" s="15">
        <v>6981774.6500000004</v>
      </c>
      <c r="H319" s="15">
        <v>12567194.380000001</v>
      </c>
      <c r="I319" s="15">
        <v>6839320.7400000002</v>
      </c>
      <c r="J319" s="15">
        <v>184688</v>
      </c>
      <c r="K319" s="15">
        <v>19591203.120000001</v>
      </c>
      <c r="L319" s="15">
        <v>3040240.99</v>
      </c>
      <c r="M319" s="15">
        <v>3159993.03</v>
      </c>
      <c r="N319" s="15">
        <v>0</v>
      </c>
      <c r="O319" s="15">
        <v>2620</v>
      </c>
      <c r="P319" s="15">
        <v>6202854.0199999996</v>
      </c>
      <c r="Q319" s="16">
        <v>25794057.140000001</v>
      </c>
      <c r="R319" s="15">
        <v>30914931.510000002</v>
      </c>
      <c r="S319" s="15">
        <v>0</v>
      </c>
      <c r="T319" s="15">
        <v>0</v>
      </c>
      <c r="U319" s="15">
        <v>0</v>
      </c>
      <c r="V319" s="16">
        <v>30914931.510000002</v>
      </c>
      <c r="W319" s="16">
        <v>56708988.650000006</v>
      </c>
      <c r="X319" s="15">
        <v>13629000.48</v>
      </c>
      <c r="Y319" s="15">
        <v>1925007.24</v>
      </c>
      <c r="Z319" s="15">
        <v>2281227.19</v>
      </c>
      <c r="AA319" s="15">
        <v>0</v>
      </c>
      <c r="AB319" s="15">
        <v>501038.67</v>
      </c>
      <c r="AC319" s="15">
        <v>2700184.26</v>
      </c>
      <c r="AD319" s="15">
        <v>7407457.3599999994</v>
      </c>
      <c r="AE319" s="15">
        <v>4016893.75</v>
      </c>
      <c r="AF319" s="15">
        <v>0</v>
      </c>
      <c r="AG319" s="15">
        <v>25053351.59</v>
      </c>
      <c r="AH319" s="15">
        <v>31655637.060000006</v>
      </c>
      <c r="AI319" s="15">
        <v>0</v>
      </c>
      <c r="AJ319" s="15">
        <v>0</v>
      </c>
      <c r="AK319" s="15">
        <v>0</v>
      </c>
      <c r="AL319" s="15">
        <v>0</v>
      </c>
      <c r="AM319" s="15">
        <v>0</v>
      </c>
      <c r="AN319" s="15">
        <v>0</v>
      </c>
      <c r="AO319" s="15">
        <v>0</v>
      </c>
      <c r="AP319" s="15">
        <v>0</v>
      </c>
      <c r="AQ319" s="15">
        <v>0</v>
      </c>
      <c r="AR319" s="15">
        <v>0</v>
      </c>
      <c r="AS319" s="15">
        <v>0</v>
      </c>
      <c r="AT319" s="15">
        <v>0</v>
      </c>
      <c r="AU319" s="16">
        <v>0</v>
      </c>
      <c r="AV319" s="15">
        <v>0</v>
      </c>
      <c r="AW319" s="15">
        <v>0</v>
      </c>
      <c r="AX319" s="15">
        <v>0</v>
      </c>
      <c r="AY319" s="15">
        <v>0</v>
      </c>
      <c r="AZ319" s="15">
        <v>0</v>
      </c>
      <c r="BA319" s="15">
        <v>31655637.059999999</v>
      </c>
      <c r="BB319" s="15">
        <v>176469007.75</v>
      </c>
      <c r="BC319" s="15">
        <v>208124644.81</v>
      </c>
      <c r="BD319" s="15">
        <v>0</v>
      </c>
      <c r="BE319" s="15">
        <v>0</v>
      </c>
      <c r="BF319" s="15">
        <v>208124644.81</v>
      </c>
    </row>
    <row r="320" spans="1:58">
      <c r="A320" s="12"/>
      <c r="B320" s="28" t="s">
        <v>82</v>
      </c>
      <c r="C320" s="28" t="s">
        <v>83</v>
      </c>
      <c r="D320" s="29" t="s">
        <v>398</v>
      </c>
      <c r="E320" s="30" t="s">
        <v>319</v>
      </c>
      <c r="F320" s="15">
        <v>1703608.05</v>
      </c>
      <c r="G320" s="15">
        <v>2129510.06</v>
      </c>
      <c r="H320" s="15">
        <v>3833118.1100000003</v>
      </c>
      <c r="I320" s="15">
        <v>2035566.48</v>
      </c>
      <c r="J320" s="15">
        <v>118600.38</v>
      </c>
      <c r="K320" s="15">
        <v>5987284.9699999997</v>
      </c>
      <c r="L320" s="15">
        <v>873670.21</v>
      </c>
      <c r="M320" s="15">
        <v>760533.11</v>
      </c>
      <c r="N320" s="15">
        <v>1295637.3600000001</v>
      </c>
      <c r="O320" s="15">
        <v>182174.1</v>
      </c>
      <c r="P320" s="15">
        <v>3112014.78</v>
      </c>
      <c r="Q320" s="16">
        <v>9099299.75</v>
      </c>
      <c r="R320" s="15">
        <v>29263044.989999998</v>
      </c>
      <c r="S320" s="15">
        <v>139512479</v>
      </c>
      <c r="T320" s="15">
        <v>0</v>
      </c>
      <c r="U320" s="15">
        <v>0</v>
      </c>
      <c r="V320" s="16">
        <v>168775523.99000001</v>
      </c>
      <c r="W320" s="16">
        <v>177874823.74000001</v>
      </c>
      <c r="X320" s="15">
        <v>12535543.84</v>
      </c>
      <c r="Y320" s="15">
        <v>27185</v>
      </c>
      <c r="Z320" s="15">
        <v>1991386</v>
      </c>
      <c r="AA320" s="15">
        <v>0</v>
      </c>
      <c r="AB320" s="15">
        <v>310629</v>
      </c>
      <c r="AC320" s="15">
        <v>605441.23</v>
      </c>
      <c r="AD320" s="15">
        <v>2934641.23</v>
      </c>
      <c r="AE320" s="15">
        <v>1771712.47</v>
      </c>
      <c r="AF320" s="15">
        <v>0</v>
      </c>
      <c r="AG320" s="15">
        <v>17241897.539999999</v>
      </c>
      <c r="AH320" s="15">
        <v>160632926.20000002</v>
      </c>
      <c r="AI320" s="15">
        <v>0</v>
      </c>
      <c r="AJ320" s="15">
        <v>0</v>
      </c>
      <c r="AK320" s="15">
        <v>0</v>
      </c>
      <c r="AL320" s="15">
        <v>0</v>
      </c>
      <c r="AM320" s="15">
        <v>0</v>
      </c>
      <c r="AN320" s="15">
        <v>0</v>
      </c>
      <c r="AO320" s="15">
        <v>0</v>
      </c>
      <c r="AP320" s="15">
        <v>46750.5</v>
      </c>
      <c r="AQ320" s="15">
        <v>46750.5</v>
      </c>
      <c r="AR320" s="15">
        <v>80000</v>
      </c>
      <c r="AS320" s="15">
        <v>0</v>
      </c>
      <c r="AT320" s="15">
        <v>0</v>
      </c>
      <c r="AU320" s="16">
        <v>80000</v>
      </c>
      <c r="AV320" s="15">
        <v>0</v>
      </c>
      <c r="AW320" s="15">
        <v>0</v>
      </c>
      <c r="AX320" s="15">
        <v>0</v>
      </c>
      <c r="AY320" s="15">
        <v>14019</v>
      </c>
      <c r="AZ320" s="15">
        <v>94019</v>
      </c>
      <c r="BA320" s="15">
        <v>160585657.69999999</v>
      </c>
      <c r="BB320" s="15">
        <v>474160637.13</v>
      </c>
      <c r="BC320" s="15">
        <v>634746294.83000004</v>
      </c>
      <c r="BD320" s="15">
        <v>22185793.870000001</v>
      </c>
      <c r="BE320" s="15">
        <v>8200716.04</v>
      </c>
      <c r="BF320" s="15">
        <v>604359784.92000008</v>
      </c>
    </row>
    <row r="321" spans="1:58">
      <c r="A321" s="12"/>
      <c r="B321" s="28" t="s">
        <v>82</v>
      </c>
      <c r="C321" s="28" t="s">
        <v>83</v>
      </c>
      <c r="D321" s="29" t="s">
        <v>399</v>
      </c>
      <c r="E321" s="30" t="s">
        <v>319</v>
      </c>
      <c r="F321" s="15">
        <v>15952861.779999999</v>
      </c>
      <c r="G321" s="15">
        <v>19941077.23</v>
      </c>
      <c r="H321" s="15">
        <v>35893939.009999998</v>
      </c>
      <c r="I321" s="15">
        <v>14314810.300000001</v>
      </c>
      <c r="J321" s="15">
        <v>147606.18</v>
      </c>
      <c r="K321" s="15">
        <v>50356355.490000002</v>
      </c>
      <c r="L321" s="15">
        <v>3436540.92</v>
      </c>
      <c r="M321" s="15">
        <v>2001063</v>
      </c>
      <c r="N321" s="15">
        <v>0</v>
      </c>
      <c r="O321" s="15">
        <v>4800</v>
      </c>
      <c r="P321" s="15">
        <v>5442403.9199999999</v>
      </c>
      <c r="Q321" s="16">
        <v>55798759.410000004</v>
      </c>
      <c r="R321" s="15">
        <v>26579366.25</v>
      </c>
      <c r="S321" s="15">
        <v>218330.3</v>
      </c>
      <c r="T321" s="15">
        <v>0</v>
      </c>
      <c r="U321" s="15">
        <v>0</v>
      </c>
      <c r="V321" s="16">
        <v>26797696.550000001</v>
      </c>
      <c r="W321" s="16">
        <v>82596455.960000008</v>
      </c>
      <c r="X321" s="15">
        <v>11029545.82</v>
      </c>
      <c r="Y321" s="15">
        <v>3046031.24</v>
      </c>
      <c r="Z321" s="15">
        <v>1687508.67</v>
      </c>
      <c r="AA321" s="15">
        <v>0</v>
      </c>
      <c r="AB321" s="15">
        <v>941419.62</v>
      </c>
      <c r="AC321" s="15">
        <v>1969325.6</v>
      </c>
      <c r="AD321" s="15">
        <v>7644285.1300000008</v>
      </c>
      <c r="AE321" s="15">
        <v>3874574.62</v>
      </c>
      <c r="AF321" s="15">
        <v>0</v>
      </c>
      <c r="AG321" s="15">
        <v>22548405.570000004</v>
      </c>
      <c r="AH321" s="15">
        <v>60048050.390000001</v>
      </c>
      <c r="AI321" s="15">
        <v>0</v>
      </c>
      <c r="AJ321" s="15">
        <v>0</v>
      </c>
      <c r="AK321" s="15">
        <v>0</v>
      </c>
      <c r="AL321" s="15">
        <v>0</v>
      </c>
      <c r="AM321" s="15">
        <v>0</v>
      </c>
      <c r="AN321" s="15">
        <v>0</v>
      </c>
      <c r="AO321" s="15">
        <v>0</v>
      </c>
      <c r="AP321" s="15">
        <v>0</v>
      </c>
      <c r="AQ321" s="15">
        <v>0</v>
      </c>
      <c r="AR321" s="15">
        <v>6604793.5199999996</v>
      </c>
      <c r="AS321" s="15">
        <v>0</v>
      </c>
      <c r="AT321" s="15">
        <v>0</v>
      </c>
      <c r="AU321" s="16">
        <v>6604793.5199999996</v>
      </c>
      <c r="AV321" s="15">
        <v>0</v>
      </c>
      <c r="AW321" s="15">
        <v>0</v>
      </c>
      <c r="AX321" s="15">
        <v>0</v>
      </c>
      <c r="AY321" s="15">
        <v>0</v>
      </c>
      <c r="AZ321" s="15">
        <v>6604793.5199999996</v>
      </c>
      <c r="BA321" s="15">
        <v>53443256.869999997</v>
      </c>
      <c r="BB321" s="15">
        <v>404674284.89999998</v>
      </c>
      <c r="BC321" s="15">
        <v>458117541.76999998</v>
      </c>
      <c r="BD321" s="15">
        <v>0</v>
      </c>
      <c r="BE321" s="15">
        <v>0</v>
      </c>
      <c r="BF321" s="15">
        <v>458117541.76999998</v>
      </c>
    </row>
    <row r="322" spans="1:58">
      <c r="A322" s="12"/>
      <c r="B322" s="28" t="s">
        <v>82</v>
      </c>
      <c r="C322" s="28" t="s">
        <v>83</v>
      </c>
      <c r="D322" s="29" t="s">
        <v>400</v>
      </c>
      <c r="E322" s="30" t="s">
        <v>319</v>
      </c>
      <c r="F322" s="15">
        <v>86807.94</v>
      </c>
      <c r="G322" s="15">
        <v>108509.93</v>
      </c>
      <c r="H322" s="15">
        <v>195317.87</v>
      </c>
      <c r="I322" s="15">
        <v>106801.02</v>
      </c>
      <c r="J322" s="15">
        <v>46024.9</v>
      </c>
      <c r="K322" s="15">
        <v>348143.79000000004</v>
      </c>
      <c r="L322" s="15">
        <v>208467.61</v>
      </c>
      <c r="M322" s="15">
        <v>156181</v>
      </c>
      <c r="N322" s="15">
        <v>0</v>
      </c>
      <c r="O322" s="15">
        <v>0</v>
      </c>
      <c r="P322" s="15">
        <v>364648.61</v>
      </c>
      <c r="Q322" s="16">
        <v>712792.4</v>
      </c>
      <c r="R322" s="15">
        <v>18472364.489999998</v>
      </c>
      <c r="S322" s="15">
        <v>0</v>
      </c>
      <c r="T322" s="15">
        <v>0</v>
      </c>
      <c r="U322" s="15">
        <v>0</v>
      </c>
      <c r="V322" s="16">
        <v>18472364.489999998</v>
      </c>
      <c r="W322" s="16">
        <v>19185156.889999997</v>
      </c>
      <c r="X322" s="15">
        <v>8159799.4299999997</v>
      </c>
      <c r="Y322" s="15">
        <v>0</v>
      </c>
      <c r="Z322" s="15">
        <v>433016.85</v>
      </c>
      <c r="AA322" s="15">
        <v>0</v>
      </c>
      <c r="AB322" s="15">
        <v>0</v>
      </c>
      <c r="AC322" s="15">
        <v>617920.49</v>
      </c>
      <c r="AD322" s="15">
        <v>1050937.3399999999</v>
      </c>
      <c r="AE322" s="15">
        <v>1117736.05</v>
      </c>
      <c r="AF322" s="15">
        <v>0</v>
      </c>
      <c r="AG322" s="15">
        <v>10328472.82</v>
      </c>
      <c r="AH322" s="15">
        <v>8856684.0699999966</v>
      </c>
      <c r="AI322" s="15">
        <v>0</v>
      </c>
      <c r="AJ322" s="15">
        <v>0</v>
      </c>
      <c r="AK322" s="15">
        <v>0</v>
      </c>
      <c r="AL322" s="15">
        <v>0</v>
      </c>
      <c r="AM322" s="15">
        <v>0</v>
      </c>
      <c r="AN322" s="15">
        <v>0</v>
      </c>
      <c r="AO322" s="15">
        <v>0</v>
      </c>
      <c r="AP322" s="15">
        <v>0</v>
      </c>
      <c r="AQ322" s="15">
        <v>0</v>
      </c>
      <c r="AR322" s="15">
        <v>1999684.05</v>
      </c>
      <c r="AS322" s="15">
        <v>0</v>
      </c>
      <c r="AT322" s="15">
        <v>0</v>
      </c>
      <c r="AU322" s="16">
        <v>1999684.05</v>
      </c>
      <c r="AV322" s="15">
        <v>0</v>
      </c>
      <c r="AW322" s="15">
        <v>0</v>
      </c>
      <c r="AX322" s="15">
        <v>0</v>
      </c>
      <c r="AY322" s="15">
        <v>0</v>
      </c>
      <c r="AZ322" s="15">
        <v>1999684.05</v>
      </c>
      <c r="BA322" s="15">
        <v>6857000.0199999996</v>
      </c>
      <c r="BB322" s="15">
        <v>53113761.789999999</v>
      </c>
      <c r="BC322" s="15">
        <v>59970761.810000002</v>
      </c>
      <c r="BD322" s="15">
        <v>0</v>
      </c>
      <c r="BE322" s="15">
        <v>0</v>
      </c>
      <c r="BF322" s="15">
        <v>59970761.810000002</v>
      </c>
    </row>
    <row r="323" spans="1:58">
      <c r="A323" s="12"/>
      <c r="B323" s="28" t="s">
        <v>82</v>
      </c>
      <c r="C323" s="28" t="s">
        <v>83</v>
      </c>
      <c r="D323" s="29" t="s">
        <v>401</v>
      </c>
      <c r="E323" s="30" t="s">
        <v>319</v>
      </c>
      <c r="F323" s="15">
        <v>11917056.42</v>
      </c>
      <c r="G323" s="15">
        <v>14896320.529999999</v>
      </c>
      <c r="H323" s="15">
        <v>26813376.949999999</v>
      </c>
      <c r="I323" s="15">
        <v>5540587.5300000003</v>
      </c>
      <c r="J323" s="15">
        <v>189994.96</v>
      </c>
      <c r="K323" s="15">
        <v>32543959.440000001</v>
      </c>
      <c r="L323" s="15">
        <v>1784909.07</v>
      </c>
      <c r="M323" s="15">
        <v>1436532</v>
      </c>
      <c r="N323" s="15">
        <v>0</v>
      </c>
      <c r="O323" s="15">
        <v>3600</v>
      </c>
      <c r="P323" s="15">
        <v>3225041.0700000003</v>
      </c>
      <c r="Q323" s="16">
        <v>35769000.510000005</v>
      </c>
      <c r="R323" s="15">
        <v>21562728.75</v>
      </c>
      <c r="S323" s="15">
        <v>98901205</v>
      </c>
      <c r="T323" s="15">
        <v>0</v>
      </c>
      <c r="U323" s="15">
        <v>470000</v>
      </c>
      <c r="V323" s="16">
        <v>120933933.75</v>
      </c>
      <c r="W323" s="16">
        <v>156702934.25999999</v>
      </c>
      <c r="X323" s="15">
        <v>12221514.74</v>
      </c>
      <c r="Y323" s="15">
        <v>153205</v>
      </c>
      <c r="Z323" s="15">
        <v>1341211.98</v>
      </c>
      <c r="AA323" s="15">
        <v>0</v>
      </c>
      <c r="AB323" s="15">
        <v>0</v>
      </c>
      <c r="AC323" s="15">
        <v>1022719.7</v>
      </c>
      <c r="AD323" s="15">
        <v>2517136.6799999997</v>
      </c>
      <c r="AE323" s="15">
        <v>2335703.1800000002</v>
      </c>
      <c r="AF323" s="15">
        <v>0</v>
      </c>
      <c r="AG323" s="15">
        <v>17074354.600000001</v>
      </c>
      <c r="AH323" s="15">
        <v>139628579.66</v>
      </c>
      <c r="AI323" s="15">
        <v>0</v>
      </c>
      <c r="AJ323" s="15">
        <v>0</v>
      </c>
      <c r="AK323" s="15">
        <v>0</v>
      </c>
      <c r="AL323" s="15">
        <v>0</v>
      </c>
      <c r="AM323" s="15">
        <v>0</v>
      </c>
      <c r="AN323" s="15">
        <v>0</v>
      </c>
      <c r="AO323" s="15">
        <v>0</v>
      </c>
      <c r="AP323" s="15">
        <v>1183527.03</v>
      </c>
      <c r="AQ323" s="15">
        <v>1183527.03</v>
      </c>
      <c r="AR323" s="15">
        <v>712037.11</v>
      </c>
      <c r="AS323" s="15">
        <v>0</v>
      </c>
      <c r="AT323" s="15">
        <v>0</v>
      </c>
      <c r="AU323" s="16">
        <v>712037.11</v>
      </c>
      <c r="AV323" s="15">
        <v>0</v>
      </c>
      <c r="AW323" s="15">
        <v>0</v>
      </c>
      <c r="AX323" s="15">
        <v>0</v>
      </c>
      <c r="AY323" s="15">
        <v>8312517.75</v>
      </c>
      <c r="AZ323" s="15">
        <v>9024554.8599999994</v>
      </c>
      <c r="BA323" s="15">
        <v>131787551.83</v>
      </c>
      <c r="BB323" s="15">
        <v>136221339.06999999</v>
      </c>
      <c r="BC323" s="15">
        <v>268008890.90000001</v>
      </c>
      <c r="BD323" s="15">
        <v>20103752.199999999</v>
      </c>
      <c r="BE323" s="15">
        <v>864697.82</v>
      </c>
      <c r="BF323" s="15">
        <v>247040440.88000003</v>
      </c>
    </row>
    <row r="324" spans="1:58">
      <c r="A324" s="12"/>
      <c r="B324" s="28" t="s">
        <v>82</v>
      </c>
      <c r="C324" s="28" t="s">
        <v>83</v>
      </c>
      <c r="D324" s="29" t="s">
        <v>402</v>
      </c>
      <c r="E324" s="30" t="s">
        <v>319</v>
      </c>
      <c r="F324" s="15">
        <v>2613414.12</v>
      </c>
      <c r="G324" s="15">
        <v>3266767.67</v>
      </c>
      <c r="H324" s="15">
        <v>5880181.79</v>
      </c>
      <c r="I324" s="15">
        <v>5539028.75</v>
      </c>
      <c r="J324" s="15">
        <v>689298.62</v>
      </c>
      <c r="K324" s="15">
        <v>12108509.159999998</v>
      </c>
      <c r="L324" s="15">
        <v>1219021.46</v>
      </c>
      <c r="M324" s="15">
        <v>4260924.5</v>
      </c>
      <c r="N324" s="15">
        <v>0</v>
      </c>
      <c r="O324" s="15">
        <v>401480.25</v>
      </c>
      <c r="P324" s="15">
        <v>5881426.21</v>
      </c>
      <c r="Q324" s="16">
        <v>17989935.369999997</v>
      </c>
      <c r="R324" s="15">
        <v>41461349.009999998</v>
      </c>
      <c r="S324" s="15">
        <v>0</v>
      </c>
      <c r="T324" s="15">
        <v>0</v>
      </c>
      <c r="U324" s="15">
        <v>0</v>
      </c>
      <c r="V324" s="16">
        <v>41461349.009999998</v>
      </c>
      <c r="W324" s="16">
        <v>59451284.379999995</v>
      </c>
      <c r="X324" s="15">
        <v>15831976.380000001</v>
      </c>
      <c r="Y324" s="15">
        <v>162700</v>
      </c>
      <c r="Z324" s="15">
        <v>1297595.6299999999</v>
      </c>
      <c r="AA324" s="15">
        <v>0</v>
      </c>
      <c r="AB324" s="15">
        <v>179797.19</v>
      </c>
      <c r="AC324" s="15">
        <v>1771503.44</v>
      </c>
      <c r="AD324" s="15">
        <v>3411596.26</v>
      </c>
      <c r="AE324" s="15">
        <v>18704369.59</v>
      </c>
      <c r="AF324" s="15">
        <v>0</v>
      </c>
      <c r="AG324" s="15">
        <v>37947942.230000004</v>
      </c>
      <c r="AH324" s="15">
        <v>21503342.149999991</v>
      </c>
      <c r="AI324" s="15">
        <v>0</v>
      </c>
      <c r="AJ324" s="15">
        <v>0</v>
      </c>
      <c r="AK324" s="15">
        <v>0</v>
      </c>
      <c r="AL324" s="15">
        <v>0</v>
      </c>
      <c r="AM324" s="15">
        <v>0</v>
      </c>
      <c r="AN324" s="15">
        <v>0</v>
      </c>
      <c r="AO324" s="15">
        <v>0</v>
      </c>
      <c r="AP324" s="15">
        <v>0</v>
      </c>
      <c r="AQ324" s="15">
        <v>0</v>
      </c>
      <c r="AR324" s="15">
        <v>8684331.3699999992</v>
      </c>
      <c r="AS324" s="15">
        <v>0</v>
      </c>
      <c r="AT324" s="15">
        <v>0</v>
      </c>
      <c r="AU324" s="16">
        <v>8684331.3699999992</v>
      </c>
      <c r="AV324" s="15">
        <v>0</v>
      </c>
      <c r="AW324" s="15">
        <v>0</v>
      </c>
      <c r="AX324" s="15">
        <v>0</v>
      </c>
      <c r="AY324" s="15">
        <v>0</v>
      </c>
      <c r="AZ324" s="15">
        <v>8684331.3699999992</v>
      </c>
      <c r="BA324" s="15">
        <v>12819010.779999999</v>
      </c>
      <c r="BB324" s="15">
        <v>237507814.41</v>
      </c>
      <c r="BC324" s="15">
        <v>250326825.19</v>
      </c>
      <c r="BD324" s="15">
        <v>0</v>
      </c>
      <c r="BE324" s="15">
        <v>0</v>
      </c>
      <c r="BF324" s="15">
        <v>250326825.19</v>
      </c>
    </row>
    <row r="325" spans="1:58">
      <c r="A325" s="12"/>
      <c r="B325" s="28" t="s">
        <v>82</v>
      </c>
      <c r="C325" s="28" t="s">
        <v>83</v>
      </c>
      <c r="D325" s="29" t="s">
        <v>403</v>
      </c>
      <c r="E325" s="30" t="s">
        <v>319</v>
      </c>
      <c r="F325" s="15">
        <v>117440.39</v>
      </c>
      <c r="G325" s="15">
        <v>146800.49</v>
      </c>
      <c r="H325" s="15">
        <v>264240.88</v>
      </c>
      <c r="I325" s="15">
        <v>376599.23</v>
      </c>
      <c r="J325" s="15">
        <v>33342.559999999998</v>
      </c>
      <c r="K325" s="15">
        <v>674182.66999999993</v>
      </c>
      <c r="L325" s="15">
        <v>53553.55</v>
      </c>
      <c r="M325" s="15">
        <v>301964.83</v>
      </c>
      <c r="N325" s="15">
        <v>0</v>
      </c>
      <c r="O325" s="15">
        <v>0</v>
      </c>
      <c r="P325" s="15">
        <v>355518.38</v>
      </c>
      <c r="Q325" s="16">
        <v>1029701.0499999999</v>
      </c>
      <c r="R325" s="15">
        <v>19924937.760000002</v>
      </c>
      <c r="S325" s="15">
        <v>0</v>
      </c>
      <c r="T325" s="15">
        <v>0</v>
      </c>
      <c r="U325" s="15">
        <v>0</v>
      </c>
      <c r="V325" s="16">
        <v>19924937.760000002</v>
      </c>
      <c r="W325" s="16">
        <v>20954638.810000002</v>
      </c>
      <c r="X325" s="15">
        <v>5949145.6200000001</v>
      </c>
      <c r="Y325" s="15">
        <v>0</v>
      </c>
      <c r="Z325" s="15">
        <v>733827.6</v>
      </c>
      <c r="AA325" s="15">
        <v>0</v>
      </c>
      <c r="AB325" s="15">
        <v>0</v>
      </c>
      <c r="AC325" s="15">
        <v>283014.44</v>
      </c>
      <c r="AD325" s="15">
        <v>1016842.04</v>
      </c>
      <c r="AE325" s="15">
        <v>705339.57</v>
      </c>
      <c r="AF325" s="15">
        <v>0</v>
      </c>
      <c r="AG325" s="15">
        <v>7671327.2300000004</v>
      </c>
      <c r="AH325" s="15">
        <v>13283311.580000002</v>
      </c>
      <c r="AI325" s="15">
        <v>0</v>
      </c>
      <c r="AJ325" s="15">
        <v>0</v>
      </c>
      <c r="AK325" s="15">
        <v>0</v>
      </c>
      <c r="AL325" s="15">
        <v>0</v>
      </c>
      <c r="AM325" s="15">
        <v>0</v>
      </c>
      <c r="AN325" s="15">
        <v>0</v>
      </c>
      <c r="AO325" s="15">
        <v>0</v>
      </c>
      <c r="AP325" s="15">
        <v>0</v>
      </c>
      <c r="AQ325" s="15">
        <v>0</v>
      </c>
      <c r="AR325" s="15">
        <v>137582.24</v>
      </c>
      <c r="AS325" s="15">
        <v>0</v>
      </c>
      <c r="AT325" s="15">
        <v>0</v>
      </c>
      <c r="AU325" s="16">
        <v>137582.24</v>
      </c>
      <c r="AV325" s="15">
        <v>0</v>
      </c>
      <c r="AW325" s="15">
        <v>0</v>
      </c>
      <c r="AX325" s="15">
        <v>0</v>
      </c>
      <c r="AY325" s="15">
        <v>0</v>
      </c>
      <c r="AZ325" s="15">
        <v>137582.24</v>
      </c>
      <c r="BA325" s="15">
        <v>13145729.34</v>
      </c>
      <c r="BB325" s="15">
        <v>109374561.7</v>
      </c>
      <c r="BC325" s="15">
        <v>122520291.04000001</v>
      </c>
      <c r="BD325" s="15">
        <v>0</v>
      </c>
      <c r="BE325" s="15">
        <v>0</v>
      </c>
      <c r="BF325" s="15">
        <v>122520291.04000001</v>
      </c>
    </row>
    <row r="326" spans="1:58">
      <c r="A326" s="12"/>
      <c r="B326" s="28" t="s">
        <v>82</v>
      </c>
      <c r="C326" s="28" t="s">
        <v>83</v>
      </c>
      <c r="D326" s="29" t="s">
        <v>404</v>
      </c>
      <c r="E326" s="30" t="s">
        <v>319</v>
      </c>
      <c r="F326" s="15">
        <v>1448168.92</v>
      </c>
      <c r="G326" s="15">
        <v>1810207.83</v>
      </c>
      <c r="H326" s="15">
        <v>3258376.75</v>
      </c>
      <c r="I326" s="15">
        <v>2153330.65</v>
      </c>
      <c r="J326" s="15">
        <v>134933.34</v>
      </c>
      <c r="K326" s="15">
        <v>5546640.7400000002</v>
      </c>
      <c r="L326" s="15">
        <v>1305836.8</v>
      </c>
      <c r="M326" s="15">
        <v>1322430.98</v>
      </c>
      <c r="N326" s="15">
        <v>0</v>
      </c>
      <c r="O326" s="15">
        <v>404037.21</v>
      </c>
      <c r="P326" s="15">
        <v>3032304.99</v>
      </c>
      <c r="Q326" s="16">
        <v>8578945.7300000004</v>
      </c>
      <c r="R326" s="15">
        <v>27289299.510000002</v>
      </c>
      <c r="S326" s="15">
        <v>86659231</v>
      </c>
      <c r="T326" s="15">
        <v>0</v>
      </c>
      <c r="U326" s="15">
        <v>0</v>
      </c>
      <c r="V326" s="16">
        <v>113948530.51000001</v>
      </c>
      <c r="W326" s="16">
        <v>122527476.24000001</v>
      </c>
      <c r="X326" s="15">
        <v>12020496.789999999</v>
      </c>
      <c r="Y326" s="15">
        <v>130548.48</v>
      </c>
      <c r="Z326" s="15">
        <v>1797507.28</v>
      </c>
      <c r="AA326" s="15">
        <v>0</v>
      </c>
      <c r="AB326" s="15">
        <v>564555.07999999996</v>
      </c>
      <c r="AC326" s="15">
        <v>2546521.64</v>
      </c>
      <c r="AD326" s="15">
        <v>5039132.4800000004</v>
      </c>
      <c r="AE326" s="15">
        <v>4862165.41</v>
      </c>
      <c r="AF326" s="15">
        <v>1498651.41</v>
      </c>
      <c r="AG326" s="15">
        <v>23420446.09</v>
      </c>
      <c r="AH326" s="15">
        <v>99107030.150000006</v>
      </c>
      <c r="AI326" s="15">
        <v>0</v>
      </c>
      <c r="AJ326" s="15">
        <v>0</v>
      </c>
      <c r="AK326" s="15">
        <v>0</v>
      </c>
      <c r="AL326" s="15">
        <v>0</v>
      </c>
      <c r="AM326" s="15">
        <v>0</v>
      </c>
      <c r="AN326" s="15">
        <v>0</v>
      </c>
      <c r="AO326" s="15">
        <v>0</v>
      </c>
      <c r="AP326" s="15">
        <v>0</v>
      </c>
      <c r="AQ326" s="15">
        <v>0</v>
      </c>
      <c r="AR326" s="15">
        <v>5086259.0999999996</v>
      </c>
      <c r="AS326" s="15">
        <v>0</v>
      </c>
      <c r="AT326" s="15">
        <v>0</v>
      </c>
      <c r="AU326" s="16">
        <v>5086259.0999999996</v>
      </c>
      <c r="AV326" s="15">
        <v>914927.61</v>
      </c>
      <c r="AW326" s="15">
        <v>0</v>
      </c>
      <c r="AX326" s="15">
        <v>914927.61</v>
      </c>
      <c r="AY326" s="15">
        <v>0</v>
      </c>
      <c r="AZ326" s="15">
        <v>6001186.71</v>
      </c>
      <c r="BA326" s="15">
        <v>93105843.439999998</v>
      </c>
      <c r="BB326" s="15">
        <v>178667096.22</v>
      </c>
      <c r="BC326" s="15">
        <v>271772939.66000003</v>
      </c>
      <c r="BD326" s="15">
        <v>0</v>
      </c>
      <c r="BE326" s="15">
        <v>0</v>
      </c>
      <c r="BF326" s="15">
        <v>271772939.66000003</v>
      </c>
    </row>
    <row r="327" spans="1:58">
      <c r="A327" s="12"/>
      <c r="B327" s="28" t="s">
        <v>82</v>
      </c>
      <c r="C327" s="28" t="s">
        <v>83</v>
      </c>
      <c r="D327" s="29" t="s">
        <v>405</v>
      </c>
      <c r="E327" s="30" t="s">
        <v>319</v>
      </c>
      <c r="F327" s="15">
        <v>390418.63</v>
      </c>
      <c r="G327" s="15">
        <v>488023.28</v>
      </c>
      <c r="H327" s="15">
        <v>878441.91</v>
      </c>
      <c r="I327" s="15">
        <v>1643383.16</v>
      </c>
      <c r="J327" s="15">
        <v>114825.55</v>
      </c>
      <c r="K327" s="15">
        <v>2636650.6199999996</v>
      </c>
      <c r="L327" s="15">
        <v>677690.15</v>
      </c>
      <c r="M327" s="15">
        <v>991316.54</v>
      </c>
      <c r="N327" s="15">
        <v>0</v>
      </c>
      <c r="O327" s="15">
        <v>101500</v>
      </c>
      <c r="P327" s="15">
        <v>1770506.69</v>
      </c>
      <c r="Q327" s="16">
        <v>4407157.3099999996</v>
      </c>
      <c r="R327" s="15">
        <v>51118723.5</v>
      </c>
      <c r="S327" s="15">
        <v>55289844</v>
      </c>
      <c r="T327" s="15">
        <v>0</v>
      </c>
      <c r="U327" s="15">
        <v>0</v>
      </c>
      <c r="V327" s="16">
        <v>106408567.5</v>
      </c>
      <c r="W327" s="16">
        <v>110815724.81</v>
      </c>
      <c r="X327" s="15">
        <v>9203064.5299999993</v>
      </c>
      <c r="Y327" s="15">
        <v>0</v>
      </c>
      <c r="Z327" s="15">
        <v>2946267.13</v>
      </c>
      <c r="AA327" s="15">
        <v>0</v>
      </c>
      <c r="AB327" s="15">
        <v>0</v>
      </c>
      <c r="AC327" s="15">
        <v>1871555.22</v>
      </c>
      <c r="AD327" s="15">
        <v>4817822.3499999996</v>
      </c>
      <c r="AE327" s="15">
        <v>5224074.37</v>
      </c>
      <c r="AF327" s="15">
        <v>0</v>
      </c>
      <c r="AG327" s="15">
        <v>19244961.25</v>
      </c>
      <c r="AH327" s="15">
        <v>91570763.560000002</v>
      </c>
      <c r="AI327" s="15">
        <v>0</v>
      </c>
      <c r="AJ327" s="15">
        <v>0</v>
      </c>
      <c r="AK327" s="15">
        <v>0</v>
      </c>
      <c r="AL327" s="15">
        <v>0</v>
      </c>
      <c r="AM327" s="15">
        <v>0</v>
      </c>
      <c r="AN327" s="15">
        <v>0</v>
      </c>
      <c r="AO327" s="15">
        <v>0</v>
      </c>
      <c r="AP327" s="15">
        <v>0</v>
      </c>
      <c r="AQ327" s="15">
        <v>0</v>
      </c>
      <c r="AR327" s="15">
        <v>0</v>
      </c>
      <c r="AS327" s="15">
        <v>0</v>
      </c>
      <c r="AT327" s="15">
        <v>0</v>
      </c>
      <c r="AU327" s="16">
        <v>0</v>
      </c>
      <c r="AV327" s="15">
        <v>0</v>
      </c>
      <c r="AW327" s="15">
        <v>0</v>
      </c>
      <c r="AX327" s="15">
        <v>0</v>
      </c>
      <c r="AY327" s="15">
        <v>0</v>
      </c>
      <c r="AZ327" s="15">
        <v>0</v>
      </c>
      <c r="BA327" s="15">
        <v>91570763.560000002</v>
      </c>
      <c r="BB327" s="15">
        <v>156469540.53</v>
      </c>
      <c r="BC327" s="15">
        <v>248040304.09</v>
      </c>
      <c r="BD327" s="15">
        <v>31590200.07</v>
      </c>
      <c r="BE327" s="15">
        <v>0</v>
      </c>
      <c r="BF327" s="15">
        <v>216450104.02000001</v>
      </c>
    </row>
    <row r="328" spans="1:58">
      <c r="A328" s="12"/>
      <c r="B328" s="28" t="s">
        <v>82</v>
      </c>
      <c r="C328" s="28" t="s">
        <v>83</v>
      </c>
      <c r="D328" s="29" t="s">
        <v>406</v>
      </c>
      <c r="E328" s="30" t="s">
        <v>319</v>
      </c>
      <c r="F328" s="15">
        <v>11991076.140000001</v>
      </c>
      <c r="G328" s="15">
        <v>14988845.17</v>
      </c>
      <c r="H328" s="15">
        <v>26979921.310000002</v>
      </c>
      <c r="I328" s="15">
        <v>19115284.879999999</v>
      </c>
      <c r="J328" s="15">
        <v>220942.37</v>
      </c>
      <c r="K328" s="15">
        <v>46316148.559999995</v>
      </c>
      <c r="L328" s="15">
        <v>1237452.23</v>
      </c>
      <c r="M328" s="15">
        <v>453490</v>
      </c>
      <c r="N328" s="15">
        <v>1787937.5</v>
      </c>
      <c r="O328" s="15">
        <v>104300</v>
      </c>
      <c r="P328" s="15">
        <v>3583179.73</v>
      </c>
      <c r="Q328" s="16">
        <v>49899328.289999992</v>
      </c>
      <c r="R328" s="15">
        <v>38912988</v>
      </c>
      <c r="S328" s="15">
        <v>0</v>
      </c>
      <c r="T328" s="15">
        <v>0</v>
      </c>
      <c r="U328" s="15">
        <v>0</v>
      </c>
      <c r="V328" s="16">
        <v>38912988</v>
      </c>
      <c r="W328" s="16">
        <v>88812316.289999992</v>
      </c>
      <c r="X328" s="15">
        <v>11769823.189999999</v>
      </c>
      <c r="Y328" s="15">
        <v>1020015.73</v>
      </c>
      <c r="Z328" s="15">
        <v>2798518.12</v>
      </c>
      <c r="AA328" s="15">
        <v>0</v>
      </c>
      <c r="AB328" s="15">
        <v>0</v>
      </c>
      <c r="AC328" s="15">
        <v>2422400.06</v>
      </c>
      <c r="AD328" s="15">
        <v>6240933.9100000001</v>
      </c>
      <c r="AE328" s="15">
        <v>12427097.5</v>
      </c>
      <c r="AF328" s="15">
        <v>22084.98</v>
      </c>
      <c r="AG328" s="15">
        <v>30459939.580000002</v>
      </c>
      <c r="AH328" s="15">
        <v>58352376.709999993</v>
      </c>
      <c r="AI328" s="15">
        <v>0</v>
      </c>
      <c r="AJ328" s="15">
        <v>0</v>
      </c>
      <c r="AK328" s="15">
        <v>0</v>
      </c>
      <c r="AL328" s="15">
        <v>0</v>
      </c>
      <c r="AM328" s="15">
        <v>0</v>
      </c>
      <c r="AN328" s="15">
        <v>0</v>
      </c>
      <c r="AO328" s="15">
        <v>0</v>
      </c>
      <c r="AP328" s="15">
        <v>0</v>
      </c>
      <c r="AQ328" s="15">
        <v>0</v>
      </c>
      <c r="AR328" s="15">
        <v>0</v>
      </c>
      <c r="AS328" s="15">
        <v>0</v>
      </c>
      <c r="AT328" s="15">
        <v>0</v>
      </c>
      <c r="AU328" s="16">
        <v>0</v>
      </c>
      <c r="AV328" s="15">
        <v>2650197.64</v>
      </c>
      <c r="AW328" s="15">
        <v>0</v>
      </c>
      <c r="AX328" s="15">
        <v>2650197.64</v>
      </c>
      <c r="AY328" s="15">
        <v>0</v>
      </c>
      <c r="AZ328" s="15">
        <v>2650197.64</v>
      </c>
      <c r="BA328" s="15">
        <v>55702179.07</v>
      </c>
      <c r="BB328" s="15">
        <v>412672637.88</v>
      </c>
      <c r="BC328" s="15">
        <v>468374816.94999999</v>
      </c>
      <c r="BD328" s="15">
        <v>0</v>
      </c>
      <c r="BE328" s="15">
        <v>0</v>
      </c>
      <c r="BF328" s="15">
        <v>468374816.94999999</v>
      </c>
    </row>
    <row r="329" spans="1:58">
      <c r="A329" s="12"/>
      <c r="B329" s="28" t="s">
        <v>82</v>
      </c>
      <c r="C329" s="28" t="s">
        <v>83</v>
      </c>
      <c r="D329" s="29" t="s">
        <v>407</v>
      </c>
      <c r="E329" s="30" t="s">
        <v>319</v>
      </c>
      <c r="F329" s="15">
        <v>706609.58</v>
      </c>
      <c r="G329" s="15">
        <v>883261.97</v>
      </c>
      <c r="H329" s="15">
        <v>1589871.5499999998</v>
      </c>
      <c r="I329" s="15">
        <v>4167321.78</v>
      </c>
      <c r="J329" s="15">
        <v>482251.44</v>
      </c>
      <c r="K329" s="15">
        <v>6239444.7700000005</v>
      </c>
      <c r="L329" s="15">
        <v>1581516.43</v>
      </c>
      <c r="M329" s="15">
        <v>4710144.4400000004</v>
      </c>
      <c r="N329" s="15">
        <v>0</v>
      </c>
      <c r="O329" s="15">
        <v>170268.39</v>
      </c>
      <c r="P329" s="15">
        <v>6461929.2599999998</v>
      </c>
      <c r="Q329" s="16">
        <v>12701374.030000001</v>
      </c>
      <c r="R329" s="15">
        <v>31529819.010000002</v>
      </c>
      <c r="S329" s="15">
        <v>0</v>
      </c>
      <c r="T329" s="15">
        <v>0</v>
      </c>
      <c r="U329" s="15">
        <v>0</v>
      </c>
      <c r="V329" s="16">
        <v>31529819.010000002</v>
      </c>
      <c r="W329" s="16">
        <v>44231193.040000007</v>
      </c>
      <c r="X329" s="15">
        <v>8422847.8000000007</v>
      </c>
      <c r="Y329" s="15">
        <v>0</v>
      </c>
      <c r="Z329" s="15">
        <v>1962258.77</v>
      </c>
      <c r="AA329" s="15">
        <v>0</v>
      </c>
      <c r="AB329" s="15">
        <v>0</v>
      </c>
      <c r="AC329" s="15">
        <v>1257077.58</v>
      </c>
      <c r="AD329" s="15">
        <v>3219336.35</v>
      </c>
      <c r="AE329" s="15">
        <v>1903486.19</v>
      </c>
      <c r="AF329" s="15">
        <v>224678.73</v>
      </c>
      <c r="AG329" s="15">
        <v>13770349.07</v>
      </c>
      <c r="AH329" s="15">
        <v>30460843.970000006</v>
      </c>
      <c r="AI329" s="15">
        <v>0</v>
      </c>
      <c r="AJ329" s="15">
        <v>0</v>
      </c>
      <c r="AK329" s="15">
        <v>0</v>
      </c>
      <c r="AL329" s="15">
        <v>0</v>
      </c>
      <c r="AM329" s="15">
        <v>0</v>
      </c>
      <c r="AN329" s="15">
        <v>0</v>
      </c>
      <c r="AO329" s="15">
        <v>0</v>
      </c>
      <c r="AP329" s="15">
        <v>1976158.88</v>
      </c>
      <c r="AQ329" s="15">
        <v>1976158.88</v>
      </c>
      <c r="AR329" s="15">
        <v>0</v>
      </c>
      <c r="AS329" s="15">
        <v>0</v>
      </c>
      <c r="AT329" s="15">
        <v>0</v>
      </c>
      <c r="AU329" s="16">
        <v>0</v>
      </c>
      <c r="AV329" s="15">
        <v>1439016.12</v>
      </c>
      <c r="AW329" s="15">
        <v>0</v>
      </c>
      <c r="AX329" s="15">
        <v>1439016.12</v>
      </c>
      <c r="AY329" s="15">
        <v>11033047.43</v>
      </c>
      <c r="AZ329" s="15">
        <v>12472063.550000001</v>
      </c>
      <c r="BA329" s="15">
        <v>19964939.300000001</v>
      </c>
      <c r="BB329" s="15">
        <v>265383133.81</v>
      </c>
      <c r="BC329" s="15">
        <v>285348073.11000001</v>
      </c>
      <c r="BD329" s="15">
        <v>11185648.74</v>
      </c>
      <c r="BE329" s="15">
        <v>618920</v>
      </c>
      <c r="BF329" s="15">
        <v>273543504.37</v>
      </c>
    </row>
    <row r="330" spans="1:58">
      <c r="A330" s="12"/>
      <c r="B330" s="28" t="s">
        <v>82</v>
      </c>
      <c r="C330" s="28" t="s">
        <v>83</v>
      </c>
      <c r="D330" s="29" t="s">
        <v>408</v>
      </c>
      <c r="E330" s="30" t="s">
        <v>319</v>
      </c>
      <c r="F330" s="15">
        <v>3386190.96</v>
      </c>
      <c r="G330" s="15">
        <v>4232738.71</v>
      </c>
      <c r="H330" s="15">
        <v>7618929.6699999999</v>
      </c>
      <c r="I330" s="15">
        <v>5448998</v>
      </c>
      <c r="J330" s="15">
        <v>267444</v>
      </c>
      <c r="K330" s="15">
        <v>13335371.67</v>
      </c>
      <c r="L330" s="15">
        <v>1488268</v>
      </c>
      <c r="M330" s="15">
        <v>4524863</v>
      </c>
      <c r="N330" s="15">
        <v>0</v>
      </c>
      <c r="O330" s="15">
        <v>386250</v>
      </c>
      <c r="P330" s="15">
        <v>6399381</v>
      </c>
      <c r="Q330" s="16">
        <v>19734752.670000002</v>
      </c>
      <c r="R330" s="15">
        <v>42516470.759999998</v>
      </c>
      <c r="S330" s="15">
        <v>0</v>
      </c>
      <c r="T330" s="15">
        <v>0</v>
      </c>
      <c r="U330" s="15">
        <v>0</v>
      </c>
      <c r="V330" s="16">
        <v>42516470.759999998</v>
      </c>
      <c r="W330" s="16">
        <v>62251223.43</v>
      </c>
      <c r="X330" s="15">
        <v>19283748.77</v>
      </c>
      <c r="Y330" s="15">
        <v>342942.09</v>
      </c>
      <c r="Z330" s="15">
        <v>2828574.18</v>
      </c>
      <c r="AA330" s="15">
        <v>0</v>
      </c>
      <c r="AB330" s="15">
        <v>90939.27</v>
      </c>
      <c r="AC330" s="15">
        <v>1655567.3600000001</v>
      </c>
      <c r="AD330" s="15">
        <v>4918022.9000000004</v>
      </c>
      <c r="AE330" s="15">
        <v>2455145.33</v>
      </c>
      <c r="AF330" s="15">
        <v>1769882.57</v>
      </c>
      <c r="AG330" s="15">
        <v>28426799.57</v>
      </c>
      <c r="AH330" s="15">
        <v>33824423.859999999</v>
      </c>
      <c r="AI330" s="15">
        <v>0</v>
      </c>
      <c r="AJ330" s="15">
        <v>0</v>
      </c>
      <c r="AK330" s="15">
        <v>0</v>
      </c>
      <c r="AL330" s="15">
        <v>0</v>
      </c>
      <c r="AM330" s="15">
        <v>0</v>
      </c>
      <c r="AN330" s="15">
        <v>0</v>
      </c>
      <c r="AO330" s="15">
        <v>0</v>
      </c>
      <c r="AP330" s="15">
        <v>0</v>
      </c>
      <c r="AQ330" s="15">
        <v>0</v>
      </c>
      <c r="AR330" s="15">
        <v>5763186.6799999997</v>
      </c>
      <c r="AS330" s="15">
        <v>0</v>
      </c>
      <c r="AT330" s="15">
        <v>0</v>
      </c>
      <c r="AU330" s="16">
        <v>5763186.6799999997</v>
      </c>
      <c r="AV330" s="15">
        <v>0</v>
      </c>
      <c r="AW330" s="15">
        <v>0</v>
      </c>
      <c r="AX330" s="15">
        <v>0</v>
      </c>
      <c r="AY330" s="15">
        <v>0</v>
      </c>
      <c r="AZ330" s="15">
        <v>5763186.6799999997</v>
      </c>
      <c r="BA330" s="15">
        <v>28061237.18</v>
      </c>
      <c r="BB330" s="15">
        <v>119741946.53</v>
      </c>
      <c r="BC330" s="15">
        <v>147803183.71000001</v>
      </c>
      <c r="BD330" s="15">
        <v>0</v>
      </c>
      <c r="BE330" s="15">
        <v>0</v>
      </c>
      <c r="BF330" s="15">
        <v>147803183.71000001</v>
      </c>
    </row>
    <row r="331" spans="1:58">
      <c r="A331" s="12"/>
      <c r="B331" s="28" t="s">
        <v>82</v>
      </c>
      <c r="C331" s="28" t="s">
        <v>83</v>
      </c>
      <c r="D331" s="29" t="s">
        <v>409</v>
      </c>
      <c r="E331" s="30" t="s">
        <v>319</v>
      </c>
      <c r="F331" s="15">
        <v>1709087.95</v>
      </c>
      <c r="G331" s="15">
        <v>2136359.9300000002</v>
      </c>
      <c r="H331" s="15">
        <v>3845447.88</v>
      </c>
      <c r="I331" s="15">
        <v>1918714.81</v>
      </c>
      <c r="J331" s="15">
        <v>341659.88</v>
      </c>
      <c r="K331" s="15">
        <v>6105822.5699999994</v>
      </c>
      <c r="L331" s="15">
        <v>1583546.37</v>
      </c>
      <c r="M331" s="15">
        <v>1626628.97</v>
      </c>
      <c r="N331" s="15">
        <v>0</v>
      </c>
      <c r="O331" s="15">
        <v>200</v>
      </c>
      <c r="P331" s="15">
        <v>3210375.34</v>
      </c>
      <c r="Q331" s="16">
        <v>9316197.9100000001</v>
      </c>
      <c r="R331" s="15">
        <v>38717637.75</v>
      </c>
      <c r="S331" s="15">
        <v>0</v>
      </c>
      <c r="T331" s="15">
        <v>0</v>
      </c>
      <c r="U331" s="15">
        <v>0</v>
      </c>
      <c r="V331" s="16">
        <v>38717637.75</v>
      </c>
      <c r="W331" s="16">
        <v>48033835.659999996</v>
      </c>
      <c r="X331" s="15">
        <v>13110901.029999999</v>
      </c>
      <c r="Y331" s="15">
        <v>0</v>
      </c>
      <c r="Z331" s="15">
        <v>1638339.45</v>
      </c>
      <c r="AA331" s="15">
        <v>228887.93</v>
      </c>
      <c r="AB331" s="15">
        <v>0</v>
      </c>
      <c r="AC331" s="15">
        <v>1744089.93</v>
      </c>
      <c r="AD331" s="15">
        <v>3611317.3099999996</v>
      </c>
      <c r="AE331" s="15">
        <v>2282347.52</v>
      </c>
      <c r="AF331" s="15">
        <v>0</v>
      </c>
      <c r="AG331" s="15">
        <v>19004565.859999999</v>
      </c>
      <c r="AH331" s="15">
        <v>29029269.799999997</v>
      </c>
      <c r="AI331" s="15">
        <v>0</v>
      </c>
      <c r="AJ331" s="15">
        <v>0</v>
      </c>
      <c r="AK331" s="15">
        <v>0</v>
      </c>
      <c r="AL331" s="15">
        <v>0</v>
      </c>
      <c r="AM331" s="15">
        <v>0</v>
      </c>
      <c r="AN331" s="15">
        <v>0</v>
      </c>
      <c r="AO331" s="15">
        <v>0</v>
      </c>
      <c r="AP331" s="15">
        <v>0</v>
      </c>
      <c r="AQ331" s="15">
        <v>0</v>
      </c>
      <c r="AR331" s="15">
        <v>0</v>
      </c>
      <c r="AS331" s="15">
        <v>0</v>
      </c>
      <c r="AT331" s="15">
        <v>0</v>
      </c>
      <c r="AU331" s="16">
        <v>0</v>
      </c>
      <c r="AV331" s="15">
        <v>0</v>
      </c>
      <c r="AW331" s="15">
        <v>0</v>
      </c>
      <c r="AX331" s="15">
        <v>0</v>
      </c>
      <c r="AY331" s="15">
        <v>0</v>
      </c>
      <c r="AZ331" s="15">
        <v>0</v>
      </c>
      <c r="BA331" s="15">
        <v>29029269.800000001</v>
      </c>
      <c r="BB331" s="15">
        <v>552818221.94000006</v>
      </c>
      <c r="BC331" s="15">
        <v>581847491.74000001</v>
      </c>
      <c r="BD331" s="15">
        <v>0</v>
      </c>
      <c r="BE331" s="15">
        <v>2016111.16</v>
      </c>
      <c r="BF331" s="15">
        <v>579831380.58000004</v>
      </c>
    </row>
    <row r="332" spans="1:58">
      <c r="A332" s="12"/>
      <c r="B332" s="28" t="s">
        <v>82</v>
      </c>
      <c r="C332" s="28" t="s">
        <v>83</v>
      </c>
      <c r="D332" s="29" t="s">
        <v>410</v>
      </c>
      <c r="E332" s="30" t="s">
        <v>319</v>
      </c>
      <c r="F332" s="15">
        <v>1072306.7</v>
      </c>
      <c r="G332" s="15">
        <v>1340383.3899999999</v>
      </c>
      <c r="H332" s="15">
        <v>2412690.09</v>
      </c>
      <c r="I332" s="15">
        <v>1456665.77</v>
      </c>
      <c r="J332" s="15">
        <v>144279.03</v>
      </c>
      <c r="K332" s="15">
        <v>4013634.8899999997</v>
      </c>
      <c r="L332" s="15">
        <v>640479.63</v>
      </c>
      <c r="M332" s="15">
        <v>1111032.54</v>
      </c>
      <c r="N332" s="15">
        <v>0</v>
      </c>
      <c r="O332" s="15">
        <v>0</v>
      </c>
      <c r="P332" s="15">
        <v>1751512.17</v>
      </c>
      <c r="Q332" s="16">
        <v>5765147.0599999996</v>
      </c>
      <c r="R332" s="15">
        <v>28099996.5</v>
      </c>
      <c r="S332" s="15">
        <v>0</v>
      </c>
      <c r="T332" s="15">
        <v>0</v>
      </c>
      <c r="U332" s="15">
        <v>11427512</v>
      </c>
      <c r="V332" s="16">
        <v>39527508.5</v>
      </c>
      <c r="W332" s="16">
        <v>45292655.560000002</v>
      </c>
      <c r="X332" s="15">
        <v>12745483.1</v>
      </c>
      <c r="Y332" s="15">
        <v>0</v>
      </c>
      <c r="Z332" s="15">
        <v>1513320.24</v>
      </c>
      <c r="AA332" s="15">
        <v>0</v>
      </c>
      <c r="AB332" s="15">
        <v>0</v>
      </c>
      <c r="AC332" s="15">
        <v>1369578.68</v>
      </c>
      <c r="AD332" s="15">
        <v>2882898.92</v>
      </c>
      <c r="AE332" s="15">
        <v>4479358.05</v>
      </c>
      <c r="AF332" s="15">
        <v>0</v>
      </c>
      <c r="AG332" s="15">
        <v>20107740.07</v>
      </c>
      <c r="AH332" s="15">
        <v>25184915.490000002</v>
      </c>
      <c r="AI332" s="15">
        <v>0</v>
      </c>
      <c r="AJ332" s="15">
        <v>0</v>
      </c>
      <c r="AK332" s="15">
        <v>19245</v>
      </c>
      <c r="AL332" s="15">
        <v>19245</v>
      </c>
      <c r="AM332" s="15">
        <v>0</v>
      </c>
      <c r="AN332" s="15">
        <v>0</v>
      </c>
      <c r="AO332" s="15">
        <v>0</v>
      </c>
      <c r="AP332" s="15">
        <v>1622182.6</v>
      </c>
      <c r="AQ332" s="15">
        <v>1641427.6</v>
      </c>
      <c r="AR332" s="15">
        <v>1084072</v>
      </c>
      <c r="AS332" s="15">
        <v>0</v>
      </c>
      <c r="AT332" s="15">
        <v>0</v>
      </c>
      <c r="AU332" s="16">
        <v>1084072</v>
      </c>
      <c r="AV332" s="15">
        <v>0</v>
      </c>
      <c r="AW332" s="15">
        <v>0</v>
      </c>
      <c r="AX332" s="15">
        <v>0</v>
      </c>
      <c r="AY332" s="15">
        <v>0</v>
      </c>
      <c r="AZ332" s="15">
        <v>1084072</v>
      </c>
      <c r="BA332" s="15">
        <v>25742271.09</v>
      </c>
      <c r="BB332" s="15">
        <v>454864113.02999997</v>
      </c>
      <c r="BC332" s="15">
        <v>480606384.12</v>
      </c>
      <c r="BD332" s="15">
        <v>0</v>
      </c>
      <c r="BE332" s="15">
        <v>13191852.76</v>
      </c>
      <c r="BF332" s="15">
        <v>467414531.36000001</v>
      </c>
    </row>
    <row r="333" spans="1:58">
      <c r="A333" s="12"/>
      <c r="B333" s="28" t="s">
        <v>82</v>
      </c>
      <c r="C333" s="28" t="s">
        <v>83</v>
      </c>
      <c r="D333" s="29" t="s">
        <v>411</v>
      </c>
      <c r="E333" s="30" t="s">
        <v>319</v>
      </c>
      <c r="F333" s="15">
        <v>7578105.5300000003</v>
      </c>
      <c r="G333" s="15">
        <v>9472631.9299999997</v>
      </c>
      <c r="H333" s="15">
        <v>17050737.460000001</v>
      </c>
      <c r="I333" s="15">
        <v>42563041.469999999</v>
      </c>
      <c r="J333" s="15">
        <v>834995.88</v>
      </c>
      <c r="K333" s="15">
        <v>60448774.810000002</v>
      </c>
      <c r="L333" s="15">
        <v>6637155.5</v>
      </c>
      <c r="M333" s="15">
        <v>7431610.75</v>
      </c>
      <c r="N333" s="15">
        <v>1827286.95</v>
      </c>
      <c r="O333" s="15">
        <v>50449.06</v>
      </c>
      <c r="P333" s="15">
        <v>15946502.26</v>
      </c>
      <c r="Q333" s="16">
        <v>76395277.070000008</v>
      </c>
      <c r="R333" s="15">
        <v>37304909.25</v>
      </c>
      <c r="S333" s="15">
        <v>39805242.920000002</v>
      </c>
      <c r="T333" s="15">
        <v>0</v>
      </c>
      <c r="U333" s="15">
        <v>0</v>
      </c>
      <c r="V333" s="16">
        <v>77110152.170000002</v>
      </c>
      <c r="W333" s="16">
        <v>153505429.24000001</v>
      </c>
      <c r="X333" s="15">
        <v>16942510.359999999</v>
      </c>
      <c r="Y333" s="15">
        <v>810304.79</v>
      </c>
      <c r="Z333" s="15">
        <v>2638386.66</v>
      </c>
      <c r="AA333" s="15">
        <v>0</v>
      </c>
      <c r="AB333" s="15">
        <v>0</v>
      </c>
      <c r="AC333" s="15">
        <v>1651544.3</v>
      </c>
      <c r="AD333" s="15">
        <v>5100235.75</v>
      </c>
      <c r="AE333" s="15">
        <v>5765081.3200000003</v>
      </c>
      <c r="AF333" s="15">
        <v>0</v>
      </c>
      <c r="AG333" s="15">
        <v>27807827.43</v>
      </c>
      <c r="AH333" s="15">
        <v>125697601.81</v>
      </c>
      <c r="AI333" s="15">
        <v>0</v>
      </c>
      <c r="AJ333" s="15">
        <v>0</v>
      </c>
      <c r="AK333" s="15">
        <v>0</v>
      </c>
      <c r="AL333" s="15">
        <v>0</v>
      </c>
      <c r="AM333" s="15">
        <v>0</v>
      </c>
      <c r="AN333" s="15">
        <v>0</v>
      </c>
      <c r="AO333" s="15">
        <v>0</v>
      </c>
      <c r="AP333" s="15">
        <v>0</v>
      </c>
      <c r="AQ333" s="15">
        <v>0</v>
      </c>
      <c r="AR333" s="15">
        <v>5989252.7800000003</v>
      </c>
      <c r="AS333" s="15">
        <v>0</v>
      </c>
      <c r="AT333" s="15">
        <v>0</v>
      </c>
      <c r="AU333" s="16">
        <v>5989252.7800000003</v>
      </c>
      <c r="AV333" s="15">
        <v>0</v>
      </c>
      <c r="AW333" s="15">
        <v>0</v>
      </c>
      <c r="AX333" s="15">
        <v>0</v>
      </c>
      <c r="AY333" s="15">
        <v>0</v>
      </c>
      <c r="AZ333" s="15">
        <v>5989252.7800000003</v>
      </c>
      <c r="BA333" s="15">
        <v>119708349.03</v>
      </c>
      <c r="BB333" s="15">
        <v>260415813.84999999</v>
      </c>
      <c r="BC333" s="15">
        <v>380124162.88</v>
      </c>
      <c r="BD333" s="15">
        <v>48382620.409999996</v>
      </c>
      <c r="BE333" s="15">
        <v>198949</v>
      </c>
      <c r="BF333" s="15">
        <v>331542593.47000003</v>
      </c>
    </row>
    <row r="334" spans="1:58">
      <c r="A334" s="12"/>
      <c r="B334" s="28" t="s">
        <v>82</v>
      </c>
      <c r="C334" s="28" t="s">
        <v>83</v>
      </c>
      <c r="D334" s="29" t="s">
        <v>412</v>
      </c>
      <c r="E334" s="30" t="s">
        <v>319</v>
      </c>
      <c r="F334" s="15">
        <v>2126700.48</v>
      </c>
      <c r="G334" s="15">
        <v>2658375.6</v>
      </c>
      <c r="H334" s="15">
        <v>4785076.08</v>
      </c>
      <c r="I334" s="15">
        <v>5167308.33</v>
      </c>
      <c r="J334" s="15">
        <v>234163.86</v>
      </c>
      <c r="K334" s="15">
        <v>10186548.27</v>
      </c>
      <c r="L334" s="15">
        <v>2373707.8199999998</v>
      </c>
      <c r="M334" s="15">
        <v>1825244.72</v>
      </c>
      <c r="N334" s="15">
        <v>0</v>
      </c>
      <c r="O334" s="15">
        <v>28318.49</v>
      </c>
      <c r="P334" s="15">
        <v>4227271.03</v>
      </c>
      <c r="Q334" s="16">
        <v>14413819.300000001</v>
      </c>
      <c r="R334" s="15">
        <v>30472368.510000002</v>
      </c>
      <c r="S334" s="15">
        <v>39998981</v>
      </c>
      <c r="T334" s="15">
        <v>0</v>
      </c>
      <c r="U334" s="15">
        <v>0</v>
      </c>
      <c r="V334" s="16">
        <v>70471349.510000005</v>
      </c>
      <c r="W334" s="16">
        <v>84885168.810000002</v>
      </c>
      <c r="X334" s="15">
        <v>10275075.33</v>
      </c>
      <c r="Y334" s="15">
        <v>43739.65</v>
      </c>
      <c r="Z334" s="15">
        <v>4408796.0199999996</v>
      </c>
      <c r="AA334" s="15">
        <v>0</v>
      </c>
      <c r="AB334" s="15">
        <v>566429.46</v>
      </c>
      <c r="AC334" s="15">
        <v>989838.26</v>
      </c>
      <c r="AD334" s="15">
        <v>6008803.3899999997</v>
      </c>
      <c r="AE334" s="15">
        <v>2829905.48</v>
      </c>
      <c r="AF334" s="15">
        <v>0</v>
      </c>
      <c r="AG334" s="15">
        <v>19113784.199999999</v>
      </c>
      <c r="AH334" s="15">
        <v>65771384.609999999</v>
      </c>
      <c r="AI334" s="15">
        <v>0</v>
      </c>
      <c r="AJ334" s="15">
        <v>0</v>
      </c>
      <c r="AK334" s="15">
        <v>0</v>
      </c>
      <c r="AL334" s="15">
        <v>0</v>
      </c>
      <c r="AM334" s="15">
        <v>0</v>
      </c>
      <c r="AN334" s="15">
        <v>0</v>
      </c>
      <c r="AO334" s="15">
        <v>0</v>
      </c>
      <c r="AP334" s="15">
        <v>0</v>
      </c>
      <c r="AQ334" s="15">
        <v>0</v>
      </c>
      <c r="AR334" s="15">
        <v>0</v>
      </c>
      <c r="AS334" s="15">
        <v>0</v>
      </c>
      <c r="AT334" s="15">
        <v>0</v>
      </c>
      <c r="AU334" s="16">
        <v>0</v>
      </c>
      <c r="AV334" s="15">
        <v>0</v>
      </c>
      <c r="AW334" s="15">
        <v>0</v>
      </c>
      <c r="AX334" s="15">
        <v>0</v>
      </c>
      <c r="AY334" s="15">
        <v>0</v>
      </c>
      <c r="AZ334" s="15">
        <v>0</v>
      </c>
      <c r="BA334" s="15">
        <v>65771384.609999999</v>
      </c>
      <c r="BB334" s="15">
        <v>137450573.97</v>
      </c>
      <c r="BC334" s="15">
        <v>203221958.58000001</v>
      </c>
      <c r="BD334" s="15">
        <v>0</v>
      </c>
      <c r="BE334" s="15">
        <v>4537226.95</v>
      </c>
      <c r="BF334" s="15">
        <v>198684731.63000003</v>
      </c>
    </row>
    <row r="335" spans="1:58">
      <c r="A335" s="12"/>
      <c r="B335" s="28" t="s">
        <v>82</v>
      </c>
      <c r="C335" s="28" t="s">
        <v>83</v>
      </c>
      <c r="D335" s="29" t="s">
        <v>413</v>
      </c>
      <c r="E335" s="30" t="s">
        <v>319</v>
      </c>
      <c r="F335" s="15">
        <v>1357624.87</v>
      </c>
      <c r="G335" s="15">
        <v>1697031.1</v>
      </c>
      <c r="H335" s="15">
        <v>3054655.97</v>
      </c>
      <c r="I335" s="15">
        <v>5510030.2999999998</v>
      </c>
      <c r="J335" s="15">
        <v>358598.2</v>
      </c>
      <c r="K335" s="15">
        <v>8923284.4699999988</v>
      </c>
      <c r="L335" s="15">
        <v>1859071.75</v>
      </c>
      <c r="M335" s="15">
        <v>1922493.85</v>
      </c>
      <c r="N335" s="15">
        <v>2187481.42</v>
      </c>
      <c r="O335" s="15">
        <v>47822.35</v>
      </c>
      <c r="P335" s="15">
        <v>6016869.3699999992</v>
      </c>
      <c r="Q335" s="16">
        <v>14940153.839999998</v>
      </c>
      <c r="R335" s="15">
        <v>37000351.5</v>
      </c>
      <c r="S335" s="15">
        <v>26498775</v>
      </c>
      <c r="T335" s="15">
        <v>0</v>
      </c>
      <c r="U335" s="15">
        <v>2000</v>
      </c>
      <c r="V335" s="16">
        <v>63501126.5</v>
      </c>
      <c r="W335" s="16">
        <v>78441280.340000004</v>
      </c>
      <c r="X335" s="15">
        <v>11989287.810000001</v>
      </c>
      <c r="Y335" s="15">
        <v>129064.25</v>
      </c>
      <c r="Z335" s="15">
        <v>2169507.31</v>
      </c>
      <c r="AA335" s="15">
        <v>3000</v>
      </c>
      <c r="AB335" s="15">
        <v>43324</v>
      </c>
      <c r="AC335" s="15">
        <v>1887834.07</v>
      </c>
      <c r="AD335" s="15">
        <v>4232729.63</v>
      </c>
      <c r="AE335" s="15">
        <v>7212740.5099999998</v>
      </c>
      <c r="AF335" s="15">
        <v>0</v>
      </c>
      <c r="AG335" s="15">
        <v>23434757.950000003</v>
      </c>
      <c r="AH335" s="15">
        <v>55006522.390000001</v>
      </c>
      <c r="AI335" s="15">
        <v>0</v>
      </c>
      <c r="AJ335" s="15">
        <v>0</v>
      </c>
      <c r="AK335" s="15">
        <v>0</v>
      </c>
      <c r="AL335" s="15">
        <v>0</v>
      </c>
      <c r="AM335" s="15">
        <v>0</v>
      </c>
      <c r="AN335" s="15">
        <v>0</v>
      </c>
      <c r="AO335" s="15">
        <v>0</v>
      </c>
      <c r="AP335" s="15">
        <v>0</v>
      </c>
      <c r="AQ335" s="15">
        <v>0</v>
      </c>
      <c r="AR335" s="15">
        <v>0</v>
      </c>
      <c r="AS335" s="15">
        <v>0</v>
      </c>
      <c r="AT335" s="15">
        <v>0</v>
      </c>
      <c r="AU335" s="16">
        <v>0</v>
      </c>
      <c r="AV335" s="15">
        <v>0</v>
      </c>
      <c r="AW335" s="15">
        <v>0</v>
      </c>
      <c r="AX335" s="15">
        <v>0</v>
      </c>
      <c r="AY335" s="15">
        <v>0</v>
      </c>
      <c r="AZ335" s="15">
        <v>0</v>
      </c>
      <c r="BA335" s="15">
        <v>55006522.390000001</v>
      </c>
      <c r="BB335" s="15">
        <v>187826611.99000001</v>
      </c>
      <c r="BC335" s="15">
        <v>242833134.38</v>
      </c>
      <c r="BD335" s="15">
        <v>0</v>
      </c>
      <c r="BE335" s="15">
        <v>0</v>
      </c>
      <c r="BF335" s="15">
        <v>242833134.38</v>
      </c>
    </row>
    <row r="336" spans="1:58">
      <c r="A336" s="12"/>
      <c r="B336" s="28" t="s">
        <v>82</v>
      </c>
      <c r="C336" s="28" t="s">
        <v>83</v>
      </c>
      <c r="D336" s="29" t="s">
        <v>414</v>
      </c>
      <c r="E336" s="30" t="s">
        <v>319</v>
      </c>
      <c r="F336" s="15">
        <v>1658239.26</v>
      </c>
      <c r="G336" s="15">
        <v>2072799.08</v>
      </c>
      <c r="H336" s="15">
        <v>3731038.34</v>
      </c>
      <c r="I336" s="15">
        <v>3672828.75</v>
      </c>
      <c r="J336" s="15">
        <v>384984.83</v>
      </c>
      <c r="K336" s="15">
        <v>7788851.9199999999</v>
      </c>
      <c r="L336" s="15">
        <v>2535214.04</v>
      </c>
      <c r="M336" s="15">
        <v>1686362.71</v>
      </c>
      <c r="N336" s="15">
        <v>0</v>
      </c>
      <c r="O336" s="15">
        <v>33066.660000000003</v>
      </c>
      <c r="P336" s="15">
        <v>4254643.41</v>
      </c>
      <c r="Q336" s="16">
        <v>12043495.33</v>
      </c>
      <c r="R336" s="15">
        <v>69560344.739999995</v>
      </c>
      <c r="S336" s="15">
        <v>0</v>
      </c>
      <c r="T336" s="15">
        <v>0</v>
      </c>
      <c r="U336" s="15">
        <v>0</v>
      </c>
      <c r="V336" s="16">
        <v>69560344.739999995</v>
      </c>
      <c r="W336" s="16">
        <v>81603840.069999993</v>
      </c>
      <c r="X336" s="15">
        <v>17889307.969999999</v>
      </c>
      <c r="Y336" s="15">
        <v>136627.13</v>
      </c>
      <c r="Z336" s="15">
        <v>5556151.2800000003</v>
      </c>
      <c r="AA336" s="15">
        <v>0</v>
      </c>
      <c r="AB336" s="15">
        <v>1416153.31</v>
      </c>
      <c r="AC336" s="15">
        <v>3628939.58</v>
      </c>
      <c r="AD336" s="15">
        <v>10737871.300000001</v>
      </c>
      <c r="AE336" s="15">
        <v>9259725.5</v>
      </c>
      <c r="AF336" s="15">
        <v>0</v>
      </c>
      <c r="AG336" s="15">
        <v>37886904.769999996</v>
      </c>
      <c r="AH336" s="15">
        <v>43716935.299999997</v>
      </c>
      <c r="AI336" s="15">
        <v>0</v>
      </c>
      <c r="AJ336" s="15">
        <v>0</v>
      </c>
      <c r="AK336" s="15">
        <v>0</v>
      </c>
      <c r="AL336" s="15">
        <v>0</v>
      </c>
      <c r="AM336" s="15">
        <v>0</v>
      </c>
      <c r="AN336" s="15">
        <v>0</v>
      </c>
      <c r="AO336" s="15">
        <v>0</v>
      </c>
      <c r="AP336" s="15">
        <v>0</v>
      </c>
      <c r="AQ336" s="15">
        <v>0</v>
      </c>
      <c r="AR336" s="15">
        <v>280000</v>
      </c>
      <c r="AS336" s="15">
        <v>0</v>
      </c>
      <c r="AT336" s="15">
        <v>0</v>
      </c>
      <c r="AU336" s="16">
        <v>280000</v>
      </c>
      <c r="AV336" s="15">
        <v>0</v>
      </c>
      <c r="AW336" s="15">
        <v>0</v>
      </c>
      <c r="AX336" s="15">
        <v>0</v>
      </c>
      <c r="AY336" s="15">
        <v>0</v>
      </c>
      <c r="AZ336" s="15">
        <v>280000</v>
      </c>
      <c r="BA336" s="15">
        <v>43436935.299999997</v>
      </c>
      <c r="BB336" s="15">
        <v>399880608.95999998</v>
      </c>
      <c r="BC336" s="15">
        <v>443317544.25999999</v>
      </c>
      <c r="BD336" s="15">
        <v>0</v>
      </c>
      <c r="BE336" s="15">
        <v>0</v>
      </c>
      <c r="BF336" s="15">
        <v>443317544.25999999</v>
      </c>
    </row>
    <row r="337" spans="1:58">
      <c r="A337" s="12"/>
      <c r="B337" s="28" t="s">
        <v>82</v>
      </c>
      <c r="C337" s="28" t="s">
        <v>84</v>
      </c>
      <c r="D337" s="29" t="s">
        <v>415</v>
      </c>
      <c r="E337" s="30" t="s">
        <v>319</v>
      </c>
      <c r="F337" s="15">
        <v>191097.18</v>
      </c>
      <c r="G337" s="15">
        <v>238871.47</v>
      </c>
      <c r="H337" s="15">
        <v>429968.65</v>
      </c>
      <c r="I337" s="15">
        <v>3707600.96</v>
      </c>
      <c r="J337" s="15">
        <v>75485.5</v>
      </c>
      <c r="K337" s="15">
        <v>4213055.1099999994</v>
      </c>
      <c r="L337" s="15">
        <v>393200.81</v>
      </c>
      <c r="M337" s="15">
        <v>277333</v>
      </c>
      <c r="N337" s="15">
        <v>386109.29</v>
      </c>
      <c r="O337" s="15">
        <v>54110.34</v>
      </c>
      <c r="P337" s="15">
        <v>1110753.4400000002</v>
      </c>
      <c r="Q337" s="16">
        <v>5323808.55</v>
      </c>
      <c r="R337" s="15">
        <v>24031443.989999998</v>
      </c>
      <c r="S337" s="15">
        <v>0</v>
      </c>
      <c r="T337" s="15">
        <v>0</v>
      </c>
      <c r="U337" s="15">
        <v>0</v>
      </c>
      <c r="V337" s="16">
        <v>24031443.989999998</v>
      </c>
      <c r="W337" s="16">
        <v>29355252.539999999</v>
      </c>
      <c r="X337" s="15">
        <v>8048128.3200000003</v>
      </c>
      <c r="Y337" s="15">
        <v>929612.5</v>
      </c>
      <c r="Z337" s="15">
        <v>1478910.46</v>
      </c>
      <c r="AA337" s="15">
        <v>0</v>
      </c>
      <c r="AB337" s="15">
        <v>238662.5</v>
      </c>
      <c r="AC337" s="15">
        <v>758724.78</v>
      </c>
      <c r="AD337" s="15">
        <v>3405910.24</v>
      </c>
      <c r="AE337" s="15">
        <v>1083936.97</v>
      </c>
      <c r="AF337" s="15">
        <v>0</v>
      </c>
      <c r="AG337" s="15">
        <v>12537975.530000001</v>
      </c>
      <c r="AH337" s="15">
        <v>16817277.009999998</v>
      </c>
      <c r="AI337" s="15">
        <v>0</v>
      </c>
      <c r="AJ337" s="15">
        <v>0</v>
      </c>
      <c r="AK337" s="15">
        <v>0</v>
      </c>
      <c r="AL337" s="15">
        <v>0</v>
      </c>
      <c r="AM337" s="15">
        <v>0</v>
      </c>
      <c r="AN337" s="15">
        <v>0</v>
      </c>
      <c r="AO337" s="15">
        <v>0</v>
      </c>
      <c r="AP337" s="15">
        <v>0</v>
      </c>
      <c r="AQ337" s="15">
        <v>0</v>
      </c>
      <c r="AR337" s="15">
        <v>0</v>
      </c>
      <c r="AS337" s="15">
        <v>0</v>
      </c>
      <c r="AT337" s="15">
        <v>0</v>
      </c>
      <c r="AU337" s="16">
        <v>0</v>
      </c>
      <c r="AV337" s="15">
        <v>0</v>
      </c>
      <c r="AW337" s="15">
        <v>0</v>
      </c>
      <c r="AX337" s="15">
        <v>0</v>
      </c>
      <c r="AY337" s="15">
        <v>0</v>
      </c>
      <c r="AZ337" s="15">
        <v>0</v>
      </c>
      <c r="BA337" s="15">
        <v>16817277.010000002</v>
      </c>
      <c r="BB337" s="15">
        <v>284113782.13</v>
      </c>
      <c r="BC337" s="15">
        <v>300931059.13999999</v>
      </c>
      <c r="BD337" s="15">
        <v>489650</v>
      </c>
      <c r="BE337" s="15">
        <v>46725201.079999998</v>
      </c>
      <c r="BF337" s="15">
        <v>253716208.06</v>
      </c>
    </row>
    <row r="338" spans="1:58">
      <c r="A338" s="12"/>
      <c r="B338" s="28" t="s">
        <v>82</v>
      </c>
      <c r="C338" s="28" t="s">
        <v>84</v>
      </c>
      <c r="D338" s="29" t="s">
        <v>416</v>
      </c>
      <c r="E338" s="30" t="s">
        <v>319</v>
      </c>
      <c r="F338" s="15">
        <v>165698.04</v>
      </c>
      <c r="G338" s="15">
        <v>188338.52</v>
      </c>
      <c r="H338" s="15">
        <v>354036.56</v>
      </c>
      <c r="I338" s="15">
        <v>544968.35</v>
      </c>
      <c r="J338" s="15">
        <v>88349.94</v>
      </c>
      <c r="K338" s="15">
        <v>987354.84999999986</v>
      </c>
      <c r="L338" s="15">
        <v>574074.62</v>
      </c>
      <c r="M338" s="15">
        <v>278550</v>
      </c>
      <c r="N338" s="15">
        <v>0</v>
      </c>
      <c r="O338" s="15">
        <v>285277.08</v>
      </c>
      <c r="P338" s="15">
        <v>1137901.7</v>
      </c>
      <c r="Q338" s="16">
        <v>2125256.5499999998</v>
      </c>
      <c r="R338" s="15">
        <v>18511953</v>
      </c>
      <c r="S338" s="15">
        <v>190755603</v>
      </c>
      <c r="T338" s="15">
        <v>0</v>
      </c>
      <c r="U338" s="15">
        <v>0</v>
      </c>
      <c r="V338" s="16">
        <v>209267556</v>
      </c>
      <c r="W338" s="16">
        <v>211392812.55000001</v>
      </c>
      <c r="X338" s="15">
        <v>10815107.369999999</v>
      </c>
      <c r="Y338" s="15">
        <v>147238.75</v>
      </c>
      <c r="Z338" s="15">
        <v>1227757.3999999999</v>
      </c>
      <c r="AA338" s="15">
        <v>0</v>
      </c>
      <c r="AB338" s="15">
        <v>0</v>
      </c>
      <c r="AC338" s="15">
        <v>654061.62</v>
      </c>
      <c r="AD338" s="15">
        <v>2029057.77</v>
      </c>
      <c r="AE338" s="15">
        <v>5801093.46</v>
      </c>
      <c r="AF338" s="15">
        <v>389554.79</v>
      </c>
      <c r="AG338" s="15">
        <v>19034813.389999997</v>
      </c>
      <c r="AH338" s="15">
        <v>192357999.16000003</v>
      </c>
      <c r="AI338" s="15">
        <v>0</v>
      </c>
      <c r="AJ338" s="15">
        <v>0</v>
      </c>
      <c r="AK338" s="15">
        <v>0</v>
      </c>
      <c r="AL338" s="15">
        <v>0</v>
      </c>
      <c r="AM338" s="15">
        <v>0</v>
      </c>
      <c r="AN338" s="15">
        <v>0</v>
      </c>
      <c r="AO338" s="15">
        <v>0</v>
      </c>
      <c r="AP338" s="15">
        <v>3577.69</v>
      </c>
      <c r="AQ338" s="15">
        <v>3577.69</v>
      </c>
      <c r="AR338" s="15">
        <v>89700</v>
      </c>
      <c r="AS338" s="15">
        <v>0</v>
      </c>
      <c r="AT338" s="15">
        <v>0</v>
      </c>
      <c r="AU338" s="16">
        <v>89700</v>
      </c>
      <c r="AV338" s="15">
        <v>1388888.88</v>
      </c>
      <c r="AW338" s="15">
        <v>0</v>
      </c>
      <c r="AX338" s="15">
        <v>1388888.88</v>
      </c>
      <c r="AY338" s="15">
        <v>0</v>
      </c>
      <c r="AZ338" s="15">
        <v>1478588.88</v>
      </c>
      <c r="BA338" s="15">
        <v>190882987.97</v>
      </c>
      <c r="BB338" s="15">
        <v>278570703.77999997</v>
      </c>
      <c r="BC338" s="15">
        <v>469453691.75</v>
      </c>
      <c r="BD338" s="15">
        <v>10097783.02</v>
      </c>
      <c r="BE338" s="15">
        <v>28472207.120000001</v>
      </c>
      <c r="BF338" s="15">
        <v>430883701.61000001</v>
      </c>
    </row>
    <row r="339" spans="1:58">
      <c r="A339" s="12"/>
      <c r="B339" s="28" t="s">
        <v>82</v>
      </c>
      <c r="C339" s="28" t="s">
        <v>84</v>
      </c>
      <c r="D339" s="29" t="s">
        <v>417</v>
      </c>
      <c r="E339" s="30" t="s">
        <v>319</v>
      </c>
      <c r="F339" s="15">
        <v>1511429.25</v>
      </c>
      <c r="G339" s="15">
        <v>1889286.57</v>
      </c>
      <c r="H339" s="15">
        <v>3400715.8200000003</v>
      </c>
      <c r="I339" s="15">
        <v>24569432.34</v>
      </c>
      <c r="J339" s="15">
        <v>352363.47</v>
      </c>
      <c r="K339" s="15">
        <v>28322511.629999999</v>
      </c>
      <c r="L339" s="15">
        <v>2283352.4</v>
      </c>
      <c r="M339" s="15">
        <v>8338366.0599999996</v>
      </c>
      <c r="N339" s="15">
        <v>0</v>
      </c>
      <c r="O339" s="15">
        <v>39056.46</v>
      </c>
      <c r="P339" s="15">
        <v>10660774.92</v>
      </c>
      <c r="Q339" s="16">
        <v>38983286.549999997</v>
      </c>
      <c r="R339" s="15">
        <v>38530452.509999998</v>
      </c>
      <c r="S339" s="15">
        <v>61221801</v>
      </c>
      <c r="T339" s="15">
        <v>0</v>
      </c>
      <c r="U339" s="15">
        <v>0</v>
      </c>
      <c r="V339" s="16">
        <v>99752253.50999999</v>
      </c>
      <c r="W339" s="16">
        <v>138735540.06</v>
      </c>
      <c r="X339" s="15">
        <v>18214286.050000001</v>
      </c>
      <c r="Y339" s="15">
        <v>2022.4</v>
      </c>
      <c r="Z339" s="15">
        <v>2798310.08</v>
      </c>
      <c r="AA339" s="15">
        <v>46558.04</v>
      </c>
      <c r="AB339" s="15">
        <v>0</v>
      </c>
      <c r="AC339" s="15">
        <v>1716984.85</v>
      </c>
      <c r="AD339" s="15">
        <v>4563875.37</v>
      </c>
      <c r="AE339" s="15">
        <v>3341543.3</v>
      </c>
      <c r="AF339" s="15">
        <v>0</v>
      </c>
      <c r="AG339" s="15">
        <v>26119704.720000003</v>
      </c>
      <c r="AH339" s="15">
        <v>112615835.34</v>
      </c>
      <c r="AI339" s="15">
        <v>0</v>
      </c>
      <c r="AJ339" s="15">
        <v>0</v>
      </c>
      <c r="AK339" s="15">
        <v>0</v>
      </c>
      <c r="AL339" s="15">
        <v>0</v>
      </c>
      <c r="AM339" s="15">
        <v>0</v>
      </c>
      <c r="AN339" s="15">
        <v>0</v>
      </c>
      <c r="AO339" s="15">
        <v>0</v>
      </c>
      <c r="AP339" s="15">
        <v>0</v>
      </c>
      <c r="AQ339" s="15">
        <v>0</v>
      </c>
      <c r="AR339" s="15">
        <v>59360</v>
      </c>
      <c r="AS339" s="15">
        <v>0</v>
      </c>
      <c r="AT339" s="15">
        <v>0</v>
      </c>
      <c r="AU339" s="16">
        <v>59360</v>
      </c>
      <c r="AV339" s="15">
        <v>0</v>
      </c>
      <c r="AW339" s="15">
        <v>0</v>
      </c>
      <c r="AX339" s="15">
        <v>0</v>
      </c>
      <c r="AY339" s="15">
        <v>0</v>
      </c>
      <c r="AZ339" s="15">
        <v>59360</v>
      </c>
      <c r="BA339" s="15">
        <v>112556475.34</v>
      </c>
      <c r="BB339" s="15">
        <v>59701294.75</v>
      </c>
      <c r="BC339" s="15">
        <v>172257770.09</v>
      </c>
      <c r="BD339" s="15">
        <v>0</v>
      </c>
      <c r="BE339" s="15">
        <v>177360</v>
      </c>
      <c r="BF339" s="15">
        <v>172080410.09</v>
      </c>
    </row>
    <row r="340" spans="1:58">
      <c r="A340" s="12"/>
      <c r="B340" s="28" t="s">
        <v>82</v>
      </c>
      <c r="C340" s="28" t="s">
        <v>84</v>
      </c>
      <c r="D340" s="29" t="s">
        <v>399</v>
      </c>
      <c r="E340" s="30" t="s">
        <v>319</v>
      </c>
      <c r="F340" s="15">
        <v>98262.14</v>
      </c>
      <c r="G340" s="15">
        <v>21844.7</v>
      </c>
      <c r="H340" s="15">
        <v>120106.84</v>
      </c>
      <c r="I340" s="15">
        <v>1259599.23</v>
      </c>
      <c r="J340" s="15">
        <v>44028.27</v>
      </c>
      <c r="K340" s="15">
        <v>1423734.34</v>
      </c>
      <c r="L340" s="15">
        <v>314922.55</v>
      </c>
      <c r="M340" s="15">
        <v>531710.5</v>
      </c>
      <c r="N340" s="15">
        <v>318217.09000000003</v>
      </c>
      <c r="O340" s="15">
        <v>407713.96</v>
      </c>
      <c r="P340" s="15">
        <v>1572564.1</v>
      </c>
      <c r="Q340" s="16">
        <v>2996298.4400000004</v>
      </c>
      <c r="R340" s="15">
        <v>22531638.989999998</v>
      </c>
      <c r="S340" s="15">
        <v>0</v>
      </c>
      <c r="T340" s="15">
        <v>0</v>
      </c>
      <c r="U340" s="15">
        <v>0</v>
      </c>
      <c r="V340" s="16">
        <v>22531638.989999998</v>
      </c>
      <c r="W340" s="16">
        <v>25527937.43</v>
      </c>
      <c r="X340" s="15">
        <v>10950351.59</v>
      </c>
      <c r="Y340" s="15">
        <v>0</v>
      </c>
      <c r="Z340" s="15">
        <v>1590707.23</v>
      </c>
      <c r="AA340" s="15">
        <v>0</v>
      </c>
      <c r="AB340" s="15">
        <v>0</v>
      </c>
      <c r="AC340" s="15">
        <v>1058201.05</v>
      </c>
      <c r="AD340" s="15">
        <v>2648908.2800000003</v>
      </c>
      <c r="AE340" s="15">
        <v>1595130.33</v>
      </c>
      <c r="AF340" s="15">
        <v>0</v>
      </c>
      <c r="AG340" s="15">
        <v>15194390.200000001</v>
      </c>
      <c r="AH340" s="15">
        <v>10333547.229999999</v>
      </c>
      <c r="AI340" s="15">
        <v>0</v>
      </c>
      <c r="AJ340" s="15">
        <v>0</v>
      </c>
      <c r="AK340" s="15">
        <v>0</v>
      </c>
      <c r="AL340" s="15">
        <v>0</v>
      </c>
      <c r="AM340" s="15">
        <v>0</v>
      </c>
      <c r="AN340" s="15">
        <v>0</v>
      </c>
      <c r="AO340" s="15">
        <v>0</v>
      </c>
      <c r="AP340" s="15">
        <v>0</v>
      </c>
      <c r="AQ340" s="15">
        <v>0</v>
      </c>
      <c r="AR340" s="15">
        <v>0</v>
      </c>
      <c r="AS340" s="15">
        <v>0</v>
      </c>
      <c r="AT340" s="15">
        <v>0</v>
      </c>
      <c r="AU340" s="16">
        <v>0</v>
      </c>
      <c r="AV340" s="15">
        <v>0</v>
      </c>
      <c r="AW340" s="15">
        <v>0</v>
      </c>
      <c r="AX340" s="15">
        <v>0</v>
      </c>
      <c r="AY340" s="15">
        <v>0</v>
      </c>
      <c r="AZ340" s="15">
        <v>0</v>
      </c>
      <c r="BA340" s="15">
        <v>10333547.23</v>
      </c>
      <c r="BB340" s="15">
        <v>537165653.95000005</v>
      </c>
      <c r="BC340" s="15">
        <v>547499201.17999995</v>
      </c>
      <c r="BD340" s="15">
        <v>0</v>
      </c>
      <c r="BE340" s="15">
        <v>110474</v>
      </c>
      <c r="BF340" s="15">
        <v>547388727.17999995</v>
      </c>
    </row>
    <row r="341" spans="1:58">
      <c r="A341" s="12"/>
      <c r="B341" s="28" t="s">
        <v>82</v>
      </c>
      <c r="C341" s="28" t="s">
        <v>84</v>
      </c>
      <c r="D341" s="29" t="s">
        <v>418</v>
      </c>
      <c r="E341" s="30" t="s">
        <v>319</v>
      </c>
      <c r="F341" s="15">
        <v>1462076.03</v>
      </c>
      <c r="G341" s="15">
        <v>1827595.05</v>
      </c>
      <c r="H341" s="15">
        <v>3289671.08</v>
      </c>
      <c r="I341" s="15">
        <v>6650330.2000000002</v>
      </c>
      <c r="J341" s="15">
        <v>332418.59999999998</v>
      </c>
      <c r="K341" s="15">
        <v>10272419.880000001</v>
      </c>
      <c r="L341" s="15">
        <v>2922206.7</v>
      </c>
      <c r="M341" s="15">
        <v>3288011</v>
      </c>
      <c r="N341" s="15">
        <v>6610756</v>
      </c>
      <c r="O341" s="15">
        <v>1139196.2</v>
      </c>
      <c r="P341" s="15">
        <v>13960169.899999999</v>
      </c>
      <c r="Q341" s="16">
        <v>24232589.780000001</v>
      </c>
      <c r="R341" s="15">
        <v>40718312.25</v>
      </c>
      <c r="S341" s="15">
        <v>537949760.55999994</v>
      </c>
      <c r="T341" s="15">
        <v>0</v>
      </c>
      <c r="U341" s="15">
        <v>250000</v>
      </c>
      <c r="V341" s="16">
        <v>578918072.80999994</v>
      </c>
      <c r="W341" s="16">
        <v>603150662.58999991</v>
      </c>
      <c r="X341" s="15">
        <v>18672826.170000002</v>
      </c>
      <c r="Y341" s="15">
        <v>1940919.72</v>
      </c>
      <c r="Z341" s="15">
        <v>1961596.17</v>
      </c>
      <c r="AA341" s="15">
        <v>4474347.74</v>
      </c>
      <c r="AB341" s="15">
        <v>0</v>
      </c>
      <c r="AC341" s="15">
        <v>2395190.63</v>
      </c>
      <c r="AD341" s="15">
        <v>10772054.26</v>
      </c>
      <c r="AE341" s="15">
        <v>4698679.3899999997</v>
      </c>
      <c r="AF341" s="15">
        <v>5245760.0599999996</v>
      </c>
      <c r="AG341" s="15">
        <v>39389319.880000003</v>
      </c>
      <c r="AH341" s="15">
        <v>563761342.70999992</v>
      </c>
      <c r="AI341" s="15">
        <v>0</v>
      </c>
      <c r="AJ341" s="15">
        <v>0</v>
      </c>
      <c r="AK341" s="15">
        <v>0</v>
      </c>
      <c r="AL341" s="15">
        <v>0</v>
      </c>
      <c r="AM341" s="15">
        <v>59966532.340000004</v>
      </c>
      <c r="AN341" s="15">
        <v>0</v>
      </c>
      <c r="AO341" s="15">
        <v>59966532.340000004</v>
      </c>
      <c r="AP341" s="15">
        <v>0</v>
      </c>
      <c r="AQ341" s="15">
        <v>59966532.340000004</v>
      </c>
      <c r="AR341" s="15">
        <v>0</v>
      </c>
      <c r="AS341" s="15">
        <v>0</v>
      </c>
      <c r="AT341" s="15">
        <v>0</v>
      </c>
      <c r="AU341" s="16">
        <v>0</v>
      </c>
      <c r="AV341" s="15">
        <v>1920001.36</v>
      </c>
      <c r="AW341" s="15">
        <v>0</v>
      </c>
      <c r="AX341" s="15">
        <v>1920001.36</v>
      </c>
      <c r="AY341" s="15">
        <v>0</v>
      </c>
      <c r="AZ341" s="15">
        <v>1920001.36</v>
      </c>
      <c r="BA341" s="15">
        <v>621807873.69000006</v>
      </c>
      <c r="BB341" s="15">
        <v>416861618.06</v>
      </c>
      <c r="BC341" s="15">
        <v>1038669491.75</v>
      </c>
      <c r="BD341" s="15">
        <v>0</v>
      </c>
      <c r="BE341" s="15">
        <v>0</v>
      </c>
      <c r="BF341" s="15">
        <v>1038669491.75</v>
      </c>
    </row>
    <row r="342" spans="1:58">
      <c r="A342" s="12"/>
      <c r="B342" s="28" t="s">
        <v>82</v>
      </c>
      <c r="C342" s="28" t="s">
        <v>84</v>
      </c>
      <c r="D342" s="29" t="s">
        <v>419</v>
      </c>
      <c r="E342" s="30" t="s">
        <v>319</v>
      </c>
      <c r="F342" s="15">
        <v>187739</v>
      </c>
      <c r="G342" s="15">
        <v>234673.74</v>
      </c>
      <c r="H342" s="15">
        <v>422412.74</v>
      </c>
      <c r="I342" s="15">
        <v>1221764.22</v>
      </c>
      <c r="J342" s="15">
        <v>92614.87</v>
      </c>
      <c r="K342" s="15">
        <v>1736791.83</v>
      </c>
      <c r="L342" s="15">
        <v>482568.57</v>
      </c>
      <c r="M342" s="15">
        <v>614183.03</v>
      </c>
      <c r="N342" s="15">
        <v>1493267.15</v>
      </c>
      <c r="O342" s="15">
        <v>8228.4699999999993</v>
      </c>
      <c r="P342" s="15">
        <v>2598247.2200000002</v>
      </c>
      <c r="Q342" s="16">
        <v>4335039.0500000007</v>
      </c>
      <c r="R342" s="15">
        <v>24772150.260000002</v>
      </c>
      <c r="S342" s="15">
        <v>61221801</v>
      </c>
      <c r="T342" s="15">
        <v>277174.78999999998</v>
      </c>
      <c r="U342" s="15">
        <v>267700</v>
      </c>
      <c r="V342" s="16">
        <v>86538826.050000012</v>
      </c>
      <c r="W342" s="16">
        <v>90873865.100000009</v>
      </c>
      <c r="X342" s="15">
        <v>10092007.789999999</v>
      </c>
      <c r="Y342" s="15">
        <v>0</v>
      </c>
      <c r="Z342" s="15">
        <v>1260765.07</v>
      </c>
      <c r="AA342" s="15">
        <v>0</v>
      </c>
      <c r="AB342" s="15">
        <v>0</v>
      </c>
      <c r="AC342" s="15">
        <v>1002671.52</v>
      </c>
      <c r="AD342" s="15">
        <v>2263436.59</v>
      </c>
      <c r="AE342" s="15">
        <v>3143095.37</v>
      </c>
      <c r="AF342" s="15">
        <v>564554.52</v>
      </c>
      <c r="AG342" s="15">
        <v>16063094.27</v>
      </c>
      <c r="AH342" s="15">
        <v>74810770.830000013</v>
      </c>
      <c r="AI342" s="15">
        <v>0</v>
      </c>
      <c r="AJ342" s="15">
        <v>0</v>
      </c>
      <c r="AK342" s="15">
        <v>0</v>
      </c>
      <c r="AL342" s="15">
        <v>0</v>
      </c>
      <c r="AM342" s="15">
        <v>0</v>
      </c>
      <c r="AN342" s="15">
        <v>0</v>
      </c>
      <c r="AO342" s="15">
        <v>0</v>
      </c>
      <c r="AP342" s="15">
        <v>442390.31</v>
      </c>
      <c r="AQ342" s="15">
        <v>442390.31</v>
      </c>
      <c r="AR342" s="15">
        <v>10699687.710000001</v>
      </c>
      <c r="AS342" s="15">
        <v>0</v>
      </c>
      <c r="AT342" s="15">
        <v>0</v>
      </c>
      <c r="AU342" s="16">
        <v>10699687.710000001</v>
      </c>
      <c r="AV342" s="15">
        <v>1374648.21</v>
      </c>
      <c r="AW342" s="15">
        <v>0</v>
      </c>
      <c r="AX342" s="15">
        <v>1374648.21</v>
      </c>
      <c r="AY342" s="15">
        <v>0</v>
      </c>
      <c r="AZ342" s="15">
        <v>12074335.920000002</v>
      </c>
      <c r="BA342" s="15">
        <v>63178825.219999999</v>
      </c>
      <c r="BB342" s="15">
        <v>12730997.49</v>
      </c>
      <c r="BC342" s="15">
        <v>75909822.709999993</v>
      </c>
      <c r="BD342" s="15">
        <v>3833234.42</v>
      </c>
      <c r="BE342" s="15">
        <v>38362728.729999997</v>
      </c>
      <c r="BF342" s="15">
        <v>33713859.559999995</v>
      </c>
    </row>
    <row r="343" spans="1:58">
      <c r="A343" s="12"/>
      <c r="B343" s="28" t="s">
        <v>82</v>
      </c>
      <c r="C343" s="28" t="s">
        <v>84</v>
      </c>
      <c r="D343" s="29" t="s">
        <v>420</v>
      </c>
      <c r="E343" s="30" t="s">
        <v>319</v>
      </c>
      <c r="F343" s="15">
        <v>248689.42</v>
      </c>
      <c r="G343" s="15">
        <v>310861.78999999998</v>
      </c>
      <c r="H343" s="15">
        <v>559551.21</v>
      </c>
      <c r="I343" s="15">
        <v>3478943.83</v>
      </c>
      <c r="J343" s="15">
        <v>187343.26</v>
      </c>
      <c r="K343" s="15">
        <v>4225838.3</v>
      </c>
      <c r="L343" s="15">
        <v>1350803.16</v>
      </c>
      <c r="M343" s="15">
        <v>1644694</v>
      </c>
      <c r="N343" s="15">
        <v>1372229</v>
      </c>
      <c r="O343" s="15">
        <v>5872</v>
      </c>
      <c r="P343" s="15">
        <v>4373598.16</v>
      </c>
      <c r="Q343" s="16">
        <v>8599436.4600000009</v>
      </c>
      <c r="R343" s="15">
        <v>38117291.490000002</v>
      </c>
      <c r="S343" s="15">
        <v>0</v>
      </c>
      <c r="T343" s="15">
        <v>0</v>
      </c>
      <c r="U343" s="15">
        <v>0</v>
      </c>
      <c r="V343" s="16">
        <v>38117291.490000002</v>
      </c>
      <c r="W343" s="16">
        <v>46716727.950000003</v>
      </c>
      <c r="X343" s="15">
        <v>16115937.66</v>
      </c>
      <c r="Y343" s="15">
        <v>134000</v>
      </c>
      <c r="Z343" s="15">
        <v>3231069.61</v>
      </c>
      <c r="AA343" s="15">
        <v>0</v>
      </c>
      <c r="AB343" s="15">
        <v>0</v>
      </c>
      <c r="AC343" s="15">
        <v>1585029.59</v>
      </c>
      <c r="AD343" s="15">
        <v>4950099.2</v>
      </c>
      <c r="AE343" s="15">
        <v>1314256.72</v>
      </c>
      <c r="AF343" s="15">
        <v>0</v>
      </c>
      <c r="AG343" s="15">
        <v>22380293.579999998</v>
      </c>
      <c r="AH343" s="15">
        <v>24336434.370000005</v>
      </c>
      <c r="AI343" s="15">
        <v>0</v>
      </c>
      <c r="AJ343" s="15">
        <v>0</v>
      </c>
      <c r="AK343" s="15">
        <v>0</v>
      </c>
      <c r="AL343" s="15">
        <v>0</v>
      </c>
      <c r="AM343" s="15">
        <v>0</v>
      </c>
      <c r="AN343" s="15">
        <v>0</v>
      </c>
      <c r="AO343" s="15">
        <v>0</v>
      </c>
      <c r="AP343" s="15">
        <v>0</v>
      </c>
      <c r="AQ343" s="15">
        <v>0</v>
      </c>
      <c r="AR343" s="15">
        <v>12089365.039999999</v>
      </c>
      <c r="AS343" s="15">
        <v>0</v>
      </c>
      <c r="AT343" s="15">
        <v>0</v>
      </c>
      <c r="AU343" s="16">
        <v>12089365.039999999</v>
      </c>
      <c r="AV343" s="15">
        <v>0</v>
      </c>
      <c r="AW343" s="15">
        <v>0</v>
      </c>
      <c r="AX343" s="15">
        <v>0</v>
      </c>
      <c r="AY343" s="15">
        <v>0</v>
      </c>
      <c r="AZ343" s="15">
        <v>12089365.039999999</v>
      </c>
      <c r="BA343" s="15">
        <v>12247069.33</v>
      </c>
      <c r="BB343" s="15">
        <v>22199635.420000002</v>
      </c>
      <c r="BC343" s="15">
        <v>34446704.75</v>
      </c>
      <c r="BD343" s="15">
        <v>1650506.65</v>
      </c>
      <c r="BE343" s="15">
        <v>0</v>
      </c>
      <c r="BF343" s="15">
        <v>32796198.100000001</v>
      </c>
    </row>
    <row r="344" spans="1:58">
      <c r="A344" s="12"/>
      <c r="B344" s="28" t="s">
        <v>82</v>
      </c>
      <c r="C344" s="28" t="s">
        <v>84</v>
      </c>
      <c r="D344" s="29" t="s">
        <v>421</v>
      </c>
      <c r="E344" s="30" t="s">
        <v>319</v>
      </c>
      <c r="F344" s="15">
        <v>298762.98</v>
      </c>
      <c r="G344" s="15">
        <v>373453.72</v>
      </c>
      <c r="H344" s="15">
        <v>672216.7</v>
      </c>
      <c r="I344" s="15">
        <v>843483.66</v>
      </c>
      <c r="J344" s="15">
        <v>35048.39</v>
      </c>
      <c r="K344" s="15">
        <v>1550748.7499999998</v>
      </c>
      <c r="L344" s="15">
        <v>729707.86</v>
      </c>
      <c r="M344" s="15">
        <v>90440</v>
      </c>
      <c r="N344" s="15">
        <v>79200</v>
      </c>
      <c r="O344" s="15">
        <v>0</v>
      </c>
      <c r="P344" s="15">
        <v>899347.86</v>
      </c>
      <c r="Q344" s="16">
        <v>2450096.61</v>
      </c>
      <c r="R344" s="15">
        <v>20447353.739999998</v>
      </c>
      <c r="S344" s="15">
        <v>282097601</v>
      </c>
      <c r="T344" s="15">
        <v>0</v>
      </c>
      <c r="U344" s="15">
        <v>0</v>
      </c>
      <c r="V344" s="16">
        <v>302544954.74000001</v>
      </c>
      <c r="W344" s="16">
        <v>304995051.35000002</v>
      </c>
      <c r="X344" s="15">
        <v>13114526.140000001</v>
      </c>
      <c r="Y344" s="15">
        <v>89800</v>
      </c>
      <c r="Z344" s="15">
        <v>3140247.38</v>
      </c>
      <c r="AA344" s="15">
        <v>0</v>
      </c>
      <c r="AB344" s="15">
        <v>0</v>
      </c>
      <c r="AC344" s="15">
        <v>1176219.99</v>
      </c>
      <c r="AD344" s="15">
        <v>4406267.37</v>
      </c>
      <c r="AE344" s="15">
        <v>1023914.65</v>
      </c>
      <c r="AF344" s="15">
        <v>0</v>
      </c>
      <c r="AG344" s="15">
        <v>18544708.16</v>
      </c>
      <c r="AH344" s="15">
        <v>286450343.19</v>
      </c>
      <c r="AI344" s="15">
        <v>0</v>
      </c>
      <c r="AJ344" s="15">
        <v>0</v>
      </c>
      <c r="AK344" s="15">
        <v>0</v>
      </c>
      <c r="AL344" s="15">
        <v>0</v>
      </c>
      <c r="AM344" s="15">
        <v>0</v>
      </c>
      <c r="AN344" s="15">
        <v>0</v>
      </c>
      <c r="AO344" s="15">
        <v>0</v>
      </c>
      <c r="AP344" s="15">
        <v>0</v>
      </c>
      <c r="AQ344" s="15">
        <v>0</v>
      </c>
      <c r="AR344" s="15">
        <v>52244859</v>
      </c>
      <c r="AS344" s="15">
        <v>0</v>
      </c>
      <c r="AT344" s="15">
        <v>0</v>
      </c>
      <c r="AU344" s="16">
        <v>52244859</v>
      </c>
      <c r="AV344" s="15">
        <v>0</v>
      </c>
      <c r="AW344" s="15">
        <v>0</v>
      </c>
      <c r="AX344" s="15">
        <v>0</v>
      </c>
      <c r="AY344" s="15">
        <v>0</v>
      </c>
      <c r="AZ344" s="15">
        <v>52244859</v>
      </c>
      <c r="BA344" s="15">
        <v>234205484.19</v>
      </c>
      <c r="BB344" s="15">
        <v>335121996.38999999</v>
      </c>
      <c r="BC344" s="15">
        <v>569327480.58000004</v>
      </c>
      <c r="BD344" s="15">
        <v>0</v>
      </c>
      <c r="BE344" s="15">
        <v>0</v>
      </c>
      <c r="BF344" s="15">
        <v>569327480.58000004</v>
      </c>
    </row>
    <row r="345" spans="1:58">
      <c r="A345" s="12"/>
      <c r="B345" s="28" t="s">
        <v>82</v>
      </c>
      <c r="C345" s="28" t="s">
        <v>84</v>
      </c>
      <c r="D345" s="29" t="s">
        <v>422</v>
      </c>
      <c r="E345" s="30" t="s">
        <v>319</v>
      </c>
      <c r="F345" s="15">
        <v>88198</v>
      </c>
      <c r="G345" s="15">
        <v>110019.98</v>
      </c>
      <c r="H345" s="15">
        <v>198217.97999999998</v>
      </c>
      <c r="I345" s="15">
        <v>0</v>
      </c>
      <c r="J345" s="15">
        <v>77384.100000000006</v>
      </c>
      <c r="K345" s="15">
        <v>275602.07999999996</v>
      </c>
      <c r="L345" s="15">
        <v>149146.89000000001</v>
      </c>
      <c r="M345" s="15">
        <v>28510</v>
      </c>
      <c r="N345" s="15">
        <v>0</v>
      </c>
      <c r="O345" s="15">
        <v>199710.27</v>
      </c>
      <c r="P345" s="15">
        <v>377367.16000000003</v>
      </c>
      <c r="Q345" s="16">
        <v>652969.24</v>
      </c>
      <c r="R345" s="15">
        <v>17571460.739999998</v>
      </c>
      <c r="S345" s="15">
        <v>137560578</v>
      </c>
      <c r="T345" s="15">
        <v>0</v>
      </c>
      <c r="U345" s="15">
        <v>0</v>
      </c>
      <c r="V345" s="16">
        <v>155132038.74000001</v>
      </c>
      <c r="W345" s="16">
        <v>155785007.98000002</v>
      </c>
      <c r="X345" s="15">
        <v>1283064.99</v>
      </c>
      <c r="Y345" s="15">
        <v>0</v>
      </c>
      <c r="Z345" s="15">
        <v>64309</v>
      </c>
      <c r="AA345" s="15">
        <v>0</v>
      </c>
      <c r="AB345" s="15">
        <v>0</v>
      </c>
      <c r="AC345" s="15">
        <v>847929.73</v>
      </c>
      <c r="AD345" s="15">
        <v>912238.73</v>
      </c>
      <c r="AE345" s="15">
        <v>1500</v>
      </c>
      <c r="AF345" s="15">
        <v>0</v>
      </c>
      <c r="AG345" s="15">
        <v>2196803.7199999997</v>
      </c>
      <c r="AH345" s="15">
        <v>153588204.26000002</v>
      </c>
      <c r="AI345" s="15">
        <v>0</v>
      </c>
      <c r="AJ345" s="15">
        <v>0</v>
      </c>
      <c r="AK345" s="15">
        <v>0</v>
      </c>
      <c r="AL345" s="15">
        <v>0</v>
      </c>
      <c r="AM345" s="15">
        <v>0</v>
      </c>
      <c r="AN345" s="15">
        <v>0</v>
      </c>
      <c r="AO345" s="15">
        <v>0</v>
      </c>
      <c r="AP345" s="15">
        <v>0</v>
      </c>
      <c r="AQ345" s="15">
        <v>0</v>
      </c>
      <c r="AR345" s="15">
        <v>0</v>
      </c>
      <c r="AS345" s="15">
        <v>0</v>
      </c>
      <c r="AT345" s="15">
        <v>0</v>
      </c>
      <c r="AU345" s="16">
        <v>0</v>
      </c>
      <c r="AV345" s="15">
        <v>0</v>
      </c>
      <c r="AW345" s="15">
        <v>0</v>
      </c>
      <c r="AX345" s="15">
        <v>0</v>
      </c>
      <c r="AY345" s="15">
        <v>0</v>
      </c>
      <c r="AZ345" s="15">
        <v>0</v>
      </c>
      <c r="BA345" s="15">
        <v>153588204.25999999</v>
      </c>
      <c r="BB345" s="15">
        <v>0</v>
      </c>
      <c r="BC345" s="15">
        <v>153588204.25999999</v>
      </c>
      <c r="BD345" s="15">
        <v>16120674.76</v>
      </c>
      <c r="BE345" s="15">
        <v>42741958.549999997</v>
      </c>
      <c r="BF345" s="15">
        <v>94725570.950000003</v>
      </c>
    </row>
    <row r="346" spans="1:58">
      <c r="A346" s="12"/>
      <c r="B346" s="28" t="s">
        <v>82</v>
      </c>
      <c r="C346" s="28" t="s">
        <v>84</v>
      </c>
      <c r="D346" s="29" t="s">
        <v>423</v>
      </c>
      <c r="E346" s="30" t="s">
        <v>319</v>
      </c>
      <c r="F346" s="15">
        <v>132006.57</v>
      </c>
      <c r="G346" s="15">
        <v>165008.23000000001</v>
      </c>
      <c r="H346" s="15">
        <v>297014.80000000005</v>
      </c>
      <c r="I346" s="15">
        <v>395581.48</v>
      </c>
      <c r="J346" s="15">
        <v>64462.81</v>
      </c>
      <c r="K346" s="15">
        <v>757059.09000000008</v>
      </c>
      <c r="L346" s="15">
        <v>564896.67000000004</v>
      </c>
      <c r="M346" s="15">
        <v>265665.09999999998</v>
      </c>
      <c r="N346" s="15">
        <v>0</v>
      </c>
      <c r="O346" s="15">
        <v>266288.08</v>
      </c>
      <c r="P346" s="15">
        <v>1096849.8500000001</v>
      </c>
      <c r="Q346" s="16">
        <v>1853908.9400000002</v>
      </c>
      <c r="R346" s="15">
        <v>17222761.5</v>
      </c>
      <c r="S346" s="15">
        <v>183752849</v>
      </c>
      <c r="T346" s="15">
        <v>1399379.84</v>
      </c>
      <c r="U346" s="15">
        <v>0</v>
      </c>
      <c r="V346" s="16">
        <v>202374990.34</v>
      </c>
      <c r="W346" s="16">
        <v>204228899.28</v>
      </c>
      <c r="X346" s="15">
        <v>7617301.54</v>
      </c>
      <c r="Y346" s="15">
        <v>76764.160000000003</v>
      </c>
      <c r="Z346" s="15">
        <v>1572550.71</v>
      </c>
      <c r="AA346" s="15">
        <v>0</v>
      </c>
      <c r="AB346" s="15">
        <v>0</v>
      </c>
      <c r="AC346" s="15">
        <v>2284885.9300000002</v>
      </c>
      <c r="AD346" s="15">
        <v>3934200.8</v>
      </c>
      <c r="AE346" s="15">
        <v>1061803.6200000001</v>
      </c>
      <c r="AF346" s="15">
        <v>0</v>
      </c>
      <c r="AG346" s="15">
        <v>12613305.960000001</v>
      </c>
      <c r="AH346" s="15">
        <v>191615593.31999999</v>
      </c>
      <c r="AI346" s="15">
        <v>0</v>
      </c>
      <c r="AJ346" s="15">
        <v>0</v>
      </c>
      <c r="AK346" s="15">
        <v>0</v>
      </c>
      <c r="AL346" s="15">
        <v>0</v>
      </c>
      <c r="AM346" s="15">
        <v>0</v>
      </c>
      <c r="AN346" s="15">
        <v>0</v>
      </c>
      <c r="AO346" s="15">
        <v>0</v>
      </c>
      <c r="AP346" s="15">
        <v>356954.1</v>
      </c>
      <c r="AQ346" s="15">
        <v>356954.1</v>
      </c>
      <c r="AR346" s="15">
        <v>9750</v>
      </c>
      <c r="AS346" s="15">
        <v>0</v>
      </c>
      <c r="AT346" s="15">
        <v>0</v>
      </c>
      <c r="AU346" s="16">
        <v>9750</v>
      </c>
      <c r="AV346" s="15">
        <v>0</v>
      </c>
      <c r="AW346" s="15">
        <v>0</v>
      </c>
      <c r="AX346" s="15">
        <v>0</v>
      </c>
      <c r="AY346" s="15">
        <v>89667.520000000004</v>
      </c>
      <c r="AZ346" s="15">
        <v>99417.52</v>
      </c>
      <c r="BA346" s="15">
        <v>191873129.90000001</v>
      </c>
      <c r="BB346" s="15">
        <v>104625892.93000001</v>
      </c>
      <c r="BC346" s="15">
        <v>296499022.82999998</v>
      </c>
      <c r="BD346" s="15">
        <v>2472532.86</v>
      </c>
      <c r="BE346" s="15">
        <v>15327610.630000001</v>
      </c>
      <c r="BF346" s="15">
        <v>278698879.33999997</v>
      </c>
    </row>
    <row r="347" spans="1:58">
      <c r="A347" s="12"/>
      <c r="B347" s="28" t="s">
        <v>82</v>
      </c>
      <c r="C347" s="28" t="s">
        <v>84</v>
      </c>
      <c r="D347" s="29" t="s">
        <v>424</v>
      </c>
      <c r="E347" s="30" t="s">
        <v>319</v>
      </c>
      <c r="F347" s="15">
        <v>439676.31</v>
      </c>
      <c r="G347" s="15">
        <v>549591.79</v>
      </c>
      <c r="H347" s="15">
        <v>989268.10000000009</v>
      </c>
      <c r="I347" s="15">
        <v>3581782.86</v>
      </c>
      <c r="J347" s="15">
        <v>167500.19</v>
      </c>
      <c r="K347" s="15">
        <v>4738551.1500000004</v>
      </c>
      <c r="L347" s="15">
        <v>1914470.19</v>
      </c>
      <c r="M347" s="15">
        <v>2377039</v>
      </c>
      <c r="N347" s="15">
        <v>0</v>
      </c>
      <c r="O347" s="15">
        <v>43600.43</v>
      </c>
      <c r="P347" s="15">
        <v>4335109.6199999992</v>
      </c>
      <c r="Q347" s="16">
        <v>9073660.7699999996</v>
      </c>
      <c r="R347" s="15">
        <v>35701835.009999998</v>
      </c>
      <c r="S347" s="15">
        <v>573172457</v>
      </c>
      <c r="T347" s="15">
        <v>0</v>
      </c>
      <c r="U347" s="15">
        <v>0</v>
      </c>
      <c r="V347" s="16">
        <v>608874292.00999999</v>
      </c>
      <c r="W347" s="16">
        <v>617947952.77999997</v>
      </c>
      <c r="X347" s="15">
        <v>15340047.689999999</v>
      </c>
      <c r="Y347" s="15">
        <v>294426.09000000003</v>
      </c>
      <c r="Z347" s="15">
        <v>2606703.8199999998</v>
      </c>
      <c r="AA347" s="15">
        <v>0</v>
      </c>
      <c r="AB347" s="15">
        <v>0</v>
      </c>
      <c r="AC347" s="15">
        <v>3207668.43</v>
      </c>
      <c r="AD347" s="15">
        <v>6108798.3399999999</v>
      </c>
      <c r="AE347" s="15">
        <v>1617916.34</v>
      </c>
      <c r="AF347" s="15">
        <v>0</v>
      </c>
      <c r="AG347" s="15">
        <v>23066762.370000001</v>
      </c>
      <c r="AH347" s="15">
        <v>594881190.40999997</v>
      </c>
      <c r="AI347" s="15">
        <v>0</v>
      </c>
      <c r="AJ347" s="15">
        <v>0</v>
      </c>
      <c r="AK347" s="15">
        <v>0</v>
      </c>
      <c r="AL347" s="15">
        <v>0</v>
      </c>
      <c r="AM347" s="15">
        <v>0</v>
      </c>
      <c r="AN347" s="15">
        <v>0</v>
      </c>
      <c r="AO347" s="15">
        <v>0</v>
      </c>
      <c r="AP347" s="15">
        <v>0</v>
      </c>
      <c r="AQ347" s="15">
        <v>0</v>
      </c>
      <c r="AR347" s="15">
        <v>0</v>
      </c>
      <c r="AS347" s="15">
        <v>0</v>
      </c>
      <c r="AT347" s="15">
        <v>0</v>
      </c>
      <c r="AU347" s="16">
        <v>0</v>
      </c>
      <c r="AV347" s="15">
        <v>0</v>
      </c>
      <c r="AW347" s="15">
        <v>0</v>
      </c>
      <c r="AX347" s="15">
        <v>0</v>
      </c>
      <c r="AY347" s="15">
        <v>0</v>
      </c>
      <c r="AZ347" s="15">
        <v>0</v>
      </c>
      <c r="BA347" s="15">
        <v>594881190.40999997</v>
      </c>
      <c r="BB347" s="15">
        <v>162712201.13999999</v>
      </c>
      <c r="BC347" s="15">
        <v>757593391.54999995</v>
      </c>
      <c r="BD347" s="15">
        <v>0</v>
      </c>
      <c r="BE347" s="15">
        <v>0</v>
      </c>
      <c r="BF347" s="15">
        <v>757593391.54999995</v>
      </c>
    </row>
    <row r="348" spans="1:58">
      <c r="A348" s="12"/>
      <c r="B348" s="28" t="s">
        <v>82</v>
      </c>
      <c r="C348" s="28" t="s">
        <v>84</v>
      </c>
      <c r="D348" s="29" t="s">
        <v>425</v>
      </c>
      <c r="E348" s="30" t="s">
        <v>319</v>
      </c>
      <c r="F348" s="15">
        <v>42276.73</v>
      </c>
      <c r="G348" s="15">
        <v>52845.91</v>
      </c>
      <c r="H348" s="15">
        <v>95122.640000000014</v>
      </c>
      <c r="I348" s="15">
        <v>789879.28</v>
      </c>
      <c r="J348" s="15">
        <v>68274.820000000007</v>
      </c>
      <c r="K348" s="15">
        <v>953276.74</v>
      </c>
      <c r="L348" s="15">
        <v>195309.68</v>
      </c>
      <c r="M348" s="15">
        <v>180361.28</v>
      </c>
      <c r="N348" s="15">
        <v>0</v>
      </c>
      <c r="O348" s="15">
        <v>501640.89</v>
      </c>
      <c r="P348" s="15">
        <v>877311.85</v>
      </c>
      <c r="Q348" s="16">
        <v>1830588.5899999999</v>
      </c>
      <c r="R348" s="15">
        <v>18233503.260000002</v>
      </c>
      <c r="S348" s="15">
        <v>134762188</v>
      </c>
      <c r="T348" s="15">
        <v>0</v>
      </c>
      <c r="U348" s="15">
        <v>0</v>
      </c>
      <c r="V348" s="16">
        <v>152995691.25999999</v>
      </c>
      <c r="W348" s="16">
        <v>154826279.84999999</v>
      </c>
      <c r="X348" s="15">
        <v>10483133.300000001</v>
      </c>
      <c r="Y348" s="15">
        <v>45000</v>
      </c>
      <c r="Z348" s="15">
        <v>1039736.1</v>
      </c>
      <c r="AA348" s="15">
        <v>1320</v>
      </c>
      <c r="AB348" s="15">
        <v>0</v>
      </c>
      <c r="AC348" s="15">
        <v>456467.12</v>
      </c>
      <c r="AD348" s="15">
        <v>1542523.2200000002</v>
      </c>
      <c r="AE348" s="15">
        <v>1230204.6599999999</v>
      </c>
      <c r="AF348" s="15">
        <v>0</v>
      </c>
      <c r="AG348" s="15">
        <v>13255861.180000002</v>
      </c>
      <c r="AH348" s="15">
        <v>141570418.66999999</v>
      </c>
      <c r="AI348" s="15">
        <v>0</v>
      </c>
      <c r="AJ348" s="15">
        <v>0</v>
      </c>
      <c r="AK348" s="15">
        <v>0</v>
      </c>
      <c r="AL348" s="15">
        <v>0</v>
      </c>
      <c r="AM348" s="15">
        <v>0</v>
      </c>
      <c r="AN348" s="15">
        <v>0</v>
      </c>
      <c r="AO348" s="15">
        <v>0</v>
      </c>
      <c r="AP348" s="15">
        <v>0</v>
      </c>
      <c r="AQ348" s="15">
        <v>0</v>
      </c>
      <c r="AR348" s="15">
        <v>99990</v>
      </c>
      <c r="AS348" s="15">
        <v>0</v>
      </c>
      <c r="AT348" s="15">
        <v>0</v>
      </c>
      <c r="AU348" s="16">
        <v>99990</v>
      </c>
      <c r="AV348" s="15">
        <v>0</v>
      </c>
      <c r="AW348" s="15">
        <v>0</v>
      </c>
      <c r="AX348" s="15">
        <v>0</v>
      </c>
      <c r="AY348" s="15">
        <v>0</v>
      </c>
      <c r="AZ348" s="15">
        <v>99990</v>
      </c>
      <c r="BA348" s="15">
        <v>141470428.66999999</v>
      </c>
      <c r="BB348" s="15">
        <v>455403034.44999999</v>
      </c>
      <c r="BC348" s="15">
        <v>596873463.12</v>
      </c>
      <c r="BD348" s="15">
        <v>0</v>
      </c>
      <c r="BE348" s="15">
        <v>74850310.799999997</v>
      </c>
      <c r="BF348" s="15">
        <v>522023152.31999999</v>
      </c>
    </row>
    <row r="349" spans="1:58">
      <c r="A349" s="12"/>
      <c r="B349" s="28" t="s">
        <v>82</v>
      </c>
      <c r="C349" s="28" t="s">
        <v>84</v>
      </c>
      <c r="D349" s="29" t="s">
        <v>426</v>
      </c>
      <c r="E349" s="30" t="s">
        <v>319</v>
      </c>
      <c r="F349" s="15">
        <v>743311.08</v>
      </c>
      <c r="G349" s="15">
        <v>929138.84</v>
      </c>
      <c r="H349" s="15">
        <v>1672449.92</v>
      </c>
      <c r="I349" s="15">
        <v>9491720.1199999992</v>
      </c>
      <c r="J349" s="15">
        <v>598349.11</v>
      </c>
      <c r="K349" s="15">
        <v>11762519.149999999</v>
      </c>
      <c r="L349" s="15">
        <v>2328318.5</v>
      </c>
      <c r="M349" s="15">
        <v>1631739</v>
      </c>
      <c r="N349" s="15">
        <v>8265598.3700000001</v>
      </c>
      <c r="O349" s="15">
        <v>0</v>
      </c>
      <c r="P349" s="15">
        <v>12225655.870000001</v>
      </c>
      <c r="Q349" s="16">
        <v>23988175.02</v>
      </c>
      <c r="R349" s="15">
        <v>0</v>
      </c>
      <c r="S349" s="15">
        <v>0</v>
      </c>
      <c r="T349" s="15">
        <v>0</v>
      </c>
      <c r="U349" s="15">
        <v>0</v>
      </c>
      <c r="V349" s="16">
        <v>0</v>
      </c>
      <c r="W349" s="16">
        <v>23988175.02</v>
      </c>
      <c r="X349" s="15">
        <v>10240605.07</v>
      </c>
      <c r="Y349" s="15">
        <v>0</v>
      </c>
      <c r="Z349" s="15">
        <v>2232500.64</v>
      </c>
      <c r="AA349" s="15">
        <v>0</v>
      </c>
      <c r="AB349" s="15">
        <v>0</v>
      </c>
      <c r="AC349" s="15">
        <v>1128290.1100000001</v>
      </c>
      <c r="AD349" s="15">
        <v>3360790.75</v>
      </c>
      <c r="AE349" s="15">
        <v>2308990.63</v>
      </c>
      <c r="AF349" s="15">
        <v>1986726.47</v>
      </c>
      <c r="AG349" s="15">
        <v>17897112.919999998</v>
      </c>
      <c r="AH349" s="15">
        <v>6091062.1000000015</v>
      </c>
      <c r="AI349" s="15">
        <v>0</v>
      </c>
      <c r="AJ349" s="15">
        <v>0</v>
      </c>
      <c r="AK349" s="15">
        <v>0</v>
      </c>
      <c r="AL349" s="15">
        <v>0</v>
      </c>
      <c r="AM349" s="15">
        <v>0</v>
      </c>
      <c r="AN349" s="15">
        <v>0</v>
      </c>
      <c r="AO349" s="15">
        <v>0</v>
      </c>
      <c r="AP349" s="15">
        <v>0</v>
      </c>
      <c r="AQ349" s="15">
        <v>0</v>
      </c>
      <c r="AR349" s="15">
        <v>36995</v>
      </c>
      <c r="AS349" s="15">
        <v>0</v>
      </c>
      <c r="AT349" s="15">
        <v>0</v>
      </c>
      <c r="AU349" s="16">
        <v>36995</v>
      </c>
      <c r="AV349" s="15">
        <v>3749025</v>
      </c>
      <c r="AW349" s="15">
        <v>0</v>
      </c>
      <c r="AX349" s="15">
        <v>3749025</v>
      </c>
      <c r="AY349" s="15">
        <v>0</v>
      </c>
      <c r="AZ349" s="15">
        <v>3786020</v>
      </c>
      <c r="BA349" s="15">
        <v>2305042.1</v>
      </c>
      <c r="BB349" s="15">
        <v>0</v>
      </c>
      <c r="BC349" s="15">
        <v>2305042.1</v>
      </c>
      <c r="BD349" s="15">
        <v>0</v>
      </c>
      <c r="BE349" s="15">
        <v>0</v>
      </c>
      <c r="BF349" s="15">
        <v>2305042.1</v>
      </c>
    </row>
    <row r="350" spans="1:58">
      <c r="A350" s="12"/>
      <c r="B350" s="28" t="s">
        <v>82</v>
      </c>
      <c r="C350" s="28" t="s">
        <v>84</v>
      </c>
      <c r="D350" s="29" t="s">
        <v>92</v>
      </c>
      <c r="E350" s="30" t="s">
        <v>319</v>
      </c>
      <c r="F350" s="15">
        <v>128401.54</v>
      </c>
      <c r="G350" s="15">
        <v>160502.43</v>
      </c>
      <c r="H350" s="15">
        <v>288903.96999999997</v>
      </c>
      <c r="I350" s="15">
        <v>848303</v>
      </c>
      <c r="J350" s="15">
        <v>60113</v>
      </c>
      <c r="K350" s="15">
        <v>1197319.97</v>
      </c>
      <c r="L350" s="15">
        <v>418040.25</v>
      </c>
      <c r="M350" s="15">
        <v>1398314.4</v>
      </c>
      <c r="N350" s="15">
        <v>0</v>
      </c>
      <c r="O350" s="15">
        <v>121503.93</v>
      </c>
      <c r="P350" s="15">
        <v>1937858.5799999998</v>
      </c>
      <c r="Q350" s="16">
        <v>3135178.55</v>
      </c>
      <c r="R350" s="15">
        <v>32609203.5</v>
      </c>
      <c r="S350" s="15">
        <v>0</v>
      </c>
      <c r="T350" s="15">
        <v>0</v>
      </c>
      <c r="U350" s="15">
        <v>0</v>
      </c>
      <c r="V350" s="16">
        <v>32609203.5</v>
      </c>
      <c r="W350" s="16">
        <v>35744382.049999997</v>
      </c>
      <c r="X350" s="15">
        <v>12027910.890000001</v>
      </c>
      <c r="Y350" s="15">
        <v>50000</v>
      </c>
      <c r="Z350" s="15">
        <v>4938548.18</v>
      </c>
      <c r="AA350" s="15">
        <v>0</v>
      </c>
      <c r="AB350" s="15">
        <v>0</v>
      </c>
      <c r="AC350" s="15">
        <v>3546130.02</v>
      </c>
      <c r="AD350" s="15">
        <v>8534678.1999999993</v>
      </c>
      <c r="AE350" s="15">
        <v>1326154.18</v>
      </c>
      <c r="AF350" s="15">
        <v>0</v>
      </c>
      <c r="AG350" s="15">
        <v>21888743.27</v>
      </c>
      <c r="AH350" s="15">
        <v>13855638.779999997</v>
      </c>
      <c r="AI350" s="15">
        <v>0</v>
      </c>
      <c r="AJ350" s="15">
        <v>0</v>
      </c>
      <c r="AK350" s="15">
        <v>0</v>
      </c>
      <c r="AL350" s="15">
        <v>0</v>
      </c>
      <c r="AM350" s="15">
        <v>0</v>
      </c>
      <c r="AN350" s="15">
        <v>0</v>
      </c>
      <c r="AO350" s="15">
        <v>0</v>
      </c>
      <c r="AP350" s="15">
        <v>0</v>
      </c>
      <c r="AQ350" s="15">
        <v>0</v>
      </c>
      <c r="AR350" s="15">
        <v>0</v>
      </c>
      <c r="AS350" s="15">
        <v>0</v>
      </c>
      <c r="AT350" s="15">
        <v>0</v>
      </c>
      <c r="AU350" s="16">
        <v>0</v>
      </c>
      <c r="AV350" s="15">
        <v>0</v>
      </c>
      <c r="AW350" s="15">
        <v>0</v>
      </c>
      <c r="AX350" s="15">
        <v>0</v>
      </c>
      <c r="AY350" s="15">
        <v>0</v>
      </c>
      <c r="AZ350" s="15">
        <v>0</v>
      </c>
      <c r="BA350" s="15">
        <v>13855638.779999999</v>
      </c>
      <c r="BB350" s="15">
        <v>147773413.62</v>
      </c>
      <c r="BC350" s="15">
        <v>161629052.40000001</v>
      </c>
      <c r="BD350" s="15">
        <v>32697698.309999999</v>
      </c>
      <c r="BE350" s="15">
        <v>39475248.43</v>
      </c>
      <c r="BF350" s="15">
        <v>89456105.659999996</v>
      </c>
    </row>
    <row r="351" spans="1:58">
      <c r="A351" s="12"/>
      <c r="B351" s="28" t="s">
        <v>82</v>
      </c>
      <c r="C351" s="28" t="s">
        <v>84</v>
      </c>
      <c r="D351" s="29" t="s">
        <v>427</v>
      </c>
      <c r="E351" s="30" t="s">
        <v>319</v>
      </c>
      <c r="F351" s="15">
        <v>231059.62</v>
      </c>
      <c r="G351" s="15">
        <v>288824.53000000003</v>
      </c>
      <c r="H351" s="15">
        <v>519884.15</v>
      </c>
      <c r="I351" s="15">
        <v>881318.7</v>
      </c>
      <c r="J351" s="15">
        <v>124644.91</v>
      </c>
      <c r="K351" s="15">
        <v>1525847.76</v>
      </c>
      <c r="L351" s="15">
        <v>727129.92</v>
      </c>
      <c r="M351" s="15">
        <v>889725.9</v>
      </c>
      <c r="N351" s="15">
        <v>0</v>
      </c>
      <c r="O351" s="15">
        <v>1752163.34</v>
      </c>
      <c r="P351" s="15">
        <v>3369019.16</v>
      </c>
      <c r="Q351" s="16">
        <v>4894866.92</v>
      </c>
      <c r="R351" s="15">
        <v>25209348</v>
      </c>
      <c r="S351" s="15">
        <v>0</v>
      </c>
      <c r="T351" s="15">
        <v>0</v>
      </c>
      <c r="U351" s="15">
        <v>0</v>
      </c>
      <c r="V351" s="16">
        <v>25209348</v>
      </c>
      <c r="W351" s="16">
        <v>30104214.920000002</v>
      </c>
      <c r="X351" s="15">
        <v>8690122.0700000003</v>
      </c>
      <c r="Y351" s="15">
        <v>135704</v>
      </c>
      <c r="Z351" s="15">
        <v>1845369.14</v>
      </c>
      <c r="AA351" s="15">
        <v>286020.21000000002</v>
      </c>
      <c r="AB351" s="15">
        <v>0</v>
      </c>
      <c r="AC351" s="15">
        <v>2847872.72</v>
      </c>
      <c r="AD351" s="15">
        <v>5114966.07</v>
      </c>
      <c r="AE351" s="15">
        <v>3367528.65</v>
      </c>
      <c r="AF351" s="15">
        <v>0</v>
      </c>
      <c r="AG351" s="15">
        <v>17172616.789999999</v>
      </c>
      <c r="AH351" s="15">
        <v>12931598.130000003</v>
      </c>
      <c r="AI351" s="15">
        <v>0</v>
      </c>
      <c r="AJ351" s="15">
        <v>0</v>
      </c>
      <c r="AK351" s="15">
        <v>0</v>
      </c>
      <c r="AL351" s="15">
        <v>0</v>
      </c>
      <c r="AM351" s="15">
        <v>0</v>
      </c>
      <c r="AN351" s="15">
        <v>0</v>
      </c>
      <c r="AO351" s="15">
        <v>0</v>
      </c>
      <c r="AP351" s="15">
        <v>0</v>
      </c>
      <c r="AQ351" s="15">
        <v>0</v>
      </c>
      <c r="AR351" s="15">
        <v>2026600</v>
      </c>
      <c r="AS351" s="15">
        <v>0</v>
      </c>
      <c r="AT351" s="15">
        <v>0</v>
      </c>
      <c r="AU351" s="16">
        <v>2026600</v>
      </c>
      <c r="AV351" s="15">
        <v>0</v>
      </c>
      <c r="AW351" s="15">
        <v>0</v>
      </c>
      <c r="AX351" s="15">
        <v>0</v>
      </c>
      <c r="AY351" s="15">
        <v>0</v>
      </c>
      <c r="AZ351" s="15">
        <v>2026600</v>
      </c>
      <c r="BA351" s="15">
        <v>10904998.130000001</v>
      </c>
      <c r="BB351" s="15">
        <v>1551996994.29</v>
      </c>
      <c r="BC351" s="15">
        <v>1562901992.4200001</v>
      </c>
      <c r="BD351" s="15">
        <v>0</v>
      </c>
      <c r="BE351" s="15">
        <v>0</v>
      </c>
      <c r="BF351" s="15">
        <v>1562901992.4200001</v>
      </c>
    </row>
    <row r="352" spans="1:58">
      <c r="A352" s="12"/>
      <c r="B352" s="28" t="s">
        <v>82</v>
      </c>
      <c r="C352" s="28" t="s">
        <v>84</v>
      </c>
      <c r="D352" s="29" t="s">
        <v>428</v>
      </c>
      <c r="E352" s="30" t="s">
        <v>319</v>
      </c>
      <c r="F352" s="15">
        <v>101451.19</v>
      </c>
      <c r="G352" s="15">
        <v>126814</v>
      </c>
      <c r="H352" s="15">
        <v>228265.19</v>
      </c>
      <c r="I352" s="15">
        <v>230457.87</v>
      </c>
      <c r="J352" s="15">
        <v>70527</v>
      </c>
      <c r="K352" s="15">
        <v>529250.06000000006</v>
      </c>
      <c r="L352" s="15">
        <v>286221.5</v>
      </c>
      <c r="M352" s="15">
        <v>525841.76</v>
      </c>
      <c r="N352" s="15">
        <v>0</v>
      </c>
      <c r="O352" s="15">
        <v>163335.12</v>
      </c>
      <c r="P352" s="15">
        <v>975398.38</v>
      </c>
      <c r="Q352" s="16">
        <v>1504648.44</v>
      </c>
      <c r="R352" s="15">
        <v>25307478.510000002</v>
      </c>
      <c r="S352" s="15">
        <v>182977824</v>
      </c>
      <c r="T352" s="15">
        <v>0</v>
      </c>
      <c r="U352" s="15">
        <v>0</v>
      </c>
      <c r="V352" s="16">
        <v>208285302.50999999</v>
      </c>
      <c r="W352" s="16">
        <v>209789950.94999999</v>
      </c>
      <c r="X352" s="15">
        <v>8068228.8600000003</v>
      </c>
      <c r="Y352" s="15">
        <v>0</v>
      </c>
      <c r="Z352" s="15">
        <v>1147962.79</v>
      </c>
      <c r="AA352" s="15">
        <v>0</v>
      </c>
      <c r="AB352" s="15">
        <v>0</v>
      </c>
      <c r="AC352" s="15">
        <v>670654.75</v>
      </c>
      <c r="AD352" s="15">
        <v>1818617.54</v>
      </c>
      <c r="AE352" s="15">
        <v>1059727.04</v>
      </c>
      <c r="AF352" s="15">
        <v>0</v>
      </c>
      <c r="AG352" s="15">
        <v>10946573.440000001</v>
      </c>
      <c r="AH352" s="15">
        <v>198843377.50999999</v>
      </c>
      <c r="AI352" s="15">
        <v>0</v>
      </c>
      <c r="AJ352" s="15">
        <v>0</v>
      </c>
      <c r="AK352" s="15">
        <v>0</v>
      </c>
      <c r="AL352" s="15">
        <v>0</v>
      </c>
      <c r="AM352" s="15">
        <v>0</v>
      </c>
      <c r="AN352" s="15">
        <v>0</v>
      </c>
      <c r="AO352" s="15">
        <v>0</v>
      </c>
      <c r="AP352" s="15">
        <v>0</v>
      </c>
      <c r="AQ352" s="15">
        <v>0</v>
      </c>
      <c r="AR352" s="15">
        <v>0</v>
      </c>
      <c r="AS352" s="15">
        <v>0</v>
      </c>
      <c r="AT352" s="15">
        <v>0</v>
      </c>
      <c r="AU352" s="16">
        <v>0</v>
      </c>
      <c r="AV352" s="15">
        <v>0</v>
      </c>
      <c r="AW352" s="15">
        <v>0</v>
      </c>
      <c r="AX352" s="15">
        <v>0</v>
      </c>
      <c r="AY352" s="15">
        <v>0</v>
      </c>
      <c r="AZ352" s="15">
        <v>0</v>
      </c>
      <c r="BA352" s="15">
        <v>198843377.50999999</v>
      </c>
      <c r="BB352" s="15">
        <v>471990880.56999999</v>
      </c>
      <c r="BC352" s="15">
        <v>670834258.08000004</v>
      </c>
      <c r="BD352" s="15">
        <v>0</v>
      </c>
      <c r="BE352" s="15">
        <v>68658836.519999996</v>
      </c>
      <c r="BF352" s="15">
        <v>602175421.56000006</v>
      </c>
    </row>
    <row r="353" spans="1:58">
      <c r="A353" s="12"/>
      <c r="B353" s="28" t="s">
        <v>82</v>
      </c>
      <c r="C353" s="28" t="s">
        <v>84</v>
      </c>
      <c r="D353" s="29" t="s">
        <v>429</v>
      </c>
      <c r="E353" s="30" t="s">
        <v>319</v>
      </c>
      <c r="F353" s="15">
        <v>294319.98</v>
      </c>
      <c r="G353" s="15">
        <v>367899.98</v>
      </c>
      <c r="H353" s="15">
        <v>662219.96</v>
      </c>
      <c r="I353" s="15">
        <v>1480803.55</v>
      </c>
      <c r="J353" s="15">
        <v>286911.38</v>
      </c>
      <c r="K353" s="15">
        <v>2429934.8899999997</v>
      </c>
      <c r="L353" s="15">
        <v>815745.99</v>
      </c>
      <c r="M353" s="15">
        <v>826981</v>
      </c>
      <c r="N353" s="15">
        <v>464111.91</v>
      </c>
      <c r="O353" s="15">
        <v>80314.070000000007</v>
      </c>
      <c r="P353" s="15">
        <v>2187152.9699999997</v>
      </c>
      <c r="Q353" s="16">
        <v>4617087.8599999994</v>
      </c>
      <c r="R353" s="15">
        <v>18461746.5</v>
      </c>
      <c r="S353" s="15">
        <v>0</v>
      </c>
      <c r="T353" s="15">
        <v>0</v>
      </c>
      <c r="U353" s="15">
        <v>0</v>
      </c>
      <c r="V353" s="16">
        <v>18461746.5</v>
      </c>
      <c r="W353" s="16">
        <v>23078834.359999999</v>
      </c>
      <c r="X353" s="15">
        <v>8813570.8100000005</v>
      </c>
      <c r="Y353" s="15">
        <v>0</v>
      </c>
      <c r="Z353" s="15">
        <v>1137805.79</v>
      </c>
      <c r="AA353" s="15">
        <v>0</v>
      </c>
      <c r="AB353" s="15">
        <v>0</v>
      </c>
      <c r="AC353" s="15">
        <v>807141.13</v>
      </c>
      <c r="AD353" s="15">
        <v>1944946.92</v>
      </c>
      <c r="AE353" s="15">
        <v>788406.19</v>
      </c>
      <c r="AF353" s="15">
        <v>0</v>
      </c>
      <c r="AG353" s="15">
        <v>11546923.92</v>
      </c>
      <c r="AH353" s="15">
        <v>11531910.439999999</v>
      </c>
      <c r="AI353" s="15">
        <v>0</v>
      </c>
      <c r="AJ353" s="15">
        <v>0</v>
      </c>
      <c r="AK353" s="15">
        <v>0</v>
      </c>
      <c r="AL353" s="15">
        <v>0</v>
      </c>
      <c r="AM353" s="15">
        <v>0</v>
      </c>
      <c r="AN353" s="15">
        <v>0</v>
      </c>
      <c r="AO353" s="15">
        <v>0</v>
      </c>
      <c r="AP353" s="15">
        <v>0</v>
      </c>
      <c r="AQ353" s="15">
        <v>0</v>
      </c>
      <c r="AR353" s="15">
        <v>0</v>
      </c>
      <c r="AS353" s="15">
        <v>0</v>
      </c>
      <c r="AT353" s="15">
        <v>0</v>
      </c>
      <c r="AU353" s="16">
        <v>0</v>
      </c>
      <c r="AV353" s="15">
        <v>0</v>
      </c>
      <c r="AW353" s="15">
        <v>0</v>
      </c>
      <c r="AX353" s="15">
        <v>0</v>
      </c>
      <c r="AY353" s="15">
        <v>0</v>
      </c>
      <c r="AZ353" s="15">
        <v>0</v>
      </c>
      <c r="BA353" s="15">
        <v>11531910.439999999</v>
      </c>
      <c r="BB353" s="15">
        <v>186098025.80000001</v>
      </c>
      <c r="BC353" s="15">
        <v>197629936.24000001</v>
      </c>
      <c r="BD353" s="15">
        <v>16964995.09</v>
      </c>
      <c r="BE353" s="15">
        <v>0</v>
      </c>
      <c r="BF353" s="15">
        <v>180664941.15000001</v>
      </c>
    </row>
    <row r="354" spans="1:58">
      <c r="A354" s="12"/>
      <c r="B354" s="28" t="s">
        <v>82</v>
      </c>
      <c r="C354" s="28" t="s">
        <v>84</v>
      </c>
      <c r="D354" s="29" t="s">
        <v>430</v>
      </c>
      <c r="E354" s="30" t="s">
        <v>319</v>
      </c>
      <c r="F354" s="15">
        <v>336578.92</v>
      </c>
      <c r="G354" s="15">
        <v>457090.32</v>
      </c>
      <c r="H354" s="15">
        <v>793669.24</v>
      </c>
      <c r="I354" s="15">
        <v>6739758.5999999996</v>
      </c>
      <c r="J354" s="15">
        <v>229195.7</v>
      </c>
      <c r="K354" s="15">
        <v>7762623.54</v>
      </c>
      <c r="L354" s="15">
        <v>939002.62</v>
      </c>
      <c r="M354" s="15">
        <v>2014008.74</v>
      </c>
      <c r="N354" s="15">
        <v>0</v>
      </c>
      <c r="O354" s="15">
        <v>207684.63</v>
      </c>
      <c r="P354" s="15">
        <v>3160695.9899999998</v>
      </c>
      <c r="Q354" s="16">
        <v>10923319.529999999</v>
      </c>
      <c r="R354" s="15">
        <v>17841070.260000002</v>
      </c>
      <c r="S354" s="15">
        <v>73337785</v>
      </c>
      <c r="T354" s="15">
        <v>0</v>
      </c>
      <c r="U354" s="15">
        <v>0</v>
      </c>
      <c r="V354" s="16">
        <v>91178855.260000005</v>
      </c>
      <c r="W354" s="16">
        <v>102102174.79000001</v>
      </c>
      <c r="X354" s="15">
        <v>10019310.82</v>
      </c>
      <c r="Y354" s="15">
        <v>126220</v>
      </c>
      <c r="Z354" s="15">
        <v>1231948.57</v>
      </c>
      <c r="AA354" s="15">
        <v>271165.08</v>
      </c>
      <c r="AB354" s="15">
        <v>0</v>
      </c>
      <c r="AC354" s="15">
        <v>1676614.08</v>
      </c>
      <c r="AD354" s="15">
        <v>3305947.7300000004</v>
      </c>
      <c r="AE354" s="15">
        <v>945522.39</v>
      </c>
      <c r="AF354" s="15">
        <v>24760.47</v>
      </c>
      <c r="AG354" s="15">
        <v>14295541.410000002</v>
      </c>
      <c r="AH354" s="15">
        <v>87806633.38000001</v>
      </c>
      <c r="AI354" s="15">
        <v>0</v>
      </c>
      <c r="AJ354" s="15">
        <v>0</v>
      </c>
      <c r="AK354" s="15">
        <v>0</v>
      </c>
      <c r="AL354" s="15">
        <v>0</v>
      </c>
      <c r="AM354" s="15">
        <v>0</v>
      </c>
      <c r="AN354" s="15">
        <v>0</v>
      </c>
      <c r="AO354" s="15">
        <v>0</v>
      </c>
      <c r="AP354" s="15">
        <v>459351.29</v>
      </c>
      <c r="AQ354" s="15">
        <v>459351.29</v>
      </c>
      <c r="AR354" s="15">
        <v>0</v>
      </c>
      <c r="AS354" s="15">
        <v>0</v>
      </c>
      <c r="AT354" s="15">
        <v>0</v>
      </c>
      <c r="AU354" s="16">
        <v>0</v>
      </c>
      <c r="AV354" s="15">
        <v>400283.64</v>
      </c>
      <c r="AW354" s="15">
        <v>0</v>
      </c>
      <c r="AX354" s="15">
        <v>400283.64</v>
      </c>
      <c r="AY354" s="15">
        <v>326273.7</v>
      </c>
      <c r="AZ354" s="15">
        <v>726557.34000000008</v>
      </c>
      <c r="BA354" s="15">
        <v>87539427.329999998</v>
      </c>
      <c r="BB354" s="15">
        <v>91562182.620000005</v>
      </c>
      <c r="BC354" s="15">
        <v>179101609.94999999</v>
      </c>
      <c r="BD354" s="15">
        <v>0</v>
      </c>
      <c r="BE354" s="15">
        <v>23317122.84</v>
      </c>
      <c r="BF354" s="15">
        <v>155784487.10999998</v>
      </c>
    </row>
    <row r="355" spans="1:58">
      <c r="A355" s="12"/>
      <c r="B355" s="28" t="s">
        <v>82</v>
      </c>
      <c r="C355" s="28" t="s">
        <v>84</v>
      </c>
      <c r="D355" s="29" t="s">
        <v>341</v>
      </c>
      <c r="E355" s="30" t="s">
        <v>319</v>
      </c>
      <c r="F355" s="15">
        <v>673995.17</v>
      </c>
      <c r="G355" s="15">
        <v>842493.96</v>
      </c>
      <c r="H355" s="15">
        <v>1516489.13</v>
      </c>
      <c r="I355" s="15">
        <v>2716086.09</v>
      </c>
      <c r="J355" s="15">
        <v>166254.89000000001</v>
      </c>
      <c r="K355" s="15">
        <v>4398830.1099999994</v>
      </c>
      <c r="L355" s="15">
        <v>1364411.54</v>
      </c>
      <c r="M355" s="15">
        <v>1794182.02</v>
      </c>
      <c r="N355" s="15">
        <v>0</v>
      </c>
      <c r="O355" s="15">
        <v>4489121.76</v>
      </c>
      <c r="P355" s="15">
        <v>7647715.3200000003</v>
      </c>
      <c r="Q355" s="16">
        <v>12046545.43</v>
      </c>
      <c r="R355" s="15">
        <v>31760352.989999998</v>
      </c>
      <c r="S355" s="15">
        <v>0</v>
      </c>
      <c r="T355" s="15">
        <v>0</v>
      </c>
      <c r="U355" s="15">
        <v>0</v>
      </c>
      <c r="V355" s="16">
        <v>31760352.989999998</v>
      </c>
      <c r="W355" s="16">
        <v>43806898.420000002</v>
      </c>
      <c r="X355" s="15">
        <v>10061583.5</v>
      </c>
      <c r="Y355" s="15">
        <v>0</v>
      </c>
      <c r="Z355" s="15">
        <v>1739245.79</v>
      </c>
      <c r="AA355" s="15">
        <v>0</v>
      </c>
      <c r="AB355" s="15">
        <v>966795.63</v>
      </c>
      <c r="AC355" s="15">
        <v>2383221.02</v>
      </c>
      <c r="AD355" s="15">
        <v>5089262.4399999995</v>
      </c>
      <c r="AE355" s="15">
        <v>1372535.2</v>
      </c>
      <c r="AF355" s="15">
        <v>0</v>
      </c>
      <c r="AG355" s="15">
        <v>16523381.139999999</v>
      </c>
      <c r="AH355" s="15">
        <v>27283517.280000001</v>
      </c>
      <c r="AI355" s="15">
        <v>0</v>
      </c>
      <c r="AJ355" s="15">
        <v>0</v>
      </c>
      <c r="AK355" s="15">
        <v>0</v>
      </c>
      <c r="AL355" s="15">
        <v>0</v>
      </c>
      <c r="AM355" s="15">
        <v>0</v>
      </c>
      <c r="AN355" s="15">
        <v>0</v>
      </c>
      <c r="AO355" s="15">
        <v>0</v>
      </c>
      <c r="AP355" s="15">
        <v>0</v>
      </c>
      <c r="AQ355" s="15">
        <v>0</v>
      </c>
      <c r="AR355" s="15">
        <v>228160</v>
      </c>
      <c r="AS355" s="15">
        <v>0</v>
      </c>
      <c r="AT355" s="15">
        <v>0</v>
      </c>
      <c r="AU355" s="16">
        <v>228160</v>
      </c>
      <c r="AV355" s="15">
        <v>0</v>
      </c>
      <c r="AW355" s="15">
        <v>0</v>
      </c>
      <c r="AX355" s="15">
        <v>0</v>
      </c>
      <c r="AY355" s="15">
        <v>0</v>
      </c>
      <c r="AZ355" s="15">
        <v>228160</v>
      </c>
      <c r="BA355" s="15">
        <v>27055357.280000001</v>
      </c>
      <c r="BB355" s="15">
        <v>1073122007.98</v>
      </c>
      <c r="BC355" s="15">
        <v>1100177365.26</v>
      </c>
      <c r="BD355" s="15">
        <v>0</v>
      </c>
      <c r="BE355" s="15">
        <v>0</v>
      </c>
      <c r="BF355" s="15">
        <v>1100177365.26</v>
      </c>
    </row>
    <row r="356" spans="1:58">
      <c r="A356" s="12"/>
      <c r="B356" s="28" t="s">
        <v>82</v>
      </c>
      <c r="C356" s="28" t="s">
        <v>84</v>
      </c>
      <c r="D356" s="29" t="s">
        <v>431</v>
      </c>
      <c r="E356" s="30" t="s">
        <v>319</v>
      </c>
      <c r="F356" s="15">
        <v>278855.73</v>
      </c>
      <c r="G356" s="15">
        <v>348569.67</v>
      </c>
      <c r="H356" s="15">
        <v>627425.39999999991</v>
      </c>
      <c r="I356" s="15">
        <v>1316394.45</v>
      </c>
      <c r="J356" s="15">
        <v>115956.5</v>
      </c>
      <c r="K356" s="15">
        <v>2059776.3499999999</v>
      </c>
      <c r="L356" s="15">
        <v>1178852.71</v>
      </c>
      <c r="M356" s="15">
        <v>275937.08</v>
      </c>
      <c r="N356" s="15">
        <v>0</v>
      </c>
      <c r="O356" s="15">
        <v>2165</v>
      </c>
      <c r="P356" s="15">
        <v>1456954.79</v>
      </c>
      <c r="Q356" s="16">
        <v>3516731.1399999997</v>
      </c>
      <c r="R356" s="15">
        <v>20756384.010000002</v>
      </c>
      <c r="S356" s="15">
        <v>0</v>
      </c>
      <c r="T356" s="15">
        <v>0</v>
      </c>
      <c r="U356" s="15">
        <v>0</v>
      </c>
      <c r="V356" s="16">
        <v>20756384.010000002</v>
      </c>
      <c r="W356" s="16">
        <v>24273115.150000002</v>
      </c>
      <c r="X356" s="15">
        <v>11222377.869999999</v>
      </c>
      <c r="Y356" s="15">
        <v>0</v>
      </c>
      <c r="Z356" s="15">
        <v>1580452.24</v>
      </c>
      <c r="AA356" s="15">
        <v>0</v>
      </c>
      <c r="AB356" s="15">
        <v>0</v>
      </c>
      <c r="AC356" s="15">
        <v>1509716.58</v>
      </c>
      <c r="AD356" s="15">
        <v>3090168.8200000003</v>
      </c>
      <c r="AE356" s="15">
        <v>594006.51</v>
      </c>
      <c r="AF356" s="15">
        <v>0</v>
      </c>
      <c r="AG356" s="15">
        <v>14906553.199999999</v>
      </c>
      <c r="AH356" s="15">
        <v>9366561.950000003</v>
      </c>
      <c r="AI356" s="15">
        <v>0</v>
      </c>
      <c r="AJ356" s="15">
        <v>0</v>
      </c>
      <c r="AK356" s="15">
        <v>0</v>
      </c>
      <c r="AL356" s="15">
        <v>0</v>
      </c>
      <c r="AM356" s="15">
        <v>0</v>
      </c>
      <c r="AN356" s="15">
        <v>0</v>
      </c>
      <c r="AO356" s="15">
        <v>0</v>
      </c>
      <c r="AP356" s="15">
        <v>0</v>
      </c>
      <c r="AQ356" s="15">
        <v>0</v>
      </c>
      <c r="AR356" s="15">
        <v>0</v>
      </c>
      <c r="AS356" s="15">
        <v>0</v>
      </c>
      <c r="AT356" s="15">
        <v>0</v>
      </c>
      <c r="AU356" s="16">
        <v>0</v>
      </c>
      <c r="AV356" s="15">
        <v>0</v>
      </c>
      <c r="AW356" s="15">
        <v>0</v>
      </c>
      <c r="AX356" s="15">
        <v>0</v>
      </c>
      <c r="AY356" s="15">
        <v>0</v>
      </c>
      <c r="AZ356" s="15">
        <v>0</v>
      </c>
      <c r="BA356" s="15">
        <v>9366561.9499999993</v>
      </c>
      <c r="BB356" s="15">
        <v>289152909.82999998</v>
      </c>
      <c r="BC356" s="15">
        <v>298519471.77999997</v>
      </c>
      <c r="BD356" s="15">
        <v>0</v>
      </c>
      <c r="BE356" s="15">
        <v>0</v>
      </c>
      <c r="BF356" s="15">
        <v>298519471.77999997</v>
      </c>
    </row>
    <row r="357" spans="1:58">
      <c r="A357" s="12"/>
      <c r="B357" s="28" t="s">
        <v>82</v>
      </c>
      <c r="C357" s="28" t="s">
        <v>84</v>
      </c>
      <c r="D357" s="29" t="s">
        <v>432</v>
      </c>
      <c r="E357" s="30" t="s">
        <v>319</v>
      </c>
      <c r="F357" s="15">
        <v>289347.34000000003</v>
      </c>
      <c r="G357" s="15">
        <v>361684.17</v>
      </c>
      <c r="H357" s="15">
        <v>651031.51</v>
      </c>
      <c r="I357" s="15">
        <v>2983009.05</v>
      </c>
      <c r="J357" s="15">
        <v>110624.65</v>
      </c>
      <c r="K357" s="15">
        <v>3744665.2099999995</v>
      </c>
      <c r="L357" s="15">
        <v>676807.96</v>
      </c>
      <c r="M357" s="15">
        <v>436827.29</v>
      </c>
      <c r="N357" s="15">
        <v>175800</v>
      </c>
      <c r="O357" s="15">
        <v>13120.86</v>
      </c>
      <c r="P357" s="15">
        <v>1302556.1100000001</v>
      </c>
      <c r="Q357" s="16">
        <v>5047221.3199999994</v>
      </c>
      <c r="R357" s="15">
        <v>27794570.489999998</v>
      </c>
      <c r="S357" s="15">
        <v>61221801</v>
      </c>
      <c r="T357" s="15">
        <v>0</v>
      </c>
      <c r="U357" s="15">
        <v>0</v>
      </c>
      <c r="V357" s="16">
        <v>89016371.489999995</v>
      </c>
      <c r="W357" s="16">
        <v>94063592.809999987</v>
      </c>
      <c r="X357" s="15">
        <v>14899974.949999999</v>
      </c>
      <c r="Y357" s="15">
        <v>761849.76</v>
      </c>
      <c r="Z357" s="15">
        <v>2461382.96</v>
      </c>
      <c r="AA357" s="15">
        <v>0</v>
      </c>
      <c r="AB357" s="15">
        <v>0</v>
      </c>
      <c r="AC357" s="15">
        <v>1831457.53</v>
      </c>
      <c r="AD357" s="15">
        <v>5054690.25</v>
      </c>
      <c r="AE357" s="15">
        <v>1414541.86</v>
      </c>
      <c r="AF357" s="15">
        <v>0</v>
      </c>
      <c r="AG357" s="15">
        <v>21369207.059999999</v>
      </c>
      <c r="AH357" s="15">
        <v>72694385.749999985</v>
      </c>
      <c r="AI357" s="15">
        <v>0</v>
      </c>
      <c r="AJ357" s="15">
        <v>0</v>
      </c>
      <c r="AK357" s="15">
        <v>0</v>
      </c>
      <c r="AL357" s="15">
        <v>0</v>
      </c>
      <c r="AM357" s="15">
        <v>0</v>
      </c>
      <c r="AN357" s="15">
        <v>0</v>
      </c>
      <c r="AO357" s="15">
        <v>0</v>
      </c>
      <c r="AP357" s="15">
        <v>0</v>
      </c>
      <c r="AQ357" s="15">
        <v>0</v>
      </c>
      <c r="AR357" s="15">
        <v>6998000</v>
      </c>
      <c r="AS357" s="15">
        <v>0</v>
      </c>
      <c r="AT357" s="15">
        <v>0</v>
      </c>
      <c r="AU357" s="16">
        <v>6998000</v>
      </c>
      <c r="AV357" s="15">
        <v>0</v>
      </c>
      <c r="AW357" s="15">
        <v>0</v>
      </c>
      <c r="AX357" s="15">
        <v>0</v>
      </c>
      <c r="AY357" s="15">
        <v>0</v>
      </c>
      <c r="AZ357" s="15">
        <v>6998000</v>
      </c>
      <c r="BA357" s="15">
        <v>65696385.75</v>
      </c>
      <c r="BB357" s="15">
        <v>58371398.649999999</v>
      </c>
      <c r="BC357" s="15">
        <v>124067784.40000001</v>
      </c>
      <c r="BD357" s="15">
        <v>0</v>
      </c>
      <c r="BE357" s="15">
        <v>0</v>
      </c>
      <c r="BF357" s="15">
        <v>124067784.40000001</v>
      </c>
    </row>
    <row r="358" spans="1:58">
      <c r="A358" s="12"/>
      <c r="B358" s="28" t="s">
        <v>82</v>
      </c>
      <c r="C358" s="28" t="s">
        <v>84</v>
      </c>
      <c r="D358" s="29" t="s">
        <v>433</v>
      </c>
      <c r="E358" s="30" t="s">
        <v>319</v>
      </c>
      <c r="F358" s="15">
        <v>142565.4</v>
      </c>
      <c r="G358" s="15">
        <v>178206.77</v>
      </c>
      <c r="H358" s="15">
        <v>320772.17</v>
      </c>
      <c r="I358" s="15">
        <v>1483794.74</v>
      </c>
      <c r="J358" s="15">
        <v>81216.009999999995</v>
      </c>
      <c r="K358" s="15">
        <v>1885782.92</v>
      </c>
      <c r="L358" s="15">
        <v>355882.84</v>
      </c>
      <c r="M358" s="15">
        <v>810979.11</v>
      </c>
      <c r="N358" s="15">
        <v>0</v>
      </c>
      <c r="O358" s="15">
        <v>38935</v>
      </c>
      <c r="P358" s="15">
        <v>1205796.95</v>
      </c>
      <c r="Q358" s="16">
        <v>3091579.87</v>
      </c>
      <c r="R358" s="15">
        <v>21367960.739999998</v>
      </c>
      <c r="S358" s="15">
        <v>0</v>
      </c>
      <c r="T358" s="15">
        <v>0</v>
      </c>
      <c r="U358" s="15">
        <v>0</v>
      </c>
      <c r="V358" s="16">
        <v>21367960.739999998</v>
      </c>
      <c r="W358" s="16">
        <v>24459540.609999999</v>
      </c>
      <c r="X358" s="15">
        <v>10408917.02</v>
      </c>
      <c r="Y358" s="15">
        <v>291992.64</v>
      </c>
      <c r="Z358" s="15">
        <v>1133955.45</v>
      </c>
      <c r="AA358" s="15">
        <v>0</v>
      </c>
      <c r="AB358" s="15">
        <v>0</v>
      </c>
      <c r="AC358" s="15">
        <v>1359033.3</v>
      </c>
      <c r="AD358" s="15">
        <v>2784981.3899999997</v>
      </c>
      <c r="AE358" s="15">
        <v>776357.01</v>
      </c>
      <c r="AF358" s="15">
        <v>0</v>
      </c>
      <c r="AG358" s="15">
        <v>13970255.42</v>
      </c>
      <c r="AH358" s="15">
        <v>10489285.189999999</v>
      </c>
      <c r="AI358" s="15">
        <v>0</v>
      </c>
      <c r="AJ358" s="15">
        <v>0</v>
      </c>
      <c r="AK358" s="15">
        <v>0</v>
      </c>
      <c r="AL358" s="15">
        <v>0</v>
      </c>
      <c r="AM358" s="15">
        <v>0</v>
      </c>
      <c r="AN358" s="15">
        <v>0</v>
      </c>
      <c r="AO358" s="15">
        <v>0</v>
      </c>
      <c r="AP358" s="15">
        <v>0</v>
      </c>
      <c r="AQ358" s="15">
        <v>0</v>
      </c>
      <c r="AR358" s="15">
        <v>0</v>
      </c>
      <c r="AS358" s="15">
        <v>0</v>
      </c>
      <c r="AT358" s="15">
        <v>0</v>
      </c>
      <c r="AU358" s="16">
        <v>0</v>
      </c>
      <c r="AV358" s="15">
        <v>0</v>
      </c>
      <c r="AW358" s="15">
        <v>0</v>
      </c>
      <c r="AX358" s="15">
        <v>0</v>
      </c>
      <c r="AY358" s="15">
        <v>0</v>
      </c>
      <c r="AZ358" s="15">
        <v>0</v>
      </c>
      <c r="BA358" s="15">
        <v>10489285.189999999</v>
      </c>
      <c r="BB358" s="15">
        <v>743723026.66999996</v>
      </c>
      <c r="BC358" s="15">
        <v>754212311.86000001</v>
      </c>
      <c r="BD358" s="15">
        <v>0</v>
      </c>
      <c r="BE358" s="15">
        <v>0</v>
      </c>
      <c r="BF358" s="15">
        <v>754212311.86000001</v>
      </c>
    </row>
    <row r="359" spans="1:58">
      <c r="A359" s="12"/>
      <c r="B359" s="28" t="s">
        <v>82</v>
      </c>
      <c r="C359" s="28" t="s">
        <v>84</v>
      </c>
      <c r="D359" s="29" t="s">
        <v>434</v>
      </c>
      <c r="E359" s="30" t="s">
        <v>319</v>
      </c>
      <c r="F359" s="15">
        <v>845742.2</v>
      </c>
      <c r="G359" s="15">
        <v>1057177.75</v>
      </c>
      <c r="H359" s="15">
        <v>1902919.95</v>
      </c>
      <c r="I359" s="15">
        <v>4941954.0199999996</v>
      </c>
      <c r="J359" s="15">
        <v>317066.18</v>
      </c>
      <c r="K359" s="15">
        <v>7161940.1499999994</v>
      </c>
      <c r="L359" s="15">
        <v>2408916.0499999998</v>
      </c>
      <c r="M359" s="15">
        <v>3297924.26</v>
      </c>
      <c r="N359" s="15">
        <v>3053074</v>
      </c>
      <c r="O359" s="15">
        <v>11550</v>
      </c>
      <c r="P359" s="15">
        <v>8771464.3099999987</v>
      </c>
      <c r="Q359" s="16">
        <v>15933404.459999997</v>
      </c>
      <c r="R359" s="15">
        <v>41729073.990000002</v>
      </c>
      <c r="S359" s="15">
        <v>0</v>
      </c>
      <c r="T359" s="15">
        <v>0</v>
      </c>
      <c r="U359" s="15">
        <v>0</v>
      </c>
      <c r="V359" s="16">
        <v>41729073.990000002</v>
      </c>
      <c r="W359" s="16">
        <v>57662478.450000003</v>
      </c>
      <c r="X359" s="15">
        <v>18403659.420000002</v>
      </c>
      <c r="Y359" s="15">
        <v>106700</v>
      </c>
      <c r="Z359" s="15">
        <v>5311603.1100000003</v>
      </c>
      <c r="AA359" s="15">
        <v>0</v>
      </c>
      <c r="AB359" s="15">
        <v>0</v>
      </c>
      <c r="AC359" s="15">
        <v>5634947.9699999997</v>
      </c>
      <c r="AD359" s="15">
        <v>11053251.08</v>
      </c>
      <c r="AE359" s="15">
        <v>2985001.33</v>
      </c>
      <c r="AF359" s="15">
        <v>0</v>
      </c>
      <c r="AG359" s="15">
        <v>32441911.829999998</v>
      </c>
      <c r="AH359" s="15">
        <v>25220566.620000005</v>
      </c>
      <c r="AI359" s="15">
        <v>0</v>
      </c>
      <c r="AJ359" s="15">
        <v>0</v>
      </c>
      <c r="AK359" s="15">
        <v>0</v>
      </c>
      <c r="AL359" s="15">
        <v>0</v>
      </c>
      <c r="AM359" s="15">
        <v>0</v>
      </c>
      <c r="AN359" s="15">
        <v>0</v>
      </c>
      <c r="AO359" s="15">
        <v>0</v>
      </c>
      <c r="AP359" s="15">
        <v>614324.68000000005</v>
      </c>
      <c r="AQ359" s="15">
        <v>614324.68000000005</v>
      </c>
      <c r="AR359" s="15">
        <v>282676</v>
      </c>
      <c r="AS359" s="15">
        <v>0</v>
      </c>
      <c r="AT359" s="15">
        <v>0</v>
      </c>
      <c r="AU359" s="16">
        <v>282676</v>
      </c>
      <c r="AV359" s="15">
        <v>0</v>
      </c>
      <c r="AW359" s="15">
        <v>0</v>
      </c>
      <c r="AX359" s="15">
        <v>0</v>
      </c>
      <c r="AY359" s="15">
        <v>0</v>
      </c>
      <c r="AZ359" s="15">
        <v>282676</v>
      </c>
      <c r="BA359" s="15">
        <v>25552215.300000001</v>
      </c>
      <c r="BB359" s="15">
        <v>549929771.28999996</v>
      </c>
      <c r="BC359" s="15">
        <v>575481986.59000003</v>
      </c>
      <c r="BD359" s="15">
        <v>0</v>
      </c>
      <c r="BE359" s="15">
        <v>94129353.290000007</v>
      </c>
      <c r="BF359" s="15">
        <v>481352633.30000001</v>
      </c>
    </row>
    <row r="360" spans="1:58">
      <c r="A360" s="12"/>
      <c r="B360" s="28" t="s">
        <v>82</v>
      </c>
      <c r="C360" s="28" t="s">
        <v>84</v>
      </c>
      <c r="D360" s="29" t="s">
        <v>435</v>
      </c>
      <c r="E360" s="30" t="s">
        <v>319</v>
      </c>
      <c r="F360" s="15">
        <v>1498366.52</v>
      </c>
      <c r="G360" s="15">
        <v>1872958.14</v>
      </c>
      <c r="H360" s="15">
        <v>3371324.66</v>
      </c>
      <c r="I360" s="15">
        <v>2216859</v>
      </c>
      <c r="J360" s="15">
        <v>300903.5</v>
      </c>
      <c r="K360" s="15">
        <v>5889087.1600000001</v>
      </c>
      <c r="L360" s="15">
        <v>2207039</v>
      </c>
      <c r="M360" s="15">
        <v>1157260</v>
      </c>
      <c r="N360" s="15">
        <v>2310201</v>
      </c>
      <c r="O360" s="15">
        <v>0</v>
      </c>
      <c r="P360" s="15">
        <v>5674500</v>
      </c>
      <c r="Q360" s="16">
        <v>11563587.16</v>
      </c>
      <c r="R360" s="15">
        <v>30447959.25</v>
      </c>
      <c r="S360" s="15">
        <v>363130728.56999999</v>
      </c>
      <c r="T360" s="15">
        <v>0</v>
      </c>
      <c r="U360" s="15">
        <v>0</v>
      </c>
      <c r="V360" s="16">
        <v>393578687.81999999</v>
      </c>
      <c r="W360" s="16">
        <v>405142274.98000002</v>
      </c>
      <c r="X360" s="15">
        <v>13423477.140000001</v>
      </c>
      <c r="Y360" s="15">
        <v>715105.02</v>
      </c>
      <c r="Z360" s="15">
        <v>2734173.15</v>
      </c>
      <c r="AA360" s="15">
        <v>0</v>
      </c>
      <c r="AB360" s="15">
        <v>0</v>
      </c>
      <c r="AC360" s="15">
        <v>2663406.56</v>
      </c>
      <c r="AD360" s="15">
        <v>6112684.7300000004</v>
      </c>
      <c r="AE360" s="15">
        <v>3823016.88</v>
      </c>
      <c r="AF360" s="15">
        <v>573173.48</v>
      </c>
      <c r="AG360" s="15">
        <v>23932352.23</v>
      </c>
      <c r="AH360" s="15">
        <v>381209922.75</v>
      </c>
      <c r="AI360" s="15">
        <v>0</v>
      </c>
      <c r="AJ360" s="15">
        <v>0</v>
      </c>
      <c r="AK360" s="15">
        <v>0</v>
      </c>
      <c r="AL360" s="15">
        <v>0</v>
      </c>
      <c r="AM360" s="15">
        <v>0</v>
      </c>
      <c r="AN360" s="15">
        <v>0</v>
      </c>
      <c r="AO360" s="15">
        <v>0</v>
      </c>
      <c r="AP360" s="15">
        <v>0</v>
      </c>
      <c r="AQ360" s="15">
        <v>0</v>
      </c>
      <c r="AR360" s="15">
        <v>59600</v>
      </c>
      <c r="AS360" s="15">
        <v>0</v>
      </c>
      <c r="AT360" s="15">
        <v>0</v>
      </c>
      <c r="AU360" s="16">
        <v>59600</v>
      </c>
      <c r="AV360" s="15">
        <v>0</v>
      </c>
      <c r="AW360" s="15">
        <v>0</v>
      </c>
      <c r="AX360" s="15">
        <v>0</v>
      </c>
      <c r="AY360" s="15">
        <v>0</v>
      </c>
      <c r="AZ360" s="15">
        <v>59600</v>
      </c>
      <c r="BA360" s="15">
        <v>381150322.75</v>
      </c>
      <c r="BB360" s="15">
        <v>645557111.35000002</v>
      </c>
      <c r="BC360" s="15">
        <v>1026707434.1</v>
      </c>
      <c r="BD360" s="15">
        <v>0</v>
      </c>
      <c r="BE360" s="15">
        <v>0</v>
      </c>
      <c r="BF360" s="15">
        <v>1026707434.1</v>
      </c>
    </row>
    <row r="361" spans="1:58">
      <c r="A361" s="12"/>
      <c r="B361" s="28" t="s">
        <v>82</v>
      </c>
      <c r="C361" s="28" t="s">
        <v>84</v>
      </c>
      <c r="D361" s="29" t="s">
        <v>436</v>
      </c>
      <c r="E361" s="30" t="s">
        <v>319</v>
      </c>
      <c r="F361" s="15">
        <v>313554.7</v>
      </c>
      <c r="G361" s="15">
        <v>391943.38</v>
      </c>
      <c r="H361" s="15">
        <v>705498.08000000007</v>
      </c>
      <c r="I361" s="15">
        <v>7035339.4400000004</v>
      </c>
      <c r="J361" s="15">
        <v>347165.83</v>
      </c>
      <c r="K361" s="15">
        <v>8088003.3500000006</v>
      </c>
      <c r="L361" s="15">
        <v>3546413.9</v>
      </c>
      <c r="M361" s="15">
        <v>2465219</v>
      </c>
      <c r="N361" s="15">
        <v>5106785.49</v>
      </c>
      <c r="O361" s="15">
        <v>262192.37</v>
      </c>
      <c r="P361" s="15">
        <v>11380610.76</v>
      </c>
      <c r="Q361" s="16">
        <v>19468614.109999999</v>
      </c>
      <c r="R361" s="15">
        <v>33613857.75</v>
      </c>
      <c r="S361" s="15">
        <v>254753258</v>
      </c>
      <c r="T361" s="15">
        <v>0</v>
      </c>
      <c r="U361" s="15">
        <v>10000</v>
      </c>
      <c r="V361" s="16">
        <v>288377115.75</v>
      </c>
      <c r="W361" s="16">
        <v>307845729.86000001</v>
      </c>
      <c r="X361" s="15">
        <v>13342531.98</v>
      </c>
      <c r="Y361" s="15">
        <v>0</v>
      </c>
      <c r="Z361" s="15">
        <v>1945237.15</v>
      </c>
      <c r="AA361" s="15">
        <v>0</v>
      </c>
      <c r="AB361" s="15">
        <v>0</v>
      </c>
      <c r="AC361" s="15">
        <v>1809158.44</v>
      </c>
      <c r="AD361" s="15">
        <v>3754395.59</v>
      </c>
      <c r="AE361" s="15">
        <v>4299365.7</v>
      </c>
      <c r="AF361" s="15">
        <v>0</v>
      </c>
      <c r="AG361" s="15">
        <v>21396293.27</v>
      </c>
      <c r="AH361" s="15">
        <v>286449436.59000003</v>
      </c>
      <c r="AI361" s="15">
        <v>0</v>
      </c>
      <c r="AJ361" s="15">
        <v>0</v>
      </c>
      <c r="AK361" s="15">
        <v>0</v>
      </c>
      <c r="AL361" s="15">
        <v>0</v>
      </c>
      <c r="AM361" s="15">
        <v>0</v>
      </c>
      <c r="AN361" s="15">
        <v>0</v>
      </c>
      <c r="AO361" s="15">
        <v>0</v>
      </c>
      <c r="AP361" s="15">
        <v>93591.360000000001</v>
      </c>
      <c r="AQ361" s="15">
        <v>93591.360000000001</v>
      </c>
      <c r="AR361" s="15">
        <v>0</v>
      </c>
      <c r="AS361" s="15">
        <v>0</v>
      </c>
      <c r="AT361" s="15">
        <v>0</v>
      </c>
      <c r="AU361" s="16">
        <v>0</v>
      </c>
      <c r="AV361" s="15">
        <v>0</v>
      </c>
      <c r="AW361" s="15">
        <v>0</v>
      </c>
      <c r="AX361" s="15">
        <v>0</v>
      </c>
      <c r="AY361" s="15">
        <v>0</v>
      </c>
      <c r="AZ361" s="15">
        <v>0</v>
      </c>
      <c r="BA361" s="15">
        <v>286543027.94999999</v>
      </c>
      <c r="BB361" s="15">
        <v>498455289.26999998</v>
      </c>
      <c r="BC361" s="15">
        <v>784998317.22000003</v>
      </c>
      <c r="BD361" s="15">
        <v>0</v>
      </c>
      <c r="BE361" s="15">
        <v>6323076.7400000002</v>
      </c>
      <c r="BF361" s="15">
        <v>778675240.48000002</v>
      </c>
    </row>
    <row r="362" spans="1:58">
      <c r="A362" s="12"/>
      <c r="B362" s="28" t="s">
        <v>82</v>
      </c>
      <c r="C362" s="28" t="s">
        <v>84</v>
      </c>
      <c r="D362" s="29" t="s">
        <v>437</v>
      </c>
      <c r="E362" s="30" t="s">
        <v>319</v>
      </c>
      <c r="F362" s="15">
        <v>295030.68</v>
      </c>
      <c r="G362" s="15">
        <v>368788.35</v>
      </c>
      <c r="H362" s="15">
        <v>663819.03</v>
      </c>
      <c r="I362" s="15">
        <v>2935122.56</v>
      </c>
      <c r="J362" s="15">
        <v>105066.7</v>
      </c>
      <c r="K362" s="15">
        <v>3704008.29</v>
      </c>
      <c r="L362" s="15">
        <v>1001074</v>
      </c>
      <c r="M362" s="15">
        <v>969026</v>
      </c>
      <c r="N362" s="15">
        <v>66650</v>
      </c>
      <c r="O362" s="15">
        <v>61338.26</v>
      </c>
      <c r="P362" s="15">
        <v>2098088.2599999998</v>
      </c>
      <c r="Q362" s="16">
        <v>5802096.5499999998</v>
      </c>
      <c r="R362" s="15">
        <v>26499887.760000002</v>
      </c>
      <c r="S362" s="15">
        <v>256507119</v>
      </c>
      <c r="T362" s="15">
        <v>0</v>
      </c>
      <c r="U362" s="15">
        <v>0</v>
      </c>
      <c r="V362" s="16">
        <v>283007006.75999999</v>
      </c>
      <c r="W362" s="16">
        <v>288809103.31</v>
      </c>
      <c r="X362" s="15">
        <v>12953572.09</v>
      </c>
      <c r="Y362" s="15">
        <v>117500</v>
      </c>
      <c r="Z362" s="15">
        <v>1403222.49</v>
      </c>
      <c r="AA362" s="15">
        <v>0</v>
      </c>
      <c r="AB362" s="15">
        <v>0</v>
      </c>
      <c r="AC362" s="15">
        <v>1559656.26</v>
      </c>
      <c r="AD362" s="15">
        <v>3080378.75</v>
      </c>
      <c r="AE362" s="15">
        <v>1012905.64</v>
      </c>
      <c r="AF362" s="15">
        <v>35521.46</v>
      </c>
      <c r="AG362" s="15">
        <v>17082377.940000001</v>
      </c>
      <c r="AH362" s="15">
        <v>271726725.37</v>
      </c>
      <c r="AI362" s="15">
        <v>0</v>
      </c>
      <c r="AJ362" s="15">
        <v>0</v>
      </c>
      <c r="AK362" s="15">
        <v>0</v>
      </c>
      <c r="AL362" s="15">
        <v>0</v>
      </c>
      <c r="AM362" s="15">
        <v>0</v>
      </c>
      <c r="AN362" s="15">
        <v>0</v>
      </c>
      <c r="AO362" s="15">
        <v>0</v>
      </c>
      <c r="AP362" s="15">
        <v>0</v>
      </c>
      <c r="AQ362" s="15">
        <v>0</v>
      </c>
      <c r="AR362" s="15">
        <v>61880</v>
      </c>
      <c r="AS362" s="15">
        <v>0</v>
      </c>
      <c r="AT362" s="15">
        <v>0</v>
      </c>
      <c r="AU362" s="16">
        <v>61880</v>
      </c>
      <c r="AV362" s="15">
        <v>447453.78</v>
      </c>
      <c r="AW362" s="15">
        <v>0</v>
      </c>
      <c r="AX362" s="15">
        <v>447453.78</v>
      </c>
      <c r="AY362" s="15">
        <v>0</v>
      </c>
      <c r="AZ362" s="15">
        <v>509333.78</v>
      </c>
      <c r="BA362" s="15">
        <v>271217391.58999997</v>
      </c>
      <c r="BB362" s="15">
        <v>269308556.18000001</v>
      </c>
      <c r="BC362" s="15">
        <v>540525947.76999998</v>
      </c>
      <c r="BD362" s="15">
        <v>0</v>
      </c>
      <c r="BE362" s="15">
        <v>32705671.039999999</v>
      </c>
      <c r="BF362" s="15">
        <v>507820276.72999996</v>
      </c>
    </row>
    <row r="363" spans="1:58">
      <c r="A363" s="12"/>
      <c r="B363" s="28" t="s">
        <v>82</v>
      </c>
      <c r="C363" s="28" t="s">
        <v>84</v>
      </c>
      <c r="D363" s="29" t="s">
        <v>438</v>
      </c>
      <c r="E363" s="30" t="s">
        <v>319</v>
      </c>
      <c r="F363" s="15">
        <v>685525.96</v>
      </c>
      <c r="G363" s="15">
        <v>856907.45</v>
      </c>
      <c r="H363" s="15">
        <v>1542433.41</v>
      </c>
      <c r="I363" s="15">
        <v>4233225.78</v>
      </c>
      <c r="J363" s="15">
        <v>333049.7</v>
      </c>
      <c r="K363" s="15">
        <v>6108708.8900000006</v>
      </c>
      <c r="L363" s="15">
        <v>1869416.3</v>
      </c>
      <c r="M363" s="15">
        <v>1296520.99</v>
      </c>
      <c r="N363" s="15">
        <v>2486605.25</v>
      </c>
      <c r="O363" s="15">
        <v>124529.7</v>
      </c>
      <c r="P363" s="15">
        <v>5777072.2400000002</v>
      </c>
      <c r="Q363" s="16">
        <v>11885781.130000001</v>
      </c>
      <c r="R363" s="15">
        <v>32575208.25</v>
      </c>
      <c r="S363" s="15">
        <v>0</v>
      </c>
      <c r="T363" s="15">
        <v>0</v>
      </c>
      <c r="U363" s="15">
        <v>0</v>
      </c>
      <c r="V363" s="16">
        <v>32575208.25</v>
      </c>
      <c r="W363" s="16">
        <v>44460989.380000003</v>
      </c>
      <c r="X363" s="15">
        <v>15000382.449999999</v>
      </c>
      <c r="Y363" s="15">
        <v>116030.88</v>
      </c>
      <c r="Z363" s="15">
        <v>1442015.82</v>
      </c>
      <c r="AA363" s="15">
        <v>0</v>
      </c>
      <c r="AB363" s="15">
        <v>0</v>
      </c>
      <c r="AC363" s="15">
        <v>1648971.01</v>
      </c>
      <c r="AD363" s="15">
        <v>3207017.71</v>
      </c>
      <c r="AE363" s="15">
        <v>2232381.14</v>
      </c>
      <c r="AF363" s="15">
        <v>0</v>
      </c>
      <c r="AG363" s="15">
        <v>20439781.300000001</v>
      </c>
      <c r="AH363" s="15">
        <v>24021208.080000002</v>
      </c>
      <c r="AI363" s="15">
        <v>0</v>
      </c>
      <c r="AJ363" s="15">
        <v>0</v>
      </c>
      <c r="AK363" s="15">
        <v>0</v>
      </c>
      <c r="AL363" s="15">
        <v>0</v>
      </c>
      <c r="AM363" s="15">
        <v>0</v>
      </c>
      <c r="AN363" s="15">
        <v>0</v>
      </c>
      <c r="AO363" s="15">
        <v>0</v>
      </c>
      <c r="AP363" s="15">
        <v>0</v>
      </c>
      <c r="AQ363" s="15">
        <v>0</v>
      </c>
      <c r="AR363" s="15">
        <v>0</v>
      </c>
      <c r="AS363" s="15">
        <v>0</v>
      </c>
      <c r="AT363" s="15">
        <v>0</v>
      </c>
      <c r="AU363" s="16">
        <v>0</v>
      </c>
      <c r="AV363" s="15">
        <v>0</v>
      </c>
      <c r="AW363" s="15">
        <v>0</v>
      </c>
      <c r="AX363" s="15">
        <v>0</v>
      </c>
      <c r="AY363" s="15">
        <v>0</v>
      </c>
      <c r="AZ363" s="15">
        <v>0</v>
      </c>
      <c r="BA363" s="15">
        <v>24021208.079999998</v>
      </c>
      <c r="BB363" s="15">
        <v>58666276.659999996</v>
      </c>
      <c r="BC363" s="15">
        <v>82687484.739999995</v>
      </c>
      <c r="BD363" s="15">
        <v>0</v>
      </c>
      <c r="BE363" s="15">
        <v>11325222.18</v>
      </c>
      <c r="BF363" s="15">
        <v>71362262.560000002</v>
      </c>
    </row>
    <row r="364" spans="1:58">
      <c r="A364" s="12"/>
      <c r="B364" s="28" t="s">
        <v>82</v>
      </c>
      <c r="C364" s="28" t="s">
        <v>84</v>
      </c>
      <c r="D364" s="29" t="s">
        <v>439</v>
      </c>
      <c r="E364" s="30" t="s">
        <v>319</v>
      </c>
      <c r="F364" s="15">
        <v>10187.629999999999</v>
      </c>
      <c r="G364" s="15">
        <v>12734.54</v>
      </c>
      <c r="H364" s="15">
        <v>22922.17</v>
      </c>
      <c r="I364" s="15">
        <v>597300.31999999995</v>
      </c>
      <c r="J364" s="15">
        <v>44716</v>
      </c>
      <c r="K364" s="15">
        <v>664938.49</v>
      </c>
      <c r="L364" s="15">
        <v>98290</v>
      </c>
      <c r="M364" s="15">
        <v>72175</v>
      </c>
      <c r="N364" s="15">
        <v>0</v>
      </c>
      <c r="O364" s="15">
        <v>43708</v>
      </c>
      <c r="P364" s="15">
        <v>214173</v>
      </c>
      <c r="Q364" s="16">
        <v>879111.49</v>
      </c>
      <c r="R364" s="15">
        <v>18928921.739999998</v>
      </c>
      <c r="S364" s="15">
        <v>111692135</v>
      </c>
      <c r="T364" s="15">
        <v>0</v>
      </c>
      <c r="U364" s="15">
        <v>0</v>
      </c>
      <c r="V364" s="16">
        <v>130621056.73999999</v>
      </c>
      <c r="W364" s="16">
        <v>131500168.22999999</v>
      </c>
      <c r="X364" s="15">
        <v>8266058.9299999997</v>
      </c>
      <c r="Y364" s="15">
        <v>0</v>
      </c>
      <c r="Z364" s="15">
        <v>867400.04</v>
      </c>
      <c r="AA364" s="15">
        <v>0</v>
      </c>
      <c r="AB364" s="15">
        <v>0</v>
      </c>
      <c r="AC364" s="15">
        <v>496406.62</v>
      </c>
      <c r="AD364" s="15">
        <v>1363806.6600000001</v>
      </c>
      <c r="AE364" s="15">
        <v>812405.76000000001</v>
      </c>
      <c r="AF364" s="15">
        <v>0</v>
      </c>
      <c r="AG364" s="15">
        <v>10442271.35</v>
      </c>
      <c r="AH364" s="15">
        <v>121057896.88</v>
      </c>
      <c r="AI364" s="15">
        <v>0</v>
      </c>
      <c r="AJ364" s="15">
        <v>0</v>
      </c>
      <c r="AK364" s="15">
        <v>0</v>
      </c>
      <c r="AL364" s="15">
        <v>0</v>
      </c>
      <c r="AM364" s="15">
        <v>0</v>
      </c>
      <c r="AN364" s="15">
        <v>0</v>
      </c>
      <c r="AO364" s="15">
        <v>0</v>
      </c>
      <c r="AP364" s="15">
        <v>160590</v>
      </c>
      <c r="AQ364" s="15">
        <v>160590</v>
      </c>
      <c r="AR364" s="15">
        <v>0</v>
      </c>
      <c r="AS364" s="15">
        <v>0</v>
      </c>
      <c r="AT364" s="15">
        <v>0</v>
      </c>
      <c r="AU364" s="16">
        <v>0</v>
      </c>
      <c r="AV364" s="15">
        <v>0</v>
      </c>
      <c r="AW364" s="15">
        <v>0</v>
      </c>
      <c r="AX364" s="15">
        <v>0</v>
      </c>
      <c r="AY364" s="15">
        <v>0</v>
      </c>
      <c r="AZ364" s="15">
        <v>0</v>
      </c>
      <c r="BA364" s="15">
        <v>121218486.88</v>
      </c>
      <c r="BB364" s="15">
        <v>296763202.56999999</v>
      </c>
      <c r="BC364" s="15">
        <v>417981689.44999999</v>
      </c>
      <c r="BD364" s="15">
        <v>0</v>
      </c>
      <c r="BE364" s="15">
        <v>0</v>
      </c>
      <c r="BF364" s="15">
        <v>417981689.44999999</v>
      </c>
    </row>
    <row r="365" spans="1:58">
      <c r="A365" s="12"/>
      <c r="B365" s="28" t="s">
        <v>82</v>
      </c>
      <c r="C365" s="28" t="s">
        <v>84</v>
      </c>
      <c r="D365" s="29" t="s">
        <v>440</v>
      </c>
      <c r="E365" s="30" t="s">
        <v>319</v>
      </c>
      <c r="F365" s="15">
        <v>389942.05</v>
      </c>
      <c r="G365" s="15">
        <v>487427.57</v>
      </c>
      <c r="H365" s="15">
        <v>877369.62</v>
      </c>
      <c r="I365" s="15">
        <v>5644065.3200000003</v>
      </c>
      <c r="J365" s="15">
        <v>308506.59999999998</v>
      </c>
      <c r="K365" s="15">
        <v>6829941.54</v>
      </c>
      <c r="L365" s="15">
        <v>3101567.81</v>
      </c>
      <c r="M365" s="15">
        <v>1141302</v>
      </c>
      <c r="N365" s="15">
        <v>1390715</v>
      </c>
      <c r="O365" s="15">
        <v>0</v>
      </c>
      <c r="P365" s="15">
        <v>5633584.8100000005</v>
      </c>
      <c r="Q365" s="16">
        <v>12463526.350000001</v>
      </c>
      <c r="R365" s="15">
        <v>31444515.239999998</v>
      </c>
      <c r="S365" s="15">
        <v>34032.559999999998</v>
      </c>
      <c r="T365" s="15">
        <v>0</v>
      </c>
      <c r="U365" s="15">
        <v>0</v>
      </c>
      <c r="V365" s="16">
        <v>31478547.799999997</v>
      </c>
      <c r="W365" s="16">
        <v>43942074.149999999</v>
      </c>
      <c r="X365" s="15">
        <v>13368034.92</v>
      </c>
      <c r="Y365" s="15">
        <v>0</v>
      </c>
      <c r="Z365" s="15">
        <v>1348787.67</v>
      </c>
      <c r="AA365" s="15">
        <v>0</v>
      </c>
      <c r="AB365" s="15">
        <v>0</v>
      </c>
      <c r="AC365" s="15">
        <v>2601133.44</v>
      </c>
      <c r="AD365" s="15">
        <v>3949921.11</v>
      </c>
      <c r="AE365" s="15">
        <v>3334844.54</v>
      </c>
      <c r="AF365" s="15">
        <v>0</v>
      </c>
      <c r="AG365" s="15">
        <v>20652800.57</v>
      </c>
      <c r="AH365" s="15">
        <v>23289273.579999998</v>
      </c>
      <c r="AI365" s="15">
        <v>0</v>
      </c>
      <c r="AJ365" s="15">
        <v>0</v>
      </c>
      <c r="AK365" s="15">
        <v>0</v>
      </c>
      <c r="AL365" s="15">
        <v>0</v>
      </c>
      <c r="AM365" s="15">
        <v>0</v>
      </c>
      <c r="AN365" s="15">
        <v>0</v>
      </c>
      <c r="AO365" s="15">
        <v>0</v>
      </c>
      <c r="AP365" s="15">
        <v>0</v>
      </c>
      <c r="AQ365" s="15">
        <v>0</v>
      </c>
      <c r="AR365" s="15">
        <v>0</v>
      </c>
      <c r="AS365" s="15">
        <v>0</v>
      </c>
      <c r="AT365" s="15">
        <v>0</v>
      </c>
      <c r="AU365" s="16">
        <v>0</v>
      </c>
      <c r="AV365" s="15">
        <v>0</v>
      </c>
      <c r="AW365" s="15">
        <v>0</v>
      </c>
      <c r="AX365" s="15">
        <v>0</v>
      </c>
      <c r="AY365" s="15">
        <v>0</v>
      </c>
      <c r="AZ365" s="15">
        <v>0</v>
      </c>
      <c r="BA365" s="15">
        <v>23289273.579999998</v>
      </c>
      <c r="BB365" s="15">
        <v>1500255347.78</v>
      </c>
      <c r="BC365" s="15">
        <v>1523544621.3599999</v>
      </c>
      <c r="BD365" s="15">
        <v>0</v>
      </c>
      <c r="BE365" s="15">
        <v>22446352.75</v>
      </c>
      <c r="BF365" s="15">
        <v>1501098268.6099999</v>
      </c>
    </row>
    <row r="366" spans="1:58">
      <c r="A366" s="12"/>
      <c r="B366" s="28" t="s">
        <v>82</v>
      </c>
      <c r="C366" s="28" t="s">
        <v>84</v>
      </c>
      <c r="D366" s="29" t="s">
        <v>441</v>
      </c>
      <c r="E366" s="30" t="s">
        <v>319</v>
      </c>
      <c r="F366" s="15">
        <v>87355.58</v>
      </c>
      <c r="G366" s="15">
        <v>109194.48</v>
      </c>
      <c r="H366" s="15">
        <v>196550.06</v>
      </c>
      <c r="I366" s="15">
        <v>269545.8</v>
      </c>
      <c r="J366" s="15">
        <v>75956.350000000006</v>
      </c>
      <c r="K366" s="15">
        <v>542052.21</v>
      </c>
      <c r="L366" s="15">
        <v>157108.54</v>
      </c>
      <c r="M366" s="15">
        <v>668700.86</v>
      </c>
      <c r="N366" s="15">
        <v>0</v>
      </c>
      <c r="O366" s="15">
        <v>0</v>
      </c>
      <c r="P366" s="15">
        <v>825809.4</v>
      </c>
      <c r="Q366" s="16">
        <v>1367861.6099999999</v>
      </c>
      <c r="R366" s="15">
        <v>0</v>
      </c>
      <c r="S366" s="15">
        <v>0</v>
      </c>
      <c r="T366" s="15">
        <v>0</v>
      </c>
      <c r="U366" s="15">
        <v>0</v>
      </c>
      <c r="V366" s="16">
        <v>0</v>
      </c>
      <c r="W366" s="16">
        <v>1367861.6099999999</v>
      </c>
      <c r="X366" s="15">
        <v>5261893.45</v>
      </c>
      <c r="Y366" s="15">
        <v>0</v>
      </c>
      <c r="Z366" s="15">
        <v>654750.22</v>
      </c>
      <c r="AA366" s="15">
        <v>0</v>
      </c>
      <c r="AB366" s="15">
        <v>219530</v>
      </c>
      <c r="AC366" s="15">
        <v>330808.88</v>
      </c>
      <c r="AD366" s="15">
        <v>1205089.1000000001</v>
      </c>
      <c r="AE366" s="15">
        <v>670708.38</v>
      </c>
      <c r="AF366" s="15">
        <v>0</v>
      </c>
      <c r="AG366" s="15">
        <v>7137690.9300000006</v>
      </c>
      <c r="AH366" s="15">
        <v>-5769829.3200000003</v>
      </c>
      <c r="AI366" s="15">
        <v>0</v>
      </c>
      <c r="AJ366" s="15">
        <v>0</v>
      </c>
      <c r="AK366" s="15">
        <v>0</v>
      </c>
      <c r="AL366" s="15">
        <v>0</v>
      </c>
      <c r="AM366" s="15">
        <v>0</v>
      </c>
      <c r="AN366" s="15">
        <v>0</v>
      </c>
      <c r="AO366" s="15">
        <v>0</v>
      </c>
      <c r="AP366" s="15">
        <v>0</v>
      </c>
      <c r="AQ366" s="15">
        <v>0</v>
      </c>
      <c r="AR366" s="15">
        <v>157266</v>
      </c>
      <c r="AS366" s="15">
        <v>0</v>
      </c>
      <c r="AT366" s="15">
        <v>0</v>
      </c>
      <c r="AU366" s="16">
        <v>157266</v>
      </c>
      <c r="AV366" s="15">
        <v>0</v>
      </c>
      <c r="AW366" s="15">
        <v>0</v>
      </c>
      <c r="AX366" s="15">
        <v>0</v>
      </c>
      <c r="AY366" s="15">
        <v>0</v>
      </c>
      <c r="AZ366" s="15">
        <v>157266</v>
      </c>
      <c r="BA366" s="15">
        <v>-5927095.3200000003</v>
      </c>
      <c r="BB366" s="15">
        <v>0</v>
      </c>
      <c r="BC366" s="15">
        <v>-5927095.3200000003</v>
      </c>
      <c r="BD366" s="15">
        <v>0</v>
      </c>
      <c r="BE366" s="15">
        <v>0</v>
      </c>
      <c r="BF366" s="15">
        <v>-5927095.3200000003</v>
      </c>
    </row>
    <row r="367" spans="1:58">
      <c r="A367" s="12"/>
      <c r="B367" s="28" t="s">
        <v>82</v>
      </c>
      <c r="C367" s="28" t="s">
        <v>84</v>
      </c>
      <c r="D367" s="29" t="s">
        <v>442</v>
      </c>
      <c r="E367" s="30" t="s">
        <v>319</v>
      </c>
      <c r="F367" s="15">
        <v>213233.54</v>
      </c>
      <c r="G367" s="15">
        <v>266541.95</v>
      </c>
      <c r="H367" s="15">
        <v>479775.49</v>
      </c>
      <c r="I367" s="15">
        <v>633638.46</v>
      </c>
      <c r="J367" s="15">
        <v>196670.74</v>
      </c>
      <c r="K367" s="15">
        <v>1310084.69</v>
      </c>
      <c r="L367" s="15">
        <v>451776.24</v>
      </c>
      <c r="M367" s="15">
        <v>1857837.45</v>
      </c>
      <c r="N367" s="15">
        <v>0</v>
      </c>
      <c r="O367" s="15">
        <v>26400</v>
      </c>
      <c r="P367" s="15">
        <v>2336013.69</v>
      </c>
      <c r="Q367" s="16">
        <v>3646098.38</v>
      </c>
      <c r="R367" s="15">
        <v>26280820.739999998</v>
      </c>
      <c r="S367" s="15">
        <v>0</v>
      </c>
      <c r="T367" s="15">
        <v>0</v>
      </c>
      <c r="U367" s="15">
        <v>0</v>
      </c>
      <c r="V367" s="16">
        <v>26280820.739999998</v>
      </c>
      <c r="W367" s="16">
        <v>29926919.119999997</v>
      </c>
      <c r="X367" s="15">
        <v>11102712.76</v>
      </c>
      <c r="Y367" s="15">
        <v>0</v>
      </c>
      <c r="Z367" s="15">
        <v>1813607.66</v>
      </c>
      <c r="AA367" s="15">
        <v>0</v>
      </c>
      <c r="AB367" s="15">
        <v>0</v>
      </c>
      <c r="AC367" s="15">
        <v>607998.42000000004</v>
      </c>
      <c r="AD367" s="15">
        <v>2421606.08</v>
      </c>
      <c r="AE367" s="15">
        <v>2278713.5099999998</v>
      </c>
      <c r="AF367" s="15">
        <v>0</v>
      </c>
      <c r="AG367" s="15">
        <v>15803032.35</v>
      </c>
      <c r="AH367" s="15">
        <v>14123886.769999998</v>
      </c>
      <c r="AI367" s="15">
        <v>0</v>
      </c>
      <c r="AJ367" s="15">
        <v>0</v>
      </c>
      <c r="AK367" s="15">
        <v>0</v>
      </c>
      <c r="AL367" s="15">
        <v>0</v>
      </c>
      <c r="AM367" s="15">
        <v>0</v>
      </c>
      <c r="AN367" s="15">
        <v>0</v>
      </c>
      <c r="AO367" s="15">
        <v>0</v>
      </c>
      <c r="AP367" s="15">
        <v>0</v>
      </c>
      <c r="AQ367" s="15">
        <v>0</v>
      </c>
      <c r="AR367" s="15">
        <v>85000</v>
      </c>
      <c r="AS367" s="15">
        <v>0</v>
      </c>
      <c r="AT367" s="15">
        <v>0</v>
      </c>
      <c r="AU367" s="16">
        <v>85000</v>
      </c>
      <c r="AV367" s="15">
        <v>0</v>
      </c>
      <c r="AW367" s="15">
        <v>0</v>
      </c>
      <c r="AX367" s="15">
        <v>0</v>
      </c>
      <c r="AY367" s="15">
        <v>0</v>
      </c>
      <c r="AZ367" s="15">
        <v>85000</v>
      </c>
      <c r="BA367" s="15">
        <v>14038886.77</v>
      </c>
      <c r="BB367" s="15">
        <v>88018045.019999996</v>
      </c>
      <c r="BC367" s="15">
        <v>102056931.79000001</v>
      </c>
      <c r="BD367" s="15">
        <v>0</v>
      </c>
      <c r="BE367" s="15">
        <v>0</v>
      </c>
      <c r="BF367" s="15">
        <v>102056931.79000001</v>
      </c>
    </row>
    <row r="368" spans="1:58">
      <c r="A368" s="12"/>
      <c r="B368" s="28" t="s">
        <v>82</v>
      </c>
      <c r="C368" s="28" t="s">
        <v>84</v>
      </c>
      <c r="D368" s="29" t="s">
        <v>443</v>
      </c>
      <c r="E368" s="30" t="s">
        <v>319</v>
      </c>
      <c r="F368" s="15">
        <v>1223830.1299999999</v>
      </c>
      <c r="G368" s="15">
        <v>1529787.96</v>
      </c>
      <c r="H368" s="15">
        <v>2753618.09</v>
      </c>
      <c r="I368" s="15">
        <v>12796544.98</v>
      </c>
      <c r="J368" s="15">
        <v>833197.22</v>
      </c>
      <c r="K368" s="15">
        <v>16383360.290000001</v>
      </c>
      <c r="L368" s="15">
        <v>5200246.12</v>
      </c>
      <c r="M368" s="15">
        <v>3740021</v>
      </c>
      <c r="N368" s="15">
        <v>6041809.9500000002</v>
      </c>
      <c r="O368" s="15">
        <v>738436.44</v>
      </c>
      <c r="P368" s="15">
        <v>15720513.51</v>
      </c>
      <c r="Q368" s="16">
        <v>32103873.800000001</v>
      </c>
      <c r="R368" s="15">
        <v>45681975.509999998</v>
      </c>
      <c r="S368" s="15">
        <v>51898.35</v>
      </c>
      <c r="T368" s="15">
        <v>0</v>
      </c>
      <c r="U368" s="15">
        <v>0</v>
      </c>
      <c r="V368" s="16">
        <v>45733873.859999999</v>
      </c>
      <c r="W368" s="16">
        <v>77837747.659999996</v>
      </c>
      <c r="X368" s="15">
        <v>23655412.690000001</v>
      </c>
      <c r="Y368" s="15">
        <v>383575.2</v>
      </c>
      <c r="Z368" s="15">
        <v>1960390.44</v>
      </c>
      <c r="AA368" s="15">
        <v>384608.89</v>
      </c>
      <c r="AB368" s="15">
        <v>0</v>
      </c>
      <c r="AC368" s="15">
        <v>14176676.560000001</v>
      </c>
      <c r="AD368" s="15">
        <v>16905251.09</v>
      </c>
      <c r="AE368" s="15">
        <v>5375598.1399999997</v>
      </c>
      <c r="AF368" s="15">
        <v>120318.74</v>
      </c>
      <c r="AG368" s="15">
        <v>46056580.660000004</v>
      </c>
      <c r="AH368" s="15">
        <v>31781166.999999993</v>
      </c>
      <c r="AI368" s="15">
        <v>0</v>
      </c>
      <c r="AJ368" s="15">
        <v>0</v>
      </c>
      <c r="AK368" s="15">
        <v>0</v>
      </c>
      <c r="AL368" s="15">
        <v>0</v>
      </c>
      <c r="AM368" s="15">
        <v>11076000</v>
      </c>
      <c r="AN368" s="15">
        <v>0</v>
      </c>
      <c r="AO368" s="15">
        <v>11076000</v>
      </c>
      <c r="AP368" s="15">
        <v>0</v>
      </c>
      <c r="AQ368" s="15">
        <v>11076000</v>
      </c>
      <c r="AR368" s="15">
        <v>457100</v>
      </c>
      <c r="AS368" s="15">
        <v>0</v>
      </c>
      <c r="AT368" s="15">
        <v>0</v>
      </c>
      <c r="AU368" s="16">
        <v>457100</v>
      </c>
      <c r="AV368" s="15">
        <v>0</v>
      </c>
      <c r="AW368" s="15">
        <v>0</v>
      </c>
      <c r="AX368" s="15">
        <v>0</v>
      </c>
      <c r="AY368" s="15">
        <v>0</v>
      </c>
      <c r="AZ368" s="15">
        <v>457100</v>
      </c>
      <c r="BA368" s="15">
        <v>42400067</v>
      </c>
      <c r="BB368" s="15">
        <v>278836026.51999998</v>
      </c>
      <c r="BC368" s="15">
        <v>321236093.51999998</v>
      </c>
      <c r="BD368" s="15">
        <v>0</v>
      </c>
      <c r="BE368" s="15">
        <v>0</v>
      </c>
      <c r="BF368" s="15">
        <v>321236093.51999998</v>
      </c>
    </row>
    <row r="369" spans="1:58">
      <c r="A369" s="12"/>
      <c r="B369" s="28" t="s">
        <v>82</v>
      </c>
      <c r="C369" s="28" t="s">
        <v>85</v>
      </c>
      <c r="D369" s="29" t="s">
        <v>444</v>
      </c>
      <c r="E369" s="30" t="s">
        <v>319</v>
      </c>
      <c r="F369" s="15">
        <v>5039303.16</v>
      </c>
      <c r="G369" s="15">
        <v>6299128.9500000002</v>
      </c>
      <c r="H369" s="15">
        <v>11338432.109999999</v>
      </c>
      <c r="I369" s="15">
        <v>30740583.620000001</v>
      </c>
      <c r="J369" s="15">
        <v>2239525.5</v>
      </c>
      <c r="K369" s="15">
        <v>44318541.230000004</v>
      </c>
      <c r="L369" s="15">
        <v>9853929.25</v>
      </c>
      <c r="M369" s="15">
        <v>23870916.969999999</v>
      </c>
      <c r="N369" s="15">
        <v>0</v>
      </c>
      <c r="O369" s="15">
        <v>595780.48</v>
      </c>
      <c r="P369" s="15">
        <v>34320626.699999996</v>
      </c>
      <c r="Q369" s="16">
        <v>78639167.930000007</v>
      </c>
      <c r="R369" s="15">
        <v>53713063.259999998</v>
      </c>
      <c r="S369" s="15">
        <v>0</v>
      </c>
      <c r="T369" s="15">
        <v>0</v>
      </c>
      <c r="U369" s="15">
        <v>0</v>
      </c>
      <c r="V369" s="16">
        <v>53713063.259999998</v>
      </c>
      <c r="W369" s="16">
        <v>132352231.19</v>
      </c>
      <c r="X369" s="15">
        <v>18560748.829999998</v>
      </c>
      <c r="Y369" s="15">
        <v>1334623.8</v>
      </c>
      <c r="Z369" s="15">
        <v>4178177.64</v>
      </c>
      <c r="AA369" s="15">
        <v>306136.05</v>
      </c>
      <c r="AB369" s="15">
        <v>0</v>
      </c>
      <c r="AC369" s="15">
        <v>2154688.88</v>
      </c>
      <c r="AD369" s="15">
        <v>7973626.3700000001</v>
      </c>
      <c r="AE369" s="15">
        <v>7041484.3899999997</v>
      </c>
      <c r="AF369" s="15">
        <v>253884.5</v>
      </c>
      <c r="AG369" s="15">
        <v>33829744.089999996</v>
      </c>
      <c r="AH369" s="15">
        <v>98522487.099999994</v>
      </c>
      <c r="AI369" s="15">
        <v>0</v>
      </c>
      <c r="AJ369" s="15">
        <v>0</v>
      </c>
      <c r="AK369" s="15">
        <v>0</v>
      </c>
      <c r="AL369" s="15">
        <v>0</v>
      </c>
      <c r="AM369" s="15">
        <v>0</v>
      </c>
      <c r="AN369" s="15">
        <v>0</v>
      </c>
      <c r="AO369" s="15">
        <v>0</v>
      </c>
      <c r="AP369" s="15">
        <v>0</v>
      </c>
      <c r="AQ369" s="15">
        <v>0</v>
      </c>
      <c r="AR369" s="15">
        <v>1734144.5</v>
      </c>
      <c r="AS369" s="15">
        <v>0</v>
      </c>
      <c r="AT369" s="15">
        <v>0</v>
      </c>
      <c r="AU369" s="16">
        <v>1734144.5</v>
      </c>
      <c r="AV369" s="15">
        <v>1285446.57</v>
      </c>
      <c r="AW369" s="15">
        <v>0</v>
      </c>
      <c r="AX369" s="15">
        <v>1285446.57</v>
      </c>
      <c r="AY369" s="15">
        <v>0</v>
      </c>
      <c r="AZ369" s="15">
        <v>3019591.0700000003</v>
      </c>
      <c r="BA369" s="15">
        <v>95502896.030000001</v>
      </c>
      <c r="BB369" s="15">
        <v>165025467.72</v>
      </c>
      <c r="BC369" s="15">
        <v>260528363.75</v>
      </c>
      <c r="BD369" s="15">
        <v>6654509.1500000004</v>
      </c>
      <c r="BE369" s="15">
        <v>1497874.77</v>
      </c>
      <c r="BF369" s="15">
        <v>252375979.82999998</v>
      </c>
    </row>
    <row r="370" spans="1:58">
      <c r="A370" s="12"/>
      <c r="B370" s="28" t="s">
        <v>82</v>
      </c>
      <c r="C370" s="28" t="s">
        <v>85</v>
      </c>
      <c r="D370" s="29" t="s">
        <v>445</v>
      </c>
      <c r="E370" s="30" t="s">
        <v>319</v>
      </c>
      <c r="F370" s="15">
        <v>2047963.43</v>
      </c>
      <c r="G370" s="15">
        <v>2559954.2999999998</v>
      </c>
      <c r="H370" s="15">
        <v>4607917.7299999995</v>
      </c>
      <c r="I370" s="15">
        <v>10453138.789999999</v>
      </c>
      <c r="J370" s="15">
        <v>862558.45</v>
      </c>
      <c r="K370" s="15">
        <v>15923614.969999999</v>
      </c>
      <c r="L370" s="15">
        <v>6983983.6600000001</v>
      </c>
      <c r="M370" s="15">
        <v>4661284.6500000004</v>
      </c>
      <c r="N370" s="15">
        <v>2873599.35</v>
      </c>
      <c r="O370" s="15">
        <v>187390</v>
      </c>
      <c r="P370" s="15">
        <v>14706257.66</v>
      </c>
      <c r="Q370" s="16">
        <v>30629872.629999999</v>
      </c>
      <c r="R370" s="15">
        <v>46658580.509999998</v>
      </c>
      <c r="S370" s="15">
        <v>30404050</v>
      </c>
      <c r="T370" s="15">
        <v>0</v>
      </c>
      <c r="U370" s="15">
        <v>0</v>
      </c>
      <c r="V370" s="16">
        <v>77062630.50999999</v>
      </c>
      <c r="W370" s="16">
        <v>107692503.13999999</v>
      </c>
      <c r="X370" s="15">
        <v>14907048.029999999</v>
      </c>
      <c r="Y370" s="15">
        <v>827649.28</v>
      </c>
      <c r="Z370" s="15">
        <v>3231120.23</v>
      </c>
      <c r="AA370" s="15">
        <v>0</v>
      </c>
      <c r="AB370" s="15">
        <v>517300</v>
      </c>
      <c r="AC370" s="15">
        <v>2640883.9300000002</v>
      </c>
      <c r="AD370" s="15">
        <v>7216953.4399999995</v>
      </c>
      <c r="AE370" s="15">
        <v>5158669.04</v>
      </c>
      <c r="AF370" s="15">
        <v>998389.06</v>
      </c>
      <c r="AG370" s="15">
        <v>28281059.569999997</v>
      </c>
      <c r="AH370" s="15">
        <v>79411443.569999993</v>
      </c>
      <c r="AI370" s="15">
        <v>0</v>
      </c>
      <c r="AJ370" s="15">
        <v>0</v>
      </c>
      <c r="AK370" s="15">
        <v>0</v>
      </c>
      <c r="AL370" s="15">
        <v>0</v>
      </c>
      <c r="AM370" s="15">
        <v>0</v>
      </c>
      <c r="AN370" s="15">
        <v>0</v>
      </c>
      <c r="AO370" s="15">
        <v>0</v>
      </c>
      <c r="AP370" s="15">
        <v>0</v>
      </c>
      <c r="AQ370" s="15">
        <v>0</v>
      </c>
      <c r="AR370" s="15">
        <v>1105986.1399999999</v>
      </c>
      <c r="AS370" s="15">
        <v>0</v>
      </c>
      <c r="AT370" s="15">
        <v>0</v>
      </c>
      <c r="AU370" s="16">
        <v>1105986.1399999999</v>
      </c>
      <c r="AV370" s="15">
        <v>1761868.47</v>
      </c>
      <c r="AW370" s="15">
        <v>0</v>
      </c>
      <c r="AX370" s="15">
        <v>1761868.47</v>
      </c>
      <c r="AY370" s="15">
        <v>5501054.0800000001</v>
      </c>
      <c r="AZ370" s="15">
        <v>8368908.6899999995</v>
      </c>
      <c r="BA370" s="15">
        <v>71042534.879999995</v>
      </c>
      <c r="BB370" s="15">
        <v>147784723.68000001</v>
      </c>
      <c r="BC370" s="15">
        <v>218827258.56</v>
      </c>
      <c r="BD370" s="15">
        <v>11736728.970000001</v>
      </c>
      <c r="BE370" s="15">
        <v>7553136.0099999998</v>
      </c>
      <c r="BF370" s="15">
        <v>199537393.58000001</v>
      </c>
    </row>
    <row r="371" spans="1:58">
      <c r="A371" s="12"/>
      <c r="B371" s="28" t="s">
        <v>82</v>
      </c>
      <c r="C371" s="28" t="s">
        <v>85</v>
      </c>
      <c r="D371" s="29" t="s">
        <v>446</v>
      </c>
      <c r="E371" s="30" t="s">
        <v>319</v>
      </c>
      <c r="F371" s="15">
        <v>5753516.96</v>
      </c>
      <c r="G371" s="15">
        <v>7191896.1900000004</v>
      </c>
      <c r="H371" s="15">
        <v>12945413.15</v>
      </c>
      <c r="I371" s="15">
        <v>21298073.690000001</v>
      </c>
      <c r="J371" s="15">
        <v>1281263.71</v>
      </c>
      <c r="K371" s="15">
        <v>35524750.550000004</v>
      </c>
      <c r="L371" s="15">
        <v>6138201.46</v>
      </c>
      <c r="M371" s="15">
        <v>6677082.5099999998</v>
      </c>
      <c r="N371" s="15">
        <v>0</v>
      </c>
      <c r="O371" s="15">
        <v>4296329.95</v>
      </c>
      <c r="P371" s="15">
        <v>17111613.919999998</v>
      </c>
      <c r="Q371" s="16">
        <v>52636364.469999999</v>
      </c>
      <c r="R371" s="15">
        <v>42717379.259999998</v>
      </c>
      <c r="S371" s="15">
        <v>77893756</v>
      </c>
      <c r="T371" s="15">
        <v>0</v>
      </c>
      <c r="U371" s="15">
        <v>0</v>
      </c>
      <c r="V371" s="16">
        <v>120611135.25999999</v>
      </c>
      <c r="W371" s="16">
        <v>173247499.72999999</v>
      </c>
      <c r="X371" s="15">
        <v>15924627.41</v>
      </c>
      <c r="Y371" s="15">
        <v>670778.01</v>
      </c>
      <c r="Z371" s="15">
        <v>1803805.72</v>
      </c>
      <c r="AA371" s="15">
        <v>0</v>
      </c>
      <c r="AB371" s="15">
        <v>0</v>
      </c>
      <c r="AC371" s="15">
        <v>1745384.15</v>
      </c>
      <c r="AD371" s="15">
        <v>4219967.88</v>
      </c>
      <c r="AE371" s="15">
        <v>1963087.53</v>
      </c>
      <c r="AF371" s="15">
        <v>686631.01</v>
      </c>
      <c r="AG371" s="15">
        <v>22794313.830000002</v>
      </c>
      <c r="AH371" s="15">
        <v>150453185.89999998</v>
      </c>
      <c r="AI371" s="15">
        <v>0</v>
      </c>
      <c r="AJ371" s="15">
        <v>0</v>
      </c>
      <c r="AK371" s="15">
        <v>0</v>
      </c>
      <c r="AL371" s="15">
        <v>0</v>
      </c>
      <c r="AM371" s="15">
        <v>0</v>
      </c>
      <c r="AN371" s="15">
        <v>0</v>
      </c>
      <c r="AO371" s="15">
        <v>0</v>
      </c>
      <c r="AP371" s="15">
        <v>2965501</v>
      </c>
      <c r="AQ371" s="15">
        <v>2965501</v>
      </c>
      <c r="AR371" s="15">
        <v>150000</v>
      </c>
      <c r="AS371" s="15">
        <v>0</v>
      </c>
      <c r="AT371" s="15">
        <v>0</v>
      </c>
      <c r="AU371" s="16">
        <v>150000</v>
      </c>
      <c r="AV371" s="15">
        <v>0</v>
      </c>
      <c r="AW371" s="15">
        <v>0</v>
      </c>
      <c r="AX371" s="15">
        <v>0</v>
      </c>
      <c r="AY371" s="15">
        <v>0</v>
      </c>
      <c r="AZ371" s="15">
        <v>150000</v>
      </c>
      <c r="BA371" s="15">
        <v>153268686.90000001</v>
      </c>
      <c r="BB371" s="15">
        <v>448068827.62</v>
      </c>
      <c r="BC371" s="15">
        <v>601337514.51999998</v>
      </c>
      <c r="BD371" s="15">
        <v>36799775.149999999</v>
      </c>
      <c r="BE371" s="15">
        <v>4193441.05</v>
      </c>
      <c r="BF371" s="15">
        <v>560344298.32000005</v>
      </c>
    </row>
    <row r="372" spans="1:58">
      <c r="A372" s="12"/>
      <c r="B372" s="28" t="s">
        <v>82</v>
      </c>
      <c r="C372" s="28" t="s">
        <v>85</v>
      </c>
      <c r="D372" s="29" t="s">
        <v>447</v>
      </c>
      <c r="E372" s="30" t="s">
        <v>319</v>
      </c>
      <c r="F372" s="15">
        <v>325249.21999999997</v>
      </c>
      <c r="G372" s="15">
        <v>406561.54</v>
      </c>
      <c r="H372" s="15">
        <v>731810.76</v>
      </c>
      <c r="I372" s="15">
        <v>1062663.46</v>
      </c>
      <c r="J372" s="15">
        <v>163557.26999999999</v>
      </c>
      <c r="K372" s="15">
        <v>1958031.49</v>
      </c>
      <c r="L372" s="15">
        <v>345949.4</v>
      </c>
      <c r="M372" s="15">
        <v>400658</v>
      </c>
      <c r="N372" s="15">
        <v>0</v>
      </c>
      <c r="O372" s="15">
        <v>0</v>
      </c>
      <c r="P372" s="15">
        <v>746607.4</v>
      </c>
      <c r="Q372" s="16">
        <v>2704638.89</v>
      </c>
      <c r="R372" s="15">
        <v>27360454.5</v>
      </c>
      <c r="S372" s="15">
        <v>21504768</v>
      </c>
      <c r="T372" s="15">
        <v>0</v>
      </c>
      <c r="U372" s="15">
        <v>0</v>
      </c>
      <c r="V372" s="16">
        <v>48865222.5</v>
      </c>
      <c r="W372" s="16">
        <v>51569861.390000001</v>
      </c>
      <c r="X372" s="15">
        <v>10682568.74</v>
      </c>
      <c r="Y372" s="15">
        <v>42932.11</v>
      </c>
      <c r="Z372" s="15">
        <v>2489147.29</v>
      </c>
      <c r="AA372" s="15">
        <v>0</v>
      </c>
      <c r="AB372" s="15">
        <v>1877395.89</v>
      </c>
      <c r="AC372" s="15">
        <v>1977474.98</v>
      </c>
      <c r="AD372" s="15">
        <v>6386950.2699999996</v>
      </c>
      <c r="AE372" s="15">
        <v>1070543.93</v>
      </c>
      <c r="AF372" s="15">
        <v>0</v>
      </c>
      <c r="AG372" s="15">
        <v>18140062.939999998</v>
      </c>
      <c r="AH372" s="15">
        <v>33429798.450000003</v>
      </c>
      <c r="AI372" s="15">
        <v>0</v>
      </c>
      <c r="AJ372" s="15">
        <v>0</v>
      </c>
      <c r="AK372" s="15">
        <v>0</v>
      </c>
      <c r="AL372" s="15">
        <v>0</v>
      </c>
      <c r="AM372" s="15">
        <v>0</v>
      </c>
      <c r="AN372" s="15">
        <v>0</v>
      </c>
      <c r="AO372" s="15">
        <v>0</v>
      </c>
      <c r="AP372" s="15">
        <v>0</v>
      </c>
      <c r="AQ372" s="15">
        <v>0</v>
      </c>
      <c r="AR372" s="15">
        <v>765557.7</v>
      </c>
      <c r="AS372" s="15">
        <v>0</v>
      </c>
      <c r="AT372" s="15">
        <v>0</v>
      </c>
      <c r="AU372" s="16">
        <v>765557.7</v>
      </c>
      <c r="AV372" s="15">
        <v>0</v>
      </c>
      <c r="AW372" s="15">
        <v>0</v>
      </c>
      <c r="AX372" s="15">
        <v>0</v>
      </c>
      <c r="AY372" s="15">
        <v>0</v>
      </c>
      <c r="AZ372" s="15">
        <v>765557.7</v>
      </c>
      <c r="BA372" s="15">
        <v>32664240.75</v>
      </c>
      <c r="BB372" s="15">
        <v>44070701.829999998</v>
      </c>
      <c r="BC372" s="15">
        <v>76734942.579999998</v>
      </c>
      <c r="BD372" s="15">
        <v>1040692.45</v>
      </c>
      <c r="BE372" s="15">
        <v>11636289.09</v>
      </c>
      <c r="BF372" s="15">
        <v>64057961.039999992</v>
      </c>
    </row>
    <row r="373" spans="1:58">
      <c r="A373" s="12"/>
      <c r="B373" s="28" t="s">
        <v>82</v>
      </c>
      <c r="C373" s="28" t="s">
        <v>85</v>
      </c>
      <c r="D373" s="29" t="s">
        <v>448</v>
      </c>
      <c r="E373" s="30" t="s">
        <v>319</v>
      </c>
      <c r="F373" s="15">
        <v>476643.16</v>
      </c>
      <c r="G373" s="15">
        <v>595803.82999999996</v>
      </c>
      <c r="H373" s="15">
        <v>1072446.99</v>
      </c>
      <c r="I373" s="15">
        <v>10446189.08</v>
      </c>
      <c r="J373" s="15">
        <v>1237027</v>
      </c>
      <c r="K373" s="15">
        <v>12755663.07</v>
      </c>
      <c r="L373" s="15">
        <v>5097832.21</v>
      </c>
      <c r="M373" s="15">
        <v>5013460.01</v>
      </c>
      <c r="N373" s="15">
        <v>0</v>
      </c>
      <c r="O373" s="15">
        <v>0</v>
      </c>
      <c r="P373" s="15">
        <v>10111292.219999999</v>
      </c>
      <c r="Q373" s="16">
        <v>22866955.289999999</v>
      </c>
      <c r="R373" s="15">
        <v>39897657.240000002</v>
      </c>
      <c r="S373" s="15">
        <v>0</v>
      </c>
      <c r="T373" s="15">
        <v>0</v>
      </c>
      <c r="U373" s="15">
        <v>0</v>
      </c>
      <c r="V373" s="16">
        <v>39897657.240000002</v>
      </c>
      <c r="W373" s="16">
        <v>62764612.530000001</v>
      </c>
      <c r="X373" s="15">
        <v>19212060.940000001</v>
      </c>
      <c r="Y373" s="15">
        <v>39880</v>
      </c>
      <c r="Z373" s="15">
        <v>3843533.45</v>
      </c>
      <c r="AA373" s="15">
        <v>0</v>
      </c>
      <c r="AB373" s="15">
        <v>0</v>
      </c>
      <c r="AC373" s="15">
        <v>2898517.26</v>
      </c>
      <c r="AD373" s="15">
        <v>6781930.71</v>
      </c>
      <c r="AE373" s="15">
        <v>3526714.6</v>
      </c>
      <c r="AF373" s="15">
        <v>0</v>
      </c>
      <c r="AG373" s="15">
        <v>29520706.250000004</v>
      </c>
      <c r="AH373" s="15">
        <v>33243906.279999997</v>
      </c>
      <c r="AI373" s="15">
        <v>0</v>
      </c>
      <c r="AJ373" s="15">
        <v>0</v>
      </c>
      <c r="AK373" s="15">
        <v>0</v>
      </c>
      <c r="AL373" s="15">
        <v>0</v>
      </c>
      <c r="AM373" s="15">
        <v>0</v>
      </c>
      <c r="AN373" s="15">
        <v>0</v>
      </c>
      <c r="AO373" s="15">
        <v>0</v>
      </c>
      <c r="AP373" s="15">
        <v>693692</v>
      </c>
      <c r="AQ373" s="15">
        <v>693692</v>
      </c>
      <c r="AR373" s="15">
        <v>3380200</v>
      </c>
      <c r="AS373" s="15">
        <v>0</v>
      </c>
      <c r="AT373" s="15">
        <v>0</v>
      </c>
      <c r="AU373" s="16">
        <v>3380200</v>
      </c>
      <c r="AV373" s="15">
        <v>0</v>
      </c>
      <c r="AW373" s="15">
        <v>0</v>
      </c>
      <c r="AX373" s="15">
        <v>0</v>
      </c>
      <c r="AY373" s="15">
        <v>0</v>
      </c>
      <c r="AZ373" s="15">
        <v>3380200</v>
      </c>
      <c r="BA373" s="15">
        <v>30557398.280000001</v>
      </c>
      <c r="BB373" s="15">
        <v>1166237613.3599999</v>
      </c>
      <c r="BC373" s="15">
        <v>1196795011.6400001</v>
      </c>
      <c r="BD373" s="15">
        <v>0</v>
      </c>
      <c r="BE373" s="15">
        <v>0</v>
      </c>
      <c r="BF373" s="15">
        <v>1196795011.6400001</v>
      </c>
    </row>
    <row r="374" spans="1:58">
      <c r="A374" s="12"/>
      <c r="B374" s="28" t="s">
        <v>82</v>
      </c>
      <c r="C374" s="28" t="s">
        <v>85</v>
      </c>
      <c r="D374" s="29" t="s">
        <v>449</v>
      </c>
      <c r="E374" s="30" t="s">
        <v>319</v>
      </c>
      <c r="F374" s="15">
        <v>555358.62</v>
      </c>
      <c r="G374" s="15">
        <v>694198.28</v>
      </c>
      <c r="H374" s="15">
        <v>1249556.8999999999</v>
      </c>
      <c r="I374" s="15">
        <v>13359022.41</v>
      </c>
      <c r="J374" s="15">
        <v>849041.89</v>
      </c>
      <c r="K374" s="15">
        <v>15457621.200000001</v>
      </c>
      <c r="L374" s="15">
        <v>2389897.11</v>
      </c>
      <c r="M374" s="15">
        <v>5482045</v>
      </c>
      <c r="N374" s="15">
        <v>0</v>
      </c>
      <c r="O374" s="15">
        <v>1441119.43</v>
      </c>
      <c r="P374" s="15">
        <v>9313061.5399999991</v>
      </c>
      <c r="Q374" s="16">
        <v>24770682.740000002</v>
      </c>
      <c r="R374" s="15">
        <v>0</v>
      </c>
      <c r="S374" s="15">
        <v>0</v>
      </c>
      <c r="T374" s="15">
        <v>0</v>
      </c>
      <c r="U374" s="15">
        <v>0</v>
      </c>
      <c r="V374" s="16">
        <v>0</v>
      </c>
      <c r="W374" s="16">
        <v>24770682.740000002</v>
      </c>
      <c r="X374" s="15">
        <v>11765316.26</v>
      </c>
      <c r="Y374" s="15">
        <v>515030</v>
      </c>
      <c r="Z374" s="15">
        <v>1769983.5</v>
      </c>
      <c r="AA374" s="15">
        <v>335937.1</v>
      </c>
      <c r="AB374" s="15">
        <v>0</v>
      </c>
      <c r="AC374" s="15">
        <v>1886313.71</v>
      </c>
      <c r="AD374" s="15">
        <v>4507264.3100000005</v>
      </c>
      <c r="AE374" s="15">
        <v>2387746.4500000002</v>
      </c>
      <c r="AF374" s="15">
        <v>0</v>
      </c>
      <c r="AG374" s="15">
        <v>18660327.02</v>
      </c>
      <c r="AH374" s="15">
        <v>6110355.7200000025</v>
      </c>
      <c r="AI374" s="15">
        <v>0</v>
      </c>
      <c r="AJ374" s="15">
        <v>0</v>
      </c>
      <c r="AK374" s="15">
        <v>0</v>
      </c>
      <c r="AL374" s="15">
        <v>0</v>
      </c>
      <c r="AM374" s="15">
        <v>0</v>
      </c>
      <c r="AN374" s="15">
        <v>0</v>
      </c>
      <c r="AO374" s="15">
        <v>0</v>
      </c>
      <c r="AP374" s="15">
        <v>0</v>
      </c>
      <c r="AQ374" s="15">
        <v>0</v>
      </c>
      <c r="AR374" s="15">
        <v>0</v>
      </c>
      <c r="AS374" s="15">
        <v>0</v>
      </c>
      <c r="AT374" s="15">
        <v>0</v>
      </c>
      <c r="AU374" s="16">
        <v>0</v>
      </c>
      <c r="AV374" s="15">
        <v>0</v>
      </c>
      <c r="AW374" s="15">
        <v>0</v>
      </c>
      <c r="AX374" s="15">
        <v>0</v>
      </c>
      <c r="AY374" s="15">
        <v>0</v>
      </c>
      <c r="AZ374" s="15">
        <v>0</v>
      </c>
      <c r="BA374" s="15">
        <v>6110355.7199999997</v>
      </c>
      <c r="BB374" s="15">
        <v>192151768.97</v>
      </c>
      <c r="BC374" s="15">
        <v>198262124.69</v>
      </c>
      <c r="BD374" s="15">
        <v>0</v>
      </c>
      <c r="BE374" s="15">
        <v>846213.32</v>
      </c>
      <c r="BF374" s="15">
        <v>197415911.37</v>
      </c>
    </row>
    <row r="375" spans="1:58">
      <c r="A375" s="12"/>
      <c r="B375" s="28" t="s">
        <v>82</v>
      </c>
      <c r="C375" s="28" t="s">
        <v>85</v>
      </c>
      <c r="D375" s="29" t="s">
        <v>450</v>
      </c>
      <c r="E375" s="30" t="s">
        <v>319</v>
      </c>
      <c r="F375" s="15">
        <v>10522386.710000001</v>
      </c>
      <c r="G375" s="15">
        <v>13152983.390000001</v>
      </c>
      <c r="H375" s="15">
        <v>23675370.100000001</v>
      </c>
      <c r="I375" s="15">
        <v>38383683.689999998</v>
      </c>
      <c r="J375" s="15">
        <v>1984005</v>
      </c>
      <c r="K375" s="15">
        <v>64043058.789999999</v>
      </c>
      <c r="L375" s="15">
        <v>10941526.359999999</v>
      </c>
      <c r="M375" s="15">
        <v>3391726</v>
      </c>
      <c r="N375" s="15">
        <v>5744524.1799999997</v>
      </c>
      <c r="O375" s="15">
        <v>28119.17</v>
      </c>
      <c r="P375" s="15">
        <v>20105895.710000001</v>
      </c>
      <c r="Q375" s="16">
        <v>84148954.5</v>
      </c>
      <c r="R375" s="15">
        <v>62120696.759999998</v>
      </c>
      <c r="S375" s="15">
        <v>47285357</v>
      </c>
      <c r="T375" s="15">
        <v>0</v>
      </c>
      <c r="U375" s="15">
        <v>0</v>
      </c>
      <c r="V375" s="16">
        <v>109406053.75999999</v>
      </c>
      <c r="W375" s="16">
        <v>193555008.25999999</v>
      </c>
      <c r="X375" s="15">
        <v>28641655.98</v>
      </c>
      <c r="Y375" s="15">
        <v>26055721.140000001</v>
      </c>
      <c r="Z375" s="15">
        <v>3954322.19</v>
      </c>
      <c r="AA375" s="15">
        <v>0</v>
      </c>
      <c r="AB375" s="15">
        <v>0</v>
      </c>
      <c r="AC375" s="15">
        <v>1672440.79</v>
      </c>
      <c r="AD375" s="15">
        <v>31682484.120000001</v>
      </c>
      <c r="AE375" s="15">
        <v>9102909.5500000007</v>
      </c>
      <c r="AF375" s="15">
        <v>278286.65000000002</v>
      </c>
      <c r="AG375" s="15">
        <v>69705336.300000012</v>
      </c>
      <c r="AH375" s="15">
        <v>123849671.95999998</v>
      </c>
      <c r="AI375" s="15">
        <v>0</v>
      </c>
      <c r="AJ375" s="15">
        <v>0</v>
      </c>
      <c r="AK375" s="15">
        <v>0</v>
      </c>
      <c r="AL375" s="15">
        <v>0</v>
      </c>
      <c r="AM375" s="15">
        <v>0</v>
      </c>
      <c r="AN375" s="15">
        <v>0</v>
      </c>
      <c r="AO375" s="15">
        <v>0</v>
      </c>
      <c r="AP375" s="15">
        <v>0</v>
      </c>
      <c r="AQ375" s="15">
        <v>0</v>
      </c>
      <c r="AR375" s="15">
        <v>7590981.7999999998</v>
      </c>
      <c r="AS375" s="15">
        <v>0</v>
      </c>
      <c r="AT375" s="15">
        <v>0</v>
      </c>
      <c r="AU375" s="16">
        <v>7590981.7999999998</v>
      </c>
      <c r="AV375" s="15">
        <v>423561.05</v>
      </c>
      <c r="AW375" s="15">
        <v>0</v>
      </c>
      <c r="AX375" s="15">
        <v>423561.05</v>
      </c>
      <c r="AY375" s="15">
        <v>42821597.670000002</v>
      </c>
      <c r="AZ375" s="15">
        <v>50836140.520000003</v>
      </c>
      <c r="BA375" s="15">
        <v>73013531.439999998</v>
      </c>
      <c r="BB375" s="15">
        <v>338840385.74000001</v>
      </c>
      <c r="BC375" s="15">
        <v>411853917.18000001</v>
      </c>
      <c r="BD375" s="15">
        <v>49726032.740000002</v>
      </c>
      <c r="BE375" s="15">
        <v>2954360.15</v>
      </c>
      <c r="BF375" s="15">
        <v>359173524.29000002</v>
      </c>
    </row>
    <row r="376" spans="1:58">
      <c r="A376" s="12"/>
      <c r="B376" s="28" t="s">
        <v>82</v>
      </c>
      <c r="C376" s="28" t="s">
        <v>85</v>
      </c>
      <c r="D376" s="29" t="s">
        <v>399</v>
      </c>
      <c r="E376" s="30" t="s">
        <v>319</v>
      </c>
      <c r="F376" s="15">
        <v>341222.39</v>
      </c>
      <c r="G376" s="15">
        <v>426527.98</v>
      </c>
      <c r="H376" s="15">
        <v>767750.37</v>
      </c>
      <c r="I376" s="15">
        <v>1028189.07</v>
      </c>
      <c r="J376" s="15">
        <v>92237.35</v>
      </c>
      <c r="K376" s="15">
        <v>1888176.79</v>
      </c>
      <c r="L376" s="15">
        <v>818973.39</v>
      </c>
      <c r="M376" s="15">
        <v>908340.82</v>
      </c>
      <c r="N376" s="15">
        <v>0</v>
      </c>
      <c r="O376" s="15">
        <v>0</v>
      </c>
      <c r="P376" s="15">
        <v>1727314.21</v>
      </c>
      <c r="Q376" s="16">
        <v>3615491</v>
      </c>
      <c r="R376" s="15">
        <v>21982082.010000002</v>
      </c>
      <c r="S376" s="15">
        <v>0</v>
      </c>
      <c r="T376" s="15">
        <v>0</v>
      </c>
      <c r="U376" s="15">
        <v>0</v>
      </c>
      <c r="V376" s="16">
        <v>21982082.010000002</v>
      </c>
      <c r="W376" s="16">
        <v>25597573.010000002</v>
      </c>
      <c r="X376" s="15">
        <v>8435226.0800000001</v>
      </c>
      <c r="Y376" s="15">
        <v>0</v>
      </c>
      <c r="Z376" s="15">
        <v>1183426.8500000001</v>
      </c>
      <c r="AA376" s="15">
        <v>265551.92</v>
      </c>
      <c r="AB376" s="15">
        <v>0</v>
      </c>
      <c r="AC376" s="15">
        <v>714146.69</v>
      </c>
      <c r="AD376" s="15">
        <v>2163125.46</v>
      </c>
      <c r="AE376" s="15">
        <v>1080475.8999999999</v>
      </c>
      <c r="AF376" s="15">
        <v>0</v>
      </c>
      <c r="AG376" s="15">
        <v>11678827.439999999</v>
      </c>
      <c r="AH376" s="15">
        <v>13918745.570000002</v>
      </c>
      <c r="AI376" s="15">
        <v>0</v>
      </c>
      <c r="AJ376" s="15">
        <v>0</v>
      </c>
      <c r="AK376" s="15">
        <v>0</v>
      </c>
      <c r="AL376" s="15">
        <v>0</v>
      </c>
      <c r="AM376" s="15">
        <v>0</v>
      </c>
      <c r="AN376" s="15">
        <v>0</v>
      </c>
      <c r="AO376" s="15">
        <v>0</v>
      </c>
      <c r="AP376" s="15">
        <v>0</v>
      </c>
      <c r="AQ376" s="15">
        <v>0</v>
      </c>
      <c r="AR376" s="15">
        <v>510000</v>
      </c>
      <c r="AS376" s="15">
        <v>0</v>
      </c>
      <c r="AT376" s="15">
        <v>0</v>
      </c>
      <c r="AU376" s="16">
        <v>510000</v>
      </c>
      <c r="AV376" s="15">
        <v>0</v>
      </c>
      <c r="AW376" s="15">
        <v>0</v>
      </c>
      <c r="AX376" s="15">
        <v>0</v>
      </c>
      <c r="AY376" s="15">
        <v>0</v>
      </c>
      <c r="AZ376" s="15">
        <v>510000</v>
      </c>
      <c r="BA376" s="15">
        <v>13408745.57</v>
      </c>
      <c r="BB376" s="15">
        <v>0</v>
      </c>
      <c r="BC376" s="15">
        <v>13408745.57</v>
      </c>
      <c r="BD376" s="15">
        <v>157127.85</v>
      </c>
      <c r="BE376" s="15">
        <v>0</v>
      </c>
      <c r="BF376" s="15">
        <v>13251617.720000001</v>
      </c>
    </row>
    <row r="377" spans="1:58">
      <c r="A377" s="12"/>
      <c r="B377" s="28" t="s">
        <v>82</v>
      </c>
      <c r="C377" s="28" t="s">
        <v>85</v>
      </c>
      <c r="D377" s="29" t="s">
        <v>451</v>
      </c>
      <c r="E377" s="30" t="s">
        <v>319</v>
      </c>
      <c r="F377" s="15">
        <v>848903.83</v>
      </c>
      <c r="G377" s="15">
        <v>1061129.79</v>
      </c>
      <c r="H377" s="15">
        <v>1910033.62</v>
      </c>
      <c r="I377" s="15">
        <v>2368232.34</v>
      </c>
      <c r="J377" s="15">
        <v>174391.88</v>
      </c>
      <c r="K377" s="15">
        <v>4452657.84</v>
      </c>
      <c r="L377" s="15">
        <v>3025678.77</v>
      </c>
      <c r="M377" s="15">
        <v>2342010</v>
      </c>
      <c r="N377" s="15">
        <v>0</v>
      </c>
      <c r="O377" s="15">
        <v>66973.94</v>
      </c>
      <c r="P377" s="15">
        <v>5434662.71</v>
      </c>
      <c r="Q377" s="16">
        <v>9887320.5500000007</v>
      </c>
      <c r="R377" s="15">
        <v>28597750.5</v>
      </c>
      <c r="S377" s="15">
        <v>23212297</v>
      </c>
      <c r="T377" s="15">
        <v>0</v>
      </c>
      <c r="U377" s="15">
        <v>0</v>
      </c>
      <c r="V377" s="16">
        <v>51810047.5</v>
      </c>
      <c r="W377" s="16">
        <v>61697368.049999997</v>
      </c>
      <c r="X377" s="15">
        <v>11479020.369999999</v>
      </c>
      <c r="Y377" s="15">
        <v>272604.01</v>
      </c>
      <c r="Z377" s="15">
        <v>1457474.94</v>
      </c>
      <c r="AA377" s="15">
        <v>197029.37</v>
      </c>
      <c r="AB377" s="15">
        <v>797742.47</v>
      </c>
      <c r="AC377" s="15">
        <v>1055782.8600000001</v>
      </c>
      <c r="AD377" s="15">
        <v>3780633.6500000004</v>
      </c>
      <c r="AE377" s="15">
        <v>1516635.66</v>
      </c>
      <c r="AF377" s="15">
        <v>748559.27</v>
      </c>
      <c r="AG377" s="15">
        <v>17524848.949999999</v>
      </c>
      <c r="AH377" s="15">
        <v>44172519.099999994</v>
      </c>
      <c r="AI377" s="15">
        <v>0</v>
      </c>
      <c r="AJ377" s="15">
        <v>0</v>
      </c>
      <c r="AK377" s="15">
        <v>0</v>
      </c>
      <c r="AL377" s="15">
        <v>0</v>
      </c>
      <c r="AM377" s="15">
        <v>0</v>
      </c>
      <c r="AN377" s="15">
        <v>0</v>
      </c>
      <c r="AO377" s="15">
        <v>0</v>
      </c>
      <c r="AP377" s="15">
        <v>0</v>
      </c>
      <c r="AQ377" s="15">
        <v>0</v>
      </c>
      <c r="AR377" s="15">
        <v>6068046.8099999996</v>
      </c>
      <c r="AS377" s="15">
        <v>0</v>
      </c>
      <c r="AT377" s="15">
        <v>0</v>
      </c>
      <c r="AU377" s="16">
        <v>6068046.8099999996</v>
      </c>
      <c r="AV377" s="15">
        <v>0</v>
      </c>
      <c r="AW377" s="15">
        <v>0</v>
      </c>
      <c r="AX377" s="15">
        <v>0</v>
      </c>
      <c r="AY377" s="15">
        <v>0</v>
      </c>
      <c r="AZ377" s="15">
        <v>6068046.8099999996</v>
      </c>
      <c r="BA377" s="15">
        <v>38104472.289999999</v>
      </c>
      <c r="BB377" s="15">
        <v>57494121.82</v>
      </c>
      <c r="BC377" s="15">
        <v>95598594.109999999</v>
      </c>
      <c r="BD377" s="15">
        <v>0</v>
      </c>
      <c r="BE377" s="15">
        <v>0</v>
      </c>
      <c r="BF377" s="15">
        <v>95598594.109999999</v>
      </c>
    </row>
    <row r="378" spans="1:58">
      <c r="A378" s="12"/>
      <c r="B378" s="28" t="s">
        <v>82</v>
      </c>
      <c r="C378" s="28" t="s">
        <v>85</v>
      </c>
      <c r="D378" s="29" t="s">
        <v>351</v>
      </c>
      <c r="E378" s="30" t="s">
        <v>319</v>
      </c>
      <c r="F378" s="15">
        <v>947279.54</v>
      </c>
      <c r="G378" s="15">
        <v>1184099.43</v>
      </c>
      <c r="H378" s="15">
        <v>2131378.9699999997</v>
      </c>
      <c r="I378" s="15">
        <v>6934611.1399999997</v>
      </c>
      <c r="J378" s="15">
        <v>866752.43</v>
      </c>
      <c r="K378" s="15">
        <v>9932742.5399999991</v>
      </c>
      <c r="L378" s="15">
        <v>3159598.93</v>
      </c>
      <c r="M378" s="15">
        <v>3243513.34</v>
      </c>
      <c r="N378" s="15">
        <v>0</v>
      </c>
      <c r="O378" s="15">
        <v>239266.55</v>
      </c>
      <c r="P378" s="15">
        <v>6642378.8199999994</v>
      </c>
      <c r="Q378" s="16">
        <v>16575121.359999999</v>
      </c>
      <c r="R378" s="15">
        <v>36564647.009999998</v>
      </c>
      <c r="S378" s="15">
        <v>0</v>
      </c>
      <c r="T378" s="15">
        <v>0</v>
      </c>
      <c r="U378" s="15">
        <v>0</v>
      </c>
      <c r="V378" s="16">
        <v>36564647.009999998</v>
      </c>
      <c r="W378" s="16">
        <v>53139768.369999997</v>
      </c>
      <c r="X378" s="15">
        <v>11294260.92</v>
      </c>
      <c r="Y378" s="15">
        <v>0</v>
      </c>
      <c r="Z378" s="15">
        <v>2098038.48</v>
      </c>
      <c r="AA378" s="15">
        <v>0</v>
      </c>
      <c r="AB378" s="15">
        <v>931968.3</v>
      </c>
      <c r="AC378" s="15">
        <v>5633032.3300000001</v>
      </c>
      <c r="AD378" s="15">
        <v>8663039.1099999994</v>
      </c>
      <c r="AE378" s="15">
        <v>973813.63</v>
      </c>
      <c r="AF378" s="15">
        <v>0</v>
      </c>
      <c r="AG378" s="15">
        <v>20931113.66</v>
      </c>
      <c r="AH378" s="15">
        <v>32208654.709999997</v>
      </c>
      <c r="AI378" s="15">
        <v>0</v>
      </c>
      <c r="AJ378" s="15">
        <v>0</v>
      </c>
      <c r="AK378" s="15">
        <v>0</v>
      </c>
      <c r="AL378" s="15">
        <v>0</v>
      </c>
      <c r="AM378" s="15">
        <v>0</v>
      </c>
      <c r="AN378" s="15">
        <v>0</v>
      </c>
      <c r="AO378" s="15">
        <v>0</v>
      </c>
      <c r="AP378" s="15">
        <v>0</v>
      </c>
      <c r="AQ378" s="15">
        <v>0</v>
      </c>
      <c r="AR378" s="15">
        <v>990000</v>
      </c>
      <c r="AS378" s="15">
        <v>0</v>
      </c>
      <c r="AT378" s="15">
        <v>0</v>
      </c>
      <c r="AU378" s="16">
        <v>990000</v>
      </c>
      <c r="AV378" s="15">
        <v>0</v>
      </c>
      <c r="AW378" s="15">
        <v>0</v>
      </c>
      <c r="AX378" s="15">
        <v>0</v>
      </c>
      <c r="AY378" s="15">
        <v>0</v>
      </c>
      <c r="AZ378" s="15">
        <v>990000</v>
      </c>
      <c r="BA378" s="15">
        <v>31218654.710000001</v>
      </c>
      <c r="BB378" s="15">
        <v>56172470.700000003</v>
      </c>
      <c r="BC378" s="15">
        <v>87391125.409999996</v>
      </c>
      <c r="BD378" s="15">
        <v>0</v>
      </c>
      <c r="BE378" s="15">
        <v>0</v>
      </c>
      <c r="BF378" s="15">
        <v>87391125.409999996</v>
      </c>
    </row>
    <row r="379" spans="1:58">
      <c r="A379" s="12"/>
      <c r="B379" s="28" t="s">
        <v>82</v>
      </c>
      <c r="C379" s="28" t="s">
        <v>85</v>
      </c>
      <c r="D379" s="29" t="s">
        <v>452</v>
      </c>
      <c r="E379" s="30" t="s">
        <v>319</v>
      </c>
      <c r="F379" s="15">
        <v>2067320.01</v>
      </c>
      <c r="G379" s="15">
        <v>2584150.02</v>
      </c>
      <c r="H379" s="15">
        <v>4651470.03</v>
      </c>
      <c r="I379" s="15">
        <v>11997773.77</v>
      </c>
      <c r="J379" s="15">
        <v>709482.34</v>
      </c>
      <c r="K379" s="15">
        <v>17358726.140000001</v>
      </c>
      <c r="L379" s="15">
        <v>6202933.4699999997</v>
      </c>
      <c r="M379" s="15">
        <v>6031554.46</v>
      </c>
      <c r="N379" s="15">
        <v>6498214.5499999998</v>
      </c>
      <c r="O379" s="15">
        <v>0</v>
      </c>
      <c r="P379" s="15">
        <v>18732702.48</v>
      </c>
      <c r="Q379" s="16">
        <v>36091428.620000005</v>
      </c>
      <c r="R379" s="15">
        <v>48939130.259999998</v>
      </c>
      <c r="S379" s="15">
        <v>27185412</v>
      </c>
      <c r="T379" s="15">
        <v>0</v>
      </c>
      <c r="U379" s="15">
        <v>0</v>
      </c>
      <c r="V379" s="16">
        <v>76124542.25999999</v>
      </c>
      <c r="W379" s="16">
        <v>112215970.88</v>
      </c>
      <c r="X379" s="15">
        <v>15985617.439999999</v>
      </c>
      <c r="Y379" s="15">
        <v>355121.91</v>
      </c>
      <c r="Z379" s="15">
        <v>2763648.43</v>
      </c>
      <c r="AA379" s="15">
        <v>0</v>
      </c>
      <c r="AB379" s="15">
        <v>0</v>
      </c>
      <c r="AC379" s="15">
        <v>1157770.74</v>
      </c>
      <c r="AD379" s="15">
        <v>4276541.08</v>
      </c>
      <c r="AE379" s="15">
        <v>6713908.7699999996</v>
      </c>
      <c r="AF379" s="15">
        <v>116068.1</v>
      </c>
      <c r="AG379" s="15">
        <v>27092135.390000001</v>
      </c>
      <c r="AH379" s="15">
        <v>85123835.489999995</v>
      </c>
      <c r="AI379" s="15">
        <v>0</v>
      </c>
      <c r="AJ379" s="15">
        <v>0</v>
      </c>
      <c r="AK379" s="15">
        <v>0</v>
      </c>
      <c r="AL379" s="15">
        <v>0</v>
      </c>
      <c r="AM379" s="15">
        <v>0</v>
      </c>
      <c r="AN379" s="15">
        <v>0</v>
      </c>
      <c r="AO379" s="15">
        <v>0</v>
      </c>
      <c r="AP379" s="15">
        <v>0</v>
      </c>
      <c r="AQ379" s="15">
        <v>0</v>
      </c>
      <c r="AR379" s="15">
        <v>14491511.220000001</v>
      </c>
      <c r="AS379" s="15">
        <v>0</v>
      </c>
      <c r="AT379" s="15">
        <v>0</v>
      </c>
      <c r="AU379" s="16">
        <v>14491511.220000001</v>
      </c>
      <c r="AV379" s="15">
        <v>1259839.43</v>
      </c>
      <c r="AW379" s="15">
        <v>0</v>
      </c>
      <c r="AX379" s="15">
        <v>1259839.43</v>
      </c>
      <c r="AY379" s="15">
        <v>0</v>
      </c>
      <c r="AZ379" s="15">
        <v>15751350.65</v>
      </c>
      <c r="BA379" s="15">
        <v>69372484.840000004</v>
      </c>
      <c r="BB379" s="15">
        <v>174397933.66999999</v>
      </c>
      <c r="BC379" s="15">
        <v>243770418.50999999</v>
      </c>
      <c r="BD379" s="15">
        <v>0</v>
      </c>
      <c r="BE379" s="15">
        <v>47873636.520000003</v>
      </c>
      <c r="BF379" s="15">
        <v>195896781.98999998</v>
      </c>
    </row>
    <row r="380" spans="1:58">
      <c r="A380" s="12"/>
      <c r="B380" s="28" t="s">
        <v>82</v>
      </c>
      <c r="C380" s="28" t="s">
        <v>85</v>
      </c>
      <c r="D380" s="29" t="s">
        <v>453</v>
      </c>
      <c r="E380" s="30" t="s">
        <v>319</v>
      </c>
      <c r="F380" s="15">
        <v>837302.69</v>
      </c>
      <c r="G380" s="15">
        <v>1046628.36</v>
      </c>
      <c r="H380" s="15">
        <v>1883931.0499999998</v>
      </c>
      <c r="I380" s="15">
        <v>3048353.93</v>
      </c>
      <c r="J380" s="15">
        <v>240025.18</v>
      </c>
      <c r="K380" s="15">
        <v>5172310.16</v>
      </c>
      <c r="L380" s="15">
        <v>1338680.42</v>
      </c>
      <c r="M380" s="15">
        <v>2181918.7599999998</v>
      </c>
      <c r="N380" s="15">
        <v>0</v>
      </c>
      <c r="O380" s="15">
        <v>12713</v>
      </c>
      <c r="P380" s="15">
        <v>3533312.1799999997</v>
      </c>
      <c r="Q380" s="16">
        <v>8705622.3399999999</v>
      </c>
      <c r="R380" s="15">
        <v>27440361.75</v>
      </c>
      <c r="S380" s="15">
        <v>0</v>
      </c>
      <c r="T380" s="15">
        <v>0</v>
      </c>
      <c r="U380" s="15">
        <v>0</v>
      </c>
      <c r="V380" s="16">
        <v>27440361.75</v>
      </c>
      <c r="W380" s="16">
        <v>36145984.090000004</v>
      </c>
      <c r="X380" s="15">
        <v>8269551.1200000001</v>
      </c>
      <c r="Y380" s="15">
        <v>169800</v>
      </c>
      <c r="Z380" s="15">
        <v>1083544.55</v>
      </c>
      <c r="AA380" s="15">
        <v>0</v>
      </c>
      <c r="AB380" s="15">
        <v>0</v>
      </c>
      <c r="AC380" s="15">
        <v>1308413.17</v>
      </c>
      <c r="AD380" s="15">
        <v>2561757.7199999997</v>
      </c>
      <c r="AE380" s="15">
        <v>2843817.65</v>
      </c>
      <c r="AF380" s="15">
        <v>318695.5</v>
      </c>
      <c r="AG380" s="15">
        <v>13993821.99</v>
      </c>
      <c r="AH380" s="15">
        <v>22152162.100000001</v>
      </c>
      <c r="AI380" s="15">
        <v>0</v>
      </c>
      <c r="AJ380" s="15">
        <v>0</v>
      </c>
      <c r="AK380" s="15">
        <v>0</v>
      </c>
      <c r="AL380" s="15">
        <v>0</v>
      </c>
      <c r="AM380" s="15">
        <v>0</v>
      </c>
      <c r="AN380" s="15">
        <v>0</v>
      </c>
      <c r="AO380" s="15">
        <v>0</v>
      </c>
      <c r="AP380" s="15">
        <v>587068.5</v>
      </c>
      <c r="AQ380" s="15">
        <v>587068.5</v>
      </c>
      <c r="AR380" s="15">
        <v>0</v>
      </c>
      <c r="AS380" s="15">
        <v>0</v>
      </c>
      <c r="AT380" s="15">
        <v>0</v>
      </c>
      <c r="AU380" s="16">
        <v>0</v>
      </c>
      <c r="AV380" s="15">
        <v>464691.33</v>
      </c>
      <c r="AW380" s="15">
        <v>0</v>
      </c>
      <c r="AX380" s="15">
        <v>464691.33</v>
      </c>
      <c r="AY380" s="15">
        <v>0</v>
      </c>
      <c r="AZ380" s="15">
        <v>464691.33</v>
      </c>
      <c r="BA380" s="15">
        <v>22274539.27</v>
      </c>
      <c r="BB380" s="15">
        <v>141990368.34999999</v>
      </c>
      <c r="BC380" s="15">
        <v>164264907.62</v>
      </c>
      <c r="BD380" s="15">
        <v>0</v>
      </c>
      <c r="BE380" s="15">
        <v>0</v>
      </c>
      <c r="BF380" s="15">
        <v>164264907.62</v>
      </c>
    </row>
    <row r="381" spans="1:58">
      <c r="A381" s="12"/>
      <c r="B381" s="28" t="s">
        <v>82</v>
      </c>
      <c r="C381" s="28" t="s">
        <v>85</v>
      </c>
      <c r="D381" s="29" t="s">
        <v>454</v>
      </c>
      <c r="E381" s="30" t="s">
        <v>319</v>
      </c>
      <c r="F381" s="15">
        <v>4083407.06</v>
      </c>
      <c r="G381" s="15">
        <v>5104258.84</v>
      </c>
      <c r="H381" s="15">
        <v>9187665.9000000004</v>
      </c>
      <c r="I381" s="15">
        <v>42327737.329999998</v>
      </c>
      <c r="J381" s="15">
        <v>1286962.06</v>
      </c>
      <c r="K381" s="15">
        <v>52802365.289999999</v>
      </c>
      <c r="L381" s="15">
        <v>6682611.9800000004</v>
      </c>
      <c r="M381" s="15">
        <v>13630908.32</v>
      </c>
      <c r="N381" s="15">
        <v>0</v>
      </c>
      <c r="O381" s="15">
        <v>877960.46</v>
      </c>
      <c r="P381" s="15">
        <v>21191480.760000002</v>
      </c>
      <c r="Q381" s="16">
        <v>73993846.049999997</v>
      </c>
      <c r="R381" s="15">
        <v>51706936.5</v>
      </c>
      <c r="S381" s="15">
        <v>26626659</v>
      </c>
      <c r="T381" s="15">
        <v>0</v>
      </c>
      <c r="U381" s="15">
        <v>8000</v>
      </c>
      <c r="V381" s="16">
        <v>78341595.5</v>
      </c>
      <c r="W381" s="16">
        <v>152335441.55000001</v>
      </c>
      <c r="X381" s="15">
        <v>25766687.370000001</v>
      </c>
      <c r="Y381" s="15">
        <v>1240325.45</v>
      </c>
      <c r="Z381" s="15">
        <v>3582485.61</v>
      </c>
      <c r="AA381" s="15">
        <v>0</v>
      </c>
      <c r="AB381" s="15">
        <v>0</v>
      </c>
      <c r="AC381" s="15">
        <v>5150191.3499999996</v>
      </c>
      <c r="AD381" s="15">
        <v>9973002.4100000001</v>
      </c>
      <c r="AE381" s="15">
        <v>4337669.92</v>
      </c>
      <c r="AF381" s="15">
        <v>1096971.24</v>
      </c>
      <c r="AG381" s="15">
        <v>41174330.940000005</v>
      </c>
      <c r="AH381" s="15">
        <v>111161110.61000001</v>
      </c>
      <c r="AI381" s="15">
        <v>0</v>
      </c>
      <c r="AJ381" s="15">
        <v>0</v>
      </c>
      <c r="AK381" s="15">
        <v>0</v>
      </c>
      <c r="AL381" s="15">
        <v>0</v>
      </c>
      <c r="AM381" s="15">
        <v>0</v>
      </c>
      <c r="AN381" s="15">
        <v>0</v>
      </c>
      <c r="AO381" s="15">
        <v>0</v>
      </c>
      <c r="AP381" s="15">
        <v>4321099.4800000004</v>
      </c>
      <c r="AQ381" s="15">
        <v>4321099.4800000004</v>
      </c>
      <c r="AR381" s="15">
        <v>3437072.19</v>
      </c>
      <c r="AS381" s="15">
        <v>0</v>
      </c>
      <c r="AT381" s="15">
        <v>0</v>
      </c>
      <c r="AU381" s="16">
        <v>3437072.19</v>
      </c>
      <c r="AV381" s="15">
        <v>1317266.68</v>
      </c>
      <c r="AW381" s="15">
        <v>0</v>
      </c>
      <c r="AX381" s="15">
        <v>1317266.68</v>
      </c>
      <c r="AY381" s="15">
        <v>0</v>
      </c>
      <c r="AZ381" s="15">
        <v>4754338.87</v>
      </c>
      <c r="BA381" s="15">
        <v>110727871.22</v>
      </c>
      <c r="BB381" s="15">
        <v>264650553.44</v>
      </c>
      <c r="BC381" s="15">
        <v>375378424.66000003</v>
      </c>
      <c r="BD381" s="15">
        <v>0</v>
      </c>
      <c r="BE381" s="15">
        <v>0</v>
      </c>
      <c r="BF381" s="15">
        <v>375378424.66000003</v>
      </c>
    </row>
    <row r="382" spans="1:58">
      <c r="A382" s="12"/>
      <c r="B382" s="28" t="s">
        <v>82</v>
      </c>
      <c r="C382" s="28" t="s">
        <v>85</v>
      </c>
      <c r="D382" s="29" t="s">
        <v>455</v>
      </c>
      <c r="E382" s="30" t="s">
        <v>319</v>
      </c>
      <c r="F382" s="15">
        <v>546305.99</v>
      </c>
      <c r="G382" s="15">
        <v>682885</v>
      </c>
      <c r="H382" s="15">
        <v>1229190.99</v>
      </c>
      <c r="I382" s="15">
        <v>1561606.68</v>
      </c>
      <c r="J382" s="15">
        <v>227426.44</v>
      </c>
      <c r="K382" s="15">
        <v>3018224.11</v>
      </c>
      <c r="L382" s="15">
        <v>1395982.71</v>
      </c>
      <c r="M382" s="15">
        <v>1570962.18</v>
      </c>
      <c r="N382" s="15">
        <v>0</v>
      </c>
      <c r="O382" s="15">
        <v>40572.699999999997</v>
      </c>
      <c r="P382" s="15">
        <v>3007517.59</v>
      </c>
      <c r="Q382" s="16">
        <v>6025741.6999999993</v>
      </c>
      <c r="R382" s="15">
        <v>31352580.510000002</v>
      </c>
      <c r="S382" s="15">
        <v>21532730.530000001</v>
      </c>
      <c r="T382" s="15">
        <v>0</v>
      </c>
      <c r="U382" s="15">
        <v>0</v>
      </c>
      <c r="V382" s="16">
        <v>52885311.040000007</v>
      </c>
      <c r="W382" s="16">
        <v>58911052.74000001</v>
      </c>
      <c r="X382" s="15">
        <v>7282413.4699999997</v>
      </c>
      <c r="Y382" s="15">
        <v>65999.45</v>
      </c>
      <c r="Z382" s="15">
        <v>2003485.54</v>
      </c>
      <c r="AA382" s="15">
        <v>0</v>
      </c>
      <c r="AB382" s="15">
        <v>0</v>
      </c>
      <c r="AC382" s="15">
        <v>413752.19</v>
      </c>
      <c r="AD382" s="15">
        <v>2483237.1800000002</v>
      </c>
      <c r="AE382" s="15">
        <v>789640.61</v>
      </c>
      <c r="AF382" s="15">
        <v>0</v>
      </c>
      <c r="AG382" s="15">
        <v>10555291.26</v>
      </c>
      <c r="AH382" s="15">
        <v>48355761.480000012</v>
      </c>
      <c r="AI382" s="15">
        <v>0</v>
      </c>
      <c r="AJ382" s="15">
        <v>0</v>
      </c>
      <c r="AK382" s="15">
        <v>0</v>
      </c>
      <c r="AL382" s="15">
        <v>0</v>
      </c>
      <c r="AM382" s="15">
        <v>0</v>
      </c>
      <c r="AN382" s="15">
        <v>0</v>
      </c>
      <c r="AO382" s="15">
        <v>0</v>
      </c>
      <c r="AP382" s="15">
        <v>0</v>
      </c>
      <c r="AQ382" s="15">
        <v>0</v>
      </c>
      <c r="AR382" s="15">
        <v>0</v>
      </c>
      <c r="AS382" s="15">
        <v>0</v>
      </c>
      <c r="AT382" s="15">
        <v>0</v>
      </c>
      <c r="AU382" s="16">
        <v>0</v>
      </c>
      <c r="AV382" s="15">
        <v>0</v>
      </c>
      <c r="AW382" s="15">
        <v>0</v>
      </c>
      <c r="AX382" s="15">
        <v>0</v>
      </c>
      <c r="AY382" s="15">
        <v>0</v>
      </c>
      <c r="AZ382" s="15">
        <v>0</v>
      </c>
      <c r="BA382" s="15">
        <v>48355761.479999997</v>
      </c>
      <c r="BB382" s="15">
        <v>133773178.93000001</v>
      </c>
      <c r="BC382" s="15">
        <v>182128940.41</v>
      </c>
      <c r="BD382" s="15">
        <v>0</v>
      </c>
      <c r="BE382" s="15">
        <v>0</v>
      </c>
      <c r="BF382" s="15">
        <v>182128940.41</v>
      </c>
    </row>
    <row r="383" spans="1:58">
      <c r="A383" s="12"/>
      <c r="B383" s="28" t="s">
        <v>82</v>
      </c>
      <c r="C383" s="28" t="s">
        <v>85</v>
      </c>
      <c r="D383" s="29" t="s">
        <v>341</v>
      </c>
      <c r="E383" s="30" t="s">
        <v>319</v>
      </c>
      <c r="F383" s="15">
        <v>2843660.07</v>
      </c>
      <c r="G383" s="15">
        <v>3554575.1</v>
      </c>
      <c r="H383" s="15">
        <v>6398235.1699999999</v>
      </c>
      <c r="I383" s="15">
        <v>12036104.800000001</v>
      </c>
      <c r="J383" s="15">
        <v>904994.3</v>
      </c>
      <c r="K383" s="15">
        <v>19339334.27</v>
      </c>
      <c r="L383" s="15">
        <v>3495467.94</v>
      </c>
      <c r="M383" s="15">
        <v>8553413.3900000006</v>
      </c>
      <c r="N383" s="15">
        <v>0</v>
      </c>
      <c r="O383" s="15">
        <v>540794.96</v>
      </c>
      <c r="P383" s="15">
        <v>12589676.289999999</v>
      </c>
      <c r="Q383" s="16">
        <v>31929010.559999999</v>
      </c>
      <c r="R383" s="15">
        <v>0</v>
      </c>
      <c r="S383" s="15">
        <v>18652.48</v>
      </c>
      <c r="T383" s="15">
        <v>0</v>
      </c>
      <c r="U383" s="15">
        <v>0</v>
      </c>
      <c r="V383" s="16">
        <v>18652.48</v>
      </c>
      <c r="W383" s="16">
        <v>31947663.039999999</v>
      </c>
      <c r="X383" s="15">
        <v>11887381.83</v>
      </c>
      <c r="Y383" s="15">
        <v>546030.24</v>
      </c>
      <c r="Z383" s="15">
        <v>1887112.42</v>
      </c>
      <c r="AA383" s="15">
        <v>101650.59</v>
      </c>
      <c r="AB383" s="15">
        <v>0</v>
      </c>
      <c r="AC383" s="15">
        <v>2090304.51</v>
      </c>
      <c r="AD383" s="15">
        <v>4625097.76</v>
      </c>
      <c r="AE383" s="15">
        <v>5237875.82</v>
      </c>
      <c r="AF383" s="15">
        <v>284653.83</v>
      </c>
      <c r="AG383" s="15">
        <v>22035009.239999998</v>
      </c>
      <c r="AH383" s="15">
        <v>9912653.8000000007</v>
      </c>
      <c r="AI383" s="15">
        <v>0</v>
      </c>
      <c r="AJ383" s="15">
        <v>0</v>
      </c>
      <c r="AK383" s="15">
        <v>0</v>
      </c>
      <c r="AL383" s="15">
        <v>0</v>
      </c>
      <c r="AM383" s="15">
        <v>0</v>
      </c>
      <c r="AN383" s="15">
        <v>0</v>
      </c>
      <c r="AO383" s="15">
        <v>0</v>
      </c>
      <c r="AP383" s="15">
        <v>0</v>
      </c>
      <c r="AQ383" s="15">
        <v>0</v>
      </c>
      <c r="AR383" s="15">
        <v>326013</v>
      </c>
      <c r="AS383" s="15">
        <v>0</v>
      </c>
      <c r="AT383" s="15">
        <v>0</v>
      </c>
      <c r="AU383" s="16">
        <v>326013</v>
      </c>
      <c r="AV383" s="15">
        <v>1244717.55</v>
      </c>
      <c r="AW383" s="15">
        <v>0</v>
      </c>
      <c r="AX383" s="15">
        <v>1244717.55</v>
      </c>
      <c r="AY383" s="15">
        <v>0</v>
      </c>
      <c r="AZ383" s="15">
        <v>1570730.55</v>
      </c>
      <c r="BA383" s="15">
        <v>8341923.25</v>
      </c>
      <c r="BB383" s="15">
        <v>301088793.76999998</v>
      </c>
      <c r="BC383" s="15">
        <v>309430717.01999998</v>
      </c>
      <c r="BD383" s="15">
        <v>0</v>
      </c>
      <c r="BE383" s="15">
        <v>0</v>
      </c>
      <c r="BF383" s="15">
        <v>309430717.01999998</v>
      </c>
    </row>
    <row r="384" spans="1:58">
      <c r="A384" s="12"/>
      <c r="B384" s="28" t="s">
        <v>82</v>
      </c>
      <c r="C384" s="28" t="s">
        <v>85</v>
      </c>
      <c r="D384" s="29" t="s">
        <v>456</v>
      </c>
      <c r="E384" s="30" t="s">
        <v>319</v>
      </c>
      <c r="F384" s="15">
        <v>1121480.01</v>
      </c>
      <c r="G384" s="15">
        <v>1401850.02</v>
      </c>
      <c r="H384" s="15">
        <v>2523330.0300000003</v>
      </c>
      <c r="I384" s="15">
        <v>7096441.9800000004</v>
      </c>
      <c r="J384" s="15">
        <v>309020.58</v>
      </c>
      <c r="K384" s="15">
        <v>9928792.5900000017</v>
      </c>
      <c r="L384" s="15">
        <v>4240379.3099999996</v>
      </c>
      <c r="M384" s="15">
        <v>4660940.9000000004</v>
      </c>
      <c r="N384" s="15">
        <v>0</v>
      </c>
      <c r="O384" s="15">
        <v>780247.05</v>
      </c>
      <c r="P384" s="15">
        <v>9681567.2600000016</v>
      </c>
      <c r="Q384" s="16">
        <v>19610359.850000001</v>
      </c>
      <c r="R384" s="15">
        <v>39899421</v>
      </c>
      <c r="S384" s="15">
        <v>34921545</v>
      </c>
      <c r="T384" s="15">
        <v>0</v>
      </c>
      <c r="U384" s="15">
        <v>0</v>
      </c>
      <c r="V384" s="16">
        <v>74820966</v>
      </c>
      <c r="W384" s="16">
        <v>94431325.849999994</v>
      </c>
      <c r="X384" s="15">
        <v>11065235.560000001</v>
      </c>
      <c r="Y384" s="15">
        <v>0</v>
      </c>
      <c r="Z384" s="15">
        <v>1671444.3</v>
      </c>
      <c r="AA384" s="15">
        <v>0</v>
      </c>
      <c r="AB384" s="15">
        <v>0</v>
      </c>
      <c r="AC384" s="15">
        <v>2911281.1</v>
      </c>
      <c r="AD384" s="15">
        <v>4582725.4000000004</v>
      </c>
      <c r="AE384" s="15">
        <v>1182972.33</v>
      </c>
      <c r="AF384" s="15">
        <v>0</v>
      </c>
      <c r="AG384" s="15">
        <v>16830933.289999999</v>
      </c>
      <c r="AH384" s="15">
        <v>77600392.560000002</v>
      </c>
      <c r="AI384" s="15">
        <v>0</v>
      </c>
      <c r="AJ384" s="15">
        <v>0</v>
      </c>
      <c r="AK384" s="15">
        <v>0</v>
      </c>
      <c r="AL384" s="15">
        <v>0</v>
      </c>
      <c r="AM384" s="15">
        <v>0</v>
      </c>
      <c r="AN384" s="15">
        <v>0</v>
      </c>
      <c r="AO384" s="15">
        <v>0</v>
      </c>
      <c r="AP384" s="15">
        <v>5819940.79</v>
      </c>
      <c r="AQ384" s="15">
        <v>5819940.79</v>
      </c>
      <c r="AR384" s="15">
        <v>100000</v>
      </c>
      <c r="AS384" s="15">
        <v>0</v>
      </c>
      <c r="AT384" s="15">
        <v>0</v>
      </c>
      <c r="AU384" s="16">
        <v>100000</v>
      </c>
      <c r="AV384" s="15">
        <v>0</v>
      </c>
      <c r="AW384" s="15">
        <v>0</v>
      </c>
      <c r="AX384" s="15">
        <v>0</v>
      </c>
      <c r="AY384" s="15">
        <v>0</v>
      </c>
      <c r="AZ384" s="15">
        <v>100000</v>
      </c>
      <c r="BA384" s="15">
        <v>83320333.349999994</v>
      </c>
      <c r="BB384" s="15">
        <v>476708639.51999998</v>
      </c>
      <c r="BC384" s="15">
        <v>560028972.87</v>
      </c>
      <c r="BD384" s="15">
        <v>0</v>
      </c>
      <c r="BE384" s="15">
        <v>0</v>
      </c>
      <c r="BF384" s="15">
        <v>560028972.87</v>
      </c>
    </row>
    <row r="385" spans="1:58">
      <c r="A385" s="12"/>
      <c r="B385" s="28" t="s">
        <v>82</v>
      </c>
      <c r="C385" s="28" t="s">
        <v>85</v>
      </c>
      <c r="D385" s="29" t="s">
        <v>457</v>
      </c>
      <c r="E385" s="30" t="s">
        <v>319</v>
      </c>
      <c r="F385" s="15">
        <v>492413.68</v>
      </c>
      <c r="G385" s="15">
        <v>615517.12</v>
      </c>
      <c r="H385" s="15">
        <v>1107930.8</v>
      </c>
      <c r="I385" s="15">
        <v>1068068.51</v>
      </c>
      <c r="J385" s="15">
        <v>214425.36</v>
      </c>
      <c r="K385" s="15">
        <v>2390424.67</v>
      </c>
      <c r="L385" s="15">
        <v>852953.86</v>
      </c>
      <c r="M385" s="15">
        <v>185460</v>
      </c>
      <c r="N385" s="15">
        <v>746843.5</v>
      </c>
      <c r="O385" s="15">
        <v>35956.199999999997</v>
      </c>
      <c r="P385" s="15">
        <v>1821213.5599999998</v>
      </c>
      <c r="Q385" s="16">
        <v>4211638.2299999995</v>
      </c>
      <c r="R385" s="15">
        <v>26367905.489999998</v>
      </c>
      <c r="S385" s="15">
        <v>116730352</v>
      </c>
      <c r="T385" s="15">
        <v>0</v>
      </c>
      <c r="U385" s="15">
        <v>0</v>
      </c>
      <c r="V385" s="16">
        <v>143098257.49000001</v>
      </c>
      <c r="W385" s="16">
        <v>147309895.72</v>
      </c>
      <c r="X385" s="15">
        <v>11778111.119999999</v>
      </c>
      <c r="Y385" s="15">
        <v>60000</v>
      </c>
      <c r="Z385" s="15">
        <v>533001.04</v>
      </c>
      <c r="AA385" s="15">
        <v>0</v>
      </c>
      <c r="AB385" s="15">
        <v>0</v>
      </c>
      <c r="AC385" s="15">
        <v>1897317.87</v>
      </c>
      <c r="AD385" s="15">
        <v>2490318.91</v>
      </c>
      <c r="AE385" s="15">
        <v>4439260.1100000003</v>
      </c>
      <c r="AF385" s="15">
        <v>477193.91</v>
      </c>
      <c r="AG385" s="15">
        <v>19184884.050000001</v>
      </c>
      <c r="AH385" s="15">
        <v>128125011.67</v>
      </c>
      <c r="AI385" s="15">
        <v>0</v>
      </c>
      <c r="AJ385" s="15">
        <v>0</v>
      </c>
      <c r="AK385" s="15">
        <v>0</v>
      </c>
      <c r="AL385" s="15">
        <v>0</v>
      </c>
      <c r="AM385" s="15">
        <v>0</v>
      </c>
      <c r="AN385" s="15">
        <v>0</v>
      </c>
      <c r="AO385" s="15">
        <v>0</v>
      </c>
      <c r="AP385" s="15">
        <v>0</v>
      </c>
      <c r="AQ385" s="15">
        <v>0</v>
      </c>
      <c r="AR385" s="15">
        <v>0</v>
      </c>
      <c r="AS385" s="15">
        <v>0</v>
      </c>
      <c r="AT385" s="15">
        <v>0</v>
      </c>
      <c r="AU385" s="16">
        <v>0</v>
      </c>
      <c r="AV385" s="15">
        <v>707388.9</v>
      </c>
      <c r="AW385" s="15">
        <v>0</v>
      </c>
      <c r="AX385" s="15">
        <v>707388.9</v>
      </c>
      <c r="AY385" s="15">
        <v>0</v>
      </c>
      <c r="AZ385" s="15">
        <v>707388.9</v>
      </c>
      <c r="BA385" s="15">
        <v>127417622.77</v>
      </c>
      <c r="BB385" s="15">
        <v>89626531.129999995</v>
      </c>
      <c r="BC385" s="15">
        <v>217044153.90000001</v>
      </c>
      <c r="BD385" s="15">
        <v>0</v>
      </c>
      <c r="BE385" s="15">
        <v>0</v>
      </c>
      <c r="BF385" s="15">
        <v>217044153.90000001</v>
      </c>
    </row>
    <row r="386" spans="1:58">
      <c r="A386" s="12"/>
      <c r="B386" s="28" t="s">
        <v>82</v>
      </c>
      <c r="C386" s="28" t="s">
        <v>85</v>
      </c>
      <c r="D386" s="29" t="s">
        <v>458</v>
      </c>
      <c r="E386" s="30" t="s">
        <v>319</v>
      </c>
      <c r="F386" s="15">
        <v>376742.81</v>
      </c>
      <c r="G386" s="15">
        <v>470928.52</v>
      </c>
      <c r="H386" s="15">
        <v>847671.33000000007</v>
      </c>
      <c r="I386" s="15">
        <v>2469766.0499999998</v>
      </c>
      <c r="J386" s="15">
        <v>167550.98000000001</v>
      </c>
      <c r="K386" s="15">
        <v>3484988.36</v>
      </c>
      <c r="L386" s="15">
        <v>1341913.3</v>
      </c>
      <c r="M386" s="15">
        <v>1544008.85</v>
      </c>
      <c r="N386" s="15">
        <v>0</v>
      </c>
      <c r="O386" s="15">
        <v>255528.09</v>
      </c>
      <c r="P386" s="15">
        <v>3141450.24</v>
      </c>
      <c r="Q386" s="16">
        <v>6626438.5999999996</v>
      </c>
      <c r="R386" s="15">
        <v>0</v>
      </c>
      <c r="S386" s="15">
        <v>0</v>
      </c>
      <c r="T386" s="15">
        <v>0</v>
      </c>
      <c r="U386" s="15">
        <v>0</v>
      </c>
      <c r="V386" s="16">
        <v>0</v>
      </c>
      <c r="W386" s="16">
        <v>6626438.5999999996</v>
      </c>
      <c r="X386" s="15">
        <v>10753560.960000001</v>
      </c>
      <c r="Y386" s="15">
        <v>11535.91</v>
      </c>
      <c r="Z386" s="15">
        <v>1813646.59</v>
      </c>
      <c r="AA386" s="15">
        <v>0</v>
      </c>
      <c r="AB386" s="15">
        <v>0</v>
      </c>
      <c r="AC386" s="15">
        <v>1151894.31</v>
      </c>
      <c r="AD386" s="15">
        <v>2977076.81</v>
      </c>
      <c r="AE386" s="15">
        <v>1222052.03</v>
      </c>
      <c r="AF386" s="15">
        <v>342518.02</v>
      </c>
      <c r="AG386" s="15">
        <v>15295207.82</v>
      </c>
      <c r="AH386" s="15">
        <v>-8668769.2200000007</v>
      </c>
      <c r="AI386" s="15">
        <v>0</v>
      </c>
      <c r="AJ386" s="15">
        <v>0</v>
      </c>
      <c r="AK386" s="15">
        <v>0</v>
      </c>
      <c r="AL386" s="15">
        <v>0</v>
      </c>
      <c r="AM386" s="15">
        <v>0</v>
      </c>
      <c r="AN386" s="15">
        <v>0</v>
      </c>
      <c r="AO386" s="15">
        <v>0</v>
      </c>
      <c r="AP386" s="15">
        <v>18872</v>
      </c>
      <c r="AQ386" s="15">
        <v>18872</v>
      </c>
      <c r="AR386" s="15">
        <v>0</v>
      </c>
      <c r="AS386" s="15">
        <v>0</v>
      </c>
      <c r="AT386" s="15">
        <v>0</v>
      </c>
      <c r="AU386" s="16">
        <v>0</v>
      </c>
      <c r="AV386" s="15">
        <v>959325.22</v>
      </c>
      <c r="AW386" s="15">
        <v>0</v>
      </c>
      <c r="AX386" s="15">
        <v>959325.22</v>
      </c>
      <c r="AY386" s="15">
        <v>0</v>
      </c>
      <c r="AZ386" s="15">
        <v>959325.22</v>
      </c>
      <c r="BA386" s="15">
        <v>-9609222.4399999995</v>
      </c>
      <c r="BB386" s="15">
        <v>153489572.84999999</v>
      </c>
      <c r="BC386" s="15">
        <v>143880350.41</v>
      </c>
      <c r="BD386" s="15">
        <v>0</v>
      </c>
      <c r="BE386" s="15">
        <v>0</v>
      </c>
      <c r="BF386" s="15">
        <v>143880350.41</v>
      </c>
    </row>
    <row r="387" spans="1:58">
      <c r="A387" s="12"/>
      <c r="B387" s="28" t="s">
        <v>82</v>
      </c>
      <c r="C387" s="28" t="s">
        <v>85</v>
      </c>
      <c r="D387" s="29" t="s">
        <v>459</v>
      </c>
      <c r="E387" s="30" t="s">
        <v>319</v>
      </c>
      <c r="F387" s="15">
        <v>691438.29</v>
      </c>
      <c r="G387" s="15">
        <v>864297.88</v>
      </c>
      <c r="H387" s="15">
        <v>1555736.17</v>
      </c>
      <c r="I387" s="15">
        <v>2928150.66</v>
      </c>
      <c r="J387" s="15">
        <v>269379.12</v>
      </c>
      <c r="K387" s="15">
        <v>4753265.95</v>
      </c>
      <c r="L387" s="15">
        <v>932604.19</v>
      </c>
      <c r="M387" s="15">
        <v>1632317.8</v>
      </c>
      <c r="N387" s="15">
        <v>0</v>
      </c>
      <c r="O387" s="15">
        <v>34454</v>
      </c>
      <c r="P387" s="15">
        <v>2599375.9900000002</v>
      </c>
      <c r="Q387" s="16">
        <v>7352641.9400000004</v>
      </c>
      <c r="R387" s="15">
        <v>0</v>
      </c>
      <c r="S387" s="15">
        <v>0</v>
      </c>
      <c r="T387" s="15">
        <v>0</v>
      </c>
      <c r="U387" s="15">
        <v>0</v>
      </c>
      <c r="V387" s="16">
        <v>0</v>
      </c>
      <c r="W387" s="16">
        <v>7352641.9400000004</v>
      </c>
      <c r="X387" s="15">
        <v>11680577.07</v>
      </c>
      <c r="Y387" s="15">
        <v>98210.25</v>
      </c>
      <c r="Z387" s="15">
        <v>3433772.49</v>
      </c>
      <c r="AA387" s="15">
        <v>0</v>
      </c>
      <c r="AB387" s="15">
        <v>0</v>
      </c>
      <c r="AC387" s="15">
        <v>1413631.24</v>
      </c>
      <c r="AD387" s="15">
        <v>4945613.9800000004</v>
      </c>
      <c r="AE387" s="15">
        <v>1109698.45</v>
      </c>
      <c r="AF387" s="15">
        <v>0</v>
      </c>
      <c r="AG387" s="15">
        <v>17735889.5</v>
      </c>
      <c r="AH387" s="15">
        <v>-10383247.559999999</v>
      </c>
      <c r="AI387" s="15">
        <v>0</v>
      </c>
      <c r="AJ387" s="15">
        <v>0</v>
      </c>
      <c r="AK387" s="15">
        <v>0</v>
      </c>
      <c r="AL387" s="15">
        <v>0</v>
      </c>
      <c r="AM387" s="15">
        <v>0</v>
      </c>
      <c r="AN387" s="15">
        <v>0</v>
      </c>
      <c r="AO387" s="15">
        <v>0</v>
      </c>
      <c r="AP387" s="15">
        <v>0</v>
      </c>
      <c r="AQ387" s="15">
        <v>0</v>
      </c>
      <c r="AR387" s="15">
        <v>6614063.3399999999</v>
      </c>
      <c r="AS387" s="15">
        <v>0</v>
      </c>
      <c r="AT387" s="15">
        <v>0</v>
      </c>
      <c r="AU387" s="16">
        <v>6614063.3399999999</v>
      </c>
      <c r="AV387" s="15">
        <v>0</v>
      </c>
      <c r="AW387" s="15">
        <v>0</v>
      </c>
      <c r="AX387" s="15">
        <v>0</v>
      </c>
      <c r="AY387" s="15">
        <v>0</v>
      </c>
      <c r="AZ387" s="15">
        <v>6614063.3399999999</v>
      </c>
      <c r="BA387" s="15">
        <v>-16997310.899999999</v>
      </c>
      <c r="BB387" s="15">
        <v>54927797.450000003</v>
      </c>
      <c r="BC387" s="15">
        <v>37930486.549999997</v>
      </c>
      <c r="BD387" s="15">
        <v>0</v>
      </c>
      <c r="BE387" s="15">
        <v>0</v>
      </c>
      <c r="BF387" s="15">
        <v>37930486.549999997</v>
      </c>
    </row>
    <row r="388" spans="1:58">
      <c r="A388" s="12"/>
      <c r="B388" s="28" t="s">
        <v>82</v>
      </c>
      <c r="C388" s="28" t="s">
        <v>86</v>
      </c>
      <c r="D388" s="29" t="s">
        <v>460</v>
      </c>
      <c r="E388" s="30" t="s">
        <v>319</v>
      </c>
      <c r="F388" s="15">
        <v>869417.31</v>
      </c>
      <c r="G388" s="15">
        <v>1086771.6399999999</v>
      </c>
      <c r="H388" s="15">
        <v>1956188.95</v>
      </c>
      <c r="I388" s="15">
        <v>4843827</v>
      </c>
      <c r="J388" s="15">
        <v>308093.39</v>
      </c>
      <c r="K388" s="15">
        <v>7108109.3399999999</v>
      </c>
      <c r="L388" s="15">
        <v>471323.84</v>
      </c>
      <c r="M388" s="15">
        <v>4038760.6</v>
      </c>
      <c r="N388" s="15">
        <v>0</v>
      </c>
      <c r="O388" s="15">
        <v>11221.05</v>
      </c>
      <c r="P388" s="15">
        <v>4521305.49</v>
      </c>
      <c r="Q388" s="16">
        <v>11629414.83</v>
      </c>
      <c r="R388" s="15">
        <v>40152593.25</v>
      </c>
      <c r="S388" s="15">
        <v>0</v>
      </c>
      <c r="T388" s="15">
        <v>0</v>
      </c>
      <c r="U388" s="15">
        <v>0</v>
      </c>
      <c r="V388" s="16">
        <v>40152593.25</v>
      </c>
      <c r="W388" s="16">
        <v>51782008.079999998</v>
      </c>
      <c r="X388" s="15">
        <v>17097638.5</v>
      </c>
      <c r="Y388" s="15">
        <v>430596.09</v>
      </c>
      <c r="Z388" s="15">
        <v>2471786.2000000002</v>
      </c>
      <c r="AA388" s="15">
        <v>0</v>
      </c>
      <c r="AB388" s="15">
        <v>0</v>
      </c>
      <c r="AC388" s="15">
        <v>1843948.02</v>
      </c>
      <c r="AD388" s="15">
        <v>4746330.3100000005</v>
      </c>
      <c r="AE388" s="15">
        <v>2903416.66</v>
      </c>
      <c r="AF388" s="15">
        <v>55653.72</v>
      </c>
      <c r="AG388" s="15">
        <v>24803039.190000001</v>
      </c>
      <c r="AH388" s="15">
        <v>26978968.889999997</v>
      </c>
      <c r="AI388" s="15">
        <v>0</v>
      </c>
      <c r="AJ388" s="15">
        <v>0</v>
      </c>
      <c r="AK388" s="15">
        <v>0</v>
      </c>
      <c r="AL388" s="15">
        <v>0</v>
      </c>
      <c r="AM388" s="15">
        <v>0</v>
      </c>
      <c r="AN388" s="15">
        <v>0</v>
      </c>
      <c r="AO388" s="15">
        <v>0</v>
      </c>
      <c r="AP388" s="15">
        <v>0</v>
      </c>
      <c r="AQ388" s="15">
        <v>0</v>
      </c>
      <c r="AR388" s="15">
        <v>50000</v>
      </c>
      <c r="AS388" s="15">
        <v>0</v>
      </c>
      <c r="AT388" s="15">
        <v>0</v>
      </c>
      <c r="AU388" s="16">
        <v>50000</v>
      </c>
      <c r="AV388" s="15">
        <v>414774.99</v>
      </c>
      <c r="AW388" s="15">
        <v>0</v>
      </c>
      <c r="AX388" s="15">
        <v>414774.99</v>
      </c>
      <c r="AY388" s="15">
        <v>0</v>
      </c>
      <c r="AZ388" s="15">
        <v>464774.99</v>
      </c>
      <c r="BA388" s="15">
        <v>26514193.899999999</v>
      </c>
      <c r="BB388" s="15">
        <v>76381891.090000004</v>
      </c>
      <c r="BC388" s="15">
        <v>102896084.98999999</v>
      </c>
      <c r="BD388" s="15">
        <v>0</v>
      </c>
      <c r="BE388" s="15">
        <v>3188413</v>
      </c>
      <c r="BF388" s="15">
        <v>99707671.989999995</v>
      </c>
    </row>
    <row r="389" spans="1:58">
      <c r="A389" s="12"/>
      <c r="B389" s="28" t="s">
        <v>82</v>
      </c>
      <c r="C389" s="28" t="s">
        <v>86</v>
      </c>
      <c r="D389" s="29" t="s">
        <v>461</v>
      </c>
      <c r="E389" s="30" t="s">
        <v>319</v>
      </c>
      <c r="F389" s="15">
        <v>1627099.34</v>
      </c>
      <c r="G389" s="15">
        <v>2033874.18</v>
      </c>
      <c r="H389" s="15">
        <v>3660973.52</v>
      </c>
      <c r="I389" s="15">
        <v>7379355.3499999996</v>
      </c>
      <c r="J389" s="15">
        <v>226522.27</v>
      </c>
      <c r="K389" s="15">
        <v>11266851.139999999</v>
      </c>
      <c r="L389" s="15">
        <v>2279761.65</v>
      </c>
      <c r="M389" s="15">
        <v>692429</v>
      </c>
      <c r="N389" s="15">
        <v>1109189</v>
      </c>
      <c r="O389" s="15">
        <v>45756.07</v>
      </c>
      <c r="P389" s="15">
        <v>4127135.7199999997</v>
      </c>
      <c r="Q389" s="16">
        <v>15393986.859999999</v>
      </c>
      <c r="R389" s="15">
        <v>50443005.240000002</v>
      </c>
      <c r="S389" s="15">
        <v>0</v>
      </c>
      <c r="T389" s="15">
        <v>1498860.73</v>
      </c>
      <c r="U389" s="15">
        <v>0</v>
      </c>
      <c r="V389" s="16">
        <v>51941865.969999999</v>
      </c>
      <c r="W389" s="16">
        <v>67335852.829999998</v>
      </c>
      <c r="X389" s="15">
        <v>50101717.5</v>
      </c>
      <c r="Y389" s="15">
        <v>487190</v>
      </c>
      <c r="Z389" s="15">
        <v>2690202.14</v>
      </c>
      <c r="AA389" s="15">
        <v>0</v>
      </c>
      <c r="AB389" s="15">
        <v>0</v>
      </c>
      <c r="AC389" s="15">
        <v>2707555.81</v>
      </c>
      <c r="AD389" s="15">
        <v>5884947.9500000002</v>
      </c>
      <c r="AE389" s="15">
        <v>1556085.3</v>
      </c>
      <c r="AF389" s="15">
        <v>0</v>
      </c>
      <c r="AG389" s="15">
        <v>57542750.75</v>
      </c>
      <c r="AH389" s="15">
        <v>9793102.0799999982</v>
      </c>
      <c r="AI389" s="15">
        <v>0</v>
      </c>
      <c r="AJ389" s="15">
        <v>0</v>
      </c>
      <c r="AK389" s="15">
        <v>0</v>
      </c>
      <c r="AL389" s="15">
        <v>0</v>
      </c>
      <c r="AM389" s="15">
        <v>0</v>
      </c>
      <c r="AN389" s="15">
        <v>0</v>
      </c>
      <c r="AO389" s="15">
        <v>0</v>
      </c>
      <c r="AP389" s="15">
        <v>0</v>
      </c>
      <c r="AQ389" s="15">
        <v>0</v>
      </c>
      <c r="AR389" s="15">
        <v>647790</v>
      </c>
      <c r="AS389" s="15">
        <v>0</v>
      </c>
      <c r="AT389" s="15">
        <v>0</v>
      </c>
      <c r="AU389" s="16">
        <v>647790</v>
      </c>
      <c r="AV389" s="15">
        <v>0</v>
      </c>
      <c r="AW389" s="15">
        <v>0</v>
      </c>
      <c r="AX389" s="15">
        <v>0</v>
      </c>
      <c r="AY389" s="15">
        <v>0</v>
      </c>
      <c r="AZ389" s="15">
        <v>647790</v>
      </c>
      <c r="BA389" s="15">
        <v>9145312.0800000001</v>
      </c>
      <c r="BB389" s="15">
        <v>63153735.539999999</v>
      </c>
      <c r="BC389" s="15">
        <v>72299047.620000005</v>
      </c>
      <c r="BD389" s="15">
        <v>0</v>
      </c>
      <c r="BE389" s="15">
        <v>0</v>
      </c>
      <c r="BF389" s="15">
        <v>72299047.620000005</v>
      </c>
    </row>
    <row r="390" spans="1:58">
      <c r="A390" s="12"/>
      <c r="B390" s="28" t="s">
        <v>82</v>
      </c>
      <c r="C390" s="28" t="s">
        <v>86</v>
      </c>
      <c r="D390" s="29" t="s">
        <v>462</v>
      </c>
      <c r="E390" s="30" t="s">
        <v>319</v>
      </c>
      <c r="F390" s="15">
        <v>1236001.51</v>
      </c>
      <c r="G390" s="15">
        <v>1545001.89</v>
      </c>
      <c r="H390" s="15">
        <v>2781003.4</v>
      </c>
      <c r="I390" s="15">
        <v>7642042.4400000004</v>
      </c>
      <c r="J390" s="15">
        <v>455090.2</v>
      </c>
      <c r="K390" s="15">
        <v>10878136.039999999</v>
      </c>
      <c r="L390" s="15">
        <v>1401910.04</v>
      </c>
      <c r="M390" s="15">
        <v>185280</v>
      </c>
      <c r="N390" s="15">
        <v>1240437.5</v>
      </c>
      <c r="O390" s="15">
        <v>0</v>
      </c>
      <c r="P390" s="15">
        <v>2827627.54</v>
      </c>
      <c r="Q390" s="16">
        <v>13705763.579999998</v>
      </c>
      <c r="R390" s="15">
        <v>43413060</v>
      </c>
      <c r="S390" s="15">
        <v>73232564</v>
      </c>
      <c r="T390" s="15">
        <v>0</v>
      </c>
      <c r="U390" s="15">
        <v>0</v>
      </c>
      <c r="V390" s="16">
        <v>116645624</v>
      </c>
      <c r="W390" s="16">
        <v>130351387.58</v>
      </c>
      <c r="X390" s="15">
        <v>15007292.710000001</v>
      </c>
      <c r="Y390" s="15">
        <v>0</v>
      </c>
      <c r="Z390" s="15">
        <v>2654983.91</v>
      </c>
      <c r="AA390" s="15">
        <v>0</v>
      </c>
      <c r="AB390" s="15">
        <v>0</v>
      </c>
      <c r="AC390" s="15">
        <v>3557332.17</v>
      </c>
      <c r="AD390" s="15">
        <v>6212316.0800000001</v>
      </c>
      <c r="AE390" s="15">
        <v>4912108.17</v>
      </c>
      <c r="AF390" s="15">
        <v>0</v>
      </c>
      <c r="AG390" s="15">
        <v>26131716.960000001</v>
      </c>
      <c r="AH390" s="15">
        <v>104219670.62</v>
      </c>
      <c r="AI390" s="15">
        <v>0</v>
      </c>
      <c r="AJ390" s="15">
        <v>0</v>
      </c>
      <c r="AK390" s="15">
        <v>0</v>
      </c>
      <c r="AL390" s="15">
        <v>0</v>
      </c>
      <c r="AM390" s="15">
        <v>14400000</v>
      </c>
      <c r="AN390" s="15">
        <v>0</v>
      </c>
      <c r="AO390" s="15">
        <v>14400000</v>
      </c>
      <c r="AP390" s="15">
        <v>0</v>
      </c>
      <c r="AQ390" s="15">
        <v>14400000</v>
      </c>
      <c r="AR390" s="15">
        <v>24139615.120000001</v>
      </c>
      <c r="AS390" s="15">
        <v>0</v>
      </c>
      <c r="AT390" s="15">
        <v>0</v>
      </c>
      <c r="AU390" s="16">
        <v>24139615.120000001</v>
      </c>
      <c r="AV390" s="15">
        <v>0</v>
      </c>
      <c r="AW390" s="15">
        <v>0</v>
      </c>
      <c r="AX390" s="15">
        <v>0</v>
      </c>
      <c r="AY390" s="15">
        <v>0</v>
      </c>
      <c r="AZ390" s="15">
        <v>24139615.120000001</v>
      </c>
      <c r="BA390" s="15">
        <v>94480055.5</v>
      </c>
      <c r="BB390" s="15">
        <v>88526295.129999995</v>
      </c>
      <c r="BC390" s="15">
        <v>183006350.63</v>
      </c>
      <c r="BD390" s="15">
        <v>0</v>
      </c>
      <c r="BE390" s="15">
        <v>14400000</v>
      </c>
      <c r="BF390" s="15">
        <v>168606350.63</v>
      </c>
    </row>
    <row r="391" spans="1:58">
      <c r="A391" s="12"/>
      <c r="B391" s="28" t="s">
        <v>82</v>
      </c>
      <c r="C391" s="28" t="s">
        <v>86</v>
      </c>
      <c r="D391" s="29" t="s">
        <v>463</v>
      </c>
      <c r="E391" s="30" t="s">
        <v>319</v>
      </c>
      <c r="F391" s="15">
        <v>1111340.27</v>
      </c>
      <c r="G391" s="15">
        <v>1389175.35</v>
      </c>
      <c r="H391" s="15">
        <v>2500515.62</v>
      </c>
      <c r="I391" s="15">
        <v>3438335.71</v>
      </c>
      <c r="J391" s="15">
        <v>534433.36</v>
      </c>
      <c r="K391" s="15">
        <v>6473284.6900000004</v>
      </c>
      <c r="L391" s="15">
        <v>5873311.7400000002</v>
      </c>
      <c r="M391" s="15">
        <v>1654870</v>
      </c>
      <c r="N391" s="15">
        <v>2735166.59</v>
      </c>
      <c r="O391" s="15">
        <v>2950</v>
      </c>
      <c r="P391" s="15">
        <v>10266298.33</v>
      </c>
      <c r="Q391" s="16">
        <v>16739583.02</v>
      </c>
      <c r="R391" s="15">
        <v>0</v>
      </c>
      <c r="S391" s="15">
        <v>0</v>
      </c>
      <c r="T391" s="15">
        <v>0</v>
      </c>
      <c r="U391" s="15">
        <v>0</v>
      </c>
      <c r="V391" s="16">
        <v>0</v>
      </c>
      <c r="W391" s="16">
        <v>16739583.02</v>
      </c>
      <c r="X391" s="15">
        <v>18788105.23</v>
      </c>
      <c r="Y391" s="15">
        <v>454860</v>
      </c>
      <c r="Z391" s="15">
        <v>3367273.71</v>
      </c>
      <c r="AA391" s="15">
        <v>0</v>
      </c>
      <c r="AB391" s="15">
        <v>0</v>
      </c>
      <c r="AC391" s="15">
        <v>2843820.95</v>
      </c>
      <c r="AD391" s="15">
        <v>6665954.6600000001</v>
      </c>
      <c r="AE391" s="15">
        <v>2421716.7799999998</v>
      </c>
      <c r="AF391" s="15">
        <v>0</v>
      </c>
      <c r="AG391" s="15">
        <v>27875776.670000002</v>
      </c>
      <c r="AH391" s="15">
        <v>-11136193.650000002</v>
      </c>
      <c r="AI391" s="15">
        <v>0</v>
      </c>
      <c r="AJ391" s="15">
        <v>0</v>
      </c>
      <c r="AK391" s="15">
        <v>0</v>
      </c>
      <c r="AL391" s="15">
        <v>0</v>
      </c>
      <c r="AM391" s="15">
        <v>0</v>
      </c>
      <c r="AN391" s="15">
        <v>0</v>
      </c>
      <c r="AO391" s="15">
        <v>0</v>
      </c>
      <c r="AP391" s="15">
        <v>0</v>
      </c>
      <c r="AQ391" s="15">
        <v>0</v>
      </c>
      <c r="AR391" s="15">
        <v>79500</v>
      </c>
      <c r="AS391" s="15">
        <v>0</v>
      </c>
      <c r="AT391" s="15">
        <v>0</v>
      </c>
      <c r="AU391" s="16">
        <v>79500</v>
      </c>
      <c r="AV391" s="15">
        <v>0</v>
      </c>
      <c r="AW391" s="15">
        <v>0</v>
      </c>
      <c r="AX391" s="15">
        <v>0</v>
      </c>
      <c r="AY391" s="15">
        <v>0</v>
      </c>
      <c r="AZ391" s="15">
        <v>79500</v>
      </c>
      <c r="BA391" s="15">
        <v>-11215693.65</v>
      </c>
      <c r="BB391" s="15">
        <v>135143508.34999999</v>
      </c>
      <c r="BC391" s="15">
        <v>123927814.7</v>
      </c>
      <c r="BD391" s="15">
        <v>0</v>
      </c>
      <c r="BE391" s="15">
        <v>0</v>
      </c>
      <c r="BF391" s="15">
        <v>123927814.7</v>
      </c>
    </row>
    <row r="392" spans="1:58">
      <c r="A392" s="12"/>
      <c r="B392" s="28" t="s">
        <v>82</v>
      </c>
      <c r="C392" s="28" t="s">
        <v>86</v>
      </c>
      <c r="D392" s="29" t="s">
        <v>464</v>
      </c>
      <c r="E392" s="30" t="s">
        <v>319</v>
      </c>
      <c r="F392" s="15">
        <v>1630533.9</v>
      </c>
      <c r="G392" s="15">
        <v>2037638.18</v>
      </c>
      <c r="H392" s="15">
        <v>3668172.08</v>
      </c>
      <c r="I392" s="15">
        <v>8697851.2799999993</v>
      </c>
      <c r="J392" s="15">
        <v>582693.46</v>
      </c>
      <c r="K392" s="15">
        <v>12948716.82</v>
      </c>
      <c r="L392" s="15">
        <v>1242858.82</v>
      </c>
      <c r="M392" s="15">
        <v>765654.65</v>
      </c>
      <c r="N392" s="15">
        <v>4949418.97</v>
      </c>
      <c r="O392" s="15">
        <v>12492.86</v>
      </c>
      <c r="P392" s="15">
        <v>6970425.2999999998</v>
      </c>
      <c r="Q392" s="16">
        <v>19919142.120000001</v>
      </c>
      <c r="R392" s="15">
        <v>49832897.759999998</v>
      </c>
      <c r="S392" s="15">
        <v>0</v>
      </c>
      <c r="T392" s="15">
        <v>0</v>
      </c>
      <c r="U392" s="15">
        <v>0</v>
      </c>
      <c r="V392" s="16">
        <v>49832897.759999998</v>
      </c>
      <c r="W392" s="16">
        <v>69752039.879999995</v>
      </c>
      <c r="X392" s="15">
        <v>23176953.75</v>
      </c>
      <c r="Y392" s="15">
        <v>134000</v>
      </c>
      <c r="Z392" s="15">
        <v>6327959.5199999996</v>
      </c>
      <c r="AA392" s="15">
        <v>0</v>
      </c>
      <c r="AB392" s="15">
        <v>0</v>
      </c>
      <c r="AC392" s="15">
        <v>2050206.91</v>
      </c>
      <c r="AD392" s="15">
        <v>8512166.4299999997</v>
      </c>
      <c r="AE392" s="15">
        <v>5652573.1200000001</v>
      </c>
      <c r="AF392" s="15">
        <v>0</v>
      </c>
      <c r="AG392" s="15">
        <v>37341693.299999997</v>
      </c>
      <c r="AH392" s="15">
        <v>32410346.579999998</v>
      </c>
      <c r="AI392" s="15">
        <v>0</v>
      </c>
      <c r="AJ392" s="15">
        <v>0</v>
      </c>
      <c r="AK392" s="15">
        <v>0</v>
      </c>
      <c r="AL392" s="15">
        <v>0</v>
      </c>
      <c r="AM392" s="15">
        <v>0</v>
      </c>
      <c r="AN392" s="15">
        <v>0</v>
      </c>
      <c r="AO392" s="15">
        <v>0</v>
      </c>
      <c r="AP392" s="15">
        <v>0</v>
      </c>
      <c r="AQ392" s="15">
        <v>0</v>
      </c>
      <c r="AR392" s="15">
        <v>5606159.9900000002</v>
      </c>
      <c r="AS392" s="15">
        <v>0</v>
      </c>
      <c r="AT392" s="15">
        <v>0</v>
      </c>
      <c r="AU392" s="16">
        <v>5606159.9900000002</v>
      </c>
      <c r="AV392" s="15">
        <v>0</v>
      </c>
      <c r="AW392" s="15">
        <v>0</v>
      </c>
      <c r="AX392" s="15">
        <v>0</v>
      </c>
      <c r="AY392" s="15">
        <v>0</v>
      </c>
      <c r="AZ392" s="15">
        <v>5606159.9900000002</v>
      </c>
      <c r="BA392" s="15">
        <v>26804186.59</v>
      </c>
      <c r="BB392" s="15">
        <v>86472303.540000007</v>
      </c>
      <c r="BC392" s="15">
        <v>113276490.13</v>
      </c>
      <c r="BD392" s="15">
        <v>0</v>
      </c>
      <c r="BE392" s="15">
        <v>84810</v>
      </c>
      <c r="BF392" s="15">
        <v>113191680.13</v>
      </c>
    </row>
    <row r="393" spans="1:58">
      <c r="A393" s="12"/>
      <c r="B393" s="28" t="s">
        <v>82</v>
      </c>
      <c r="C393" s="28" t="s">
        <v>86</v>
      </c>
      <c r="D393" s="29" t="s">
        <v>465</v>
      </c>
      <c r="E393" s="30" t="s">
        <v>319</v>
      </c>
      <c r="F393" s="15">
        <v>759502.1</v>
      </c>
      <c r="G393" s="15">
        <v>949377.63</v>
      </c>
      <c r="H393" s="15">
        <v>1708879.73</v>
      </c>
      <c r="I393" s="15">
        <v>5996459.8899999997</v>
      </c>
      <c r="J393" s="15">
        <v>463688.17</v>
      </c>
      <c r="K393" s="15">
        <v>8169027.7899999991</v>
      </c>
      <c r="L393" s="15">
        <v>511389.1</v>
      </c>
      <c r="M393" s="15">
        <v>5282033.08</v>
      </c>
      <c r="N393" s="15">
        <v>1681971</v>
      </c>
      <c r="O393" s="15">
        <v>0</v>
      </c>
      <c r="P393" s="15">
        <v>7475393.1799999997</v>
      </c>
      <c r="Q393" s="16">
        <v>15644420.969999999</v>
      </c>
      <c r="R393" s="15">
        <v>34226505</v>
      </c>
      <c r="S393" s="15">
        <v>0</v>
      </c>
      <c r="T393" s="15">
        <v>0</v>
      </c>
      <c r="U393" s="15">
        <v>0</v>
      </c>
      <c r="V393" s="16">
        <v>34226505</v>
      </c>
      <c r="W393" s="16">
        <v>49870925.969999999</v>
      </c>
      <c r="X393" s="15">
        <v>12266255.26</v>
      </c>
      <c r="Y393" s="15">
        <v>112117</v>
      </c>
      <c r="Z393" s="15">
        <v>2016115.37</v>
      </c>
      <c r="AA393" s="15">
        <v>51446</v>
      </c>
      <c r="AB393" s="15">
        <v>3787935.34</v>
      </c>
      <c r="AC393" s="15">
        <v>1359905.68</v>
      </c>
      <c r="AD393" s="15">
        <v>7327519.3899999997</v>
      </c>
      <c r="AE393" s="15">
        <v>5109759.37</v>
      </c>
      <c r="AF393" s="15">
        <v>0</v>
      </c>
      <c r="AG393" s="15">
        <v>24703534.02</v>
      </c>
      <c r="AH393" s="15">
        <v>25167391.949999999</v>
      </c>
      <c r="AI393" s="15">
        <v>0</v>
      </c>
      <c r="AJ393" s="15">
        <v>0</v>
      </c>
      <c r="AK393" s="15">
        <v>0</v>
      </c>
      <c r="AL393" s="15">
        <v>0</v>
      </c>
      <c r="AM393" s="15">
        <v>0</v>
      </c>
      <c r="AN393" s="15">
        <v>0</v>
      </c>
      <c r="AO393" s="15">
        <v>0</v>
      </c>
      <c r="AP393" s="15">
        <v>0</v>
      </c>
      <c r="AQ393" s="15">
        <v>0</v>
      </c>
      <c r="AR393" s="15">
        <v>0</v>
      </c>
      <c r="AS393" s="15">
        <v>0</v>
      </c>
      <c r="AT393" s="15">
        <v>0</v>
      </c>
      <c r="AU393" s="16">
        <v>0</v>
      </c>
      <c r="AV393" s="15">
        <v>0</v>
      </c>
      <c r="AW393" s="15">
        <v>0</v>
      </c>
      <c r="AX393" s="15">
        <v>0</v>
      </c>
      <c r="AY393" s="15">
        <v>0</v>
      </c>
      <c r="AZ393" s="15">
        <v>0</v>
      </c>
      <c r="BA393" s="15">
        <v>25167391.949999999</v>
      </c>
      <c r="BB393" s="15">
        <v>95346805.099999994</v>
      </c>
      <c r="BC393" s="15">
        <v>120514197.05</v>
      </c>
      <c r="BD393" s="15">
        <v>0</v>
      </c>
      <c r="BE393" s="15">
        <v>1731567.98</v>
      </c>
      <c r="BF393" s="15">
        <v>118782629.06999999</v>
      </c>
    </row>
    <row r="394" spans="1:58">
      <c r="A394" s="12"/>
      <c r="B394" s="28" t="s">
        <v>82</v>
      </c>
      <c r="C394" s="28" t="s">
        <v>86</v>
      </c>
      <c r="D394" s="29" t="s">
        <v>466</v>
      </c>
      <c r="E394" s="30" t="s">
        <v>319</v>
      </c>
      <c r="F394" s="15">
        <v>1679885.16</v>
      </c>
      <c r="G394" s="15">
        <v>2099856.46</v>
      </c>
      <c r="H394" s="15">
        <v>3779741.62</v>
      </c>
      <c r="I394" s="15">
        <v>7207133.0499999998</v>
      </c>
      <c r="J394" s="15">
        <v>1386602.88</v>
      </c>
      <c r="K394" s="15">
        <v>12373477.550000001</v>
      </c>
      <c r="L394" s="15">
        <v>3496406.79</v>
      </c>
      <c r="M394" s="15">
        <v>1564517.28</v>
      </c>
      <c r="N394" s="15">
        <v>1261184</v>
      </c>
      <c r="O394" s="15">
        <v>0</v>
      </c>
      <c r="P394" s="15">
        <v>6322108.0700000003</v>
      </c>
      <c r="Q394" s="16">
        <v>18695585.620000001</v>
      </c>
      <c r="R394" s="15">
        <v>53811929.490000002</v>
      </c>
      <c r="S394" s="15">
        <v>0</v>
      </c>
      <c r="T394" s="15">
        <v>0</v>
      </c>
      <c r="U394" s="15">
        <v>0</v>
      </c>
      <c r="V394" s="16">
        <v>53811929.490000002</v>
      </c>
      <c r="W394" s="16">
        <v>72507515.109999999</v>
      </c>
      <c r="X394" s="15">
        <v>23345588.260000002</v>
      </c>
      <c r="Y394" s="15">
        <v>0</v>
      </c>
      <c r="Z394" s="15">
        <v>3357360.03</v>
      </c>
      <c r="AA394" s="15">
        <v>0</v>
      </c>
      <c r="AB394" s="15">
        <v>0</v>
      </c>
      <c r="AC394" s="15">
        <v>839978.13</v>
      </c>
      <c r="AD394" s="15">
        <v>4197338.16</v>
      </c>
      <c r="AE394" s="15">
        <v>3317540.1</v>
      </c>
      <c r="AF394" s="15">
        <v>0</v>
      </c>
      <c r="AG394" s="15">
        <v>30860466.520000003</v>
      </c>
      <c r="AH394" s="15">
        <v>41647048.589999996</v>
      </c>
      <c r="AI394" s="15">
        <v>0</v>
      </c>
      <c r="AJ394" s="15">
        <v>0</v>
      </c>
      <c r="AK394" s="15">
        <v>0</v>
      </c>
      <c r="AL394" s="15">
        <v>0</v>
      </c>
      <c r="AM394" s="15">
        <v>0</v>
      </c>
      <c r="AN394" s="15">
        <v>0</v>
      </c>
      <c r="AO394" s="15">
        <v>0</v>
      </c>
      <c r="AP394" s="15">
        <v>0</v>
      </c>
      <c r="AQ394" s="15">
        <v>0</v>
      </c>
      <c r="AR394" s="15">
        <v>540660.01</v>
      </c>
      <c r="AS394" s="15">
        <v>0</v>
      </c>
      <c r="AT394" s="15">
        <v>0</v>
      </c>
      <c r="AU394" s="16">
        <v>540660.01</v>
      </c>
      <c r="AV394" s="15">
        <v>0</v>
      </c>
      <c r="AW394" s="15">
        <v>0</v>
      </c>
      <c r="AX394" s="15">
        <v>0</v>
      </c>
      <c r="AY394" s="15">
        <v>0</v>
      </c>
      <c r="AZ394" s="15">
        <v>540660.01</v>
      </c>
      <c r="BA394" s="15">
        <v>41106388.579999998</v>
      </c>
      <c r="BB394" s="15">
        <v>96878199.870000005</v>
      </c>
      <c r="BC394" s="15">
        <v>137984588.44999999</v>
      </c>
      <c r="BD394" s="15">
        <v>0</v>
      </c>
      <c r="BE394" s="15">
        <v>0</v>
      </c>
      <c r="BF394" s="15">
        <v>137984588.44999999</v>
      </c>
    </row>
    <row r="395" spans="1:58">
      <c r="A395" s="12"/>
      <c r="B395" s="28" t="s">
        <v>82</v>
      </c>
      <c r="C395" s="28" t="s">
        <v>86</v>
      </c>
      <c r="D395" s="29" t="s">
        <v>467</v>
      </c>
      <c r="E395" s="30" t="s">
        <v>319</v>
      </c>
      <c r="F395" s="15">
        <v>494590</v>
      </c>
      <c r="G395" s="15">
        <v>618237.48</v>
      </c>
      <c r="H395" s="15">
        <v>1112827.48</v>
      </c>
      <c r="I395" s="15">
        <v>4217683.0199999996</v>
      </c>
      <c r="J395" s="15">
        <v>384714.91</v>
      </c>
      <c r="K395" s="15">
        <v>5715225.4100000001</v>
      </c>
      <c r="L395" s="15">
        <v>1286647.32</v>
      </c>
      <c r="M395" s="15">
        <v>1197762</v>
      </c>
      <c r="N395" s="15">
        <v>1657272.5</v>
      </c>
      <c r="O395" s="15">
        <v>133190</v>
      </c>
      <c r="P395" s="15">
        <v>4274871.82</v>
      </c>
      <c r="Q395" s="16">
        <v>9990097.2300000004</v>
      </c>
      <c r="R395" s="15">
        <v>35605470.509999998</v>
      </c>
      <c r="S395" s="15">
        <v>0</v>
      </c>
      <c r="T395" s="15">
        <v>0</v>
      </c>
      <c r="U395" s="15">
        <v>0</v>
      </c>
      <c r="V395" s="16">
        <v>35605470.509999998</v>
      </c>
      <c r="W395" s="16">
        <v>45595567.739999995</v>
      </c>
      <c r="X395" s="15">
        <v>23995533.829999998</v>
      </c>
      <c r="Y395" s="15">
        <v>71302.69</v>
      </c>
      <c r="Z395" s="15">
        <v>3541192.75</v>
      </c>
      <c r="AA395" s="15">
        <v>0</v>
      </c>
      <c r="AB395" s="15">
        <v>0</v>
      </c>
      <c r="AC395" s="15">
        <v>2078184.15</v>
      </c>
      <c r="AD395" s="15">
        <v>5690679.5899999999</v>
      </c>
      <c r="AE395" s="15">
        <v>3102731.86</v>
      </c>
      <c r="AF395" s="15">
        <v>0</v>
      </c>
      <c r="AG395" s="15">
        <v>32788945.279999997</v>
      </c>
      <c r="AH395" s="15">
        <v>12806622.459999997</v>
      </c>
      <c r="AI395" s="15">
        <v>0</v>
      </c>
      <c r="AJ395" s="15">
        <v>0</v>
      </c>
      <c r="AK395" s="15">
        <v>0</v>
      </c>
      <c r="AL395" s="15">
        <v>0</v>
      </c>
      <c r="AM395" s="15">
        <v>0</v>
      </c>
      <c r="AN395" s="15">
        <v>0</v>
      </c>
      <c r="AO395" s="15">
        <v>0</v>
      </c>
      <c r="AP395" s="15">
        <v>0</v>
      </c>
      <c r="AQ395" s="15">
        <v>0</v>
      </c>
      <c r="AR395" s="15">
        <v>3902947.74</v>
      </c>
      <c r="AS395" s="15">
        <v>0</v>
      </c>
      <c r="AT395" s="15">
        <v>0</v>
      </c>
      <c r="AU395" s="16">
        <v>3902947.74</v>
      </c>
      <c r="AV395" s="15">
        <v>0</v>
      </c>
      <c r="AW395" s="15">
        <v>0</v>
      </c>
      <c r="AX395" s="15">
        <v>0</v>
      </c>
      <c r="AY395" s="15">
        <v>0</v>
      </c>
      <c r="AZ395" s="15">
        <v>3902947.74</v>
      </c>
      <c r="BA395" s="15">
        <v>8903674.7200000007</v>
      </c>
      <c r="BB395" s="15">
        <v>12994167.15</v>
      </c>
      <c r="BC395" s="15">
        <v>21897841.870000001</v>
      </c>
      <c r="BD395" s="15">
        <v>0</v>
      </c>
      <c r="BE395" s="15">
        <v>0</v>
      </c>
      <c r="BF395" s="15">
        <v>21897841.870000001</v>
      </c>
    </row>
    <row r="396" spans="1:58">
      <c r="A396" s="12"/>
      <c r="B396" s="28" t="s">
        <v>82</v>
      </c>
      <c r="C396" s="28" t="s">
        <v>86</v>
      </c>
      <c r="D396" s="29" t="s">
        <v>468</v>
      </c>
      <c r="E396" s="30" t="s">
        <v>319</v>
      </c>
      <c r="F396" s="15">
        <v>772241.45</v>
      </c>
      <c r="G396" s="15">
        <v>965301.81</v>
      </c>
      <c r="H396" s="15">
        <v>1737543.26</v>
      </c>
      <c r="I396" s="15">
        <v>3835535.24</v>
      </c>
      <c r="J396" s="15">
        <v>360002.05</v>
      </c>
      <c r="K396" s="15">
        <v>5933080.5499999998</v>
      </c>
      <c r="L396" s="15">
        <v>1337590.06</v>
      </c>
      <c r="M396" s="15">
        <v>847000.71</v>
      </c>
      <c r="N396" s="15">
        <v>0</v>
      </c>
      <c r="O396" s="15">
        <v>7831.72</v>
      </c>
      <c r="P396" s="15">
        <v>2192422.4900000002</v>
      </c>
      <c r="Q396" s="16">
        <v>8125503.04</v>
      </c>
      <c r="R396" s="15">
        <v>35670687.509999998</v>
      </c>
      <c r="S396" s="15">
        <v>178155</v>
      </c>
      <c r="T396" s="15">
        <v>0</v>
      </c>
      <c r="U396" s="15">
        <v>0</v>
      </c>
      <c r="V396" s="16">
        <v>35848842.509999998</v>
      </c>
      <c r="W396" s="16">
        <v>43974345.549999997</v>
      </c>
      <c r="X396" s="15">
        <v>13800662.77</v>
      </c>
      <c r="Y396" s="15">
        <v>1026790.19</v>
      </c>
      <c r="Z396" s="15">
        <v>2815862.28</v>
      </c>
      <c r="AA396" s="15">
        <v>365542.3</v>
      </c>
      <c r="AB396" s="15">
        <v>549915</v>
      </c>
      <c r="AC396" s="15">
        <v>2275153.7000000002</v>
      </c>
      <c r="AD396" s="15">
        <v>7033263.4699999997</v>
      </c>
      <c r="AE396" s="15">
        <v>1306297.78</v>
      </c>
      <c r="AF396" s="15">
        <v>302816.83</v>
      </c>
      <c r="AG396" s="15">
        <v>22443040.849999998</v>
      </c>
      <c r="AH396" s="15">
        <v>21531304.699999999</v>
      </c>
      <c r="AI396" s="15">
        <v>0</v>
      </c>
      <c r="AJ396" s="15">
        <v>0</v>
      </c>
      <c r="AK396" s="15">
        <v>0</v>
      </c>
      <c r="AL396" s="15">
        <v>0</v>
      </c>
      <c r="AM396" s="15">
        <v>0</v>
      </c>
      <c r="AN396" s="15">
        <v>0</v>
      </c>
      <c r="AO396" s="15">
        <v>0</v>
      </c>
      <c r="AP396" s="15">
        <v>1427884.28</v>
      </c>
      <c r="AQ396" s="15">
        <v>1427884.28</v>
      </c>
      <c r="AR396" s="15">
        <v>0</v>
      </c>
      <c r="AS396" s="15">
        <v>0</v>
      </c>
      <c r="AT396" s="15">
        <v>0</v>
      </c>
      <c r="AU396" s="16">
        <v>0</v>
      </c>
      <c r="AV396" s="15">
        <v>1874375</v>
      </c>
      <c r="AW396" s="15">
        <v>0</v>
      </c>
      <c r="AX396" s="15">
        <v>1874375</v>
      </c>
      <c r="AY396" s="15">
        <v>0</v>
      </c>
      <c r="AZ396" s="15">
        <v>1874375</v>
      </c>
      <c r="BA396" s="15">
        <v>21084813.98</v>
      </c>
      <c r="BB396" s="15">
        <v>66678380.850000001</v>
      </c>
      <c r="BC396" s="15">
        <v>87763194.829999998</v>
      </c>
      <c r="BD396" s="15">
        <v>0</v>
      </c>
      <c r="BE396" s="15">
        <v>0</v>
      </c>
      <c r="BF396" s="15">
        <v>87763194.829999998</v>
      </c>
    </row>
    <row r="397" spans="1:58">
      <c r="A397" s="12"/>
      <c r="B397" s="28" t="s">
        <v>82</v>
      </c>
      <c r="C397" s="28" t="s">
        <v>86</v>
      </c>
      <c r="D397" s="29" t="s">
        <v>469</v>
      </c>
      <c r="E397" s="30" t="s">
        <v>319</v>
      </c>
      <c r="F397" s="15">
        <v>3003623.84</v>
      </c>
      <c r="G397" s="15">
        <v>3754529.8</v>
      </c>
      <c r="H397" s="15">
        <v>6758153.6399999997</v>
      </c>
      <c r="I397" s="15">
        <v>35169983.460000001</v>
      </c>
      <c r="J397" s="15">
        <v>1133179.3700000001</v>
      </c>
      <c r="K397" s="15">
        <v>43061316.469999999</v>
      </c>
      <c r="L397" s="15">
        <v>3640492.92</v>
      </c>
      <c r="M397" s="15">
        <v>2831895</v>
      </c>
      <c r="N397" s="15">
        <v>9046415.2200000007</v>
      </c>
      <c r="O397" s="15">
        <v>0</v>
      </c>
      <c r="P397" s="15">
        <v>15518803.140000001</v>
      </c>
      <c r="Q397" s="16">
        <v>58580119.609999999</v>
      </c>
      <c r="R397" s="15">
        <v>95611595.010000005</v>
      </c>
      <c r="S397" s="15">
        <v>1161181.3700000001</v>
      </c>
      <c r="T397" s="15">
        <v>0</v>
      </c>
      <c r="U397" s="15">
        <v>0</v>
      </c>
      <c r="V397" s="16">
        <v>96772776.38000001</v>
      </c>
      <c r="W397" s="16">
        <v>155352895.99000001</v>
      </c>
      <c r="X397" s="15">
        <v>45972530.68</v>
      </c>
      <c r="Y397" s="15">
        <v>1018356.88</v>
      </c>
      <c r="Z397" s="15">
        <v>10447960.300000001</v>
      </c>
      <c r="AA397" s="15">
        <v>0</v>
      </c>
      <c r="AB397" s="15">
        <v>188795</v>
      </c>
      <c r="AC397" s="15">
        <v>7896896.3399999999</v>
      </c>
      <c r="AD397" s="15">
        <v>19552008.520000003</v>
      </c>
      <c r="AE397" s="15">
        <v>9873979.6500000004</v>
      </c>
      <c r="AF397" s="15">
        <v>4045568.15</v>
      </c>
      <c r="AG397" s="15">
        <v>79444087.000000015</v>
      </c>
      <c r="AH397" s="15">
        <v>75908808.989999995</v>
      </c>
      <c r="AI397" s="15">
        <v>0</v>
      </c>
      <c r="AJ397" s="15">
        <v>0</v>
      </c>
      <c r="AK397" s="15">
        <v>0</v>
      </c>
      <c r="AL397" s="15">
        <v>0</v>
      </c>
      <c r="AM397" s="15">
        <v>0</v>
      </c>
      <c r="AN397" s="15">
        <v>0</v>
      </c>
      <c r="AO397" s="15">
        <v>0</v>
      </c>
      <c r="AP397" s="15">
        <v>1459804.33</v>
      </c>
      <c r="AQ397" s="15">
        <v>1459804.33</v>
      </c>
      <c r="AR397" s="15">
        <v>117000</v>
      </c>
      <c r="AS397" s="15">
        <v>0</v>
      </c>
      <c r="AT397" s="15">
        <v>0</v>
      </c>
      <c r="AU397" s="16">
        <v>117000</v>
      </c>
      <c r="AV397" s="15">
        <v>6142997.3399999999</v>
      </c>
      <c r="AW397" s="15">
        <v>0</v>
      </c>
      <c r="AX397" s="15">
        <v>6142997.3399999999</v>
      </c>
      <c r="AY397" s="15">
        <v>0</v>
      </c>
      <c r="AZ397" s="15">
        <v>6259997.3399999999</v>
      </c>
      <c r="BA397" s="15">
        <v>71108615.980000004</v>
      </c>
      <c r="BB397" s="15">
        <v>192337970.59999999</v>
      </c>
      <c r="BC397" s="15">
        <v>263446586.58000001</v>
      </c>
      <c r="BD397" s="15">
        <v>55485730.140000001</v>
      </c>
      <c r="BE397" s="15">
        <v>191278</v>
      </c>
      <c r="BF397" s="15">
        <v>207769578.44</v>
      </c>
    </row>
    <row r="398" spans="1:58">
      <c r="A398" s="12"/>
      <c r="B398" s="28" t="s">
        <v>82</v>
      </c>
      <c r="C398" s="28" t="s">
        <v>86</v>
      </c>
      <c r="D398" s="29" t="s">
        <v>470</v>
      </c>
      <c r="E398" s="30" t="s">
        <v>319</v>
      </c>
      <c r="F398" s="15">
        <v>2271011.7000000002</v>
      </c>
      <c r="G398" s="15">
        <v>2838764.64</v>
      </c>
      <c r="H398" s="15">
        <v>5109776.34</v>
      </c>
      <c r="I398" s="15">
        <v>22995549.140000001</v>
      </c>
      <c r="J398" s="15">
        <v>786930.55</v>
      </c>
      <c r="K398" s="15">
        <v>28892256.030000001</v>
      </c>
      <c r="L398" s="15">
        <v>8604077.8800000008</v>
      </c>
      <c r="M398" s="15">
        <v>4532943.4000000004</v>
      </c>
      <c r="N398" s="15">
        <v>5976809.9900000002</v>
      </c>
      <c r="O398" s="15">
        <v>26562</v>
      </c>
      <c r="P398" s="15">
        <v>19140393.270000003</v>
      </c>
      <c r="Q398" s="16">
        <v>48032649.300000004</v>
      </c>
      <c r="R398" s="15">
        <v>47832329.759999998</v>
      </c>
      <c r="S398" s="15">
        <v>0</v>
      </c>
      <c r="T398" s="15">
        <v>0</v>
      </c>
      <c r="U398" s="15">
        <v>0</v>
      </c>
      <c r="V398" s="16">
        <v>47832329.759999998</v>
      </c>
      <c r="W398" s="16">
        <v>95864979.060000002</v>
      </c>
      <c r="X398" s="15">
        <v>10657660.93</v>
      </c>
      <c r="Y398" s="15">
        <v>0</v>
      </c>
      <c r="Z398" s="15">
        <v>1077211.6000000001</v>
      </c>
      <c r="AA398" s="15">
        <v>0</v>
      </c>
      <c r="AB398" s="15">
        <v>146972.98000000001</v>
      </c>
      <c r="AC398" s="15">
        <v>740969.05</v>
      </c>
      <c r="AD398" s="15">
        <v>1965153.6300000001</v>
      </c>
      <c r="AE398" s="15">
        <v>2469447.0299999998</v>
      </c>
      <c r="AF398" s="15">
        <v>1180073.8700000001</v>
      </c>
      <c r="AG398" s="15">
        <v>16272335.460000001</v>
      </c>
      <c r="AH398" s="15">
        <v>79592643.599999994</v>
      </c>
      <c r="AI398" s="15">
        <v>0</v>
      </c>
      <c r="AJ398" s="15">
        <v>0</v>
      </c>
      <c r="AK398" s="15">
        <v>0</v>
      </c>
      <c r="AL398" s="15">
        <v>0</v>
      </c>
      <c r="AM398" s="15">
        <v>0</v>
      </c>
      <c r="AN398" s="15">
        <v>0</v>
      </c>
      <c r="AO398" s="15">
        <v>0</v>
      </c>
      <c r="AP398" s="15">
        <v>0</v>
      </c>
      <c r="AQ398" s="15">
        <v>0</v>
      </c>
      <c r="AR398" s="15">
        <v>0</v>
      </c>
      <c r="AS398" s="15">
        <v>0</v>
      </c>
      <c r="AT398" s="15">
        <v>0</v>
      </c>
      <c r="AU398" s="16">
        <v>0</v>
      </c>
      <c r="AV398" s="15">
        <v>3458983.49</v>
      </c>
      <c r="AW398" s="15">
        <v>0</v>
      </c>
      <c r="AX398" s="15">
        <v>3458983.49</v>
      </c>
      <c r="AY398" s="15">
        <v>0</v>
      </c>
      <c r="AZ398" s="15">
        <v>3458983.49</v>
      </c>
      <c r="BA398" s="15">
        <v>76133660.109999999</v>
      </c>
      <c r="BB398" s="15">
        <v>595109037.15999997</v>
      </c>
      <c r="BC398" s="15">
        <v>671242697.26999998</v>
      </c>
      <c r="BD398" s="15">
        <v>0</v>
      </c>
      <c r="BE398" s="15">
        <v>0</v>
      </c>
      <c r="BF398" s="15">
        <v>671242697.26999998</v>
      </c>
    </row>
    <row r="399" spans="1:58">
      <c r="A399" s="12"/>
      <c r="B399" s="28" t="s">
        <v>82</v>
      </c>
      <c r="C399" s="28" t="s">
        <v>86</v>
      </c>
      <c r="D399" s="29" t="s">
        <v>471</v>
      </c>
      <c r="E399" s="30" t="s">
        <v>319</v>
      </c>
      <c r="F399" s="15">
        <v>2814527.83</v>
      </c>
      <c r="G399" s="15">
        <v>3518159.3</v>
      </c>
      <c r="H399" s="15">
        <v>6332687.1299999999</v>
      </c>
      <c r="I399" s="15">
        <v>8541742.9499999993</v>
      </c>
      <c r="J399" s="15">
        <v>1006717.23</v>
      </c>
      <c r="K399" s="15">
        <v>15881147.309999999</v>
      </c>
      <c r="L399" s="15">
        <v>4146544.23</v>
      </c>
      <c r="M399" s="15">
        <v>576280</v>
      </c>
      <c r="N399" s="15">
        <v>2624737.65</v>
      </c>
      <c r="O399" s="15">
        <v>984662.02</v>
      </c>
      <c r="P399" s="15">
        <v>8332223.9000000004</v>
      </c>
      <c r="Q399" s="16">
        <v>24213371.210000001</v>
      </c>
      <c r="R399" s="15">
        <v>69777222.239999995</v>
      </c>
      <c r="S399" s="15">
        <v>0</v>
      </c>
      <c r="T399" s="15">
        <v>0</v>
      </c>
      <c r="U399" s="15">
        <v>0</v>
      </c>
      <c r="V399" s="16">
        <v>69777222.239999995</v>
      </c>
      <c r="W399" s="16">
        <v>93990593.449999988</v>
      </c>
      <c r="X399" s="15">
        <v>28357347.850000001</v>
      </c>
      <c r="Y399" s="15">
        <v>0</v>
      </c>
      <c r="Z399" s="15">
        <v>3713750.27</v>
      </c>
      <c r="AA399" s="15">
        <v>0</v>
      </c>
      <c r="AB399" s="15">
        <v>396805.33</v>
      </c>
      <c r="AC399" s="15">
        <v>4240120.83</v>
      </c>
      <c r="AD399" s="15">
        <v>8350676.4299999997</v>
      </c>
      <c r="AE399" s="15">
        <v>4271880.3899999997</v>
      </c>
      <c r="AF399" s="15">
        <v>2481700.7000000002</v>
      </c>
      <c r="AG399" s="15">
        <v>43461605.370000005</v>
      </c>
      <c r="AH399" s="15">
        <v>50528988.079999983</v>
      </c>
      <c r="AI399" s="15">
        <v>0</v>
      </c>
      <c r="AJ399" s="15">
        <v>0</v>
      </c>
      <c r="AK399" s="15">
        <v>0</v>
      </c>
      <c r="AL399" s="15">
        <v>0</v>
      </c>
      <c r="AM399" s="15">
        <v>0</v>
      </c>
      <c r="AN399" s="15">
        <v>0</v>
      </c>
      <c r="AO399" s="15">
        <v>0</v>
      </c>
      <c r="AP399" s="15">
        <v>0</v>
      </c>
      <c r="AQ399" s="15">
        <v>0</v>
      </c>
      <c r="AR399" s="15">
        <v>0</v>
      </c>
      <c r="AS399" s="15">
        <v>0</v>
      </c>
      <c r="AT399" s="15">
        <v>0</v>
      </c>
      <c r="AU399" s="16">
        <v>0</v>
      </c>
      <c r="AV399" s="15">
        <v>1337875.02</v>
      </c>
      <c r="AW399" s="15">
        <v>0</v>
      </c>
      <c r="AX399" s="15">
        <v>1337875.02</v>
      </c>
      <c r="AY399" s="15">
        <v>0</v>
      </c>
      <c r="AZ399" s="15">
        <v>1337875.02</v>
      </c>
      <c r="BA399" s="15">
        <v>49191113.060000002</v>
      </c>
      <c r="BB399" s="15">
        <v>236980176.65000001</v>
      </c>
      <c r="BC399" s="15">
        <v>286171289.70999998</v>
      </c>
      <c r="BD399" s="15">
        <v>10471656.5</v>
      </c>
      <c r="BE399" s="15">
        <v>3545140</v>
      </c>
      <c r="BF399" s="15">
        <v>272154493.20999998</v>
      </c>
    </row>
    <row r="400" spans="1:58">
      <c r="A400" s="12"/>
      <c r="B400" s="28" t="s">
        <v>82</v>
      </c>
      <c r="C400" s="28" t="s">
        <v>86</v>
      </c>
      <c r="D400" s="29" t="s">
        <v>472</v>
      </c>
      <c r="E400" s="30" t="s">
        <v>319</v>
      </c>
      <c r="F400" s="15">
        <v>3042811.85</v>
      </c>
      <c r="G400" s="15">
        <v>3803514.8</v>
      </c>
      <c r="H400" s="15">
        <v>6846326.6500000004</v>
      </c>
      <c r="I400" s="15">
        <v>12019847.41</v>
      </c>
      <c r="J400" s="15">
        <v>646567.96</v>
      </c>
      <c r="K400" s="15">
        <v>19512742.020000003</v>
      </c>
      <c r="L400" s="15">
        <v>9160311.9199999999</v>
      </c>
      <c r="M400" s="15">
        <v>9258678.9700000007</v>
      </c>
      <c r="N400" s="15">
        <v>12635310.27</v>
      </c>
      <c r="O400" s="15">
        <v>0</v>
      </c>
      <c r="P400" s="15">
        <v>31054301.16</v>
      </c>
      <c r="Q400" s="16">
        <v>50567043.180000007</v>
      </c>
      <c r="R400" s="15">
        <v>72966900</v>
      </c>
      <c r="S400" s="15">
        <v>0</v>
      </c>
      <c r="T400" s="15">
        <v>0</v>
      </c>
      <c r="U400" s="15">
        <v>26182.080000000002</v>
      </c>
      <c r="V400" s="16">
        <v>72993082.079999998</v>
      </c>
      <c r="W400" s="16">
        <v>123560125.26000001</v>
      </c>
      <c r="X400" s="15">
        <v>37145932.649999999</v>
      </c>
      <c r="Y400" s="15">
        <v>604570</v>
      </c>
      <c r="Z400" s="15">
        <v>7927636.0300000003</v>
      </c>
      <c r="AA400" s="15">
        <v>0</v>
      </c>
      <c r="AB400" s="15">
        <v>0</v>
      </c>
      <c r="AC400" s="15">
        <v>7954414.4900000002</v>
      </c>
      <c r="AD400" s="15">
        <v>16486620.520000001</v>
      </c>
      <c r="AE400" s="15">
        <v>7349961.8899999997</v>
      </c>
      <c r="AF400" s="15">
        <v>404782.59</v>
      </c>
      <c r="AG400" s="15">
        <v>61387297.650000006</v>
      </c>
      <c r="AH400" s="15">
        <v>62172827.609999999</v>
      </c>
      <c r="AI400" s="15">
        <v>0</v>
      </c>
      <c r="AJ400" s="15">
        <v>0</v>
      </c>
      <c r="AK400" s="15">
        <v>0</v>
      </c>
      <c r="AL400" s="15">
        <v>0</v>
      </c>
      <c r="AM400" s="15">
        <v>44990000</v>
      </c>
      <c r="AN400" s="15">
        <v>0</v>
      </c>
      <c r="AO400" s="15">
        <v>44990000</v>
      </c>
      <c r="AP400" s="15">
        <v>0</v>
      </c>
      <c r="AQ400" s="15">
        <v>44990000</v>
      </c>
      <c r="AR400" s="15">
        <v>611750</v>
      </c>
      <c r="AS400" s="15">
        <v>0</v>
      </c>
      <c r="AT400" s="15">
        <v>0</v>
      </c>
      <c r="AU400" s="16">
        <v>611750</v>
      </c>
      <c r="AV400" s="15">
        <v>1919466.33</v>
      </c>
      <c r="AW400" s="15">
        <v>0</v>
      </c>
      <c r="AX400" s="15">
        <v>1919466.33</v>
      </c>
      <c r="AY400" s="15">
        <v>0</v>
      </c>
      <c r="AZ400" s="15">
        <v>2531216.33</v>
      </c>
      <c r="BA400" s="15">
        <v>104631611.28</v>
      </c>
      <c r="BB400" s="15">
        <v>405767400.76999998</v>
      </c>
      <c r="BC400" s="15">
        <v>510399012.05000001</v>
      </c>
      <c r="BD400" s="15">
        <v>0</v>
      </c>
      <c r="BE400" s="15">
        <v>0</v>
      </c>
      <c r="BF400" s="15">
        <v>510399012.05000001</v>
      </c>
    </row>
    <row r="401" spans="1:58">
      <c r="A401" s="12"/>
      <c r="B401" s="28" t="s">
        <v>82</v>
      </c>
      <c r="C401" s="28" t="s">
        <v>86</v>
      </c>
      <c r="D401" s="29" t="s">
        <v>473</v>
      </c>
      <c r="E401" s="30" t="s">
        <v>319</v>
      </c>
      <c r="F401" s="15">
        <v>1750503.25</v>
      </c>
      <c r="G401" s="15">
        <v>2188128.0699999998</v>
      </c>
      <c r="H401" s="15">
        <v>3938631.32</v>
      </c>
      <c r="I401" s="15">
        <v>5654303.5499999998</v>
      </c>
      <c r="J401" s="15">
        <v>418826.94</v>
      </c>
      <c r="K401" s="15">
        <v>10011761.809999999</v>
      </c>
      <c r="L401" s="15">
        <v>2426787.9500000002</v>
      </c>
      <c r="M401" s="15">
        <v>996999</v>
      </c>
      <c r="N401" s="15">
        <v>2559410</v>
      </c>
      <c r="O401" s="15">
        <v>15012.44</v>
      </c>
      <c r="P401" s="15">
        <v>5998209.3900000006</v>
      </c>
      <c r="Q401" s="16">
        <v>16009971.199999999</v>
      </c>
      <c r="R401" s="15">
        <v>67305775.5</v>
      </c>
      <c r="S401" s="15">
        <v>0</v>
      </c>
      <c r="T401" s="15">
        <v>0</v>
      </c>
      <c r="U401" s="15">
        <v>0</v>
      </c>
      <c r="V401" s="16">
        <v>67305775.5</v>
      </c>
      <c r="W401" s="16">
        <v>83315746.700000003</v>
      </c>
      <c r="X401" s="15">
        <v>37446205.719999999</v>
      </c>
      <c r="Y401" s="15">
        <v>260000</v>
      </c>
      <c r="Z401" s="15">
        <v>5339367.18</v>
      </c>
      <c r="AA401" s="15">
        <v>0</v>
      </c>
      <c r="AB401" s="15">
        <v>0</v>
      </c>
      <c r="AC401" s="15">
        <v>2280798.89</v>
      </c>
      <c r="AD401" s="15">
        <v>7880166.0700000003</v>
      </c>
      <c r="AE401" s="15">
        <v>5993693.7800000003</v>
      </c>
      <c r="AF401" s="15">
        <v>1376552.09</v>
      </c>
      <c r="AG401" s="15">
        <v>52696617.660000004</v>
      </c>
      <c r="AH401" s="15">
        <v>30619129.039999999</v>
      </c>
      <c r="AI401" s="15">
        <v>0</v>
      </c>
      <c r="AJ401" s="15">
        <v>0</v>
      </c>
      <c r="AK401" s="15">
        <v>0</v>
      </c>
      <c r="AL401" s="15">
        <v>0</v>
      </c>
      <c r="AM401" s="15">
        <v>0</v>
      </c>
      <c r="AN401" s="15">
        <v>0</v>
      </c>
      <c r="AO401" s="15">
        <v>0</v>
      </c>
      <c r="AP401" s="15">
        <v>0</v>
      </c>
      <c r="AQ401" s="15">
        <v>0</v>
      </c>
      <c r="AR401" s="15">
        <v>15642244.539999999</v>
      </c>
      <c r="AS401" s="15">
        <v>0</v>
      </c>
      <c r="AT401" s="15">
        <v>0</v>
      </c>
      <c r="AU401" s="16">
        <v>15642244.539999999</v>
      </c>
      <c r="AV401" s="15">
        <v>1819265.35</v>
      </c>
      <c r="AW401" s="15">
        <v>0</v>
      </c>
      <c r="AX401" s="15">
        <v>1819265.35</v>
      </c>
      <c r="AY401" s="15">
        <v>0</v>
      </c>
      <c r="AZ401" s="15">
        <v>17461509.890000001</v>
      </c>
      <c r="BA401" s="15">
        <v>13157619.15</v>
      </c>
      <c r="BB401" s="15">
        <v>102488728.69</v>
      </c>
      <c r="BC401" s="15">
        <v>115646347.84</v>
      </c>
      <c r="BD401" s="15">
        <v>0</v>
      </c>
      <c r="BE401" s="15">
        <v>0</v>
      </c>
      <c r="BF401" s="15">
        <v>115646347.84</v>
      </c>
    </row>
    <row r="402" spans="1:58">
      <c r="A402" s="12"/>
      <c r="B402" s="28" t="s">
        <v>82</v>
      </c>
      <c r="C402" s="28" t="s">
        <v>86</v>
      </c>
      <c r="D402" s="29" t="s">
        <v>399</v>
      </c>
      <c r="E402" s="30" t="s">
        <v>319</v>
      </c>
      <c r="F402" s="15">
        <v>1353629.09</v>
      </c>
      <c r="G402" s="15">
        <v>1692037.29</v>
      </c>
      <c r="H402" s="15">
        <v>3045666.38</v>
      </c>
      <c r="I402" s="15">
        <v>2971700.84</v>
      </c>
      <c r="J402" s="15">
        <v>417502.27</v>
      </c>
      <c r="K402" s="15">
        <v>6434869.4900000002</v>
      </c>
      <c r="L402" s="15">
        <v>1002942.26</v>
      </c>
      <c r="M402" s="15">
        <v>2267512.8199999998</v>
      </c>
      <c r="N402" s="15">
        <v>2187193.06</v>
      </c>
      <c r="O402" s="15">
        <v>9000</v>
      </c>
      <c r="P402" s="15">
        <v>5466648.1400000006</v>
      </c>
      <c r="Q402" s="16">
        <v>11901517.630000001</v>
      </c>
      <c r="R402" s="15">
        <v>34209982.259999998</v>
      </c>
      <c r="S402" s="15">
        <v>0</v>
      </c>
      <c r="T402" s="15">
        <v>0</v>
      </c>
      <c r="U402" s="15">
        <v>0</v>
      </c>
      <c r="V402" s="16">
        <v>34209982.259999998</v>
      </c>
      <c r="W402" s="16">
        <v>46111499.890000001</v>
      </c>
      <c r="X402" s="15">
        <v>10771340.65</v>
      </c>
      <c r="Y402" s="15">
        <v>312375.28000000003</v>
      </c>
      <c r="Z402" s="15">
        <v>3682489.3</v>
      </c>
      <c r="AA402" s="15">
        <v>0</v>
      </c>
      <c r="AB402" s="15">
        <v>0</v>
      </c>
      <c r="AC402" s="15">
        <v>773599.73</v>
      </c>
      <c r="AD402" s="15">
        <v>4768464.3100000005</v>
      </c>
      <c r="AE402" s="15">
        <v>2396693.02</v>
      </c>
      <c r="AF402" s="15">
        <v>187349.1</v>
      </c>
      <c r="AG402" s="15">
        <v>18123847.080000002</v>
      </c>
      <c r="AH402" s="15">
        <v>27987652.809999999</v>
      </c>
      <c r="AI402" s="15">
        <v>0</v>
      </c>
      <c r="AJ402" s="15">
        <v>0</v>
      </c>
      <c r="AK402" s="15">
        <v>0</v>
      </c>
      <c r="AL402" s="15">
        <v>0</v>
      </c>
      <c r="AM402" s="15">
        <v>0</v>
      </c>
      <c r="AN402" s="15">
        <v>0</v>
      </c>
      <c r="AO402" s="15">
        <v>0</v>
      </c>
      <c r="AP402" s="15">
        <v>0</v>
      </c>
      <c r="AQ402" s="15">
        <v>0</v>
      </c>
      <c r="AR402" s="15">
        <v>195000</v>
      </c>
      <c r="AS402" s="15">
        <v>0</v>
      </c>
      <c r="AT402" s="15">
        <v>0</v>
      </c>
      <c r="AU402" s="16">
        <v>195000</v>
      </c>
      <c r="AV402" s="15">
        <v>453500.43</v>
      </c>
      <c r="AW402" s="15">
        <v>0</v>
      </c>
      <c r="AX402" s="15">
        <v>453500.43</v>
      </c>
      <c r="AY402" s="15">
        <v>0</v>
      </c>
      <c r="AZ402" s="15">
        <v>648500.42999999993</v>
      </c>
      <c r="BA402" s="15">
        <v>27339152.379999999</v>
      </c>
      <c r="BB402" s="15">
        <v>15340288.460000001</v>
      </c>
      <c r="BC402" s="15">
        <v>42679440.840000004</v>
      </c>
      <c r="BD402" s="15">
        <v>590740.91</v>
      </c>
      <c r="BE402" s="15">
        <v>0</v>
      </c>
      <c r="BF402" s="15">
        <v>42088699.930000007</v>
      </c>
    </row>
    <row r="403" spans="1:58">
      <c r="A403" s="12"/>
      <c r="B403" s="28" t="s">
        <v>82</v>
      </c>
      <c r="C403" s="28" t="s">
        <v>86</v>
      </c>
      <c r="D403" s="29" t="s">
        <v>474</v>
      </c>
      <c r="E403" s="30" t="s">
        <v>319</v>
      </c>
      <c r="F403" s="15">
        <v>9163801.75</v>
      </c>
      <c r="G403" s="15">
        <v>11454752.220000001</v>
      </c>
      <c r="H403" s="15">
        <v>20618553.969999999</v>
      </c>
      <c r="I403" s="15">
        <v>41889429.869999997</v>
      </c>
      <c r="J403" s="15">
        <v>1475215.79</v>
      </c>
      <c r="K403" s="15">
        <v>63983199.629999995</v>
      </c>
      <c r="L403" s="15">
        <v>4402582.51</v>
      </c>
      <c r="M403" s="15">
        <v>1073058</v>
      </c>
      <c r="N403" s="15">
        <v>2011761.02</v>
      </c>
      <c r="O403" s="15">
        <v>29241.29</v>
      </c>
      <c r="P403" s="15">
        <v>7516642.8199999994</v>
      </c>
      <c r="Q403" s="16">
        <v>71499842.449999988</v>
      </c>
      <c r="R403" s="15">
        <v>73272778.739999995</v>
      </c>
      <c r="S403" s="15">
        <v>0</v>
      </c>
      <c r="T403" s="15">
        <v>0</v>
      </c>
      <c r="U403" s="15">
        <v>0</v>
      </c>
      <c r="V403" s="16">
        <v>73272778.739999995</v>
      </c>
      <c r="W403" s="16">
        <v>144772621.19</v>
      </c>
      <c r="X403" s="15">
        <v>30149179.16</v>
      </c>
      <c r="Y403" s="15">
        <v>1955592.91</v>
      </c>
      <c r="Z403" s="15">
        <v>9226500.3499999996</v>
      </c>
      <c r="AA403" s="15">
        <v>548485.98</v>
      </c>
      <c r="AB403" s="15">
        <v>0</v>
      </c>
      <c r="AC403" s="15">
        <v>5837236.9699999997</v>
      </c>
      <c r="AD403" s="15">
        <v>17567816.210000001</v>
      </c>
      <c r="AE403" s="15">
        <v>16780430.41</v>
      </c>
      <c r="AF403" s="15">
        <v>3036550.6</v>
      </c>
      <c r="AG403" s="15">
        <v>67533976.379999995</v>
      </c>
      <c r="AH403" s="15">
        <v>77238644.810000002</v>
      </c>
      <c r="AI403" s="15">
        <v>0</v>
      </c>
      <c r="AJ403" s="15">
        <v>0</v>
      </c>
      <c r="AK403" s="15">
        <v>0</v>
      </c>
      <c r="AL403" s="15">
        <v>0</v>
      </c>
      <c r="AM403" s="15">
        <v>0</v>
      </c>
      <c r="AN403" s="15">
        <v>0</v>
      </c>
      <c r="AO403" s="15">
        <v>0</v>
      </c>
      <c r="AP403" s="15">
        <v>2569161.25</v>
      </c>
      <c r="AQ403" s="15">
        <v>2569161.25</v>
      </c>
      <c r="AR403" s="15">
        <v>1444425</v>
      </c>
      <c r="AS403" s="15">
        <v>0</v>
      </c>
      <c r="AT403" s="15">
        <v>0</v>
      </c>
      <c r="AU403" s="16">
        <v>1444425</v>
      </c>
      <c r="AV403" s="15">
        <v>8379803.0700000003</v>
      </c>
      <c r="AW403" s="15">
        <v>0</v>
      </c>
      <c r="AX403" s="15">
        <v>8379803.0700000003</v>
      </c>
      <c r="AY403" s="15">
        <v>0</v>
      </c>
      <c r="AZ403" s="15">
        <v>9824228.0700000003</v>
      </c>
      <c r="BA403" s="15">
        <v>69983577.989999995</v>
      </c>
      <c r="BB403" s="15">
        <v>83185363.049999997</v>
      </c>
      <c r="BC403" s="15">
        <v>153168941.03999999</v>
      </c>
      <c r="BD403" s="15">
        <v>28636931.309999999</v>
      </c>
      <c r="BE403" s="15">
        <v>4750480</v>
      </c>
      <c r="BF403" s="15">
        <v>119781529.72999999</v>
      </c>
    </row>
    <row r="404" spans="1:58">
      <c r="A404" s="12"/>
      <c r="B404" s="28" t="s">
        <v>82</v>
      </c>
      <c r="C404" s="28" t="s">
        <v>86</v>
      </c>
      <c r="D404" s="29" t="s">
        <v>475</v>
      </c>
      <c r="E404" s="30" t="s">
        <v>319</v>
      </c>
      <c r="F404" s="15">
        <v>1403955.85</v>
      </c>
      <c r="G404" s="15">
        <v>1754944.8</v>
      </c>
      <c r="H404" s="15">
        <v>3158900.6500000004</v>
      </c>
      <c r="I404" s="15">
        <v>4339939.88</v>
      </c>
      <c r="J404" s="15">
        <v>281596.03000000003</v>
      </c>
      <c r="K404" s="15">
        <v>7780436.5600000005</v>
      </c>
      <c r="L404" s="15">
        <v>4409220.96</v>
      </c>
      <c r="M404" s="15">
        <v>517751</v>
      </c>
      <c r="N404" s="15">
        <v>1238166</v>
      </c>
      <c r="O404" s="15">
        <v>0</v>
      </c>
      <c r="P404" s="15">
        <v>6165137.96</v>
      </c>
      <c r="Q404" s="16">
        <v>13945574.52</v>
      </c>
      <c r="R404" s="15">
        <v>40768972.5</v>
      </c>
      <c r="S404" s="15">
        <v>0</v>
      </c>
      <c r="T404" s="15">
        <v>0</v>
      </c>
      <c r="U404" s="15">
        <v>0</v>
      </c>
      <c r="V404" s="16">
        <v>40768972.5</v>
      </c>
      <c r="W404" s="16">
        <v>54714547.019999996</v>
      </c>
      <c r="X404" s="15">
        <v>14002172.689999999</v>
      </c>
      <c r="Y404" s="15">
        <v>256008.32000000001</v>
      </c>
      <c r="Z404" s="15">
        <v>2041381.49</v>
      </c>
      <c r="AA404" s="15">
        <v>0</v>
      </c>
      <c r="AB404" s="15">
        <v>1153940.1399999999</v>
      </c>
      <c r="AC404" s="15">
        <v>500605.35</v>
      </c>
      <c r="AD404" s="15">
        <v>3951935.3000000003</v>
      </c>
      <c r="AE404" s="15">
        <v>6498147.2599999998</v>
      </c>
      <c r="AF404" s="15">
        <v>0</v>
      </c>
      <c r="AG404" s="15">
        <v>24452255.25</v>
      </c>
      <c r="AH404" s="15">
        <v>30262291.769999996</v>
      </c>
      <c r="AI404" s="15">
        <v>0</v>
      </c>
      <c r="AJ404" s="15">
        <v>0</v>
      </c>
      <c r="AK404" s="15">
        <v>0</v>
      </c>
      <c r="AL404" s="15">
        <v>0</v>
      </c>
      <c r="AM404" s="15">
        <v>0</v>
      </c>
      <c r="AN404" s="15">
        <v>0</v>
      </c>
      <c r="AO404" s="15">
        <v>0</v>
      </c>
      <c r="AP404" s="15">
        <v>0</v>
      </c>
      <c r="AQ404" s="15">
        <v>0</v>
      </c>
      <c r="AR404" s="15">
        <v>0</v>
      </c>
      <c r="AS404" s="15">
        <v>0</v>
      </c>
      <c r="AT404" s="15">
        <v>0</v>
      </c>
      <c r="AU404" s="16">
        <v>0</v>
      </c>
      <c r="AV404" s="15">
        <v>0</v>
      </c>
      <c r="AW404" s="15">
        <v>0</v>
      </c>
      <c r="AX404" s="15">
        <v>0</v>
      </c>
      <c r="AY404" s="15">
        <v>0</v>
      </c>
      <c r="AZ404" s="15">
        <v>0</v>
      </c>
      <c r="BA404" s="15">
        <v>30262291.77</v>
      </c>
      <c r="BB404" s="15">
        <v>101893847.90000001</v>
      </c>
      <c r="BC404" s="15">
        <v>132156139.67</v>
      </c>
      <c r="BD404" s="15">
        <v>0</v>
      </c>
      <c r="BE404" s="15">
        <v>4754418.3600000003</v>
      </c>
      <c r="BF404" s="15">
        <v>127401721.31</v>
      </c>
    </row>
    <row r="405" spans="1:58">
      <c r="A405" s="12"/>
      <c r="B405" s="28" t="s">
        <v>82</v>
      </c>
      <c r="C405" s="28" t="s">
        <v>86</v>
      </c>
      <c r="D405" s="29" t="s">
        <v>476</v>
      </c>
      <c r="E405" s="30" t="s">
        <v>319</v>
      </c>
      <c r="F405" s="15">
        <v>1035907.98</v>
      </c>
      <c r="G405" s="15">
        <v>1294884.99</v>
      </c>
      <c r="H405" s="15">
        <v>2330792.9699999997</v>
      </c>
      <c r="I405" s="15">
        <v>5490818.7300000004</v>
      </c>
      <c r="J405" s="15">
        <v>419929.29</v>
      </c>
      <c r="K405" s="15">
        <v>8241540.9900000002</v>
      </c>
      <c r="L405" s="15">
        <v>5859047.8499999996</v>
      </c>
      <c r="M405" s="15">
        <v>575065</v>
      </c>
      <c r="N405" s="15">
        <v>6375659.6100000003</v>
      </c>
      <c r="O405" s="15">
        <v>8746</v>
      </c>
      <c r="P405" s="15">
        <v>12818518.460000001</v>
      </c>
      <c r="Q405" s="16">
        <v>21060059.450000003</v>
      </c>
      <c r="R405" s="15">
        <v>43239195.990000002</v>
      </c>
      <c r="S405" s="15">
        <v>0</v>
      </c>
      <c r="T405" s="15">
        <v>0</v>
      </c>
      <c r="U405" s="15">
        <v>2885820</v>
      </c>
      <c r="V405" s="16">
        <v>46125015.990000002</v>
      </c>
      <c r="W405" s="16">
        <v>67185075.439999998</v>
      </c>
      <c r="X405" s="15">
        <v>7640141.46</v>
      </c>
      <c r="Y405" s="15">
        <v>4999</v>
      </c>
      <c r="Z405" s="15">
        <v>1035684.06</v>
      </c>
      <c r="AA405" s="15">
        <v>0</v>
      </c>
      <c r="AB405" s="15">
        <v>322251.55</v>
      </c>
      <c r="AC405" s="15">
        <v>1729898.57</v>
      </c>
      <c r="AD405" s="15">
        <v>3092833.18</v>
      </c>
      <c r="AE405" s="15">
        <v>3660837.83</v>
      </c>
      <c r="AF405" s="15">
        <v>0</v>
      </c>
      <c r="AG405" s="15">
        <v>14393812.470000001</v>
      </c>
      <c r="AH405" s="15">
        <v>52791262.969999999</v>
      </c>
      <c r="AI405" s="15">
        <v>0</v>
      </c>
      <c r="AJ405" s="15">
        <v>0</v>
      </c>
      <c r="AK405" s="15">
        <v>0</v>
      </c>
      <c r="AL405" s="15">
        <v>0</v>
      </c>
      <c r="AM405" s="15">
        <v>0</v>
      </c>
      <c r="AN405" s="15">
        <v>0</v>
      </c>
      <c r="AO405" s="15">
        <v>0</v>
      </c>
      <c r="AP405" s="15">
        <v>0</v>
      </c>
      <c r="AQ405" s="15">
        <v>0</v>
      </c>
      <c r="AR405" s="15">
        <v>0</v>
      </c>
      <c r="AS405" s="15">
        <v>0</v>
      </c>
      <c r="AT405" s="15">
        <v>0</v>
      </c>
      <c r="AU405" s="16">
        <v>0</v>
      </c>
      <c r="AV405" s="15">
        <v>0</v>
      </c>
      <c r="AW405" s="15">
        <v>0</v>
      </c>
      <c r="AX405" s="15">
        <v>0</v>
      </c>
      <c r="AY405" s="15">
        <v>0</v>
      </c>
      <c r="AZ405" s="15">
        <v>0</v>
      </c>
      <c r="BA405" s="15">
        <v>52791262.969999999</v>
      </c>
      <c r="BB405" s="15">
        <v>63278322.75</v>
      </c>
      <c r="BC405" s="15">
        <v>116069585.72</v>
      </c>
      <c r="BD405" s="15">
        <v>15799588.310000001</v>
      </c>
      <c r="BE405" s="15">
        <v>4557322.25</v>
      </c>
      <c r="BF405" s="15">
        <v>95712675.159999996</v>
      </c>
    </row>
    <row r="406" spans="1:58">
      <c r="A406" s="12"/>
      <c r="B406" s="28" t="s">
        <v>82</v>
      </c>
      <c r="C406" s="28" t="s">
        <v>86</v>
      </c>
      <c r="D406" s="29" t="s">
        <v>477</v>
      </c>
      <c r="E406" s="30" t="s">
        <v>319</v>
      </c>
      <c r="F406" s="15">
        <v>703283.26</v>
      </c>
      <c r="G406" s="15">
        <v>879104.08</v>
      </c>
      <c r="H406" s="15">
        <v>1582387.3399999999</v>
      </c>
      <c r="I406" s="15">
        <v>3637365.47</v>
      </c>
      <c r="J406" s="15">
        <v>220077.4</v>
      </c>
      <c r="K406" s="15">
        <v>5439830.2100000009</v>
      </c>
      <c r="L406" s="15">
        <v>807458.64</v>
      </c>
      <c r="M406" s="15">
        <v>813491.27</v>
      </c>
      <c r="N406" s="15">
        <v>0</v>
      </c>
      <c r="O406" s="15">
        <v>18711.66</v>
      </c>
      <c r="P406" s="15">
        <v>1639661.57</v>
      </c>
      <c r="Q406" s="16">
        <v>7079491.7800000012</v>
      </c>
      <c r="R406" s="15">
        <v>33483050.010000002</v>
      </c>
      <c r="S406" s="15">
        <v>0</v>
      </c>
      <c r="T406" s="15">
        <v>0</v>
      </c>
      <c r="U406" s="15">
        <v>0</v>
      </c>
      <c r="V406" s="16">
        <v>33483050.010000002</v>
      </c>
      <c r="W406" s="16">
        <v>40562541.790000007</v>
      </c>
      <c r="X406" s="15">
        <v>14712704.48</v>
      </c>
      <c r="Y406" s="15">
        <v>110770.6</v>
      </c>
      <c r="Z406" s="15">
        <v>2391671.79</v>
      </c>
      <c r="AA406" s="15">
        <v>0</v>
      </c>
      <c r="AB406" s="15">
        <v>0</v>
      </c>
      <c r="AC406" s="15">
        <v>488681.06</v>
      </c>
      <c r="AD406" s="15">
        <v>2991123.45</v>
      </c>
      <c r="AE406" s="15">
        <v>787460.35</v>
      </c>
      <c r="AF406" s="15">
        <v>0</v>
      </c>
      <c r="AG406" s="15">
        <v>18491288.280000001</v>
      </c>
      <c r="AH406" s="15">
        <v>22071253.510000005</v>
      </c>
      <c r="AI406" s="15">
        <v>0</v>
      </c>
      <c r="AJ406" s="15">
        <v>0</v>
      </c>
      <c r="AK406" s="15">
        <v>0</v>
      </c>
      <c r="AL406" s="15">
        <v>0</v>
      </c>
      <c r="AM406" s="15">
        <v>0</v>
      </c>
      <c r="AN406" s="15">
        <v>0</v>
      </c>
      <c r="AO406" s="15">
        <v>0</v>
      </c>
      <c r="AP406" s="15">
        <v>0</v>
      </c>
      <c r="AQ406" s="15">
        <v>0</v>
      </c>
      <c r="AR406" s="15">
        <v>3723063.4</v>
      </c>
      <c r="AS406" s="15">
        <v>0</v>
      </c>
      <c r="AT406" s="15">
        <v>0</v>
      </c>
      <c r="AU406" s="16">
        <v>3723063.4</v>
      </c>
      <c r="AV406" s="15">
        <v>0</v>
      </c>
      <c r="AW406" s="15">
        <v>0</v>
      </c>
      <c r="AX406" s="15">
        <v>0</v>
      </c>
      <c r="AY406" s="15">
        <v>0</v>
      </c>
      <c r="AZ406" s="15">
        <v>3723063.4</v>
      </c>
      <c r="BA406" s="15">
        <v>18348190.109999999</v>
      </c>
      <c r="BB406" s="15">
        <v>54934087.299999997</v>
      </c>
      <c r="BC406" s="15">
        <v>73282277.409999996</v>
      </c>
      <c r="BD406" s="15">
        <v>0</v>
      </c>
      <c r="BE406" s="15">
        <v>7652835.4699999997</v>
      </c>
      <c r="BF406" s="15">
        <v>65629441.939999998</v>
      </c>
    </row>
    <row r="407" spans="1:58">
      <c r="A407" s="12"/>
      <c r="B407" s="28" t="s">
        <v>82</v>
      </c>
      <c r="C407" s="28" t="s">
        <v>86</v>
      </c>
      <c r="D407" s="29" t="s">
        <v>478</v>
      </c>
      <c r="E407" s="30" t="s">
        <v>319</v>
      </c>
      <c r="F407" s="15">
        <v>951880.22</v>
      </c>
      <c r="G407" s="15">
        <v>1189850.28</v>
      </c>
      <c r="H407" s="15">
        <v>2141730.5</v>
      </c>
      <c r="I407" s="15">
        <v>2191046.77</v>
      </c>
      <c r="J407" s="15">
        <v>380729.5</v>
      </c>
      <c r="K407" s="15">
        <v>4713506.7699999996</v>
      </c>
      <c r="L407" s="15">
        <v>658117.21</v>
      </c>
      <c r="M407" s="15">
        <v>2240229.6800000002</v>
      </c>
      <c r="N407" s="15">
        <v>0</v>
      </c>
      <c r="O407" s="15">
        <v>122090</v>
      </c>
      <c r="P407" s="15">
        <v>3020436.89</v>
      </c>
      <c r="Q407" s="16">
        <v>7733943.6600000001</v>
      </c>
      <c r="R407" s="15">
        <v>34579266.240000002</v>
      </c>
      <c r="S407" s="15">
        <v>0</v>
      </c>
      <c r="T407" s="15">
        <v>0</v>
      </c>
      <c r="U407" s="15">
        <v>0</v>
      </c>
      <c r="V407" s="16">
        <v>34579266.240000002</v>
      </c>
      <c r="W407" s="16">
        <v>42313209.900000006</v>
      </c>
      <c r="X407" s="15">
        <v>13659824.09</v>
      </c>
      <c r="Y407" s="15">
        <v>824199.32</v>
      </c>
      <c r="Z407" s="15">
        <v>4948317.3099999996</v>
      </c>
      <c r="AA407" s="15">
        <v>16213.66</v>
      </c>
      <c r="AB407" s="15">
        <v>390000</v>
      </c>
      <c r="AC407" s="15">
        <v>3383923.58</v>
      </c>
      <c r="AD407" s="15">
        <v>9562653.870000001</v>
      </c>
      <c r="AE407" s="15">
        <v>2438436.11</v>
      </c>
      <c r="AF407" s="15">
        <v>83564.98</v>
      </c>
      <c r="AG407" s="15">
        <v>25744479.050000001</v>
      </c>
      <c r="AH407" s="15">
        <v>16568730.850000005</v>
      </c>
      <c r="AI407" s="15">
        <v>0</v>
      </c>
      <c r="AJ407" s="15">
        <v>0</v>
      </c>
      <c r="AK407" s="15">
        <v>0</v>
      </c>
      <c r="AL407" s="15">
        <v>0</v>
      </c>
      <c r="AM407" s="15">
        <v>0</v>
      </c>
      <c r="AN407" s="15">
        <v>0</v>
      </c>
      <c r="AO407" s="15">
        <v>0</v>
      </c>
      <c r="AP407" s="15">
        <v>0</v>
      </c>
      <c r="AQ407" s="15">
        <v>0</v>
      </c>
      <c r="AR407" s="15">
        <v>3196182.42</v>
      </c>
      <c r="AS407" s="15">
        <v>0</v>
      </c>
      <c r="AT407" s="15">
        <v>0</v>
      </c>
      <c r="AU407" s="16">
        <v>3196182.42</v>
      </c>
      <c r="AV407" s="15">
        <v>241747</v>
      </c>
      <c r="AW407" s="15">
        <v>0</v>
      </c>
      <c r="AX407" s="15">
        <v>241747</v>
      </c>
      <c r="AY407" s="15">
        <v>0</v>
      </c>
      <c r="AZ407" s="15">
        <v>3437929.42</v>
      </c>
      <c r="BA407" s="15">
        <v>13130801.43</v>
      </c>
      <c r="BB407" s="15">
        <v>52673109.689999998</v>
      </c>
      <c r="BC407" s="15">
        <v>65803911.119999997</v>
      </c>
      <c r="BD407" s="15">
        <v>4954271.72</v>
      </c>
      <c r="BE407" s="15">
        <v>14234727.16</v>
      </c>
      <c r="BF407" s="15">
        <v>46614912.239999995</v>
      </c>
    </row>
    <row r="408" spans="1:58">
      <c r="A408" s="12"/>
      <c r="B408" s="28" t="s">
        <v>82</v>
      </c>
      <c r="C408" s="28" t="s">
        <v>86</v>
      </c>
      <c r="D408" s="29" t="s">
        <v>479</v>
      </c>
      <c r="E408" s="30" t="s">
        <v>319</v>
      </c>
      <c r="F408" s="15">
        <v>3691256.17</v>
      </c>
      <c r="G408" s="15">
        <v>4614070.21</v>
      </c>
      <c r="H408" s="15">
        <v>8305326.3799999999</v>
      </c>
      <c r="I408" s="15">
        <v>32080296.32</v>
      </c>
      <c r="J408" s="15">
        <v>2260903.73</v>
      </c>
      <c r="K408" s="15">
        <v>42646526.43</v>
      </c>
      <c r="L408" s="15">
        <v>7738455.7999999998</v>
      </c>
      <c r="M408" s="15">
        <v>4544286.8899999997</v>
      </c>
      <c r="N408" s="15">
        <v>14561025.76</v>
      </c>
      <c r="O408" s="15">
        <v>26657.34</v>
      </c>
      <c r="P408" s="15">
        <v>26870425.789999999</v>
      </c>
      <c r="Q408" s="16">
        <v>69516952.219999999</v>
      </c>
      <c r="R408" s="15">
        <v>78341424.75</v>
      </c>
      <c r="S408" s="15">
        <v>211367.77</v>
      </c>
      <c r="T408" s="15">
        <v>0</v>
      </c>
      <c r="U408" s="15">
        <v>0</v>
      </c>
      <c r="V408" s="16">
        <v>78552792.519999996</v>
      </c>
      <c r="W408" s="16">
        <v>148069744.74000001</v>
      </c>
      <c r="X408" s="15">
        <v>42442750.090000004</v>
      </c>
      <c r="Y408" s="15">
        <v>48374.31</v>
      </c>
      <c r="Z408" s="15">
        <v>5801583.9000000004</v>
      </c>
      <c r="AA408" s="15">
        <v>0</v>
      </c>
      <c r="AB408" s="15">
        <v>0</v>
      </c>
      <c r="AC408" s="15">
        <v>4938655.54</v>
      </c>
      <c r="AD408" s="15">
        <v>10788613.75</v>
      </c>
      <c r="AE408" s="15">
        <v>8982714.1699999999</v>
      </c>
      <c r="AF408" s="15">
        <v>0</v>
      </c>
      <c r="AG408" s="15">
        <v>62214078.010000005</v>
      </c>
      <c r="AH408" s="15">
        <v>85855666.730000004</v>
      </c>
      <c r="AI408" s="15">
        <v>0</v>
      </c>
      <c r="AJ408" s="15">
        <v>0</v>
      </c>
      <c r="AK408" s="15">
        <v>0</v>
      </c>
      <c r="AL408" s="15">
        <v>0</v>
      </c>
      <c r="AM408" s="15">
        <v>0</v>
      </c>
      <c r="AN408" s="15">
        <v>0</v>
      </c>
      <c r="AO408" s="15">
        <v>0</v>
      </c>
      <c r="AP408" s="15">
        <v>0</v>
      </c>
      <c r="AQ408" s="15">
        <v>0</v>
      </c>
      <c r="AR408" s="15">
        <v>9792082.0700000003</v>
      </c>
      <c r="AS408" s="15">
        <v>0</v>
      </c>
      <c r="AT408" s="15">
        <v>0</v>
      </c>
      <c r="AU408" s="16">
        <v>9792082.0700000003</v>
      </c>
      <c r="AV408" s="15">
        <v>0</v>
      </c>
      <c r="AW408" s="15">
        <v>0</v>
      </c>
      <c r="AX408" s="15">
        <v>0</v>
      </c>
      <c r="AY408" s="15">
        <v>0</v>
      </c>
      <c r="AZ408" s="15">
        <v>9792082.0700000003</v>
      </c>
      <c r="BA408" s="15">
        <v>76063584.659999996</v>
      </c>
      <c r="BB408" s="15">
        <v>115770143.38</v>
      </c>
      <c r="BC408" s="15">
        <v>191833728.03999999</v>
      </c>
      <c r="BD408" s="15">
        <v>15959858.050000001</v>
      </c>
      <c r="BE408" s="15">
        <v>14671871.99</v>
      </c>
      <c r="BF408" s="15">
        <v>161201997.99999997</v>
      </c>
    </row>
    <row r="409" spans="1:58">
      <c r="A409" s="12"/>
      <c r="B409" s="28" t="s">
        <v>82</v>
      </c>
      <c r="C409" s="28" t="s">
        <v>86</v>
      </c>
      <c r="D409" s="29" t="s">
        <v>480</v>
      </c>
      <c r="E409" s="30" t="s">
        <v>319</v>
      </c>
      <c r="F409" s="15">
        <v>986054.86</v>
      </c>
      <c r="G409" s="15">
        <v>1232568.58</v>
      </c>
      <c r="H409" s="15">
        <v>2218623.44</v>
      </c>
      <c r="I409" s="15">
        <v>2270242.8199999998</v>
      </c>
      <c r="J409" s="15">
        <v>240004.91</v>
      </c>
      <c r="K409" s="15">
        <v>4728871.17</v>
      </c>
      <c r="L409" s="15">
        <v>573809.11</v>
      </c>
      <c r="M409" s="15">
        <v>565955</v>
      </c>
      <c r="N409" s="15">
        <v>1030193.03</v>
      </c>
      <c r="O409" s="15">
        <v>180225</v>
      </c>
      <c r="P409" s="15">
        <v>2350182.1399999997</v>
      </c>
      <c r="Q409" s="16">
        <v>7079053.3099999996</v>
      </c>
      <c r="R409" s="15">
        <v>45628766.009999998</v>
      </c>
      <c r="S409" s="15">
        <v>0</v>
      </c>
      <c r="T409" s="15">
        <v>0</v>
      </c>
      <c r="U409" s="15">
        <v>0</v>
      </c>
      <c r="V409" s="16">
        <v>45628766.009999998</v>
      </c>
      <c r="W409" s="16">
        <v>52707819.32</v>
      </c>
      <c r="X409" s="15">
        <v>20835864.030000001</v>
      </c>
      <c r="Y409" s="15">
        <v>200000</v>
      </c>
      <c r="Z409" s="15">
        <v>2408688.9</v>
      </c>
      <c r="AA409" s="15">
        <v>0</v>
      </c>
      <c r="AB409" s="15">
        <v>0</v>
      </c>
      <c r="AC409" s="15">
        <v>2028884.46</v>
      </c>
      <c r="AD409" s="15">
        <v>4637573.3599999994</v>
      </c>
      <c r="AE409" s="15">
        <v>2392899.5299999998</v>
      </c>
      <c r="AF409" s="15">
        <v>0</v>
      </c>
      <c r="AG409" s="15">
        <v>27866336.920000002</v>
      </c>
      <c r="AH409" s="15">
        <v>24841482.399999999</v>
      </c>
      <c r="AI409" s="15">
        <v>0</v>
      </c>
      <c r="AJ409" s="15">
        <v>0</v>
      </c>
      <c r="AK409" s="15">
        <v>0</v>
      </c>
      <c r="AL409" s="15">
        <v>0</v>
      </c>
      <c r="AM409" s="15">
        <v>0</v>
      </c>
      <c r="AN409" s="15">
        <v>0</v>
      </c>
      <c r="AO409" s="15">
        <v>0</v>
      </c>
      <c r="AP409" s="15">
        <v>0</v>
      </c>
      <c r="AQ409" s="15">
        <v>0</v>
      </c>
      <c r="AR409" s="15">
        <v>216500</v>
      </c>
      <c r="AS409" s="15">
        <v>0</v>
      </c>
      <c r="AT409" s="15">
        <v>0</v>
      </c>
      <c r="AU409" s="16">
        <v>216500</v>
      </c>
      <c r="AV409" s="15">
        <v>0</v>
      </c>
      <c r="AW409" s="15">
        <v>0</v>
      </c>
      <c r="AX409" s="15">
        <v>0</v>
      </c>
      <c r="AY409" s="15">
        <v>0</v>
      </c>
      <c r="AZ409" s="15">
        <v>216500</v>
      </c>
      <c r="BA409" s="15">
        <v>24624982.399999999</v>
      </c>
      <c r="BB409" s="15">
        <v>57424520.240000002</v>
      </c>
      <c r="BC409" s="15">
        <v>82049502.640000001</v>
      </c>
      <c r="BD409" s="15">
        <v>1375000</v>
      </c>
      <c r="BE409" s="15">
        <v>4235842.93</v>
      </c>
      <c r="BF409" s="15">
        <v>76438659.710000008</v>
      </c>
    </row>
    <row r="410" spans="1:58">
      <c r="A410" s="12"/>
      <c r="B410" s="28" t="s">
        <v>82</v>
      </c>
      <c r="C410" s="28" t="s">
        <v>86</v>
      </c>
      <c r="D410" s="29" t="s">
        <v>481</v>
      </c>
      <c r="E410" s="30" t="s">
        <v>319</v>
      </c>
      <c r="F410" s="15">
        <v>3421282.13</v>
      </c>
      <c r="G410" s="15">
        <v>4276602.66</v>
      </c>
      <c r="H410" s="15">
        <v>7697884.79</v>
      </c>
      <c r="I410" s="15">
        <v>16466467.609999999</v>
      </c>
      <c r="J410" s="15">
        <v>860653.28</v>
      </c>
      <c r="K410" s="15">
        <v>25025005.68</v>
      </c>
      <c r="L410" s="15">
        <v>1925385.51</v>
      </c>
      <c r="M410" s="15">
        <v>3731771</v>
      </c>
      <c r="N410" s="15">
        <v>0</v>
      </c>
      <c r="O410" s="15">
        <v>1733652</v>
      </c>
      <c r="P410" s="15">
        <v>7390808.5099999998</v>
      </c>
      <c r="Q410" s="16">
        <v>32415814.189999998</v>
      </c>
      <c r="R410" s="15">
        <v>102946050.98999999</v>
      </c>
      <c r="S410" s="15">
        <v>9083182</v>
      </c>
      <c r="T410" s="15">
        <v>0</v>
      </c>
      <c r="U410" s="15">
        <v>0</v>
      </c>
      <c r="V410" s="16">
        <v>112029232.98999999</v>
      </c>
      <c r="W410" s="16">
        <v>144445047.18000001</v>
      </c>
      <c r="X410" s="15">
        <v>54392172.049999997</v>
      </c>
      <c r="Y410" s="15">
        <v>1948897.81</v>
      </c>
      <c r="Z410" s="15">
        <v>7223739.0499999998</v>
      </c>
      <c r="AA410" s="15">
        <v>0</v>
      </c>
      <c r="AB410" s="15">
        <v>0</v>
      </c>
      <c r="AC410" s="15">
        <v>5893106.1100000003</v>
      </c>
      <c r="AD410" s="15">
        <v>15065742.969999999</v>
      </c>
      <c r="AE410" s="15">
        <v>5498937.4199999999</v>
      </c>
      <c r="AF410" s="15">
        <v>1590843.81</v>
      </c>
      <c r="AG410" s="15">
        <v>76547696.25</v>
      </c>
      <c r="AH410" s="15">
        <v>67897350.930000007</v>
      </c>
      <c r="AI410" s="15">
        <v>0</v>
      </c>
      <c r="AJ410" s="15">
        <v>0</v>
      </c>
      <c r="AK410" s="15">
        <v>0</v>
      </c>
      <c r="AL410" s="15">
        <v>0</v>
      </c>
      <c r="AM410" s="15">
        <v>0</v>
      </c>
      <c r="AN410" s="15">
        <v>0</v>
      </c>
      <c r="AO410" s="15">
        <v>0</v>
      </c>
      <c r="AP410" s="15">
        <v>0</v>
      </c>
      <c r="AQ410" s="15">
        <v>0</v>
      </c>
      <c r="AR410" s="15">
        <v>1505298.41</v>
      </c>
      <c r="AS410" s="15">
        <v>0</v>
      </c>
      <c r="AT410" s="15">
        <v>0</v>
      </c>
      <c r="AU410" s="16">
        <v>1505298.41</v>
      </c>
      <c r="AV410" s="15">
        <v>2682478.4900000002</v>
      </c>
      <c r="AW410" s="15">
        <v>0</v>
      </c>
      <c r="AX410" s="15">
        <v>2682478.4900000002</v>
      </c>
      <c r="AY410" s="15">
        <v>0</v>
      </c>
      <c r="AZ410" s="15">
        <v>4187776.9000000004</v>
      </c>
      <c r="BA410" s="15">
        <v>63709574.030000001</v>
      </c>
      <c r="BB410" s="15">
        <v>139495985.44</v>
      </c>
      <c r="BC410" s="15">
        <v>203205559.47</v>
      </c>
      <c r="BD410" s="15">
        <v>0</v>
      </c>
      <c r="BE410" s="15">
        <v>0</v>
      </c>
      <c r="BF410" s="15">
        <v>203205559.47</v>
      </c>
    </row>
    <row r="411" spans="1:58">
      <c r="A411" s="12"/>
      <c r="B411" s="28" t="s">
        <v>82</v>
      </c>
      <c r="C411" s="28" t="s">
        <v>86</v>
      </c>
      <c r="D411" s="29" t="s">
        <v>482</v>
      </c>
      <c r="E411" s="30" t="s">
        <v>319</v>
      </c>
      <c r="F411" s="15">
        <v>2272667.96</v>
      </c>
      <c r="G411" s="15">
        <v>2840834.96</v>
      </c>
      <c r="H411" s="15">
        <v>5113502.92</v>
      </c>
      <c r="I411" s="15">
        <v>8875883.5999999996</v>
      </c>
      <c r="J411" s="15">
        <v>771060.19</v>
      </c>
      <c r="K411" s="15">
        <v>14760446.709999999</v>
      </c>
      <c r="L411" s="15">
        <v>4143510.88</v>
      </c>
      <c r="M411" s="15">
        <v>3169853</v>
      </c>
      <c r="N411" s="15">
        <v>0</v>
      </c>
      <c r="O411" s="15">
        <v>0</v>
      </c>
      <c r="P411" s="15">
        <v>7313363.8799999999</v>
      </c>
      <c r="Q411" s="16">
        <v>22073810.59</v>
      </c>
      <c r="R411" s="15">
        <v>59674081.740000002</v>
      </c>
      <c r="S411" s="15">
        <v>0</v>
      </c>
      <c r="T411" s="15">
        <v>0</v>
      </c>
      <c r="U411" s="15">
        <v>0</v>
      </c>
      <c r="V411" s="16">
        <v>59674081.740000002</v>
      </c>
      <c r="W411" s="16">
        <v>81747892.329999998</v>
      </c>
      <c r="X411" s="15">
        <v>31412687.5</v>
      </c>
      <c r="Y411" s="15">
        <v>313980.90000000002</v>
      </c>
      <c r="Z411" s="15">
        <v>3404975.51</v>
      </c>
      <c r="AA411" s="15">
        <v>0</v>
      </c>
      <c r="AB411" s="15">
        <v>0</v>
      </c>
      <c r="AC411" s="15">
        <v>3218545.4</v>
      </c>
      <c r="AD411" s="15">
        <v>6937501.8099999996</v>
      </c>
      <c r="AE411" s="15">
        <v>3349367.9</v>
      </c>
      <c r="AF411" s="15">
        <v>0</v>
      </c>
      <c r="AG411" s="15">
        <v>41699557.210000001</v>
      </c>
      <c r="AH411" s="15">
        <v>40048335.119999997</v>
      </c>
      <c r="AI411" s="15">
        <v>0</v>
      </c>
      <c r="AJ411" s="15">
        <v>0</v>
      </c>
      <c r="AK411" s="15">
        <v>1095000</v>
      </c>
      <c r="AL411" s="15">
        <v>1095000</v>
      </c>
      <c r="AM411" s="15">
        <v>0</v>
      </c>
      <c r="AN411" s="15">
        <v>0</v>
      </c>
      <c r="AO411" s="15">
        <v>0</v>
      </c>
      <c r="AP411" s="15">
        <v>0</v>
      </c>
      <c r="AQ411" s="15">
        <v>1095000</v>
      </c>
      <c r="AR411" s="15">
        <v>260258</v>
      </c>
      <c r="AS411" s="15">
        <v>0</v>
      </c>
      <c r="AT411" s="15">
        <v>0</v>
      </c>
      <c r="AU411" s="16">
        <v>260258</v>
      </c>
      <c r="AV411" s="15">
        <v>0</v>
      </c>
      <c r="AW411" s="15">
        <v>0</v>
      </c>
      <c r="AX411" s="15">
        <v>0</v>
      </c>
      <c r="AY411" s="15">
        <v>0</v>
      </c>
      <c r="AZ411" s="15">
        <v>260258</v>
      </c>
      <c r="BA411" s="15">
        <v>40883077.119999997</v>
      </c>
      <c r="BB411" s="15">
        <v>98214097.040000007</v>
      </c>
      <c r="BC411" s="15">
        <v>139097174.16</v>
      </c>
      <c r="BD411" s="15">
        <v>0</v>
      </c>
      <c r="BE411" s="15">
        <v>0</v>
      </c>
      <c r="BF411" s="15">
        <v>139097174.16</v>
      </c>
    </row>
    <row r="412" spans="1:58">
      <c r="A412" s="12"/>
      <c r="B412" s="28" t="s">
        <v>82</v>
      </c>
      <c r="C412" s="28" t="s">
        <v>86</v>
      </c>
      <c r="D412" s="29" t="s">
        <v>483</v>
      </c>
      <c r="E412" s="30" t="s">
        <v>319</v>
      </c>
      <c r="F412" s="15">
        <v>3396697.46</v>
      </c>
      <c r="G412" s="15">
        <v>4245871.82</v>
      </c>
      <c r="H412" s="15">
        <v>7642569.2800000003</v>
      </c>
      <c r="I412" s="15">
        <v>27052395.920000002</v>
      </c>
      <c r="J412" s="15">
        <v>1351642.1</v>
      </c>
      <c r="K412" s="15">
        <v>36046607.300000004</v>
      </c>
      <c r="L412" s="15">
        <v>9658904.5</v>
      </c>
      <c r="M412" s="15">
        <v>2526756.09</v>
      </c>
      <c r="N412" s="15">
        <v>6118269.3399999999</v>
      </c>
      <c r="O412" s="15">
        <v>0</v>
      </c>
      <c r="P412" s="15">
        <v>18303929.93</v>
      </c>
      <c r="Q412" s="16">
        <v>54350537.230000004</v>
      </c>
      <c r="R412" s="15">
        <v>80601797.760000005</v>
      </c>
      <c r="S412" s="15">
        <v>166533.21</v>
      </c>
      <c r="T412" s="15">
        <v>0</v>
      </c>
      <c r="U412" s="15">
        <v>0</v>
      </c>
      <c r="V412" s="16">
        <v>80768330.969999999</v>
      </c>
      <c r="W412" s="16">
        <v>135118868.19999999</v>
      </c>
      <c r="X412" s="15">
        <v>38924048.920000002</v>
      </c>
      <c r="Y412" s="15">
        <v>405000</v>
      </c>
      <c r="Z412" s="15">
        <v>4988216.28</v>
      </c>
      <c r="AA412" s="15">
        <v>0</v>
      </c>
      <c r="AB412" s="15">
        <v>3495306.93</v>
      </c>
      <c r="AC412" s="15">
        <v>3636450.7</v>
      </c>
      <c r="AD412" s="15">
        <v>12524973.91</v>
      </c>
      <c r="AE412" s="15">
        <v>9236577.2799999993</v>
      </c>
      <c r="AF412" s="15">
        <v>2452056.08</v>
      </c>
      <c r="AG412" s="15">
        <v>63137656.189999998</v>
      </c>
      <c r="AH412" s="15">
        <v>71981212.00999999</v>
      </c>
      <c r="AI412" s="15">
        <v>0</v>
      </c>
      <c r="AJ412" s="15">
        <v>0</v>
      </c>
      <c r="AK412" s="15">
        <v>0</v>
      </c>
      <c r="AL412" s="15">
        <v>0</v>
      </c>
      <c r="AM412" s="15">
        <v>0</v>
      </c>
      <c r="AN412" s="15">
        <v>0</v>
      </c>
      <c r="AO412" s="15">
        <v>0</v>
      </c>
      <c r="AP412" s="15">
        <v>0</v>
      </c>
      <c r="AQ412" s="15">
        <v>0</v>
      </c>
      <c r="AR412" s="15">
        <v>15329272.890000001</v>
      </c>
      <c r="AS412" s="15">
        <v>0</v>
      </c>
      <c r="AT412" s="15">
        <v>0</v>
      </c>
      <c r="AU412" s="16">
        <v>15329272.890000001</v>
      </c>
      <c r="AV412" s="15">
        <v>5318101.9000000004</v>
      </c>
      <c r="AW412" s="15">
        <v>0</v>
      </c>
      <c r="AX412" s="15">
        <v>5318101.9000000004</v>
      </c>
      <c r="AY412" s="15">
        <v>0</v>
      </c>
      <c r="AZ412" s="15">
        <v>20647374.789999999</v>
      </c>
      <c r="BA412" s="15">
        <v>51333837.219999999</v>
      </c>
      <c r="BB412" s="15">
        <v>201575485.33000001</v>
      </c>
      <c r="BC412" s="15">
        <v>252909322.55000001</v>
      </c>
      <c r="BD412" s="15">
        <v>9990960.4299999997</v>
      </c>
      <c r="BE412" s="15">
        <v>0</v>
      </c>
      <c r="BF412" s="15">
        <v>242918362.12</v>
      </c>
    </row>
    <row r="413" spans="1:58">
      <c r="A413" s="12"/>
      <c r="B413" s="28" t="s">
        <v>82</v>
      </c>
      <c r="C413" s="28" t="s">
        <v>86</v>
      </c>
      <c r="D413" s="29" t="s">
        <v>484</v>
      </c>
      <c r="E413" s="30" t="s">
        <v>319</v>
      </c>
      <c r="F413" s="15">
        <v>2973666.34</v>
      </c>
      <c r="G413" s="15">
        <v>3717082.93</v>
      </c>
      <c r="H413" s="15">
        <v>6690749.2699999996</v>
      </c>
      <c r="I413" s="15">
        <v>8390756.8499999996</v>
      </c>
      <c r="J413" s="15">
        <v>427140.31</v>
      </c>
      <c r="K413" s="15">
        <v>15508646.43</v>
      </c>
      <c r="L413" s="15">
        <v>2811774.21</v>
      </c>
      <c r="M413" s="15">
        <v>545305</v>
      </c>
      <c r="N413" s="15">
        <v>1955688</v>
      </c>
      <c r="O413" s="15">
        <v>579529.19999999995</v>
      </c>
      <c r="P413" s="15">
        <v>5892296.4100000001</v>
      </c>
      <c r="Q413" s="16">
        <v>21400942.84</v>
      </c>
      <c r="R413" s="15">
        <v>77712764.25</v>
      </c>
      <c r="S413" s="15">
        <v>176698.85</v>
      </c>
      <c r="T413" s="15">
        <v>0</v>
      </c>
      <c r="U413" s="15">
        <v>0</v>
      </c>
      <c r="V413" s="16">
        <v>77889463.099999994</v>
      </c>
      <c r="W413" s="16">
        <v>99290405.939999998</v>
      </c>
      <c r="X413" s="15">
        <v>26752379.579999998</v>
      </c>
      <c r="Y413" s="15">
        <v>0</v>
      </c>
      <c r="Z413" s="15">
        <v>4285948.76</v>
      </c>
      <c r="AA413" s="15">
        <v>155461.32</v>
      </c>
      <c r="AB413" s="15">
        <v>0</v>
      </c>
      <c r="AC413" s="15">
        <v>5177237.54</v>
      </c>
      <c r="AD413" s="15">
        <v>9618647.620000001</v>
      </c>
      <c r="AE413" s="15">
        <v>4521306.04</v>
      </c>
      <c r="AF413" s="15">
        <v>131248.38</v>
      </c>
      <c r="AG413" s="15">
        <v>41023581.620000005</v>
      </c>
      <c r="AH413" s="15">
        <v>58266824.319999993</v>
      </c>
      <c r="AI413" s="15">
        <v>0</v>
      </c>
      <c r="AJ413" s="15">
        <v>0</v>
      </c>
      <c r="AK413" s="15">
        <v>0</v>
      </c>
      <c r="AL413" s="15">
        <v>0</v>
      </c>
      <c r="AM413" s="15">
        <v>0</v>
      </c>
      <c r="AN413" s="15">
        <v>0</v>
      </c>
      <c r="AO413" s="15">
        <v>0</v>
      </c>
      <c r="AP413" s="15">
        <v>0</v>
      </c>
      <c r="AQ413" s="15">
        <v>0</v>
      </c>
      <c r="AR413" s="15">
        <v>715281.7</v>
      </c>
      <c r="AS413" s="15">
        <v>0</v>
      </c>
      <c r="AT413" s="15">
        <v>0</v>
      </c>
      <c r="AU413" s="16">
        <v>715281.7</v>
      </c>
      <c r="AV413" s="15">
        <v>1521490.58</v>
      </c>
      <c r="AW413" s="15">
        <v>0</v>
      </c>
      <c r="AX413" s="15">
        <v>1521490.58</v>
      </c>
      <c r="AY413" s="15">
        <v>0</v>
      </c>
      <c r="AZ413" s="15">
        <v>2236772.2800000003</v>
      </c>
      <c r="BA413" s="15">
        <v>56030052.039999999</v>
      </c>
      <c r="BB413" s="15">
        <v>0</v>
      </c>
      <c r="BC413" s="15">
        <v>56030052.039999999</v>
      </c>
      <c r="BD413" s="15">
        <v>0</v>
      </c>
      <c r="BE413" s="15">
        <v>0</v>
      </c>
      <c r="BF413" s="15">
        <v>56030052.039999999</v>
      </c>
    </row>
    <row r="414" spans="1:58">
      <c r="A414" s="12"/>
      <c r="B414" s="28" t="s">
        <v>82</v>
      </c>
      <c r="C414" s="28" t="s">
        <v>86</v>
      </c>
      <c r="D414" s="29" t="s">
        <v>485</v>
      </c>
      <c r="E414" s="30" t="s">
        <v>319</v>
      </c>
      <c r="F414" s="15">
        <v>1403378.34</v>
      </c>
      <c r="G414" s="15">
        <v>1754222.93</v>
      </c>
      <c r="H414" s="15">
        <v>3157601.27</v>
      </c>
      <c r="I414" s="15">
        <v>2635412.98</v>
      </c>
      <c r="J414" s="15">
        <v>556512.22</v>
      </c>
      <c r="K414" s="15">
        <v>6349526.4699999997</v>
      </c>
      <c r="L414" s="15">
        <v>1824262.61</v>
      </c>
      <c r="M414" s="15">
        <v>1140310</v>
      </c>
      <c r="N414" s="15">
        <v>2427120.58</v>
      </c>
      <c r="O414" s="15">
        <v>4648.21</v>
      </c>
      <c r="P414" s="15">
        <v>5396341.4000000004</v>
      </c>
      <c r="Q414" s="16">
        <v>11745867.870000001</v>
      </c>
      <c r="R414" s="15">
        <v>36194246.25</v>
      </c>
      <c r="S414" s="15">
        <v>0</v>
      </c>
      <c r="T414" s="15">
        <v>0</v>
      </c>
      <c r="U414" s="15">
        <v>0</v>
      </c>
      <c r="V414" s="16">
        <v>36194246.25</v>
      </c>
      <c r="W414" s="16">
        <v>47940114.120000005</v>
      </c>
      <c r="X414" s="15">
        <v>15751634.57</v>
      </c>
      <c r="Y414" s="15">
        <v>490212.5</v>
      </c>
      <c r="Z414" s="15">
        <v>2237809.2200000002</v>
      </c>
      <c r="AA414" s="15">
        <v>0</v>
      </c>
      <c r="AB414" s="15">
        <v>462386.08</v>
      </c>
      <c r="AC414" s="15">
        <v>1483263.19</v>
      </c>
      <c r="AD414" s="15">
        <v>4673670.99</v>
      </c>
      <c r="AE414" s="15">
        <v>2302943.33</v>
      </c>
      <c r="AF414" s="15">
        <v>1265683.1100000001</v>
      </c>
      <c r="AG414" s="15">
        <v>23993932</v>
      </c>
      <c r="AH414" s="15">
        <v>23946182.120000005</v>
      </c>
      <c r="AI414" s="15">
        <v>0</v>
      </c>
      <c r="AJ414" s="15">
        <v>0</v>
      </c>
      <c r="AK414" s="15">
        <v>0</v>
      </c>
      <c r="AL414" s="15">
        <v>0</v>
      </c>
      <c r="AM414" s="15">
        <v>0</v>
      </c>
      <c r="AN414" s="15">
        <v>0</v>
      </c>
      <c r="AO414" s="15">
        <v>0</v>
      </c>
      <c r="AP414" s="15">
        <v>0</v>
      </c>
      <c r="AQ414" s="15">
        <v>0</v>
      </c>
      <c r="AR414" s="15">
        <v>98290</v>
      </c>
      <c r="AS414" s="15">
        <v>0</v>
      </c>
      <c r="AT414" s="15">
        <v>0</v>
      </c>
      <c r="AU414" s="16">
        <v>98290</v>
      </c>
      <c r="AV414" s="15">
        <v>2647908.29</v>
      </c>
      <c r="AW414" s="15">
        <v>0</v>
      </c>
      <c r="AX414" s="15">
        <v>2647908.29</v>
      </c>
      <c r="AY414" s="15">
        <v>0</v>
      </c>
      <c r="AZ414" s="15">
        <v>2746198.29</v>
      </c>
      <c r="BA414" s="15">
        <v>21199983.829999998</v>
      </c>
      <c r="BB414" s="15">
        <v>40697309.630000003</v>
      </c>
      <c r="BC414" s="15">
        <v>61897293.460000001</v>
      </c>
      <c r="BD414" s="15">
        <v>8902131.8000000007</v>
      </c>
      <c r="BE414" s="15">
        <v>499996.43</v>
      </c>
      <c r="BF414" s="15">
        <v>52495165.229999997</v>
      </c>
    </row>
    <row r="415" spans="1:58">
      <c r="A415" s="12"/>
      <c r="B415" s="28" t="s">
        <v>82</v>
      </c>
      <c r="C415" s="28" t="s">
        <v>86</v>
      </c>
      <c r="D415" s="29" t="s">
        <v>486</v>
      </c>
      <c r="E415" s="30" t="s">
        <v>319</v>
      </c>
      <c r="F415" s="15">
        <v>948915.73</v>
      </c>
      <c r="G415" s="15">
        <v>1186144.68</v>
      </c>
      <c r="H415" s="15">
        <v>2135060.41</v>
      </c>
      <c r="I415" s="15">
        <v>1626202.92</v>
      </c>
      <c r="J415" s="15">
        <v>257076.21</v>
      </c>
      <c r="K415" s="15">
        <v>4018339.54</v>
      </c>
      <c r="L415" s="15">
        <v>957382.99</v>
      </c>
      <c r="M415" s="15">
        <v>962327.4</v>
      </c>
      <c r="N415" s="15">
        <v>1983147.39</v>
      </c>
      <c r="O415" s="15">
        <v>0</v>
      </c>
      <c r="P415" s="15">
        <v>3902857.7800000003</v>
      </c>
      <c r="Q415" s="16">
        <v>7921197.3200000003</v>
      </c>
      <c r="R415" s="15">
        <v>35562210.509999998</v>
      </c>
      <c r="S415" s="15">
        <v>0</v>
      </c>
      <c r="T415" s="15">
        <v>0</v>
      </c>
      <c r="U415" s="15">
        <v>0</v>
      </c>
      <c r="V415" s="16">
        <v>35562210.509999998</v>
      </c>
      <c r="W415" s="16">
        <v>43483407.829999998</v>
      </c>
      <c r="X415" s="15">
        <v>12005028.58</v>
      </c>
      <c r="Y415" s="15">
        <v>62963</v>
      </c>
      <c r="Z415" s="15">
        <v>2148742.4</v>
      </c>
      <c r="AA415" s="15">
        <v>0</v>
      </c>
      <c r="AB415" s="15">
        <v>0</v>
      </c>
      <c r="AC415" s="15">
        <v>3228353.56</v>
      </c>
      <c r="AD415" s="15">
        <v>5440058.96</v>
      </c>
      <c r="AE415" s="15">
        <v>3014672.38</v>
      </c>
      <c r="AF415" s="15">
        <v>0</v>
      </c>
      <c r="AG415" s="15">
        <v>20459759.919999998</v>
      </c>
      <c r="AH415" s="15">
        <v>23023647.91</v>
      </c>
      <c r="AI415" s="15">
        <v>0</v>
      </c>
      <c r="AJ415" s="15">
        <v>0</v>
      </c>
      <c r="AK415" s="15">
        <v>0</v>
      </c>
      <c r="AL415" s="15">
        <v>0</v>
      </c>
      <c r="AM415" s="15">
        <v>0</v>
      </c>
      <c r="AN415" s="15">
        <v>0</v>
      </c>
      <c r="AO415" s="15">
        <v>0</v>
      </c>
      <c r="AP415" s="15">
        <v>0</v>
      </c>
      <c r="AQ415" s="15">
        <v>0</v>
      </c>
      <c r="AR415" s="15">
        <v>10497768.140000001</v>
      </c>
      <c r="AS415" s="15">
        <v>0</v>
      </c>
      <c r="AT415" s="15">
        <v>0</v>
      </c>
      <c r="AU415" s="16">
        <v>10497768.140000001</v>
      </c>
      <c r="AV415" s="15">
        <v>0</v>
      </c>
      <c r="AW415" s="15">
        <v>0</v>
      </c>
      <c r="AX415" s="15">
        <v>0</v>
      </c>
      <c r="AY415" s="15">
        <v>0</v>
      </c>
      <c r="AZ415" s="15">
        <v>10497768.140000001</v>
      </c>
      <c r="BA415" s="15">
        <v>12525879.77</v>
      </c>
      <c r="BB415" s="15">
        <v>52952481.009999998</v>
      </c>
      <c r="BC415" s="15">
        <v>65478360.780000001</v>
      </c>
      <c r="BD415" s="15">
        <v>0</v>
      </c>
      <c r="BE415" s="15">
        <v>0</v>
      </c>
      <c r="BF415" s="15">
        <v>65478360.780000001</v>
      </c>
    </row>
    <row r="416" spans="1:58">
      <c r="A416" s="12"/>
      <c r="B416" s="28" t="s">
        <v>82</v>
      </c>
      <c r="C416" s="28" t="s">
        <v>86</v>
      </c>
      <c r="D416" s="29" t="s">
        <v>487</v>
      </c>
      <c r="E416" s="30" t="s">
        <v>319</v>
      </c>
      <c r="F416" s="15">
        <v>2091624.34</v>
      </c>
      <c r="G416" s="15">
        <v>2614530.4300000002</v>
      </c>
      <c r="H416" s="15">
        <v>4706154.7700000005</v>
      </c>
      <c r="I416" s="15">
        <v>22851470.899999999</v>
      </c>
      <c r="J416" s="15">
        <v>1935395.24</v>
      </c>
      <c r="K416" s="15">
        <v>29493020.909999996</v>
      </c>
      <c r="L416" s="15">
        <v>4937528.32</v>
      </c>
      <c r="M416" s="15">
        <v>3984141.59</v>
      </c>
      <c r="N416" s="15">
        <v>5518029.0700000003</v>
      </c>
      <c r="O416" s="15">
        <v>25857.919999999998</v>
      </c>
      <c r="P416" s="15">
        <v>14465556.9</v>
      </c>
      <c r="Q416" s="16">
        <v>43958577.809999995</v>
      </c>
      <c r="R416" s="15">
        <v>63772843.5</v>
      </c>
      <c r="S416" s="15">
        <v>103589.28</v>
      </c>
      <c r="T416" s="15">
        <v>0</v>
      </c>
      <c r="U416" s="15">
        <v>0</v>
      </c>
      <c r="V416" s="16">
        <v>63876432.780000001</v>
      </c>
      <c r="W416" s="16">
        <v>107835010.59</v>
      </c>
      <c r="X416" s="15">
        <v>14793760.32</v>
      </c>
      <c r="Y416" s="15">
        <v>85187.29</v>
      </c>
      <c r="Z416" s="15">
        <v>2150029.16</v>
      </c>
      <c r="AA416" s="15">
        <v>0</v>
      </c>
      <c r="AB416" s="15">
        <v>301916.68</v>
      </c>
      <c r="AC416" s="15">
        <v>1500889.56</v>
      </c>
      <c r="AD416" s="15">
        <v>4038022.6900000004</v>
      </c>
      <c r="AE416" s="15">
        <v>2383618.9700000002</v>
      </c>
      <c r="AF416" s="15">
        <v>0</v>
      </c>
      <c r="AG416" s="15">
        <v>21215401.98</v>
      </c>
      <c r="AH416" s="15">
        <v>86619608.609999999</v>
      </c>
      <c r="AI416" s="15">
        <v>0</v>
      </c>
      <c r="AJ416" s="15">
        <v>0</v>
      </c>
      <c r="AK416" s="15">
        <v>0</v>
      </c>
      <c r="AL416" s="15">
        <v>0</v>
      </c>
      <c r="AM416" s="15">
        <v>0</v>
      </c>
      <c r="AN416" s="15">
        <v>0</v>
      </c>
      <c r="AO416" s="15">
        <v>0</v>
      </c>
      <c r="AP416" s="15">
        <v>14100</v>
      </c>
      <c r="AQ416" s="15">
        <v>14100</v>
      </c>
      <c r="AR416" s="15">
        <v>69626</v>
      </c>
      <c r="AS416" s="15">
        <v>0</v>
      </c>
      <c r="AT416" s="15">
        <v>0</v>
      </c>
      <c r="AU416" s="16">
        <v>69626</v>
      </c>
      <c r="AV416" s="15">
        <v>0</v>
      </c>
      <c r="AW416" s="15">
        <v>0</v>
      </c>
      <c r="AX416" s="15">
        <v>0</v>
      </c>
      <c r="AY416" s="15">
        <v>0</v>
      </c>
      <c r="AZ416" s="15">
        <v>69626</v>
      </c>
      <c r="BA416" s="15">
        <v>86564082.609999999</v>
      </c>
      <c r="BB416" s="15">
        <v>248666725.5</v>
      </c>
      <c r="BC416" s="15">
        <v>335230808.11000001</v>
      </c>
      <c r="BD416" s="15">
        <v>11698950.470000001</v>
      </c>
      <c r="BE416" s="15">
        <v>4136194.51</v>
      </c>
      <c r="BF416" s="15">
        <v>319395663.13</v>
      </c>
    </row>
    <row r="417" spans="1:58">
      <c r="A417" s="12"/>
      <c r="B417" s="28" t="s">
        <v>82</v>
      </c>
      <c r="C417" s="28" t="s">
        <v>86</v>
      </c>
      <c r="D417" s="29" t="s">
        <v>488</v>
      </c>
      <c r="E417" s="30" t="s">
        <v>319</v>
      </c>
      <c r="F417" s="15">
        <v>2176099.91</v>
      </c>
      <c r="G417" s="15">
        <v>2720124.54</v>
      </c>
      <c r="H417" s="15">
        <v>4896224.45</v>
      </c>
      <c r="I417" s="15">
        <v>48093053.759999998</v>
      </c>
      <c r="J417" s="15">
        <v>1247102.48</v>
      </c>
      <c r="K417" s="15">
        <v>54236380.689999998</v>
      </c>
      <c r="L417" s="15">
        <v>8598520.7300000004</v>
      </c>
      <c r="M417" s="15">
        <v>4385314.37</v>
      </c>
      <c r="N417" s="15">
        <v>3692162.65</v>
      </c>
      <c r="O417" s="15">
        <v>0</v>
      </c>
      <c r="P417" s="15">
        <v>16675997.750000002</v>
      </c>
      <c r="Q417" s="16">
        <v>70912378.439999998</v>
      </c>
      <c r="R417" s="15">
        <v>54943133.759999998</v>
      </c>
      <c r="S417" s="15">
        <v>166754.45000000001</v>
      </c>
      <c r="T417" s="15">
        <v>0</v>
      </c>
      <c r="U417" s="15">
        <v>1846800</v>
      </c>
      <c r="V417" s="16">
        <v>56956688.210000001</v>
      </c>
      <c r="W417" s="16">
        <v>127869066.65000001</v>
      </c>
      <c r="X417" s="15">
        <v>27430702.050000001</v>
      </c>
      <c r="Y417" s="15">
        <v>797800</v>
      </c>
      <c r="Z417" s="15">
        <v>7153865.2599999998</v>
      </c>
      <c r="AA417" s="15">
        <v>0</v>
      </c>
      <c r="AB417" s="15">
        <v>0</v>
      </c>
      <c r="AC417" s="15">
        <v>1504282.16</v>
      </c>
      <c r="AD417" s="15">
        <v>9455947.4199999999</v>
      </c>
      <c r="AE417" s="15">
        <v>6905610.8300000001</v>
      </c>
      <c r="AF417" s="15">
        <v>0</v>
      </c>
      <c r="AG417" s="15">
        <v>43792260.299999997</v>
      </c>
      <c r="AH417" s="15">
        <v>84076806.350000009</v>
      </c>
      <c r="AI417" s="15">
        <v>0</v>
      </c>
      <c r="AJ417" s="15">
        <v>0</v>
      </c>
      <c r="AK417" s="15">
        <v>0</v>
      </c>
      <c r="AL417" s="15">
        <v>0</v>
      </c>
      <c r="AM417" s="15">
        <v>0</v>
      </c>
      <c r="AN417" s="15">
        <v>0</v>
      </c>
      <c r="AO417" s="15">
        <v>0</v>
      </c>
      <c r="AP417" s="15">
        <v>458389.47</v>
      </c>
      <c r="AQ417" s="15">
        <v>458389.47</v>
      </c>
      <c r="AR417" s="15">
        <v>321080</v>
      </c>
      <c r="AS417" s="15">
        <v>0</v>
      </c>
      <c r="AT417" s="15">
        <v>0</v>
      </c>
      <c r="AU417" s="16">
        <v>321080</v>
      </c>
      <c r="AV417" s="15">
        <v>0</v>
      </c>
      <c r="AW417" s="15">
        <v>0</v>
      </c>
      <c r="AX417" s="15">
        <v>0</v>
      </c>
      <c r="AY417" s="15">
        <v>0</v>
      </c>
      <c r="AZ417" s="15">
        <v>321080</v>
      </c>
      <c r="BA417" s="15">
        <v>84214115.819999993</v>
      </c>
      <c r="BB417" s="15">
        <v>91608619.079999998</v>
      </c>
      <c r="BC417" s="15">
        <v>175822734.90000001</v>
      </c>
      <c r="BD417" s="15">
        <v>0</v>
      </c>
      <c r="BE417" s="15">
        <v>3000000</v>
      </c>
      <c r="BF417" s="15">
        <v>172822734.90000001</v>
      </c>
    </row>
    <row r="418" spans="1:58">
      <c r="A418" s="12"/>
      <c r="B418" s="28" t="s">
        <v>82</v>
      </c>
      <c r="C418" s="28" t="s">
        <v>86</v>
      </c>
      <c r="D418" s="29" t="s">
        <v>489</v>
      </c>
      <c r="E418" s="30" t="s">
        <v>319</v>
      </c>
      <c r="F418" s="15">
        <v>1838172.74</v>
      </c>
      <c r="G418" s="15">
        <v>2297716.17</v>
      </c>
      <c r="H418" s="15">
        <v>4135888.91</v>
      </c>
      <c r="I418" s="15">
        <v>6412249.0300000003</v>
      </c>
      <c r="J418" s="15">
        <v>472629.48</v>
      </c>
      <c r="K418" s="15">
        <v>11020767.420000002</v>
      </c>
      <c r="L418" s="15">
        <v>3907013.3</v>
      </c>
      <c r="M418" s="15">
        <v>56720</v>
      </c>
      <c r="N418" s="15">
        <v>968864.46</v>
      </c>
      <c r="O418" s="15">
        <v>0</v>
      </c>
      <c r="P418" s="15">
        <v>4932597.7599999998</v>
      </c>
      <c r="Q418" s="16">
        <v>15953365.180000002</v>
      </c>
      <c r="R418" s="15">
        <v>67793898.989999995</v>
      </c>
      <c r="S418" s="15">
        <v>0</v>
      </c>
      <c r="T418" s="15">
        <v>0</v>
      </c>
      <c r="U418" s="15">
        <v>0</v>
      </c>
      <c r="V418" s="16">
        <v>67793898.989999995</v>
      </c>
      <c r="W418" s="16">
        <v>83747264.170000002</v>
      </c>
      <c r="X418" s="15">
        <v>32197598.280000001</v>
      </c>
      <c r="Y418" s="15">
        <v>898337.86</v>
      </c>
      <c r="Z418" s="15">
        <v>5323020.66</v>
      </c>
      <c r="AA418" s="15">
        <v>0</v>
      </c>
      <c r="AB418" s="15">
        <v>0</v>
      </c>
      <c r="AC418" s="15">
        <v>2364633.0099999998</v>
      </c>
      <c r="AD418" s="15">
        <v>8585991.5300000012</v>
      </c>
      <c r="AE418" s="15">
        <v>3420895.64</v>
      </c>
      <c r="AF418" s="15">
        <v>0</v>
      </c>
      <c r="AG418" s="15">
        <v>44204485.450000003</v>
      </c>
      <c r="AH418" s="15">
        <v>39542778.719999999</v>
      </c>
      <c r="AI418" s="15">
        <v>0</v>
      </c>
      <c r="AJ418" s="15">
        <v>0</v>
      </c>
      <c r="AK418" s="15">
        <v>0</v>
      </c>
      <c r="AL418" s="15">
        <v>0</v>
      </c>
      <c r="AM418" s="15">
        <v>0</v>
      </c>
      <c r="AN418" s="15">
        <v>0</v>
      </c>
      <c r="AO418" s="15">
        <v>0</v>
      </c>
      <c r="AP418" s="15">
        <v>0</v>
      </c>
      <c r="AQ418" s="15">
        <v>0</v>
      </c>
      <c r="AR418" s="15">
        <v>18825160</v>
      </c>
      <c r="AS418" s="15">
        <v>0</v>
      </c>
      <c r="AT418" s="15">
        <v>0</v>
      </c>
      <c r="AU418" s="16">
        <v>18825160</v>
      </c>
      <c r="AV418" s="15">
        <v>0</v>
      </c>
      <c r="AW418" s="15">
        <v>0</v>
      </c>
      <c r="AX418" s="15">
        <v>0</v>
      </c>
      <c r="AY418" s="15">
        <v>0</v>
      </c>
      <c r="AZ418" s="15">
        <v>18825160</v>
      </c>
      <c r="BA418" s="15">
        <v>20717618.719999999</v>
      </c>
      <c r="BB418" s="15">
        <v>54685166.460000001</v>
      </c>
      <c r="BC418" s="15">
        <v>75402785.180000007</v>
      </c>
      <c r="BD418" s="15">
        <v>14289395.439999999</v>
      </c>
      <c r="BE418" s="15">
        <v>24701252.620000001</v>
      </c>
      <c r="BF418" s="15">
        <v>36412137.120000005</v>
      </c>
    </row>
    <row r="419" spans="1:58">
      <c r="A419" s="12"/>
      <c r="B419" s="28" t="s">
        <v>82</v>
      </c>
      <c r="C419" s="28" t="s">
        <v>86</v>
      </c>
      <c r="D419" s="29" t="s">
        <v>490</v>
      </c>
      <c r="E419" s="30" t="s">
        <v>319</v>
      </c>
      <c r="F419" s="15">
        <v>1385933.28</v>
      </c>
      <c r="G419" s="15">
        <v>1732416.6</v>
      </c>
      <c r="H419" s="15">
        <v>3118349.88</v>
      </c>
      <c r="I419" s="15">
        <v>4522918.18</v>
      </c>
      <c r="J419" s="15">
        <v>660143.14</v>
      </c>
      <c r="K419" s="15">
        <v>8301411.1999999993</v>
      </c>
      <c r="L419" s="15">
        <v>1938066.5</v>
      </c>
      <c r="M419" s="15">
        <v>880911.12</v>
      </c>
      <c r="N419" s="15">
        <v>2657418.2799999998</v>
      </c>
      <c r="O419" s="15">
        <v>0</v>
      </c>
      <c r="P419" s="15">
        <v>5476395.9000000004</v>
      </c>
      <c r="Q419" s="16">
        <v>13777807.1</v>
      </c>
      <c r="R419" s="15">
        <v>40694121.509999998</v>
      </c>
      <c r="S419" s="15">
        <v>0</v>
      </c>
      <c r="T419" s="15">
        <v>0</v>
      </c>
      <c r="U419" s="15">
        <v>0</v>
      </c>
      <c r="V419" s="16">
        <v>40694121.509999998</v>
      </c>
      <c r="W419" s="16">
        <v>54471928.609999999</v>
      </c>
      <c r="X419" s="15">
        <v>14992913.880000001</v>
      </c>
      <c r="Y419" s="15">
        <v>0</v>
      </c>
      <c r="Z419" s="15">
        <v>2426660.4700000002</v>
      </c>
      <c r="AA419" s="15">
        <v>0</v>
      </c>
      <c r="AB419" s="15">
        <v>0</v>
      </c>
      <c r="AC419" s="15">
        <v>633023.35</v>
      </c>
      <c r="AD419" s="15">
        <v>3059683.8200000003</v>
      </c>
      <c r="AE419" s="15">
        <v>1360276.72</v>
      </c>
      <c r="AF419" s="15">
        <v>0</v>
      </c>
      <c r="AG419" s="15">
        <v>19412874.420000002</v>
      </c>
      <c r="AH419" s="15">
        <v>35059054.189999998</v>
      </c>
      <c r="AI419" s="15">
        <v>0</v>
      </c>
      <c r="AJ419" s="15">
        <v>0</v>
      </c>
      <c r="AK419" s="15">
        <v>0</v>
      </c>
      <c r="AL419" s="15">
        <v>0</v>
      </c>
      <c r="AM419" s="15">
        <v>0</v>
      </c>
      <c r="AN419" s="15">
        <v>0</v>
      </c>
      <c r="AO419" s="15">
        <v>0</v>
      </c>
      <c r="AP419" s="15">
        <v>0</v>
      </c>
      <c r="AQ419" s="15">
        <v>0</v>
      </c>
      <c r="AR419" s="15">
        <v>2498000</v>
      </c>
      <c r="AS419" s="15">
        <v>0</v>
      </c>
      <c r="AT419" s="15">
        <v>0</v>
      </c>
      <c r="AU419" s="16">
        <v>2498000</v>
      </c>
      <c r="AV419" s="15">
        <v>0</v>
      </c>
      <c r="AW419" s="15">
        <v>0</v>
      </c>
      <c r="AX419" s="15">
        <v>0</v>
      </c>
      <c r="AY419" s="15">
        <v>0</v>
      </c>
      <c r="AZ419" s="15">
        <v>2498000</v>
      </c>
      <c r="BA419" s="15">
        <v>32561054.190000001</v>
      </c>
      <c r="BB419" s="15">
        <v>114802039.89</v>
      </c>
      <c r="BC419" s="15">
        <v>147363094.08000001</v>
      </c>
      <c r="BD419" s="15">
        <v>0</v>
      </c>
      <c r="BE419" s="15">
        <v>0</v>
      </c>
      <c r="BF419" s="15">
        <v>147363094.08000001</v>
      </c>
    </row>
    <row r="420" spans="1:58">
      <c r="A420" s="12"/>
      <c r="B420" s="28" t="s">
        <v>82</v>
      </c>
      <c r="C420" s="28" t="s">
        <v>86</v>
      </c>
      <c r="D420" s="29" t="s">
        <v>491</v>
      </c>
      <c r="E420" s="30" t="s">
        <v>319</v>
      </c>
      <c r="F420" s="15">
        <v>4410044.72</v>
      </c>
      <c r="G420" s="15">
        <v>5512555.9000000004</v>
      </c>
      <c r="H420" s="15">
        <v>9922600.620000001</v>
      </c>
      <c r="I420" s="15">
        <v>77258582.650000006</v>
      </c>
      <c r="J420" s="15">
        <v>744182.11</v>
      </c>
      <c r="K420" s="15">
        <v>87925365.38000001</v>
      </c>
      <c r="L420" s="15">
        <v>3928808.17</v>
      </c>
      <c r="M420" s="15">
        <v>927100.95</v>
      </c>
      <c r="N420" s="15">
        <v>3033753.3</v>
      </c>
      <c r="O420" s="15">
        <v>0</v>
      </c>
      <c r="P420" s="15">
        <v>7889662.4199999999</v>
      </c>
      <c r="Q420" s="16">
        <v>95815027.800000012</v>
      </c>
      <c r="R420" s="15">
        <v>51656017.740000002</v>
      </c>
      <c r="S420" s="15">
        <v>266559.13</v>
      </c>
      <c r="T420" s="15">
        <v>0</v>
      </c>
      <c r="U420" s="15">
        <v>0</v>
      </c>
      <c r="V420" s="16">
        <v>51922576.870000005</v>
      </c>
      <c r="W420" s="16">
        <v>147737604.67000002</v>
      </c>
      <c r="X420" s="15">
        <v>29185443.109999999</v>
      </c>
      <c r="Y420" s="15">
        <v>1073712.6299999999</v>
      </c>
      <c r="Z420" s="15">
        <v>4978075.95</v>
      </c>
      <c r="AA420" s="15">
        <v>0</v>
      </c>
      <c r="AB420" s="15">
        <v>0</v>
      </c>
      <c r="AC420" s="15">
        <v>7263572.54</v>
      </c>
      <c r="AD420" s="15">
        <v>13315361.120000001</v>
      </c>
      <c r="AE420" s="15">
        <v>11525737.380000001</v>
      </c>
      <c r="AF420" s="15">
        <v>675467.58</v>
      </c>
      <c r="AG420" s="15">
        <v>54702009.190000005</v>
      </c>
      <c r="AH420" s="15">
        <v>93035595.480000019</v>
      </c>
      <c r="AI420" s="15">
        <v>0</v>
      </c>
      <c r="AJ420" s="15">
        <v>0</v>
      </c>
      <c r="AK420" s="15">
        <v>0</v>
      </c>
      <c r="AL420" s="15">
        <v>0</v>
      </c>
      <c r="AM420" s="15">
        <v>0</v>
      </c>
      <c r="AN420" s="15">
        <v>0</v>
      </c>
      <c r="AO420" s="15">
        <v>0</v>
      </c>
      <c r="AP420" s="15">
        <v>0</v>
      </c>
      <c r="AQ420" s="15">
        <v>0</v>
      </c>
      <c r="AR420" s="15">
        <v>29716608.129999999</v>
      </c>
      <c r="AS420" s="15">
        <v>0</v>
      </c>
      <c r="AT420" s="15">
        <v>0</v>
      </c>
      <c r="AU420" s="16">
        <v>29716608.129999999</v>
      </c>
      <c r="AV420" s="15">
        <v>4429454.76</v>
      </c>
      <c r="AW420" s="15">
        <v>0</v>
      </c>
      <c r="AX420" s="15">
        <v>4429454.76</v>
      </c>
      <c r="AY420" s="15">
        <v>0</v>
      </c>
      <c r="AZ420" s="15">
        <v>34146062.890000001</v>
      </c>
      <c r="BA420" s="15">
        <v>58889532.590000004</v>
      </c>
      <c r="BB420" s="15">
        <v>55585872.399999999</v>
      </c>
      <c r="BC420" s="15">
        <v>114475404.98999999</v>
      </c>
      <c r="BD420" s="15">
        <v>0</v>
      </c>
      <c r="BE420" s="15">
        <v>0</v>
      </c>
      <c r="BF420" s="15">
        <v>114475404.98999999</v>
      </c>
    </row>
    <row r="421" spans="1:58">
      <c r="A421" s="12"/>
      <c r="B421" s="28" t="s">
        <v>82</v>
      </c>
      <c r="C421" s="28" t="s">
        <v>86</v>
      </c>
      <c r="D421" s="29" t="s">
        <v>411</v>
      </c>
      <c r="E421" s="30" t="s">
        <v>319</v>
      </c>
      <c r="F421" s="15">
        <v>2588045.4900000002</v>
      </c>
      <c r="G421" s="15">
        <v>3235056.87</v>
      </c>
      <c r="H421" s="15">
        <v>5823102.3600000003</v>
      </c>
      <c r="I421" s="15">
        <v>7577916.9400000004</v>
      </c>
      <c r="J421" s="15">
        <v>322887.87</v>
      </c>
      <c r="K421" s="15">
        <v>13723907.17</v>
      </c>
      <c r="L421" s="15">
        <v>1702369.77</v>
      </c>
      <c r="M421" s="15">
        <v>2462542.23</v>
      </c>
      <c r="N421" s="15">
        <v>2760079.12</v>
      </c>
      <c r="O421" s="15">
        <v>0</v>
      </c>
      <c r="P421" s="15">
        <v>6924991.1200000001</v>
      </c>
      <c r="Q421" s="16">
        <v>20648898.289999999</v>
      </c>
      <c r="R421" s="15">
        <v>48312251.25</v>
      </c>
      <c r="S421" s="15">
        <v>235281.71</v>
      </c>
      <c r="T421" s="15">
        <v>0</v>
      </c>
      <c r="U421" s="15">
        <v>0</v>
      </c>
      <c r="V421" s="16">
        <v>48547532.960000001</v>
      </c>
      <c r="W421" s="16">
        <v>69196431.25</v>
      </c>
      <c r="X421" s="15">
        <v>22482206.629999999</v>
      </c>
      <c r="Y421" s="15">
        <v>0</v>
      </c>
      <c r="Z421" s="15">
        <v>2145348.2000000002</v>
      </c>
      <c r="AA421" s="15">
        <v>336172.72</v>
      </c>
      <c r="AB421" s="15">
        <v>0</v>
      </c>
      <c r="AC421" s="15">
        <v>2780587.05</v>
      </c>
      <c r="AD421" s="15">
        <v>5262107.97</v>
      </c>
      <c r="AE421" s="15">
        <v>1812832.42</v>
      </c>
      <c r="AF421" s="15">
        <v>0</v>
      </c>
      <c r="AG421" s="15">
        <v>29557147.019999996</v>
      </c>
      <c r="AH421" s="15">
        <v>39639284.230000004</v>
      </c>
      <c r="AI421" s="15">
        <v>0</v>
      </c>
      <c r="AJ421" s="15">
        <v>0</v>
      </c>
      <c r="AK421" s="15">
        <v>0</v>
      </c>
      <c r="AL421" s="15">
        <v>0</v>
      </c>
      <c r="AM421" s="15">
        <v>0</v>
      </c>
      <c r="AN421" s="15">
        <v>0</v>
      </c>
      <c r="AO421" s="15">
        <v>0</v>
      </c>
      <c r="AP421" s="15">
        <v>0</v>
      </c>
      <c r="AQ421" s="15">
        <v>0</v>
      </c>
      <c r="AR421" s="15">
        <v>609901</v>
      </c>
      <c r="AS421" s="15">
        <v>0</v>
      </c>
      <c r="AT421" s="15">
        <v>0</v>
      </c>
      <c r="AU421" s="16">
        <v>609901</v>
      </c>
      <c r="AV421" s="15">
        <v>0</v>
      </c>
      <c r="AW421" s="15">
        <v>0</v>
      </c>
      <c r="AX421" s="15">
        <v>0</v>
      </c>
      <c r="AY421" s="15">
        <v>0</v>
      </c>
      <c r="AZ421" s="15">
        <v>609901</v>
      </c>
      <c r="BA421" s="15">
        <v>39029383.229999997</v>
      </c>
      <c r="BB421" s="15">
        <v>65282992.539999999</v>
      </c>
      <c r="BC421" s="15">
        <v>104312375.77</v>
      </c>
      <c r="BD421" s="15">
        <v>0</v>
      </c>
      <c r="BE421" s="15">
        <v>0</v>
      </c>
      <c r="BF421" s="15">
        <v>104312375.77</v>
      </c>
    </row>
    <row r="422" spans="1:58">
      <c r="A422" s="12"/>
      <c r="B422" s="28" t="s">
        <v>82</v>
      </c>
      <c r="C422" s="28" t="s">
        <v>86</v>
      </c>
      <c r="D422" s="29" t="s">
        <v>342</v>
      </c>
      <c r="E422" s="30" t="s">
        <v>319</v>
      </c>
      <c r="F422" s="15">
        <v>1075109.26</v>
      </c>
      <c r="G422" s="15">
        <v>1343886.58</v>
      </c>
      <c r="H422" s="15">
        <v>2418995.84</v>
      </c>
      <c r="I422" s="15">
        <v>3413710.65</v>
      </c>
      <c r="J422" s="15">
        <v>397532</v>
      </c>
      <c r="K422" s="15">
        <v>6230238.4900000002</v>
      </c>
      <c r="L422" s="15">
        <v>1105736.76</v>
      </c>
      <c r="M422" s="15">
        <v>1032638</v>
      </c>
      <c r="N422" s="15">
        <v>2111114.7200000002</v>
      </c>
      <c r="O422" s="15">
        <v>11015</v>
      </c>
      <c r="P422" s="15">
        <v>4260504.4800000004</v>
      </c>
      <c r="Q422" s="16">
        <v>10490742.970000001</v>
      </c>
      <c r="R422" s="15">
        <v>39150012</v>
      </c>
      <c r="S422" s="15">
        <v>0</v>
      </c>
      <c r="T422" s="15">
        <v>0</v>
      </c>
      <c r="U422" s="15">
        <v>0</v>
      </c>
      <c r="V422" s="16">
        <v>39150012</v>
      </c>
      <c r="W422" s="16">
        <v>49640754.969999999</v>
      </c>
      <c r="X422" s="15">
        <v>17523639.649999999</v>
      </c>
      <c r="Y422" s="15">
        <v>291289.02</v>
      </c>
      <c r="Z422" s="15">
        <v>2416891.4</v>
      </c>
      <c r="AA422" s="15">
        <v>0</v>
      </c>
      <c r="AB422" s="15">
        <v>295915</v>
      </c>
      <c r="AC422" s="15">
        <v>1597804.42</v>
      </c>
      <c r="AD422" s="15">
        <v>4601899.84</v>
      </c>
      <c r="AE422" s="15">
        <v>2619727.0499999998</v>
      </c>
      <c r="AF422" s="15">
        <v>0</v>
      </c>
      <c r="AG422" s="15">
        <v>24745266.539999999</v>
      </c>
      <c r="AH422" s="15">
        <v>24895488.43</v>
      </c>
      <c r="AI422" s="15">
        <v>0</v>
      </c>
      <c r="AJ422" s="15">
        <v>0</v>
      </c>
      <c r="AK422" s="15">
        <v>0</v>
      </c>
      <c r="AL422" s="15">
        <v>0</v>
      </c>
      <c r="AM422" s="15">
        <v>0</v>
      </c>
      <c r="AN422" s="15">
        <v>0</v>
      </c>
      <c r="AO422" s="15">
        <v>0</v>
      </c>
      <c r="AP422" s="15">
        <v>0</v>
      </c>
      <c r="AQ422" s="15">
        <v>0</v>
      </c>
      <c r="AR422" s="15">
        <v>1169820</v>
      </c>
      <c r="AS422" s="15">
        <v>0</v>
      </c>
      <c r="AT422" s="15">
        <v>0</v>
      </c>
      <c r="AU422" s="16">
        <v>1169820</v>
      </c>
      <c r="AV422" s="15">
        <v>0</v>
      </c>
      <c r="AW422" s="15">
        <v>0</v>
      </c>
      <c r="AX422" s="15">
        <v>0</v>
      </c>
      <c r="AY422" s="15">
        <v>0</v>
      </c>
      <c r="AZ422" s="15">
        <v>1169820</v>
      </c>
      <c r="BA422" s="15">
        <v>23725668.43</v>
      </c>
      <c r="BB422" s="15">
        <v>57062198.329999998</v>
      </c>
      <c r="BC422" s="15">
        <v>80787866.760000005</v>
      </c>
      <c r="BD422" s="15">
        <v>0</v>
      </c>
      <c r="BE422" s="15">
        <v>0</v>
      </c>
      <c r="BF422" s="15">
        <v>80787866.760000005</v>
      </c>
    </row>
    <row r="423" spans="1:58">
      <c r="A423" s="12"/>
      <c r="B423" s="28" t="s">
        <v>82</v>
      </c>
      <c r="C423" s="28" t="s">
        <v>86</v>
      </c>
      <c r="D423" s="29" t="s">
        <v>492</v>
      </c>
      <c r="E423" s="30" t="s">
        <v>319</v>
      </c>
      <c r="F423" s="15">
        <v>6026312.8799999999</v>
      </c>
      <c r="G423" s="15">
        <v>7532891.0999999996</v>
      </c>
      <c r="H423" s="15">
        <v>13559203.98</v>
      </c>
      <c r="I423" s="15">
        <v>26919271.66</v>
      </c>
      <c r="J423" s="15">
        <v>1579589.55</v>
      </c>
      <c r="K423" s="15">
        <v>42058065.189999998</v>
      </c>
      <c r="L423" s="15">
        <v>5387871.71</v>
      </c>
      <c r="M423" s="15">
        <v>751184</v>
      </c>
      <c r="N423" s="15">
        <v>2105508</v>
      </c>
      <c r="O423" s="15">
        <v>19177.5</v>
      </c>
      <c r="P423" s="15">
        <v>8263741.21</v>
      </c>
      <c r="Q423" s="16">
        <v>50321806.399999999</v>
      </c>
      <c r="R423" s="15">
        <v>69305243.760000005</v>
      </c>
      <c r="S423" s="15">
        <v>17725215.149999999</v>
      </c>
      <c r="T423" s="15">
        <v>0</v>
      </c>
      <c r="U423" s="15">
        <v>0</v>
      </c>
      <c r="V423" s="16">
        <v>87030458.909999996</v>
      </c>
      <c r="W423" s="16">
        <v>137352265.31</v>
      </c>
      <c r="X423" s="15">
        <v>34032172.399999999</v>
      </c>
      <c r="Y423" s="15">
        <v>764689.45</v>
      </c>
      <c r="Z423" s="15">
        <v>4770733.72</v>
      </c>
      <c r="AA423" s="15">
        <v>0</v>
      </c>
      <c r="AB423" s="15">
        <v>0</v>
      </c>
      <c r="AC423" s="15">
        <v>3843579.74</v>
      </c>
      <c r="AD423" s="15">
        <v>9379002.9100000001</v>
      </c>
      <c r="AE423" s="15">
        <v>8549981.6799999997</v>
      </c>
      <c r="AF423" s="15">
        <v>1784119.09</v>
      </c>
      <c r="AG423" s="15">
        <v>53745276.080000006</v>
      </c>
      <c r="AH423" s="15">
        <v>83606989.229999989</v>
      </c>
      <c r="AI423" s="15">
        <v>0</v>
      </c>
      <c r="AJ423" s="15">
        <v>0</v>
      </c>
      <c r="AK423" s="15">
        <v>0</v>
      </c>
      <c r="AL423" s="15">
        <v>0</v>
      </c>
      <c r="AM423" s="15">
        <v>0</v>
      </c>
      <c r="AN423" s="15">
        <v>0</v>
      </c>
      <c r="AO423" s="15">
        <v>0</v>
      </c>
      <c r="AP423" s="15">
        <v>0</v>
      </c>
      <c r="AQ423" s="15">
        <v>0</v>
      </c>
      <c r="AR423" s="15">
        <v>846956.99</v>
      </c>
      <c r="AS423" s="15">
        <v>0</v>
      </c>
      <c r="AT423" s="15">
        <v>0</v>
      </c>
      <c r="AU423" s="16">
        <v>846956.99</v>
      </c>
      <c r="AV423" s="15">
        <v>3234507.88</v>
      </c>
      <c r="AW423" s="15">
        <v>0</v>
      </c>
      <c r="AX423" s="15">
        <v>3234507.88</v>
      </c>
      <c r="AY423" s="15">
        <v>0</v>
      </c>
      <c r="AZ423" s="15">
        <v>4081464.87</v>
      </c>
      <c r="BA423" s="15">
        <v>79525524.359999999</v>
      </c>
      <c r="BB423" s="15">
        <v>82497265.859999999</v>
      </c>
      <c r="BC423" s="15">
        <v>162022790.22</v>
      </c>
      <c r="BD423" s="15">
        <v>0</v>
      </c>
      <c r="BE423" s="15">
        <v>0</v>
      </c>
      <c r="BF423" s="15">
        <v>162022790.22</v>
      </c>
    </row>
    <row r="424" spans="1:58">
      <c r="A424" s="12"/>
      <c r="B424" s="28" t="s">
        <v>82</v>
      </c>
      <c r="C424" s="28" t="s">
        <v>86</v>
      </c>
      <c r="D424" s="29" t="s">
        <v>436</v>
      </c>
      <c r="E424" s="30" t="s">
        <v>319</v>
      </c>
      <c r="F424" s="15">
        <v>676275.13</v>
      </c>
      <c r="G424" s="15">
        <v>845343.91</v>
      </c>
      <c r="H424" s="15">
        <v>1521619.04</v>
      </c>
      <c r="I424" s="15">
        <v>2696043.24</v>
      </c>
      <c r="J424" s="15">
        <v>235440.84</v>
      </c>
      <c r="K424" s="15">
        <v>4453103.12</v>
      </c>
      <c r="L424" s="15">
        <v>5312189.58</v>
      </c>
      <c r="M424" s="15">
        <v>218248</v>
      </c>
      <c r="N424" s="15">
        <v>0</v>
      </c>
      <c r="O424" s="15">
        <v>5700</v>
      </c>
      <c r="P424" s="15">
        <v>5536137.5800000001</v>
      </c>
      <c r="Q424" s="16">
        <v>9989240.6999999993</v>
      </c>
      <c r="R424" s="15">
        <v>36423012.990000002</v>
      </c>
      <c r="S424" s="15">
        <v>0</v>
      </c>
      <c r="T424" s="15">
        <v>0</v>
      </c>
      <c r="U424" s="15">
        <v>0</v>
      </c>
      <c r="V424" s="16">
        <v>36423012.990000002</v>
      </c>
      <c r="W424" s="16">
        <v>46412253.689999998</v>
      </c>
      <c r="X424" s="15">
        <v>15584787.35</v>
      </c>
      <c r="Y424" s="15">
        <v>11772.7</v>
      </c>
      <c r="Z424" s="15">
        <v>1983239.48</v>
      </c>
      <c r="AA424" s="15">
        <v>0</v>
      </c>
      <c r="AB424" s="15">
        <v>0</v>
      </c>
      <c r="AC424" s="15">
        <v>2809783.88</v>
      </c>
      <c r="AD424" s="15">
        <v>4804796.0599999996</v>
      </c>
      <c r="AE424" s="15">
        <v>1490809.26</v>
      </c>
      <c r="AF424" s="15">
        <v>1846000</v>
      </c>
      <c r="AG424" s="15">
        <v>23726392.670000002</v>
      </c>
      <c r="AH424" s="15">
        <v>22685861.019999996</v>
      </c>
      <c r="AI424" s="15">
        <v>0</v>
      </c>
      <c r="AJ424" s="15">
        <v>0</v>
      </c>
      <c r="AK424" s="15">
        <v>0</v>
      </c>
      <c r="AL424" s="15">
        <v>0</v>
      </c>
      <c r="AM424" s="15">
        <v>0</v>
      </c>
      <c r="AN424" s="15">
        <v>0</v>
      </c>
      <c r="AO424" s="15">
        <v>0</v>
      </c>
      <c r="AP424" s="15">
        <v>0</v>
      </c>
      <c r="AQ424" s="15">
        <v>0</v>
      </c>
      <c r="AR424" s="15">
        <v>58113</v>
      </c>
      <c r="AS424" s="15">
        <v>0</v>
      </c>
      <c r="AT424" s="15">
        <v>0</v>
      </c>
      <c r="AU424" s="16">
        <v>58113</v>
      </c>
      <c r="AV424" s="15">
        <v>3052243.46</v>
      </c>
      <c r="AW424" s="15">
        <v>0</v>
      </c>
      <c r="AX424" s="15">
        <v>3052243.46</v>
      </c>
      <c r="AY424" s="15">
        <v>0</v>
      </c>
      <c r="AZ424" s="15">
        <v>3110356.46</v>
      </c>
      <c r="BA424" s="15">
        <v>19575504.559999999</v>
      </c>
      <c r="BB424" s="15">
        <v>0</v>
      </c>
      <c r="BC424" s="15">
        <v>19575504.559999999</v>
      </c>
      <c r="BD424" s="15">
        <v>0</v>
      </c>
      <c r="BE424" s="15">
        <v>0</v>
      </c>
      <c r="BF424" s="15">
        <v>19575504.559999999</v>
      </c>
    </row>
    <row r="425" spans="1:58">
      <c r="A425" s="12"/>
      <c r="B425" s="28" t="s">
        <v>82</v>
      </c>
      <c r="C425" s="28" t="s">
        <v>86</v>
      </c>
      <c r="D425" s="29" t="s">
        <v>456</v>
      </c>
      <c r="E425" s="30" t="s">
        <v>319</v>
      </c>
      <c r="F425" s="15">
        <v>721194.44</v>
      </c>
      <c r="G425" s="15">
        <v>901493.06</v>
      </c>
      <c r="H425" s="15">
        <v>1622687.5</v>
      </c>
      <c r="I425" s="15">
        <v>981208.23</v>
      </c>
      <c r="J425" s="15">
        <v>200646.8</v>
      </c>
      <c r="K425" s="15">
        <v>2804542.53</v>
      </c>
      <c r="L425" s="15">
        <v>204589.64</v>
      </c>
      <c r="M425" s="15">
        <v>339665</v>
      </c>
      <c r="N425" s="15">
        <v>0</v>
      </c>
      <c r="O425" s="15">
        <v>0</v>
      </c>
      <c r="P425" s="15">
        <v>544254.64</v>
      </c>
      <c r="Q425" s="16">
        <v>3348797.17</v>
      </c>
      <c r="R425" s="15">
        <v>21794082.989999998</v>
      </c>
      <c r="S425" s="15">
        <v>0</v>
      </c>
      <c r="T425" s="15">
        <v>0</v>
      </c>
      <c r="U425" s="15">
        <v>0</v>
      </c>
      <c r="V425" s="16">
        <v>21794082.989999998</v>
      </c>
      <c r="W425" s="16">
        <v>25142880.159999996</v>
      </c>
      <c r="X425" s="15">
        <v>6717036.4699999997</v>
      </c>
      <c r="Y425" s="15">
        <v>0</v>
      </c>
      <c r="Z425" s="15">
        <v>1170389.3500000001</v>
      </c>
      <c r="AA425" s="15">
        <v>0</v>
      </c>
      <c r="AB425" s="15">
        <v>1344856.5</v>
      </c>
      <c r="AC425" s="15">
        <v>356816.5</v>
      </c>
      <c r="AD425" s="15">
        <v>2872062.35</v>
      </c>
      <c r="AE425" s="15">
        <v>644802.66</v>
      </c>
      <c r="AF425" s="15">
        <v>0</v>
      </c>
      <c r="AG425" s="15">
        <v>10233901.48</v>
      </c>
      <c r="AH425" s="15">
        <v>14908978.679999996</v>
      </c>
      <c r="AI425" s="15">
        <v>0</v>
      </c>
      <c r="AJ425" s="15">
        <v>0</v>
      </c>
      <c r="AK425" s="15">
        <v>0</v>
      </c>
      <c r="AL425" s="15">
        <v>0</v>
      </c>
      <c r="AM425" s="15">
        <v>0</v>
      </c>
      <c r="AN425" s="15">
        <v>0</v>
      </c>
      <c r="AO425" s="15">
        <v>0</v>
      </c>
      <c r="AP425" s="15">
        <v>0</v>
      </c>
      <c r="AQ425" s="15">
        <v>0</v>
      </c>
      <c r="AR425" s="15">
        <v>1499846.89</v>
      </c>
      <c r="AS425" s="15">
        <v>0</v>
      </c>
      <c r="AT425" s="15">
        <v>0</v>
      </c>
      <c r="AU425" s="16">
        <v>1499846.89</v>
      </c>
      <c r="AV425" s="15">
        <v>0</v>
      </c>
      <c r="AW425" s="15">
        <v>0</v>
      </c>
      <c r="AX425" s="15">
        <v>0</v>
      </c>
      <c r="AY425" s="15">
        <v>0</v>
      </c>
      <c r="AZ425" s="15">
        <v>1499846.89</v>
      </c>
      <c r="BA425" s="15">
        <v>13409131.789999999</v>
      </c>
      <c r="BB425" s="15">
        <v>48394995.200000003</v>
      </c>
      <c r="BC425" s="15">
        <v>61804126.990000002</v>
      </c>
      <c r="BD425" s="15">
        <v>0</v>
      </c>
      <c r="BE425" s="15">
        <v>0</v>
      </c>
      <c r="BF425" s="15">
        <v>61804126.990000002</v>
      </c>
    </row>
    <row r="426" spans="1:58">
      <c r="A426" s="12"/>
      <c r="B426" s="28" t="s">
        <v>82</v>
      </c>
      <c r="C426" s="28" t="s">
        <v>86</v>
      </c>
      <c r="D426" s="29" t="s">
        <v>493</v>
      </c>
      <c r="E426" s="30" t="s">
        <v>319</v>
      </c>
      <c r="F426" s="15">
        <v>20762676.890000001</v>
      </c>
      <c r="G426" s="15">
        <v>25953346.120000001</v>
      </c>
      <c r="H426" s="15">
        <v>46716023.010000005</v>
      </c>
      <c r="I426" s="15">
        <v>26750395.370000001</v>
      </c>
      <c r="J426" s="15">
        <v>678657.42</v>
      </c>
      <c r="K426" s="15">
        <v>74145075.800000012</v>
      </c>
      <c r="L426" s="15">
        <v>4174119.7</v>
      </c>
      <c r="M426" s="15">
        <v>1783944.48</v>
      </c>
      <c r="N426" s="15">
        <v>632949.96</v>
      </c>
      <c r="O426" s="15">
        <v>24270</v>
      </c>
      <c r="P426" s="15">
        <v>6615284.1399999997</v>
      </c>
      <c r="Q426" s="16">
        <v>80760359.940000013</v>
      </c>
      <c r="R426" s="15">
        <v>47611605.990000002</v>
      </c>
      <c r="S426" s="15">
        <v>2205440.86</v>
      </c>
      <c r="T426" s="15">
        <v>0</v>
      </c>
      <c r="U426" s="15">
        <v>0</v>
      </c>
      <c r="V426" s="16">
        <v>49817046.850000001</v>
      </c>
      <c r="W426" s="16">
        <v>130577406.79000002</v>
      </c>
      <c r="X426" s="15">
        <v>16680342.859999999</v>
      </c>
      <c r="Y426" s="15">
        <v>213234.56</v>
      </c>
      <c r="Z426" s="15">
        <v>3242321.08</v>
      </c>
      <c r="AA426" s="15">
        <v>52213.32</v>
      </c>
      <c r="AB426" s="15">
        <v>815773.83</v>
      </c>
      <c r="AC426" s="15">
        <v>3111435.01</v>
      </c>
      <c r="AD426" s="15">
        <v>7434977.7999999998</v>
      </c>
      <c r="AE426" s="15">
        <v>1421084.97</v>
      </c>
      <c r="AF426" s="15">
        <v>0</v>
      </c>
      <c r="AG426" s="15">
        <v>25536405.629999999</v>
      </c>
      <c r="AH426" s="15">
        <v>105041001.16000003</v>
      </c>
      <c r="AI426" s="15">
        <v>0</v>
      </c>
      <c r="AJ426" s="15">
        <v>0</v>
      </c>
      <c r="AK426" s="15">
        <v>0</v>
      </c>
      <c r="AL426" s="15">
        <v>0</v>
      </c>
      <c r="AM426" s="15">
        <v>0</v>
      </c>
      <c r="AN426" s="15">
        <v>0</v>
      </c>
      <c r="AO426" s="15">
        <v>0</v>
      </c>
      <c r="AP426" s="15">
        <v>15713.34</v>
      </c>
      <c r="AQ426" s="15">
        <v>15713.34</v>
      </c>
      <c r="AR426" s="15">
        <v>10819647.609999999</v>
      </c>
      <c r="AS426" s="15">
        <v>0</v>
      </c>
      <c r="AT426" s="15">
        <v>0</v>
      </c>
      <c r="AU426" s="16">
        <v>10819647.609999999</v>
      </c>
      <c r="AV426" s="15">
        <v>0</v>
      </c>
      <c r="AW426" s="15">
        <v>0</v>
      </c>
      <c r="AX426" s="15">
        <v>0</v>
      </c>
      <c r="AY426" s="15">
        <v>0</v>
      </c>
      <c r="AZ426" s="15">
        <v>10819647.609999999</v>
      </c>
      <c r="BA426" s="15">
        <v>94237066.890000001</v>
      </c>
      <c r="BB426" s="15">
        <v>113154415.06999999</v>
      </c>
      <c r="BC426" s="15">
        <v>207391481.96000001</v>
      </c>
      <c r="BD426" s="15">
        <v>6001833.4199999999</v>
      </c>
      <c r="BE426" s="15">
        <v>6095680.04</v>
      </c>
      <c r="BF426" s="15">
        <v>195293968.50000003</v>
      </c>
    </row>
    <row r="427" spans="1:58">
      <c r="A427" s="12"/>
      <c r="B427" s="28" t="s">
        <v>82</v>
      </c>
      <c r="C427" s="28" t="s">
        <v>86</v>
      </c>
      <c r="D427" s="29" t="s">
        <v>494</v>
      </c>
      <c r="E427" s="30" t="s">
        <v>319</v>
      </c>
      <c r="F427" s="15">
        <v>2512169.42</v>
      </c>
      <c r="G427" s="15">
        <v>3044696.71</v>
      </c>
      <c r="H427" s="15">
        <v>5556866.1299999999</v>
      </c>
      <c r="I427" s="15">
        <v>152911206.13999999</v>
      </c>
      <c r="J427" s="15">
        <v>657695.30000000005</v>
      </c>
      <c r="K427" s="15">
        <v>159125767.56999999</v>
      </c>
      <c r="L427" s="15">
        <v>8135269.2000000002</v>
      </c>
      <c r="M427" s="15">
        <v>2121692.61</v>
      </c>
      <c r="N427" s="15">
        <v>0</v>
      </c>
      <c r="O427" s="15">
        <v>0</v>
      </c>
      <c r="P427" s="15">
        <v>10256961.810000001</v>
      </c>
      <c r="Q427" s="16">
        <v>169382729.38</v>
      </c>
      <c r="R427" s="15">
        <v>42974091.75</v>
      </c>
      <c r="S427" s="15">
        <v>0</v>
      </c>
      <c r="T427" s="15">
        <v>0</v>
      </c>
      <c r="U427" s="15">
        <v>0</v>
      </c>
      <c r="V427" s="16">
        <v>42974091.75</v>
      </c>
      <c r="W427" s="16">
        <v>212356821.13</v>
      </c>
      <c r="X427" s="15">
        <v>42870466.649999999</v>
      </c>
      <c r="Y427" s="15">
        <v>5397165.8700000001</v>
      </c>
      <c r="Z427" s="15">
        <v>8252652.3600000003</v>
      </c>
      <c r="AA427" s="15">
        <v>456680.5</v>
      </c>
      <c r="AB427" s="15">
        <v>0</v>
      </c>
      <c r="AC427" s="15">
        <v>2339638.15</v>
      </c>
      <c r="AD427" s="15">
        <v>16446136.880000001</v>
      </c>
      <c r="AE427" s="15">
        <v>3976265.14</v>
      </c>
      <c r="AF427" s="15">
        <v>3778246.5</v>
      </c>
      <c r="AG427" s="15">
        <v>67071115.170000002</v>
      </c>
      <c r="AH427" s="15">
        <v>145285705.95999998</v>
      </c>
      <c r="AI427" s="15">
        <v>0</v>
      </c>
      <c r="AJ427" s="15">
        <v>0</v>
      </c>
      <c r="AK427" s="15">
        <v>0</v>
      </c>
      <c r="AL427" s="15">
        <v>0</v>
      </c>
      <c r="AM427" s="15">
        <v>0</v>
      </c>
      <c r="AN427" s="15">
        <v>0</v>
      </c>
      <c r="AO427" s="15">
        <v>0</v>
      </c>
      <c r="AP427" s="15">
        <v>0</v>
      </c>
      <c r="AQ427" s="15">
        <v>0</v>
      </c>
      <c r="AR427" s="15">
        <v>35802.15</v>
      </c>
      <c r="AS427" s="15">
        <v>0</v>
      </c>
      <c r="AT427" s="15">
        <v>0</v>
      </c>
      <c r="AU427" s="16">
        <v>35802.15</v>
      </c>
      <c r="AV427" s="15">
        <v>5857546.7699999996</v>
      </c>
      <c r="AW427" s="15">
        <v>0</v>
      </c>
      <c r="AX427" s="15">
        <v>5857546.7699999996</v>
      </c>
      <c r="AY427" s="15">
        <v>0</v>
      </c>
      <c r="AZ427" s="15">
        <v>5893348.9199999999</v>
      </c>
      <c r="BA427" s="15">
        <v>139392357.03999999</v>
      </c>
      <c r="BB427" s="15">
        <v>572704341.16999996</v>
      </c>
      <c r="BC427" s="15">
        <v>712096698.21000004</v>
      </c>
      <c r="BD427" s="15">
        <v>0</v>
      </c>
      <c r="BE427" s="15">
        <v>0</v>
      </c>
      <c r="BF427" s="15">
        <v>712096698.21000004</v>
      </c>
    </row>
    <row r="428" spans="1:58">
      <c r="A428" s="12"/>
      <c r="B428" s="28" t="s">
        <v>82</v>
      </c>
      <c r="C428" s="28" t="s">
        <v>86</v>
      </c>
      <c r="D428" s="29" t="s">
        <v>495</v>
      </c>
      <c r="E428" s="30" t="s">
        <v>319</v>
      </c>
      <c r="F428" s="15">
        <v>1671775.73</v>
      </c>
      <c r="G428" s="15">
        <v>2089719.65</v>
      </c>
      <c r="H428" s="15">
        <v>3761495.38</v>
      </c>
      <c r="I428" s="15">
        <v>15712982.1</v>
      </c>
      <c r="J428" s="15">
        <v>845308.4</v>
      </c>
      <c r="K428" s="15">
        <v>20319785.879999999</v>
      </c>
      <c r="L428" s="15">
        <v>4502608.74</v>
      </c>
      <c r="M428" s="15">
        <v>1532366</v>
      </c>
      <c r="N428" s="15">
        <v>3904770.12</v>
      </c>
      <c r="O428" s="15">
        <v>34825.47</v>
      </c>
      <c r="P428" s="15">
        <v>9974570.3300000001</v>
      </c>
      <c r="Q428" s="16">
        <v>30294356.210000001</v>
      </c>
      <c r="R428" s="15">
        <v>41642646.990000002</v>
      </c>
      <c r="S428" s="15">
        <v>70166.78</v>
      </c>
      <c r="T428" s="15">
        <v>0</v>
      </c>
      <c r="U428" s="15">
        <v>0</v>
      </c>
      <c r="V428" s="16">
        <v>41712813.770000003</v>
      </c>
      <c r="W428" s="16">
        <v>72007169.980000004</v>
      </c>
      <c r="X428" s="15">
        <v>16079030.550000001</v>
      </c>
      <c r="Y428" s="15">
        <v>0</v>
      </c>
      <c r="Z428" s="15">
        <v>1795889.75</v>
      </c>
      <c r="AA428" s="15">
        <v>0</v>
      </c>
      <c r="AB428" s="15">
        <v>0</v>
      </c>
      <c r="AC428" s="15">
        <v>2464020.9300000002</v>
      </c>
      <c r="AD428" s="15">
        <v>4259910.68</v>
      </c>
      <c r="AE428" s="15">
        <v>2817640.63</v>
      </c>
      <c r="AF428" s="15">
        <v>0</v>
      </c>
      <c r="AG428" s="15">
        <v>23156581.859999999</v>
      </c>
      <c r="AH428" s="15">
        <v>48850588.120000005</v>
      </c>
      <c r="AI428" s="15">
        <v>0</v>
      </c>
      <c r="AJ428" s="15">
        <v>0</v>
      </c>
      <c r="AK428" s="15">
        <v>0</v>
      </c>
      <c r="AL428" s="15">
        <v>0</v>
      </c>
      <c r="AM428" s="15">
        <v>0</v>
      </c>
      <c r="AN428" s="15">
        <v>0</v>
      </c>
      <c r="AO428" s="15">
        <v>0</v>
      </c>
      <c r="AP428" s="15">
        <v>0</v>
      </c>
      <c r="AQ428" s="15">
        <v>0</v>
      </c>
      <c r="AR428" s="15">
        <v>202400</v>
      </c>
      <c r="AS428" s="15">
        <v>0</v>
      </c>
      <c r="AT428" s="15">
        <v>0</v>
      </c>
      <c r="AU428" s="16">
        <v>202400</v>
      </c>
      <c r="AV428" s="15">
        <v>0</v>
      </c>
      <c r="AW428" s="15">
        <v>0</v>
      </c>
      <c r="AX428" s="15">
        <v>0</v>
      </c>
      <c r="AY428" s="15">
        <v>0</v>
      </c>
      <c r="AZ428" s="15">
        <v>202400</v>
      </c>
      <c r="BA428" s="15">
        <v>48648188.119999997</v>
      </c>
      <c r="BB428" s="15">
        <v>95846709.379999995</v>
      </c>
      <c r="BC428" s="15">
        <v>144494897.5</v>
      </c>
      <c r="BD428" s="15">
        <v>0</v>
      </c>
      <c r="BE428" s="15">
        <v>0</v>
      </c>
      <c r="BF428" s="15">
        <v>144494897.5</v>
      </c>
    </row>
    <row r="429" spans="1:58">
      <c r="A429" s="12"/>
      <c r="B429" s="28" t="s">
        <v>82</v>
      </c>
      <c r="C429" s="28" t="s">
        <v>86</v>
      </c>
      <c r="D429" s="29" t="s">
        <v>496</v>
      </c>
      <c r="E429" s="30" t="s">
        <v>319</v>
      </c>
      <c r="F429" s="15">
        <v>1728445.74</v>
      </c>
      <c r="G429" s="15">
        <v>2160517.4500000002</v>
      </c>
      <c r="H429" s="15">
        <v>3888963.1900000004</v>
      </c>
      <c r="I429" s="15">
        <v>5772977.9400000004</v>
      </c>
      <c r="J429" s="15">
        <v>349483.92</v>
      </c>
      <c r="K429" s="15">
        <v>10011425.050000001</v>
      </c>
      <c r="L429" s="15">
        <v>2494757.7200000002</v>
      </c>
      <c r="M429" s="15">
        <v>1141412.2</v>
      </c>
      <c r="N429" s="15">
        <v>2424565.21</v>
      </c>
      <c r="O429" s="15">
        <v>109635.9</v>
      </c>
      <c r="P429" s="15">
        <v>6170371.0300000003</v>
      </c>
      <c r="Q429" s="16">
        <v>16181796.080000002</v>
      </c>
      <c r="R429" s="15">
        <v>72769926.239999995</v>
      </c>
      <c r="S429" s="15">
        <v>0</v>
      </c>
      <c r="T429" s="15">
        <v>0</v>
      </c>
      <c r="U429" s="15">
        <v>0</v>
      </c>
      <c r="V429" s="16">
        <v>72769926.239999995</v>
      </c>
      <c r="W429" s="16">
        <v>88951722.319999993</v>
      </c>
      <c r="X429" s="15">
        <v>24124294.07</v>
      </c>
      <c r="Y429" s="15">
        <v>261133.17</v>
      </c>
      <c r="Z429" s="15">
        <v>9921497.5199999996</v>
      </c>
      <c r="AA429" s="15">
        <v>0</v>
      </c>
      <c r="AB429" s="15">
        <v>3036972.64</v>
      </c>
      <c r="AC429" s="15">
        <v>1113900.17</v>
      </c>
      <c r="AD429" s="15">
        <v>14333503.5</v>
      </c>
      <c r="AE429" s="15">
        <v>6472382.0199999996</v>
      </c>
      <c r="AF429" s="15">
        <v>1108427.46</v>
      </c>
      <c r="AG429" s="15">
        <v>46038607.050000004</v>
      </c>
      <c r="AH429" s="15">
        <v>42913115.269999988</v>
      </c>
      <c r="AI429" s="15">
        <v>0</v>
      </c>
      <c r="AJ429" s="15">
        <v>0</v>
      </c>
      <c r="AK429" s="15">
        <v>0</v>
      </c>
      <c r="AL429" s="15">
        <v>0</v>
      </c>
      <c r="AM429" s="15">
        <v>0</v>
      </c>
      <c r="AN429" s="15">
        <v>0</v>
      </c>
      <c r="AO429" s="15">
        <v>0</v>
      </c>
      <c r="AP429" s="15">
        <v>0</v>
      </c>
      <c r="AQ429" s="15">
        <v>0</v>
      </c>
      <c r="AR429" s="15">
        <v>0</v>
      </c>
      <c r="AS429" s="15">
        <v>0</v>
      </c>
      <c r="AT429" s="15">
        <v>0</v>
      </c>
      <c r="AU429" s="16">
        <v>0</v>
      </c>
      <c r="AV429" s="15">
        <v>1988529.94</v>
      </c>
      <c r="AW429" s="15">
        <v>0</v>
      </c>
      <c r="AX429" s="15">
        <v>1988529.94</v>
      </c>
      <c r="AY429" s="15">
        <v>0</v>
      </c>
      <c r="AZ429" s="15">
        <v>1988529.94</v>
      </c>
      <c r="BA429" s="15">
        <v>40924585.329999998</v>
      </c>
      <c r="BB429" s="15">
        <v>0</v>
      </c>
      <c r="BC429" s="15">
        <v>40924585.329999998</v>
      </c>
      <c r="BD429" s="15">
        <v>0</v>
      </c>
      <c r="BE429" s="15">
        <v>0</v>
      </c>
      <c r="BF429" s="15">
        <v>40924585.329999998</v>
      </c>
    </row>
    <row r="430" spans="1:58">
      <c r="A430" s="12"/>
      <c r="B430" s="28" t="s">
        <v>82</v>
      </c>
      <c r="C430" s="28" t="s">
        <v>86</v>
      </c>
      <c r="D430" s="29" t="s">
        <v>497</v>
      </c>
      <c r="E430" s="30" t="s">
        <v>319</v>
      </c>
      <c r="F430" s="15">
        <v>896085.2</v>
      </c>
      <c r="G430" s="15">
        <v>1115106.51</v>
      </c>
      <c r="H430" s="15">
        <v>2011191.71</v>
      </c>
      <c r="I430" s="15">
        <v>7407290.7000000002</v>
      </c>
      <c r="J430" s="15">
        <v>202509</v>
      </c>
      <c r="K430" s="15">
        <v>9620991.4100000001</v>
      </c>
      <c r="L430" s="15">
        <v>1116696.58</v>
      </c>
      <c r="M430" s="15">
        <v>5495934.1799999997</v>
      </c>
      <c r="N430" s="15">
        <v>0</v>
      </c>
      <c r="O430" s="15">
        <v>172645</v>
      </c>
      <c r="P430" s="15">
        <v>6785275.7599999998</v>
      </c>
      <c r="Q430" s="16">
        <v>16406267.17</v>
      </c>
      <c r="R430" s="15">
        <v>49470913.740000002</v>
      </c>
      <c r="S430" s="15">
        <v>0</v>
      </c>
      <c r="T430" s="15">
        <v>0</v>
      </c>
      <c r="U430" s="15">
        <v>0</v>
      </c>
      <c r="V430" s="16">
        <v>49470913.740000002</v>
      </c>
      <c r="W430" s="16">
        <v>65877180.910000004</v>
      </c>
      <c r="X430" s="15">
        <v>21072260.530000001</v>
      </c>
      <c r="Y430" s="15">
        <v>320383.74</v>
      </c>
      <c r="Z430" s="15">
        <v>3025014.49</v>
      </c>
      <c r="AA430" s="15">
        <v>23225.54</v>
      </c>
      <c r="AB430" s="15">
        <v>519848.03</v>
      </c>
      <c r="AC430" s="15">
        <v>2288055.38</v>
      </c>
      <c r="AD430" s="15">
        <v>6176527.1800000006</v>
      </c>
      <c r="AE430" s="15">
        <v>3275521.66</v>
      </c>
      <c r="AF430" s="15">
        <v>3090924.75</v>
      </c>
      <c r="AG430" s="15">
        <v>33615234.120000005</v>
      </c>
      <c r="AH430" s="15">
        <v>32261946.789999999</v>
      </c>
      <c r="AI430" s="15">
        <v>0</v>
      </c>
      <c r="AJ430" s="15">
        <v>0</v>
      </c>
      <c r="AK430" s="15">
        <v>0</v>
      </c>
      <c r="AL430" s="15">
        <v>0</v>
      </c>
      <c r="AM430" s="15">
        <v>0</v>
      </c>
      <c r="AN430" s="15">
        <v>0</v>
      </c>
      <c r="AO430" s="15">
        <v>0</v>
      </c>
      <c r="AP430" s="15">
        <v>0</v>
      </c>
      <c r="AQ430" s="15">
        <v>0</v>
      </c>
      <c r="AR430" s="15">
        <v>3768500</v>
      </c>
      <c r="AS430" s="15">
        <v>0</v>
      </c>
      <c r="AT430" s="15">
        <v>0</v>
      </c>
      <c r="AU430" s="16">
        <v>3768500</v>
      </c>
      <c r="AV430" s="15">
        <v>2644969.5299999998</v>
      </c>
      <c r="AW430" s="15">
        <v>0</v>
      </c>
      <c r="AX430" s="15">
        <v>2644969.5299999998</v>
      </c>
      <c r="AY430" s="15">
        <v>0</v>
      </c>
      <c r="AZ430" s="15">
        <v>6413469.5299999993</v>
      </c>
      <c r="BA430" s="15">
        <v>25848477.260000002</v>
      </c>
      <c r="BB430" s="15">
        <v>33693893.579999998</v>
      </c>
      <c r="BC430" s="15">
        <v>59542370.840000004</v>
      </c>
      <c r="BD430" s="15">
        <v>0</v>
      </c>
      <c r="BE430" s="15">
        <v>0</v>
      </c>
      <c r="BF430" s="15">
        <v>59542370.840000004</v>
      </c>
    </row>
    <row r="431" spans="1:58">
      <c r="A431" s="12"/>
      <c r="B431" s="28" t="s">
        <v>82</v>
      </c>
      <c r="C431" s="28" t="s">
        <v>86</v>
      </c>
      <c r="D431" s="29" t="s">
        <v>498</v>
      </c>
      <c r="E431" s="30" t="s">
        <v>319</v>
      </c>
      <c r="F431" s="15">
        <v>2277450.7599999998</v>
      </c>
      <c r="G431" s="15">
        <v>2846813.46</v>
      </c>
      <c r="H431" s="15">
        <v>5124264.22</v>
      </c>
      <c r="I431" s="15">
        <v>29030037.100000001</v>
      </c>
      <c r="J431" s="15">
        <v>984467.88</v>
      </c>
      <c r="K431" s="15">
        <v>35138769.200000003</v>
      </c>
      <c r="L431" s="15">
        <v>4073539.15</v>
      </c>
      <c r="M431" s="15">
        <v>2782378.17</v>
      </c>
      <c r="N431" s="15">
        <v>6593195</v>
      </c>
      <c r="O431" s="15">
        <v>30283.439999999999</v>
      </c>
      <c r="P431" s="15">
        <v>13479395.76</v>
      </c>
      <c r="Q431" s="16">
        <v>48618164.960000001</v>
      </c>
      <c r="R431" s="15">
        <v>54567729.240000002</v>
      </c>
      <c r="S431" s="15">
        <v>21219595</v>
      </c>
      <c r="T431" s="15">
        <v>0</v>
      </c>
      <c r="U431" s="15">
        <v>0</v>
      </c>
      <c r="V431" s="16">
        <v>75787324.24000001</v>
      </c>
      <c r="W431" s="16">
        <v>124405489.20000002</v>
      </c>
      <c r="X431" s="15">
        <v>20270070.23</v>
      </c>
      <c r="Y431" s="15">
        <v>1652590</v>
      </c>
      <c r="Z431" s="15">
        <v>5411783.2599999998</v>
      </c>
      <c r="AA431" s="15">
        <v>559888.35</v>
      </c>
      <c r="AB431" s="15">
        <v>0</v>
      </c>
      <c r="AC431" s="15">
        <v>2266864.21</v>
      </c>
      <c r="AD431" s="15">
        <v>9891125.8200000003</v>
      </c>
      <c r="AE431" s="15">
        <v>13028484.4</v>
      </c>
      <c r="AF431" s="15">
        <v>0</v>
      </c>
      <c r="AG431" s="15">
        <v>43189680.450000003</v>
      </c>
      <c r="AH431" s="15">
        <v>81215808.750000015</v>
      </c>
      <c r="AI431" s="15">
        <v>0</v>
      </c>
      <c r="AJ431" s="15">
        <v>0</v>
      </c>
      <c r="AK431" s="15">
        <v>0</v>
      </c>
      <c r="AL431" s="15">
        <v>0</v>
      </c>
      <c r="AM431" s="15">
        <v>0</v>
      </c>
      <c r="AN431" s="15">
        <v>0</v>
      </c>
      <c r="AO431" s="15">
        <v>0</v>
      </c>
      <c r="AP431" s="15">
        <v>0</v>
      </c>
      <c r="AQ431" s="15">
        <v>0</v>
      </c>
      <c r="AR431" s="15">
        <v>6403371.0099999998</v>
      </c>
      <c r="AS431" s="15">
        <v>0</v>
      </c>
      <c r="AT431" s="15">
        <v>0</v>
      </c>
      <c r="AU431" s="16">
        <v>6403371.0099999998</v>
      </c>
      <c r="AV431" s="15">
        <v>0</v>
      </c>
      <c r="AW431" s="15">
        <v>0</v>
      </c>
      <c r="AX431" s="15">
        <v>0</v>
      </c>
      <c r="AY431" s="15">
        <v>0</v>
      </c>
      <c r="AZ431" s="15">
        <v>6403371.0099999998</v>
      </c>
      <c r="BA431" s="15">
        <v>74812437.739999995</v>
      </c>
      <c r="BB431" s="15">
        <v>215346088.24000001</v>
      </c>
      <c r="BC431" s="15">
        <v>290158525.98000002</v>
      </c>
      <c r="BD431" s="15">
        <v>0</v>
      </c>
      <c r="BE431" s="15">
        <v>0</v>
      </c>
      <c r="BF431" s="15">
        <v>290158525.98000002</v>
      </c>
    </row>
    <row r="432" spans="1:58">
      <c r="A432" s="12"/>
      <c r="B432" s="28" t="s">
        <v>87</v>
      </c>
      <c r="C432" s="28" t="s">
        <v>88</v>
      </c>
      <c r="D432" s="29" t="s">
        <v>499</v>
      </c>
      <c r="E432" s="30" t="s">
        <v>319</v>
      </c>
      <c r="F432" s="15">
        <v>1044793.86</v>
      </c>
      <c r="G432" s="15">
        <v>1305992.32</v>
      </c>
      <c r="H432" s="15">
        <v>2350786.1800000002</v>
      </c>
      <c r="I432" s="15">
        <v>7056083.8200000003</v>
      </c>
      <c r="J432" s="15">
        <v>683497.32</v>
      </c>
      <c r="K432" s="15">
        <v>10090367.32</v>
      </c>
      <c r="L432" s="15">
        <v>1652843.83</v>
      </c>
      <c r="M432" s="15">
        <v>2714519.08</v>
      </c>
      <c r="N432" s="15">
        <v>0</v>
      </c>
      <c r="O432" s="15">
        <v>765612.11</v>
      </c>
      <c r="P432" s="15">
        <v>5132975.0200000005</v>
      </c>
      <c r="Q432" s="16">
        <v>15223342.34</v>
      </c>
      <c r="R432" s="15">
        <v>20958622.5</v>
      </c>
      <c r="S432" s="15">
        <v>0</v>
      </c>
      <c r="T432" s="15">
        <v>0</v>
      </c>
      <c r="U432" s="15">
        <v>0</v>
      </c>
      <c r="V432" s="16">
        <v>20958622.5</v>
      </c>
      <c r="W432" s="16">
        <v>36181964.840000004</v>
      </c>
      <c r="X432" s="15">
        <v>11200649.109999999</v>
      </c>
      <c r="Y432" s="15">
        <v>0</v>
      </c>
      <c r="Z432" s="15">
        <v>1833640.86</v>
      </c>
      <c r="AA432" s="15">
        <v>0</v>
      </c>
      <c r="AB432" s="15">
        <v>0</v>
      </c>
      <c r="AC432" s="15">
        <v>1418634.34</v>
      </c>
      <c r="AD432" s="15">
        <v>3252275.2000000002</v>
      </c>
      <c r="AE432" s="15">
        <v>1814651.53</v>
      </c>
      <c r="AF432" s="15">
        <v>0</v>
      </c>
      <c r="AG432" s="15">
        <v>16267575.839999998</v>
      </c>
      <c r="AH432" s="15">
        <v>19914389.000000007</v>
      </c>
      <c r="AI432" s="15">
        <v>0</v>
      </c>
      <c r="AJ432" s="15">
        <v>0</v>
      </c>
      <c r="AK432" s="15">
        <v>0</v>
      </c>
      <c r="AL432" s="15">
        <v>0</v>
      </c>
      <c r="AM432" s="15">
        <v>0</v>
      </c>
      <c r="AN432" s="15">
        <v>0</v>
      </c>
      <c r="AO432" s="15">
        <v>0</v>
      </c>
      <c r="AP432" s="15">
        <v>0</v>
      </c>
      <c r="AQ432" s="15">
        <v>0</v>
      </c>
      <c r="AR432" s="15">
        <v>219000</v>
      </c>
      <c r="AS432" s="15">
        <v>0</v>
      </c>
      <c r="AT432" s="15">
        <v>0</v>
      </c>
      <c r="AU432" s="16">
        <v>219000</v>
      </c>
      <c r="AV432" s="15">
        <v>0</v>
      </c>
      <c r="AW432" s="15">
        <v>0</v>
      </c>
      <c r="AX432" s="15">
        <v>0</v>
      </c>
      <c r="AY432" s="15">
        <v>0</v>
      </c>
      <c r="AZ432" s="15">
        <v>219000</v>
      </c>
      <c r="BA432" s="15">
        <v>19695389</v>
      </c>
      <c r="BB432" s="15">
        <v>114225046.87</v>
      </c>
      <c r="BC432" s="15">
        <v>133920435.87</v>
      </c>
      <c r="BD432" s="15">
        <v>0</v>
      </c>
      <c r="BE432" s="15">
        <v>0</v>
      </c>
      <c r="BF432" s="15">
        <v>133920435.87</v>
      </c>
    </row>
    <row r="433" spans="1:58">
      <c r="A433" s="12"/>
      <c r="B433" s="28" t="s">
        <v>87</v>
      </c>
      <c r="C433" s="28" t="s">
        <v>88</v>
      </c>
      <c r="D433" s="29" t="s">
        <v>500</v>
      </c>
      <c r="E433" s="30" t="s">
        <v>319</v>
      </c>
      <c r="F433" s="15">
        <v>123663.9</v>
      </c>
      <c r="G433" s="15">
        <v>154579.88</v>
      </c>
      <c r="H433" s="15">
        <v>278243.78000000003</v>
      </c>
      <c r="I433" s="15">
        <v>459223.19</v>
      </c>
      <c r="J433" s="15">
        <v>110973.84</v>
      </c>
      <c r="K433" s="15">
        <v>848440.80999999994</v>
      </c>
      <c r="L433" s="15">
        <v>215859.53</v>
      </c>
      <c r="M433" s="15">
        <v>943131.57</v>
      </c>
      <c r="N433" s="15">
        <v>0</v>
      </c>
      <c r="O433" s="15">
        <v>0</v>
      </c>
      <c r="P433" s="15">
        <v>1158991.0999999999</v>
      </c>
      <c r="Q433" s="16">
        <v>2007431.9099999997</v>
      </c>
      <c r="R433" s="15">
        <v>19358216.25</v>
      </c>
      <c r="S433" s="15">
        <v>0</v>
      </c>
      <c r="T433" s="15">
        <v>0</v>
      </c>
      <c r="U433" s="15">
        <v>0</v>
      </c>
      <c r="V433" s="16">
        <v>19358216.25</v>
      </c>
      <c r="W433" s="16">
        <v>21365648.16</v>
      </c>
      <c r="X433" s="15">
        <v>6568746.5</v>
      </c>
      <c r="Y433" s="15">
        <v>30377.01</v>
      </c>
      <c r="Z433" s="15">
        <v>333117.05</v>
      </c>
      <c r="AA433" s="15">
        <v>607290</v>
      </c>
      <c r="AB433" s="15">
        <v>0</v>
      </c>
      <c r="AC433" s="15">
        <v>786209.19</v>
      </c>
      <c r="AD433" s="15">
        <v>1756993.25</v>
      </c>
      <c r="AE433" s="15">
        <v>1159965.47</v>
      </c>
      <c r="AF433" s="15">
        <v>0</v>
      </c>
      <c r="AG433" s="15">
        <v>9485705.2200000007</v>
      </c>
      <c r="AH433" s="15">
        <v>11879942.939999999</v>
      </c>
      <c r="AI433" s="15">
        <v>0</v>
      </c>
      <c r="AJ433" s="15">
        <v>0</v>
      </c>
      <c r="AK433" s="15">
        <v>0</v>
      </c>
      <c r="AL433" s="15">
        <v>0</v>
      </c>
      <c r="AM433" s="15">
        <v>0</v>
      </c>
      <c r="AN433" s="15">
        <v>0</v>
      </c>
      <c r="AO433" s="15">
        <v>0</v>
      </c>
      <c r="AP433" s="15">
        <v>0</v>
      </c>
      <c r="AQ433" s="15">
        <v>0</v>
      </c>
      <c r="AR433" s="15">
        <v>0</v>
      </c>
      <c r="AS433" s="15">
        <v>0</v>
      </c>
      <c r="AT433" s="15">
        <v>0</v>
      </c>
      <c r="AU433" s="16">
        <v>0</v>
      </c>
      <c r="AV433" s="15">
        <v>0</v>
      </c>
      <c r="AW433" s="15">
        <v>0</v>
      </c>
      <c r="AX433" s="15">
        <v>0</v>
      </c>
      <c r="AY433" s="15">
        <v>0</v>
      </c>
      <c r="AZ433" s="15">
        <v>0</v>
      </c>
      <c r="BA433" s="15">
        <v>11879942.939999999</v>
      </c>
      <c r="BB433" s="15">
        <v>76803483.790000007</v>
      </c>
      <c r="BC433" s="15">
        <v>88683426.730000004</v>
      </c>
      <c r="BD433" s="15">
        <v>0</v>
      </c>
      <c r="BE433" s="15">
        <v>0</v>
      </c>
      <c r="BF433" s="15">
        <v>88683426.730000004</v>
      </c>
    </row>
    <row r="434" spans="1:58">
      <c r="A434" s="12"/>
      <c r="B434" s="28" t="s">
        <v>87</v>
      </c>
      <c r="C434" s="28" t="s">
        <v>88</v>
      </c>
      <c r="D434" s="29" t="s">
        <v>501</v>
      </c>
      <c r="E434" s="30" t="s">
        <v>319</v>
      </c>
      <c r="F434" s="15">
        <v>158755.39000000001</v>
      </c>
      <c r="G434" s="15">
        <v>198444.25</v>
      </c>
      <c r="H434" s="15">
        <v>357199.64</v>
      </c>
      <c r="I434" s="15">
        <v>150730.51999999999</v>
      </c>
      <c r="J434" s="15">
        <v>78360.12</v>
      </c>
      <c r="K434" s="15">
        <v>586290.28</v>
      </c>
      <c r="L434" s="15">
        <v>269486.59999999998</v>
      </c>
      <c r="M434" s="15">
        <v>807719.52</v>
      </c>
      <c r="N434" s="15">
        <v>0</v>
      </c>
      <c r="O434" s="15">
        <v>31871.759999999998</v>
      </c>
      <c r="P434" s="15">
        <v>1109077.8800000001</v>
      </c>
      <c r="Q434" s="16">
        <v>1695368.1600000001</v>
      </c>
      <c r="R434" s="15">
        <v>14255100.51</v>
      </c>
      <c r="S434" s="15">
        <v>0</v>
      </c>
      <c r="T434" s="15">
        <v>0</v>
      </c>
      <c r="U434" s="15">
        <v>0</v>
      </c>
      <c r="V434" s="16">
        <v>14255100.51</v>
      </c>
      <c r="W434" s="16">
        <v>15950468.67</v>
      </c>
      <c r="X434" s="15">
        <v>7145365.7400000002</v>
      </c>
      <c r="Y434" s="15">
        <v>11128.75</v>
      </c>
      <c r="Z434" s="15">
        <v>431370.87</v>
      </c>
      <c r="AA434" s="15">
        <v>0</v>
      </c>
      <c r="AB434" s="15">
        <v>0</v>
      </c>
      <c r="AC434" s="15">
        <v>819435.18</v>
      </c>
      <c r="AD434" s="15">
        <v>1261934.8</v>
      </c>
      <c r="AE434" s="15">
        <v>1441037.55</v>
      </c>
      <c r="AF434" s="15">
        <v>0</v>
      </c>
      <c r="AG434" s="15">
        <v>9848338.0900000017</v>
      </c>
      <c r="AH434" s="15">
        <v>6102130.5799999982</v>
      </c>
      <c r="AI434" s="15">
        <v>0</v>
      </c>
      <c r="AJ434" s="15">
        <v>0</v>
      </c>
      <c r="AK434" s="15">
        <v>0</v>
      </c>
      <c r="AL434" s="15">
        <v>0</v>
      </c>
      <c r="AM434" s="15">
        <v>0</v>
      </c>
      <c r="AN434" s="15">
        <v>0</v>
      </c>
      <c r="AO434" s="15">
        <v>0</v>
      </c>
      <c r="AP434" s="15">
        <v>0</v>
      </c>
      <c r="AQ434" s="15">
        <v>0</v>
      </c>
      <c r="AR434" s="15">
        <v>114000</v>
      </c>
      <c r="AS434" s="15">
        <v>0</v>
      </c>
      <c r="AT434" s="15">
        <v>0</v>
      </c>
      <c r="AU434" s="16">
        <v>114000</v>
      </c>
      <c r="AV434" s="15">
        <v>0</v>
      </c>
      <c r="AW434" s="15">
        <v>0</v>
      </c>
      <c r="AX434" s="15">
        <v>0</v>
      </c>
      <c r="AY434" s="15">
        <v>0</v>
      </c>
      <c r="AZ434" s="15">
        <v>114000</v>
      </c>
      <c r="BA434" s="15">
        <v>5988130.5800000001</v>
      </c>
      <c r="BB434" s="15">
        <v>20306616.469999999</v>
      </c>
      <c r="BC434" s="15">
        <v>26294747.050000001</v>
      </c>
      <c r="BD434" s="15">
        <v>0</v>
      </c>
      <c r="BE434" s="15">
        <v>0</v>
      </c>
      <c r="BF434" s="15">
        <v>26294747.050000001</v>
      </c>
    </row>
    <row r="435" spans="1:58">
      <c r="A435" s="12"/>
      <c r="B435" s="28" t="s">
        <v>87</v>
      </c>
      <c r="C435" s="28" t="s">
        <v>88</v>
      </c>
      <c r="D435" s="29" t="s">
        <v>502</v>
      </c>
      <c r="E435" s="30" t="s">
        <v>319</v>
      </c>
      <c r="F435" s="15">
        <v>153595.82</v>
      </c>
      <c r="G435" s="15">
        <v>191994.77</v>
      </c>
      <c r="H435" s="15">
        <v>345590.58999999997</v>
      </c>
      <c r="I435" s="15">
        <v>947269.75</v>
      </c>
      <c r="J435" s="15">
        <v>77764.22</v>
      </c>
      <c r="K435" s="15">
        <v>1370624.5599999998</v>
      </c>
      <c r="L435" s="15">
        <v>202536.46</v>
      </c>
      <c r="M435" s="15">
        <v>397198</v>
      </c>
      <c r="N435" s="15">
        <v>0</v>
      </c>
      <c r="O435" s="15">
        <v>40048.15</v>
      </c>
      <c r="P435" s="15">
        <v>639782.61</v>
      </c>
      <c r="Q435" s="16">
        <v>2010407.17</v>
      </c>
      <c r="R435" s="15">
        <v>14200800.75</v>
      </c>
      <c r="S435" s="15">
        <v>0</v>
      </c>
      <c r="T435" s="15">
        <v>0</v>
      </c>
      <c r="U435" s="15">
        <v>0</v>
      </c>
      <c r="V435" s="16">
        <v>14200800.75</v>
      </c>
      <c r="W435" s="16">
        <v>16211207.92</v>
      </c>
      <c r="X435" s="15">
        <v>5157448.92</v>
      </c>
      <c r="Y435" s="15">
        <v>0</v>
      </c>
      <c r="Z435" s="15">
        <v>206315.26</v>
      </c>
      <c r="AA435" s="15">
        <v>0</v>
      </c>
      <c r="AB435" s="15">
        <v>0</v>
      </c>
      <c r="AC435" s="15">
        <v>673272.85</v>
      </c>
      <c r="AD435" s="15">
        <v>879588.11</v>
      </c>
      <c r="AE435" s="15">
        <v>1066769.6499999999</v>
      </c>
      <c r="AF435" s="15">
        <v>59075.08</v>
      </c>
      <c r="AG435" s="15">
        <v>7162881.7599999998</v>
      </c>
      <c r="AH435" s="15">
        <v>9048326.1600000001</v>
      </c>
      <c r="AI435" s="15">
        <v>0</v>
      </c>
      <c r="AJ435" s="15">
        <v>0</v>
      </c>
      <c r="AK435" s="15">
        <v>0</v>
      </c>
      <c r="AL435" s="15">
        <v>0</v>
      </c>
      <c r="AM435" s="15">
        <v>0</v>
      </c>
      <c r="AN435" s="15">
        <v>0</v>
      </c>
      <c r="AO435" s="15">
        <v>0</v>
      </c>
      <c r="AP435" s="15">
        <v>0</v>
      </c>
      <c r="AQ435" s="15">
        <v>0</v>
      </c>
      <c r="AR435" s="15">
        <v>0</v>
      </c>
      <c r="AS435" s="15">
        <v>0</v>
      </c>
      <c r="AT435" s="15">
        <v>0</v>
      </c>
      <c r="AU435" s="16">
        <v>0</v>
      </c>
      <c r="AV435" s="15">
        <v>471412.41</v>
      </c>
      <c r="AW435" s="15">
        <v>0</v>
      </c>
      <c r="AX435" s="15">
        <v>471412.41</v>
      </c>
      <c r="AY435" s="15">
        <v>0</v>
      </c>
      <c r="AZ435" s="15">
        <v>471412.41</v>
      </c>
      <c r="BA435" s="15">
        <v>8576913.75</v>
      </c>
      <c r="BB435" s="15">
        <v>67823460.379999995</v>
      </c>
      <c r="BC435" s="15">
        <v>76400374.129999995</v>
      </c>
      <c r="BD435" s="15">
        <v>4059881.86</v>
      </c>
      <c r="BE435" s="15">
        <v>0</v>
      </c>
      <c r="BF435" s="15">
        <v>72340492.269999996</v>
      </c>
    </row>
    <row r="436" spans="1:58">
      <c r="A436" s="12"/>
      <c r="B436" s="28" t="s">
        <v>87</v>
      </c>
      <c r="C436" s="28" t="s">
        <v>88</v>
      </c>
      <c r="D436" s="29" t="s">
        <v>503</v>
      </c>
      <c r="E436" s="30" t="s">
        <v>319</v>
      </c>
      <c r="F436" s="15">
        <v>186684.51</v>
      </c>
      <c r="G436" s="15">
        <v>233355.65</v>
      </c>
      <c r="H436" s="15">
        <v>420040.16000000003</v>
      </c>
      <c r="I436" s="15">
        <v>106911.26</v>
      </c>
      <c r="J436" s="15">
        <v>81167.960000000006</v>
      </c>
      <c r="K436" s="15">
        <v>608119.38</v>
      </c>
      <c r="L436" s="15">
        <v>205171.32</v>
      </c>
      <c r="M436" s="15">
        <v>1740451.66</v>
      </c>
      <c r="N436" s="15">
        <v>0</v>
      </c>
      <c r="O436" s="15">
        <v>0</v>
      </c>
      <c r="P436" s="15">
        <v>1945622.98</v>
      </c>
      <c r="Q436" s="16">
        <v>2553742.36</v>
      </c>
      <c r="R436" s="15">
        <v>15913431</v>
      </c>
      <c r="S436" s="15">
        <v>0</v>
      </c>
      <c r="T436" s="15">
        <v>0</v>
      </c>
      <c r="U436" s="15">
        <v>0</v>
      </c>
      <c r="V436" s="16">
        <v>15913431</v>
      </c>
      <c r="W436" s="16">
        <v>18467173.359999999</v>
      </c>
      <c r="X436" s="15">
        <v>7220484.0999999996</v>
      </c>
      <c r="Y436" s="15">
        <v>0</v>
      </c>
      <c r="Z436" s="15">
        <v>355510.01</v>
      </c>
      <c r="AA436" s="15">
        <v>0</v>
      </c>
      <c r="AB436" s="15">
        <v>0</v>
      </c>
      <c r="AC436" s="15">
        <v>676713.14</v>
      </c>
      <c r="AD436" s="15">
        <v>1032223.15</v>
      </c>
      <c r="AE436" s="15">
        <v>1276809.98</v>
      </c>
      <c r="AF436" s="15">
        <v>0</v>
      </c>
      <c r="AG436" s="15">
        <v>9529517.2300000004</v>
      </c>
      <c r="AH436" s="15">
        <v>8937656.129999999</v>
      </c>
      <c r="AI436" s="15">
        <v>0</v>
      </c>
      <c r="AJ436" s="15">
        <v>0</v>
      </c>
      <c r="AK436" s="15">
        <v>0</v>
      </c>
      <c r="AL436" s="15">
        <v>0</v>
      </c>
      <c r="AM436" s="15">
        <v>0</v>
      </c>
      <c r="AN436" s="15">
        <v>0</v>
      </c>
      <c r="AO436" s="15">
        <v>0</v>
      </c>
      <c r="AP436" s="15">
        <v>0</v>
      </c>
      <c r="AQ436" s="15">
        <v>0</v>
      </c>
      <c r="AR436" s="15">
        <v>0</v>
      </c>
      <c r="AS436" s="15">
        <v>0</v>
      </c>
      <c r="AT436" s="15">
        <v>0</v>
      </c>
      <c r="AU436" s="16">
        <v>0</v>
      </c>
      <c r="AV436" s="15">
        <v>0</v>
      </c>
      <c r="AW436" s="15">
        <v>0</v>
      </c>
      <c r="AX436" s="15">
        <v>0</v>
      </c>
      <c r="AY436" s="15">
        <v>0</v>
      </c>
      <c r="AZ436" s="15">
        <v>0</v>
      </c>
      <c r="BA436" s="15">
        <v>8937656.1300000008</v>
      </c>
      <c r="BB436" s="15">
        <v>41133578.799999997</v>
      </c>
      <c r="BC436" s="15">
        <v>50071234.93</v>
      </c>
      <c r="BD436" s="15">
        <v>4552423.55</v>
      </c>
      <c r="BE436" s="15">
        <v>0</v>
      </c>
      <c r="BF436" s="15">
        <v>45518811.380000003</v>
      </c>
    </row>
    <row r="437" spans="1:58">
      <c r="A437" s="12"/>
      <c r="B437" s="28" t="s">
        <v>87</v>
      </c>
      <c r="C437" s="28" t="s">
        <v>88</v>
      </c>
      <c r="D437" s="29" t="s">
        <v>504</v>
      </c>
      <c r="E437" s="30" t="s">
        <v>319</v>
      </c>
      <c r="F437" s="15">
        <v>99844.89</v>
      </c>
      <c r="G437" s="15">
        <v>124806.12</v>
      </c>
      <c r="H437" s="15">
        <v>224651.01</v>
      </c>
      <c r="I437" s="15">
        <v>168707.36</v>
      </c>
      <c r="J437" s="15">
        <v>87281.94</v>
      </c>
      <c r="K437" s="15">
        <v>480640.31</v>
      </c>
      <c r="L437" s="15">
        <v>175866.34</v>
      </c>
      <c r="M437" s="15">
        <v>609124.42000000004</v>
      </c>
      <c r="N437" s="15">
        <v>0</v>
      </c>
      <c r="O437" s="15">
        <v>9588.8799999999992</v>
      </c>
      <c r="P437" s="15">
        <v>794579.64</v>
      </c>
      <c r="Q437" s="16">
        <v>1275219.95</v>
      </c>
      <c r="R437" s="15">
        <v>14223495.51</v>
      </c>
      <c r="S437" s="15">
        <v>0</v>
      </c>
      <c r="T437" s="15">
        <v>0</v>
      </c>
      <c r="U437" s="15">
        <v>0</v>
      </c>
      <c r="V437" s="16">
        <v>14223495.51</v>
      </c>
      <c r="W437" s="16">
        <v>15498715.459999999</v>
      </c>
      <c r="X437" s="15">
        <v>6837383.6900000004</v>
      </c>
      <c r="Y437" s="15">
        <v>0</v>
      </c>
      <c r="Z437" s="15">
        <v>355936.54</v>
      </c>
      <c r="AA437" s="15">
        <v>0</v>
      </c>
      <c r="AB437" s="15">
        <v>0</v>
      </c>
      <c r="AC437" s="15">
        <v>1024592.82</v>
      </c>
      <c r="AD437" s="15">
        <v>1380529.3599999999</v>
      </c>
      <c r="AE437" s="15">
        <v>2723022.41</v>
      </c>
      <c r="AF437" s="15">
        <v>0</v>
      </c>
      <c r="AG437" s="15">
        <v>10940935.460000001</v>
      </c>
      <c r="AH437" s="15">
        <v>4557779.9999999981</v>
      </c>
      <c r="AI437" s="15">
        <v>0</v>
      </c>
      <c r="AJ437" s="15">
        <v>0</v>
      </c>
      <c r="AK437" s="15">
        <v>0</v>
      </c>
      <c r="AL437" s="15">
        <v>0</v>
      </c>
      <c r="AM437" s="15">
        <v>0</v>
      </c>
      <c r="AN437" s="15">
        <v>0</v>
      </c>
      <c r="AO437" s="15">
        <v>0</v>
      </c>
      <c r="AP437" s="15">
        <v>0</v>
      </c>
      <c r="AQ437" s="15">
        <v>0</v>
      </c>
      <c r="AR437" s="15">
        <v>0</v>
      </c>
      <c r="AS437" s="15">
        <v>0</v>
      </c>
      <c r="AT437" s="15">
        <v>0</v>
      </c>
      <c r="AU437" s="16">
        <v>0</v>
      </c>
      <c r="AV437" s="15">
        <v>0</v>
      </c>
      <c r="AW437" s="15">
        <v>0</v>
      </c>
      <c r="AX437" s="15">
        <v>0</v>
      </c>
      <c r="AY437" s="15">
        <v>0</v>
      </c>
      <c r="AZ437" s="15">
        <v>0</v>
      </c>
      <c r="BA437" s="15">
        <v>4557780</v>
      </c>
      <c r="BB437" s="15">
        <v>33328220.260000002</v>
      </c>
      <c r="BC437" s="15">
        <v>37886000.259999998</v>
      </c>
      <c r="BD437" s="15">
        <v>0</v>
      </c>
      <c r="BE437" s="15">
        <v>0</v>
      </c>
      <c r="BF437" s="15">
        <v>37886000.259999998</v>
      </c>
    </row>
    <row r="438" spans="1:58">
      <c r="A438" s="12"/>
      <c r="B438" s="28" t="s">
        <v>87</v>
      </c>
      <c r="C438" s="28" t="s">
        <v>89</v>
      </c>
      <c r="D438" s="29" t="s">
        <v>505</v>
      </c>
      <c r="E438" s="30" t="s">
        <v>319</v>
      </c>
      <c r="F438" s="15">
        <v>836098.44</v>
      </c>
      <c r="G438" s="15">
        <v>1045123.05</v>
      </c>
      <c r="H438" s="15">
        <v>1881221.49</v>
      </c>
      <c r="I438" s="15">
        <v>8569985.8100000005</v>
      </c>
      <c r="J438" s="15">
        <v>154070.26</v>
      </c>
      <c r="K438" s="15">
        <v>10605277.560000001</v>
      </c>
      <c r="L438" s="15">
        <v>2525764.17</v>
      </c>
      <c r="M438" s="15">
        <v>1395255.5</v>
      </c>
      <c r="N438" s="15">
        <v>0</v>
      </c>
      <c r="O438" s="15">
        <v>51200</v>
      </c>
      <c r="P438" s="15">
        <v>3972219.67</v>
      </c>
      <c r="Q438" s="16">
        <v>14577497.23</v>
      </c>
      <c r="R438" s="15">
        <v>42378731.759999998</v>
      </c>
      <c r="S438" s="15">
        <v>10754.52</v>
      </c>
      <c r="T438" s="15">
        <v>0</v>
      </c>
      <c r="U438" s="15">
        <v>0</v>
      </c>
      <c r="V438" s="16">
        <v>42389486.280000001</v>
      </c>
      <c r="W438" s="16">
        <v>56966983.510000005</v>
      </c>
      <c r="X438" s="15">
        <v>11432492.49</v>
      </c>
      <c r="Y438" s="15">
        <v>695388.1</v>
      </c>
      <c r="Z438" s="15">
        <v>1467815.36</v>
      </c>
      <c r="AA438" s="15">
        <v>185375.59</v>
      </c>
      <c r="AB438" s="15">
        <v>1154827.79</v>
      </c>
      <c r="AC438" s="15">
        <v>734417.88</v>
      </c>
      <c r="AD438" s="15">
        <v>4237824.72</v>
      </c>
      <c r="AE438" s="15">
        <v>1854796.54</v>
      </c>
      <c r="AF438" s="15">
        <v>0</v>
      </c>
      <c r="AG438" s="15">
        <v>17525113.75</v>
      </c>
      <c r="AH438" s="15">
        <v>39441869.760000005</v>
      </c>
      <c r="AI438" s="15">
        <v>0</v>
      </c>
      <c r="AJ438" s="15">
        <v>0</v>
      </c>
      <c r="AK438" s="15">
        <v>0</v>
      </c>
      <c r="AL438" s="15">
        <v>0</v>
      </c>
      <c r="AM438" s="15">
        <v>0</v>
      </c>
      <c r="AN438" s="15">
        <v>0</v>
      </c>
      <c r="AO438" s="15">
        <v>0</v>
      </c>
      <c r="AP438" s="15">
        <v>2652766.7599999998</v>
      </c>
      <c r="AQ438" s="15">
        <v>2652766.7599999998</v>
      </c>
      <c r="AR438" s="15">
        <v>6514030.4000000004</v>
      </c>
      <c r="AS438" s="15">
        <v>0</v>
      </c>
      <c r="AT438" s="15">
        <v>0</v>
      </c>
      <c r="AU438" s="16">
        <v>6514030.4000000004</v>
      </c>
      <c r="AV438" s="15">
        <v>0</v>
      </c>
      <c r="AW438" s="15">
        <v>0</v>
      </c>
      <c r="AX438" s="15">
        <v>0</v>
      </c>
      <c r="AY438" s="15">
        <v>18417969.32</v>
      </c>
      <c r="AZ438" s="15">
        <v>24931999.719999999</v>
      </c>
      <c r="BA438" s="15">
        <v>17162636.800000001</v>
      </c>
      <c r="BB438" s="15">
        <v>31327964.739999998</v>
      </c>
      <c r="BC438" s="15">
        <v>48490601.539999999</v>
      </c>
      <c r="BD438" s="15">
        <v>3735728.07</v>
      </c>
      <c r="BE438" s="15">
        <v>4629584.3600000003</v>
      </c>
      <c r="BF438" s="15">
        <v>40125289.109999999</v>
      </c>
    </row>
    <row r="439" spans="1:58">
      <c r="A439" s="12"/>
      <c r="B439" s="28" t="s">
        <v>87</v>
      </c>
      <c r="C439" s="28" t="s">
        <v>89</v>
      </c>
      <c r="D439" s="29" t="s">
        <v>462</v>
      </c>
      <c r="E439" s="30" t="s">
        <v>319</v>
      </c>
      <c r="F439" s="15">
        <v>341631.32</v>
      </c>
      <c r="G439" s="15">
        <v>427039.17</v>
      </c>
      <c r="H439" s="15">
        <v>768670.49</v>
      </c>
      <c r="I439" s="15">
        <v>1283841.5900000001</v>
      </c>
      <c r="J439" s="15">
        <v>139016.25</v>
      </c>
      <c r="K439" s="15">
        <v>2191528.33</v>
      </c>
      <c r="L439" s="15">
        <v>768741.45</v>
      </c>
      <c r="M439" s="15">
        <v>2203701.5299999998</v>
      </c>
      <c r="N439" s="15">
        <v>0</v>
      </c>
      <c r="O439" s="15">
        <v>21447.25</v>
      </c>
      <c r="P439" s="15">
        <v>2993890.2299999995</v>
      </c>
      <c r="Q439" s="16">
        <v>5185418.5599999996</v>
      </c>
      <c r="R439" s="15">
        <v>47765660.009999998</v>
      </c>
      <c r="S439" s="15">
        <v>5503531</v>
      </c>
      <c r="T439" s="15">
        <v>0</v>
      </c>
      <c r="U439" s="15">
        <v>0</v>
      </c>
      <c r="V439" s="16">
        <v>53269191.009999998</v>
      </c>
      <c r="W439" s="16">
        <v>58454609.57</v>
      </c>
      <c r="X439" s="15">
        <v>20688661.559999999</v>
      </c>
      <c r="Y439" s="15">
        <v>0</v>
      </c>
      <c r="Z439" s="15">
        <v>1996485.6</v>
      </c>
      <c r="AA439" s="15">
        <v>0</v>
      </c>
      <c r="AB439" s="15">
        <v>0</v>
      </c>
      <c r="AC439" s="15">
        <v>1748779.13</v>
      </c>
      <c r="AD439" s="15">
        <v>3745264.73</v>
      </c>
      <c r="AE439" s="15">
        <v>4051737.73</v>
      </c>
      <c r="AF439" s="15">
        <v>0</v>
      </c>
      <c r="AG439" s="15">
        <v>28485664.02</v>
      </c>
      <c r="AH439" s="15">
        <v>29968945.550000001</v>
      </c>
      <c r="AI439" s="15">
        <v>0</v>
      </c>
      <c r="AJ439" s="15">
        <v>0</v>
      </c>
      <c r="AK439" s="15">
        <v>0</v>
      </c>
      <c r="AL439" s="15">
        <v>0</v>
      </c>
      <c r="AM439" s="15">
        <v>0</v>
      </c>
      <c r="AN439" s="15">
        <v>0</v>
      </c>
      <c r="AO439" s="15">
        <v>0</v>
      </c>
      <c r="AP439" s="15">
        <v>271290.78000000003</v>
      </c>
      <c r="AQ439" s="15">
        <v>271290.78000000003</v>
      </c>
      <c r="AR439" s="15">
        <v>6452785.3300000001</v>
      </c>
      <c r="AS439" s="15">
        <v>0</v>
      </c>
      <c r="AT439" s="15">
        <v>0</v>
      </c>
      <c r="AU439" s="16">
        <v>6452785.3300000001</v>
      </c>
      <c r="AV439" s="15">
        <v>0</v>
      </c>
      <c r="AW439" s="15">
        <v>0</v>
      </c>
      <c r="AX439" s="15">
        <v>0</v>
      </c>
      <c r="AY439" s="15">
        <v>0</v>
      </c>
      <c r="AZ439" s="15">
        <v>6452785.3300000001</v>
      </c>
      <c r="BA439" s="15">
        <v>23787451</v>
      </c>
      <c r="BB439" s="15">
        <v>59054920.310000002</v>
      </c>
      <c r="BC439" s="15">
        <v>82842371.310000002</v>
      </c>
      <c r="BD439" s="15">
        <v>17406830.77</v>
      </c>
      <c r="BE439" s="15">
        <v>2614310.33</v>
      </c>
      <c r="BF439" s="15">
        <v>62821230.210000008</v>
      </c>
    </row>
    <row r="440" spans="1:58">
      <c r="A440" s="12"/>
      <c r="B440" s="28" t="s">
        <v>87</v>
      </c>
      <c r="C440" s="28" t="s">
        <v>89</v>
      </c>
      <c r="D440" s="29" t="s">
        <v>506</v>
      </c>
      <c r="E440" s="30" t="s">
        <v>319</v>
      </c>
      <c r="F440" s="15">
        <v>929018.54</v>
      </c>
      <c r="G440" s="15">
        <v>1161273.18</v>
      </c>
      <c r="H440" s="15">
        <v>2090291.72</v>
      </c>
      <c r="I440" s="15">
        <v>6782703.8899999997</v>
      </c>
      <c r="J440" s="15">
        <v>202545</v>
      </c>
      <c r="K440" s="15">
        <v>9075540.6099999994</v>
      </c>
      <c r="L440" s="15">
        <v>2107508.85</v>
      </c>
      <c r="M440" s="15">
        <v>979105.5</v>
      </c>
      <c r="N440" s="15">
        <v>1458914.21</v>
      </c>
      <c r="O440" s="15">
        <v>14952.37</v>
      </c>
      <c r="P440" s="15">
        <v>4560480.9300000006</v>
      </c>
      <c r="Q440" s="16">
        <v>13636021.539999999</v>
      </c>
      <c r="R440" s="15">
        <v>51660368.759999998</v>
      </c>
      <c r="S440" s="15">
        <v>20640.87</v>
      </c>
      <c r="T440" s="15">
        <v>0</v>
      </c>
      <c r="U440" s="15">
        <v>0</v>
      </c>
      <c r="V440" s="16">
        <v>51681009.629999995</v>
      </c>
      <c r="W440" s="16">
        <v>65317031.169999994</v>
      </c>
      <c r="X440" s="15">
        <v>29010757.559999999</v>
      </c>
      <c r="Y440" s="15">
        <v>661485</v>
      </c>
      <c r="Z440" s="15">
        <v>2399063.2000000002</v>
      </c>
      <c r="AA440" s="15">
        <v>0</v>
      </c>
      <c r="AB440" s="15">
        <v>0</v>
      </c>
      <c r="AC440" s="15">
        <v>2204502.4700000002</v>
      </c>
      <c r="AD440" s="15">
        <v>5265050.67</v>
      </c>
      <c r="AE440" s="15">
        <v>2158694.5099999998</v>
      </c>
      <c r="AF440" s="15">
        <v>393614.29</v>
      </c>
      <c r="AG440" s="15">
        <v>36828117.029999994</v>
      </c>
      <c r="AH440" s="15">
        <v>28488914.140000001</v>
      </c>
      <c r="AI440" s="15">
        <v>0</v>
      </c>
      <c r="AJ440" s="15">
        <v>0</v>
      </c>
      <c r="AK440" s="15">
        <v>0</v>
      </c>
      <c r="AL440" s="15">
        <v>0</v>
      </c>
      <c r="AM440" s="15">
        <v>0</v>
      </c>
      <c r="AN440" s="15">
        <v>0</v>
      </c>
      <c r="AO440" s="15">
        <v>0</v>
      </c>
      <c r="AP440" s="15">
        <v>2520644.96</v>
      </c>
      <c r="AQ440" s="15">
        <v>2520644.96</v>
      </c>
      <c r="AR440" s="15">
        <v>13398795.279999999</v>
      </c>
      <c r="AS440" s="15">
        <v>0</v>
      </c>
      <c r="AT440" s="15">
        <v>0</v>
      </c>
      <c r="AU440" s="16">
        <v>13398795.279999999</v>
      </c>
      <c r="AV440" s="15">
        <v>1667857.14</v>
      </c>
      <c r="AW440" s="15">
        <v>0</v>
      </c>
      <c r="AX440" s="15">
        <v>1667857.14</v>
      </c>
      <c r="AY440" s="15">
        <v>2598675.91</v>
      </c>
      <c r="AZ440" s="15">
        <v>17665328.329999998</v>
      </c>
      <c r="BA440" s="15">
        <v>13344230.77</v>
      </c>
      <c r="BB440" s="15">
        <v>69783736.719999999</v>
      </c>
      <c r="BC440" s="15">
        <v>83127967.489999995</v>
      </c>
      <c r="BD440" s="15">
        <v>2219645.33</v>
      </c>
      <c r="BE440" s="15">
        <v>2567535.29</v>
      </c>
      <c r="BF440" s="15">
        <v>78340786.86999999</v>
      </c>
    </row>
    <row r="441" spans="1:58">
      <c r="A441" s="12"/>
      <c r="B441" s="28" t="s">
        <v>87</v>
      </c>
      <c r="C441" s="28" t="s">
        <v>89</v>
      </c>
      <c r="D441" s="29" t="s">
        <v>507</v>
      </c>
      <c r="E441" s="30" t="s">
        <v>319</v>
      </c>
      <c r="F441" s="15">
        <v>765755.58</v>
      </c>
      <c r="G441" s="15">
        <v>957194.49</v>
      </c>
      <c r="H441" s="15">
        <v>1722950.0699999998</v>
      </c>
      <c r="I441" s="15">
        <v>4767483.4800000004</v>
      </c>
      <c r="J441" s="15">
        <v>193415.02</v>
      </c>
      <c r="K441" s="15">
        <v>6683848.5700000003</v>
      </c>
      <c r="L441" s="15">
        <v>2201412.7000000002</v>
      </c>
      <c r="M441" s="15">
        <v>898063</v>
      </c>
      <c r="N441" s="15">
        <v>0</v>
      </c>
      <c r="O441" s="15">
        <v>29675.919999999998</v>
      </c>
      <c r="P441" s="15">
        <v>3129151.62</v>
      </c>
      <c r="Q441" s="16">
        <v>9813000.1900000013</v>
      </c>
      <c r="R441" s="15">
        <v>56368811.25</v>
      </c>
      <c r="S441" s="15">
        <v>11767.5</v>
      </c>
      <c r="T441" s="15">
        <v>1500000</v>
      </c>
      <c r="U441" s="15">
        <v>0</v>
      </c>
      <c r="V441" s="16">
        <v>57880578.75</v>
      </c>
      <c r="W441" s="16">
        <v>67693578.939999998</v>
      </c>
      <c r="X441" s="15">
        <v>18829139.66</v>
      </c>
      <c r="Y441" s="15">
        <v>1292272.72</v>
      </c>
      <c r="Z441" s="15">
        <v>1544608.01</v>
      </c>
      <c r="AA441" s="15">
        <v>0</v>
      </c>
      <c r="AB441" s="15">
        <v>0</v>
      </c>
      <c r="AC441" s="15">
        <v>1130540.94</v>
      </c>
      <c r="AD441" s="15">
        <v>3967421.67</v>
      </c>
      <c r="AE441" s="15">
        <v>1747466.46</v>
      </c>
      <c r="AF441" s="15">
        <v>0</v>
      </c>
      <c r="AG441" s="15">
        <v>24544027.789999999</v>
      </c>
      <c r="AH441" s="15">
        <v>43149551.149999999</v>
      </c>
      <c r="AI441" s="15">
        <v>0</v>
      </c>
      <c r="AJ441" s="15">
        <v>0</v>
      </c>
      <c r="AK441" s="15">
        <v>0</v>
      </c>
      <c r="AL441" s="15">
        <v>0</v>
      </c>
      <c r="AM441" s="15">
        <v>0</v>
      </c>
      <c r="AN441" s="15">
        <v>0</v>
      </c>
      <c r="AO441" s="15">
        <v>0</v>
      </c>
      <c r="AP441" s="15">
        <v>221802</v>
      </c>
      <c r="AQ441" s="15">
        <v>221802</v>
      </c>
      <c r="AR441" s="15">
        <v>0</v>
      </c>
      <c r="AS441" s="15">
        <v>0</v>
      </c>
      <c r="AT441" s="15">
        <v>0</v>
      </c>
      <c r="AU441" s="16">
        <v>0</v>
      </c>
      <c r="AV441" s="15">
        <v>0</v>
      </c>
      <c r="AW441" s="15">
        <v>0</v>
      </c>
      <c r="AX441" s="15">
        <v>0</v>
      </c>
      <c r="AY441" s="15">
        <v>2053888.83</v>
      </c>
      <c r="AZ441" s="15">
        <v>2053888.83</v>
      </c>
      <c r="BA441" s="15">
        <v>41317464.32</v>
      </c>
      <c r="BB441" s="15">
        <v>271793708.19</v>
      </c>
      <c r="BC441" s="15">
        <v>313111172.50999999</v>
      </c>
      <c r="BD441" s="15">
        <v>29051592.75</v>
      </c>
      <c r="BE441" s="15">
        <v>22905216.32</v>
      </c>
      <c r="BF441" s="15">
        <v>261154363.44</v>
      </c>
    </row>
    <row r="442" spans="1:58">
      <c r="A442" s="12"/>
      <c r="B442" s="28" t="s">
        <v>87</v>
      </c>
      <c r="C442" s="28" t="s">
        <v>89</v>
      </c>
      <c r="D442" s="29" t="s">
        <v>508</v>
      </c>
      <c r="E442" s="30" t="s">
        <v>319</v>
      </c>
      <c r="F442" s="15">
        <v>1078974.23</v>
      </c>
      <c r="G442" s="15">
        <v>1348717.8</v>
      </c>
      <c r="H442" s="15">
        <v>2427692.0300000003</v>
      </c>
      <c r="I442" s="15">
        <v>14747044.33</v>
      </c>
      <c r="J442" s="15">
        <v>1045011.26</v>
      </c>
      <c r="K442" s="15">
        <v>18219747.620000001</v>
      </c>
      <c r="L442" s="15">
        <v>5573683.0499999998</v>
      </c>
      <c r="M442" s="15">
        <v>794567</v>
      </c>
      <c r="N442" s="15">
        <v>2326027.2200000002</v>
      </c>
      <c r="O442" s="15">
        <v>23710</v>
      </c>
      <c r="P442" s="15">
        <v>8717987.2699999996</v>
      </c>
      <c r="Q442" s="16">
        <v>26937734.890000001</v>
      </c>
      <c r="R442" s="15">
        <v>69769218</v>
      </c>
      <c r="S442" s="15">
        <v>69566.62</v>
      </c>
      <c r="T442" s="15">
        <v>0</v>
      </c>
      <c r="U442" s="15">
        <v>0</v>
      </c>
      <c r="V442" s="16">
        <v>69838784.620000005</v>
      </c>
      <c r="W442" s="16">
        <v>96776519.510000005</v>
      </c>
      <c r="X442" s="15">
        <v>23778558.640000001</v>
      </c>
      <c r="Y442" s="15">
        <v>0</v>
      </c>
      <c r="Z442" s="15">
        <v>4746544.04</v>
      </c>
      <c r="AA442" s="15">
        <v>0</v>
      </c>
      <c r="AB442" s="15">
        <v>246999.47</v>
      </c>
      <c r="AC442" s="15">
        <v>5051106.88</v>
      </c>
      <c r="AD442" s="15">
        <v>10044650.390000001</v>
      </c>
      <c r="AE442" s="15">
        <v>4563426.53</v>
      </c>
      <c r="AF442" s="15">
        <v>0</v>
      </c>
      <c r="AG442" s="15">
        <v>38386635.560000002</v>
      </c>
      <c r="AH442" s="15">
        <v>58389883.950000003</v>
      </c>
      <c r="AI442" s="15">
        <v>0</v>
      </c>
      <c r="AJ442" s="15">
        <v>0</v>
      </c>
      <c r="AK442" s="15">
        <v>0</v>
      </c>
      <c r="AL442" s="15">
        <v>0</v>
      </c>
      <c r="AM442" s="15">
        <v>0</v>
      </c>
      <c r="AN442" s="15">
        <v>0</v>
      </c>
      <c r="AO442" s="15">
        <v>0</v>
      </c>
      <c r="AP442" s="15">
        <v>444913.45</v>
      </c>
      <c r="AQ442" s="15">
        <v>444913.45</v>
      </c>
      <c r="AR442" s="15">
        <v>267639.99</v>
      </c>
      <c r="AS442" s="15">
        <v>0</v>
      </c>
      <c r="AT442" s="15">
        <v>0</v>
      </c>
      <c r="AU442" s="16">
        <v>267639.99</v>
      </c>
      <c r="AV442" s="15">
        <v>0</v>
      </c>
      <c r="AW442" s="15">
        <v>0</v>
      </c>
      <c r="AX442" s="15">
        <v>0</v>
      </c>
      <c r="AY442" s="15">
        <v>0</v>
      </c>
      <c r="AZ442" s="15">
        <v>267639.99</v>
      </c>
      <c r="BA442" s="15">
        <v>58567157.409999996</v>
      </c>
      <c r="BB442" s="15">
        <v>0</v>
      </c>
      <c r="BC442" s="15">
        <v>58567157.409999996</v>
      </c>
      <c r="BD442" s="15">
        <v>0</v>
      </c>
      <c r="BE442" s="15">
        <v>0</v>
      </c>
      <c r="BF442" s="15">
        <v>58567157.409999996</v>
      </c>
    </row>
    <row r="443" spans="1:58">
      <c r="A443" s="12"/>
      <c r="B443" s="28" t="s">
        <v>87</v>
      </c>
      <c r="C443" s="28" t="s">
        <v>89</v>
      </c>
      <c r="D443" s="29" t="s">
        <v>509</v>
      </c>
      <c r="E443" s="30" t="s">
        <v>319</v>
      </c>
      <c r="F443" s="15">
        <v>736391.98</v>
      </c>
      <c r="G443" s="15">
        <v>920489.98</v>
      </c>
      <c r="H443" s="15">
        <v>1656881.96</v>
      </c>
      <c r="I443" s="15">
        <v>7166023.04</v>
      </c>
      <c r="J443" s="15">
        <v>623394.98</v>
      </c>
      <c r="K443" s="15">
        <v>9446299.9800000004</v>
      </c>
      <c r="L443" s="15">
        <v>3102381.84</v>
      </c>
      <c r="M443" s="15">
        <v>5803984.0599999996</v>
      </c>
      <c r="N443" s="15">
        <v>0</v>
      </c>
      <c r="O443" s="15">
        <v>128550.53</v>
      </c>
      <c r="P443" s="15">
        <v>9034916.4299999978</v>
      </c>
      <c r="Q443" s="16">
        <v>18481216.409999996</v>
      </c>
      <c r="R443" s="15">
        <v>119809434.23999999</v>
      </c>
      <c r="S443" s="15">
        <v>0</v>
      </c>
      <c r="T443" s="15">
        <v>0</v>
      </c>
      <c r="U443" s="15">
        <v>0</v>
      </c>
      <c r="V443" s="16">
        <v>119809434.23999999</v>
      </c>
      <c r="W443" s="16">
        <v>138290650.64999998</v>
      </c>
      <c r="X443" s="15">
        <v>40143217.299999997</v>
      </c>
      <c r="Y443" s="15">
        <v>0</v>
      </c>
      <c r="Z443" s="15">
        <v>5473898.7400000002</v>
      </c>
      <c r="AA443" s="15">
        <v>0</v>
      </c>
      <c r="AB443" s="15">
        <v>0</v>
      </c>
      <c r="AC443" s="15">
        <v>4044186.63</v>
      </c>
      <c r="AD443" s="15">
        <v>9518085.370000001</v>
      </c>
      <c r="AE443" s="15">
        <v>4918338.24</v>
      </c>
      <c r="AF443" s="15">
        <v>178995.98</v>
      </c>
      <c r="AG443" s="15">
        <v>54758636.890000001</v>
      </c>
      <c r="AH443" s="15">
        <v>83532013.759999976</v>
      </c>
      <c r="AI443" s="15">
        <v>0</v>
      </c>
      <c r="AJ443" s="15">
        <v>0</v>
      </c>
      <c r="AK443" s="15">
        <v>0</v>
      </c>
      <c r="AL443" s="15">
        <v>0</v>
      </c>
      <c r="AM443" s="15">
        <v>0</v>
      </c>
      <c r="AN443" s="15">
        <v>0</v>
      </c>
      <c r="AO443" s="15">
        <v>0</v>
      </c>
      <c r="AP443" s="15">
        <v>0</v>
      </c>
      <c r="AQ443" s="15">
        <v>0</v>
      </c>
      <c r="AR443" s="15">
        <v>449669.6</v>
      </c>
      <c r="AS443" s="15">
        <v>0</v>
      </c>
      <c r="AT443" s="15">
        <v>0</v>
      </c>
      <c r="AU443" s="16">
        <v>449669.6</v>
      </c>
      <c r="AV443" s="15">
        <v>2160980.34</v>
      </c>
      <c r="AW443" s="15">
        <v>0</v>
      </c>
      <c r="AX443" s="15">
        <v>2160980.34</v>
      </c>
      <c r="AY443" s="15">
        <v>0</v>
      </c>
      <c r="AZ443" s="15">
        <v>2610649.94</v>
      </c>
      <c r="BA443" s="15">
        <v>80921363.819999993</v>
      </c>
      <c r="BB443" s="15">
        <v>694382205.66999996</v>
      </c>
      <c r="BC443" s="15">
        <v>775303569.49000001</v>
      </c>
      <c r="BD443" s="15">
        <v>29741122.309999999</v>
      </c>
      <c r="BE443" s="15">
        <v>35875711.380000003</v>
      </c>
      <c r="BF443" s="15">
        <v>709686735.80000007</v>
      </c>
    </row>
    <row r="444" spans="1:58">
      <c r="A444" s="12"/>
      <c r="B444" s="28" t="s">
        <v>87</v>
      </c>
      <c r="C444" s="28" t="s">
        <v>89</v>
      </c>
      <c r="D444" s="29" t="s">
        <v>510</v>
      </c>
      <c r="E444" s="30" t="s">
        <v>319</v>
      </c>
      <c r="F444" s="15">
        <v>568481.74</v>
      </c>
      <c r="G444" s="15">
        <v>710602.19</v>
      </c>
      <c r="H444" s="15">
        <v>1279083.93</v>
      </c>
      <c r="I444" s="15">
        <v>2206657.37</v>
      </c>
      <c r="J444" s="15">
        <v>221045.76000000001</v>
      </c>
      <c r="K444" s="15">
        <v>3706787.0599999996</v>
      </c>
      <c r="L444" s="15">
        <v>957821.37</v>
      </c>
      <c r="M444" s="15">
        <v>933405.23</v>
      </c>
      <c r="N444" s="15">
        <v>0</v>
      </c>
      <c r="O444" s="15">
        <v>0</v>
      </c>
      <c r="P444" s="15">
        <v>1891226.6</v>
      </c>
      <c r="Q444" s="16">
        <v>5598013.6600000001</v>
      </c>
      <c r="R444" s="15">
        <v>39695755.259999998</v>
      </c>
      <c r="S444" s="15">
        <v>0</v>
      </c>
      <c r="T444" s="15">
        <v>0</v>
      </c>
      <c r="U444" s="15">
        <v>0</v>
      </c>
      <c r="V444" s="16">
        <v>39695755.259999998</v>
      </c>
      <c r="W444" s="16">
        <v>45293768.920000002</v>
      </c>
      <c r="X444" s="15">
        <v>9746491.2799999993</v>
      </c>
      <c r="Y444" s="15">
        <v>0</v>
      </c>
      <c r="Z444" s="15">
        <v>1959900.17</v>
      </c>
      <c r="AA444" s="15">
        <v>0</v>
      </c>
      <c r="AB444" s="15">
        <v>120954</v>
      </c>
      <c r="AC444" s="15">
        <v>429196.33</v>
      </c>
      <c r="AD444" s="15">
        <v>2510050.5</v>
      </c>
      <c r="AE444" s="15">
        <v>1437267.35</v>
      </c>
      <c r="AF444" s="15">
        <v>0</v>
      </c>
      <c r="AG444" s="15">
        <v>13693809.129999999</v>
      </c>
      <c r="AH444" s="15">
        <v>31599959.790000003</v>
      </c>
      <c r="AI444" s="15">
        <v>0</v>
      </c>
      <c r="AJ444" s="15">
        <v>0</v>
      </c>
      <c r="AK444" s="15">
        <v>0</v>
      </c>
      <c r="AL444" s="15">
        <v>0</v>
      </c>
      <c r="AM444" s="15">
        <v>0</v>
      </c>
      <c r="AN444" s="15">
        <v>0</v>
      </c>
      <c r="AO444" s="15">
        <v>0</v>
      </c>
      <c r="AP444" s="15">
        <v>66599.09</v>
      </c>
      <c r="AQ444" s="15">
        <v>66599.09</v>
      </c>
      <c r="AR444" s="15">
        <v>16626</v>
      </c>
      <c r="AS444" s="15">
        <v>0</v>
      </c>
      <c r="AT444" s="15">
        <v>0</v>
      </c>
      <c r="AU444" s="16">
        <v>16626</v>
      </c>
      <c r="AV444" s="15">
        <v>0</v>
      </c>
      <c r="AW444" s="15">
        <v>0</v>
      </c>
      <c r="AX444" s="15">
        <v>0</v>
      </c>
      <c r="AY444" s="15">
        <v>9233137.7400000002</v>
      </c>
      <c r="AZ444" s="15">
        <v>9249763.7400000002</v>
      </c>
      <c r="BA444" s="15">
        <v>22416795.140000001</v>
      </c>
      <c r="BB444" s="15">
        <v>92791133.890000001</v>
      </c>
      <c r="BC444" s="15">
        <v>115207929.03</v>
      </c>
      <c r="BD444" s="15">
        <v>0</v>
      </c>
      <c r="BE444" s="15">
        <v>0</v>
      </c>
      <c r="BF444" s="15">
        <v>115207929.03</v>
      </c>
    </row>
    <row r="445" spans="1:58">
      <c r="A445" s="12"/>
      <c r="B445" s="28" t="s">
        <v>87</v>
      </c>
      <c r="C445" s="28" t="s">
        <v>89</v>
      </c>
      <c r="D445" s="29" t="s">
        <v>511</v>
      </c>
      <c r="E445" s="30" t="s">
        <v>319</v>
      </c>
      <c r="F445" s="15">
        <v>348690.49</v>
      </c>
      <c r="G445" s="15">
        <v>435863.13</v>
      </c>
      <c r="H445" s="15">
        <v>784553.62</v>
      </c>
      <c r="I445" s="15">
        <v>4638213.93</v>
      </c>
      <c r="J445" s="15">
        <v>155231.96</v>
      </c>
      <c r="K445" s="15">
        <v>5577999.5099999998</v>
      </c>
      <c r="L445" s="15">
        <v>1316208.1499999999</v>
      </c>
      <c r="M445" s="15">
        <v>692566.31</v>
      </c>
      <c r="N445" s="15">
        <v>2548454.5</v>
      </c>
      <c r="O445" s="15">
        <v>280000</v>
      </c>
      <c r="P445" s="15">
        <v>4837228.96</v>
      </c>
      <c r="Q445" s="16">
        <v>10415228.469999999</v>
      </c>
      <c r="R445" s="15">
        <v>41095999.740000002</v>
      </c>
      <c r="S445" s="15">
        <v>0</v>
      </c>
      <c r="T445" s="15">
        <v>0</v>
      </c>
      <c r="U445" s="15">
        <v>0</v>
      </c>
      <c r="V445" s="16">
        <v>41095999.740000002</v>
      </c>
      <c r="W445" s="16">
        <v>51511228.210000001</v>
      </c>
      <c r="X445" s="15">
        <v>17955519.210000001</v>
      </c>
      <c r="Y445" s="15">
        <v>301386.36</v>
      </c>
      <c r="Z445" s="15">
        <v>2094578.55</v>
      </c>
      <c r="AA445" s="15">
        <v>0</v>
      </c>
      <c r="AB445" s="15">
        <v>0</v>
      </c>
      <c r="AC445" s="15">
        <v>1492676.72</v>
      </c>
      <c r="AD445" s="15">
        <v>3888641.63</v>
      </c>
      <c r="AE445" s="15">
        <v>3539423.78</v>
      </c>
      <c r="AF445" s="15">
        <v>0</v>
      </c>
      <c r="AG445" s="15">
        <v>25383584.620000001</v>
      </c>
      <c r="AH445" s="15">
        <v>26127643.59</v>
      </c>
      <c r="AI445" s="15">
        <v>0</v>
      </c>
      <c r="AJ445" s="15">
        <v>0</v>
      </c>
      <c r="AK445" s="15">
        <v>0</v>
      </c>
      <c r="AL445" s="15">
        <v>0</v>
      </c>
      <c r="AM445" s="15">
        <v>0</v>
      </c>
      <c r="AN445" s="15">
        <v>0</v>
      </c>
      <c r="AO445" s="15">
        <v>0</v>
      </c>
      <c r="AP445" s="15">
        <v>0</v>
      </c>
      <c r="AQ445" s="15">
        <v>0</v>
      </c>
      <c r="AR445" s="15">
        <v>16247443.73</v>
      </c>
      <c r="AS445" s="15">
        <v>0</v>
      </c>
      <c r="AT445" s="15">
        <v>0</v>
      </c>
      <c r="AU445" s="16">
        <v>16247443.73</v>
      </c>
      <c r="AV445" s="15">
        <v>0</v>
      </c>
      <c r="AW445" s="15">
        <v>0</v>
      </c>
      <c r="AX445" s="15">
        <v>0</v>
      </c>
      <c r="AY445" s="15">
        <v>473583.24</v>
      </c>
      <c r="AZ445" s="15">
        <v>16721026.970000001</v>
      </c>
      <c r="BA445" s="15">
        <v>9406616.6199999992</v>
      </c>
      <c r="BB445" s="15">
        <v>0</v>
      </c>
      <c r="BC445" s="15">
        <v>9406616.6199999992</v>
      </c>
      <c r="BD445" s="15">
        <v>0</v>
      </c>
      <c r="BE445" s="15">
        <v>0</v>
      </c>
      <c r="BF445" s="15">
        <v>9406616.6199999992</v>
      </c>
    </row>
    <row r="446" spans="1:58">
      <c r="A446" s="12"/>
      <c r="B446" s="28" t="s">
        <v>87</v>
      </c>
      <c r="C446" s="28" t="s">
        <v>89</v>
      </c>
      <c r="D446" s="29" t="s">
        <v>512</v>
      </c>
      <c r="E446" s="30" t="s">
        <v>319</v>
      </c>
      <c r="F446" s="15">
        <v>207589.73</v>
      </c>
      <c r="G446" s="15">
        <v>259487.18</v>
      </c>
      <c r="H446" s="15">
        <v>467076.91000000003</v>
      </c>
      <c r="I446" s="15">
        <v>1091917.74</v>
      </c>
      <c r="J446" s="15">
        <v>94506.93</v>
      </c>
      <c r="K446" s="15">
        <v>1653501.5799999998</v>
      </c>
      <c r="L446" s="15">
        <v>512725.29</v>
      </c>
      <c r="M446" s="15">
        <v>2297919</v>
      </c>
      <c r="N446" s="15">
        <v>0</v>
      </c>
      <c r="O446" s="15">
        <v>69255</v>
      </c>
      <c r="P446" s="15">
        <v>2879899.29</v>
      </c>
      <c r="Q446" s="16">
        <v>4533400.87</v>
      </c>
      <c r="R446" s="15">
        <v>52987605.240000002</v>
      </c>
      <c r="S446" s="15">
        <v>0</v>
      </c>
      <c r="T446" s="15">
        <v>500000</v>
      </c>
      <c r="U446" s="15">
        <v>0</v>
      </c>
      <c r="V446" s="16">
        <v>53487605.240000002</v>
      </c>
      <c r="W446" s="16">
        <v>58021006.109999999</v>
      </c>
      <c r="X446" s="15">
        <v>22326709.390000001</v>
      </c>
      <c r="Y446" s="15">
        <v>289080</v>
      </c>
      <c r="Z446" s="15">
        <v>4860398.82</v>
      </c>
      <c r="AA446" s="15">
        <v>0</v>
      </c>
      <c r="AB446" s="15">
        <v>0</v>
      </c>
      <c r="AC446" s="15">
        <v>1557195.3</v>
      </c>
      <c r="AD446" s="15">
        <v>6706674.1200000001</v>
      </c>
      <c r="AE446" s="15">
        <v>2621426.85</v>
      </c>
      <c r="AF446" s="15">
        <v>0</v>
      </c>
      <c r="AG446" s="15">
        <v>31654810.360000003</v>
      </c>
      <c r="AH446" s="15">
        <v>26366195.749999996</v>
      </c>
      <c r="AI446" s="15">
        <v>0</v>
      </c>
      <c r="AJ446" s="15">
        <v>0</v>
      </c>
      <c r="AK446" s="15">
        <v>0</v>
      </c>
      <c r="AL446" s="15">
        <v>0</v>
      </c>
      <c r="AM446" s="15">
        <v>0</v>
      </c>
      <c r="AN446" s="15">
        <v>0</v>
      </c>
      <c r="AO446" s="15">
        <v>0</v>
      </c>
      <c r="AP446" s="15">
        <v>263676.99</v>
      </c>
      <c r="AQ446" s="15">
        <v>263676.99</v>
      </c>
      <c r="AR446" s="15">
        <v>68835</v>
      </c>
      <c r="AS446" s="15">
        <v>0</v>
      </c>
      <c r="AT446" s="15">
        <v>0</v>
      </c>
      <c r="AU446" s="16">
        <v>68835</v>
      </c>
      <c r="AV446" s="15">
        <v>0</v>
      </c>
      <c r="AW446" s="15">
        <v>0</v>
      </c>
      <c r="AX446" s="15">
        <v>0</v>
      </c>
      <c r="AY446" s="15">
        <v>0</v>
      </c>
      <c r="AZ446" s="15">
        <v>68835</v>
      </c>
      <c r="BA446" s="15">
        <v>26561037.739999998</v>
      </c>
      <c r="BB446" s="15">
        <v>143297294.96000001</v>
      </c>
      <c r="BC446" s="15">
        <v>169858332.69999999</v>
      </c>
      <c r="BD446" s="15">
        <v>0</v>
      </c>
      <c r="BE446" s="15">
        <v>0</v>
      </c>
      <c r="BF446" s="15">
        <v>169858332.69999999</v>
      </c>
    </row>
    <row r="447" spans="1:58">
      <c r="A447" s="12"/>
      <c r="B447" s="28" t="s">
        <v>87</v>
      </c>
      <c r="C447" s="28" t="s">
        <v>89</v>
      </c>
      <c r="D447" s="29" t="s">
        <v>513</v>
      </c>
      <c r="E447" s="30" t="s">
        <v>319</v>
      </c>
      <c r="F447" s="15">
        <v>726554.7</v>
      </c>
      <c r="G447" s="15">
        <v>908193.38</v>
      </c>
      <c r="H447" s="15">
        <v>1634748.08</v>
      </c>
      <c r="I447" s="15">
        <v>7240259.0899999999</v>
      </c>
      <c r="J447" s="15">
        <v>640962.29</v>
      </c>
      <c r="K447" s="15">
        <v>9515969.4600000009</v>
      </c>
      <c r="L447" s="15">
        <v>2624137.37</v>
      </c>
      <c r="M447" s="15">
        <v>1075380</v>
      </c>
      <c r="N447" s="15">
        <v>2577832.63</v>
      </c>
      <c r="O447" s="15">
        <v>165665.43</v>
      </c>
      <c r="P447" s="15">
        <v>6443015.4299999997</v>
      </c>
      <c r="Q447" s="16">
        <v>15958984.890000001</v>
      </c>
      <c r="R447" s="15">
        <v>31681215</v>
      </c>
      <c r="S447" s="15">
        <v>23797.83</v>
      </c>
      <c r="T447" s="15">
        <v>0</v>
      </c>
      <c r="U447" s="15">
        <v>0</v>
      </c>
      <c r="V447" s="16">
        <v>31705012.829999998</v>
      </c>
      <c r="W447" s="16">
        <v>47663997.719999999</v>
      </c>
      <c r="X447" s="15">
        <v>13039866.59</v>
      </c>
      <c r="Y447" s="15">
        <v>200053.15</v>
      </c>
      <c r="Z447" s="15">
        <v>2303681.4500000002</v>
      </c>
      <c r="AA447" s="15">
        <v>0</v>
      </c>
      <c r="AB447" s="15">
        <v>0</v>
      </c>
      <c r="AC447" s="15">
        <v>1928676.96</v>
      </c>
      <c r="AD447" s="15">
        <v>4432411.5600000005</v>
      </c>
      <c r="AE447" s="15">
        <v>4053201.07</v>
      </c>
      <c r="AF447" s="15">
        <v>220093.06</v>
      </c>
      <c r="AG447" s="15">
        <v>21745572.279999997</v>
      </c>
      <c r="AH447" s="15">
        <v>25918425.440000001</v>
      </c>
      <c r="AI447" s="15">
        <v>0</v>
      </c>
      <c r="AJ447" s="15">
        <v>0</v>
      </c>
      <c r="AK447" s="15">
        <v>0</v>
      </c>
      <c r="AL447" s="15">
        <v>0</v>
      </c>
      <c r="AM447" s="15">
        <v>0</v>
      </c>
      <c r="AN447" s="15">
        <v>0</v>
      </c>
      <c r="AO447" s="15">
        <v>0</v>
      </c>
      <c r="AP447" s="15">
        <v>2610515.5299999998</v>
      </c>
      <c r="AQ447" s="15">
        <v>2610515.5299999998</v>
      </c>
      <c r="AR447" s="15">
        <v>296067.19</v>
      </c>
      <c r="AS447" s="15">
        <v>0</v>
      </c>
      <c r="AT447" s="15">
        <v>0</v>
      </c>
      <c r="AU447" s="16">
        <v>296067.19</v>
      </c>
      <c r="AV447" s="15">
        <v>1122846.1499999999</v>
      </c>
      <c r="AW447" s="15">
        <v>0</v>
      </c>
      <c r="AX447" s="15">
        <v>1122846.1499999999</v>
      </c>
      <c r="AY447" s="15">
        <v>8727686.1699999999</v>
      </c>
      <c r="AZ447" s="15">
        <v>10146599.51</v>
      </c>
      <c r="BA447" s="15">
        <v>18382341.460000001</v>
      </c>
      <c r="BB447" s="15">
        <v>38618409.009999998</v>
      </c>
      <c r="BC447" s="15">
        <v>57000750.469999999</v>
      </c>
      <c r="BD447" s="15">
        <v>6508498.9900000002</v>
      </c>
      <c r="BE447" s="15">
        <v>2942770.47</v>
      </c>
      <c r="BF447" s="15">
        <v>47549481.009999998</v>
      </c>
    </row>
    <row r="448" spans="1:58">
      <c r="A448" s="12"/>
      <c r="B448" s="28" t="s">
        <v>87</v>
      </c>
      <c r="C448" s="28" t="s">
        <v>89</v>
      </c>
      <c r="D448" s="29" t="s">
        <v>514</v>
      </c>
      <c r="E448" s="30" t="s">
        <v>319</v>
      </c>
      <c r="F448" s="15">
        <v>818224.22</v>
      </c>
      <c r="G448" s="15">
        <v>1022780.28</v>
      </c>
      <c r="H448" s="15">
        <v>1841004.5</v>
      </c>
      <c r="I448" s="15">
        <v>6484745.2300000004</v>
      </c>
      <c r="J448" s="15">
        <v>771777.56</v>
      </c>
      <c r="K448" s="15">
        <v>9097527.290000001</v>
      </c>
      <c r="L448" s="15">
        <v>3333525.56</v>
      </c>
      <c r="M448" s="15">
        <v>901239</v>
      </c>
      <c r="N448" s="15">
        <v>940007.63</v>
      </c>
      <c r="O448" s="15">
        <v>155242.49</v>
      </c>
      <c r="P448" s="15">
        <v>5330014.6800000006</v>
      </c>
      <c r="Q448" s="16">
        <v>14427541.970000003</v>
      </c>
      <c r="R448" s="15">
        <v>42824209.740000002</v>
      </c>
      <c r="S448" s="15">
        <v>0</v>
      </c>
      <c r="T448" s="15">
        <v>0</v>
      </c>
      <c r="U448" s="15">
        <v>0</v>
      </c>
      <c r="V448" s="16">
        <v>42824209.740000002</v>
      </c>
      <c r="W448" s="16">
        <v>57251751.710000008</v>
      </c>
      <c r="X448" s="15">
        <v>11896580.460000001</v>
      </c>
      <c r="Y448" s="15">
        <v>149198.57999999999</v>
      </c>
      <c r="Z448" s="15">
        <v>2649354.0299999998</v>
      </c>
      <c r="AA448" s="15">
        <v>0</v>
      </c>
      <c r="AB448" s="15">
        <v>0</v>
      </c>
      <c r="AC448" s="15">
        <v>1285672.27</v>
      </c>
      <c r="AD448" s="15">
        <v>4084224.88</v>
      </c>
      <c r="AE448" s="15">
        <v>3849794.89</v>
      </c>
      <c r="AF448" s="15">
        <v>0</v>
      </c>
      <c r="AG448" s="15">
        <v>19830600.23</v>
      </c>
      <c r="AH448" s="15">
        <v>37421151.480000004</v>
      </c>
      <c r="AI448" s="15">
        <v>0</v>
      </c>
      <c r="AJ448" s="15">
        <v>0</v>
      </c>
      <c r="AK448" s="15">
        <v>0</v>
      </c>
      <c r="AL448" s="15">
        <v>0</v>
      </c>
      <c r="AM448" s="15">
        <v>0</v>
      </c>
      <c r="AN448" s="15">
        <v>0</v>
      </c>
      <c r="AO448" s="15">
        <v>0</v>
      </c>
      <c r="AP448" s="15">
        <v>4317308.43</v>
      </c>
      <c r="AQ448" s="15">
        <v>4317308.43</v>
      </c>
      <c r="AR448" s="15">
        <v>0</v>
      </c>
      <c r="AS448" s="15">
        <v>0</v>
      </c>
      <c r="AT448" s="15">
        <v>0</v>
      </c>
      <c r="AU448" s="16">
        <v>0</v>
      </c>
      <c r="AV448" s="15">
        <v>0</v>
      </c>
      <c r="AW448" s="15">
        <v>0</v>
      </c>
      <c r="AX448" s="15">
        <v>0</v>
      </c>
      <c r="AY448" s="15">
        <v>6976872.5099999998</v>
      </c>
      <c r="AZ448" s="15">
        <v>6976872.5099999998</v>
      </c>
      <c r="BA448" s="15">
        <v>34761587.399999999</v>
      </c>
      <c r="BB448" s="15">
        <v>163548458.58000001</v>
      </c>
      <c r="BC448" s="15">
        <v>198310045.97999999</v>
      </c>
      <c r="BD448" s="15">
        <v>10094297.08</v>
      </c>
      <c r="BE448" s="15">
        <v>3564421.65</v>
      </c>
      <c r="BF448" s="15">
        <v>184651327.24999997</v>
      </c>
    </row>
    <row r="449" spans="1:58">
      <c r="A449" s="12"/>
      <c r="B449" s="28" t="s">
        <v>87</v>
      </c>
      <c r="C449" s="28" t="s">
        <v>89</v>
      </c>
      <c r="D449" s="29" t="s">
        <v>515</v>
      </c>
      <c r="E449" s="30" t="s">
        <v>319</v>
      </c>
      <c r="F449" s="15">
        <v>0</v>
      </c>
      <c r="G449" s="15">
        <v>0</v>
      </c>
      <c r="H449" s="15">
        <v>0</v>
      </c>
      <c r="I449" s="15">
        <v>0</v>
      </c>
      <c r="J449" s="15">
        <v>0</v>
      </c>
      <c r="K449" s="15">
        <v>0</v>
      </c>
      <c r="L449" s="15">
        <v>0</v>
      </c>
      <c r="M449" s="15">
        <v>0</v>
      </c>
      <c r="N449" s="15">
        <v>0</v>
      </c>
      <c r="O449" s="15">
        <v>0</v>
      </c>
      <c r="P449" s="15">
        <v>0</v>
      </c>
      <c r="Q449" s="16">
        <v>0</v>
      </c>
      <c r="R449" s="15">
        <v>0</v>
      </c>
      <c r="S449" s="15">
        <v>0</v>
      </c>
      <c r="T449" s="15">
        <v>0</v>
      </c>
      <c r="U449" s="15">
        <v>0</v>
      </c>
      <c r="V449" s="16">
        <v>0</v>
      </c>
      <c r="W449" s="16">
        <v>0</v>
      </c>
      <c r="X449" s="15">
        <v>0</v>
      </c>
      <c r="Y449" s="15">
        <v>0</v>
      </c>
      <c r="Z449" s="15">
        <v>0</v>
      </c>
      <c r="AA449" s="15">
        <v>0</v>
      </c>
      <c r="AB449" s="15">
        <v>0</v>
      </c>
      <c r="AC449" s="15">
        <v>0</v>
      </c>
      <c r="AD449" s="15">
        <v>0</v>
      </c>
      <c r="AE449" s="15">
        <v>0</v>
      </c>
      <c r="AF449" s="15">
        <v>0</v>
      </c>
      <c r="AG449" s="15">
        <v>0</v>
      </c>
      <c r="AH449" s="15">
        <v>0</v>
      </c>
      <c r="AI449" s="15">
        <v>0</v>
      </c>
      <c r="AJ449" s="15">
        <v>0</v>
      </c>
      <c r="AK449" s="15">
        <v>0</v>
      </c>
      <c r="AL449" s="15">
        <v>0</v>
      </c>
      <c r="AM449" s="15">
        <v>0</v>
      </c>
      <c r="AN449" s="15">
        <v>0</v>
      </c>
      <c r="AO449" s="15">
        <v>0</v>
      </c>
      <c r="AP449" s="15">
        <v>0</v>
      </c>
      <c r="AQ449" s="15">
        <v>0</v>
      </c>
      <c r="AR449" s="15">
        <v>0</v>
      </c>
      <c r="AS449" s="15">
        <v>0</v>
      </c>
      <c r="AT449" s="15">
        <v>0</v>
      </c>
      <c r="AU449" s="16">
        <v>0</v>
      </c>
      <c r="AV449" s="15">
        <v>0</v>
      </c>
      <c r="AW449" s="15">
        <v>0</v>
      </c>
      <c r="AX449" s="15">
        <v>0</v>
      </c>
      <c r="AY449" s="15">
        <v>0</v>
      </c>
      <c r="AZ449" s="15">
        <v>0</v>
      </c>
      <c r="BA449" s="15">
        <v>0</v>
      </c>
      <c r="BB449" s="15">
        <v>0</v>
      </c>
      <c r="BC449" s="15">
        <v>0</v>
      </c>
      <c r="BD449" s="15">
        <v>0</v>
      </c>
      <c r="BE449" s="15">
        <v>0</v>
      </c>
      <c r="BF449" s="15">
        <v>0</v>
      </c>
    </row>
    <row r="450" spans="1:58">
      <c r="A450" s="12"/>
      <c r="B450" s="28" t="s">
        <v>87</v>
      </c>
      <c r="C450" s="28" t="s">
        <v>89</v>
      </c>
      <c r="D450" s="29" t="s">
        <v>516</v>
      </c>
      <c r="E450" s="30" t="s">
        <v>319</v>
      </c>
      <c r="F450" s="15">
        <v>845480.62</v>
      </c>
      <c r="G450" s="15">
        <v>1056850.76</v>
      </c>
      <c r="H450" s="15">
        <v>1902331.38</v>
      </c>
      <c r="I450" s="15">
        <v>11231465.76</v>
      </c>
      <c r="J450" s="15">
        <v>693982.02</v>
      </c>
      <c r="K450" s="15">
        <v>13827779.16</v>
      </c>
      <c r="L450" s="15">
        <v>3195465.96</v>
      </c>
      <c r="M450" s="15">
        <v>1787518.11</v>
      </c>
      <c r="N450" s="15">
        <v>2307146.5</v>
      </c>
      <c r="O450" s="15">
        <v>0</v>
      </c>
      <c r="P450" s="15">
        <v>7290130.5700000003</v>
      </c>
      <c r="Q450" s="16">
        <v>21117909.73</v>
      </c>
      <c r="R450" s="15">
        <v>90018472.5</v>
      </c>
      <c r="S450" s="15">
        <v>0</v>
      </c>
      <c r="T450" s="15">
        <v>0</v>
      </c>
      <c r="U450" s="15">
        <v>0</v>
      </c>
      <c r="V450" s="16">
        <v>90018472.5</v>
      </c>
      <c r="W450" s="16">
        <v>111136382.23</v>
      </c>
      <c r="X450" s="15">
        <v>36042679.799999997</v>
      </c>
      <c r="Y450" s="15">
        <v>434009</v>
      </c>
      <c r="Z450" s="15">
        <v>17111023.239999998</v>
      </c>
      <c r="AA450" s="15">
        <v>0</v>
      </c>
      <c r="AB450" s="15">
        <v>0</v>
      </c>
      <c r="AC450" s="15">
        <v>2736018.36</v>
      </c>
      <c r="AD450" s="15">
        <v>20281050.599999998</v>
      </c>
      <c r="AE450" s="15">
        <v>3556610.3</v>
      </c>
      <c r="AF450" s="15">
        <v>424022.6</v>
      </c>
      <c r="AG450" s="15">
        <v>60304363.29999999</v>
      </c>
      <c r="AH450" s="15">
        <v>50832018.930000015</v>
      </c>
      <c r="AI450" s="15">
        <v>0</v>
      </c>
      <c r="AJ450" s="15">
        <v>0</v>
      </c>
      <c r="AK450" s="15">
        <v>0</v>
      </c>
      <c r="AL450" s="15">
        <v>0</v>
      </c>
      <c r="AM450" s="15">
        <v>0</v>
      </c>
      <c r="AN450" s="15">
        <v>0</v>
      </c>
      <c r="AO450" s="15">
        <v>0</v>
      </c>
      <c r="AP450" s="15">
        <v>1137570.74</v>
      </c>
      <c r="AQ450" s="15">
        <v>1137570.74</v>
      </c>
      <c r="AR450" s="15">
        <v>110550</v>
      </c>
      <c r="AS450" s="15">
        <v>0</v>
      </c>
      <c r="AT450" s="15">
        <v>0</v>
      </c>
      <c r="AU450" s="16">
        <v>110550</v>
      </c>
      <c r="AV450" s="15">
        <v>696208.32</v>
      </c>
      <c r="AW450" s="15">
        <v>0</v>
      </c>
      <c r="AX450" s="15">
        <v>696208.32</v>
      </c>
      <c r="AY450" s="15">
        <v>544786.63</v>
      </c>
      <c r="AZ450" s="15">
        <v>1351544.95</v>
      </c>
      <c r="BA450" s="15">
        <v>50618044.719999999</v>
      </c>
      <c r="BB450" s="15">
        <v>263568857.27000001</v>
      </c>
      <c r="BC450" s="15">
        <v>314186901.99000001</v>
      </c>
      <c r="BD450" s="15">
        <v>11906135.59</v>
      </c>
      <c r="BE450" s="15">
        <v>25369734.010000002</v>
      </c>
      <c r="BF450" s="15">
        <v>276911032.39000005</v>
      </c>
    </row>
    <row r="451" spans="1:58">
      <c r="A451" s="12"/>
      <c r="B451" s="28" t="s">
        <v>87</v>
      </c>
      <c r="C451" s="28" t="s">
        <v>89</v>
      </c>
      <c r="D451" s="29" t="s">
        <v>517</v>
      </c>
      <c r="E451" s="30" t="s">
        <v>319</v>
      </c>
      <c r="F451" s="15">
        <v>572423.79</v>
      </c>
      <c r="G451" s="15">
        <v>715529.75</v>
      </c>
      <c r="H451" s="15">
        <v>1287953.54</v>
      </c>
      <c r="I451" s="15">
        <v>3798265.71</v>
      </c>
      <c r="J451" s="15">
        <v>209184.7</v>
      </c>
      <c r="K451" s="15">
        <v>5295403.95</v>
      </c>
      <c r="L451" s="15">
        <v>3877855.76</v>
      </c>
      <c r="M451" s="15">
        <v>1864611.5</v>
      </c>
      <c r="N451" s="15">
        <v>2217889.4</v>
      </c>
      <c r="O451" s="15">
        <v>192170</v>
      </c>
      <c r="P451" s="15">
        <v>8152526.6600000001</v>
      </c>
      <c r="Q451" s="16">
        <v>13447930.609999999</v>
      </c>
      <c r="R451" s="15">
        <v>71466750.239999995</v>
      </c>
      <c r="S451" s="15">
        <v>0</v>
      </c>
      <c r="T451" s="15">
        <v>0</v>
      </c>
      <c r="U451" s="15">
        <v>0</v>
      </c>
      <c r="V451" s="16">
        <v>71466750.239999995</v>
      </c>
      <c r="W451" s="16">
        <v>84914680.849999994</v>
      </c>
      <c r="X451" s="15">
        <v>24117400.649999999</v>
      </c>
      <c r="Y451" s="15">
        <v>0</v>
      </c>
      <c r="Z451" s="15">
        <v>3247855</v>
      </c>
      <c r="AA451" s="15">
        <v>0</v>
      </c>
      <c r="AB451" s="15">
        <v>0</v>
      </c>
      <c r="AC451" s="15">
        <v>3561881.75</v>
      </c>
      <c r="AD451" s="15">
        <v>6809736.75</v>
      </c>
      <c r="AE451" s="15">
        <v>4571071.58</v>
      </c>
      <c r="AF451" s="15">
        <v>0</v>
      </c>
      <c r="AG451" s="15">
        <v>35498208.979999997</v>
      </c>
      <c r="AH451" s="15">
        <v>49416471.869999997</v>
      </c>
      <c r="AI451" s="15">
        <v>0</v>
      </c>
      <c r="AJ451" s="15">
        <v>0</v>
      </c>
      <c r="AK451" s="15">
        <v>0</v>
      </c>
      <c r="AL451" s="15">
        <v>0</v>
      </c>
      <c r="AM451" s="15">
        <v>0</v>
      </c>
      <c r="AN451" s="15">
        <v>0</v>
      </c>
      <c r="AO451" s="15">
        <v>0</v>
      </c>
      <c r="AP451" s="15">
        <v>0</v>
      </c>
      <c r="AQ451" s="15">
        <v>0</v>
      </c>
      <c r="AR451" s="15">
        <v>69500</v>
      </c>
      <c r="AS451" s="15">
        <v>0</v>
      </c>
      <c r="AT451" s="15">
        <v>0</v>
      </c>
      <c r="AU451" s="16">
        <v>69500</v>
      </c>
      <c r="AV451" s="15">
        <v>0</v>
      </c>
      <c r="AW451" s="15">
        <v>0</v>
      </c>
      <c r="AX451" s="15">
        <v>0</v>
      </c>
      <c r="AY451" s="15">
        <v>0</v>
      </c>
      <c r="AZ451" s="15">
        <v>69500</v>
      </c>
      <c r="BA451" s="15">
        <v>49346971.869999997</v>
      </c>
      <c r="BB451" s="15">
        <v>0</v>
      </c>
      <c r="BC451" s="15">
        <v>49346971.869999997</v>
      </c>
      <c r="BD451" s="15">
        <v>0</v>
      </c>
      <c r="BE451" s="15">
        <v>0</v>
      </c>
      <c r="BF451" s="15">
        <v>49346971.869999997</v>
      </c>
    </row>
    <row r="452" spans="1:58">
      <c r="A452" s="12"/>
      <c r="B452" s="28" t="s">
        <v>87</v>
      </c>
      <c r="C452" s="28" t="s">
        <v>89</v>
      </c>
      <c r="D452" s="29" t="s">
        <v>518</v>
      </c>
      <c r="E452" s="30" t="s">
        <v>319</v>
      </c>
      <c r="F452" s="15">
        <v>0</v>
      </c>
      <c r="G452" s="15">
        <v>0</v>
      </c>
      <c r="H452" s="15">
        <v>0</v>
      </c>
      <c r="I452" s="15">
        <v>0</v>
      </c>
      <c r="J452" s="15">
        <v>0</v>
      </c>
      <c r="K452" s="15">
        <v>0</v>
      </c>
      <c r="L452" s="15">
        <v>0</v>
      </c>
      <c r="M452" s="15">
        <v>0</v>
      </c>
      <c r="N452" s="15">
        <v>0</v>
      </c>
      <c r="O452" s="15">
        <v>0</v>
      </c>
      <c r="P452" s="15">
        <v>0</v>
      </c>
      <c r="Q452" s="16">
        <v>0</v>
      </c>
      <c r="R452" s="15">
        <v>0</v>
      </c>
      <c r="S452" s="15">
        <v>0</v>
      </c>
      <c r="T452" s="15">
        <v>0</v>
      </c>
      <c r="U452" s="15">
        <v>0</v>
      </c>
      <c r="V452" s="16">
        <v>0</v>
      </c>
      <c r="W452" s="16">
        <v>0</v>
      </c>
      <c r="X452" s="15">
        <v>0</v>
      </c>
      <c r="Y452" s="15">
        <v>0</v>
      </c>
      <c r="Z452" s="15">
        <v>0</v>
      </c>
      <c r="AA452" s="15">
        <v>0</v>
      </c>
      <c r="AB452" s="15">
        <v>0</v>
      </c>
      <c r="AC452" s="15">
        <v>0</v>
      </c>
      <c r="AD452" s="15">
        <v>0</v>
      </c>
      <c r="AE452" s="15">
        <v>0</v>
      </c>
      <c r="AF452" s="15">
        <v>0</v>
      </c>
      <c r="AG452" s="15">
        <v>0</v>
      </c>
      <c r="AH452" s="15">
        <v>0</v>
      </c>
      <c r="AI452" s="15">
        <v>0</v>
      </c>
      <c r="AJ452" s="15">
        <v>0</v>
      </c>
      <c r="AK452" s="15">
        <v>0</v>
      </c>
      <c r="AL452" s="15">
        <v>0</v>
      </c>
      <c r="AM452" s="15">
        <v>0</v>
      </c>
      <c r="AN452" s="15">
        <v>0</v>
      </c>
      <c r="AO452" s="15">
        <v>0</v>
      </c>
      <c r="AP452" s="15">
        <v>0</v>
      </c>
      <c r="AQ452" s="15">
        <v>0</v>
      </c>
      <c r="AR452" s="15">
        <v>0</v>
      </c>
      <c r="AS452" s="15">
        <v>0</v>
      </c>
      <c r="AT452" s="15">
        <v>0</v>
      </c>
      <c r="AU452" s="16">
        <v>0</v>
      </c>
      <c r="AV452" s="15">
        <v>0</v>
      </c>
      <c r="AW452" s="15">
        <v>0</v>
      </c>
      <c r="AX452" s="15">
        <v>0</v>
      </c>
      <c r="AY452" s="15">
        <v>0</v>
      </c>
      <c r="AZ452" s="15">
        <v>0</v>
      </c>
      <c r="BA452" s="15">
        <v>0</v>
      </c>
      <c r="BB452" s="15">
        <v>0</v>
      </c>
      <c r="BC452" s="15">
        <v>0</v>
      </c>
      <c r="BD452" s="15">
        <v>0</v>
      </c>
      <c r="BE452" s="15">
        <v>0</v>
      </c>
      <c r="BF452" s="15">
        <v>0</v>
      </c>
    </row>
    <row r="453" spans="1:58">
      <c r="A453" s="12"/>
      <c r="B453" s="28" t="s">
        <v>87</v>
      </c>
      <c r="C453" s="28" t="s">
        <v>89</v>
      </c>
      <c r="D453" s="29" t="s">
        <v>519</v>
      </c>
      <c r="E453" s="30" t="s">
        <v>319</v>
      </c>
      <c r="F453" s="15">
        <v>670247.36</v>
      </c>
      <c r="G453" s="15">
        <v>837809.2</v>
      </c>
      <c r="H453" s="15">
        <v>1508056.56</v>
      </c>
      <c r="I453" s="15">
        <v>10016787.98</v>
      </c>
      <c r="J453" s="15">
        <v>498707.7</v>
      </c>
      <c r="K453" s="15">
        <v>12023552.24</v>
      </c>
      <c r="L453" s="15">
        <v>3764968.11</v>
      </c>
      <c r="M453" s="15">
        <v>912965</v>
      </c>
      <c r="N453" s="15">
        <v>959775</v>
      </c>
      <c r="O453" s="15">
        <v>78027.929999999993</v>
      </c>
      <c r="P453" s="15">
        <v>5715736.0399999991</v>
      </c>
      <c r="Q453" s="16">
        <v>17739288.280000001</v>
      </c>
      <c r="R453" s="15">
        <v>83887857</v>
      </c>
      <c r="S453" s="15">
        <v>0</v>
      </c>
      <c r="T453" s="15">
        <v>0</v>
      </c>
      <c r="U453" s="15">
        <v>0</v>
      </c>
      <c r="V453" s="16">
        <v>83887857</v>
      </c>
      <c r="W453" s="16">
        <v>101627145.28</v>
      </c>
      <c r="X453" s="15">
        <v>33302173.18</v>
      </c>
      <c r="Y453" s="15">
        <v>1647132.99</v>
      </c>
      <c r="Z453" s="15">
        <v>4557362.3099999996</v>
      </c>
      <c r="AA453" s="15">
        <v>0</v>
      </c>
      <c r="AB453" s="15">
        <v>0</v>
      </c>
      <c r="AC453" s="15">
        <v>1333659.69</v>
      </c>
      <c r="AD453" s="15">
        <v>7538154.9900000002</v>
      </c>
      <c r="AE453" s="15">
        <v>5313397.93</v>
      </c>
      <c r="AF453" s="15">
        <v>3815645.04</v>
      </c>
      <c r="AG453" s="15">
        <v>49969371.140000001</v>
      </c>
      <c r="AH453" s="15">
        <v>51657774.140000001</v>
      </c>
      <c r="AI453" s="15">
        <v>0</v>
      </c>
      <c r="AJ453" s="15">
        <v>0</v>
      </c>
      <c r="AK453" s="15">
        <v>0</v>
      </c>
      <c r="AL453" s="15">
        <v>0</v>
      </c>
      <c r="AM453" s="15">
        <v>0</v>
      </c>
      <c r="AN453" s="15">
        <v>0</v>
      </c>
      <c r="AO453" s="15">
        <v>0</v>
      </c>
      <c r="AP453" s="15">
        <v>0</v>
      </c>
      <c r="AQ453" s="15">
        <v>0</v>
      </c>
      <c r="AR453" s="15">
        <v>1176987.49</v>
      </c>
      <c r="AS453" s="15">
        <v>0</v>
      </c>
      <c r="AT453" s="15">
        <v>0</v>
      </c>
      <c r="AU453" s="16">
        <v>1176987.49</v>
      </c>
      <c r="AV453" s="15">
        <v>989310.1</v>
      </c>
      <c r="AW453" s="15">
        <v>0</v>
      </c>
      <c r="AX453" s="15">
        <v>989310.1</v>
      </c>
      <c r="AY453" s="15">
        <v>0</v>
      </c>
      <c r="AZ453" s="15">
        <v>2166297.59</v>
      </c>
      <c r="BA453" s="15">
        <v>49491476.549999997</v>
      </c>
      <c r="BB453" s="15">
        <v>235694678.12</v>
      </c>
      <c r="BC453" s="15">
        <v>285186154.67000002</v>
      </c>
      <c r="BD453" s="15">
        <v>14764849.720000001</v>
      </c>
      <c r="BE453" s="15">
        <v>4087249.32</v>
      </c>
      <c r="BF453" s="15">
        <v>266334055.63</v>
      </c>
    </row>
    <row r="454" spans="1:58">
      <c r="A454" s="12"/>
      <c r="B454" s="28" t="s">
        <v>87</v>
      </c>
      <c r="C454" s="28" t="s">
        <v>89</v>
      </c>
      <c r="D454" s="29" t="s">
        <v>520</v>
      </c>
      <c r="E454" s="30" t="s">
        <v>319</v>
      </c>
      <c r="F454" s="15">
        <v>0</v>
      </c>
      <c r="G454" s="15">
        <v>0</v>
      </c>
      <c r="H454" s="15">
        <v>0</v>
      </c>
      <c r="I454" s="15">
        <v>0</v>
      </c>
      <c r="J454" s="15">
        <v>0</v>
      </c>
      <c r="K454" s="15">
        <v>0</v>
      </c>
      <c r="L454" s="15">
        <v>0</v>
      </c>
      <c r="M454" s="15">
        <v>0</v>
      </c>
      <c r="N454" s="15">
        <v>0</v>
      </c>
      <c r="O454" s="15">
        <v>0</v>
      </c>
      <c r="P454" s="15">
        <v>0</v>
      </c>
      <c r="Q454" s="16">
        <v>0</v>
      </c>
      <c r="R454" s="15">
        <v>0</v>
      </c>
      <c r="S454" s="15">
        <v>0</v>
      </c>
      <c r="T454" s="15">
        <v>0</v>
      </c>
      <c r="U454" s="15">
        <v>0</v>
      </c>
      <c r="V454" s="16">
        <v>0</v>
      </c>
      <c r="W454" s="16">
        <v>0</v>
      </c>
      <c r="X454" s="15">
        <v>0</v>
      </c>
      <c r="Y454" s="15">
        <v>0</v>
      </c>
      <c r="Z454" s="15">
        <v>0</v>
      </c>
      <c r="AA454" s="15">
        <v>0</v>
      </c>
      <c r="AB454" s="15">
        <v>0</v>
      </c>
      <c r="AC454" s="15">
        <v>0</v>
      </c>
      <c r="AD454" s="15">
        <v>0</v>
      </c>
      <c r="AE454" s="15">
        <v>0</v>
      </c>
      <c r="AF454" s="15">
        <v>0</v>
      </c>
      <c r="AG454" s="15">
        <v>0</v>
      </c>
      <c r="AH454" s="15">
        <v>0</v>
      </c>
      <c r="AI454" s="15">
        <v>0</v>
      </c>
      <c r="AJ454" s="15">
        <v>0</v>
      </c>
      <c r="AK454" s="15">
        <v>0</v>
      </c>
      <c r="AL454" s="15">
        <v>0</v>
      </c>
      <c r="AM454" s="15">
        <v>0</v>
      </c>
      <c r="AN454" s="15">
        <v>0</v>
      </c>
      <c r="AO454" s="15">
        <v>0</v>
      </c>
      <c r="AP454" s="15">
        <v>0</v>
      </c>
      <c r="AQ454" s="15">
        <v>0</v>
      </c>
      <c r="AR454" s="15">
        <v>0</v>
      </c>
      <c r="AS454" s="15">
        <v>0</v>
      </c>
      <c r="AT454" s="15">
        <v>0</v>
      </c>
      <c r="AU454" s="16">
        <v>0</v>
      </c>
      <c r="AV454" s="15">
        <v>0</v>
      </c>
      <c r="AW454" s="15">
        <v>0</v>
      </c>
      <c r="AX454" s="15">
        <v>0</v>
      </c>
      <c r="AY454" s="15">
        <v>0</v>
      </c>
      <c r="AZ454" s="15">
        <v>0</v>
      </c>
      <c r="BA454" s="15">
        <v>0</v>
      </c>
      <c r="BB454" s="15">
        <v>0</v>
      </c>
      <c r="BC454" s="15">
        <v>0</v>
      </c>
      <c r="BD454" s="15">
        <v>0</v>
      </c>
      <c r="BE454" s="15">
        <v>0</v>
      </c>
      <c r="BF454" s="15">
        <v>0</v>
      </c>
    </row>
    <row r="455" spans="1:58">
      <c r="A455" s="12"/>
      <c r="B455" s="28" t="s">
        <v>87</v>
      </c>
      <c r="C455" s="28" t="s">
        <v>89</v>
      </c>
      <c r="D455" s="29" t="s">
        <v>521</v>
      </c>
      <c r="E455" s="30" t="s">
        <v>319</v>
      </c>
      <c r="F455" s="15">
        <v>534902.81999999995</v>
      </c>
      <c r="G455" s="15">
        <v>668628.52</v>
      </c>
      <c r="H455" s="15">
        <v>1203531.3399999999</v>
      </c>
      <c r="I455" s="15">
        <v>1616960.46</v>
      </c>
      <c r="J455" s="15">
        <v>1143189.67</v>
      </c>
      <c r="K455" s="15">
        <v>3963681.4699999997</v>
      </c>
      <c r="L455" s="15">
        <v>932814</v>
      </c>
      <c r="M455" s="15">
        <v>423520</v>
      </c>
      <c r="N455" s="15">
        <v>0</v>
      </c>
      <c r="O455" s="15">
        <v>0</v>
      </c>
      <c r="P455" s="15">
        <v>1356334</v>
      </c>
      <c r="Q455" s="16">
        <v>5320015.47</v>
      </c>
      <c r="R455" s="15">
        <v>37396612.740000002</v>
      </c>
      <c r="S455" s="15">
        <v>8940</v>
      </c>
      <c r="T455" s="15">
        <v>0</v>
      </c>
      <c r="U455" s="15">
        <v>0</v>
      </c>
      <c r="V455" s="16">
        <v>37405552.740000002</v>
      </c>
      <c r="W455" s="16">
        <v>42725568.210000001</v>
      </c>
      <c r="X455" s="15">
        <v>13929738.9</v>
      </c>
      <c r="Y455" s="15">
        <v>245136.15</v>
      </c>
      <c r="Z455" s="15">
        <v>2067338.69</v>
      </c>
      <c r="AA455" s="15">
        <v>0</v>
      </c>
      <c r="AB455" s="15">
        <v>0</v>
      </c>
      <c r="AC455" s="15">
        <v>918747.77</v>
      </c>
      <c r="AD455" s="15">
        <v>3231222.61</v>
      </c>
      <c r="AE455" s="15">
        <v>1210894.94</v>
      </c>
      <c r="AF455" s="15">
        <v>0</v>
      </c>
      <c r="AG455" s="15">
        <v>18371856.450000003</v>
      </c>
      <c r="AH455" s="15">
        <v>24353711.759999998</v>
      </c>
      <c r="AI455" s="15">
        <v>0</v>
      </c>
      <c r="AJ455" s="15">
        <v>0</v>
      </c>
      <c r="AK455" s="15">
        <v>0</v>
      </c>
      <c r="AL455" s="15">
        <v>0</v>
      </c>
      <c r="AM455" s="15">
        <v>0</v>
      </c>
      <c r="AN455" s="15">
        <v>0</v>
      </c>
      <c r="AO455" s="15">
        <v>0</v>
      </c>
      <c r="AP455" s="15">
        <v>0</v>
      </c>
      <c r="AQ455" s="15">
        <v>0</v>
      </c>
      <c r="AR455" s="15">
        <v>92165</v>
      </c>
      <c r="AS455" s="15">
        <v>0</v>
      </c>
      <c r="AT455" s="15">
        <v>0</v>
      </c>
      <c r="AU455" s="16">
        <v>92165</v>
      </c>
      <c r="AV455" s="15">
        <v>0</v>
      </c>
      <c r="AW455" s="15">
        <v>0</v>
      </c>
      <c r="AX455" s="15">
        <v>0</v>
      </c>
      <c r="AY455" s="15">
        <v>0</v>
      </c>
      <c r="AZ455" s="15">
        <v>92165</v>
      </c>
      <c r="BA455" s="15">
        <v>24261546.760000002</v>
      </c>
      <c r="BB455" s="15">
        <v>103861393.70999999</v>
      </c>
      <c r="BC455" s="15">
        <v>128122940.47</v>
      </c>
      <c r="BD455" s="15">
        <v>1400490.89</v>
      </c>
      <c r="BE455" s="15">
        <v>1946122.52</v>
      </c>
      <c r="BF455" s="15">
        <v>124776327.06</v>
      </c>
    </row>
    <row r="456" spans="1:58">
      <c r="A456" s="12"/>
      <c r="B456" s="28" t="s">
        <v>87</v>
      </c>
      <c r="C456" s="28" t="s">
        <v>89</v>
      </c>
      <c r="D456" s="29" t="s">
        <v>522</v>
      </c>
      <c r="E456" s="30" t="s">
        <v>319</v>
      </c>
      <c r="F456" s="15">
        <v>574891.19999999995</v>
      </c>
      <c r="G456" s="15">
        <v>718614.01</v>
      </c>
      <c r="H456" s="15">
        <v>1293505.21</v>
      </c>
      <c r="I456" s="15">
        <v>3468923.13</v>
      </c>
      <c r="J456" s="15">
        <v>283984.28000000003</v>
      </c>
      <c r="K456" s="15">
        <v>5046412.62</v>
      </c>
      <c r="L456" s="15">
        <v>952099.37</v>
      </c>
      <c r="M456" s="15">
        <v>976859.68</v>
      </c>
      <c r="N456" s="15">
        <v>0</v>
      </c>
      <c r="O456" s="15">
        <v>21935.4</v>
      </c>
      <c r="P456" s="15">
        <v>1950894.45</v>
      </c>
      <c r="Q456" s="16">
        <v>6997307.0700000003</v>
      </c>
      <c r="R456" s="15">
        <v>115072726.73999999</v>
      </c>
      <c r="S456" s="15">
        <v>61688.11</v>
      </c>
      <c r="T456" s="15">
        <v>336520.43</v>
      </c>
      <c r="U456" s="15">
        <v>0</v>
      </c>
      <c r="V456" s="16">
        <v>115470935.28</v>
      </c>
      <c r="W456" s="16">
        <v>122468242.34999999</v>
      </c>
      <c r="X456" s="15">
        <v>44476043.729999997</v>
      </c>
      <c r="Y456" s="15">
        <v>315796</v>
      </c>
      <c r="Z456" s="15">
        <v>2179232.3199999998</v>
      </c>
      <c r="AA456" s="15">
        <v>0</v>
      </c>
      <c r="AB456" s="15">
        <v>0</v>
      </c>
      <c r="AC456" s="15">
        <v>6564086.2000000002</v>
      </c>
      <c r="AD456" s="15">
        <v>9059114.5199999996</v>
      </c>
      <c r="AE456" s="15">
        <v>3462136.53</v>
      </c>
      <c r="AF456" s="15">
        <v>0</v>
      </c>
      <c r="AG456" s="15">
        <v>56997294.780000001</v>
      </c>
      <c r="AH456" s="15">
        <v>65470947.569999993</v>
      </c>
      <c r="AI456" s="15">
        <v>0</v>
      </c>
      <c r="AJ456" s="15">
        <v>0</v>
      </c>
      <c r="AK456" s="15">
        <v>0</v>
      </c>
      <c r="AL456" s="15">
        <v>0</v>
      </c>
      <c r="AM456" s="15">
        <v>0</v>
      </c>
      <c r="AN456" s="15">
        <v>0</v>
      </c>
      <c r="AO456" s="15">
        <v>0</v>
      </c>
      <c r="AP456" s="15">
        <v>2373286.13</v>
      </c>
      <c r="AQ456" s="15">
        <v>2373286.13</v>
      </c>
      <c r="AR456" s="15">
        <v>15611012.460000001</v>
      </c>
      <c r="AS456" s="15">
        <v>0</v>
      </c>
      <c r="AT456" s="15">
        <v>0</v>
      </c>
      <c r="AU456" s="16">
        <v>15611012.460000001</v>
      </c>
      <c r="AV456" s="15">
        <v>0</v>
      </c>
      <c r="AW456" s="15">
        <v>0</v>
      </c>
      <c r="AX456" s="15">
        <v>0</v>
      </c>
      <c r="AY456" s="15">
        <v>1737398</v>
      </c>
      <c r="AZ456" s="15">
        <v>17348410.460000001</v>
      </c>
      <c r="BA456" s="15">
        <v>50495823.240000002</v>
      </c>
      <c r="BB456" s="15">
        <v>237007729.50999999</v>
      </c>
      <c r="BC456" s="15">
        <v>287503552.75</v>
      </c>
      <c r="BD456" s="15">
        <v>0</v>
      </c>
      <c r="BE456" s="15">
        <v>1263343.44</v>
      </c>
      <c r="BF456" s="15">
        <v>286240209.31</v>
      </c>
    </row>
    <row r="457" spans="1:58">
      <c r="A457" s="12"/>
      <c r="B457" s="28" t="s">
        <v>87</v>
      </c>
      <c r="C457" s="28" t="s">
        <v>89</v>
      </c>
      <c r="D457" s="29" t="s">
        <v>523</v>
      </c>
      <c r="E457" s="30" t="s">
        <v>319</v>
      </c>
      <c r="F457" s="15">
        <v>351414.77</v>
      </c>
      <c r="G457" s="15">
        <v>439268.42</v>
      </c>
      <c r="H457" s="15">
        <v>790683.19</v>
      </c>
      <c r="I457" s="15">
        <v>2197190.14</v>
      </c>
      <c r="J457" s="15">
        <v>255309.18</v>
      </c>
      <c r="K457" s="15">
        <v>3243182.5100000002</v>
      </c>
      <c r="L457" s="15">
        <v>423336.03</v>
      </c>
      <c r="M457" s="15">
        <v>1675090.74</v>
      </c>
      <c r="N457" s="15">
        <v>0</v>
      </c>
      <c r="O457" s="15">
        <v>0</v>
      </c>
      <c r="P457" s="15">
        <v>2098426.77</v>
      </c>
      <c r="Q457" s="16">
        <v>5341609.28</v>
      </c>
      <c r="R457" s="15">
        <v>35329445.490000002</v>
      </c>
      <c r="S457" s="15">
        <v>0</v>
      </c>
      <c r="T457" s="15">
        <v>0</v>
      </c>
      <c r="U457" s="15">
        <v>0</v>
      </c>
      <c r="V457" s="16">
        <v>35329445.490000002</v>
      </c>
      <c r="W457" s="16">
        <v>40671054.770000003</v>
      </c>
      <c r="X457" s="15">
        <v>12065443.76</v>
      </c>
      <c r="Y457" s="15">
        <v>342500</v>
      </c>
      <c r="Z457" s="15">
        <v>1167376.23</v>
      </c>
      <c r="AA457" s="15">
        <v>0</v>
      </c>
      <c r="AB457" s="15">
        <v>0</v>
      </c>
      <c r="AC457" s="15">
        <v>1358667.43</v>
      </c>
      <c r="AD457" s="15">
        <v>2868543.66</v>
      </c>
      <c r="AE457" s="15">
        <v>1824135.81</v>
      </c>
      <c r="AF457" s="15">
        <v>0</v>
      </c>
      <c r="AG457" s="15">
        <v>16758123.23</v>
      </c>
      <c r="AH457" s="15">
        <v>23912931.540000003</v>
      </c>
      <c r="AI457" s="15">
        <v>0</v>
      </c>
      <c r="AJ457" s="15">
        <v>0</v>
      </c>
      <c r="AK457" s="15">
        <v>0</v>
      </c>
      <c r="AL457" s="15">
        <v>0</v>
      </c>
      <c r="AM457" s="15">
        <v>0</v>
      </c>
      <c r="AN457" s="15">
        <v>0</v>
      </c>
      <c r="AO457" s="15">
        <v>0</v>
      </c>
      <c r="AP457" s="15">
        <v>0</v>
      </c>
      <c r="AQ457" s="15">
        <v>0</v>
      </c>
      <c r="AR457" s="15">
        <v>0</v>
      </c>
      <c r="AS457" s="15">
        <v>0</v>
      </c>
      <c r="AT457" s="15">
        <v>0</v>
      </c>
      <c r="AU457" s="16">
        <v>0</v>
      </c>
      <c r="AV457" s="15">
        <v>0</v>
      </c>
      <c r="AW457" s="15">
        <v>0</v>
      </c>
      <c r="AX457" s="15">
        <v>0</v>
      </c>
      <c r="AY457" s="15">
        <v>0</v>
      </c>
      <c r="AZ457" s="15">
        <v>0</v>
      </c>
      <c r="BA457" s="15">
        <v>23912931.539999999</v>
      </c>
      <c r="BB457" s="15">
        <v>149700476.72999999</v>
      </c>
      <c r="BC457" s="15">
        <v>173613408.27000001</v>
      </c>
      <c r="BD457" s="15">
        <v>0</v>
      </c>
      <c r="BE457" s="15">
        <v>3191894.23</v>
      </c>
      <c r="BF457" s="15">
        <v>170421514.04000002</v>
      </c>
    </row>
    <row r="458" spans="1:58">
      <c r="A458" s="12"/>
      <c r="B458" s="28" t="s">
        <v>87</v>
      </c>
      <c r="C458" s="28" t="s">
        <v>89</v>
      </c>
      <c r="D458" s="29" t="s">
        <v>106</v>
      </c>
      <c r="E458" s="30" t="s">
        <v>319</v>
      </c>
      <c r="F458" s="15">
        <v>100352.05</v>
      </c>
      <c r="G458" s="15">
        <v>125440.09</v>
      </c>
      <c r="H458" s="15">
        <v>225792.14</v>
      </c>
      <c r="I458" s="15">
        <v>1168185.5</v>
      </c>
      <c r="J458" s="15">
        <v>67244.759999999995</v>
      </c>
      <c r="K458" s="15">
        <v>1461222.4000000001</v>
      </c>
      <c r="L458" s="15">
        <v>621286.40000000002</v>
      </c>
      <c r="M458" s="15">
        <v>551484.59</v>
      </c>
      <c r="N458" s="15">
        <v>0</v>
      </c>
      <c r="O458" s="15">
        <v>0</v>
      </c>
      <c r="P458" s="15">
        <v>1172770.99</v>
      </c>
      <c r="Q458" s="16">
        <v>2633993.39</v>
      </c>
      <c r="R458" s="15">
        <v>31091978.760000002</v>
      </c>
      <c r="S458" s="15">
        <v>0</v>
      </c>
      <c r="T458" s="15">
        <v>0</v>
      </c>
      <c r="U458" s="15">
        <v>0</v>
      </c>
      <c r="V458" s="16">
        <v>31091978.760000002</v>
      </c>
      <c r="W458" s="16">
        <v>33725972.149999999</v>
      </c>
      <c r="X458" s="15">
        <v>8391772.0299999993</v>
      </c>
      <c r="Y458" s="15">
        <v>70910.710000000006</v>
      </c>
      <c r="Z458" s="15">
        <v>1269815.31</v>
      </c>
      <c r="AA458" s="15">
        <v>0</v>
      </c>
      <c r="AB458" s="15">
        <v>0</v>
      </c>
      <c r="AC458" s="15">
        <v>499174</v>
      </c>
      <c r="AD458" s="15">
        <v>1839900.02</v>
      </c>
      <c r="AE458" s="15">
        <v>576928.67000000004</v>
      </c>
      <c r="AF458" s="15">
        <v>0</v>
      </c>
      <c r="AG458" s="15">
        <v>10808600.719999999</v>
      </c>
      <c r="AH458" s="15">
        <v>22917371.43</v>
      </c>
      <c r="AI458" s="15">
        <v>0</v>
      </c>
      <c r="AJ458" s="15">
        <v>0</v>
      </c>
      <c r="AK458" s="15">
        <v>0</v>
      </c>
      <c r="AL458" s="15">
        <v>0</v>
      </c>
      <c r="AM458" s="15">
        <v>0</v>
      </c>
      <c r="AN458" s="15">
        <v>0</v>
      </c>
      <c r="AO458" s="15">
        <v>0</v>
      </c>
      <c r="AP458" s="15">
        <v>0</v>
      </c>
      <c r="AQ458" s="15">
        <v>0</v>
      </c>
      <c r="AR458" s="15">
        <v>9500</v>
      </c>
      <c r="AS458" s="15">
        <v>0</v>
      </c>
      <c r="AT458" s="15">
        <v>0</v>
      </c>
      <c r="AU458" s="16">
        <v>9500</v>
      </c>
      <c r="AV458" s="15">
        <v>0</v>
      </c>
      <c r="AW458" s="15">
        <v>0</v>
      </c>
      <c r="AX458" s="15">
        <v>0</v>
      </c>
      <c r="AY458" s="15">
        <v>21061.14</v>
      </c>
      <c r="AZ458" s="15">
        <v>30561.14</v>
      </c>
      <c r="BA458" s="15">
        <v>22886810.289999999</v>
      </c>
      <c r="BB458" s="15">
        <v>113660847.59999999</v>
      </c>
      <c r="BC458" s="15">
        <v>136547657.88999999</v>
      </c>
      <c r="BD458" s="15">
        <v>9915164.3800000008</v>
      </c>
      <c r="BE458" s="15">
        <v>8999331.7100000009</v>
      </c>
      <c r="BF458" s="15">
        <v>117633161.79999998</v>
      </c>
    </row>
    <row r="459" spans="1:58">
      <c r="A459" s="12"/>
      <c r="B459" s="28" t="s">
        <v>87</v>
      </c>
      <c r="C459" s="28" t="s">
        <v>89</v>
      </c>
      <c r="D459" s="29" t="s">
        <v>524</v>
      </c>
      <c r="E459" s="30" t="s">
        <v>319</v>
      </c>
      <c r="F459" s="15">
        <v>1140726.92</v>
      </c>
      <c r="G459" s="15">
        <v>1425908.66</v>
      </c>
      <c r="H459" s="15">
        <v>2566635.58</v>
      </c>
      <c r="I459" s="15">
        <v>7257712.3499999996</v>
      </c>
      <c r="J459" s="15">
        <v>282320.43</v>
      </c>
      <c r="K459" s="15">
        <v>10106668.359999999</v>
      </c>
      <c r="L459" s="15">
        <v>2402544.7799999998</v>
      </c>
      <c r="M459" s="15">
        <v>1417027</v>
      </c>
      <c r="N459" s="15">
        <v>1386907</v>
      </c>
      <c r="O459" s="15">
        <v>21230</v>
      </c>
      <c r="P459" s="15">
        <v>5227708.7799999993</v>
      </c>
      <c r="Q459" s="16">
        <v>15334377.139999999</v>
      </c>
      <c r="R459" s="15">
        <v>39767743.5</v>
      </c>
      <c r="S459" s="15">
        <v>21728.81</v>
      </c>
      <c r="T459" s="15">
        <v>423532.41</v>
      </c>
      <c r="U459" s="15">
        <v>0</v>
      </c>
      <c r="V459" s="16">
        <v>40213004.719999999</v>
      </c>
      <c r="W459" s="16">
        <v>55547381.859999999</v>
      </c>
      <c r="X459" s="15">
        <v>11020459.640000001</v>
      </c>
      <c r="Y459" s="15">
        <v>318070</v>
      </c>
      <c r="Z459" s="15">
        <v>1304707.01</v>
      </c>
      <c r="AA459" s="15">
        <v>0</v>
      </c>
      <c r="AB459" s="15">
        <v>0</v>
      </c>
      <c r="AC459" s="15">
        <v>977453.75</v>
      </c>
      <c r="AD459" s="15">
        <v>2600230.7599999998</v>
      </c>
      <c r="AE459" s="15">
        <v>1613104.79</v>
      </c>
      <c r="AF459" s="15">
        <v>0</v>
      </c>
      <c r="AG459" s="15">
        <v>15233795.190000001</v>
      </c>
      <c r="AH459" s="15">
        <v>40313586.670000002</v>
      </c>
      <c r="AI459" s="15">
        <v>0</v>
      </c>
      <c r="AJ459" s="15">
        <v>0</v>
      </c>
      <c r="AK459" s="15">
        <v>0</v>
      </c>
      <c r="AL459" s="15">
        <v>0</v>
      </c>
      <c r="AM459" s="15">
        <v>0</v>
      </c>
      <c r="AN459" s="15">
        <v>0</v>
      </c>
      <c r="AO459" s="15">
        <v>0</v>
      </c>
      <c r="AP459" s="15">
        <v>414144.31</v>
      </c>
      <c r="AQ459" s="15">
        <v>414144.31</v>
      </c>
      <c r="AR459" s="15">
        <v>1871146.75</v>
      </c>
      <c r="AS459" s="15">
        <v>0</v>
      </c>
      <c r="AT459" s="15">
        <v>0</v>
      </c>
      <c r="AU459" s="16">
        <v>1871146.75</v>
      </c>
      <c r="AV459" s="15">
        <v>0</v>
      </c>
      <c r="AW459" s="15">
        <v>0</v>
      </c>
      <c r="AX459" s="15">
        <v>0</v>
      </c>
      <c r="AY459" s="15">
        <v>7129782.3499999996</v>
      </c>
      <c r="AZ459" s="15">
        <v>9000929.0999999996</v>
      </c>
      <c r="BA459" s="15">
        <v>31726801.879999999</v>
      </c>
      <c r="BB459" s="15">
        <v>86316942.469999999</v>
      </c>
      <c r="BC459" s="15">
        <v>118043744.34999999</v>
      </c>
      <c r="BD459" s="15">
        <v>15159387.189999999</v>
      </c>
      <c r="BE459" s="15">
        <v>328624.86</v>
      </c>
      <c r="BF459" s="15">
        <v>102555732.3</v>
      </c>
    </row>
    <row r="460" spans="1:58">
      <c r="A460" s="12"/>
      <c r="B460" s="28" t="s">
        <v>87</v>
      </c>
      <c r="C460" s="28" t="s">
        <v>89</v>
      </c>
      <c r="D460" s="29" t="s">
        <v>525</v>
      </c>
      <c r="E460" s="30" t="s">
        <v>319</v>
      </c>
      <c r="F460" s="15">
        <v>1079745.52</v>
      </c>
      <c r="G460" s="15">
        <v>1349681.9</v>
      </c>
      <c r="H460" s="15">
        <v>2429427.42</v>
      </c>
      <c r="I460" s="15">
        <v>5205080.97</v>
      </c>
      <c r="J460" s="15">
        <v>527699.4</v>
      </c>
      <c r="K460" s="15">
        <v>8162207.79</v>
      </c>
      <c r="L460" s="15">
        <v>3460880.31</v>
      </c>
      <c r="M460" s="15">
        <v>1389218</v>
      </c>
      <c r="N460" s="15">
        <v>4667138.71</v>
      </c>
      <c r="O460" s="15">
        <v>571869.15</v>
      </c>
      <c r="P460" s="15">
        <v>10089106.17</v>
      </c>
      <c r="Q460" s="16">
        <v>18251313.960000001</v>
      </c>
      <c r="R460" s="15">
        <v>60227267.009999998</v>
      </c>
      <c r="S460" s="15">
        <v>0</v>
      </c>
      <c r="T460" s="15">
        <v>0</v>
      </c>
      <c r="U460" s="15">
        <v>390000</v>
      </c>
      <c r="V460" s="16">
        <v>60617267.009999998</v>
      </c>
      <c r="W460" s="16">
        <v>78868580.969999999</v>
      </c>
      <c r="X460" s="15">
        <v>22712087.219999999</v>
      </c>
      <c r="Y460" s="15">
        <v>823863</v>
      </c>
      <c r="Z460" s="15">
        <v>4178517.97</v>
      </c>
      <c r="AA460" s="15">
        <v>0</v>
      </c>
      <c r="AB460" s="15">
        <v>0</v>
      </c>
      <c r="AC460" s="15">
        <v>3384223.26</v>
      </c>
      <c r="AD460" s="15">
        <v>8386604.2300000004</v>
      </c>
      <c r="AE460" s="15">
        <v>4869809.26</v>
      </c>
      <c r="AF460" s="15">
        <v>917941.24</v>
      </c>
      <c r="AG460" s="15">
        <v>36886441.950000003</v>
      </c>
      <c r="AH460" s="15">
        <v>41982139.019999996</v>
      </c>
      <c r="AI460" s="15">
        <v>0</v>
      </c>
      <c r="AJ460" s="15">
        <v>0</v>
      </c>
      <c r="AK460" s="15">
        <v>0</v>
      </c>
      <c r="AL460" s="15">
        <v>0</v>
      </c>
      <c r="AM460" s="15">
        <v>47846246.729999997</v>
      </c>
      <c r="AN460" s="15">
        <v>0</v>
      </c>
      <c r="AO460" s="15">
        <v>47846246.729999997</v>
      </c>
      <c r="AP460" s="15">
        <v>250117</v>
      </c>
      <c r="AQ460" s="15">
        <v>48096363.729999997</v>
      </c>
      <c r="AR460" s="15">
        <v>35212647.289999999</v>
      </c>
      <c r="AS460" s="15">
        <v>0</v>
      </c>
      <c r="AT460" s="15">
        <v>0</v>
      </c>
      <c r="AU460" s="16">
        <v>35212647.289999999</v>
      </c>
      <c r="AV460" s="15">
        <v>3103764.1</v>
      </c>
      <c r="AW460" s="15">
        <v>0</v>
      </c>
      <c r="AX460" s="15">
        <v>3103764.1</v>
      </c>
      <c r="AY460" s="15">
        <v>0</v>
      </c>
      <c r="AZ460" s="15">
        <v>38316411.390000001</v>
      </c>
      <c r="BA460" s="15">
        <v>51762091.359999999</v>
      </c>
      <c r="BB460" s="15">
        <v>284913740.42000002</v>
      </c>
      <c r="BC460" s="15">
        <v>336675831.77999997</v>
      </c>
      <c r="BD460" s="15">
        <v>5319617.32</v>
      </c>
      <c r="BE460" s="15">
        <v>3599653.87</v>
      </c>
      <c r="BF460" s="15">
        <v>327756560.58999997</v>
      </c>
    </row>
    <row r="461" spans="1:58">
      <c r="A461" s="12"/>
      <c r="B461" s="28" t="s">
        <v>87</v>
      </c>
      <c r="C461" s="28" t="s">
        <v>89</v>
      </c>
      <c r="D461" s="29" t="s">
        <v>526</v>
      </c>
      <c r="E461" s="30" t="s">
        <v>319</v>
      </c>
      <c r="F461" s="15">
        <v>0</v>
      </c>
      <c r="G461" s="15">
        <v>0</v>
      </c>
      <c r="H461" s="15">
        <v>0</v>
      </c>
      <c r="I461" s="15">
        <v>0</v>
      </c>
      <c r="J461" s="15">
        <v>0</v>
      </c>
      <c r="K461" s="15">
        <v>0</v>
      </c>
      <c r="L461" s="15">
        <v>0</v>
      </c>
      <c r="M461" s="15">
        <v>0</v>
      </c>
      <c r="N461" s="15">
        <v>0</v>
      </c>
      <c r="O461" s="15">
        <v>0</v>
      </c>
      <c r="P461" s="15">
        <v>0</v>
      </c>
      <c r="Q461" s="16">
        <v>0</v>
      </c>
      <c r="R461" s="15">
        <v>0</v>
      </c>
      <c r="S461" s="15">
        <v>0</v>
      </c>
      <c r="T461" s="15">
        <v>0</v>
      </c>
      <c r="U461" s="15">
        <v>0</v>
      </c>
      <c r="V461" s="16">
        <v>0</v>
      </c>
      <c r="W461" s="16">
        <v>0</v>
      </c>
      <c r="X461" s="15">
        <v>0</v>
      </c>
      <c r="Y461" s="15">
        <v>0</v>
      </c>
      <c r="Z461" s="15">
        <v>0</v>
      </c>
      <c r="AA461" s="15">
        <v>0</v>
      </c>
      <c r="AB461" s="15">
        <v>0</v>
      </c>
      <c r="AC461" s="15">
        <v>0</v>
      </c>
      <c r="AD461" s="15">
        <v>0</v>
      </c>
      <c r="AE461" s="15">
        <v>0</v>
      </c>
      <c r="AF461" s="15">
        <v>0</v>
      </c>
      <c r="AG461" s="15">
        <v>0</v>
      </c>
      <c r="AH461" s="15">
        <v>0</v>
      </c>
      <c r="AI461" s="15">
        <v>0</v>
      </c>
      <c r="AJ461" s="15">
        <v>0</v>
      </c>
      <c r="AK461" s="15">
        <v>0</v>
      </c>
      <c r="AL461" s="15">
        <v>0</v>
      </c>
      <c r="AM461" s="15">
        <v>0</v>
      </c>
      <c r="AN461" s="15">
        <v>0</v>
      </c>
      <c r="AO461" s="15">
        <v>0</v>
      </c>
      <c r="AP461" s="15">
        <v>0</v>
      </c>
      <c r="AQ461" s="15">
        <v>0</v>
      </c>
      <c r="AR461" s="15">
        <v>0</v>
      </c>
      <c r="AS461" s="15">
        <v>0</v>
      </c>
      <c r="AT461" s="15">
        <v>0</v>
      </c>
      <c r="AU461" s="16">
        <v>0</v>
      </c>
      <c r="AV461" s="15">
        <v>0</v>
      </c>
      <c r="AW461" s="15">
        <v>0</v>
      </c>
      <c r="AX461" s="15">
        <v>0</v>
      </c>
      <c r="AY461" s="15">
        <v>0</v>
      </c>
      <c r="AZ461" s="15">
        <v>0</v>
      </c>
      <c r="BA461" s="15">
        <v>0</v>
      </c>
      <c r="BB461" s="15">
        <v>0</v>
      </c>
      <c r="BC461" s="15">
        <v>0</v>
      </c>
      <c r="BD461" s="15">
        <v>0</v>
      </c>
      <c r="BE461" s="15">
        <v>0</v>
      </c>
      <c r="BF461" s="15">
        <v>0</v>
      </c>
    </row>
    <row r="462" spans="1:58">
      <c r="A462" s="12"/>
      <c r="B462" s="28" t="s">
        <v>87</v>
      </c>
      <c r="C462" s="28" t="s">
        <v>89</v>
      </c>
      <c r="D462" s="29" t="s">
        <v>527</v>
      </c>
      <c r="E462" s="30" t="s">
        <v>319</v>
      </c>
      <c r="F462" s="15">
        <v>646246.51</v>
      </c>
      <c r="G462" s="15">
        <v>807972.52</v>
      </c>
      <c r="H462" s="15">
        <v>1454219.03</v>
      </c>
      <c r="I462" s="15">
        <v>4379932.93</v>
      </c>
      <c r="J462" s="15">
        <v>320788.43</v>
      </c>
      <c r="K462" s="15">
        <v>6154940.3899999997</v>
      </c>
      <c r="L462" s="15">
        <v>1142103.46</v>
      </c>
      <c r="M462" s="15">
        <v>1444684.33</v>
      </c>
      <c r="N462" s="15">
        <v>1487391.13</v>
      </c>
      <c r="O462" s="15">
        <v>10230</v>
      </c>
      <c r="P462" s="15">
        <v>4084408.92</v>
      </c>
      <c r="Q462" s="16">
        <v>10239349.309999999</v>
      </c>
      <c r="R462" s="15">
        <v>34006967.009999998</v>
      </c>
      <c r="S462" s="15">
        <v>0</v>
      </c>
      <c r="T462" s="15">
        <v>0</v>
      </c>
      <c r="U462" s="15">
        <v>0</v>
      </c>
      <c r="V462" s="16">
        <v>34006967.009999998</v>
      </c>
      <c r="W462" s="16">
        <v>44246316.319999993</v>
      </c>
      <c r="X462" s="15">
        <v>14049163.970000001</v>
      </c>
      <c r="Y462" s="15">
        <v>0</v>
      </c>
      <c r="Z462" s="15">
        <v>1248290.48</v>
      </c>
      <c r="AA462" s="15">
        <v>0</v>
      </c>
      <c r="AB462" s="15">
        <v>0</v>
      </c>
      <c r="AC462" s="15">
        <v>820315.56</v>
      </c>
      <c r="AD462" s="15">
        <v>2068606.04</v>
      </c>
      <c r="AE462" s="15">
        <v>2387535.41</v>
      </c>
      <c r="AF462" s="15">
        <v>0</v>
      </c>
      <c r="AG462" s="15">
        <v>18505305.420000002</v>
      </c>
      <c r="AH462" s="15">
        <v>25741010.899999991</v>
      </c>
      <c r="AI462" s="15">
        <v>0</v>
      </c>
      <c r="AJ462" s="15">
        <v>0</v>
      </c>
      <c r="AK462" s="15">
        <v>0</v>
      </c>
      <c r="AL462" s="15">
        <v>0</v>
      </c>
      <c r="AM462" s="15">
        <v>0</v>
      </c>
      <c r="AN462" s="15">
        <v>0</v>
      </c>
      <c r="AO462" s="15">
        <v>0</v>
      </c>
      <c r="AP462" s="15">
        <v>0</v>
      </c>
      <c r="AQ462" s="15">
        <v>0</v>
      </c>
      <c r="AR462" s="15">
        <v>76640</v>
      </c>
      <c r="AS462" s="15">
        <v>0</v>
      </c>
      <c r="AT462" s="15">
        <v>0</v>
      </c>
      <c r="AU462" s="16">
        <v>76640</v>
      </c>
      <c r="AV462" s="15">
        <v>0</v>
      </c>
      <c r="AW462" s="15">
        <v>0</v>
      </c>
      <c r="AX462" s="15">
        <v>0</v>
      </c>
      <c r="AY462" s="15">
        <v>991093.29</v>
      </c>
      <c r="AZ462" s="15">
        <v>1067733.29</v>
      </c>
      <c r="BA462" s="15">
        <v>24673277.609999999</v>
      </c>
      <c r="BB462" s="15">
        <v>82374098.450000003</v>
      </c>
      <c r="BC462" s="15">
        <v>107047376.06</v>
      </c>
      <c r="BD462" s="15">
        <v>4610751.5999999996</v>
      </c>
      <c r="BE462" s="15">
        <v>1739394.85</v>
      </c>
      <c r="BF462" s="15">
        <v>100697229.61000001</v>
      </c>
    </row>
    <row r="463" spans="1:58">
      <c r="A463" s="12"/>
      <c r="B463" s="28" t="s">
        <v>87</v>
      </c>
      <c r="C463" s="28" t="s">
        <v>89</v>
      </c>
      <c r="D463" s="29" t="s">
        <v>528</v>
      </c>
      <c r="E463" s="30" t="s">
        <v>319</v>
      </c>
      <c r="F463" s="15">
        <v>196581.46</v>
      </c>
      <c r="G463" s="15">
        <v>245726.87</v>
      </c>
      <c r="H463" s="15">
        <v>442308.32999999996</v>
      </c>
      <c r="I463" s="15">
        <v>669070.43999999994</v>
      </c>
      <c r="J463" s="15">
        <v>69645.27</v>
      </c>
      <c r="K463" s="15">
        <v>1181024.04</v>
      </c>
      <c r="L463" s="15">
        <v>423303.31</v>
      </c>
      <c r="M463" s="15">
        <v>2000699.23</v>
      </c>
      <c r="N463" s="15">
        <v>0</v>
      </c>
      <c r="O463" s="15">
        <v>0</v>
      </c>
      <c r="P463" s="15">
        <v>2424002.54</v>
      </c>
      <c r="Q463" s="16">
        <v>3605026.58</v>
      </c>
      <c r="R463" s="15">
        <v>0</v>
      </c>
      <c r="S463" s="15">
        <v>0</v>
      </c>
      <c r="T463" s="15">
        <v>0</v>
      </c>
      <c r="U463" s="15">
        <v>0</v>
      </c>
      <c r="V463" s="16">
        <v>0</v>
      </c>
      <c r="W463" s="16">
        <v>3605026.58</v>
      </c>
      <c r="X463" s="15">
        <v>17273585.859999999</v>
      </c>
      <c r="Y463" s="15">
        <v>320520</v>
      </c>
      <c r="Z463" s="15">
        <v>4257960.8099999996</v>
      </c>
      <c r="AA463" s="15">
        <v>11697</v>
      </c>
      <c r="AB463" s="15">
        <v>0</v>
      </c>
      <c r="AC463" s="15">
        <v>2733344.36</v>
      </c>
      <c r="AD463" s="15">
        <v>7323522.1699999999</v>
      </c>
      <c r="AE463" s="15">
        <v>7486265.75</v>
      </c>
      <c r="AF463" s="15">
        <v>575996.97</v>
      </c>
      <c r="AG463" s="15">
        <v>32659370.75</v>
      </c>
      <c r="AH463" s="15">
        <v>-29054344.170000002</v>
      </c>
      <c r="AI463" s="15">
        <v>0</v>
      </c>
      <c r="AJ463" s="15">
        <v>0</v>
      </c>
      <c r="AK463" s="15">
        <v>0</v>
      </c>
      <c r="AL463" s="15">
        <v>0</v>
      </c>
      <c r="AM463" s="15">
        <v>0</v>
      </c>
      <c r="AN463" s="15">
        <v>0</v>
      </c>
      <c r="AO463" s="15">
        <v>0</v>
      </c>
      <c r="AP463" s="15">
        <v>0</v>
      </c>
      <c r="AQ463" s="15">
        <v>0</v>
      </c>
      <c r="AR463" s="15">
        <v>1356201.36</v>
      </c>
      <c r="AS463" s="15">
        <v>0</v>
      </c>
      <c r="AT463" s="15">
        <v>0</v>
      </c>
      <c r="AU463" s="16">
        <v>1356201.36</v>
      </c>
      <c r="AV463" s="15">
        <v>1779011.58</v>
      </c>
      <c r="AW463" s="15">
        <v>0</v>
      </c>
      <c r="AX463" s="15">
        <v>1779011.58</v>
      </c>
      <c r="AY463" s="15">
        <v>0</v>
      </c>
      <c r="AZ463" s="15">
        <v>3135212.9400000004</v>
      </c>
      <c r="BA463" s="15">
        <v>-32189557.109999999</v>
      </c>
      <c r="BB463" s="15">
        <v>0</v>
      </c>
      <c r="BC463" s="15">
        <v>-32189557.109999999</v>
      </c>
      <c r="BD463" s="15">
        <v>0</v>
      </c>
      <c r="BE463" s="15">
        <v>0</v>
      </c>
      <c r="BF463" s="15">
        <v>-32189557.109999999</v>
      </c>
    </row>
    <row r="464" spans="1:58">
      <c r="A464" s="12"/>
      <c r="B464" s="28" t="s">
        <v>87</v>
      </c>
      <c r="C464" s="28" t="s">
        <v>89</v>
      </c>
      <c r="D464" s="29" t="s">
        <v>529</v>
      </c>
      <c r="E464" s="30" t="s">
        <v>319</v>
      </c>
      <c r="F464" s="15">
        <v>0</v>
      </c>
      <c r="G464" s="15">
        <v>0</v>
      </c>
      <c r="H464" s="15">
        <v>0</v>
      </c>
      <c r="I464" s="15">
        <v>0</v>
      </c>
      <c r="J464" s="15">
        <v>0</v>
      </c>
      <c r="K464" s="15">
        <v>0</v>
      </c>
      <c r="L464" s="15">
        <v>0</v>
      </c>
      <c r="M464" s="15">
        <v>0</v>
      </c>
      <c r="N464" s="15">
        <v>0</v>
      </c>
      <c r="O464" s="15">
        <v>0</v>
      </c>
      <c r="P464" s="15">
        <v>0</v>
      </c>
      <c r="Q464" s="16">
        <v>0</v>
      </c>
      <c r="R464" s="15">
        <v>0</v>
      </c>
      <c r="S464" s="15">
        <v>0</v>
      </c>
      <c r="T464" s="15">
        <v>0</v>
      </c>
      <c r="U464" s="15">
        <v>0</v>
      </c>
      <c r="V464" s="16">
        <v>0</v>
      </c>
      <c r="W464" s="16">
        <v>0</v>
      </c>
      <c r="X464" s="15">
        <v>0</v>
      </c>
      <c r="Y464" s="15">
        <v>0</v>
      </c>
      <c r="Z464" s="15">
        <v>0</v>
      </c>
      <c r="AA464" s="15">
        <v>0</v>
      </c>
      <c r="AB464" s="15">
        <v>0</v>
      </c>
      <c r="AC464" s="15">
        <v>0</v>
      </c>
      <c r="AD464" s="15">
        <v>0</v>
      </c>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6">
        <v>0</v>
      </c>
      <c r="AV464" s="15">
        <v>0</v>
      </c>
      <c r="AW464" s="15">
        <v>0</v>
      </c>
      <c r="AX464" s="15">
        <v>0</v>
      </c>
      <c r="AY464" s="15">
        <v>0</v>
      </c>
      <c r="AZ464" s="15">
        <v>0</v>
      </c>
      <c r="BA464" s="15">
        <v>0</v>
      </c>
      <c r="BB464" s="15">
        <v>0</v>
      </c>
      <c r="BC464" s="15">
        <v>0</v>
      </c>
      <c r="BD464" s="15">
        <v>0</v>
      </c>
      <c r="BE464" s="15">
        <v>0</v>
      </c>
      <c r="BF464" s="15">
        <v>0</v>
      </c>
    </row>
    <row r="465" spans="1:58">
      <c r="A465" s="12"/>
      <c r="B465" s="28" t="s">
        <v>87</v>
      </c>
      <c r="C465" s="28" t="s">
        <v>89</v>
      </c>
      <c r="D465" s="29" t="s">
        <v>530</v>
      </c>
      <c r="E465" s="30" t="s">
        <v>319</v>
      </c>
      <c r="F465" s="15">
        <v>635750.55000000005</v>
      </c>
      <c r="G465" s="15">
        <v>794688.19</v>
      </c>
      <c r="H465" s="15">
        <v>1430438.74</v>
      </c>
      <c r="I465" s="15">
        <v>11128424.279999999</v>
      </c>
      <c r="J465" s="15">
        <v>375288.11</v>
      </c>
      <c r="K465" s="15">
        <v>12934151.129999999</v>
      </c>
      <c r="L465" s="15">
        <v>977211.8</v>
      </c>
      <c r="M465" s="15">
        <v>477140</v>
      </c>
      <c r="N465" s="15">
        <v>0</v>
      </c>
      <c r="O465" s="15">
        <v>957252.07</v>
      </c>
      <c r="P465" s="15">
        <v>2411603.87</v>
      </c>
      <c r="Q465" s="16">
        <v>15345755</v>
      </c>
      <c r="R465" s="15">
        <v>0</v>
      </c>
      <c r="S465" s="15">
        <v>216728.57</v>
      </c>
      <c r="T465" s="15">
        <v>0</v>
      </c>
      <c r="U465" s="15">
        <v>0</v>
      </c>
      <c r="V465" s="16">
        <v>216728.57</v>
      </c>
      <c r="W465" s="16">
        <v>15562483.57</v>
      </c>
      <c r="X465" s="15">
        <v>30388549.379999999</v>
      </c>
      <c r="Y465" s="15">
        <v>946189.13</v>
      </c>
      <c r="Z465" s="15">
        <v>7001616.1299999999</v>
      </c>
      <c r="AA465" s="15">
        <v>0</v>
      </c>
      <c r="AB465" s="15">
        <v>0</v>
      </c>
      <c r="AC465" s="15">
        <v>998758.99</v>
      </c>
      <c r="AD465" s="15">
        <v>8946564.25</v>
      </c>
      <c r="AE465" s="15">
        <v>4819608.91</v>
      </c>
      <c r="AF465" s="15">
        <v>0</v>
      </c>
      <c r="AG465" s="15">
        <v>44154722.539999992</v>
      </c>
      <c r="AH465" s="15">
        <v>-28592238.969999991</v>
      </c>
      <c r="AI465" s="15">
        <v>0</v>
      </c>
      <c r="AJ465" s="15">
        <v>0</v>
      </c>
      <c r="AK465" s="15">
        <v>0</v>
      </c>
      <c r="AL465" s="15">
        <v>0</v>
      </c>
      <c r="AM465" s="15">
        <v>0</v>
      </c>
      <c r="AN465" s="15">
        <v>0</v>
      </c>
      <c r="AO465" s="15">
        <v>0</v>
      </c>
      <c r="AP465" s="15">
        <v>0</v>
      </c>
      <c r="AQ465" s="15">
        <v>0</v>
      </c>
      <c r="AR465" s="15">
        <v>1769628.61</v>
      </c>
      <c r="AS465" s="15">
        <v>0</v>
      </c>
      <c r="AT465" s="15">
        <v>0</v>
      </c>
      <c r="AU465" s="16">
        <v>1769628.61</v>
      </c>
      <c r="AV465" s="15">
        <v>0</v>
      </c>
      <c r="AW465" s="15">
        <v>0</v>
      </c>
      <c r="AX465" s="15">
        <v>0</v>
      </c>
      <c r="AY465" s="15">
        <v>0</v>
      </c>
      <c r="AZ465" s="15">
        <v>1769628.61</v>
      </c>
      <c r="BA465" s="15">
        <v>-30361867.579999998</v>
      </c>
      <c r="BB465" s="15">
        <v>264048048.59</v>
      </c>
      <c r="BC465" s="15">
        <v>233686181.00999999</v>
      </c>
      <c r="BD465" s="15">
        <v>0</v>
      </c>
      <c r="BE465" s="15">
        <v>6726216.3499999996</v>
      </c>
      <c r="BF465" s="15">
        <v>226959964.66</v>
      </c>
    </row>
    <row r="466" spans="1:58">
      <c r="A466" s="12"/>
      <c r="B466" s="28" t="s">
        <v>87</v>
      </c>
      <c r="C466" s="28" t="s">
        <v>90</v>
      </c>
      <c r="D466" s="29" t="s">
        <v>531</v>
      </c>
      <c r="E466" s="30" t="s">
        <v>319</v>
      </c>
      <c r="F466" s="15">
        <v>3494069.73</v>
      </c>
      <c r="G466" s="15">
        <v>4367587.18</v>
      </c>
      <c r="H466" s="15">
        <v>7861656.9100000001</v>
      </c>
      <c r="I466" s="15">
        <v>21678781.09</v>
      </c>
      <c r="J466" s="15">
        <v>813687.31</v>
      </c>
      <c r="K466" s="15">
        <v>30354125.309999999</v>
      </c>
      <c r="L466" s="15">
        <v>9986333.6899999995</v>
      </c>
      <c r="M466" s="15">
        <v>9007391.1099999994</v>
      </c>
      <c r="N466" s="15">
        <v>0</v>
      </c>
      <c r="O466" s="15">
        <v>0</v>
      </c>
      <c r="P466" s="15">
        <v>18993724.799999997</v>
      </c>
      <c r="Q466" s="16">
        <v>49347850.109999999</v>
      </c>
      <c r="R466" s="15">
        <v>64484566.5</v>
      </c>
      <c r="S466" s="15">
        <v>0</v>
      </c>
      <c r="T466" s="15">
        <v>0</v>
      </c>
      <c r="U466" s="15">
        <v>0</v>
      </c>
      <c r="V466" s="16">
        <v>64484566.5</v>
      </c>
      <c r="W466" s="16">
        <v>113832416.61</v>
      </c>
      <c r="X466" s="15">
        <v>50967185.149999999</v>
      </c>
      <c r="Y466" s="15">
        <v>248000</v>
      </c>
      <c r="Z466" s="15">
        <v>3491448.19</v>
      </c>
      <c r="AA466" s="15">
        <v>0</v>
      </c>
      <c r="AB466" s="15">
        <v>0</v>
      </c>
      <c r="AC466" s="15">
        <v>1733243.44</v>
      </c>
      <c r="AD466" s="15">
        <v>5472691.6299999999</v>
      </c>
      <c r="AE466" s="15">
        <v>4163814.19</v>
      </c>
      <c r="AF466" s="15">
        <v>502781.11</v>
      </c>
      <c r="AG466" s="15">
        <v>61106472.079999998</v>
      </c>
      <c r="AH466" s="15">
        <v>52725944.530000001</v>
      </c>
      <c r="AI466" s="15">
        <v>0</v>
      </c>
      <c r="AJ466" s="15">
        <v>0</v>
      </c>
      <c r="AK466" s="15">
        <v>0</v>
      </c>
      <c r="AL466" s="15">
        <v>0</v>
      </c>
      <c r="AM466" s="15">
        <v>0</v>
      </c>
      <c r="AN466" s="15">
        <v>0</v>
      </c>
      <c r="AO466" s="15">
        <v>0</v>
      </c>
      <c r="AP466" s="15">
        <v>0</v>
      </c>
      <c r="AQ466" s="15">
        <v>0</v>
      </c>
      <c r="AR466" s="15">
        <v>547990</v>
      </c>
      <c r="AS466" s="15">
        <v>0</v>
      </c>
      <c r="AT466" s="15">
        <v>0</v>
      </c>
      <c r="AU466" s="16">
        <v>547990</v>
      </c>
      <c r="AV466" s="15">
        <v>1490463.96</v>
      </c>
      <c r="AW466" s="15">
        <v>0</v>
      </c>
      <c r="AX466" s="15">
        <v>1490463.96</v>
      </c>
      <c r="AY466" s="15">
        <v>0</v>
      </c>
      <c r="AZ466" s="15">
        <v>2038453.96</v>
      </c>
      <c r="BA466" s="15">
        <v>50687490.57</v>
      </c>
      <c r="BB466" s="15">
        <v>112998106.34999999</v>
      </c>
      <c r="BC466" s="15">
        <v>163685596.91999999</v>
      </c>
      <c r="BD466" s="15">
        <v>0</v>
      </c>
      <c r="BE466" s="15">
        <v>3923634.35</v>
      </c>
      <c r="BF466" s="15">
        <v>159761962.56999999</v>
      </c>
    </row>
    <row r="467" spans="1:58">
      <c r="A467" s="12"/>
      <c r="B467" s="28" t="s">
        <v>87</v>
      </c>
      <c r="C467" s="28" t="s">
        <v>90</v>
      </c>
      <c r="D467" s="29" t="s">
        <v>532</v>
      </c>
      <c r="E467" s="30" t="s">
        <v>319</v>
      </c>
      <c r="F467" s="15">
        <v>856969.15</v>
      </c>
      <c r="G467" s="15">
        <v>1071211.46</v>
      </c>
      <c r="H467" s="15">
        <v>1928180.6099999999</v>
      </c>
      <c r="I467" s="15">
        <v>2757070.62</v>
      </c>
      <c r="J467" s="15">
        <v>535284.38</v>
      </c>
      <c r="K467" s="15">
        <v>5220535.6100000003</v>
      </c>
      <c r="L467" s="15">
        <v>3202499.91</v>
      </c>
      <c r="M467" s="15">
        <v>4669746.8</v>
      </c>
      <c r="N467" s="15">
        <v>0</v>
      </c>
      <c r="O467" s="15">
        <v>0</v>
      </c>
      <c r="P467" s="15">
        <v>7872246.71</v>
      </c>
      <c r="Q467" s="16">
        <v>13092782.32</v>
      </c>
      <c r="R467" s="15">
        <v>50948298.75</v>
      </c>
      <c r="S467" s="15">
        <v>0</v>
      </c>
      <c r="T467" s="15">
        <v>0</v>
      </c>
      <c r="U467" s="15">
        <v>0</v>
      </c>
      <c r="V467" s="16">
        <v>50948298.75</v>
      </c>
      <c r="W467" s="16">
        <v>64041081.07</v>
      </c>
      <c r="X467" s="15">
        <v>20235275.109999999</v>
      </c>
      <c r="Y467" s="15">
        <v>0</v>
      </c>
      <c r="Z467" s="15">
        <v>5377964.8399999999</v>
      </c>
      <c r="AA467" s="15">
        <v>0</v>
      </c>
      <c r="AB467" s="15">
        <v>0</v>
      </c>
      <c r="AC467" s="15">
        <v>2260522.75</v>
      </c>
      <c r="AD467" s="15">
        <v>7638487.5899999999</v>
      </c>
      <c r="AE467" s="15">
        <v>1677686.71</v>
      </c>
      <c r="AF467" s="15">
        <v>0</v>
      </c>
      <c r="AG467" s="15">
        <v>29551449.41</v>
      </c>
      <c r="AH467" s="15">
        <v>34489631.659999996</v>
      </c>
      <c r="AI467" s="15">
        <v>0</v>
      </c>
      <c r="AJ467" s="15">
        <v>0</v>
      </c>
      <c r="AK467" s="15">
        <v>0</v>
      </c>
      <c r="AL467" s="15">
        <v>0</v>
      </c>
      <c r="AM467" s="15">
        <v>0</v>
      </c>
      <c r="AN467" s="15">
        <v>0</v>
      </c>
      <c r="AO467" s="15">
        <v>0</v>
      </c>
      <c r="AP467" s="15">
        <v>0</v>
      </c>
      <c r="AQ467" s="15">
        <v>0</v>
      </c>
      <c r="AR467" s="15">
        <v>267383.26</v>
      </c>
      <c r="AS467" s="15">
        <v>0</v>
      </c>
      <c r="AT467" s="15">
        <v>0</v>
      </c>
      <c r="AU467" s="16">
        <v>267383.26</v>
      </c>
      <c r="AV467" s="15">
        <v>0</v>
      </c>
      <c r="AW467" s="15">
        <v>0</v>
      </c>
      <c r="AX467" s="15">
        <v>0</v>
      </c>
      <c r="AY467" s="15">
        <v>0</v>
      </c>
      <c r="AZ467" s="15">
        <v>267383.26</v>
      </c>
      <c r="BA467" s="15">
        <v>34222248.399999999</v>
      </c>
      <c r="BB467" s="15">
        <v>85264269.870000005</v>
      </c>
      <c r="BC467" s="15">
        <v>119486518.27</v>
      </c>
      <c r="BD467" s="15">
        <v>0</v>
      </c>
      <c r="BE467" s="15">
        <v>2784995.07</v>
      </c>
      <c r="BF467" s="15">
        <v>116701523.2</v>
      </c>
    </row>
    <row r="468" spans="1:58">
      <c r="A468" s="12"/>
      <c r="B468" s="28" t="s">
        <v>87</v>
      </c>
      <c r="C468" s="28" t="s">
        <v>90</v>
      </c>
      <c r="D468" s="29" t="s">
        <v>94</v>
      </c>
      <c r="E468" s="30" t="s">
        <v>319</v>
      </c>
      <c r="F468" s="15">
        <v>1900140.25</v>
      </c>
      <c r="G468" s="15">
        <v>2375175.31</v>
      </c>
      <c r="H468" s="15">
        <v>4275315.5600000005</v>
      </c>
      <c r="I468" s="15">
        <v>8171192.2400000002</v>
      </c>
      <c r="J468" s="15">
        <v>548394.4</v>
      </c>
      <c r="K468" s="15">
        <v>12994902.200000001</v>
      </c>
      <c r="L468" s="15">
        <v>3706533.86</v>
      </c>
      <c r="M468" s="15">
        <v>3864659.45</v>
      </c>
      <c r="N468" s="15">
        <v>0</v>
      </c>
      <c r="O468" s="15">
        <v>559135.28</v>
      </c>
      <c r="P468" s="15">
        <v>8130328.5900000008</v>
      </c>
      <c r="Q468" s="16">
        <v>21125230.790000003</v>
      </c>
      <c r="R468" s="15">
        <v>40650017.25</v>
      </c>
      <c r="S468" s="15">
        <v>192841426</v>
      </c>
      <c r="T468" s="15">
        <v>0</v>
      </c>
      <c r="U468" s="15">
        <v>0</v>
      </c>
      <c r="V468" s="16">
        <v>233491443.25</v>
      </c>
      <c r="W468" s="16">
        <v>254616674.03999999</v>
      </c>
      <c r="X468" s="15">
        <v>23479127.77</v>
      </c>
      <c r="Y468" s="15">
        <v>1445521.15</v>
      </c>
      <c r="Z468" s="15">
        <v>2595089.36</v>
      </c>
      <c r="AA468" s="15">
        <v>0</v>
      </c>
      <c r="AB468" s="15">
        <v>0</v>
      </c>
      <c r="AC468" s="15">
        <v>5756169.7199999997</v>
      </c>
      <c r="AD468" s="15">
        <v>9796780.2300000004</v>
      </c>
      <c r="AE468" s="15">
        <v>1780588.06</v>
      </c>
      <c r="AF468" s="15">
        <v>2510616.94</v>
      </c>
      <c r="AG468" s="15">
        <v>37567113</v>
      </c>
      <c r="AH468" s="15">
        <v>217049561.03999999</v>
      </c>
      <c r="AI468" s="15">
        <v>0</v>
      </c>
      <c r="AJ468" s="15">
        <v>0</v>
      </c>
      <c r="AK468" s="15">
        <v>0</v>
      </c>
      <c r="AL468" s="15">
        <v>0</v>
      </c>
      <c r="AM468" s="15">
        <v>14538233.34</v>
      </c>
      <c r="AN468" s="15">
        <v>0</v>
      </c>
      <c r="AO468" s="15">
        <v>14538233.34</v>
      </c>
      <c r="AP468" s="15">
        <v>10589364.82</v>
      </c>
      <c r="AQ468" s="15">
        <v>25127598.16</v>
      </c>
      <c r="AR468" s="15">
        <v>363724.3</v>
      </c>
      <c r="AS468" s="15">
        <v>0</v>
      </c>
      <c r="AT468" s="15">
        <v>0</v>
      </c>
      <c r="AU468" s="16">
        <v>363724.3</v>
      </c>
      <c r="AV468" s="15">
        <v>1259909.07</v>
      </c>
      <c r="AW468" s="15">
        <v>0</v>
      </c>
      <c r="AX468" s="15">
        <v>1259909.07</v>
      </c>
      <c r="AY468" s="15">
        <v>0</v>
      </c>
      <c r="AZ468" s="15">
        <v>1623633.37</v>
      </c>
      <c r="BA468" s="15">
        <v>240553525.83000001</v>
      </c>
      <c r="BB468" s="15">
        <v>377643877.98000002</v>
      </c>
      <c r="BC468" s="15">
        <v>618197403.80999994</v>
      </c>
      <c r="BD468" s="15">
        <v>14416735.18</v>
      </c>
      <c r="BE468" s="15">
        <v>48867988.640000001</v>
      </c>
      <c r="BF468" s="15">
        <v>554912679.99000001</v>
      </c>
    </row>
    <row r="469" spans="1:58">
      <c r="A469" s="12"/>
      <c r="B469" s="28" t="s">
        <v>87</v>
      </c>
      <c r="C469" s="28" t="s">
        <v>90</v>
      </c>
      <c r="D469" s="29" t="s">
        <v>533</v>
      </c>
      <c r="E469" s="30" t="s">
        <v>319</v>
      </c>
      <c r="F469" s="15">
        <v>288487.17</v>
      </c>
      <c r="G469" s="15">
        <v>360608.96</v>
      </c>
      <c r="H469" s="15">
        <v>649096.13</v>
      </c>
      <c r="I469" s="15">
        <v>2551333.69</v>
      </c>
      <c r="J469" s="15">
        <v>205805.66</v>
      </c>
      <c r="K469" s="15">
        <v>3406235.48</v>
      </c>
      <c r="L469" s="15">
        <v>1267843.31</v>
      </c>
      <c r="M469" s="15">
        <v>1127721.44</v>
      </c>
      <c r="N469" s="15">
        <v>0</v>
      </c>
      <c r="O469" s="15">
        <v>32950</v>
      </c>
      <c r="P469" s="15">
        <v>2428514.75</v>
      </c>
      <c r="Q469" s="16">
        <v>5834750.2300000004</v>
      </c>
      <c r="R469" s="15">
        <v>40944932.759999998</v>
      </c>
      <c r="S469" s="15">
        <v>19300.37</v>
      </c>
      <c r="T469" s="15">
        <v>0</v>
      </c>
      <c r="U469" s="15">
        <v>0</v>
      </c>
      <c r="V469" s="16">
        <v>40964233.129999995</v>
      </c>
      <c r="W469" s="16">
        <v>46798983.359999999</v>
      </c>
      <c r="X469" s="15">
        <v>14422963.08</v>
      </c>
      <c r="Y469" s="15">
        <v>0</v>
      </c>
      <c r="Z469" s="15">
        <v>2179533.42</v>
      </c>
      <c r="AA469" s="15">
        <v>0</v>
      </c>
      <c r="AB469" s="15">
        <v>0</v>
      </c>
      <c r="AC469" s="15">
        <v>475918</v>
      </c>
      <c r="AD469" s="15">
        <v>2655451.42</v>
      </c>
      <c r="AE469" s="15">
        <v>4101920</v>
      </c>
      <c r="AF469" s="15">
        <v>0</v>
      </c>
      <c r="AG469" s="15">
        <v>21180334.5</v>
      </c>
      <c r="AH469" s="15">
        <v>25618648.859999999</v>
      </c>
      <c r="AI469" s="15">
        <v>0</v>
      </c>
      <c r="AJ469" s="15">
        <v>0</v>
      </c>
      <c r="AK469" s="15">
        <v>0</v>
      </c>
      <c r="AL469" s="15">
        <v>0</v>
      </c>
      <c r="AM469" s="15">
        <v>0</v>
      </c>
      <c r="AN469" s="15">
        <v>0</v>
      </c>
      <c r="AO469" s="15">
        <v>0</v>
      </c>
      <c r="AP469" s="15">
        <v>10261.33</v>
      </c>
      <c r="AQ469" s="15">
        <v>10261.33</v>
      </c>
      <c r="AR469" s="15">
        <v>5209748</v>
      </c>
      <c r="AS469" s="15">
        <v>0</v>
      </c>
      <c r="AT469" s="15">
        <v>0</v>
      </c>
      <c r="AU469" s="16">
        <v>5209748</v>
      </c>
      <c r="AV469" s="15">
        <v>0</v>
      </c>
      <c r="AW469" s="15">
        <v>0</v>
      </c>
      <c r="AX469" s="15">
        <v>0</v>
      </c>
      <c r="AY469" s="15">
        <v>0</v>
      </c>
      <c r="AZ469" s="15">
        <v>5209748</v>
      </c>
      <c r="BA469" s="15">
        <v>20419162.190000001</v>
      </c>
      <c r="BB469" s="15">
        <v>30419383.640000001</v>
      </c>
      <c r="BC469" s="15">
        <v>50838545.829999998</v>
      </c>
      <c r="BD469" s="15">
        <v>0</v>
      </c>
      <c r="BE469" s="15">
        <v>0</v>
      </c>
      <c r="BF469" s="15">
        <v>50838545.829999998</v>
      </c>
    </row>
    <row r="470" spans="1:58">
      <c r="A470" s="12"/>
      <c r="B470" s="28" t="s">
        <v>87</v>
      </c>
      <c r="C470" s="28" t="s">
        <v>90</v>
      </c>
      <c r="D470" s="29" t="s">
        <v>399</v>
      </c>
      <c r="E470" s="30" t="s">
        <v>319</v>
      </c>
      <c r="F470" s="15">
        <v>2866313.27</v>
      </c>
      <c r="G470" s="15">
        <v>3582891.57</v>
      </c>
      <c r="H470" s="15">
        <v>6449204.8399999999</v>
      </c>
      <c r="I470" s="15">
        <v>3447615.68</v>
      </c>
      <c r="J470" s="15">
        <v>125046.8</v>
      </c>
      <c r="K470" s="15">
        <v>10021867.32</v>
      </c>
      <c r="L470" s="15">
        <v>694488.4</v>
      </c>
      <c r="M470" s="15">
        <v>844247</v>
      </c>
      <c r="N470" s="15">
        <v>112340</v>
      </c>
      <c r="O470" s="15">
        <v>0</v>
      </c>
      <c r="P470" s="15">
        <v>1651075.4</v>
      </c>
      <c r="Q470" s="16">
        <v>11672942.720000001</v>
      </c>
      <c r="R470" s="15">
        <v>31934301.989999998</v>
      </c>
      <c r="S470" s="15">
        <v>0</v>
      </c>
      <c r="T470" s="15">
        <v>0</v>
      </c>
      <c r="U470" s="15">
        <v>0</v>
      </c>
      <c r="V470" s="16">
        <v>31934301.989999998</v>
      </c>
      <c r="W470" s="16">
        <v>43607244.710000001</v>
      </c>
      <c r="X470" s="15">
        <v>12648345.300000001</v>
      </c>
      <c r="Y470" s="15">
        <v>0</v>
      </c>
      <c r="Z470" s="15">
        <v>1243755</v>
      </c>
      <c r="AA470" s="15">
        <v>0</v>
      </c>
      <c r="AB470" s="15">
        <v>0</v>
      </c>
      <c r="AC470" s="15">
        <v>304597</v>
      </c>
      <c r="AD470" s="15">
        <v>1548352</v>
      </c>
      <c r="AE470" s="15">
        <v>1311878.74</v>
      </c>
      <c r="AF470" s="15">
        <v>0</v>
      </c>
      <c r="AG470" s="15">
        <v>15508576.040000001</v>
      </c>
      <c r="AH470" s="15">
        <v>28098668.670000002</v>
      </c>
      <c r="AI470" s="15">
        <v>0</v>
      </c>
      <c r="AJ470" s="15">
        <v>0</v>
      </c>
      <c r="AK470" s="15">
        <v>0</v>
      </c>
      <c r="AL470" s="15">
        <v>0</v>
      </c>
      <c r="AM470" s="15">
        <v>0</v>
      </c>
      <c r="AN470" s="15">
        <v>0</v>
      </c>
      <c r="AO470" s="15">
        <v>0</v>
      </c>
      <c r="AP470" s="15">
        <v>0</v>
      </c>
      <c r="AQ470" s="15">
        <v>0</v>
      </c>
      <c r="AR470" s="15">
        <v>325500</v>
      </c>
      <c r="AS470" s="15">
        <v>0</v>
      </c>
      <c r="AT470" s="15">
        <v>0</v>
      </c>
      <c r="AU470" s="16">
        <v>325500</v>
      </c>
      <c r="AV470" s="15">
        <v>0</v>
      </c>
      <c r="AW470" s="15">
        <v>0</v>
      </c>
      <c r="AX470" s="15">
        <v>0</v>
      </c>
      <c r="AY470" s="15">
        <v>0</v>
      </c>
      <c r="AZ470" s="15">
        <v>325500</v>
      </c>
      <c r="BA470" s="15">
        <v>27773168.670000002</v>
      </c>
      <c r="BB470" s="15">
        <v>119577838.95999999</v>
      </c>
      <c r="BC470" s="15">
        <v>147351007.63</v>
      </c>
      <c r="BD470" s="15">
        <v>0</v>
      </c>
      <c r="BE470" s="15">
        <v>0</v>
      </c>
      <c r="BF470" s="15">
        <v>147351007.63</v>
      </c>
    </row>
    <row r="471" spans="1:58">
      <c r="A471" s="12"/>
      <c r="B471" s="28" t="s">
        <v>87</v>
      </c>
      <c r="C471" s="28" t="s">
        <v>90</v>
      </c>
      <c r="D471" s="29" t="s">
        <v>534</v>
      </c>
      <c r="E471" s="30" t="s">
        <v>319</v>
      </c>
      <c r="F471" s="15">
        <v>0</v>
      </c>
      <c r="G471" s="15">
        <v>0</v>
      </c>
      <c r="H471" s="15">
        <v>0</v>
      </c>
      <c r="I471" s="15">
        <v>0</v>
      </c>
      <c r="J471" s="15">
        <v>0</v>
      </c>
      <c r="K471" s="15">
        <v>0</v>
      </c>
      <c r="L471" s="15">
        <v>0</v>
      </c>
      <c r="M471" s="15">
        <v>0</v>
      </c>
      <c r="N471" s="15">
        <v>0</v>
      </c>
      <c r="O471" s="15">
        <v>0</v>
      </c>
      <c r="P471" s="15">
        <v>0</v>
      </c>
      <c r="Q471" s="16">
        <v>0</v>
      </c>
      <c r="R471" s="15">
        <v>0</v>
      </c>
      <c r="S471" s="15">
        <v>0</v>
      </c>
      <c r="T471" s="15">
        <v>0</v>
      </c>
      <c r="U471" s="15">
        <v>0</v>
      </c>
      <c r="V471" s="16">
        <v>0</v>
      </c>
      <c r="W471" s="16">
        <v>0</v>
      </c>
      <c r="X471" s="15">
        <v>0</v>
      </c>
      <c r="Y471" s="15">
        <v>0</v>
      </c>
      <c r="Z471" s="15">
        <v>0</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v>
      </c>
      <c r="AP471" s="15">
        <v>0</v>
      </c>
      <c r="AQ471" s="15">
        <v>0</v>
      </c>
      <c r="AR471" s="15">
        <v>0</v>
      </c>
      <c r="AS471" s="15">
        <v>0</v>
      </c>
      <c r="AT471" s="15">
        <v>0</v>
      </c>
      <c r="AU471" s="16">
        <v>0</v>
      </c>
      <c r="AV471" s="15">
        <v>0</v>
      </c>
      <c r="AW471" s="15">
        <v>0</v>
      </c>
      <c r="AX471" s="15">
        <v>0</v>
      </c>
      <c r="AY471" s="15">
        <v>0</v>
      </c>
      <c r="AZ471" s="15">
        <v>0</v>
      </c>
      <c r="BA471" s="15">
        <v>0</v>
      </c>
      <c r="BB471" s="15">
        <v>0</v>
      </c>
      <c r="BC471" s="15">
        <v>0</v>
      </c>
      <c r="BD471" s="15">
        <v>0</v>
      </c>
      <c r="BE471" s="15">
        <v>0</v>
      </c>
      <c r="BF471" s="15">
        <v>0</v>
      </c>
    </row>
    <row r="472" spans="1:58">
      <c r="A472" s="12"/>
      <c r="B472" s="28" t="s">
        <v>87</v>
      </c>
      <c r="C472" s="28" t="s">
        <v>90</v>
      </c>
      <c r="D472" s="29" t="s">
        <v>535</v>
      </c>
      <c r="E472" s="30" t="s">
        <v>319</v>
      </c>
      <c r="F472" s="15">
        <v>2224295.1800000002</v>
      </c>
      <c r="G472" s="15">
        <v>2780368.97</v>
      </c>
      <c r="H472" s="15">
        <v>5004664.1500000004</v>
      </c>
      <c r="I472" s="15">
        <v>6534631.4500000002</v>
      </c>
      <c r="J472" s="15">
        <v>567635.07999999996</v>
      </c>
      <c r="K472" s="15">
        <v>12106930.680000002</v>
      </c>
      <c r="L472" s="15">
        <v>2412838.7799999998</v>
      </c>
      <c r="M472" s="15">
        <v>2022918.49</v>
      </c>
      <c r="N472" s="15">
        <v>2955470</v>
      </c>
      <c r="O472" s="15">
        <v>0</v>
      </c>
      <c r="P472" s="15">
        <v>7391227.2699999996</v>
      </c>
      <c r="Q472" s="16">
        <v>19498157.950000003</v>
      </c>
      <c r="R472" s="15">
        <v>40441989.240000002</v>
      </c>
      <c r="S472" s="15">
        <v>0</v>
      </c>
      <c r="T472" s="15">
        <v>0</v>
      </c>
      <c r="U472" s="15">
        <v>0</v>
      </c>
      <c r="V472" s="16">
        <v>40441989.240000002</v>
      </c>
      <c r="W472" s="16">
        <v>59940147.190000005</v>
      </c>
      <c r="X472" s="15">
        <v>18019724.550000001</v>
      </c>
      <c r="Y472" s="15">
        <v>384597.34</v>
      </c>
      <c r="Z472" s="15">
        <v>2503223.56</v>
      </c>
      <c r="AA472" s="15">
        <v>0</v>
      </c>
      <c r="AB472" s="15">
        <v>0</v>
      </c>
      <c r="AC472" s="15">
        <v>2771710.93</v>
      </c>
      <c r="AD472" s="15">
        <v>5659531.8300000001</v>
      </c>
      <c r="AE472" s="15">
        <v>3025383.7</v>
      </c>
      <c r="AF472" s="15">
        <v>1044931.01</v>
      </c>
      <c r="AG472" s="15">
        <v>27749571.090000004</v>
      </c>
      <c r="AH472" s="15">
        <v>32190576.100000001</v>
      </c>
      <c r="AI472" s="15">
        <v>0</v>
      </c>
      <c r="AJ472" s="15">
        <v>0</v>
      </c>
      <c r="AK472" s="15">
        <v>0</v>
      </c>
      <c r="AL472" s="15">
        <v>0</v>
      </c>
      <c r="AM472" s="15">
        <v>0</v>
      </c>
      <c r="AN472" s="15">
        <v>0</v>
      </c>
      <c r="AO472" s="15">
        <v>0</v>
      </c>
      <c r="AP472" s="15">
        <v>0</v>
      </c>
      <c r="AQ472" s="15">
        <v>0</v>
      </c>
      <c r="AR472" s="15">
        <v>0</v>
      </c>
      <c r="AS472" s="15">
        <v>0</v>
      </c>
      <c r="AT472" s="15">
        <v>0</v>
      </c>
      <c r="AU472" s="16">
        <v>0</v>
      </c>
      <c r="AV472" s="15">
        <v>1819520.51</v>
      </c>
      <c r="AW472" s="15">
        <v>0</v>
      </c>
      <c r="AX472" s="15">
        <v>1819520.51</v>
      </c>
      <c r="AY472" s="15">
        <v>0</v>
      </c>
      <c r="AZ472" s="15">
        <v>1819520.51</v>
      </c>
      <c r="BA472" s="15">
        <v>30371055.59</v>
      </c>
      <c r="BB472" s="15">
        <v>105352807.64</v>
      </c>
      <c r="BC472" s="15">
        <v>135723863.22999999</v>
      </c>
      <c r="BD472" s="15">
        <v>16493723.27</v>
      </c>
      <c r="BE472" s="15">
        <v>0</v>
      </c>
      <c r="BF472" s="15">
        <v>119230139.95999999</v>
      </c>
    </row>
    <row r="473" spans="1:58">
      <c r="A473" s="12"/>
      <c r="B473" s="28" t="s">
        <v>87</v>
      </c>
      <c r="C473" s="28" t="s">
        <v>90</v>
      </c>
      <c r="D473" s="29" t="s">
        <v>536</v>
      </c>
      <c r="E473" s="30" t="s">
        <v>319</v>
      </c>
      <c r="F473" s="15">
        <v>1307920.6499999999</v>
      </c>
      <c r="G473" s="15">
        <v>1634900.82</v>
      </c>
      <c r="H473" s="15">
        <v>2942821.4699999997</v>
      </c>
      <c r="I473" s="15">
        <v>16970630.120000001</v>
      </c>
      <c r="J473" s="15">
        <v>443978.5</v>
      </c>
      <c r="K473" s="15">
        <v>20357430.09</v>
      </c>
      <c r="L473" s="15">
        <v>4544729.68</v>
      </c>
      <c r="M473" s="15">
        <v>3013970</v>
      </c>
      <c r="N473" s="15">
        <v>0</v>
      </c>
      <c r="O473" s="15">
        <v>8187.59</v>
      </c>
      <c r="P473" s="15">
        <v>7566887.2699999996</v>
      </c>
      <c r="Q473" s="16">
        <v>27924317.359999999</v>
      </c>
      <c r="R473" s="15">
        <v>48082451.009999998</v>
      </c>
      <c r="S473" s="15">
        <v>0</v>
      </c>
      <c r="T473" s="15">
        <v>0</v>
      </c>
      <c r="U473" s="15">
        <v>0</v>
      </c>
      <c r="V473" s="16">
        <v>48082451.009999998</v>
      </c>
      <c r="W473" s="16">
        <v>76006768.370000005</v>
      </c>
      <c r="X473" s="15">
        <v>21964115.859999999</v>
      </c>
      <c r="Y473" s="15">
        <v>645562.69999999995</v>
      </c>
      <c r="Z473" s="15">
        <v>2952686.6</v>
      </c>
      <c r="AA473" s="15">
        <v>0</v>
      </c>
      <c r="AB473" s="15">
        <v>0</v>
      </c>
      <c r="AC473" s="15">
        <v>3786457.98</v>
      </c>
      <c r="AD473" s="15">
        <v>7384707.2799999993</v>
      </c>
      <c r="AE473" s="15">
        <v>2519432.1</v>
      </c>
      <c r="AF473" s="15">
        <v>0</v>
      </c>
      <c r="AG473" s="15">
        <v>31868255.240000002</v>
      </c>
      <c r="AH473" s="15">
        <v>44138513.130000003</v>
      </c>
      <c r="AI473" s="15">
        <v>0</v>
      </c>
      <c r="AJ473" s="15">
        <v>0</v>
      </c>
      <c r="AK473" s="15">
        <v>0</v>
      </c>
      <c r="AL473" s="15">
        <v>0</v>
      </c>
      <c r="AM473" s="15">
        <v>0</v>
      </c>
      <c r="AN473" s="15">
        <v>0</v>
      </c>
      <c r="AO473" s="15">
        <v>0</v>
      </c>
      <c r="AP473" s="15">
        <v>0</v>
      </c>
      <c r="AQ473" s="15">
        <v>0</v>
      </c>
      <c r="AR473" s="15">
        <v>453664</v>
      </c>
      <c r="AS473" s="15">
        <v>0</v>
      </c>
      <c r="AT473" s="15">
        <v>0</v>
      </c>
      <c r="AU473" s="16">
        <v>453664</v>
      </c>
      <c r="AV473" s="15">
        <v>0</v>
      </c>
      <c r="AW473" s="15">
        <v>0</v>
      </c>
      <c r="AX473" s="15">
        <v>0</v>
      </c>
      <c r="AY473" s="15">
        <v>0</v>
      </c>
      <c r="AZ473" s="15">
        <v>453664</v>
      </c>
      <c r="BA473" s="15">
        <v>43684849.130000003</v>
      </c>
      <c r="BB473" s="15">
        <v>17978745.16</v>
      </c>
      <c r="BC473" s="15">
        <v>61663594.289999999</v>
      </c>
      <c r="BD473" s="15">
        <v>0</v>
      </c>
      <c r="BE473" s="15">
        <v>3168428</v>
      </c>
      <c r="BF473" s="15">
        <v>58495166.289999999</v>
      </c>
    </row>
    <row r="474" spans="1:58">
      <c r="A474" s="12"/>
      <c r="B474" s="28" t="s">
        <v>87</v>
      </c>
      <c r="C474" s="28" t="s">
        <v>90</v>
      </c>
      <c r="D474" s="29" t="s">
        <v>537</v>
      </c>
      <c r="E474" s="30" t="s">
        <v>319</v>
      </c>
      <c r="F474" s="15">
        <v>433545.67</v>
      </c>
      <c r="G474" s="15">
        <v>541932.04</v>
      </c>
      <c r="H474" s="15">
        <v>975477.71</v>
      </c>
      <c r="I474" s="15">
        <v>4282724.59</v>
      </c>
      <c r="J474" s="15">
        <v>378610.5</v>
      </c>
      <c r="K474" s="15">
        <v>5636812.7999999998</v>
      </c>
      <c r="L474" s="15">
        <v>1882776.51</v>
      </c>
      <c r="M474" s="15">
        <v>10007330.17</v>
      </c>
      <c r="N474" s="15">
        <v>0</v>
      </c>
      <c r="O474" s="15">
        <v>0</v>
      </c>
      <c r="P474" s="15">
        <v>11890106.68</v>
      </c>
      <c r="Q474" s="16">
        <v>17526919.48</v>
      </c>
      <c r="R474" s="15">
        <v>41330346.240000002</v>
      </c>
      <c r="S474" s="15">
        <v>0</v>
      </c>
      <c r="T474" s="15">
        <v>0</v>
      </c>
      <c r="U474" s="15">
        <v>0</v>
      </c>
      <c r="V474" s="16">
        <v>41330346.240000002</v>
      </c>
      <c r="W474" s="16">
        <v>58857265.719999999</v>
      </c>
      <c r="X474" s="15">
        <v>25491888.890000001</v>
      </c>
      <c r="Y474" s="15">
        <v>0</v>
      </c>
      <c r="Z474" s="15">
        <v>2976433.03</v>
      </c>
      <c r="AA474" s="15">
        <v>0</v>
      </c>
      <c r="AB474" s="15">
        <v>0</v>
      </c>
      <c r="AC474" s="15">
        <v>2358504.25</v>
      </c>
      <c r="AD474" s="15">
        <v>5334937.2799999993</v>
      </c>
      <c r="AE474" s="15">
        <v>1127395.27</v>
      </c>
      <c r="AF474" s="15">
        <v>12384.49</v>
      </c>
      <c r="AG474" s="15">
        <v>31966605.93</v>
      </c>
      <c r="AH474" s="15">
        <v>26890659.789999999</v>
      </c>
      <c r="AI474" s="15">
        <v>0</v>
      </c>
      <c r="AJ474" s="15">
        <v>0</v>
      </c>
      <c r="AK474" s="15">
        <v>0</v>
      </c>
      <c r="AL474" s="15">
        <v>0</v>
      </c>
      <c r="AM474" s="15">
        <v>0</v>
      </c>
      <c r="AN474" s="15">
        <v>0</v>
      </c>
      <c r="AO474" s="15">
        <v>0</v>
      </c>
      <c r="AP474" s="15">
        <v>0</v>
      </c>
      <c r="AQ474" s="15">
        <v>0</v>
      </c>
      <c r="AR474" s="15">
        <v>2889416.6</v>
      </c>
      <c r="AS474" s="15">
        <v>0</v>
      </c>
      <c r="AT474" s="15">
        <v>0</v>
      </c>
      <c r="AU474" s="16">
        <v>2889416.6</v>
      </c>
      <c r="AV474" s="15">
        <v>138888.9</v>
      </c>
      <c r="AW474" s="15">
        <v>0</v>
      </c>
      <c r="AX474" s="15">
        <v>138888.9</v>
      </c>
      <c r="AY474" s="15">
        <v>0</v>
      </c>
      <c r="AZ474" s="15">
        <v>3028305.5</v>
      </c>
      <c r="BA474" s="15">
        <v>23862354.289999999</v>
      </c>
      <c r="BB474" s="15">
        <v>99785778.299999997</v>
      </c>
      <c r="BC474" s="15">
        <v>123648132.59</v>
      </c>
      <c r="BD474" s="15">
        <v>0</v>
      </c>
      <c r="BE474" s="15">
        <v>16110182.25</v>
      </c>
      <c r="BF474" s="15">
        <v>107537950.34</v>
      </c>
    </row>
    <row r="475" spans="1:58">
      <c r="A475" s="12"/>
      <c r="B475" s="28" t="s">
        <v>87</v>
      </c>
      <c r="C475" s="28" t="s">
        <v>90</v>
      </c>
      <c r="D475" s="29" t="s">
        <v>538</v>
      </c>
      <c r="E475" s="30" t="s">
        <v>319</v>
      </c>
      <c r="F475" s="15">
        <v>206080.43</v>
      </c>
      <c r="G475" s="15">
        <v>257600.53</v>
      </c>
      <c r="H475" s="15">
        <v>463680.95999999996</v>
      </c>
      <c r="I475" s="15">
        <v>487630.6</v>
      </c>
      <c r="J475" s="15">
        <v>188894.23</v>
      </c>
      <c r="K475" s="15">
        <v>1140205.79</v>
      </c>
      <c r="L475" s="15">
        <v>213680.34</v>
      </c>
      <c r="M475" s="15">
        <v>476343.36</v>
      </c>
      <c r="N475" s="15">
        <v>0</v>
      </c>
      <c r="O475" s="15">
        <v>0</v>
      </c>
      <c r="P475" s="15">
        <v>690023.7</v>
      </c>
      <c r="Q475" s="16">
        <v>1830229.49</v>
      </c>
      <c r="R475" s="15">
        <v>69726576</v>
      </c>
      <c r="S475" s="15">
        <v>0</v>
      </c>
      <c r="T475" s="15">
        <v>0</v>
      </c>
      <c r="U475" s="15">
        <v>0</v>
      </c>
      <c r="V475" s="16">
        <v>69726576</v>
      </c>
      <c r="W475" s="16">
        <v>71556805.489999995</v>
      </c>
      <c r="X475" s="15">
        <v>39836373.770000003</v>
      </c>
      <c r="Y475" s="15">
        <v>0</v>
      </c>
      <c r="Z475" s="15">
        <v>4517793.33</v>
      </c>
      <c r="AA475" s="15">
        <v>0</v>
      </c>
      <c r="AB475" s="15">
        <v>0</v>
      </c>
      <c r="AC475" s="15">
        <v>1828575.76</v>
      </c>
      <c r="AD475" s="15">
        <v>6346369.0899999999</v>
      </c>
      <c r="AE475" s="15">
        <v>3255783.96</v>
      </c>
      <c r="AF475" s="15">
        <v>0</v>
      </c>
      <c r="AG475" s="15">
        <v>49438526.82</v>
      </c>
      <c r="AH475" s="15">
        <v>22118278.669999994</v>
      </c>
      <c r="AI475" s="15">
        <v>0</v>
      </c>
      <c r="AJ475" s="15">
        <v>0</v>
      </c>
      <c r="AK475" s="15">
        <v>0</v>
      </c>
      <c r="AL475" s="15">
        <v>0</v>
      </c>
      <c r="AM475" s="15">
        <v>0</v>
      </c>
      <c r="AN475" s="15">
        <v>0</v>
      </c>
      <c r="AO475" s="15">
        <v>0</v>
      </c>
      <c r="AP475" s="15">
        <v>0</v>
      </c>
      <c r="AQ475" s="15">
        <v>0</v>
      </c>
      <c r="AR475" s="15">
        <v>0</v>
      </c>
      <c r="AS475" s="15">
        <v>0</v>
      </c>
      <c r="AT475" s="15">
        <v>0</v>
      </c>
      <c r="AU475" s="16">
        <v>0</v>
      </c>
      <c r="AV475" s="15">
        <v>0</v>
      </c>
      <c r="AW475" s="15">
        <v>0</v>
      </c>
      <c r="AX475" s="15">
        <v>0</v>
      </c>
      <c r="AY475" s="15">
        <v>0</v>
      </c>
      <c r="AZ475" s="15">
        <v>0</v>
      </c>
      <c r="BA475" s="15">
        <v>22118278.670000002</v>
      </c>
      <c r="BB475" s="15">
        <v>49062986.149999999</v>
      </c>
      <c r="BC475" s="15">
        <v>71181264.819999993</v>
      </c>
      <c r="BD475" s="15">
        <v>0</v>
      </c>
      <c r="BE475" s="15">
        <v>0</v>
      </c>
      <c r="BF475" s="15">
        <v>71181264.819999993</v>
      </c>
    </row>
    <row r="476" spans="1:58">
      <c r="A476" s="12"/>
      <c r="B476" s="28" t="s">
        <v>87</v>
      </c>
      <c r="C476" s="28" t="s">
        <v>90</v>
      </c>
      <c r="D476" s="29" t="s">
        <v>539</v>
      </c>
      <c r="E476" s="30" t="s">
        <v>319</v>
      </c>
      <c r="F476" s="15">
        <v>114513.72</v>
      </c>
      <c r="G476" s="15">
        <v>143142.16</v>
      </c>
      <c r="H476" s="15">
        <v>257655.88</v>
      </c>
      <c r="I476" s="15">
        <v>726889.57</v>
      </c>
      <c r="J476" s="15">
        <v>242846.36</v>
      </c>
      <c r="K476" s="15">
        <v>1227391.81</v>
      </c>
      <c r="L476" s="15">
        <v>457894.7</v>
      </c>
      <c r="M476" s="15">
        <v>511589.3</v>
      </c>
      <c r="N476" s="15">
        <v>0</v>
      </c>
      <c r="O476" s="15">
        <v>0</v>
      </c>
      <c r="P476" s="15">
        <v>969484</v>
      </c>
      <c r="Q476" s="16">
        <v>2196875.81</v>
      </c>
      <c r="R476" s="15">
        <v>70705688.010000005</v>
      </c>
      <c r="S476" s="15">
        <v>0</v>
      </c>
      <c r="T476" s="15">
        <v>0</v>
      </c>
      <c r="U476" s="15">
        <v>0</v>
      </c>
      <c r="V476" s="16">
        <v>70705688.010000005</v>
      </c>
      <c r="W476" s="16">
        <v>72902563.820000008</v>
      </c>
      <c r="X476" s="15">
        <v>17915539.190000001</v>
      </c>
      <c r="Y476" s="15">
        <v>0</v>
      </c>
      <c r="Z476" s="15">
        <v>2697875.76</v>
      </c>
      <c r="AA476" s="15">
        <v>0</v>
      </c>
      <c r="AB476" s="15">
        <v>0</v>
      </c>
      <c r="AC476" s="15">
        <v>2265131.4300000002</v>
      </c>
      <c r="AD476" s="15">
        <v>4963007.1899999995</v>
      </c>
      <c r="AE476" s="15">
        <v>5450288.9000000004</v>
      </c>
      <c r="AF476" s="15">
        <v>0</v>
      </c>
      <c r="AG476" s="15">
        <v>28328835.280000001</v>
      </c>
      <c r="AH476" s="15">
        <v>44573728.540000007</v>
      </c>
      <c r="AI476" s="15">
        <v>0</v>
      </c>
      <c r="AJ476" s="15">
        <v>0</v>
      </c>
      <c r="AK476" s="15">
        <v>0</v>
      </c>
      <c r="AL476" s="15">
        <v>0</v>
      </c>
      <c r="AM476" s="15">
        <v>0</v>
      </c>
      <c r="AN476" s="15">
        <v>0</v>
      </c>
      <c r="AO476" s="15">
        <v>0</v>
      </c>
      <c r="AP476" s="15">
        <v>0</v>
      </c>
      <c r="AQ476" s="15">
        <v>0</v>
      </c>
      <c r="AR476" s="15">
        <v>0</v>
      </c>
      <c r="AS476" s="15">
        <v>0</v>
      </c>
      <c r="AT476" s="15">
        <v>0</v>
      </c>
      <c r="AU476" s="16">
        <v>0</v>
      </c>
      <c r="AV476" s="15">
        <v>0</v>
      </c>
      <c r="AW476" s="15">
        <v>0</v>
      </c>
      <c r="AX476" s="15">
        <v>0</v>
      </c>
      <c r="AY476" s="15">
        <v>0</v>
      </c>
      <c r="AZ476" s="15">
        <v>0</v>
      </c>
      <c r="BA476" s="15">
        <v>44573728.539999999</v>
      </c>
      <c r="BB476" s="15">
        <v>181373170.52000001</v>
      </c>
      <c r="BC476" s="15">
        <v>225946899.06</v>
      </c>
      <c r="BD476" s="15">
        <v>0</v>
      </c>
      <c r="BE476" s="15">
        <v>2103117.46</v>
      </c>
      <c r="BF476" s="15">
        <v>223843781.59999999</v>
      </c>
    </row>
    <row r="477" spans="1:58">
      <c r="A477" s="12"/>
      <c r="B477" s="28" t="s">
        <v>87</v>
      </c>
      <c r="C477" s="28" t="s">
        <v>90</v>
      </c>
      <c r="D477" s="29" t="s">
        <v>540</v>
      </c>
      <c r="E477" s="30" t="s">
        <v>319</v>
      </c>
      <c r="F477" s="15">
        <v>2349873.12</v>
      </c>
      <c r="G477" s="15">
        <v>2937341.4</v>
      </c>
      <c r="H477" s="15">
        <v>5287214.5199999996</v>
      </c>
      <c r="I477" s="15">
        <v>20051489.879999999</v>
      </c>
      <c r="J477" s="15">
        <v>1125132.44</v>
      </c>
      <c r="K477" s="15">
        <v>26463836.84</v>
      </c>
      <c r="L477" s="15">
        <v>5824869.0599999996</v>
      </c>
      <c r="M477" s="15">
        <v>4259130</v>
      </c>
      <c r="N477" s="15">
        <v>5606345.1100000003</v>
      </c>
      <c r="O477" s="15">
        <v>862078.91</v>
      </c>
      <c r="P477" s="15">
        <v>16552423.079999998</v>
      </c>
      <c r="Q477" s="16">
        <v>43016259.920000002</v>
      </c>
      <c r="R477" s="15">
        <v>105380061.98999999</v>
      </c>
      <c r="S477" s="15">
        <v>52812.69</v>
      </c>
      <c r="T477" s="15">
        <v>0</v>
      </c>
      <c r="U477" s="15">
        <v>0</v>
      </c>
      <c r="V477" s="16">
        <v>105432874.67999999</v>
      </c>
      <c r="W477" s="16">
        <v>148449134.59999999</v>
      </c>
      <c r="X477" s="15">
        <v>36402515.810000002</v>
      </c>
      <c r="Y477" s="15">
        <v>1243191.8400000001</v>
      </c>
      <c r="Z477" s="15">
        <v>13289453.77</v>
      </c>
      <c r="AA477" s="15">
        <v>0</v>
      </c>
      <c r="AB477" s="15">
        <v>1214812.68</v>
      </c>
      <c r="AC477" s="15">
        <v>14495604.74</v>
      </c>
      <c r="AD477" s="15">
        <v>30243063.030000001</v>
      </c>
      <c r="AE477" s="15">
        <v>10854239.4</v>
      </c>
      <c r="AF477" s="15">
        <v>4924499.3899999997</v>
      </c>
      <c r="AG477" s="15">
        <v>82424317.63000001</v>
      </c>
      <c r="AH477" s="15">
        <v>66024816.969999984</v>
      </c>
      <c r="AI477" s="15">
        <v>0</v>
      </c>
      <c r="AJ477" s="15">
        <v>0</v>
      </c>
      <c r="AK477" s="15">
        <v>0</v>
      </c>
      <c r="AL477" s="15">
        <v>0</v>
      </c>
      <c r="AM477" s="15">
        <v>0</v>
      </c>
      <c r="AN477" s="15">
        <v>0</v>
      </c>
      <c r="AO477" s="15">
        <v>0</v>
      </c>
      <c r="AP477" s="15">
        <v>0</v>
      </c>
      <c r="AQ477" s="15">
        <v>0</v>
      </c>
      <c r="AR477" s="15">
        <v>0</v>
      </c>
      <c r="AS477" s="15">
        <v>0</v>
      </c>
      <c r="AT477" s="15">
        <v>0</v>
      </c>
      <c r="AU477" s="16">
        <v>0</v>
      </c>
      <c r="AV477" s="15">
        <v>9711544.6500000004</v>
      </c>
      <c r="AW477" s="15">
        <v>0</v>
      </c>
      <c r="AX477" s="15">
        <v>9711544.6500000004</v>
      </c>
      <c r="AY477" s="15">
        <v>0</v>
      </c>
      <c r="AZ477" s="15">
        <v>9711544.6500000004</v>
      </c>
      <c r="BA477" s="15">
        <v>56313272.32</v>
      </c>
      <c r="BB477" s="15">
        <v>112097778.38</v>
      </c>
      <c r="BC477" s="15">
        <v>168411050.69999999</v>
      </c>
      <c r="BD477" s="15">
        <v>27275102.379999999</v>
      </c>
      <c r="BE477" s="15">
        <v>3256227</v>
      </c>
      <c r="BF477" s="15">
        <v>137879721.31999999</v>
      </c>
    </row>
    <row r="478" spans="1:58">
      <c r="A478" s="12"/>
      <c r="B478" s="28" t="s">
        <v>87</v>
      </c>
      <c r="C478" s="28" t="s">
        <v>90</v>
      </c>
      <c r="D478" s="29" t="s">
        <v>541</v>
      </c>
      <c r="E478" s="30" t="s">
        <v>319</v>
      </c>
      <c r="F478" s="15">
        <v>831024.54</v>
      </c>
      <c r="G478" s="15">
        <v>1181786.49</v>
      </c>
      <c r="H478" s="15">
        <v>2012811.03</v>
      </c>
      <c r="I478" s="15">
        <v>3158345.73</v>
      </c>
      <c r="J478" s="15">
        <v>434802</v>
      </c>
      <c r="K478" s="15">
        <v>5605958.7599999998</v>
      </c>
      <c r="L478" s="15">
        <v>3038565.22</v>
      </c>
      <c r="M478" s="15">
        <v>720914</v>
      </c>
      <c r="N478" s="15">
        <v>0</v>
      </c>
      <c r="O478" s="15">
        <v>11723.91</v>
      </c>
      <c r="P478" s="15">
        <v>3771203.1300000004</v>
      </c>
      <c r="Q478" s="16">
        <v>9377161.8900000006</v>
      </c>
      <c r="R478" s="15">
        <v>38068713.990000002</v>
      </c>
      <c r="S478" s="15">
        <v>21753743</v>
      </c>
      <c r="T478" s="15">
        <v>0</v>
      </c>
      <c r="U478" s="15">
        <v>0</v>
      </c>
      <c r="V478" s="16">
        <v>59822456.990000002</v>
      </c>
      <c r="W478" s="16">
        <v>69199618.879999995</v>
      </c>
      <c r="X478" s="15">
        <v>15980183.199999999</v>
      </c>
      <c r="Y478" s="15">
        <v>81095.42</v>
      </c>
      <c r="Z478" s="15">
        <v>1943004.96</v>
      </c>
      <c r="AA478" s="15">
        <v>0</v>
      </c>
      <c r="AB478" s="15">
        <v>0</v>
      </c>
      <c r="AC478" s="15">
        <v>684242.73</v>
      </c>
      <c r="AD478" s="15">
        <v>2708343.11</v>
      </c>
      <c r="AE478" s="15">
        <v>923381.97</v>
      </c>
      <c r="AF478" s="15">
        <v>0</v>
      </c>
      <c r="AG478" s="15">
        <v>19611908.279999997</v>
      </c>
      <c r="AH478" s="15">
        <v>49587710.599999994</v>
      </c>
      <c r="AI478" s="15">
        <v>0</v>
      </c>
      <c r="AJ478" s="15">
        <v>0</v>
      </c>
      <c r="AK478" s="15">
        <v>0</v>
      </c>
      <c r="AL478" s="15">
        <v>0</v>
      </c>
      <c r="AM478" s="15">
        <v>0</v>
      </c>
      <c r="AN478" s="15">
        <v>0</v>
      </c>
      <c r="AO478" s="15">
        <v>0</v>
      </c>
      <c r="AP478" s="15">
        <v>0</v>
      </c>
      <c r="AQ478" s="15">
        <v>0</v>
      </c>
      <c r="AR478" s="15">
        <v>4514917.72</v>
      </c>
      <c r="AS478" s="15">
        <v>0</v>
      </c>
      <c r="AT478" s="15">
        <v>0</v>
      </c>
      <c r="AU478" s="16">
        <v>4514917.72</v>
      </c>
      <c r="AV478" s="15">
        <v>3220611.3</v>
      </c>
      <c r="AW478" s="15">
        <v>0</v>
      </c>
      <c r="AX478" s="15">
        <v>3220611.3</v>
      </c>
      <c r="AY478" s="15">
        <v>0</v>
      </c>
      <c r="AZ478" s="15">
        <v>7735529.0199999996</v>
      </c>
      <c r="BA478" s="15">
        <v>41852181.579999998</v>
      </c>
      <c r="BB478" s="15">
        <v>97415775.290000007</v>
      </c>
      <c r="BC478" s="15">
        <v>139267956.87</v>
      </c>
      <c r="BD478" s="15">
        <v>239870.84</v>
      </c>
      <c r="BE478" s="15">
        <v>10132973.310000001</v>
      </c>
      <c r="BF478" s="15">
        <v>128895112.72</v>
      </c>
    </row>
    <row r="479" spans="1:58">
      <c r="A479" s="12"/>
      <c r="B479" s="28" t="s">
        <v>87</v>
      </c>
      <c r="C479" s="28" t="s">
        <v>90</v>
      </c>
      <c r="D479" s="29" t="s">
        <v>542</v>
      </c>
      <c r="E479" s="30" t="s">
        <v>319</v>
      </c>
      <c r="F479" s="15">
        <v>964777.36</v>
      </c>
      <c r="G479" s="15">
        <v>1205971.7</v>
      </c>
      <c r="H479" s="15">
        <v>2170749.06</v>
      </c>
      <c r="I479" s="15">
        <v>3915590.14</v>
      </c>
      <c r="J479" s="15">
        <v>779990.45</v>
      </c>
      <c r="K479" s="15">
        <v>6866329.6500000004</v>
      </c>
      <c r="L479" s="15">
        <v>895170.7</v>
      </c>
      <c r="M479" s="15">
        <v>2461973.37</v>
      </c>
      <c r="N479" s="15">
        <v>6476799.9800000004</v>
      </c>
      <c r="O479" s="15">
        <v>578462.28</v>
      </c>
      <c r="P479" s="15">
        <v>10412406.33</v>
      </c>
      <c r="Q479" s="16">
        <v>17278735.98</v>
      </c>
      <c r="R479" s="15">
        <v>80082861.75</v>
      </c>
      <c r="S479" s="15">
        <v>0</v>
      </c>
      <c r="T479" s="15">
        <v>0</v>
      </c>
      <c r="U479" s="15">
        <v>0</v>
      </c>
      <c r="V479" s="16">
        <v>80082861.75</v>
      </c>
      <c r="W479" s="16">
        <v>97361597.730000004</v>
      </c>
      <c r="X479" s="15">
        <v>34684085.369999997</v>
      </c>
      <c r="Y479" s="15">
        <v>513500</v>
      </c>
      <c r="Z479" s="15">
        <v>3354651.52</v>
      </c>
      <c r="AA479" s="15">
        <v>0</v>
      </c>
      <c r="AB479" s="15">
        <v>0</v>
      </c>
      <c r="AC479" s="15">
        <v>2278600.4</v>
      </c>
      <c r="AD479" s="15">
        <v>6146751.9199999999</v>
      </c>
      <c r="AE479" s="15">
        <v>19755583.329999998</v>
      </c>
      <c r="AF479" s="15">
        <v>0</v>
      </c>
      <c r="AG479" s="15">
        <v>60586420.619999997</v>
      </c>
      <c r="AH479" s="15">
        <v>36775177.110000007</v>
      </c>
      <c r="AI479" s="15">
        <v>0</v>
      </c>
      <c r="AJ479" s="15">
        <v>0</v>
      </c>
      <c r="AK479" s="15">
        <v>0</v>
      </c>
      <c r="AL479" s="15">
        <v>0</v>
      </c>
      <c r="AM479" s="15">
        <v>0</v>
      </c>
      <c r="AN479" s="15">
        <v>0</v>
      </c>
      <c r="AO479" s="15">
        <v>0</v>
      </c>
      <c r="AP479" s="15">
        <v>253964.95</v>
      </c>
      <c r="AQ479" s="15">
        <v>253964.95</v>
      </c>
      <c r="AR479" s="15">
        <v>703787.43</v>
      </c>
      <c r="AS479" s="15">
        <v>0</v>
      </c>
      <c r="AT479" s="15">
        <v>0</v>
      </c>
      <c r="AU479" s="16">
        <v>703787.43</v>
      </c>
      <c r="AV479" s="15">
        <v>0</v>
      </c>
      <c r="AW479" s="15">
        <v>0</v>
      </c>
      <c r="AX479" s="15">
        <v>0</v>
      </c>
      <c r="AY479" s="15">
        <v>0</v>
      </c>
      <c r="AZ479" s="15">
        <v>703787.43</v>
      </c>
      <c r="BA479" s="15">
        <v>36325354.630000003</v>
      </c>
      <c r="BB479" s="15">
        <v>200039594.77000001</v>
      </c>
      <c r="BC479" s="15">
        <v>236364949.40000001</v>
      </c>
      <c r="BD479" s="15">
        <v>0</v>
      </c>
      <c r="BE479" s="15">
        <v>0</v>
      </c>
      <c r="BF479" s="15">
        <v>236364949.40000001</v>
      </c>
    </row>
    <row r="480" spans="1:58">
      <c r="A480" s="12"/>
      <c r="B480" s="28" t="s">
        <v>87</v>
      </c>
      <c r="C480" s="28" t="s">
        <v>90</v>
      </c>
      <c r="D480" s="29" t="s">
        <v>351</v>
      </c>
      <c r="E480" s="30" t="s">
        <v>319</v>
      </c>
      <c r="F480" s="15">
        <v>2717020.6</v>
      </c>
      <c r="G480" s="15">
        <v>3396275.75</v>
      </c>
      <c r="H480" s="15">
        <v>6113296.3499999996</v>
      </c>
      <c r="I480" s="15">
        <v>6000831</v>
      </c>
      <c r="J480" s="15">
        <v>382854.25</v>
      </c>
      <c r="K480" s="15">
        <v>12496981.6</v>
      </c>
      <c r="L480" s="15">
        <v>1575916.96</v>
      </c>
      <c r="M480" s="15">
        <v>3069095.51</v>
      </c>
      <c r="N480" s="15">
        <v>0</v>
      </c>
      <c r="O480" s="15">
        <v>15912.51</v>
      </c>
      <c r="P480" s="15">
        <v>4660924.9799999995</v>
      </c>
      <c r="Q480" s="16">
        <v>17157906.579999998</v>
      </c>
      <c r="R480" s="15">
        <v>27165208.5</v>
      </c>
      <c r="S480" s="15">
        <v>63011941</v>
      </c>
      <c r="T480" s="15">
        <v>0</v>
      </c>
      <c r="U480" s="15">
        <v>0</v>
      </c>
      <c r="V480" s="16">
        <v>90177149.5</v>
      </c>
      <c r="W480" s="16">
        <v>107335056.08</v>
      </c>
      <c r="X480" s="15">
        <v>15714387.18</v>
      </c>
      <c r="Y480" s="15">
        <v>160474.99</v>
      </c>
      <c r="Z480" s="15">
        <v>1401531.59</v>
      </c>
      <c r="AA480" s="15">
        <v>0</v>
      </c>
      <c r="AB480" s="15">
        <v>0</v>
      </c>
      <c r="AC480" s="15">
        <v>1909010.78</v>
      </c>
      <c r="AD480" s="15">
        <v>3471017.3600000003</v>
      </c>
      <c r="AE480" s="15">
        <v>1284261.28</v>
      </c>
      <c r="AF480" s="15">
        <v>978858.06</v>
      </c>
      <c r="AG480" s="15">
        <v>21448523.879999999</v>
      </c>
      <c r="AH480" s="15">
        <v>85886532.200000003</v>
      </c>
      <c r="AI480" s="15">
        <v>0</v>
      </c>
      <c r="AJ480" s="15">
        <v>0</v>
      </c>
      <c r="AK480" s="15">
        <v>0</v>
      </c>
      <c r="AL480" s="15">
        <v>0</v>
      </c>
      <c r="AM480" s="15">
        <v>0</v>
      </c>
      <c r="AN480" s="15">
        <v>0</v>
      </c>
      <c r="AO480" s="15">
        <v>0</v>
      </c>
      <c r="AP480" s="15">
        <v>0</v>
      </c>
      <c r="AQ480" s="15">
        <v>0</v>
      </c>
      <c r="AR480" s="15">
        <v>0</v>
      </c>
      <c r="AS480" s="15">
        <v>0</v>
      </c>
      <c r="AT480" s="15">
        <v>0</v>
      </c>
      <c r="AU480" s="16">
        <v>0</v>
      </c>
      <c r="AV480" s="15">
        <v>1433902.86</v>
      </c>
      <c r="AW480" s="15">
        <v>0</v>
      </c>
      <c r="AX480" s="15">
        <v>1433902.86</v>
      </c>
      <c r="AY480" s="15">
        <v>0</v>
      </c>
      <c r="AZ480" s="15">
        <v>1433902.86</v>
      </c>
      <c r="BA480" s="15">
        <v>84452629.340000004</v>
      </c>
      <c r="BB480" s="15">
        <v>53450130.82</v>
      </c>
      <c r="BC480" s="15">
        <v>137902760.16</v>
      </c>
      <c r="BD480" s="15">
        <v>9453108.1400000006</v>
      </c>
      <c r="BE480" s="15">
        <v>12653622.23</v>
      </c>
      <c r="BF480" s="15">
        <v>115796029.78999999</v>
      </c>
    </row>
    <row r="481" spans="1:58">
      <c r="A481" s="12"/>
      <c r="B481" s="28" t="s">
        <v>87</v>
      </c>
      <c r="C481" s="28" t="s">
        <v>90</v>
      </c>
      <c r="D481" s="29" t="s">
        <v>543</v>
      </c>
      <c r="E481" s="30" t="s">
        <v>319</v>
      </c>
      <c r="F481" s="15">
        <v>132793.87</v>
      </c>
      <c r="G481" s="15">
        <v>165992.35</v>
      </c>
      <c r="H481" s="15">
        <v>298786.21999999997</v>
      </c>
      <c r="I481" s="15">
        <v>620364.36</v>
      </c>
      <c r="J481" s="15">
        <v>92053.19</v>
      </c>
      <c r="K481" s="15">
        <v>1011203.77</v>
      </c>
      <c r="L481" s="15">
        <v>242913.46</v>
      </c>
      <c r="M481" s="15">
        <v>488395.88</v>
      </c>
      <c r="N481" s="15">
        <v>0</v>
      </c>
      <c r="O481" s="15">
        <v>64773.55</v>
      </c>
      <c r="P481" s="15">
        <v>796082.89</v>
      </c>
      <c r="Q481" s="16">
        <v>1807286.6600000001</v>
      </c>
      <c r="R481" s="15">
        <v>47976339.509999998</v>
      </c>
      <c r="S481" s="15">
        <v>0</v>
      </c>
      <c r="T481" s="15">
        <v>0</v>
      </c>
      <c r="U481" s="15">
        <v>0</v>
      </c>
      <c r="V481" s="16">
        <v>47976339.509999998</v>
      </c>
      <c r="W481" s="16">
        <v>49783626.170000002</v>
      </c>
      <c r="X481" s="15">
        <v>14755092.91</v>
      </c>
      <c r="Y481" s="15">
        <v>0</v>
      </c>
      <c r="Z481" s="15">
        <v>1088323.4099999999</v>
      </c>
      <c r="AA481" s="15">
        <v>0</v>
      </c>
      <c r="AB481" s="15">
        <v>0</v>
      </c>
      <c r="AC481" s="15">
        <v>1196704.1200000001</v>
      </c>
      <c r="AD481" s="15">
        <v>2285027.5300000003</v>
      </c>
      <c r="AE481" s="15">
        <v>933600.47</v>
      </c>
      <c r="AF481" s="15">
        <v>0</v>
      </c>
      <c r="AG481" s="15">
        <v>17973720.91</v>
      </c>
      <c r="AH481" s="15">
        <v>31809905.260000002</v>
      </c>
      <c r="AI481" s="15">
        <v>0</v>
      </c>
      <c r="AJ481" s="15">
        <v>0</v>
      </c>
      <c r="AK481" s="15">
        <v>0</v>
      </c>
      <c r="AL481" s="15">
        <v>0</v>
      </c>
      <c r="AM481" s="15">
        <v>0</v>
      </c>
      <c r="AN481" s="15">
        <v>0</v>
      </c>
      <c r="AO481" s="15">
        <v>0</v>
      </c>
      <c r="AP481" s="15">
        <v>0</v>
      </c>
      <c r="AQ481" s="15">
        <v>0</v>
      </c>
      <c r="AR481" s="15">
        <v>0</v>
      </c>
      <c r="AS481" s="15">
        <v>0</v>
      </c>
      <c r="AT481" s="15">
        <v>0</v>
      </c>
      <c r="AU481" s="16">
        <v>0</v>
      </c>
      <c r="AV481" s="15">
        <v>0</v>
      </c>
      <c r="AW481" s="15">
        <v>0</v>
      </c>
      <c r="AX481" s="15">
        <v>0</v>
      </c>
      <c r="AY481" s="15">
        <v>0</v>
      </c>
      <c r="AZ481" s="15">
        <v>0</v>
      </c>
      <c r="BA481" s="15">
        <v>31809905.260000002</v>
      </c>
      <c r="BB481" s="15">
        <v>160046643.41</v>
      </c>
      <c r="BC481" s="15">
        <v>191856548.66999999</v>
      </c>
      <c r="BD481" s="15">
        <v>905027.6</v>
      </c>
      <c r="BE481" s="15">
        <v>10551999.98</v>
      </c>
      <c r="BF481" s="15">
        <v>180399521.09</v>
      </c>
    </row>
    <row r="482" spans="1:58">
      <c r="A482" s="12"/>
      <c r="B482" s="28" t="s">
        <v>87</v>
      </c>
      <c r="C482" s="28" t="s">
        <v>90</v>
      </c>
      <c r="D482" s="29" t="s">
        <v>544</v>
      </c>
      <c r="E482" s="30" t="s">
        <v>319</v>
      </c>
      <c r="F482" s="15">
        <v>547935.6</v>
      </c>
      <c r="G482" s="15">
        <v>684919.5</v>
      </c>
      <c r="H482" s="15">
        <v>1232855.1000000001</v>
      </c>
      <c r="I482" s="15">
        <v>2898018.18</v>
      </c>
      <c r="J482" s="15">
        <v>305327.49</v>
      </c>
      <c r="K482" s="15">
        <v>4436200.7700000005</v>
      </c>
      <c r="L482" s="15">
        <v>1572671.44</v>
      </c>
      <c r="M482" s="15">
        <v>999651.83999999997</v>
      </c>
      <c r="N482" s="15">
        <v>1270616</v>
      </c>
      <c r="O482" s="15">
        <v>0</v>
      </c>
      <c r="P482" s="15">
        <v>3842939.28</v>
      </c>
      <c r="Q482" s="16">
        <v>8279140.0500000007</v>
      </c>
      <c r="R482" s="15">
        <v>39210117</v>
      </c>
      <c r="S482" s="15">
        <v>0</v>
      </c>
      <c r="T482" s="15">
        <v>0</v>
      </c>
      <c r="U482" s="15">
        <v>0</v>
      </c>
      <c r="V482" s="16">
        <v>39210117</v>
      </c>
      <c r="W482" s="16">
        <v>47489257.049999997</v>
      </c>
      <c r="X482" s="15">
        <v>10649146.390000001</v>
      </c>
      <c r="Y482" s="15">
        <v>0</v>
      </c>
      <c r="Z482" s="15">
        <v>1942415.13</v>
      </c>
      <c r="AA482" s="15">
        <v>0</v>
      </c>
      <c r="AB482" s="15">
        <v>0</v>
      </c>
      <c r="AC482" s="15">
        <v>468133.23</v>
      </c>
      <c r="AD482" s="15">
        <v>2410548.36</v>
      </c>
      <c r="AE482" s="15">
        <v>2109103.08</v>
      </c>
      <c r="AF482" s="15">
        <v>1775257.55</v>
      </c>
      <c r="AG482" s="15">
        <v>16944055.379999999</v>
      </c>
      <c r="AH482" s="15">
        <v>30545201.669999998</v>
      </c>
      <c r="AI482" s="15">
        <v>0</v>
      </c>
      <c r="AJ482" s="15">
        <v>0</v>
      </c>
      <c r="AK482" s="15">
        <v>0</v>
      </c>
      <c r="AL482" s="15">
        <v>0</v>
      </c>
      <c r="AM482" s="15">
        <v>0</v>
      </c>
      <c r="AN482" s="15">
        <v>0</v>
      </c>
      <c r="AO482" s="15">
        <v>0</v>
      </c>
      <c r="AP482" s="15">
        <v>0</v>
      </c>
      <c r="AQ482" s="15">
        <v>0</v>
      </c>
      <c r="AR482" s="15">
        <v>0</v>
      </c>
      <c r="AS482" s="15">
        <v>0</v>
      </c>
      <c r="AT482" s="15">
        <v>0</v>
      </c>
      <c r="AU482" s="16">
        <v>0</v>
      </c>
      <c r="AV482" s="15">
        <v>1653946.47</v>
      </c>
      <c r="AW482" s="15">
        <v>0</v>
      </c>
      <c r="AX482" s="15">
        <v>1653946.47</v>
      </c>
      <c r="AY482" s="15">
        <v>0</v>
      </c>
      <c r="AZ482" s="15">
        <v>1653946.47</v>
      </c>
      <c r="BA482" s="15">
        <v>28891255.199999999</v>
      </c>
      <c r="BB482" s="15">
        <v>0</v>
      </c>
      <c r="BC482" s="15">
        <v>28891255.199999999</v>
      </c>
      <c r="BD482" s="15">
        <v>0</v>
      </c>
      <c r="BE482" s="15">
        <v>0</v>
      </c>
      <c r="BF482" s="15">
        <v>28891255.199999999</v>
      </c>
    </row>
    <row r="483" spans="1:58">
      <c r="A483" s="12"/>
      <c r="B483" s="28" t="s">
        <v>87</v>
      </c>
      <c r="C483" s="28" t="s">
        <v>90</v>
      </c>
      <c r="D483" s="29" t="s">
        <v>452</v>
      </c>
      <c r="E483" s="30" t="s">
        <v>319</v>
      </c>
      <c r="F483" s="15">
        <v>0</v>
      </c>
      <c r="G483" s="15">
        <v>0</v>
      </c>
      <c r="H483" s="15">
        <v>0</v>
      </c>
      <c r="I483" s="15">
        <v>0</v>
      </c>
      <c r="J483" s="15">
        <v>0</v>
      </c>
      <c r="K483" s="15">
        <v>0</v>
      </c>
      <c r="L483" s="15">
        <v>0</v>
      </c>
      <c r="M483" s="15">
        <v>0</v>
      </c>
      <c r="N483" s="15">
        <v>0</v>
      </c>
      <c r="O483" s="15">
        <v>0</v>
      </c>
      <c r="P483" s="15">
        <v>0</v>
      </c>
      <c r="Q483" s="16">
        <v>0</v>
      </c>
      <c r="R483" s="15">
        <v>0</v>
      </c>
      <c r="S483" s="15">
        <v>0</v>
      </c>
      <c r="T483" s="15">
        <v>0</v>
      </c>
      <c r="U483" s="15">
        <v>0</v>
      </c>
      <c r="V483" s="16">
        <v>0</v>
      </c>
      <c r="W483" s="16">
        <v>0</v>
      </c>
      <c r="X483" s="15">
        <v>0</v>
      </c>
      <c r="Y483" s="15">
        <v>0</v>
      </c>
      <c r="Z483" s="15">
        <v>0</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0</v>
      </c>
      <c r="AP483" s="15">
        <v>0</v>
      </c>
      <c r="AQ483" s="15">
        <v>0</v>
      </c>
      <c r="AR483" s="15">
        <v>0</v>
      </c>
      <c r="AS483" s="15">
        <v>0</v>
      </c>
      <c r="AT483" s="15">
        <v>0</v>
      </c>
      <c r="AU483" s="16">
        <v>0</v>
      </c>
      <c r="AV483" s="15">
        <v>0</v>
      </c>
      <c r="AW483" s="15">
        <v>0</v>
      </c>
      <c r="AX483" s="15">
        <v>0</v>
      </c>
      <c r="AY483" s="15">
        <v>0</v>
      </c>
      <c r="AZ483" s="15">
        <v>0</v>
      </c>
      <c r="BA483" s="15">
        <v>0</v>
      </c>
      <c r="BB483" s="15">
        <v>0</v>
      </c>
      <c r="BC483" s="15">
        <v>0</v>
      </c>
      <c r="BD483" s="15">
        <v>0</v>
      </c>
      <c r="BE483" s="15">
        <v>0</v>
      </c>
      <c r="BF483" s="15">
        <v>0</v>
      </c>
    </row>
    <row r="484" spans="1:58">
      <c r="A484" s="12"/>
      <c r="B484" s="28" t="s">
        <v>87</v>
      </c>
      <c r="C484" s="28" t="s">
        <v>90</v>
      </c>
      <c r="D484" s="29" t="s">
        <v>545</v>
      </c>
      <c r="E484" s="30" t="s">
        <v>319</v>
      </c>
      <c r="F484" s="15">
        <v>70581.94</v>
      </c>
      <c r="G484" s="15">
        <v>88227.45</v>
      </c>
      <c r="H484" s="15">
        <v>158809.39000000001</v>
      </c>
      <c r="I484" s="15">
        <v>684514.77</v>
      </c>
      <c r="J484" s="15">
        <v>42583</v>
      </c>
      <c r="K484" s="15">
        <v>885907.16</v>
      </c>
      <c r="L484" s="15">
        <v>539811.99</v>
      </c>
      <c r="M484" s="15">
        <v>131288.82999999999</v>
      </c>
      <c r="N484" s="15">
        <v>0</v>
      </c>
      <c r="O484" s="15">
        <v>0</v>
      </c>
      <c r="P484" s="15">
        <v>671100.82</v>
      </c>
      <c r="Q484" s="16">
        <v>1557007.98</v>
      </c>
      <c r="R484" s="15">
        <v>76963161</v>
      </c>
      <c r="S484" s="15">
        <v>0</v>
      </c>
      <c r="T484" s="15">
        <v>0</v>
      </c>
      <c r="U484" s="15">
        <v>0</v>
      </c>
      <c r="V484" s="16">
        <v>76963161</v>
      </c>
      <c r="W484" s="16">
        <v>78520168.980000004</v>
      </c>
      <c r="X484" s="15">
        <v>32476074.280000001</v>
      </c>
      <c r="Y484" s="15">
        <v>0</v>
      </c>
      <c r="Z484" s="15">
        <v>3975532.35</v>
      </c>
      <c r="AA484" s="15">
        <v>0</v>
      </c>
      <c r="AB484" s="15">
        <v>0</v>
      </c>
      <c r="AC484" s="15">
        <v>3295803.22</v>
      </c>
      <c r="AD484" s="15">
        <v>7271335.5700000003</v>
      </c>
      <c r="AE484" s="15">
        <v>4282437.4800000004</v>
      </c>
      <c r="AF484" s="15">
        <v>0</v>
      </c>
      <c r="AG484" s="15">
        <v>44029847.329999998</v>
      </c>
      <c r="AH484" s="15">
        <v>34490321.650000006</v>
      </c>
      <c r="AI484" s="15">
        <v>0</v>
      </c>
      <c r="AJ484" s="15">
        <v>0</v>
      </c>
      <c r="AK484" s="15">
        <v>0</v>
      </c>
      <c r="AL484" s="15">
        <v>0</v>
      </c>
      <c r="AM484" s="15">
        <v>0</v>
      </c>
      <c r="AN484" s="15">
        <v>0</v>
      </c>
      <c r="AO484" s="15">
        <v>0</v>
      </c>
      <c r="AP484" s="15">
        <v>0</v>
      </c>
      <c r="AQ484" s="15">
        <v>0</v>
      </c>
      <c r="AR484" s="15">
        <v>0</v>
      </c>
      <c r="AS484" s="15">
        <v>0</v>
      </c>
      <c r="AT484" s="15">
        <v>0</v>
      </c>
      <c r="AU484" s="16">
        <v>0</v>
      </c>
      <c r="AV484" s="15">
        <v>0</v>
      </c>
      <c r="AW484" s="15">
        <v>0</v>
      </c>
      <c r="AX484" s="15">
        <v>0</v>
      </c>
      <c r="AY484" s="15">
        <v>0</v>
      </c>
      <c r="AZ484" s="15">
        <v>0</v>
      </c>
      <c r="BA484" s="15">
        <v>34490321.649999999</v>
      </c>
      <c r="BB484" s="15">
        <v>117964679.41</v>
      </c>
      <c r="BC484" s="15">
        <v>152455001.06</v>
      </c>
      <c r="BD484" s="15">
        <v>0</v>
      </c>
      <c r="BE484" s="15">
        <v>0</v>
      </c>
      <c r="BF484" s="15">
        <v>152455001.06</v>
      </c>
    </row>
    <row r="485" spans="1:58">
      <c r="A485" s="12"/>
      <c r="B485" s="28" t="s">
        <v>87</v>
      </c>
      <c r="C485" s="28" t="s">
        <v>90</v>
      </c>
      <c r="D485" s="29" t="s">
        <v>105</v>
      </c>
      <c r="E485" s="30" t="s">
        <v>319</v>
      </c>
      <c r="F485" s="15">
        <v>0</v>
      </c>
      <c r="G485" s="15">
        <v>0</v>
      </c>
      <c r="H485" s="15">
        <v>0</v>
      </c>
      <c r="I485" s="15">
        <v>0</v>
      </c>
      <c r="J485" s="15">
        <v>0</v>
      </c>
      <c r="K485" s="15">
        <v>0</v>
      </c>
      <c r="L485" s="15">
        <v>0</v>
      </c>
      <c r="M485" s="15">
        <v>0</v>
      </c>
      <c r="N485" s="15">
        <v>0</v>
      </c>
      <c r="O485" s="15">
        <v>0</v>
      </c>
      <c r="P485" s="15">
        <v>0</v>
      </c>
      <c r="Q485" s="16">
        <v>0</v>
      </c>
      <c r="R485" s="15">
        <v>0</v>
      </c>
      <c r="S485" s="15">
        <v>0</v>
      </c>
      <c r="T485" s="15">
        <v>0</v>
      </c>
      <c r="U485" s="15">
        <v>0</v>
      </c>
      <c r="V485" s="16">
        <v>0</v>
      </c>
      <c r="W485" s="16">
        <v>0</v>
      </c>
      <c r="X485" s="15">
        <v>0</v>
      </c>
      <c r="Y485" s="15">
        <v>0</v>
      </c>
      <c r="Z485" s="15">
        <v>0</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6">
        <v>0</v>
      </c>
      <c r="AV485" s="15">
        <v>0</v>
      </c>
      <c r="AW485" s="15">
        <v>0</v>
      </c>
      <c r="AX485" s="15">
        <v>0</v>
      </c>
      <c r="AY485" s="15">
        <v>0</v>
      </c>
      <c r="AZ485" s="15">
        <v>0</v>
      </c>
      <c r="BA485" s="15">
        <v>0</v>
      </c>
      <c r="BB485" s="15">
        <v>0</v>
      </c>
      <c r="BC485" s="15">
        <v>0</v>
      </c>
      <c r="BD485" s="15">
        <v>0</v>
      </c>
      <c r="BE485" s="15">
        <v>0</v>
      </c>
      <c r="BF485" s="15">
        <v>0</v>
      </c>
    </row>
    <row r="486" spans="1:58">
      <c r="A486" s="12"/>
      <c r="B486" s="28" t="s">
        <v>87</v>
      </c>
      <c r="C486" s="28" t="s">
        <v>90</v>
      </c>
      <c r="D486" s="29" t="s">
        <v>92</v>
      </c>
      <c r="E486" s="30" t="s">
        <v>319</v>
      </c>
      <c r="F486" s="15">
        <v>218709.82</v>
      </c>
      <c r="G486" s="15">
        <v>273387.28000000003</v>
      </c>
      <c r="H486" s="15">
        <v>492097.10000000003</v>
      </c>
      <c r="I486" s="15">
        <v>1900590.76</v>
      </c>
      <c r="J486" s="15">
        <v>218282</v>
      </c>
      <c r="K486" s="15">
        <v>2610969.86</v>
      </c>
      <c r="L486" s="15">
        <v>1147018.25</v>
      </c>
      <c r="M486" s="15">
        <v>485829</v>
      </c>
      <c r="N486" s="15">
        <v>0</v>
      </c>
      <c r="O486" s="15">
        <v>0</v>
      </c>
      <c r="P486" s="15">
        <v>1632847.25</v>
      </c>
      <c r="Q486" s="16">
        <v>4243817.1099999994</v>
      </c>
      <c r="R486" s="15">
        <v>34627540.259999998</v>
      </c>
      <c r="S486" s="15">
        <v>0</v>
      </c>
      <c r="T486" s="15">
        <v>0</v>
      </c>
      <c r="U486" s="15">
        <v>0</v>
      </c>
      <c r="V486" s="16">
        <v>34627540.259999998</v>
      </c>
      <c r="W486" s="16">
        <v>38871357.369999997</v>
      </c>
      <c r="X486" s="15">
        <v>14260372.74</v>
      </c>
      <c r="Y486" s="15">
        <v>0</v>
      </c>
      <c r="Z486" s="15">
        <v>2883157.7</v>
      </c>
      <c r="AA486" s="15">
        <v>322850.71999999997</v>
      </c>
      <c r="AB486" s="15">
        <v>0</v>
      </c>
      <c r="AC486" s="15">
        <v>1317959.28</v>
      </c>
      <c r="AD486" s="15">
        <v>4523967.7</v>
      </c>
      <c r="AE486" s="15">
        <v>3470342.79</v>
      </c>
      <c r="AF486" s="15">
        <v>517425.18</v>
      </c>
      <c r="AG486" s="15">
        <v>22772108.41</v>
      </c>
      <c r="AH486" s="15">
        <v>16099248.959999997</v>
      </c>
      <c r="AI486" s="15">
        <v>0</v>
      </c>
      <c r="AJ486" s="15">
        <v>0</v>
      </c>
      <c r="AK486" s="15">
        <v>6000</v>
      </c>
      <c r="AL486" s="15">
        <v>6000</v>
      </c>
      <c r="AM486" s="15">
        <v>0</v>
      </c>
      <c r="AN486" s="15">
        <v>0</v>
      </c>
      <c r="AO486" s="15">
        <v>0</v>
      </c>
      <c r="AP486" s="15">
        <v>0</v>
      </c>
      <c r="AQ486" s="15">
        <v>6000</v>
      </c>
      <c r="AR486" s="15">
        <v>0</v>
      </c>
      <c r="AS486" s="15">
        <v>0</v>
      </c>
      <c r="AT486" s="15">
        <v>0</v>
      </c>
      <c r="AU486" s="16">
        <v>0</v>
      </c>
      <c r="AV486" s="15">
        <v>0</v>
      </c>
      <c r="AW486" s="15">
        <v>0</v>
      </c>
      <c r="AX486" s="15">
        <v>0</v>
      </c>
      <c r="AY486" s="15">
        <v>0</v>
      </c>
      <c r="AZ486" s="15">
        <v>0</v>
      </c>
      <c r="BA486" s="15">
        <v>16105248.960000001</v>
      </c>
      <c r="BB486" s="15">
        <v>484833047.5</v>
      </c>
      <c r="BC486" s="15">
        <v>500938296.45999998</v>
      </c>
      <c r="BD486" s="15">
        <v>0</v>
      </c>
      <c r="BE486" s="15">
        <v>0</v>
      </c>
      <c r="BF486" s="15">
        <v>500938296.45999998</v>
      </c>
    </row>
    <row r="487" spans="1:58">
      <c r="A487" s="12"/>
      <c r="B487" s="28" t="s">
        <v>87</v>
      </c>
      <c r="C487" s="28" t="s">
        <v>90</v>
      </c>
      <c r="D487" s="29" t="s">
        <v>546</v>
      </c>
      <c r="E487" s="30" t="s">
        <v>319</v>
      </c>
      <c r="F487" s="15">
        <v>4603712.18</v>
      </c>
      <c r="G487" s="15">
        <v>3874431.61</v>
      </c>
      <c r="H487" s="15">
        <v>8478143.7899999991</v>
      </c>
      <c r="I487" s="15">
        <v>10348066.68</v>
      </c>
      <c r="J487" s="15">
        <v>331879.02</v>
      </c>
      <c r="K487" s="15">
        <v>19158089.489999998</v>
      </c>
      <c r="L487" s="15">
        <v>2859385.77</v>
      </c>
      <c r="M487" s="15">
        <v>2519945</v>
      </c>
      <c r="N487" s="15">
        <v>0</v>
      </c>
      <c r="O487" s="15">
        <v>4379.99</v>
      </c>
      <c r="P487" s="15">
        <v>5383710.7599999998</v>
      </c>
      <c r="Q487" s="16">
        <v>24541800.25</v>
      </c>
      <c r="R487" s="15">
        <v>53322870.990000002</v>
      </c>
      <c r="S487" s="15">
        <v>0</v>
      </c>
      <c r="T487" s="15">
        <v>0</v>
      </c>
      <c r="U487" s="15">
        <v>0</v>
      </c>
      <c r="V487" s="16">
        <v>53322870.990000002</v>
      </c>
      <c r="W487" s="16">
        <v>77864671.24000001</v>
      </c>
      <c r="X487" s="15">
        <v>41227805.039999999</v>
      </c>
      <c r="Y487" s="15">
        <v>3465702.91</v>
      </c>
      <c r="Z487" s="15">
        <v>4314694.22</v>
      </c>
      <c r="AA487" s="15">
        <v>0</v>
      </c>
      <c r="AB487" s="15">
        <v>1438828.48</v>
      </c>
      <c r="AC487" s="15">
        <v>6876135.5599999996</v>
      </c>
      <c r="AD487" s="15">
        <v>16095361.169999998</v>
      </c>
      <c r="AE487" s="15">
        <v>2239711.9300000002</v>
      </c>
      <c r="AF487" s="15">
        <v>1488790.06</v>
      </c>
      <c r="AG487" s="15">
        <v>61051668.199999996</v>
      </c>
      <c r="AH487" s="15">
        <v>16813003.040000014</v>
      </c>
      <c r="AI487" s="15">
        <v>0</v>
      </c>
      <c r="AJ487" s="15">
        <v>0</v>
      </c>
      <c r="AK487" s="15">
        <v>0</v>
      </c>
      <c r="AL487" s="15">
        <v>0</v>
      </c>
      <c r="AM487" s="15">
        <v>0</v>
      </c>
      <c r="AN487" s="15">
        <v>0</v>
      </c>
      <c r="AO487" s="15">
        <v>0</v>
      </c>
      <c r="AP487" s="15">
        <v>0</v>
      </c>
      <c r="AQ487" s="15">
        <v>0</v>
      </c>
      <c r="AR487" s="15">
        <v>12974074.619999999</v>
      </c>
      <c r="AS487" s="15">
        <v>0</v>
      </c>
      <c r="AT487" s="15">
        <v>0</v>
      </c>
      <c r="AU487" s="16">
        <v>12974074.619999999</v>
      </c>
      <c r="AV487" s="15">
        <v>646836.51</v>
      </c>
      <c r="AW487" s="15">
        <v>0</v>
      </c>
      <c r="AX487" s="15">
        <v>646836.51</v>
      </c>
      <c r="AY487" s="15">
        <v>0</v>
      </c>
      <c r="AZ487" s="15">
        <v>13620911.129999999</v>
      </c>
      <c r="BA487" s="15">
        <v>3192091.91</v>
      </c>
      <c r="BB487" s="15">
        <v>16902107.710000001</v>
      </c>
      <c r="BC487" s="15">
        <v>20094199.620000001</v>
      </c>
      <c r="BD487" s="15">
        <v>0</v>
      </c>
      <c r="BE487" s="15">
        <v>1315916.07</v>
      </c>
      <c r="BF487" s="15">
        <v>18778283.550000001</v>
      </c>
    </row>
    <row r="488" spans="1:58">
      <c r="A488" s="12"/>
      <c r="B488" s="28" t="s">
        <v>87</v>
      </c>
      <c r="C488" s="28" t="s">
        <v>90</v>
      </c>
      <c r="D488" s="29" t="s">
        <v>547</v>
      </c>
      <c r="E488" s="30" t="s">
        <v>319</v>
      </c>
      <c r="F488" s="15">
        <v>4366972.05</v>
      </c>
      <c r="G488" s="15">
        <v>5458715.0599999996</v>
      </c>
      <c r="H488" s="15">
        <v>9825687.1099999994</v>
      </c>
      <c r="I488" s="15">
        <v>4021914.51</v>
      </c>
      <c r="J488" s="15">
        <v>102583.75</v>
      </c>
      <c r="K488" s="15">
        <v>13950185.369999999</v>
      </c>
      <c r="L488" s="15">
        <v>2549025.6</v>
      </c>
      <c r="M488" s="15">
        <v>1996556.8</v>
      </c>
      <c r="N488" s="15">
        <v>0</v>
      </c>
      <c r="O488" s="15">
        <v>0</v>
      </c>
      <c r="P488" s="15">
        <v>4545582.4000000004</v>
      </c>
      <c r="Q488" s="16">
        <v>18495767.77</v>
      </c>
      <c r="R488" s="15">
        <v>32019973.5</v>
      </c>
      <c r="S488" s="15">
        <v>0</v>
      </c>
      <c r="T488" s="15">
        <v>0</v>
      </c>
      <c r="U488" s="15">
        <v>0</v>
      </c>
      <c r="V488" s="16">
        <v>32019973.5</v>
      </c>
      <c r="W488" s="16">
        <v>50515741.269999996</v>
      </c>
      <c r="X488" s="15">
        <v>19168082.699999999</v>
      </c>
      <c r="Y488" s="15">
        <v>1930709.5</v>
      </c>
      <c r="Z488" s="15">
        <v>3738741.29</v>
      </c>
      <c r="AA488" s="15">
        <v>0</v>
      </c>
      <c r="AB488" s="15">
        <v>0</v>
      </c>
      <c r="AC488" s="15">
        <v>4977125.68</v>
      </c>
      <c r="AD488" s="15">
        <v>10646576.469999999</v>
      </c>
      <c r="AE488" s="15">
        <v>1039521.73</v>
      </c>
      <c r="AF488" s="15">
        <v>398803.4</v>
      </c>
      <c r="AG488" s="15">
        <v>31252984.299999997</v>
      </c>
      <c r="AH488" s="15">
        <v>19262756.969999999</v>
      </c>
      <c r="AI488" s="15">
        <v>0</v>
      </c>
      <c r="AJ488" s="15">
        <v>0</v>
      </c>
      <c r="AK488" s="15">
        <v>0</v>
      </c>
      <c r="AL488" s="15">
        <v>0</v>
      </c>
      <c r="AM488" s="15">
        <v>14673600</v>
      </c>
      <c r="AN488" s="15">
        <v>0</v>
      </c>
      <c r="AO488" s="15">
        <v>14673600</v>
      </c>
      <c r="AP488" s="15">
        <v>0</v>
      </c>
      <c r="AQ488" s="15">
        <v>14673600</v>
      </c>
      <c r="AR488" s="15">
        <v>26452566.859999999</v>
      </c>
      <c r="AS488" s="15">
        <v>0</v>
      </c>
      <c r="AT488" s="15">
        <v>0</v>
      </c>
      <c r="AU488" s="16">
        <v>26452566.859999999</v>
      </c>
      <c r="AV488" s="15">
        <v>1309277.58</v>
      </c>
      <c r="AW488" s="15">
        <v>0</v>
      </c>
      <c r="AX488" s="15">
        <v>1309277.58</v>
      </c>
      <c r="AY488" s="15">
        <v>0</v>
      </c>
      <c r="AZ488" s="15">
        <v>27761844.439999998</v>
      </c>
      <c r="BA488" s="15">
        <v>6174512.5300000003</v>
      </c>
      <c r="BB488" s="15">
        <v>118843247.19</v>
      </c>
      <c r="BC488" s="15">
        <v>125017759.72</v>
      </c>
      <c r="BD488" s="15">
        <v>0</v>
      </c>
      <c r="BE488" s="15">
        <v>13465524.039999999</v>
      </c>
      <c r="BF488" s="15">
        <v>111552235.68000001</v>
      </c>
    </row>
    <row r="489" spans="1:58">
      <c r="A489" s="12"/>
      <c r="B489" s="28" t="s">
        <v>87</v>
      </c>
      <c r="C489" s="28" t="s">
        <v>90</v>
      </c>
      <c r="D489" s="29" t="s">
        <v>548</v>
      </c>
      <c r="E489" s="30" t="s">
        <v>319</v>
      </c>
      <c r="F489" s="15">
        <v>208390</v>
      </c>
      <c r="G489" s="15">
        <v>2760565.5</v>
      </c>
      <c r="H489" s="15">
        <v>2968955.5</v>
      </c>
      <c r="I489" s="15">
        <v>941548</v>
      </c>
      <c r="J489" s="15">
        <v>0</v>
      </c>
      <c r="K489" s="15">
        <v>3910503.5</v>
      </c>
      <c r="L489" s="15">
        <v>0</v>
      </c>
      <c r="M489" s="15">
        <v>0</v>
      </c>
      <c r="N489" s="15">
        <v>0</v>
      </c>
      <c r="O489" s="15">
        <v>0</v>
      </c>
      <c r="P489" s="15">
        <v>0</v>
      </c>
      <c r="Q489" s="16">
        <v>3910503.5</v>
      </c>
      <c r="R489" s="15">
        <v>0</v>
      </c>
      <c r="S489" s="15">
        <v>0</v>
      </c>
      <c r="T489" s="15">
        <v>0</v>
      </c>
      <c r="U489" s="15">
        <v>0</v>
      </c>
      <c r="V489" s="16">
        <v>0</v>
      </c>
      <c r="W489" s="16">
        <v>3910503.5</v>
      </c>
      <c r="X489" s="15">
        <v>22077479</v>
      </c>
      <c r="Y489" s="15">
        <v>0</v>
      </c>
      <c r="Z489" s="15">
        <v>0</v>
      </c>
      <c r="AA489" s="15">
        <v>0</v>
      </c>
      <c r="AB489" s="15">
        <v>0</v>
      </c>
      <c r="AC489" s="15">
        <v>0</v>
      </c>
      <c r="AD489" s="15">
        <v>0</v>
      </c>
      <c r="AE489" s="15">
        <v>0</v>
      </c>
      <c r="AF489" s="15">
        <v>55218</v>
      </c>
      <c r="AG489" s="15">
        <v>22132697</v>
      </c>
      <c r="AH489" s="15">
        <v>-18222193.5</v>
      </c>
      <c r="AI489" s="15">
        <v>0</v>
      </c>
      <c r="AJ489" s="15">
        <v>0</v>
      </c>
      <c r="AK489" s="15">
        <v>0</v>
      </c>
      <c r="AL489" s="15">
        <v>0</v>
      </c>
      <c r="AM489" s="15">
        <v>0</v>
      </c>
      <c r="AN489" s="15">
        <v>0</v>
      </c>
      <c r="AO489" s="15">
        <v>0</v>
      </c>
      <c r="AP489" s="15">
        <v>0</v>
      </c>
      <c r="AQ489" s="15">
        <v>0</v>
      </c>
      <c r="AR489" s="15">
        <v>4611040</v>
      </c>
      <c r="AS489" s="15">
        <v>0</v>
      </c>
      <c r="AT489" s="15">
        <v>0</v>
      </c>
      <c r="AU489" s="16">
        <v>4611040</v>
      </c>
      <c r="AV489" s="15">
        <v>6564</v>
      </c>
      <c r="AW489" s="15">
        <v>0</v>
      </c>
      <c r="AX489" s="15">
        <v>6564</v>
      </c>
      <c r="AY489" s="15">
        <v>0</v>
      </c>
      <c r="AZ489" s="15">
        <v>4617604</v>
      </c>
      <c r="BA489" s="15">
        <v>-22839797.5</v>
      </c>
      <c r="BB489" s="15">
        <v>0</v>
      </c>
      <c r="BC489" s="15">
        <v>-22839797.5</v>
      </c>
      <c r="BD489" s="15">
        <v>0</v>
      </c>
      <c r="BE489" s="15">
        <v>0</v>
      </c>
      <c r="BF489" s="15">
        <v>-22839797.5</v>
      </c>
    </row>
    <row r="490" spans="1:58">
      <c r="A490" s="12"/>
      <c r="B490" s="28" t="s">
        <v>87</v>
      </c>
      <c r="C490" s="28" t="s">
        <v>90</v>
      </c>
      <c r="D490" s="29" t="s">
        <v>549</v>
      </c>
      <c r="E490" s="30" t="s">
        <v>319</v>
      </c>
      <c r="F490" s="15">
        <v>428593.73</v>
      </c>
      <c r="G490" s="15">
        <v>535742.03</v>
      </c>
      <c r="H490" s="15">
        <v>964335.76</v>
      </c>
      <c r="I490" s="15">
        <v>1382693.5</v>
      </c>
      <c r="J490" s="15">
        <v>164798.94</v>
      </c>
      <c r="K490" s="15">
        <v>2511828.1999999997</v>
      </c>
      <c r="L490" s="15">
        <v>1292376.75</v>
      </c>
      <c r="M490" s="15">
        <v>972261.24</v>
      </c>
      <c r="N490" s="15">
        <v>0</v>
      </c>
      <c r="O490" s="15">
        <v>14773.97</v>
      </c>
      <c r="P490" s="15">
        <v>2279411.9600000004</v>
      </c>
      <c r="Q490" s="16">
        <v>4791240.16</v>
      </c>
      <c r="R490" s="15">
        <v>42340240.740000002</v>
      </c>
      <c r="S490" s="15">
        <v>0</v>
      </c>
      <c r="T490" s="15">
        <v>0</v>
      </c>
      <c r="U490" s="15">
        <v>0</v>
      </c>
      <c r="V490" s="16">
        <v>42340240.740000002</v>
      </c>
      <c r="W490" s="16">
        <v>47131480.900000006</v>
      </c>
      <c r="X490" s="15">
        <v>19509212.18</v>
      </c>
      <c r="Y490" s="15">
        <v>273210.56</v>
      </c>
      <c r="Z490" s="15">
        <v>2120263.84</v>
      </c>
      <c r="AA490" s="15">
        <v>0</v>
      </c>
      <c r="AB490" s="15">
        <v>0</v>
      </c>
      <c r="AC490" s="15">
        <v>2142346.2200000002</v>
      </c>
      <c r="AD490" s="15">
        <v>4535820.62</v>
      </c>
      <c r="AE490" s="15">
        <v>1477196.94</v>
      </c>
      <c r="AF490" s="15">
        <v>13294.16</v>
      </c>
      <c r="AG490" s="15">
        <v>25535523.900000002</v>
      </c>
      <c r="AH490" s="15">
        <v>21595957.000000004</v>
      </c>
      <c r="AI490" s="15">
        <v>0</v>
      </c>
      <c r="AJ490" s="15">
        <v>0</v>
      </c>
      <c r="AK490" s="15">
        <v>0</v>
      </c>
      <c r="AL490" s="15">
        <v>0</v>
      </c>
      <c r="AM490" s="15">
        <v>0</v>
      </c>
      <c r="AN490" s="15">
        <v>0</v>
      </c>
      <c r="AO490" s="15">
        <v>0</v>
      </c>
      <c r="AP490" s="15">
        <v>279417</v>
      </c>
      <c r="AQ490" s="15">
        <v>279417</v>
      </c>
      <c r="AR490" s="15">
        <v>5227666.1900000004</v>
      </c>
      <c r="AS490" s="15">
        <v>0</v>
      </c>
      <c r="AT490" s="15">
        <v>0</v>
      </c>
      <c r="AU490" s="16">
        <v>5227666.1900000004</v>
      </c>
      <c r="AV490" s="15">
        <v>192185.18</v>
      </c>
      <c r="AW490" s="15">
        <v>0</v>
      </c>
      <c r="AX490" s="15">
        <v>192185.18</v>
      </c>
      <c r="AY490" s="15">
        <v>0</v>
      </c>
      <c r="AZ490" s="15">
        <v>5419851.3700000001</v>
      </c>
      <c r="BA490" s="15">
        <v>16455522.630000001</v>
      </c>
      <c r="BB490" s="15">
        <v>89199987.719999999</v>
      </c>
      <c r="BC490" s="15">
        <v>105655510.34999999</v>
      </c>
      <c r="BD490" s="15">
        <v>27744.240000000002</v>
      </c>
      <c r="BE490" s="15">
        <v>0</v>
      </c>
      <c r="BF490" s="15">
        <v>105627766.11</v>
      </c>
    </row>
    <row r="491" spans="1:58">
      <c r="A491" s="12"/>
      <c r="B491" s="28" t="s">
        <v>87</v>
      </c>
      <c r="C491" s="28" t="s">
        <v>90</v>
      </c>
      <c r="D491" s="29" t="s">
        <v>550</v>
      </c>
      <c r="E491" s="30" t="s">
        <v>319</v>
      </c>
      <c r="F491" s="15">
        <v>307577.40999999997</v>
      </c>
      <c r="G491" s="15">
        <v>384472.28</v>
      </c>
      <c r="H491" s="15">
        <v>692049.69</v>
      </c>
      <c r="I491" s="15">
        <v>1511727.33</v>
      </c>
      <c r="J491" s="15">
        <v>161181.85999999999</v>
      </c>
      <c r="K491" s="15">
        <v>2364958.88</v>
      </c>
      <c r="L491" s="15">
        <v>1771556.21</v>
      </c>
      <c r="M491" s="15">
        <v>999219</v>
      </c>
      <c r="N491" s="15">
        <v>0</v>
      </c>
      <c r="O491" s="15">
        <v>0</v>
      </c>
      <c r="P491" s="15">
        <v>2770775.21</v>
      </c>
      <c r="Q491" s="16">
        <v>5135734.09</v>
      </c>
      <c r="R491" s="15">
        <v>44567908.5</v>
      </c>
      <c r="S491" s="15">
        <v>0</v>
      </c>
      <c r="T491" s="15">
        <v>0</v>
      </c>
      <c r="U491" s="15">
        <v>0</v>
      </c>
      <c r="V491" s="16">
        <v>44567908.5</v>
      </c>
      <c r="W491" s="16">
        <v>49703642.590000004</v>
      </c>
      <c r="X491" s="15">
        <v>14882019.710000001</v>
      </c>
      <c r="Y491" s="15">
        <v>0</v>
      </c>
      <c r="Z491" s="15">
        <v>3963728.07</v>
      </c>
      <c r="AA491" s="15">
        <v>334499.45</v>
      </c>
      <c r="AB491" s="15">
        <v>0</v>
      </c>
      <c r="AC491" s="15">
        <v>3401491.84</v>
      </c>
      <c r="AD491" s="15">
        <v>7699719.3599999994</v>
      </c>
      <c r="AE491" s="15">
        <v>1842595.43</v>
      </c>
      <c r="AF491" s="15">
        <v>0</v>
      </c>
      <c r="AG491" s="15">
        <v>24424334.5</v>
      </c>
      <c r="AH491" s="15">
        <v>25279308.090000004</v>
      </c>
      <c r="AI491" s="15">
        <v>0</v>
      </c>
      <c r="AJ491" s="15">
        <v>0</v>
      </c>
      <c r="AK491" s="15">
        <v>0</v>
      </c>
      <c r="AL491" s="15">
        <v>0</v>
      </c>
      <c r="AM491" s="15">
        <v>0</v>
      </c>
      <c r="AN491" s="15">
        <v>0</v>
      </c>
      <c r="AO491" s="15">
        <v>0</v>
      </c>
      <c r="AP491" s="15">
        <v>0</v>
      </c>
      <c r="AQ491" s="15">
        <v>0</v>
      </c>
      <c r="AR491" s="15">
        <v>194379.5</v>
      </c>
      <c r="AS491" s="15">
        <v>0</v>
      </c>
      <c r="AT491" s="15">
        <v>0</v>
      </c>
      <c r="AU491" s="16">
        <v>194379.5</v>
      </c>
      <c r="AV491" s="15">
        <v>0</v>
      </c>
      <c r="AW491" s="15">
        <v>0</v>
      </c>
      <c r="AX491" s="15">
        <v>0</v>
      </c>
      <c r="AY491" s="15">
        <v>0</v>
      </c>
      <c r="AZ491" s="15">
        <v>194379.5</v>
      </c>
      <c r="BA491" s="15">
        <v>25084928.59</v>
      </c>
      <c r="BB491" s="15">
        <v>0</v>
      </c>
      <c r="BC491" s="15">
        <v>25084928.59</v>
      </c>
      <c r="BD491" s="15">
        <v>0</v>
      </c>
      <c r="BE491" s="15">
        <v>0</v>
      </c>
      <c r="BF491" s="15">
        <v>25084928.59</v>
      </c>
    </row>
    <row r="492" spans="1:58">
      <c r="A492" s="12"/>
      <c r="B492" s="28" t="s">
        <v>87</v>
      </c>
      <c r="C492" s="28" t="s">
        <v>90</v>
      </c>
      <c r="D492" s="29" t="s">
        <v>340</v>
      </c>
      <c r="E492" s="30" t="s">
        <v>319</v>
      </c>
      <c r="F492" s="15">
        <v>497240.88</v>
      </c>
      <c r="G492" s="15">
        <v>621551.09</v>
      </c>
      <c r="H492" s="15">
        <v>1118791.97</v>
      </c>
      <c r="I492" s="15">
        <v>3552187.81</v>
      </c>
      <c r="J492" s="15">
        <v>286144</v>
      </c>
      <c r="K492" s="15">
        <v>4957123.78</v>
      </c>
      <c r="L492" s="15">
        <v>1661084.36</v>
      </c>
      <c r="M492" s="15">
        <v>332368</v>
      </c>
      <c r="N492" s="15">
        <v>0</v>
      </c>
      <c r="O492" s="15">
        <v>62569.54</v>
      </c>
      <c r="P492" s="15">
        <v>2056021.9000000001</v>
      </c>
      <c r="Q492" s="16">
        <v>7013145.6800000006</v>
      </c>
      <c r="R492" s="15">
        <v>0</v>
      </c>
      <c r="S492" s="15">
        <v>0</v>
      </c>
      <c r="T492" s="15">
        <v>0</v>
      </c>
      <c r="U492" s="15">
        <v>0</v>
      </c>
      <c r="V492" s="16">
        <v>0</v>
      </c>
      <c r="W492" s="16">
        <v>7013145.6800000006</v>
      </c>
      <c r="X492" s="15">
        <v>15922878.119999999</v>
      </c>
      <c r="Y492" s="15">
        <v>0</v>
      </c>
      <c r="Z492" s="15">
        <v>1566534.16</v>
      </c>
      <c r="AA492" s="15">
        <v>0</v>
      </c>
      <c r="AB492" s="15">
        <v>0</v>
      </c>
      <c r="AC492" s="15">
        <v>1204931.52</v>
      </c>
      <c r="AD492" s="15">
        <v>2771465.6799999997</v>
      </c>
      <c r="AE492" s="15">
        <v>6021758.8799999999</v>
      </c>
      <c r="AF492" s="15">
        <v>1617653.35</v>
      </c>
      <c r="AG492" s="15">
        <v>26333756.029999997</v>
      </c>
      <c r="AH492" s="15">
        <v>-19320610.349999998</v>
      </c>
      <c r="AI492" s="15">
        <v>0</v>
      </c>
      <c r="AJ492" s="15">
        <v>0</v>
      </c>
      <c r="AK492" s="15">
        <v>0</v>
      </c>
      <c r="AL492" s="15">
        <v>0</v>
      </c>
      <c r="AM492" s="15">
        <v>0</v>
      </c>
      <c r="AN492" s="15">
        <v>0</v>
      </c>
      <c r="AO492" s="15">
        <v>0</v>
      </c>
      <c r="AP492" s="15">
        <v>0</v>
      </c>
      <c r="AQ492" s="15">
        <v>0</v>
      </c>
      <c r="AR492" s="15">
        <v>503677.76</v>
      </c>
      <c r="AS492" s="15">
        <v>0</v>
      </c>
      <c r="AT492" s="15">
        <v>0</v>
      </c>
      <c r="AU492" s="16">
        <v>503677.76</v>
      </c>
      <c r="AV492" s="15">
        <v>0</v>
      </c>
      <c r="AW492" s="15">
        <v>0</v>
      </c>
      <c r="AX492" s="15">
        <v>0</v>
      </c>
      <c r="AY492" s="15">
        <v>0</v>
      </c>
      <c r="AZ492" s="15">
        <v>503677.76</v>
      </c>
      <c r="BA492" s="15">
        <v>-19824288.109999999</v>
      </c>
      <c r="BB492" s="15">
        <v>0</v>
      </c>
      <c r="BC492" s="15">
        <v>-19824288.109999999</v>
      </c>
      <c r="BD492" s="15">
        <v>0</v>
      </c>
      <c r="BE492" s="15">
        <v>0</v>
      </c>
      <c r="BF492" s="15">
        <v>-19824288.109999999</v>
      </c>
    </row>
    <row r="493" spans="1:58">
      <c r="A493" s="12"/>
      <c r="B493" s="28" t="s">
        <v>87</v>
      </c>
      <c r="C493" s="28" t="s">
        <v>90</v>
      </c>
      <c r="D493" s="29" t="s">
        <v>491</v>
      </c>
      <c r="E493" s="30" t="s">
        <v>319</v>
      </c>
      <c r="F493" s="15">
        <v>1818185.71</v>
      </c>
      <c r="G493" s="15">
        <v>2272732.14</v>
      </c>
      <c r="H493" s="15">
        <v>4090917.85</v>
      </c>
      <c r="I493" s="15">
        <v>3168302.74</v>
      </c>
      <c r="J493" s="15">
        <v>162474.29999999999</v>
      </c>
      <c r="K493" s="15">
        <v>7421694.8899999997</v>
      </c>
      <c r="L493" s="15">
        <v>2178393.8199999998</v>
      </c>
      <c r="M493" s="15">
        <v>754677</v>
      </c>
      <c r="N493" s="15">
        <v>0</v>
      </c>
      <c r="O493" s="15">
        <v>220664</v>
      </c>
      <c r="P493" s="15">
        <v>3153734.82</v>
      </c>
      <c r="Q493" s="16">
        <v>10575429.709999999</v>
      </c>
      <c r="R493" s="15">
        <v>39017204.490000002</v>
      </c>
      <c r="S493" s="15">
        <v>0</v>
      </c>
      <c r="T493" s="15">
        <v>0</v>
      </c>
      <c r="U493" s="15">
        <v>0</v>
      </c>
      <c r="V493" s="16">
        <v>39017204.490000002</v>
      </c>
      <c r="W493" s="16">
        <v>49592634.200000003</v>
      </c>
      <c r="X493" s="15">
        <v>17059619.02</v>
      </c>
      <c r="Y493" s="15">
        <v>2515421.2000000002</v>
      </c>
      <c r="Z493" s="15">
        <v>3593491.25</v>
      </c>
      <c r="AA493" s="15">
        <v>234495.99</v>
      </c>
      <c r="AB493" s="15">
        <v>0</v>
      </c>
      <c r="AC493" s="15">
        <v>2414935</v>
      </c>
      <c r="AD493" s="15">
        <v>8758343.4400000013</v>
      </c>
      <c r="AE493" s="15">
        <v>3171008.06</v>
      </c>
      <c r="AF493" s="15">
        <v>821701.36</v>
      </c>
      <c r="AG493" s="15">
        <v>29810671.879999999</v>
      </c>
      <c r="AH493" s="15">
        <v>19781962.320000004</v>
      </c>
      <c r="AI493" s="15">
        <v>0</v>
      </c>
      <c r="AJ493" s="15">
        <v>0</v>
      </c>
      <c r="AK493" s="15">
        <v>0</v>
      </c>
      <c r="AL493" s="15">
        <v>0</v>
      </c>
      <c r="AM493" s="15">
        <v>0</v>
      </c>
      <c r="AN493" s="15">
        <v>0</v>
      </c>
      <c r="AO493" s="15">
        <v>0</v>
      </c>
      <c r="AP493" s="15">
        <v>0</v>
      </c>
      <c r="AQ493" s="15">
        <v>0</v>
      </c>
      <c r="AR493" s="15">
        <v>1005000</v>
      </c>
      <c r="AS493" s="15">
        <v>0</v>
      </c>
      <c r="AT493" s="15">
        <v>0</v>
      </c>
      <c r="AU493" s="16">
        <v>1005000</v>
      </c>
      <c r="AV493" s="15">
        <v>822765.51</v>
      </c>
      <c r="AW493" s="15">
        <v>0</v>
      </c>
      <c r="AX493" s="15">
        <v>822765.51</v>
      </c>
      <c r="AY493" s="15">
        <v>0</v>
      </c>
      <c r="AZ493" s="15">
        <v>1827765.51</v>
      </c>
      <c r="BA493" s="15">
        <v>17954196.809999999</v>
      </c>
      <c r="BB493" s="15">
        <v>27282373.34</v>
      </c>
      <c r="BC493" s="15">
        <v>45236570.149999999</v>
      </c>
      <c r="BD493" s="15">
        <v>0</v>
      </c>
      <c r="BE493" s="15">
        <v>0</v>
      </c>
      <c r="BF493" s="15">
        <v>45236570.149999999</v>
      </c>
    </row>
    <row r="494" spans="1:58">
      <c r="A494" s="12"/>
      <c r="B494" s="28" t="s">
        <v>87</v>
      </c>
      <c r="C494" s="28" t="s">
        <v>90</v>
      </c>
      <c r="D494" s="29" t="s">
        <v>551</v>
      </c>
      <c r="E494" s="30" t="s">
        <v>319</v>
      </c>
      <c r="F494" s="15">
        <v>771285.38</v>
      </c>
      <c r="G494" s="15">
        <v>964106.73</v>
      </c>
      <c r="H494" s="15">
        <v>1735392.1099999999</v>
      </c>
      <c r="I494" s="15">
        <v>6557207.2599999998</v>
      </c>
      <c r="J494" s="15">
        <v>488810.5</v>
      </c>
      <c r="K494" s="15">
        <v>8781409.8699999992</v>
      </c>
      <c r="L494" s="15">
        <v>2024261.55</v>
      </c>
      <c r="M494" s="15">
        <v>7355349.3700000001</v>
      </c>
      <c r="N494" s="15">
        <v>1551359.87</v>
      </c>
      <c r="O494" s="15">
        <v>250</v>
      </c>
      <c r="P494" s="15">
        <v>10931220.789999999</v>
      </c>
      <c r="Q494" s="16">
        <v>19712630.659999996</v>
      </c>
      <c r="R494" s="15">
        <v>137792189.75999999</v>
      </c>
      <c r="S494" s="15">
        <v>0</v>
      </c>
      <c r="T494" s="15">
        <v>0</v>
      </c>
      <c r="U494" s="15">
        <v>0</v>
      </c>
      <c r="V494" s="16">
        <v>137792189.75999999</v>
      </c>
      <c r="W494" s="16">
        <v>157504820.41999999</v>
      </c>
      <c r="X494" s="15">
        <v>22466190.170000002</v>
      </c>
      <c r="Y494" s="15">
        <v>186200</v>
      </c>
      <c r="Z494" s="15">
        <v>4798112.9400000004</v>
      </c>
      <c r="AA494" s="15">
        <v>468086.7</v>
      </c>
      <c r="AB494" s="15">
        <v>1437807.7</v>
      </c>
      <c r="AC494" s="15">
        <v>2262410.1</v>
      </c>
      <c r="AD494" s="15">
        <v>9152617.4400000013</v>
      </c>
      <c r="AE494" s="15">
        <v>9263866.8100000005</v>
      </c>
      <c r="AF494" s="15">
        <v>0</v>
      </c>
      <c r="AG494" s="15">
        <v>40882674.420000002</v>
      </c>
      <c r="AH494" s="15">
        <v>116622145.99999999</v>
      </c>
      <c r="AI494" s="15">
        <v>0</v>
      </c>
      <c r="AJ494" s="15">
        <v>0</v>
      </c>
      <c r="AK494" s="15">
        <v>0</v>
      </c>
      <c r="AL494" s="15">
        <v>0</v>
      </c>
      <c r="AM494" s="15">
        <v>0</v>
      </c>
      <c r="AN494" s="15">
        <v>0</v>
      </c>
      <c r="AO494" s="15">
        <v>0</v>
      </c>
      <c r="AP494" s="15">
        <v>0</v>
      </c>
      <c r="AQ494" s="15">
        <v>0</v>
      </c>
      <c r="AR494" s="15">
        <v>55630010.840000004</v>
      </c>
      <c r="AS494" s="15">
        <v>0</v>
      </c>
      <c r="AT494" s="15">
        <v>0</v>
      </c>
      <c r="AU494" s="16">
        <v>55630010.840000004</v>
      </c>
      <c r="AV494" s="15">
        <v>0</v>
      </c>
      <c r="AW494" s="15">
        <v>0</v>
      </c>
      <c r="AX494" s="15">
        <v>0</v>
      </c>
      <c r="AY494" s="15">
        <v>0</v>
      </c>
      <c r="AZ494" s="15">
        <v>55630010.840000004</v>
      </c>
      <c r="BA494" s="15">
        <v>60992135.159999996</v>
      </c>
      <c r="BB494" s="15">
        <v>319375511.36000001</v>
      </c>
      <c r="BC494" s="15">
        <v>380367646.51999998</v>
      </c>
      <c r="BD494" s="15">
        <v>83153269.900000006</v>
      </c>
      <c r="BE494" s="15">
        <v>2995198.94</v>
      </c>
      <c r="BF494" s="15">
        <v>294219177.68000001</v>
      </c>
    </row>
    <row r="495" spans="1:58">
      <c r="A495" s="12"/>
      <c r="B495" s="28" t="s">
        <v>87</v>
      </c>
      <c r="C495" s="28" t="s">
        <v>90</v>
      </c>
      <c r="D495" s="29" t="s">
        <v>552</v>
      </c>
      <c r="E495" s="30" t="s">
        <v>319</v>
      </c>
      <c r="F495" s="15">
        <v>3092144.74</v>
      </c>
      <c r="G495" s="15">
        <v>3865180.94</v>
      </c>
      <c r="H495" s="15">
        <v>6957325.6799999997</v>
      </c>
      <c r="I495" s="15">
        <v>15679594.42</v>
      </c>
      <c r="J495" s="15">
        <v>574747.75</v>
      </c>
      <c r="K495" s="15">
        <v>23211667.850000001</v>
      </c>
      <c r="L495" s="15">
        <v>6141534.6600000001</v>
      </c>
      <c r="M495" s="15">
        <v>12212303.52</v>
      </c>
      <c r="N495" s="15">
        <v>0</v>
      </c>
      <c r="O495" s="15">
        <v>0</v>
      </c>
      <c r="P495" s="15">
        <v>18353838.18</v>
      </c>
      <c r="Q495" s="16">
        <v>41565506.030000001</v>
      </c>
      <c r="R495" s="15">
        <v>0</v>
      </c>
      <c r="S495" s="15">
        <v>64974.15</v>
      </c>
      <c r="T495" s="15">
        <v>0</v>
      </c>
      <c r="U495" s="15">
        <v>0</v>
      </c>
      <c r="V495" s="16">
        <v>64974.15</v>
      </c>
      <c r="W495" s="16">
        <v>41630480.18</v>
      </c>
      <c r="X495" s="15">
        <v>43061552.520000003</v>
      </c>
      <c r="Y495" s="15">
        <v>1581469.86</v>
      </c>
      <c r="Z495" s="15">
        <v>11281951.550000001</v>
      </c>
      <c r="AA495" s="15">
        <v>0</v>
      </c>
      <c r="AB495" s="15">
        <v>0</v>
      </c>
      <c r="AC495" s="15">
        <v>1023214.47</v>
      </c>
      <c r="AD495" s="15">
        <v>13886635.880000001</v>
      </c>
      <c r="AE495" s="15">
        <v>11655000.5</v>
      </c>
      <c r="AF495" s="15">
        <v>0</v>
      </c>
      <c r="AG495" s="15">
        <v>68603188.900000006</v>
      </c>
      <c r="AH495" s="15">
        <v>-26972708.720000006</v>
      </c>
      <c r="AI495" s="15">
        <v>0</v>
      </c>
      <c r="AJ495" s="15">
        <v>0</v>
      </c>
      <c r="AK495" s="15">
        <v>0</v>
      </c>
      <c r="AL495" s="15">
        <v>0</v>
      </c>
      <c r="AM495" s="15">
        <v>0</v>
      </c>
      <c r="AN495" s="15">
        <v>0</v>
      </c>
      <c r="AO495" s="15">
        <v>0</v>
      </c>
      <c r="AP495" s="15">
        <v>0</v>
      </c>
      <c r="AQ495" s="15">
        <v>0</v>
      </c>
      <c r="AR495" s="15">
        <v>2537370.44</v>
      </c>
      <c r="AS495" s="15">
        <v>0</v>
      </c>
      <c r="AT495" s="15">
        <v>0</v>
      </c>
      <c r="AU495" s="16">
        <v>2537370.44</v>
      </c>
      <c r="AV495" s="15">
        <v>0</v>
      </c>
      <c r="AW495" s="15">
        <v>0</v>
      </c>
      <c r="AX495" s="15">
        <v>0</v>
      </c>
      <c r="AY495" s="15">
        <v>0</v>
      </c>
      <c r="AZ495" s="15">
        <v>2537370.44</v>
      </c>
      <c r="BA495" s="15">
        <v>-29510079.16</v>
      </c>
      <c r="BB495" s="15">
        <v>0</v>
      </c>
      <c r="BC495" s="15">
        <v>-29510079.16</v>
      </c>
      <c r="BD495" s="15">
        <v>4413386.43</v>
      </c>
      <c r="BE495" s="15">
        <v>2165856.0299999998</v>
      </c>
      <c r="BF495" s="15">
        <v>-36089321.620000005</v>
      </c>
    </row>
    <row r="496" spans="1:58">
      <c r="A496" s="12"/>
      <c r="B496" s="28" t="s">
        <v>87</v>
      </c>
      <c r="C496" s="28" t="s">
        <v>90</v>
      </c>
      <c r="D496" s="29" t="s">
        <v>553</v>
      </c>
      <c r="E496" s="30" t="s">
        <v>319</v>
      </c>
      <c r="F496" s="15">
        <v>108451.04</v>
      </c>
      <c r="G496" s="15">
        <v>135563.79999999999</v>
      </c>
      <c r="H496" s="15">
        <v>244014.83999999997</v>
      </c>
      <c r="I496" s="15">
        <v>687620.01</v>
      </c>
      <c r="J496" s="15">
        <v>103410</v>
      </c>
      <c r="K496" s="15">
        <v>1035044.85</v>
      </c>
      <c r="L496" s="15">
        <v>1746739.27</v>
      </c>
      <c r="M496" s="15">
        <v>1150</v>
      </c>
      <c r="N496" s="15">
        <v>0</v>
      </c>
      <c r="O496" s="15">
        <v>94997.25</v>
      </c>
      <c r="P496" s="15">
        <v>1842886.52</v>
      </c>
      <c r="Q496" s="16">
        <v>2877931.37</v>
      </c>
      <c r="R496" s="15">
        <v>66972195.75</v>
      </c>
      <c r="S496" s="15">
        <v>0</v>
      </c>
      <c r="T496" s="15">
        <v>0</v>
      </c>
      <c r="U496" s="15">
        <v>0</v>
      </c>
      <c r="V496" s="16">
        <v>66972195.75</v>
      </c>
      <c r="W496" s="16">
        <v>69850127.120000005</v>
      </c>
      <c r="X496" s="15">
        <v>28471277</v>
      </c>
      <c r="Y496" s="15">
        <v>0</v>
      </c>
      <c r="Z496" s="15">
        <v>1119653</v>
      </c>
      <c r="AA496" s="15">
        <v>0</v>
      </c>
      <c r="AB496" s="15">
        <v>0</v>
      </c>
      <c r="AC496" s="15">
        <v>3696275</v>
      </c>
      <c r="AD496" s="15">
        <v>4815928</v>
      </c>
      <c r="AE496" s="15">
        <v>724857</v>
      </c>
      <c r="AF496" s="15">
        <v>0</v>
      </c>
      <c r="AG496" s="15">
        <v>34012062</v>
      </c>
      <c r="AH496" s="15">
        <v>35838065.120000005</v>
      </c>
      <c r="AI496" s="15">
        <v>0</v>
      </c>
      <c r="AJ496" s="15">
        <v>0</v>
      </c>
      <c r="AK496" s="15">
        <v>0</v>
      </c>
      <c r="AL496" s="15">
        <v>0</v>
      </c>
      <c r="AM496" s="15">
        <v>0</v>
      </c>
      <c r="AN496" s="15">
        <v>0</v>
      </c>
      <c r="AO496" s="15">
        <v>0</v>
      </c>
      <c r="AP496" s="15">
        <v>0</v>
      </c>
      <c r="AQ496" s="15">
        <v>0</v>
      </c>
      <c r="AR496" s="15">
        <v>18259947</v>
      </c>
      <c r="AS496" s="15">
        <v>0</v>
      </c>
      <c r="AT496" s="15">
        <v>0</v>
      </c>
      <c r="AU496" s="16">
        <v>18259947</v>
      </c>
      <c r="AV496" s="15">
        <v>0</v>
      </c>
      <c r="AW496" s="15">
        <v>0</v>
      </c>
      <c r="AX496" s="15">
        <v>0</v>
      </c>
      <c r="AY496" s="15">
        <v>0</v>
      </c>
      <c r="AZ496" s="15">
        <v>18259947</v>
      </c>
      <c r="BA496" s="15">
        <v>17578118.120000001</v>
      </c>
      <c r="BB496" s="15">
        <v>186953788.56</v>
      </c>
      <c r="BC496" s="15">
        <v>204531906.68000001</v>
      </c>
      <c r="BD496" s="15">
        <v>0</v>
      </c>
      <c r="BE496" s="15">
        <v>0</v>
      </c>
      <c r="BF496" s="15">
        <v>204531906.68000001</v>
      </c>
    </row>
    <row r="497" spans="1:58">
      <c r="A497" s="12"/>
      <c r="B497" s="28" t="s">
        <v>87</v>
      </c>
      <c r="C497" s="28" t="s">
        <v>90</v>
      </c>
      <c r="D497" s="29" t="s">
        <v>436</v>
      </c>
      <c r="E497" s="30" t="s">
        <v>319</v>
      </c>
      <c r="F497" s="15">
        <v>0</v>
      </c>
      <c r="G497" s="15">
        <v>0</v>
      </c>
      <c r="H497" s="15">
        <v>0</v>
      </c>
      <c r="I497" s="15">
        <v>0</v>
      </c>
      <c r="J497" s="15">
        <v>0</v>
      </c>
      <c r="K497" s="15">
        <v>0</v>
      </c>
      <c r="L497" s="15">
        <v>0</v>
      </c>
      <c r="M497" s="15">
        <v>0</v>
      </c>
      <c r="N497" s="15">
        <v>0</v>
      </c>
      <c r="O497" s="15">
        <v>0</v>
      </c>
      <c r="P497" s="15">
        <v>0</v>
      </c>
      <c r="Q497" s="16">
        <v>0</v>
      </c>
      <c r="R497" s="15">
        <v>0</v>
      </c>
      <c r="S497" s="15">
        <v>0</v>
      </c>
      <c r="T497" s="15">
        <v>0</v>
      </c>
      <c r="U497" s="15">
        <v>0</v>
      </c>
      <c r="V497" s="16">
        <v>0</v>
      </c>
      <c r="W497" s="16">
        <v>0</v>
      </c>
      <c r="X497" s="15">
        <v>0</v>
      </c>
      <c r="Y497" s="15">
        <v>0</v>
      </c>
      <c r="Z497" s="15">
        <v>0</v>
      </c>
      <c r="AA497" s="15">
        <v>0</v>
      </c>
      <c r="AB497" s="15">
        <v>0</v>
      </c>
      <c r="AC497" s="15">
        <v>0</v>
      </c>
      <c r="AD497" s="15">
        <v>0</v>
      </c>
      <c r="AE497" s="15">
        <v>0</v>
      </c>
      <c r="AF497" s="15">
        <v>0</v>
      </c>
      <c r="AG497" s="15">
        <v>0</v>
      </c>
      <c r="AH497" s="15">
        <v>0</v>
      </c>
      <c r="AI497" s="15">
        <v>0</v>
      </c>
      <c r="AJ497" s="15">
        <v>0</v>
      </c>
      <c r="AK497" s="15">
        <v>0</v>
      </c>
      <c r="AL497" s="15">
        <v>0</v>
      </c>
      <c r="AM497" s="15">
        <v>0</v>
      </c>
      <c r="AN497" s="15">
        <v>0</v>
      </c>
      <c r="AO497" s="15">
        <v>0</v>
      </c>
      <c r="AP497" s="15">
        <v>0</v>
      </c>
      <c r="AQ497" s="15">
        <v>0</v>
      </c>
      <c r="AR497" s="15">
        <v>0</v>
      </c>
      <c r="AS497" s="15">
        <v>0</v>
      </c>
      <c r="AT497" s="15">
        <v>0</v>
      </c>
      <c r="AU497" s="16">
        <v>0</v>
      </c>
      <c r="AV497" s="15">
        <v>0</v>
      </c>
      <c r="AW497" s="15">
        <v>0</v>
      </c>
      <c r="AX497" s="15">
        <v>0</v>
      </c>
      <c r="AY497" s="15">
        <v>0</v>
      </c>
      <c r="AZ497" s="15">
        <v>0</v>
      </c>
      <c r="BA497" s="15">
        <v>0</v>
      </c>
      <c r="BB497" s="15">
        <v>0</v>
      </c>
      <c r="BC497" s="15">
        <v>0</v>
      </c>
      <c r="BD497" s="15">
        <v>0</v>
      </c>
      <c r="BE497" s="15">
        <v>0</v>
      </c>
      <c r="BF497" s="15">
        <v>0</v>
      </c>
    </row>
    <row r="498" spans="1:58">
      <c r="A498" s="12"/>
      <c r="B498" s="28" t="s">
        <v>87</v>
      </c>
      <c r="C498" s="28" t="s">
        <v>90</v>
      </c>
      <c r="D498" s="29" t="s">
        <v>456</v>
      </c>
      <c r="E498" s="30" t="s">
        <v>319</v>
      </c>
      <c r="F498" s="15">
        <v>264647.26</v>
      </c>
      <c r="G498" s="15">
        <v>330809.08</v>
      </c>
      <c r="H498" s="15">
        <v>595456.34000000008</v>
      </c>
      <c r="I498" s="15">
        <v>826761.24</v>
      </c>
      <c r="J498" s="15">
        <v>1359668.32</v>
      </c>
      <c r="K498" s="15">
        <v>2781885.9000000004</v>
      </c>
      <c r="L498" s="15">
        <v>685618.34</v>
      </c>
      <c r="M498" s="15">
        <v>36100</v>
      </c>
      <c r="N498" s="15">
        <v>0</v>
      </c>
      <c r="O498" s="15">
        <v>0</v>
      </c>
      <c r="P498" s="15">
        <v>721718.34</v>
      </c>
      <c r="Q498" s="16">
        <v>3503604.24</v>
      </c>
      <c r="R498" s="15">
        <v>35812120.5</v>
      </c>
      <c r="S498" s="15">
        <v>9777.7099999999991</v>
      </c>
      <c r="T498" s="15">
        <v>0</v>
      </c>
      <c r="U498" s="15">
        <v>0</v>
      </c>
      <c r="V498" s="16">
        <v>35821898.210000001</v>
      </c>
      <c r="W498" s="16">
        <v>39325502.450000003</v>
      </c>
      <c r="X498" s="15">
        <v>12281923.800000001</v>
      </c>
      <c r="Y498" s="15">
        <v>0</v>
      </c>
      <c r="Z498" s="15">
        <v>3267050.45</v>
      </c>
      <c r="AA498" s="15">
        <v>0</v>
      </c>
      <c r="AB498" s="15">
        <v>0</v>
      </c>
      <c r="AC498" s="15">
        <v>4794986.4400000004</v>
      </c>
      <c r="AD498" s="15">
        <v>8062036.8900000006</v>
      </c>
      <c r="AE498" s="15">
        <v>1321866.06</v>
      </c>
      <c r="AF498" s="15">
        <v>0</v>
      </c>
      <c r="AG498" s="15">
        <v>21665826.75</v>
      </c>
      <c r="AH498" s="15">
        <v>17659675.700000003</v>
      </c>
      <c r="AI498" s="15">
        <v>0</v>
      </c>
      <c r="AJ498" s="15">
        <v>0</v>
      </c>
      <c r="AK498" s="15">
        <v>0</v>
      </c>
      <c r="AL498" s="15">
        <v>0</v>
      </c>
      <c r="AM498" s="15">
        <v>0</v>
      </c>
      <c r="AN498" s="15">
        <v>0</v>
      </c>
      <c r="AO498" s="15">
        <v>0</v>
      </c>
      <c r="AP498" s="15">
        <v>0</v>
      </c>
      <c r="AQ498" s="15">
        <v>0</v>
      </c>
      <c r="AR498" s="15">
        <v>4636443.5</v>
      </c>
      <c r="AS498" s="15">
        <v>0</v>
      </c>
      <c r="AT498" s="15">
        <v>0</v>
      </c>
      <c r="AU498" s="16">
        <v>4636443.5</v>
      </c>
      <c r="AV498" s="15">
        <v>0</v>
      </c>
      <c r="AW498" s="15">
        <v>0</v>
      </c>
      <c r="AX498" s="15">
        <v>0</v>
      </c>
      <c r="AY498" s="15">
        <v>0</v>
      </c>
      <c r="AZ498" s="15">
        <v>4636443.5</v>
      </c>
      <c r="BA498" s="15">
        <v>13023232.199999999</v>
      </c>
      <c r="BB498" s="15">
        <v>58276761.210000001</v>
      </c>
      <c r="BC498" s="15">
        <v>71299993.409999996</v>
      </c>
      <c r="BD498" s="15">
        <v>0</v>
      </c>
      <c r="BE498" s="15">
        <v>0</v>
      </c>
      <c r="BF498" s="15">
        <v>71299993.409999996</v>
      </c>
    </row>
    <row r="499" spans="1:58">
      <c r="A499" s="12"/>
      <c r="B499" s="28" t="s">
        <v>87</v>
      </c>
      <c r="C499" s="28" t="s">
        <v>90</v>
      </c>
      <c r="D499" s="29" t="s">
        <v>554</v>
      </c>
      <c r="E499" s="30" t="s">
        <v>319</v>
      </c>
      <c r="F499" s="15">
        <v>1066128.83</v>
      </c>
      <c r="G499" s="15">
        <v>1332661.04</v>
      </c>
      <c r="H499" s="15">
        <v>2398789.87</v>
      </c>
      <c r="I499" s="15">
        <v>12849153.91</v>
      </c>
      <c r="J499" s="15">
        <v>1049506.49</v>
      </c>
      <c r="K499" s="15">
        <v>16297450.270000001</v>
      </c>
      <c r="L499" s="15">
        <v>6356751.1200000001</v>
      </c>
      <c r="M499" s="15">
        <v>7481626</v>
      </c>
      <c r="N499" s="15">
        <v>5328270.7</v>
      </c>
      <c r="O499" s="15">
        <v>0</v>
      </c>
      <c r="P499" s="15">
        <v>19166647.82</v>
      </c>
      <c r="Q499" s="16">
        <v>35464098.090000004</v>
      </c>
      <c r="R499" s="15">
        <v>82021597.260000005</v>
      </c>
      <c r="S499" s="15">
        <v>11461385.960000001</v>
      </c>
      <c r="T499" s="15">
        <v>0</v>
      </c>
      <c r="U499" s="15">
        <v>0</v>
      </c>
      <c r="V499" s="16">
        <v>93482983.219999999</v>
      </c>
      <c r="W499" s="16">
        <v>128947081.31</v>
      </c>
      <c r="X499" s="15">
        <v>36033679.890000001</v>
      </c>
      <c r="Y499" s="15">
        <v>508965</v>
      </c>
      <c r="Z499" s="15">
        <v>4664048.7300000004</v>
      </c>
      <c r="AA499" s="15">
        <v>0</v>
      </c>
      <c r="AB499" s="15">
        <v>0</v>
      </c>
      <c r="AC499" s="15">
        <v>1350855.7</v>
      </c>
      <c r="AD499" s="15">
        <v>6523869.4300000006</v>
      </c>
      <c r="AE499" s="15">
        <v>7207361.5999999996</v>
      </c>
      <c r="AF499" s="15">
        <v>3805533.65</v>
      </c>
      <c r="AG499" s="15">
        <v>53570444.57</v>
      </c>
      <c r="AH499" s="15">
        <v>75376636.74000001</v>
      </c>
      <c r="AI499" s="15">
        <v>0</v>
      </c>
      <c r="AJ499" s="15">
        <v>0</v>
      </c>
      <c r="AK499" s="15">
        <v>0</v>
      </c>
      <c r="AL499" s="15">
        <v>0</v>
      </c>
      <c r="AM499" s="15">
        <v>0</v>
      </c>
      <c r="AN499" s="15">
        <v>0</v>
      </c>
      <c r="AO499" s="15">
        <v>0</v>
      </c>
      <c r="AP499" s="15">
        <v>0</v>
      </c>
      <c r="AQ499" s="15">
        <v>0</v>
      </c>
      <c r="AR499" s="15">
        <v>0</v>
      </c>
      <c r="AS499" s="15">
        <v>0</v>
      </c>
      <c r="AT499" s="15">
        <v>0</v>
      </c>
      <c r="AU499" s="16">
        <v>0</v>
      </c>
      <c r="AV499" s="15">
        <v>8147906.5800000001</v>
      </c>
      <c r="AW499" s="15">
        <v>0</v>
      </c>
      <c r="AX499" s="15">
        <v>8147906.5800000001</v>
      </c>
      <c r="AY499" s="15">
        <v>0</v>
      </c>
      <c r="AZ499" s="15">
        <v>8147906.5800000001</v>
      </c>
      <c r="BA499" s="15">
        <v>67228730.159999996</v>
      </c>
      <c r="BB499" s="15">
        <v>49233359.310000002</v>
      </c>
      <c r="BC499" s="15">
        <v>116462089.47</v>
      </c>
      <c r="BD499" s="15">
        <v>0</v>
      </c>
      <c r="BE499" s="15">
        <v>7850905.3300000001</v>
      </c>
      <c r="BF499" s="15">
        <v>108611184.14</v>
      </c>
    </row>
    <row r="500" spans="1:58">
      <c r="A500" s="12"/>
      <c r="B500" s="28" t="s">
        <v>87</v>
      </c>
      <c r="C500" s="28" t="s">
        <v>91</v>
      </c>
      <c r="D500" s="29" t="s">
        <v>555</v>
      </c>
      <c r="E500" s="30" t="s">
        <v>319</v>
      </c>
      <c r="F500" s="15">
        <v>127428.6</v>
      </c>
      <c r="G500" s="15">
        <v>159285.76000000001</v>
      </c>
      <c r="H500" s="15">
        <v>286714.36</v>
      </c>
      <c r="I500" s="15">
        <v>821704.48</v>
      </c>
      <c r="J500" s="15">
        <v>122274</v>
      </c>
      <c r="K500" s="15">
        <v>1230692.8399999999</v>
      </c>
      <c r="L500" s="15">
        <v>221166.1</v>
      </c>
      <c r="M500" s="15">
        <v>355759.57</v>
      </c>
      <c r="N500" s="15">
        <v>0</v>
      </c>
      <c r="O500" s="15">
        <v>8585.0300000000007</v>
      </c>
      <c r="P500" s="15">
        <v>585510.70000000007</v>
      </c>
      <c r="Q500" s="16">
        <v>1816203.54</v>
      </c>
      <c r="R500" s="15">
        <v>40522305.75</v>
      </c>
      <c r="S500" s="15">
        <v>1420495.96</v>
      </c>
      <c r="T500" s="15">
        <v>0</v>
      </c>
      <c r="U500" s="15">
        <v>0</v>
      </c>
      <c r="V500" s="16">
        <v>41942801.710000001</v>
      </c>
      <c r="W500" s="16">
        <v>43759005.25</v>
      </c>
      <c r="X500" s="15">
        <v>12398488.220000001</v>
      </c>
      <c r="Y500" s="15">
        <v>0</v>
      </c>
      <c r="Z500" s="15">
        <v>2271013.34</v>
      </c>
      <c r="AA500" s="15">
        <v>0</v>
      </c>
      <c r="AB500" s="15">
        <v>0</v>
      </c>
      <c r="AC500" s="15">
        <v>1562135.57</v>
      </c>
      <c r="AD500" s="15">
        <v>3833148.91</v>
      </c>
      <c r="AE500" s="15">
        <v>1910491.32</v>
      </c>
      <c r="AF500" s="15">
        <v>0</v>
      </c>
      <c r="AG500" s="15">
        <v>18142128.449999999</v>
      </c>
      <c r="AH500" s="15">
        <v>25616876.800000001</v>
      </c>
      <c r="AI500" s="15">
        <v>0</v>
      </c>
      <c r="AJ500" s="15">
        <v>0</v>
      </c>
      <c r="AK500" s="15">
        <v>0</v>
      </c>
      <c r="AL500" s="15">
        <v>0</v>
      </c>
      <c r="AM500" s="15">
        <v>0</v>
      </c>
      <c r="AN500" s="15">
        <v>0</v>
      </c>
      <c r="AO500" s="15">
        <v>0</v>
      </c>
      <c r="AP500" s="15">
        <v>4203515.95</v>
      </c>
      <c r="AQ500" s="15">
        <v>4203515.95</v>
      </c>
      <c r="AR500" s="15">
        <v>2052763.78</v>
      </c>
      <c r="AS500" s="15">
        <v>0</v>
      </c>
      <c r="AT500" s="15">
        <v>0</v>
      </c>
      <c r="AU500" s="16">
        <v>2052763.78</v>
      </c>
      <c r="AV500" s="15">
        <v>0</v>
      </c>
      <c r="AW500" s="15">
        <v>0</v>
      </c>
      <c r="AX500" s="15">
        <v>0</v>
      </c>
      <c r="AY500" s="15">
        <v>2851056.6</v>
      </c>
      <c r="AZ500" s="15">
        <v>4903820.38</v>
      </c>
      <c r="BA500" s="15">
        <v>24916572.370000001</v>
      </c>
      <c r="BB500" s="15">
        <v>71871492.010000005</v>
      </c>
      <c r="BC500" s="15">
        <v>96788064.379999995</v>
      </c>
      <c r="BD500" s="15">
        <v>0</v>
      </c>
      <c r="BE500" s="15">
        <v>5594097.9900000002</v>
      </c>
      <c r="BF500" s="15">
        <v>91193966.390000001</v>
      </c>
    </row>
    <row r="501" spans="1:58">
      <c r="A501" s="12"/>
      <c r="B501" s="28" t="s">
        <v>87</v>
      </c>
      <c r="C501" s="28" t="s">
        <v>91</v>
      </c>
      <c r="D501" s="29" t="s">
        <v>556</v>
      </c>
      <c r="E501" s="30" t="s">
        <v>319</v>
      </c>
      <c r="F501" s="15">
        <v>132452.41</v>
      </c>
      <c r="G501" s="15">
        <v>165565.51999999999</v>
      </c>
      <c r="H501" s="15">
        <v>298017.93</v>
      </c>
      <c r="I501" s="15">
        <v>834005.04</v>
      </c>
      <c r="J501" s="15">
        <v>81437.17</v>
      </c>
      <c r="K501" s="15">
        <v>1213460.1399999999</v>
      </c>
      <c r="L501" s="15">
        <v>188630</v>
      </c>
      <c r="M501" s="15">
        <v>283679</v>
      </c>
      <c r="N501" s="15">
        <v>0</v>
      </c>
      <c r="O501" s="15">
        <v>37.299999999999997</v>
      </c>
      <c r="P501" s="15">
        <v>472346.3</v>
      </c>
      <c r="Q501" s="16">
        <v>1685806.44</v>
      </c>
      <c r="R501" s="15">
        <v>30983161.260000002</v>
      </c>
      <c r="S501" s="15">
        <v>0</v>
      </c>
      <c r="T501" s="15">
        <v>30000</v>
      </c>
      <c r="U501" s="15">
        <v>0</v>
      </c>
      <c r="V501" s="16">
        <v>31013161.260000002</v>
      </c>
      <c r="W501" s="16">
        <v>32698967.700000003</v>
      </c>
      <c r="X501" s="15">
        <v>11132038.08</v>
      </c>
      <c r="Y501" s="15">
        <v>179500</v>
      </c>
      <c r="Z501" s="15">
        <v>1748091.89</v>
      </c>
      <c r="AA501" s="15">
        <v>0</v>
      </c>
      <c r="AB501" s="15">
        <v>0</v>
      </c>
      <c r="AC501" s="15">
        <v>1853973.85</v>
      </c>
      <c r="AD501" s="15">
        <v>3781565.74</v>
      </c>
      <c r="AE501" s="15">
        <v>4697322.0199999996</v>
      </c>
      <c r="AF501" s="15">
        <v>0</v>
      </c>
      <c r="AG501" s="15">
        <v>19610925.84</v>
      </c>
      <c r="AH501" s="15">
        <v>13088041.860000003</v>
      </c>
      <c r="AI501" s="15">
        <v>0</v>
      </c>
      <c r="AJ501" s="15">
        <v>0</v>
      </c>
      <c r="AK501" s="15">
        <v>0</v>
      </c>
      <c r="AL501" s="15">
        <v>0</v>
      </c>
      <c r="AM501" s="15">
        <v>0</v>
      </c>
      <c r="AN501" s="15">
        <v>0</v>
      </c>
      <c r="AO501" s="15">
        <v>0</v>
      </c>
      <c r="AP501" s="15">
        <v>4450219.53</v>
      </c>
      <c r="AQ501" s="15">
        <v>4450219.53</v>
      </c>
      <c r="AR501" s="15">
        <v>1670303.64</v>
      </c>
      <c r="AS501" s="15">
        <v>0</v>
      </c>
      <c r="AT501" s="15">
        <v>0</v>
      </c>
      <c r="AU501" s="16">
        <v>1670303.64</v>
      </c>
      <c r="AV501" s="15">
        <v>0</v>
      </c>
      <c r="AW501" s="15">
        <v>0</v>
      </c>
      <c r="AX501" s="15">
        <v>0</v>
      </c>
      <c r="AY501" s="15">
        <v>6970674.3200000003</v>
      </c>
      <c r="AZ501" s="15">
        <v>8640977.9600000009</v>
      </c>
      <c r="BA501" s="15">
        <v>8897283.4299999997</v>
      </c>
      <c r="BB501" s="15">
        <v>43553596.969999999</v>
      </c>
      <c r="BC501" s="15">
        <v>52450880.399999999</v>
      </c>
      <c r="BD501" s="15">
        <v>5324457.51</v>
      </c>
      <c r="BE501" s="15">
        <v>3058637.15</v>
      </c>
      <c r="BF501" s="15">
        <v>44067785.740000002</v>
      </c>
    </row>
    <row r="502" spans="1:58">
      <c r="A502" s="12"/>
      <c r="B502" s="28" t="s">
        <v>87</v>
      </c>
      <c r="C502" s="28" t="s">
        <v>91</v>
      </c>
      <c r="D502" s="29" t="s">
        <v>557</v>
      </c>
      <c r="E502" s="30" t="s">
        <v>319</v>
      </c>
      <c r="F502" s="15">
        <v>941827.25</v>
      </c>
      <c r="G502" s="15">
        <v>1178147.53</v>
      </c>
      <c r="H502" s="15">
        <v>2119974.7800000003</v>
      </c>
      <c r="I502" s="15">
        <v>6277562.9299999997</v>
      </c>
      <c r="J502" s="15">
        <v>378278.63</v>
      </c>
      <c r="K502" s="15">
        <v>8775816.3400000017</v>
      </c>
      <c r="L502" s="15">
        <v>1784204.68</v>
      </c>
      <c r="M502" s="15">
        <v>2377679.7599999998</v>
      </c>
      <c r="N502" s="15">
        <v>0</v>
      </c>
      <c r="O502" s="15">
        <v>285370</v>
      </c>
      <c r="P502" s="15">
        <v>4447254.4399999995</v>
      </c>
      <c r="Q502" s="16">
        <v>13223070.780000001</v>
      </c>
      <c r="R502" s="15">
        <v>61589265.990000002</v>
      </c>
      <c r="S502" s="15">
        <v>39940.050000000003</v>
      </c>
      <c r="T502" s="15">
        <v>0</v>
      </c>
      <c r="U502" s="15">
        <v>0</v>
      </c>
      <c r="V502" s="16">
        <v>61629206.039999999</v>
      </c>
      <c r="W502" s="16">
        <v>74852276.819999993</v>
      </c>
      <c r="X502" s="15">
        <v>23528034.91</v>
      </c>
      <c r="Y502" s="15">
        <v>348664.88</v>
      </c>
      <c r="Z502" s="15">
        <v>2442608.71</v>
      </c>
      <c r="AA502" s="15">
        <v>0</v>
      </c>
      <c r="AB502" s="15">
        <v>0</v>
      </c>
      <c r="AC502" s="15">
        <v>2022053.65</v>
      </c>
      <c r="AD502" s="15">
        <v>4813327.24</v>
      </c>
      <c r="AE502" s="15">
        <v>1472974.62</v>
      </c>
      <c r="AF502" s="15">
        <v>0</v>
      </c>
      <c r="AG502" s="15">
        <v>29814336.77</v>
      </c>
      <c r="AH502" s="15">
        <v>45037940.049999997</v>
      </c>
      <c r="AI502" s="15">
        <v>0</v>
      </c>
      <c r="AJ502" s="15">
        <v>0</v>
      </c>
      <c r="AK502" s="15">
        <v>0</v>
      </c>
      <c r="AL502" s="15">
        <v>0</v>
      </c>
      <c r="AM502" s="15">
        <v>0</v>
      </c>
      <c r="AN502" s="15">
        <v>0</v>
      </c>
      <c r="AO502" s="15">
        <v>0</v>
      </c>
      <c r="AP502" s="15">
        <v>6259312.4299999997</v>
      </c>
      <c r="AQ502" s="15">
        <v>6259312.4299999997</v>
      </c>
      <c r="AR502" s="15">
        <v>803891.29</v>
      </c>
      <c r="AS502" s="15">
        <v>0</v>
      </c>
      <c r="AT502" s="15">
        <v>0</v>
      </c>
      <c r="AU502" s="16">
        <v>803891.29</v>
      </c>
      <c r="AV502" s="15">
        <v>0</v>
      </c>
      <c r="AW502" s="15">
        <v>0</v>
      </c>
      <c r="AX502" s="15">
        <v>0</v>
      </c>
      <c r="AY502" s="15">
        <v>6031457.9299999997</v>
      </c>
      <c r="AZ502" s="15">
        <v>6835349.2199999997</v>
      </c>
      <c r="BA502" s="15">
        <v>44461903.259999998</v>
      </c>
      <c r="BB502" s="15">
        <v>249072989.37</v>
      </c>
      <c r="BC502" s="15">
        <v>293534892.63</v>
      </c>
      <c r="BD502" s="15">
        <v>4607215.6399999997</v>
      </c>
      <c r="BE502" s="15">
        <v>0</v>
      </c>
      <c r="BF502" s="15">
        <v>288927676.99000001</v>
      </c>
    </row>
    <row r="503" spans="1:58">
      <c r="A503" s="12"/>
      <c r="B503" s="28" t="s">
        <v>87</v>
      </c>
      <c r="C503" s="28" t="s">
        <v>91</v>
      </c>
      <c r="D503" s="29" t="s">
        <v>558</v>
      </c>
      <c r="E503" s="30" t="s">
        <v>319</v>
      </c>
      <c r="F503" s="15">
        <v>1717345</v>
      </c>
      <c r="G503" s="15">
        <v>2146681.2599999998</v>
      </c>
      <c r="H503" s="15">
        <v>3864026.26</v>
      </c>
      <c r="I503" s="15">
        <v>6407164.0499999998</v>
      </c>
      <c r="J503" s="15">
        <v>642528.75</v>
      </c>
      <c r="K503" s="15">
        <v>10913719.059999999</v>
      </c>
      <c r="L503" s="15">
        <v>2812159.01</v>
      </c>
      <c r="M503" s="15">
        <v>2285205.63</v>
      </c>
      <c r="N503" s="15">
        <v>0</v>
      </c>
      <c r="O503" s="15">
        <v>68100</v>
      </c>
      <c r="P503" s="15">
        <v>5165464.6399999997</v>
      </c>
      <c r="Q503" s="16">
        <v>16079183.699999999</v>
      </c>
      <c r="R503" s="15">
        <v>48791280</v>
      </c>
      <c r="S503" s="15">
        <v>4927876.13</v>
      </c>
      <c r="T503" s="15">
        <v>0</v>
      </c>
      <c r="U503" s="15">
        <v>0</v>
      </c>
      <c r="V503" s="16">
        <v>53719156.130000003</v>
      </c>
      <c r="W503" s="16">
        <v>69798339.829999998</v>
      </c>
      <c r="X503" s="15">
        <v>12928424.77</v>
      </c>
      <c r="Y503" s="15">
        <v>0</v>
      </c>
      <c r="Z503" s="15">
        <v>1841659.35</v>
      </c>
      <c r="AA503" s="15">
        <v>0</v>
      </c>
      <c r="AB503" s="15">
        <v>0</v>
      </c>
      <c r="AC503" s="15">
        <v>854673.11</v>
      </c>
      <c r="AD503" s="15">
        <v>2696332.46</v>
      </c>
      <c r="AE503" s="15">
        <v>9028950.8300000001</v>
      </c>
      <c r="AF503" s="15">
        <v>4680534.07</v>
      </c>
      <c r="AG503" s="15">
        <v>29334242.130000003</v>
      </c>
      <c r="AH503" s="15">
        <v>40464097.699999996</v>
      </c>
      <c r="AI503" s="15">
        <v>0</v>
      </c>
      <c r="AJ503" s="15">
        <v>0</v>
      </c>
      <c r="AK503" s="15">
        <v>0</v>
      </c>
      <c r="AL503" s="15">
        <v>0</v>
      </c>
      <c r="AM503" s="15">
        <v>0</v>
      </c>
      <c r="AN503" s="15">
        <v>0</v>
      </c>
      <c r="AO503" s="15">
        <v>0</v>
      </c>
      <c r="AP503" s="15">
        <v>0</v>
      </c>
      <c r="AQ503" s="15">
        <v>0</v>
      </c>
      <c r="AR503" s="15">
        <v>328326.5</v>
      </c>
      <c r="AS503" s="15">
        <v>0</v>
      </c>
      <c r="AT503" s="15">
        <v>0</v>
      </c>
      <c r="AU503" s="16">
        <v>328326.5</v>
      </c>
      <c r="AV503" s="15">
        <v>5926842.3399999999</v>
      </c>
      <c r="AW503" s="15">
        <v>0</v>
      </c>
      <c r="AX503" s="15">
        <v>5926842.3399999999</v>
      </c>
      <c r="AY503" s="15">
        <v>0</v>
      </c>
      <c r="AZ503" s="15">
        <v>6255168.8399999999</v>
      </c>
      <c r="BA503" s="15">
        <v>34208928.859999999</v>
      </c>
      <c r="BB503" s="15">
        <v>282854996.69999999</v>
      </c>
      <c r="BC503" s="15">
        <v>317063925.56</v>
      </c>
      <c r="BD503" s="15">
        <v>0</v>
      </c>
      <c r="BE503" s="15">
        <v>0</v>
      </c>
      <c r="BF503" s="15">
        <v>317063925.56</v>
      </c>
    </row>
    <row r="504" spans="1:58">
      <c r="A504" s="12"/>
      <c r="B504" s="28" t="s">
        <v>87</v>
      </c>
      <c r="C504" s="28" t="s">
        <v>91</v>
      </c>
      <c r="D504" s="29" t="s">
        <v>559</v>
      </c>
      <c r="E504" s="30" t="s">
        <v>319</v>
      </c>
      <c r="F504" s="15">
        <v>3028505.4</v>
      </c>
      <c r="G504" s="15">
        <v>3785631.77</v>
      </c>
      <c r="H504" s="15">
        <v>6814137.1699999999</v>
      </c>
      <c r="I504" s="15">
        <v>24665340.16</v>
      </c>
      <c r="J504" s="15">
        <v>1110859.17</v>
      </c>
      <c r="K504" s="15">
        <v>32590336.5</v>
      </c>
      <c r="L504" s="15">
        <v>5749195.0499999998</v>
      </c>
      <c r="M504" s="15">
        <v>9511679.0199999996</v>
      </c>
      <c r="N504" s="15">
        <v>0</v>
      </c>
      <c r="O504" s="15">
        <v>46768</v>
      </c>
      <c r="P504" s="15">
        <v>15307642.07</v>
      </c>
      <c r="Q504" s="16">
        <v>47897978.57</v>
      </c>
      <c r="R504" s="15">
        <v>65857237.259999998</v>
      </c>
      <c r="S504" s="15">
        <v>0</v>
      </c>
      <c r="T504" s="15">
        <v>0</v>
      </c>
      <c r="U504" s="15">
        <v>0</v>
      </c>
      <c r="V504" s="16">
        <v>65857237.259999998</v>
      </c>
      <c r="W504" s="16">
        <v>113755215.83</v>
      </c>
      <c r="X504" s="15">
        <v>28005396.960000001</v>
      </c>
      <c r="Y504" s="15">
        <v>909014.08</v>
      </c>
      <c r="Z504" s="15">
        <v>2163853.4300000002</v>
      </c>
      <c r="AA504" s="15">
        <v>0</v>
      </c>
      <c r="AB504" s="15">
        <v>0</v>
      </c>
      <c r="AC504" s="15">
        <v>1140930.6399999999</v>
      </c>
      <c r="AD504" s="15">
        <v>4213798.1500000004</v>
      </c>
      <c r="AE504" s="15">
        <v>3344406.42</v>
      </c>
      <c r="AF504" s="15">
        <v>637677.18999999994</v>
      </c>
      <c r="AG504" s="15">
        <v>36201278.719999999</v>
      </c>
      <c r="AH504" s="15">
        <v>77553937.109999999</v>
      </c>
      <c r="AI504" s="15">
        <v>0</v>
      </c>
      <c r="AJ504" s="15">
        <v>0</v>
      </c>
      <c r="AK504" s="15">
        <v>0</v>
      </c>
      <c r="AL504" s="15">
        <v>0</v>
      </c>
      <c r="AM504" s="15">
        <v>0</v>
      </c>
      <c r="AN504" s="15">
        <v>0</v>
      </c>
      <c r="AO504" s="15">
        <v>0</v>
      </c>
      <c r="AP504" s="15">
        <v>10237275.9</v>
      </c>
      <c r="AQ504" s="15">
        <v>10237275.9</v>
      </c>
      <c r="AR504" s="15">
        <v>0</v>
      </c>
      <c r="AS504" s="15">
        <v>0</v>
      </c>
      <c r="AT504" s="15">
        <v>0</v>
      </c>
      <c r="AU504" s="16">
        <v>0</v>
      </c>
      <c r="AV504" s="15">
        <v>1821735.2</v>
      </c>
      <c r="AW504" s="15">
        <v>0</v>
      </c>
      <c r="AX504" s="15">
        <v>1821735.2</v>
      </c>
      <c r="AY504" s="15">
        <v>8637286.8599999994</v>
      </c>
      <c r="AZ504" s="15">
        <v>10459022.059999999</v>
      </c>
      <c r="BA504" s="15">
        <v>77332190.950000003</v>
      </c>
      <c r="BB504" s="15">
        <v>219421728.91</v>
      </c>
      <c r="BC504" s="15">
        <v>296753919.86000001</v>
      </c>
      <c r="BD504" s="15">
        <v>15956745.699999999</v>
      </c>
      <c r="BE504" s="15">
        <v>0</v>
      </c>
      <c r="BF504" s="15">
        <v>280797174.16000003</v>
      </c>
    </row>
    <row r="505" spans="1:58">
      <c r="A505" s="12"/>
      <c r="B505" s="28" t="s">
        <v>87</v>
      </c>
      <c r="C505" s="28" t="s">
        <v>91</v>
      </c>
      <c r="D505" s="29" t="s">
        <v>560</v>
      </c>
      <c r="E505" s="30" t="s">
        <v>319</v>
      </c>
      <c r="F505" s="15">
        <v>3199819.97</v>
      </c>
      <c r="G505" s="15">
        <v>4000387.2</v>
      </c>
      <c r="H505" s="15">
        <v>7200207.1699999999</v>
      </c>
      <c r="I505" s="15">
        <v>27951773.68</v>
      </c>
      <c r="J505" s="15">
        <v>866105.74</v>
      </c>
      <c r="K505" s="15">
        <v>36018086.590000004</v>
      </c>
      <c r="L505" s="15">
        <v>7256178.2300000004</v>
      </c>
      <c r="M505" s="15">
        <v>2380668.75</v>
      </c>
      <c r="N505" s="15">
        <v>3531837.38</v>
      </c>
      <c r="O505" s="15">
        <v>0</v>
      </c>
      <c r="P505" s="15">
        <v>13168684.359999999</v>
      </c>
      <c r="Q505" s="16">
        <v>49186770.950000003</v>
      </c>
      <c r="R505" s="15">
        <v>59819226.509999998</v>
      </c>
      <c r="S505" s="15">
        <v>0</v>
      </c>
      <c r="T505" s="15">
        <v>0</v>
      </c>
      <c r="U505" s="15">
        <v>0</v>
      </c>
      <c r="V505" s="16">
        <v>59819226.509999998</v>
      </c>
      <c r="W505" s="16">
        <v>109005997.46000001</v>
      </c>
      <c r="X505" s="15">
        <v>22778493.879999999</v>
      </c>
      <c r="Y505" s="15">
        <v>1157035.6499999999</v>
      </c>
      <c r="Z505" s="15">
        <v>2471129.4500000002</v>
      </c>
      <c r="AA505" s="15">
        <v>0</v>
      </c>
      <c r="AB505" s="15">
        <v>0</v>
      </c>
      <c r="AC505" s="15">
        <v>2777757.23</v>
      </c>
      <c r="AD505" s="15">
        <v>6405922.3300000001</v>
      </c>
      <c r="AE505" s="15">
        <v>7618025.1900000004</v>
      </c>
      <c r="AF505" s="15">
        <v>0</v>
      </c>
      <c r="AG505" s="15">
        <v>36802441.399999999</v>
      </c>
      <c r="AH505" s="15">
        <v>72203556.060000002</v>
      </c>
      <c r="AI505" s="15">
        <v>0</v>
      </c>
      <c r="AJ505" s="15">
        <v>0</v>
      </c>
      <c r="AK505" s="15">
        <v>0</v>
      </c>
      <c r="AL505" s="15">
        <v>0</v>
      </c>
      <c r="AM505" s="15">
        <v>0</v>
      </c>
      <c r="AN505" s="15">
        <v>0</v>
      </c>
      <c r="AO505" s="15">
        <v>0</v>
      </c>
      <c r="AP505" s="15">
        <v>17744400.43</v>
      </c>
      <c r="AQ505" s="15">
        <v>17744400.43</v>
      </c>
      <c r="AR505" s="15">
        <v>1000000</v>
      </c>
      <c r="AS505" s="15">
        <v>0</v>
      </c>
      <c r="AT505" s="15">
        <v>0</v>
      </c>
      <c r="AU505" s="16">
        <v>1000000</v>
      </c>
      <c r="AV505" s="15">
        <v>0</v>
      </c>
      <c r="AW505" s="15">
        <v>0</v>
      </c>
      <c r="AX505" s="15">
        <v>0</v>
      </c>
      <c r="AY505" s="15">
        <v>12415484.439999999</v>
      </c>
      <c r="AZ505" s="15">
        <v>13415484.439999999</v>
      </c>
      <c r="BA505" s="15">
        <v>76532472.049999997</v>
      </c>
      <c r="BB505" s="15">
        <v>212402446.65000001</v>
      </c>
      <c r="BC505" s="15">
        <v>288934918.69999999</v>
      </c>
      <c r="BD505" s="15">
        <v>14115663.189999999</v>
      </c>
      <c r="BE505" s="15">
        <v>5129603.5199999996</v>
      </c>
      <c r="BF505" s="15">
        <v>269689651.99000001</v>
      </c>
    </row>
    <row r="506" spans="1:58">
      <c r="A506" s="12"/>
      <c r="B506" s="28" t="s">
        <v>87</v>
      </c>
      <c r="C506" s="28" t="s">
        <v>91</v>
      </c>
      <c r="D506" s="29" t="s">
        <v>561</v>
      </c>
      <c r="E506" s="30" t="s">
        <v>319</v>
      </c>
      <c r="F506" s="15">
        <v>331680.51</v>
      </c>
      <c r="G506" s="15">
        <v>414600.64</v>
      </c>
      <c r="H506" s="15">
        <v>746281.15</v>
      </c>
      <c r="I506" s="15">
        <v>1622043.58</v>
      </c>
      <c r="J506" s="15">
        <v>165597.78</v>
      </c>
      <c r="K506" s="15">
        <v>2533922.5099999998</v>
      </c>
      <c r="L506" s="15">
        <v>637947.86</v>
      </c>
      <c r="M506" s="15">
        <v>986720.54</v>
      </c>
      <c r="N506" s="15">
        <v>0</v>
      </c>
      <c r="O506" s="15">
        <v>0</v>
      </c>
      <c r="P506" s="15">
        <v>1624668.4</v>
      </c>
      <c r="Q506" s="16">
        <v>4158590.9099999997</v>
      </c>
      <c r="R506" s="15">
        <v>34690973.490000002</v>
      </c>
      <c r="S506" s="15">
        <v>0</v>
      </c>
      <c r="T506" s="15">
        <v>0</v>
      </c>
      <c r="U506" s="15">
        <v>0</v>
      </c>
      <c r="V506" s="16">
        <v>34690973.490000002</v>
      </c>
      <c r="W506" s="16">
        <v>38849564.399999999</v>
      </c>
      <c r="X506" s="15">
        <v>14491082.17</v>
      </c>
      <c r="Y506" s="15">
        <v>335881.78</v>
      </c>
      <c r="Z506" s="15">
        <v>2077329.18</v>
      </c>
      <c r="AA506" s="15">
        <v>0</v>
      </c>
      <c r="AB506" s="15">
        <v>0</v>
      </c>
      <c r="AC506" s="15">
        <v>2456504.65</v>
      </c>
      <c r="AD506" s="15">
        <v>4869715.6099999994</v>
      </c>
      <c r="AE506" s="15">
        <v>4902068.88</v>
      </c>
      <c r="AF506" s="15">
        <v>0</v>
      </c>
      <c r="AG506" s="15">
        <v>24262866.66</v>
      </c>
      <c r="AH506" s="15">
        <v>14586697.739999998</v>
      </c>
      <c r="AI506" s="15">
        <v>0</v>
      </c>
      <c r="AJ506" s="15">
        <v>0</v>
      </c>
      <c r="AK506" s="15">
        <v>0</v>
      </c>
      <c r="AL506" s="15">
        <v>0</v>
      </c>
      <c r="AM506" s="15">
        <v>0</v>
      </c>
      <c r="AN506" s="15">
        <v>0</v>
      </c>
      <c r="AO506" s="15">
        <v>0</v>
      </c>
      <c r="AP506" s="15">
        <v>8920465.1199999992</v>
      </c>
      <c r="AQ506" s="15">
        <v>8920465.1199999992</v>
      </c>
      <c r="AR506" s="15">
        <v>1655516.69</v>
      </c>
      <c r="AS506" s="15">
        <v>0</v>
      </c>
      <c r="AT506" s="15">
        <v>0</v>
      </c>
      <c r="AU506" s="16">
        <v>1655516.69</v>
      </c>
      <c r="AV506" s="15">
        <v>0</v>
      </c>
      <c r="AW506" s="15">
        <v>0</v>
      </c>
      <c r="AX506" s="15">
        <v>0</v>
      </c>
      <c r="AY506" s="15">
        <v>8796156.2200000007</v>
      </c>
      <c r="AZ506" s="15">
        <v>10451672.91</v>
      </c>
      <c r="BA506" s="15">
        <v>13055489.949999999</v>
      </c>
      <c r="BB506" s="15">
        <v>9159408.4100000001</v>
      </c>
      <c r="BC506" s="15">
        <v>22214898.359999999</v>
      </c>
      <c r="BD506" s="15">
        <v>2417088.7400000002</v>
      </c>
      <c r="BE506" s="15">
        <v>2971807.65</v>
      </c>
      <c r="BF506" s="15">
        <v>16826001.969999999</v>
      </c>
    </row>
    <row r="507" spans="1:58">
      <c r="A507" s="12"/>
      <c r="B507" s="28" t="s">
        <v>87</v>
      </c>
      <c r="C507" s="28" t="s">
        <v>91</v>
      </c>
      <c r="D507" s="29" t="s">
        <v>562</v>
      </c>
      <c r="E507" s="30" t="s">
        <v>319</v>
      </c>
      <c r="F507" s="15">
        <v>903865.81</v>
      </c>
      <c r="G507" s="15">
        <v>1132281.49</v>
      </c>
      <c r="H507" s="15">
        <v>2036147.3</v>
      </c>
      <c r="I507" s="15">
        <v>3012312.7</v>
      </c>
      <c r="J507" s="15">
        <v>1674724.46</v>
      </c>
      <c r="K507" s="15">
        <v>6723184.46</v>
      </c>
      <c r="L507" s="15">
        <v>1184195.95</v>
      </c>
      <c r="M507" s="15">
        <v>8010757</v>
      </c>
      <c r="N507" s="15">
        <v>0</v>
      </c>
      <c r="O507" s="15">
        <v>2202.2199999999998</v>
      </c>
      <c r="P507" s="15">
        <v>9197155.1699999999</v>
      </c>
      <c r="Q507" s="16">
        <v>15920339.629999999</v>
      </c>
      <c r="R507" s="15">
        <v>53044554.75</v>
      </c>
      <c r="S507" s="15">
        <v>0</v>
      </c>
      <c r="T507" s="15">
        <v>0</v>
      </c>
      <c r="U507" s="15">
        <v>0</v>
      </c>
      <c r="V507" s="16">
        <v>53044554.75</v>
      </c>
      <c r="W507" s="16">
        <v>68964894.379999995</v>
      </c>
      <c r="X507" s="15">
        <v>23442085.719999999</v>
      </c>
      <c r="Y507" s="15">
        <v>1132281.49</v>
      </c>
      <c r="Z507" s="15">
        <v>3503666.75</v>
      </c>
      <c r="AA507" s="15">
        <v>0</v>
      </c>
      <c r="AB507" s="15">
        <v>0</v>
      </c>
      <c r="AC507" s="15">
        <v>3282031.97</v>
      </c>
      <c r="AD507" s="15">
        <v>7917980.2100000009</v>
      </c>
      <c r="AE507" s="15">
        <v>3470699.19</v>
      </c>
      <c r="AF507" s="15">
        <v>0</v>
      </c>
      <c r="AG507" s="15">
        <v>34830765.119999997</v>
      </c>
      <c r="AH507" s="15">
        <v>34134129.259999998</v>
      </c>
      <c r="AI507" s="15">
        <v>0</v>
      </c>
      <c r="AJ507" s="15">
        <v>0</v>
      </c>
      <c r="AK507" s="15">
        <v>0</v>
      </c>
      <c r="AL507" s="15">
        <v>0</v>
      </c>
      <c r="AM507" s="15">
        <v>0</v>
      </c>
      <c r="AN507" s="15">
        <v>0</v>
      </c>
      <c r="AO507" s="15">
        <v>0</v>
      </c>
      <c r="AP507" s="15">
        <v>11300489.16</v>
      </c>
      <c r="AQ507" s="15">
        <v>11300489.16</v>
      </c>
      <c r="AR507" s="15">
        <v>767106.17</v>
      </c>
      <c r="AS507" s="15">
        <v>0</v>
      </c>
      <c r="AT507" s="15">
        <v>0</v>
      </c>
      <c r="AU507" s="16">
        <v>767106.17</v>
      </c>
      <c r="AV507" s="15">
        <v>0</v>
      </c>
      <c r="AW507" s="15">
        <v>0</v>
      </c>
      <c r="AX507" s="15">
        <v>0</v>
      </c>
      <c r="AY507" s="15">
        <v>11093843.34</v>
      </c>
      <c r="AZ507" s="15">
        <v>11860949.51</v>
      </c>
      <c r="BA507" s="15">
        <v>33573668.909999996</v>
      </c>
      <c r="BB507" s="15">
        <v>54252472.25</v>
      </c>
      <c r="BC507" s="15">
        <v>87826141.159999996</v>
      </c>
      <c r="BD507" s="15">
        <v>4454465.16</v>
      </c>
      <c r="BE507" s="15">
        <v>1301453.92</v>
      </c>
      <c r="BF507" s="15">
        <v>82070222.079999998</v>
      </c>
    </row>
    <row r="508" spans="1:58">
      <c r="A508" s="12"/>
      <c r="B508" s="28" t="s">
        <v>87</v>
      </c>
      <c r="C508" s="28" t="s">
        <v>91</v>
      </c>
      <c r="D508" s="29" t="s">
        <v>563</v>
      </c>
      <c r="E508" s="30" t="s">
        <v>319</v>
      </c>
      <c r="F508" s="15">
        <v>481758.08</v>
      </c>
      <c r="G508" s="15">
        <v>601723.62</v>
      </c>
      <c r="H508" s="15">
        <v>1083481.7</v>
      </c>
      <c r="I508" s="15">
        <v>875048.39</v>
      </c>
      <c r="J508" s="15">
        <v>220541.75</v>
      </c>
      <c r="K508" s="15">
        <v>2179071.84</v>
      </c>
      <c r="L508" s="15">
        <v>361186.23</v>
      </c>
      <c r="M508" s="15">
        <v>1367296.32</v>
      </c>
      <c r="N508" s="15">
        <v>0</v>
      </c>
      <c r="O508" s="15">
        <v>0</v>
      </c>
      <c r="P508" s="15">
        <v>1728482.55</v>
      </c>
      <c r="Q508" s="16">
        <v>3907554.3899999997</v>
      </c>
      <c r="R508" s="15">
        <v>61079470.5</v>
      </c>
      <c r="S508" s="15">
        <v>0</v>
      </c>
      <c r="T508" s="15">
        <v>0</v>
      </c>
      <c r="U508" s="15">
        <v>0</v>
      </c>
      <c r="V508" s="16">
        <v>61079470.5</v>
      </c>
      <c r="W508" s="16">
        <v>64987024.890000001</v>
      </c>
      <c r="X508" s="15">
        <v>14574819</v>
      </c>
      <c r="Y508" s="15">
        <v>16872.7</v>
      </c>
      <c r="Z508" s="15">
        <v>2320129.2200000002</v>
      </c>
      <c r="AA508" s="15">
        <v>0</v>
      </c>
      <c r="AB508" s="15">
        <v>0</v>
      </c>
      <c r="AC508" s="15">
        <v>2040290.03</v>
      </c>
      <c r="AD508" s="15">
        <v>4377291.95</v>
      </c>
      <c r="AE508" s="15">
        <v>4171063.33</v>
      </c>
      <c r="AF508" s="15">
        <v>0</v>
      </c>
      <c r="AG508" s="15">
        <v>23123174.280000001</v>
      </c>
      <c r="AH508" s="15">
        <v>41863850.609999999</v>
      </c>
      <c r="AI508" s="15">
        <v>0</v>
      </c>
      <c r="AJ508" s="15">
        <v>0</v>
      </c>
      <c r="AK508" s="15">
        <v>0</v>
      </c>
      <c r="AL508" s="15">
        <v>0</v>
      </c>
      <c r="AM508" s="15">
        <v>0</v>
      </c>
      <c r="AN508" s="15">
        <v>0</v>
      </c>
      <c r="AO508" s="15">
        <v>0</v>
      </c>
      <c r="AP508" s="15">
        <v>0</v>
      </c>
      <c r="AQ508" s="15">
        <v>0</v>
      </c>
      <c r="AR508" s="15">
        <v>0</v>
      </c>
      <c r="AS508" s="15">
        <v>0</v>
      </c>
      <c r="AT508" s="15">
        <v>0</v>
      </c>
      <c r="AU508" s="16">
        <v>0</v>
      </c>
      <c r="AV508" s="15">
        <v>0</v>
      </c>
      <c r="AW508" s="15">
        <v>0</v>
      </c>
      <c r="AX508" s="15">
        <v>0</v>
      </c>
      <c r="AY508" s="15">
        <v>5323656.24</v>
      </c>
      <c r="AZ508" s="15">
        <v>5323656.24</v>
      </c>
      <c r="BA508" s="15">
        <v>36540194.369999997</v>
      </c>
      <c r="BB508" s="15">
        <v>244152151.16999999</v>
      </c>
      <c r="BC508" s="15">
        <v>280692345.54000002</v>
      </c>
      <c r="BD508" s="15">
        <v>13848086.58</v>
      </c>
      <c r="BE508" s="15">
        <v>5343507.49</v>
      </c>
      <c r="BF508" s="15">
        <v>261500751.47</v>
      </c>
    </row>
    <row r="509" spans="1:58">
      <c r="A509" s="12"/>
      <c r="B509" s="28" t="s">
        <v>87</v>
      </c>
      <c r="C509" s="28" t="s">
        <v>91</v>
      </c>
      <c r="D509" s="29" t="s">
        <v>564</v>
      </c>
      <c r="E509" s="30" t="s">
        <v>319</v>
      </c>
      <c r="F509" s="15">
        <v>3345376.24</v>
      </c>
      <c r="G509" s="15">
        <v>4181720.3</v>
      </c>
      <c r="H509" s="15">
        <v>7527096.54</v>
      </c>
      <c r="I509" s="15">
        <v>6987370.1799999997</v>
      </c>
      <c r="J509" s="15">
        <v>347669.26</v>
      </c>
      <c r="K509" s="15">
        <v>14862135.979999999</v>
      </c>
      <c r="L509" s="15">
        <v>1362428.38</v>
      </c>
      <c r="M509" s="15">
        <v>1858786.44</v>
      </c>
      <c r="N509" s="15">
        <v>0</v>
      </c>
      <c r="O509" s="15">
        <v>46915.75</v>
      </c>
      <c r="P509" s="15">
        <v>3268130.57</v>
      </c>
      <c r="Q509" s="16">
        <v>18130266.549999997</v>
      </c>
      <c r="R509" s="15">
        <v>56169031.740000002</v>
      </c>
      <c r="S509" s="15">
        <v>73276592.310000002</v>
      </c>
      <c r="T509" s="15">
        <v>0</v>
      </c>
      <c r="U509" s="15">
        <v>0</v>
      </c>
      <c r="V509" s="16">
        <v>129445624.05000001</v>
      </c>
      <c r="W509" s="16">
        <v>147575890.60000002</v>
      </c>
      <c r="X509" s="15">
        <v>28836644.829999998</v>
      </c>
      <c r="Y509" s="15">
        <v>3917267.8</v>
      </c>
      <c r="Z509" s="15">
        <v>3081363.77</v>
      </c>
      <c r="AA509" s="15">
        <v>0</v>
      </c>
      <c r="AB509" s="15">
        <v>0</v>
      </c>
      <c r="AC509" s="15">
        <v>1576609.08</v>
      </c>
      <c r="AD509" s="15">
        <v>8575240.6500000004</v>
      </c>
      <c r="AE509" s="15">
        <v>3411404.93</v>
      </c>
      <c r="AF509" s="15">
        <v>0</v>
      </c>
      <c r="AG509" s="15">
        <v>40823290.409999996</v>
      </c>
      <c r="AH509" s="15">
        <v>106752600.19000003</v>
      </c>
      <c r="AI509" s="15">
        <v>0</v>
      </c>
      <c r="AJ509" s="15">
        <v>0</v>
      </c>
      <c r="AK509" s="15">
        <v>0</v>
      </c>
      <c r="AL509" s="15">
        <v>0</v>
      </c>
      <c r="AM509" s="15">
        <v>0</v>
      </c>
      <c r="AN509" s="15">
        <v>0</v>
      </c>
      <c r="AO509" s="15">
        <v>0</v>
      </c>
      <c r="AP509" s="15">
        <v>6697573.7999999998</v>
      </c>
      <c r="AQ509" s="15">
        <v>6697573.7999999998</v>
      </c>
      <c r="AR509" s="15">
        <v>1086500</v>
      </c>
      <c r="AS509" s="15">
        <v>0</v>
      </c>
      <c r="AT509" s="15">
        <v>0</v>
      </c>
      <c r="AU509" s="16">
        <v>1086500</v>
      </c>
      <c r="AV509" s="15">
        <v>0</v>
      </c>
      <c r="AW509" s="15">
        <v>0</v>
      </c>
      <c r="AX509" s="15">
        <v>0</v>
      </c>
      <c r="AY509" s="15">
        <v>16031687.98</v>
      </c>
      <c r="AZ509" s="15">
        <v>17118187.98</v>
      </c>
      <c r="BA509" s="15">
        <v>96331986.010000005</v>
      </c>
      <c r="BB509" s="15">
        <v>405881745.86000001</v>
      </c>
      <c r="BC509" s="15">
        <v>502213731.87</v>
      </c>
      <c r="BD509" s="15">
        <v>15381240.75</v>
      </c>
      <c r="BE509" s="15">
        <v>19326968.98</v>
      </c>
      <c r="BF509" s="15">
        <v>467505522.13999999</v>
      </c>
    </row>
    <row r="510" spans="1:58">
      <c r="A510" s="12"/>
      <c r="B510" s="28" t="s">
        <v>87</v>
      </c>
      <c r="C510" s="28" t="s">
        <v>91</v>
      </c>
      <c r="D510" s="29" t="s">
        <v>565</v>
      </c>
      <c r="E510" s="30" t="s">
        <v>319</v>
      </c>
      <c r="F510" s="15">
        <v>369397.51</v>
      </c>
      <c r="G510" s="15">
        <v>463694.25</v>
      </c>
      <c r="H510" s="15">
        <v>833091.76</v>
      </c>
      <c r="I510" s="15">
        <v>1593845.94</v>
      </c>
      <c r="J510" s="15">
        <v>283569.81</v>
      </c>
      <c r="K510" s="15">
        <v>2710507.5100000002</v>
      </c>
      <c r="L510" s="15">
        <v>597318</v>
      </c>
      <c r="M510" s="15">
        <v>966179.55</v>
      </c>
      <c r="N510" s="15">
        <v>0</v>
      </c>
      <c r="O510" s="15">
        <v>34278.61</v>
      </c>
      <c r="P510" s="15">
        <v>1597776.1600000001</v>
      </c>
      <c r="Q510" s="16">
        <v>4308283.67</v>
      </c>
      <c r="R510" s="15">
        <v>57486692.759999998</v>
      </c>
      <c r="S510" s="15">
        <v>0</v>
      </c>
      <c r="T510" s="15">
        <v>0</v>
      </c>
      <c r="U510" s="15">
        <v>0</v>
      </c>
      <c r="V510" s="16">
        <v>57486692.759999998</v>
      </c>
      <c r="W510" s="16">
        <v>61794976.43</v>
      </c>
      <c r="X510" s="15">
        <v>17750336.370000001</v>
      </c>
      <c r="Y510" s="15">
        <v>311991</v>
      </c>
      <c r="Z510" s="15">
        <v>2824531.73</v>
      </c>
      <c r="AA510" s="15">
        <v>0</v>
      </c>
      <c r="AB510" s="15">
        <v>0</v>
      </c>
      <c r="AC510" s="15">
        <v>3081740.51</v>
      </c>
      <c r="AD510" s="15">
        <v>6218263.2400000002</v>
      </c>
      <c r="AE510" s="15">
        <v>5172883.71</v>
      </c>
      <c r="AF510" s="15">
        <v>0</v>
      </c>
      <c r="AG510" s="15">
        <v>29141483.32</v>
      </c>
      <c r="AH510" s="15">
        <v>32653493.109999999</v>
      </c>
      <c r="AI510" s="15">
        <v>0</v>
      </c>
      <c r="AJ510" s="15">
        <v>0</v>
      </c>
      <c r="AK510" s="15">
        <v>0</v>
      </c>
      <c r="AL510" s="15">
        <v>0</v>
      </c>
      <c r="AM510" s="15">
        <v>0</v>
      </c>
      <c r="AN510" s="15">
        <v>0</v>
      </c>
      <c r="AO510" s="15">
        <v>0</v>
      </c>
      <c r="AP510" s="15">
        <v>8207945.9000000004</v>
      </c>
      <c r="AQ510" s="15">
        <v>8207945.9000000004</v>
      </c>
      <c r="AR510" s="15">
        <v>0</v>
      </c>
      <c r="AS510" s="15">
        <v>0</v>
      </c>
      <c r="AT510" s="15">
        <v>0</v>
      </c>
      <c r="AU510" s="16">
        <v>0</v>
      </c>
      <c r="AV510" s="15">
        <v>0</v>
      </c>
      <c r="AW510" s="15">
        <v>0</v>
      </c>
      <c r="AX510" s="15">
        <v>0</v>
      </c>
      <c r="AY510" s="15">
        <v>8074827.6900000004</v>
      </c>
      <c r="AZ510" s="15">
        <v>8074827.6900000004</v>
      </c>
      <c r="BA510" s="15">
        <v>32786611.32</v>
      </c>
      <c r="BB510" s="15">
        <v>115475223.47</v>
      </c>
      <c r="BC510" s="15">
        <v>148261834.78999999</v>
      </c>
      <c r="BD510" s="15">
        <v>15447644.060000001</v>
      </c>
      <c r="BE510" s="15">
        <v>6081983.8200000003</v>
      </c>
      <c r="BF510" s="15">
        <v>126732206.91</v>
      </c>
    </row>
    <row r="511" spans="1:58">
      <c r="A511" s="12"/>
      <c r="B511" s="28" t="s">
        <v>87</v>
      </c>
      <c r="C511" s="28" t="s">
        <v>91</v>
      </c>
      <c r="D511" s="29" t="s">
        <v>105</v>
      </c>
      <c r="E511" s="30" t="s">
        <v>319</v>
      </c>
      <c r="F511" s="15">
        <v>1830046.99</v>
      </c>
      <c r="G511" s="15">
        <v>2288913.6</v>
      </c>
      <c r="H511" s="15">
        <v>4118960.59</v>
      </c>
      <c r="I511" s="15">
        <v>35262661.43</v>
      </c>
      <c r="J511" s="15">
        <v>422077.45</v>
      </c>
      <c r="K511" s="15">
        <v>39803699.469999999</v>
      </c>
      <c r="L511" s="15">
        <v>1831206.51</v>
      </c>
      <c r="M511" s="15">
        <v>632666</v>
      </c>
      <c r="N511" s="15">
        <v>0</v>
      </c>
      <c r="O511" s="15">
        <v>0</v>
      </c>
      <c r="P511" s="15">
        <v>2463872.5099999998</v>
      </c>
      <c r="Q511" s="16">
        <v>42267571.979999997</v>
      </c>
      <c r="R511" s="15">
        <v>37855352.009999998</v>
      </c>
      <c r="S511" s="15">
        <v>10649637.199999999</v>
      </c>
      <c r="T511" s="15">
        <v>13568897.6</v>
      </c>
      <c r="U511" s="15">
        <v>0</v>
      </c>
      <c r="V511" s="16">
        <v>62073886.809999995</v>
      </c>
      <c r="W511" s="16">
        <v>104341458.78999999</v>
      </c>
      <c r="X511" s="15">
        <v>21037547.23</v>
      </c>
      <c r="Y511" s="15">
        <v>613132.1</v>
      </c>
      <c r="Z511" s="15">
        <v>1402273.96</v>
      </c>
      <c r="AA511" s="15">
        <v>0</v>
      </c>
      <c r="AB511" s="15">
        <v>0</v>
      </c>
      <c r="AC511" s="15">
        <v>1619616.92</v>
      </c>
      <c r="AD511" s="15">
        <v>3635022.98</v>
      </c>
      <c r="AE511" s="15">
        <v>3474818.59</v>
      </c>
      <c r="AF511" s="15">
        <v>0</v>
      </c>
      <c r="AG511" s="15">
        <v>28147388.800000001</v>
      </c>
      <c r="AH511" s="15">
        <v>76194069.989999995</v>
      </c>
      <c r="AI511" s="15">
        <v>0</v>
      </c>
      <c r="AJ511" s="15">
        <v>0</v>
      </c>
      <c r="AK511" s="15">
        <v>0</v>
      </c>
      <c r="AL511" s="15">
        <v>0</v>
      </c>
      <c r="AM511" s="15">
        <v>0</v>
      </c>
      <c r="AN511" s="15">
        <v>0</v>
      </c>
      <c r="AO511" s="15">
        <v>0</v>
      </c>
      <c r="AP511" s="15">
        <v>10218146.359999999</v>
      </c>
      <c r="AQ511" s="15">
        <v>10218146.359999999</v>
      </c>
      <c r="AR511" s="15">
        <v>1727154.71</v>
      </c>
      <c r="AS511" s="15">
        <v>0</v>
      </c>
      <c r="AT511" s="15">
        <v>0</v>
      </c>
      <c r="AU511" s="16">
        <v>1727154.71</v>
      </c>
      <c r="AV511" s="15">
        <v>0</v>
      </c>
      <c r="AW511" s="15">
        <v>0</v>
      </c>
      <c r="AX511" s="15">
        <v>0</v>
      </c>
      <c r="AY511" s="15">
        <v>10058250.24</v>
      </c>
      <c r="AZ511" s="15">
        <v>11785404.949999999</v>
      </c>
      <c r="BA511" s="15">
        <v>74626811.400000006</v>
      </c>
      <c r="BB511" s="15">
        <v>204235853.49000001</v>
      </c>
      <c r="BC511" s="15">
        <v>278862664.88999999</v>
      </c>
      <c r="BD511" s="15">
        <v>9752142.1899999995</v>
      </c>
      <c r="BE511" s="15">
        <v>19462072.329999998</v>
      </c>
      <c r="BF511" s="15">
        <v>249648450.37</v>
      </c>
    </row>
    <row r="512" spans="1:58">
      <c r="A512" s="12"/>
      <c r="B512" s="28" t="s">
        <v>87</v>
      </c>
      <c r="C512" s="28" t="s">
        <v>91</v>
      </c>
      <c r="D512" s="29" t="s">
        <v>566</v>
      </c>
      <c r="E512" s="30" t="s">
        <v>319</v>
      </c>
      <c r="F512" s="15">
        <v>132690.44</v>
      </c>
      <c r="G512" s="15">
        <v>165863.06</v>
      </c>
      <c r="H512" s="15">
        <v>298553.5</v>
      </c>
      <c r="I512" s="15">
        <v>1141684.31</v>
      </c>
      <c r="J512" s="15">
        <v>159789.5</v>
      </c>
      <c r="K512" s="15">
        <v>1600027.31</v>
      </c>
      <c r="L512" s="15">
        <v>593085.1</v>
      </c>
      <c r="M512" s="15">
        <v>1009077</v>
      </c>
      <c r="N512" s="15">
        <v>0</v>
      </c>
      <c r="O512" s="15">
        <v>0</v>
      </c>
      <c r="P512" s="15">
        <v>1602162.1</v>
      </c>
      <c r="Q512" s="16">
        <v>3202189.41</v>
      </c>
      <c r="R512" s="15">
        <v>47637351</v>
      </c>
      <c r="S512" s="15">
        <v>0</v>
      </c>
      <c r="T512" s="15">
        <v>0</v>
      </c>
      <c r="U512" s="15">
        <v>0</v>
      </c>
      <c r="V512" s="16">
        <v>47637351</v>
      </c>
      <c r="W512" s="16">
        <v>50839540.409999996</v>
      </c>
      <c r="X512" s="15">
        <v>9436835.6199999992</v>
      </c>
      <c r="Y512" s="15">
        <v>0</v>
      </c>
      <c r="Z512" s="15">
        <v>1123832.8999999999</v>
      </c>
      <c r="AA512" s="15">
        <v>0</v>
      </c>
      <c r="AB512" s="15">
        <v>0</v>
      </c>
      <c r="AC512" s="15">
        <v>1554200.89</v>
      </c>
      <c r="AD512" s="15">
        <v>2678033.79</v>
      </c>
      <c r="AE512" s="15">
        <v>2652283.0099999998</v>
      </c>
      <c r="AF512" s="15">
        <v>0</v>
      </c>
      <c r="AG512" s="15">
        <v>14767152.42</v>
      </c>
      <c r="AH512" s="15">
        <v>36072387.989999995</v>
      </c>
      <c r="AI512" s="15">
        <v>0</v>
      </c>
      <c r="AJ512" s="15">
        <v>0</v>
      </c>
      <c r="AK512" s="15">
        <v>0</v>
      </c>
      <c r="AL512" s="15">
        <v>0</v>
      </c>
      <c r="AM512" s="15">
        <v>0</v>
      </c>
      <c r="AN512" s="15">
        <v>0</v>
      </c>
      <c r="AO512" s="15">
        <v>0</v>
      </c>
      <c r="AP512" s="15">
        <v>4257657.82</v>
      </c>
      <c r="AQ512" s="15">
        <v>4257657.82</v>
      </c>
      <c r="AR512" s="15">
        <v>365293.5</v>
      </c>
      <c r="AS512" s="15">
        <v>0</v>
      </c>
      <c r="AT512" s="15">
        <v>0</v>
      </c>
      <c r="AU512" s="16">
        <v>365293.5</v>
      </c>
      <c r="AV512" s="15">
        <v>0</v>
      </c>
      <c r="AW512" s="15">
        <v>0</v>
      </c>
      <c r="AX512" s="15">
        <v>0</v>
      </c>
      <c r="AY512" s="15">
        <v>4021743.16</v>
      </c>
      <c r="AZ512" s="15">
        <v>4387036.66</v>
      </c>
      <c r="BA512" s="15">
        <v>35943009.149999999</v>
      </c>
      <c r="BB512" s="15">
        <v>9819993.7799999993</v>
      </c>
      <c r="BC512" s="15">
        <v>45763002.93</v>
      </c>
      <c r="BD512" s="15">
        <v>0</v>
      </c>
      <c r="BE512" s="15">
        <v>0</v>
      </c>
      <c r="BF512" s="15">
        <v>45763002.93</v>
      </c>
    </row>
    <row r="513" spans="1:58">
      <c r="A513" s="12"/>
      <c r="B513" s="28" t="s">
        <v>87</v>
      </c>
      <c r="C513" s="28" t="s">
        <v>91</v>
      </c>
      <c r="D513" s="29" t="s">
        <v>567</v>
      </c>
      <c r="E513" s="30" t="s">
        <v>319</v>
      </c>
      <c r="F513" s="15">
        <v>5719953.8799999999</v>
      </c>
      <c r="G513" s="15">
        <v>7069538.9299999997</v>
      </c>
      <c r="H513" s="15">
        <v>12789492.809999999</v>
      </c>
      <c r="I513" s="15">
        <v>44979668.560000002</v>
      </c>
      <c r="J513" s="15">
        <v>1643109.06</v>
      </c>
      <c r="K513" s="15">
        <v>59412270.430000007</v>
      </c>
      <c r="L513" s="15">
        <v>9638441.6799999997</v>
      </c>
      <c r="M513" s="15">
        <v>13272897.68</v>
      </c>
      <c r="N513" s="15">
        <v>0</v>
      </c>
      <c r="O513" s="15">
        <v>425899.67</v>
      </c>
      <c r="P513" s="15">
        <v>23337239.030000001</v>
      </c>
      <c r="Q513" s="16">
        <v>82749509.460000008</v>
      </c>
      <c r="R513" s="15">
        <v>58656124.259999998</v>
      </c>
      <c r="S513" s="15">
        <v>0</v>
      </c>
      <c r="T513" s="15">
        <v>0</v>
      </c>
      <c r="U513" s="15">
        <v>0</v>
      </c>
      <c r="V513" s="16">
        <v>58656124.259999998</v>
      </c>
      <c r="W513" s="16">
        <v>141405633.72</v>
      </c>
      <c r="X513" s="15">
        <v>33805459.049999997</v>
      </c>
      <c r="Y513" s="15">
        <v>3618251.88</v>
      </c>
      <c r="Z513" s="15">
        <v>3937325.36</v>
      </c>
      <c r="AA513" s="15">
        <v>0</v>
      </c>
      <c r="AB513" s="15">
        <v>0</v>
      </c>
      <c r="AC513" s="15">
        <v>2544930.61</v>
      </c>
      <c r="AD513" s="15">
        <v>10100507.85</v>
      </c>
      <c r="AE513" s="15">
        <v>6941284.2199999997</v>
      </c>
      <c r="AF513" s="15">
        <v>229121.14</v>
      </c>
      <c r="AG513" s="15">
        <v>51076372.259999998</v>
      </c>
      <c r="AH513" s="15">
        <v>90329261.460000008</v>
      </c>
      <c r="AI513" s="15">
        <v>0</v>
      </c>
      <c r="AJ513" s="15">
        <v>0</v>
      </c>
      <c r="AK513" s="15">
        <v>0</v>
      </c>
      <c r="AL513" s="15">
        <v>0</v>
      </c>
      <c r="AM513" s="15">
        <v>0</v>
      </c>
      <c r="AN513" s="15">
        <v>0</v>
      </c>
      <c r="AO513" s="15">
        <v>0</v>
      </c>
      <c r="AP513" s="15">
        <v>18548230.449999999</v>
      </c>
      <c r="AQ513" s="15">
        <v>18548230.449999999</v>
      </c>
      <c r="AR513" s="15">
        <v>460726.14</v>
      </c>
      <c r="AS513" s="15">
        <v>0</v>
      </c>
      <c r="AT513" s="15">
        <v>0</v>
      </c>
      <c r="AU513" s="16">
        <v>460726.14</v>
      </c>
      <c r="AV513" s="15">
        <v>997603.26</v>
      </c>
      <c r="AW513" s="15">
        <v>0</v>
      </c>
      <c r="AX513" s="15">
        <v>997603.26</v>
      </c>
      <c r="AY513" s="15">
        <v>12521578.550000001</v>
      </c>
      <c r="AZ513" s="15">
        <v>13979907.950000001</v>
      </c>
      <c r="BA513" s="15">
        <v>94897583.959999993</v>
      </c>
      <c r="BB513" s="15">
        <v>233926830.72</v>
      </c>
      <c r="BC513" s="15">
        <v>328824414.68000001</v>
      </c>
      <c r="BD513" s="15">
        <v>12986005.58</v>
      </c>
      <c r="BE513" s="15">
        <v>8258910.4800000004</v>
      </c>
      <c r="BF513" s="15">
        <v>307579498.62</v>
      </c>
    </row>
    <row r="514" spans="1:58">
      <c r="A514" s="12"/>
      <c r="B514" s="28" t="s">
        <v>87</v>
      </c>
      <c r="C514" s="28" t="s">
        <v>91</v>
      </c>
      <c r="D514" s="29" t="s">
        <v>568</v>
      </c>
      <c r="E514" s="30" t="s">
        <v>319</v>
      </c>
      <c r="F514" s="15">
        <v>706144.66</v>
      </c>
      <c r="G514" s="15">
        <v>883253.83</v>
      </c>
      <c r="H514" s="15">
        <v>1589398.49</v>
      </c>
      <c r="I514" s="15">
        <v>1702537.62</v>
      </c>
      <c r="J514" s="15">
        <v>168119.27</v>
      </c>
      <c r="K514" s="15">
        <v>3460055.3800000004</v>
      </c>
      <c r="L514" s="15">
        <v>1303882.8600000001</v>
      </c>
      <c r="M514" s="15">
        <v>789966.8</v>
      </c>
      <c r="N514" s="15">
        <v>0</v>
      </c>
      <c r="O514" s="15">
        <v>6479.02</v>
      </c>
      <c r="P514" s="15">
        <v>2100328.6800000002</v>
      </c>
      <c r="Q514" s="16">
        <v>5560384.0600000005</v>
      </c>
      <c r="R514" s="15">
        <v>29042416.739999998</v>
      </c>
      <c r="S514" s="15">
        <v>0</v>
      </c>
      <c r="T514" s="15">
        <v>0</v>
      </c>
      <c r="U514" s="15">
        <v>0</v>
      </c>
      <c r="V514" s="16">
        <v>29042416.739999998</v>
      </c>
      <c r="W514" s="16">
        <v>34602800.799999997</v>
      </c>
      <c r="X514" s="15">
        <v>12651986.82</v>
      </c>
      <c r="Y514" s="15">
        <v>376850</v>
      </c>
      <c r="Z514" s="15">
        <v>1362813.7</v>
      </c>
      <c r="AA514" s="15">
        <v>0</v>
      </c>
      <c r="AB514" s="15">
        <v>0</v>
      </c>
      <c r="AC514" s="15">
        <v>1547818.16</v>
      </c>
      <c r="AD514" s="15">
        <v>3287481.86</v>
      </c>
      <c r="AE514" s="15">
        <v>2787032.76</v>
      </c>
      <c r="AF514" s="15">
        <v>0</v>
      </c>
      <c r="AG514" s="15">
        <v>18726501.439999998</v>
      </c>
      <c r="AH514" s="15">
        <v>15876299.359999999</v>
      </c>
      <c r="AI514" s="15">
        <v>0</v>
      </c>
      <c r="AJ514" s="15">
        <v>0</v>
      </c>
      <c r="AK514" s="15">
        <v>0</v>
      </c>
      <c r="AL514" s="15">
        <v>0</v>
      </c>
      <c r="AM514" s="15">
        <v>0</v>
      </c>
      <c r="AN514" s="15">
        <v>0</v>
      </c>
      <c r="AO514" s="15">
        <v>0</v>
      </c>
      <c r="AP514" s="15">
        <v>9916002.5199999996</v>
      </c>
      <c r="AQ514" s="15">
        <v>9916002.5199999996</v>
      </c>
      <c r="AR514" s="15">
        <v>0</v>
      </c>
      <c r="AS514" s="15">
        <v>0</v>
      </c>
      <c r="AT514" s="15">
        <v>0</v>
      </c>
      <c r="AU514" s="16">
        <v>0</v>
      </c>
      <c r="AV514" s="15">
        <v>0</v>
      </c>
      <c r="AW514" s="15">
        <v>0</v>
      </c>
      <c r="AX514" s="15">
        <v>0</v>
      </c>
      <c r="AY514" s="15">
        <v>3958293.62</v>
      </c>
      <c r="AZ514" s="15">
        <v>3958293.62</v>
      </c>
      <c r="BA514" s="15">
        <v>21834008.260000002</v>
      </c>
      <c r="BB514" s="15">
        <v>63139334.280000001</v>
      </c>
      <c r="BC514" s="15">
        <v>84973342.540000007</v>
      </c>
      <c r="BD514" s="15">
        <v>5670427.75</v>
      </c>
      <c r="BE514" s="15">
        <v>1311156.0900000001</v>
      </c>
      <c r="BF514" s="15">
        <v>77991758.700000003</v>
      </c>
    </row>
    <row r="515" spans="1:58">
      <c r="A515" s="12"/>
      <c r="B515" s="28" t="s">
        <v>87</v>
      </c>
      <c r="C515" s="28" t="s">
        <v>92</v>
      </c>
      <c r="D515" s="29" t="s">
        <v>569</v>
      </c>
      <c r="E515" s="30" t="s">
        <v>319</v>
      </c>
      <c r="F515" s="15">
        <v>314245.88</v>
      </c>
      <c r="G515" s="15">
        <v>392807.36</v>
      </c>
      <c r="H515" s="15">
        <v>707053.24</v>
      </c>
      <c r="I515" s="15">
        <v>1717998.73</v>
      </c>
      <c r="J515" s="15">
        <v>110197.55</v>
      </c>
      <c r="K515" s="15">
        <v>2535249.5199999996</v>
      </c>
      <c r="L515" s="15">
        <v>932946.9</v>
      </c>
      <c r="M515" s="15">
        <v>512610</v>
      </c>
      <c r="N515" s="15">
        <v>612949</v>
      </c>
      <c r="O515" s="15">
        <v>0</v>
      </c>
      <c r="P515" s="15">
        <v>2058505.9</v>
      </c>
      <c r="Q515" s="16">
        <v>4593755.42</v>
      </c>
      <c r="R515" s="15">
        <v>48648429.75</v>
      </c>
      <c r="S515" s="15">
        <v>0</v>
      </c>
      <c r="T515" s="15">
        <v>0</v>
      </c>
      <c r="U515" s="15">
        <v>0</v>
      </c>
      <c r="V515" s="16">
        <v>48648429.75</v>
      </c>
      <c r="W515" s="16">
        <v>53242185.170000002</v>
      </c>
      <c r="X515" s="15">
        <v>14505327.119999999</v>
      </c>
      <c r="Y515" s="15">
        <v>683768.75</v>
      </c>
      <c r="Z515" s="15">
        <v>1647014.46</v>
      </c>
      <c r="AA515" s="15">
        <v>22044.720000000001</v>
      </c>
      <c r="AB515" s="15">
        <v>176916</v>
      </c>
      <c r="AC515" s="15">
        <v>1432929.84</v>
      </c>
      <c r="AD515" s="15">
        <v>3962673.7700000005</v>
      </c>
      <c r="AE515" s="15">
        <v>2274537.96</v>
      </c>
      <c r="AF515" s="15">
        <v>0</v>
      </c>
      <c r="AG515" s="15">
        <v>20742538.850000001</v>
      </c>
      <c r="AH515" s="15">
        <v>32499646.32</v>
      </c>
      <c r="AI515" s="15">
        <v>0</v>
      </c>
      <c r="AJ515" s="15">
        <v>0</v>
      </c>
      <c r="AK515" s="15">
        <v>0</v>
      </c>
      <c r="AL515" s="15">
        <v>0</v>
      </c>
      <c r="AM515" s="15">
        <v>0</v>
      </c>
      <c r="AN515" s="15">
        <v>0</v>
      </c>
      <c r="AO515" s="15">
        <v>0</v>
      </c>
      <c r="AP515" s="15">
        <v>4599</v>
      </c>
      <c r="AQ515" s="15">
        <v>4599</v>
      </c>
      <c r="AR515" s="15">
        <v>1555505.3</v>
      </c>
      <c r="AS515" s="15">
        <v>0</v>
      </c>
      <c r="AT515" s="15">
        <v>0</v>
      </c>
      <c r="AU515" s="16">
        <v>1555505.3</v>
      </c>
      <c r="AV515" s="15">
        <v>1187493.75</v>
      </c>
      <c r="AW515" s="15">
        <v>0</v>
      </c>
      <c r="AX515" s="15">
        <v>1187493.75</v>
      </c>
      <c r="AY515" s="15">
        <v>0</v>
      </c>
      <c r="AZ515" s="15">
        <v>2742999.05</v>
      </c>
      <c r="BA515" s="15">
        <v>29761246.27</v>
      </c>
      <c r="BB515" s="15">
        <v>88113304.780000001</v>
      </c>
      <c r="BC515" s="15">
        <v>117874551.05</v>
      </c>
      <c r="BD515" s="15">
        <v>5091209.46</v>
      </c>
      <c r="BE515" s="15">
        <v>0</v>
      </c>
      <c r="BF515" s="15">
        <v>112783341.59</v>
      </c>
    </row>
    <row r="516" spans="1:58">
      <c r="A516" s="12"/>
      <c r="B516" s="28" t="s">
        <v>87</v>
      </c>
      <c r="C516" s="28" t="s">
        <v>92</v>
      </c>
      <c r="D516" s="29" t="s">
        <v>570</v>
      </c>
      <c r="E516" s="30" t="s">
        <v>319</v>
      </c>
      <c r="F516" s="15">
        <v>1015590.86</v>
      </c>
      <c r="G516" s="15">
        <v>1269488.58</v>
      </c>
      <c r="H516" s="15">
        <v>2285079.44</v>
      </c>
      <c r="I516" s="15">
        <v>5694199.2300000004</v>
      </c>
      <c r="J516" s="15">
        <v>390311.64</v>
      </c>
      <c r="K516" s="15">
        <v>8369590.3099999996</v>
      </c>
      <c r="L516" s="15">
        <v>2221601.88</v>
      </c>
      <c r="M516" s="15">
        <v>825475.23</v>
      </c>
      <c r="N516" s="15">
        <v>2245952.69</v>
      </c>
      <c r="O516" s="15">
        <v>0</v>
      </c>
      <c r="P516" s="15">
        <v>5293029.8</v>
      </c>
      <c r="Q516" s="16">
        <v>13662620.109999999</v>
      </c>
      <c r="R516" s="15">
        <v>47803161.990000002</v>
      </c>
      <c r="S516" s="15">
        <v>0</v>
      </c>
      <c r="T516" s="15">
        <v>0</v>
      </c>
      <c r="U516" s="15">
        <v>0</v>
      </c>
      <c r="V516" s="16">
        <v>47803161.990000002</v>
      </c>
      <c r="W516" s="16">
        <v>61465782.100000001</v>
      </c>
      <c r="X516" s="15">
        <v>15444729.189999999</v>
      </c>
      <c r="Y516" s="15">
        <v>50000</v>
      </c>
      <c r="Z516" s="15">
        <v>2902400.32</v>
      </c>
      <c r="AA516" s="15">
        <v>418454.29</v>
      </c>
      <c r="AB516" s="15">
        <v>426555.44</v>
      </c>
      <c r="AC516" s="15">
        <v>4249717.63</v>
      </c>
      <c r="AD516" s="15">
        <v>8047127.6799999997</v>
      </c>
      <c r="AE516" s="15">
        <v>3826799.87</v>
      </c>
      <c r="AF516" s="15">
        <v>0</v>
      </c>
      <c r="AG516" s="15">
        <v>27318656.739999998</v>
      </c>
      <c r="AH516" s="15">
        <v>34147125.359999999</v>
      </c>
      <c r="AI516" s="15">
        <v>0</v>
      </c>
      <c r="AJ516" s="15">
        <v>0</v>
      </c>
      <c r="AK516" s="15">
        <v>0</v>
      </c>
      <c r="AL516" s="15">
        <v>0</v>
      </c>
      <c r="AM516" s="15">
        <v>0</v>
      </c>
      <c r="AN516" s="15">
        <v>0</v>
      </c>
      <c r="AO516" s="15">
        <v>0</v>
      </c>
      <c r="AP516" s="15">
        <v>0</v>
      </c>
      <c r="AQ516" s="15">
        <v>0</v>
      </c>
      <c r="AR516" s="15">
        <v>0</v>
      </c>
      <c r="AS516" s="15">
        <v>0</v>
      </c>
      <c r="AT516" s="15">
        <v>0</v>
      </c>
      <c r="AU516" s="16">
        <v>0</v>
      </c>
      <c r="AV516" s="15">
        <v>0</v>
      </c>
      <c r="AW516" s="15">
        <v>0</v>
      </c>
      <c r="AX516" s="15">
        <v>0</v>
      </c>
      <c r="AY516" s="15">
        <v>0</v>
      </c>
      <c r="AZ516" s="15">
        <v>0</v>
      </c>
      <c r="BA516" s="15">
        <v>34147125.359999999</v>
      </c>
      <c r="BB516" s="15">
        <v>288853188.14999998</v>
      </c>
      <c r="BC516" s="15">
        <v>323000313.50999999</v>
      </c>
      <c r="BD516" s="15">
        <v>5857946.7699999996</v>
      </c>
      <c r="BE516" s="15">
        <v>7627837.1699999999</v>
      </c>
      <c r="BF516" s="15">
        <v>309514529.56999999</v>
      </c>
    </row>
    <row r="517" spans="1:58">
      <c r="A517" s="12"/>
      <c r="B517" s="28" t="s">
        <v>87</v>
      </c>
      <c r="C517" s="28" t="s">
        <v>92</v>
      </c>
      <c r="D517" s="29" t="s">
        <v>571</v>
      </c>
      <c r="E517" s="30" t="s">
        <v>319</v>
      </c>
      <c r="F517" s="15">
        <v>1585893.49</v>
      </c>
      <c r="G517" s="15">
        <v>1982366.86</v>
      </c>
      <c r="H517" s="15">
        <v>3568260.35</v>
      </c>
      <c r="I517" s="15">
        <v>9236547.9000000004</v>
      </c>
      <c r="J517" s="15">
        <v>464562.26</v>
      </c>
      <c r="K517" s="15">
        <v>13269370.51</v>
      </c>
      <c r="L517" s="15">
        <v>3639300.18</v>
      </c>
      <c r="M517" s="15">
        <v>4528219.8899999997</v>
      </c>
      <c r="N517" s="15">
        <v>0</v>
      </c>
      <c r="O517" s="15">
        <v>0</v>
      </c>
      <c r="P517" s="15">
        <v>8167520.0700000003</v>
      </c>
      <c r="Q517" s="16">
        <v>21436890.579999998</v>
      </c>
      <c r="R517" s="15">
        <v>66519153</v>
      </c>
      <c r="S517" s="15">
        <v>0</v>
      </c>
      <c r="T517" s="15">
        <v>0</v>
      </c>
      <c r="U517" s="15">
        <v>0</v>
      </c>
      <c r="V517" s="16">
        <v>66519153</v>
      </c>
      <c r="W517" s="16">
        <v>87956043.579999998</v>
      </c>
      <c r="X517" s="15">
        <v>22026504.609999999</v>
      </c>
      <c r="Y517" s="15">
        <v>1895555.28</v>
      </c>
      <c r="Z517" s="15">
        <v>3570301.02</v>
      </c>
      <c r="AA517" s="15">
        <v>294214.55</v>
      </c>
      <c r="AB517" s="15">
        <v>0</v>
      </c>
      <c r="AC517" s="15">
        <v>7435100.9400000004</v>
      </c>
      <c r="AD517" s="15">
        <v>13195171.789999999</v>
      </c>
      <c r="AE517" s="15">
        <v>6043674.1900000004</v>
      </c>
      <c r="AF517" s="15">
        <v>2863785</v>
      </c>
      <c r="AG517" s="15">
        <v>44129135.589999996</v>
      </c>
      <c r="AH517" s="15">
        <v>43826907.990000002</v>
      </c>
      <c r="AI517" s="15">
        <v>0</v>
      </c>
      <c r="AJ517" s="15">
        <v>0</v>
      </c>
      <c r="AK517" s="15">
        <v>0</v>
      </c>
      <c r="AL517" s="15">
        <v>0</v>
      </c>
      <c r="AM517" s="15">
        <v>33707000</v>
      </c>
      <c r="AN517" s="15">
        <v>0</v>
      </c>
      <c r="AO517" s="15">
        <v>33707000</v>
      </c>
      <c r="AP517" s="15">
        <v>0</v>
      </c>
      <c r="AQ517" s="15">
        <v>33707000</v>
      </c>
      <c r="AR517" s="15">
        <v>101150</v>
      </c>
      <c r="AS517" s="15">
        <v>0</v>
      </c>
      <c r="AT517" s="15">
        <v>0</v>
      </c>
      <c r="AU517" s="16">
        <v>101150</v>
      </c>
      <c r="AV517" s="15">
        <v>4875539.03</v>
      </c>
      <c r="AW517" s="15">
        <v>0</v>
      </c>
      <c r="AX517" s="15">
        <v>4875539.03</v>
      </c>
      <c r="AY517" s="15">
        <v>0</v>
      </c>
      <c r="AZ517" s="15">
        <v>4976689.03</v>
      </c>
      <c r="BA517" s="15">
        <v>72557218.959999993</v>
      </c>
      <c r="BB517" s="15">
        <v>382728862.16000003</v>
      </c>
      <c r="BC517" s="15">
        <v>455286081.12</v>
      </c>
      <c r="BD517" s="15">
        <v>9431267.3300000001</v>
      </c>
      <c r="BE517" s="15">
        <v>11894559.609999999</v>
      </c>
      <c r="BF517" s="15">
        <v>433960254.18000001</v>
      </c>
    </row>
    <row r="518" spans="1:58">
      <c r="A518" s="12"/>
      <c r="B518" s="28" t="s">
        <v>87</v>
      </c>
      <c r="C518" s="28" t="s">
        <v>92</v>
      </c>
      <c r="D518" s="29" t="s">
        <v>572</v>
      </c>
      <c r="E518" s="30" t="s">
        <v>319</v>
      </c>
      <c r="F518" s="15">
        <v>1590352.94</v>
      </c>
      <c r="G518" s="15">
        <v>1987941.17</v>
      </c>
      <c r="H518" s="15">
        <v>3578294.11</v>
      </c>
      <c r="I518" s="15">
        <v>9024420.5999999996</v>
      </c>
      <c r="J518" s="15">
        <v>577747.81000000006</v>
      </c>
      <c r="K518" s="15">
        <v>13180462.52</v>
      </c>
      <c r="L518" s="15">
        <v>3568244.71</v>
      </c>
      <c r="M518" s="15">
        <v>1591626.2</v>
      </c>
      <c r="N518" s="15">
        <v>4363702.3099999996</v>
      </c>
      <c r="O518" s="15">
        <v>16280</v>
      </c>
      <c r="P518" s="15">
        <v>9539853.2199999988</v>
      </c>
      <c r="Q518" s="16">
        <v>22720315.739999998</v>
      </c>
      <c r="R518" s="15">
        <v>92725340.760000005</v>
      </c>
      <c r="S518" s="15">
        <v>0</v>
      </c>
      <c r="T518" s="15">
        <v>0</v>
      </c>
      <c r="U518" s="15">
        <v>0</v>
      </c>
      <c r="V518" s="16">
        <v>92725340.760000005</v>
      </c>
      <c r="W518" s="16">
        <v>115445656.5</v>
      </c>
      <c r="X518" s="15">
        <v>29650848.399999999</v>
      </c>
      <c r="Y518" s="15">
        <v>240000</v>
      </c>
      <c r="Z518" s="15">
        <v>8311354.2599999998</v>
      </c>
      <c r="AA518" s="15">
        <v>747561.66</v>
      </c>
      <c r="AB518" s="15">
        <v>0</v>
      </c>
      <c r="AC518" s="15">
        <v>11794636.359999999</v>
      </c>
      <c r="AD518" s="15">
        <v>21093552.280000001</v>
      </c>
      <c r="AE518" s="15">
        <v>9805502.4600000009</v>
      </c>
      <c r="AF518" s="15">
        <v>6938.82</v>
      </c>
      <c r="AG518" s="15">
        <v>60556841.960000001</v>
      </c>
      <c r="AH518" s="15">
        <v>54888814.539999999</v>
      </c>
      <c r="AI518" s="15">
        <v>0</v>
      </c>
      <c r="AJ518" s="15">
        <v>0</v>
      </c>
      <c r="AK518" s="15">
        <v>0</v>
      </c>
      <c r="AL518" s="15">
        <v>0</v>
      </c>
      <c r="AM518" s="15">
        <v>0</v>
      </c>
      <c r="AN518" s="15">
        <v>0</v>
      </c>
      <c r="AO518" s="15">
        <v>0</v>
      </c>
      <c r="AP518" s="15">
        <v>5938.5</v>
      </c>
      <c r="AQ518" s="15">
        <v>5938.5</v>
      </c>
      <c r="AR518" s="15">
        <v>5313367.54</v>
      </c>
      <c r="AS518" s="15">
        <v>0</v>
      </c>
      <c r="AT518" s="15">
        <v>0</v>
      </c>
      <c r="AU518" s="16">
        <v>5313367.54</v>
      </c>
      <c r="AV518" s="15">
        <v>998096.59</v>
      </c>
      <c r="AW518" s="15">
        <v>0</v>
      </c>
      <c r="AX518" s="15">
        <v>998096.59</v>
      </c>
      <c r="AY518" s="15">
        <v>0</v>
      </c>
      <c r="AZ518" s="15">
        <v>6311464.1299999999</v>
      </c>
      <c r="BA518" s="15">
        <v>48583288.909999996</v>
      </c>
      <c r="BB518" s="15">
        <v>50717082.270000003</v>
      </c>
      <c r="BC518" s="15">
        <v>99300371.180000007</v>
      </c>
      <c r="BD518" s="15">
        <v>0</v>
      </c>
      <c r="BE518" s="15">
        <v>1004615.22</v>
      </c>
      <c r="BF518" s="15">
        <v>98295755.960000008</v>
      </c>
    </row>
    <row r="519" spans="1:58">
      <c r="A519" s="12"/>
      <c r="B519" s="28" t="s">
        <v>87</v>
      </c>
      <c r="C519" s="28" t="s">
        <v>92</v>
      </c>
      <c r="D519" s="29" t="s">
        <v>573</v>
      </c>
      <c r="E519" s="30" t="s">
        <v>319</v>
      </c>
      <c r="F519" s="15">
        <v>299646.28000000003</v>
      </c>
      <c r="G519" s="15">
        <v>374557.84</v>
      </c>
      <c r="H519" s="15">
        <v>674204.12000000011</v>
      </c>
      <c r="I519" s="15">
        <v>782843.67</v>
      </c>
      <c r="J519" s="15">
        <v>140066.26</v>
      </c>
      <c r="K519" s="15">
        <v>1597114.05</v>
      </c>
      <c r="L519" s="15">
        <v>561944.59</v>
      </c>
      <c r="M519" s="15">
        <v>380711.9</v>
      </c>
      <c r="N519" s="15">
        <v>0</v>
      </c>
      <c r="O519" s="15">
        <v>0</v>
      </c>
      <c r="P519" s="15">
        <v>942656.49</v>
      </c>
      <c r="Q519" s="16">
        <v>2539770.54</v>
      </c>
      <c r="R519" s="15">
        <v>125167658.48999999</v>
      </c>
      <c r="S519" s="15">
        <v>0</v>
      </c>
      <c r="T519" s="15">
        <v>0</v>
      </c>
      <c r="U519" s="15">
        <v>0</v>
      </c>
      <c r="V519" s="16">
        <v>125167658.48999999</v>
      </c>
      <c r="W519" s="16">
        <v>127707429.03</v>
      </c>
      <c r="X519" s="15">
        <v>26644919.23</v>
      </c>
      <c r="Y519" s="15">
        <v>2121282.75</v>
      </c>
      <c r="Z519" s="15">
        <v>5176679.82</v>
      </c>
      <c r="AA519" s="15">
        <v>299056.67</v>
      </c>
      <c r="AB519" s="15">
        <v>0</v>
      </c>
      <c r="AC519" s="15">
        <v>15375360.859999999</v>
      </c>
      <c r="AD519" s="15">
        <v>22972380.100000001</v>
      </c>
      <c r="AE519" s="15">
        <v>8305007.7400000002</v>
      </c>
      <c r="AF519" s="15">
        <v>0</v>
      </c>
      <c r="AG519" s="15">
        <v>57922307.07</v>
      </c>
      <c r="AH519" s="15">
        <v>69785121.960000008</v>
      </c>
      <c r="AI519" s="15">
        <v>0</v>
      </c>
      <c r="AJ519" s="15">
        <v>0</v>
      </c>
      <c r="AK519" s="15">
        <v>0</v>
      </c>
      <c r="AL519" s="15">
        <v>0</v>
      </c>
      <c r="AM519" s="15">
        <v>0</v>
      </c>
      <c r="AN519" s="15">
        <v>0</v>
      </c>
      <c r="AO519" s="15">
        <v>0</v>
      </c>
      <c r="AP519" s="15">
        <v>0</v>
      </c>
      <c r="AQ519" s="15">
        <v>0</v>
      </c>
      <c r="AR519" s="15">
        <v>6924276.5499999998</v>
      </c>
      <c r="AS519" s="15">
        <v>0</v>
      </c>
      <c r="AT519" s="15">
        <v>0</v>
      </c>
      <c r="AU519" s="16">
        <v>6924276.5499999998</v>
      </c>
      <c r="AV519" s="15">
        <v>0</v>
      </c>
      <c r="AW519" s="15">
        <v>0</v>
      </c>
      <c r="AX519" s="15">
        <v>0</v>
      </c>
      <c r="AY519" s="15">
        <v>0</v>
      </c>
      <c r="AZ519" s="15">
        <v>6924276.5499999998</v>
      </c>
      <c r="BA519" s="15">
        <v>62860845.409999996</v>
      </c>
      <c r="BB519" s="15">
        <v>364730617.69999999</v>
      </c>
      <c r="BC519" s="15">
        <v>427591463.11000001</v>
      </c>
      <c r="BD519" s="15">
        <v>14061048.75</v>
      </c>
      <c r="BE519" s="15">
        <v>10821593.75</v>
      </c>
      <c r="BF519" s="15">
        <v>402708820.61000001</v>
      </c>
    </row>
    <row r="520" spans="1:58">
      <c r="A520" s="12"/>
      <c r="B520" s="28" t="s">
        <v>87</v>
      </c>
      <c r="C520" s="28" t="s">
        <v>92</v>
      </c>
      <c r="D520" s="29" t="s">
        <v>574</v>
      </c>
      <c r="E520" s="30" t="s">
        <v>319</v>
      </c>
      <c r="F520" s="15">
        <v>481713.5</v>
      </c>
      <c r="G520" s="15">
        <v>602141.87</v>
      </c>
      <c r="H520" s="15">
        <v>1083855.3700000001</v>
      </c>
      <c r="I520" s="15">
        <v>1288291.72</v>
      </c>
      <c r="J520" s="15">
        <v>111898.24000000001</v>
      </c>
      <c r="K520" s="15">
        <v>2484045.33</v>
      </c>
      <c r="L520" s="15">
        <v>1363225.15</v>
      </c>
      <c r="M520" s="15">
        <v>435533.15</v>
      </c>
      <c r="N520" s="15">
        <v>146378</v>
      </c>
      <c r="O520" s="15">
        <v>0</v>
      </c>
      <c r="P520" s="15">
        <v>1945136.2999999998</v>
      </c>
      <c r="Q520" s="16">
        <v>4429181.63</v>
      </c>
      <c r="R520" s="15">
        <v>26336979.75</v>
      </c>
      <c r="S520" s="15">
        <v>0</v>
      </c>
      <c r="T520" s="15">
        <v>0</v>
      </c>
      <c r="U520" s="15">
        <v>0</v>
      </c>
      <c r="V520" s="16">
        <v>26336979.75</v>
      </c>
      <c r="W520" s="16">
        <v>30766161.379999999</v>
      </c>
      <c r="X520" s="15">
        <v>12142573.970000001</v>
      </c>
      <c r="Y520" s="15">
        <v>585306.51</v>
      </c>
      <c r="Z520" s="15">
        <v>2649857.42</v>
      </c>
      <c r="AA520" s="15">
        <v>273711.61</v>
      </c>
      <c r="AB520" s="15">
        <v>0</v>
      </c>
      <c r="AC520" s="15">
        <v>4876025.4800000004</v>
      </c>
      <c r="AD520" s="15">
        <v>8384901.0199999996</v>
      </c>
      <c r="AE520" s="15">
        <v>1328373.04</v>
      </c>
      <c r="AF520" s="15">
        <v>0</v>
      </c>
      <c r="AG520" s="15">
        <v>21855848.030000001</v>
      </c>
      <c r="AH520" s="15">
        <v>8910313.3499999978</v>
      </c>
      <c r="AI520" s="15">
        <v>0</v>
      </c>
      <c r="AJ520" s="15">
        <v>0</v>
      </c>
      <c r="AK520" s="15">
        <v>0</v>
      </c>
      <c r="AL520" s="15">
        <v>0</v>
      </c>
      <c r="AM520" s="15">
        <v>0</v>
      </c>
      <c r="AN520" s="15">
        <v>0</v>
      </c>
      <c r="AO520" s="15">
        <v>0</v>
      </c>
      <c r="AP520" s="15">
        <v>0</v>
      </c>
      <c r="AQ520" s="15">
        <v>0</v>
      </c>
      <c r="AR520" s="15">
        <v>2004941.56</v>
      </c>
      <c r="AS520" s="15">
        <v>0</v>
      </c>
      <c r="AT520" s="15">
        <v>0</v>
      </c>
      <c r="AU520" s="16">
        <v>2004941.56</v>
      </c>
      <c r="AV520" s="15">
        <v>0</v>
      </c>
      <c r="AW520" s="15">
        <v>0</v>
      </c>
      <c r="AX520" s="15">
        <v>0</v>
      </c>
      <c r="AY520" s="15">
        <v>0</v>
      </c>
      <c r="AZ520" s="15">
        <v>2004941.56</v>
      </c>
      <c r="BA520" s="15">
        <v>6905371.79</v>
      </c>
      <c r="BB520" s="15">
        <v>19758276.620000001</v>
      </c>
      <c r="BC520" s="15">
        <v>26663648.41</v>
      </c>
      <c r="BD520" s="15">
        <v>652844.31999999995</v>
      </c>
      <c r="BE520" s="15">
        <v>172597.08</v>
      </c>
      <c r="BF520" s="15">
        <v>25838207.010000002</v>
      </c>
    </row>
    <row r="521" spans="1:58">
      <c r="A521" s="12"/>
      <c r="B521" s="28" t="s">
        <v>93</v>
      </c>
      <c r="C521" s="28" t="s">
        <v>94</v>
      </c>
      <c r="D521" s="29" t="s">
        <v>575</v>
      </c>
      <c r="E521" s="30" t="s">
        <v>319</v>
      </c>
      <c r="F521" s="15">
        <v>3137451.01</v>
      </c>
      <c r="G521" s="15">
        <v>3921813.76</v>
      </c>
      <c r="H521" s="15">
        <v>7059264.7699999996</v>
      </c>
      <c r="I521" s="15">
        <v>20075510.539999999</v>
      </c>
      <c r="J521" s="15">
        <v>843067.1</v>
      </c>
      <c r="K521" s="15">
        <v>27977842.41</v>
      </c>
      <c r="L521" s="15">
        <v>6394109.7000000002</v>
      </c>
      <c r="M521" s="15">
        <v>4834883.76</v>
      </c>
      <c r="N521" s="15">
        <v>3794156.71</v>
      </c>
      <c r="O521" s="15">
        <v>17366.560000000001</v>
      </c>
      <c r="P521" s="15">
        <v>15040516.730000002</v>
      </c>
      <c r="Q521" s="16">
        <v>43018359.140000001</v>
      </c>
      <c r="R521" s="15">
        <v>43355019.509999998</v>
      </c>
      <c r="S521" s="15">
        <v>227242.12</v>
      </c>
      <c r="T521" s="15">
        <v>3682110.87</v>
      </c>
      <c r="U521" s="15">
        <v>0</v>
      </c>
      <c r="V521" s="16">
        <v>47264372.499999993</v>
      </c>
      <c r="W521" s="16">
        <v>90282731.639999986</v>
      </c>
      <c r="X521" s="15">
        <v>17468294.449999999</v>
      </c>
      <c r="Y521" s="15">
        <v>3320363.3</v>
      </c>
      <c r="Z521" s="15">
        <v>1017528.03</v>
      </c>
      <c r="AA521" s="15">
        <v>241046.39999999999</v>
      </c>
      <c r="AB521" s="15">
        <v>0</v>
      </c>
      <c r="AC521" s="15">
        <v>2132646.11</v>
      </c>
      <c r="AD521" s="15">
        <v>6711583.8399999999</v>
      </c>
      <c r="AE521" s="15">
        <v>3353345.71</v>
      </c>
      <c r="AF521" s="15">
        <v>242712.72</v>
      </c>
      <c r="AG521" s="15">
        <v>27775936.719999999</v>
      </c>
      <c r="AH521" s="15">
        <v>62506794.919999987</v>
      </c>
      <c r="AI521" s="15">
        <v>0</v>
      </c>
      <c r="AJ521" s="15">
        <v>0</v>
      </c>
      <c r="AK521" s="15">
        <v>0</v>
      </c>
      <c r="AL521" s="15">
        <v>0</v>
      </c>
      <c r="AM521" s="15">
        <v>0</v>
      </c>
      <c r="AN521" s="15">
        <v>0</v>
      </c>
      <c r="AO521" s="15">
        <v>0</v>
      </c>
      <c r="AP521" s="15">
        <v>14742373.48</v>
      </c>
      <c r="AQ521" s="15">
        <v>14742373.48</v>
      </c>
      <c r="AR521" s="15">
        <v>2246523.5099999998</v>
      </c>
      <c r="AS521" s="15">
        <v>0</v>
      </c>
      <c r="AT521" s="15">
        <v>0</v>
      </c>
      <c r="AU521" s="16">
        <v>2246523.5099999998</v>
      </c>
      <c r="AV521" s="15">
        <v>2709102.78</v>
      </c>
      <c r="AW521" s="15">
        <v>0</v>
      </c>
      <c r="AX521" s="15">
        <v>2709102.78</v>
      </c>
      <c r="AY521" s="15">
        <v>20481197.84</v>
      </c>
      <c r="AZ521" s="15">
        <v>25436824.129999999</v>
      </c>
      <c r="BA521" s="15">
        <v>51812344.270000003</v>
      </c>
      <c r="BB521" s="15">
        <v>80582135.730000004</v>
      </c>
      <c r="BC521" s="15">
        <v>132394480</v>
      </c>
      <c r="BD521" s="15">
        <v>12282781.800000001</v>
      </c>
      <c r="BE521" s="15">
        <v>61440</v>
      </c>
      <c r="BF521" s="15">
        <v>120050258.2</v>
      </c>
    </row>
    <row r="522" spans="1:58">
      <c r="A522" s="12"/>
      <c r="B522" s="28" t="s">
        <v>93</v>
      </c>
      <c r="C522" s="28" t="s">
        <v>94</v>
      </c>
      <c r="D522" s="29" t="s">
        <v>576</v>
      </c>
      <c r="E522" s="30" t="s">
        <v>319</v>
      </c>
      <c r="F522" s="15">
        <v>740169.71</v>
      </c>
      <c r="G522" s="15">
        <v>925212.16000000003</v>
      </c>
      <c r="H522" s="15">
        <v>1665381.87</v>
      </c>
      <c r="I522" s="15">
        <v>2868106.36</v>
      </c>
      <c r="J522" s="15">
        <v>418613.63</v>
      </c>
      <c r="K522" s="15">
        <v>4952101.8600000003</v>
      </c>
      <c r="L522" s="15">
        <v>1141457.28</v>
      </c>
      <c r="M522" s="15">
        <v>1671065</v>
      </c>
      <c r="N522" s="15">
        <v>0</v>
      </c>
      <c r="O522" s="15">
        <v>90082</v>
      </c>
      <c r="P522" s="15">
        <v>2902604.2800000003</v>
      </c>
      <c r="Q522" s="16">
        <v>7854706.1400000006</v>
      </c>
      <c r="R522" s="15">
        <v>71900229.989999995</v>
      </c>
      <c r="S522" s="15">
        <v>33504.01</v>
      </c>
      <c r="T522" s="15">
        <v>0</v>
      </c>
      <c r="U522" s="15">
        <v>0</v>
      </c>
      <c r="V522" s="16">
        <v>71933734</v>
      </c>
      <c r="W522" s="16">
        <v>79788440.140000001</v>
      </c>
      <c r="X522" s="15">
        <v>14012998.380000001</v>
      </c>
      <c r="Y522" s="15">
        <v>195329.14</v>
      </c>
      <c r="Z522" s="15">
        <v>1815974.54</v>
      </c>
      <c r="AA522" s="15">
        <v>0</v>
      </c>
      <c r="AB522" s="15">
        <v>0</v>
      </c>
      <c r="AC522" s="15">
        <v>4255505.0199999996</v>
      </c>
      <c r="AD522" s="15">
        <v>6266808.6999999993</v>
      </c>
      <c r="AE522" s="15">
        <v>5659874.1600000001</v>
      </c>
      <c r="AF522" s="15">
        <v>0</v>
      </c>
      <c r="AG522" s="15">
        <v>25939681.239999998</v>
      </c>
      <c r="AH522" s="15">
        <v>53848758.900000006</v>
      </c>
      <c r="AI522" s="15">
        <v>0</v>
      </c>
      <c r="AJ522" s="15">
        <v>0</v>
      </c>
      <c r="AK522" s="15">
        <v>333827.71999999997</v>
      </c>
      <c r="AL522" s="15">
        <v>333827.71999999997</v>
      </c>
      <c r="AM522" s="15">
        <v>0</v>
      </c>
      <c r="AN522" s="15">
        <v>0</v>
      </c>
      <c r="AO522" s="15">
        <v>0</v>
      </c>
      <c r="AP522" s="15">
        <v>360351.87</v>
      </c>
      <c r="AQ522" s="15">
        <v>694179.59</v>
      </c>
      <c r="AR522" s="15">
        <v>109331.61</v>
      </c>
      <c r="AS522" s="15">
        <v>0</v>
      </c>
      <c r="AT522" s="15">
        <v>213034</v>
      </c>
      <c r="AU522" s="16">
        <v>322365.61</v>
      </c>
      <c r="AV522" s="15">
        <v>0</v>
      </c>
      <c r="AW522" s="15">
        <v>0</v>
      </c>
      <c r="AX522" s="15">
        <v>0</v>
      </c>
      <c r="AY522" s="15">
        <v>16856021.050000001</v>
      </c>
      <c r="AZ522" s="15">
        <v>17178386.66</v>
      </c>
      <c r="BA522" s="15">
        <v>37364551.829999998</v>
      </c>
      <c r="BB522" s="15">
        <v>189521217.46000001</v>
      </c>
      <c r="BC522" s="15">
        <v>226885769.28999999</v>
      </c>
      <c r="BD522" s="15">
        <v>3360749.29</v>
      </c>
      <c r="BE522" s="15">
        <v>10676894.77</v>
      </c>
      <c r="BF522" s="15">
        <v>212848125.22999999</v>
      </c>
    </row>
    <row r="523" spans="1:58">
      <c r="A523" s="12"/>
      <c r="B523" s="28" t="s">
        <v>93</v>
      </c>
      <c r="C523" s="28" t="s">
        <v>94</v>
      </c>
      <c r="D523" s="29" t="s">
        <v>577</v>
      </c>
      <c r="E523" s="30" t="s">
        <v>319</v>
      </c>
      <c r="F523" s="15">
        <v>0</v>
      </c>
      <c r="G523" s="15">
        <v>0</v>
      </c>
      <c r="H523" s="15">
        <v>0</v>
      </c>
      <c r="I523" s="15">
        <v>0</v>
      </c>
      <c r="J523" s="15">
        <v>0</v>
      </c>
      <c r="K523" s="15">
        <v>0</v>
      </c>
      <c r="L523" s="15">
        <v>0</v>
      </c>
      <c r="M523" s="15">
        <v>0</v>
      </c>
      <c r="N523" s="15">
        <v>0</v>
      </c>
      <c r="O523" s="15">
        <v>0</v>
      </c>
      <c r="P523" s="15">
        <v>0</v>
      </c>
      <c r="Q523" s="16">
        <v>0</v>
      </c>
      <c r="R523" s="15">
        <v>0</v>
      </c>
      <c r="S523" s="15">
        <v>0</v>
      </c>
      <c r="T523" s="15">
        <v>0</v>
      </c>
      <c r="U523" s="15">
        <v>0</v>
      </c>
      <c r="V523" s="16">
        <v>0</v>
      </c>
      <c r="W523" s="16">
        <v>0</v>
      </c>
      <c r="X523" s="15">
        <v>0</v>
      </c>
      <c r="Y523" s="15">
        <v>0</v>
      </c>
      <c r="Z523" s="15">
        <v>0</v>
      </c>
      <c r="AA523" s="15">
        <v>0</v>
      </c>
      <c r="AB523" s="15">
        <v>0</v>
      </c>
      <c r="AC523" s="15">
        <v>0</v>
      </c>
      <c r="AD523" s="15">
        <v>0</v>
      </c>
      <c r="AE523" s="15">
        <v>0</v>
      </c>
      <c r="AF523" s="15">
        <v>0</v>
      </c>
      <c r="AG523" s="15">
        <v>0</v>
      </c>
      <c r="AH523" s="15">
        <v>0</v>
      </c>
      <c r="AI523" s="15">
        <v>0</v>
      </c>
      <c r="AJ523" s="15">
        <v>0</v>
      </c>
      <c r="AK523" s="15">
        <v>0</v>
      </c>
      <c r="AL523" s="15">
        <v>0</v>
      </c>
      <c r="AM523" s="15">
        <v>0</v>
      </c>
      <c r="AN523" s="15">
        <v>0</v>
      </c>
      <c r="AO523" s="15">
        <v>0</v>
      </c>
      <c r="AP523" s="15">
        <v>0</v>
      </c>
      <c r="AQ523" s="15">
        <v>0</v>
      </c>
      <c r="AR523" s="15">
        <v>0</v>
      </c>
      <c r="AS523" s="15">
        <v>0</v>
      </c>
      <c r="AT523" s="15">
        <v>0</v>
      </c>
      <c r="AU523" s="16">
        <v>0</v>
      </c>
      <c r="AV523" s="15">
        <v>0</v>
      </c>
      <c r="AW523" s="15">
        <v>0</v>
      </c>
      <c r="AX523" s="15">
        <v>0</v>
      </c>
      <c r="AY523" s="15">
        <v>0</v>
      </c>
      <c r="AZ523" s="15">
        <v>0</v>
      </c>
      <c r="BA523" s="15">
        <v>0</v>
      </c>
      <c r="BB523" s="15">
        <v>0</v>
      </c>
      <c r="BC523" s="15">
        <v>0</v>
      </c>
      <c r="BD523" s="15">
        <v>0</v>
      </c>
      <c r="BE523" s="15">
        <v>0</v>
      </c>
      <c r="BF523" s="15">
        <v>0</v>
      </c>
    </row>
    <row r="524" spans="1:58">
      <c r="A524" s="12"/>
      <c r="B524" s="28" t="s">
        <v>93</v>
      </c>
      <c r="C524" s="28" t="s">
        <v>94</v>
      </c>
      <c r="D524" s="29" t="s">
        <v>578</v>
      </c>
      <c r="E524" s="30" t="s">
        <v>319</v>
      </c>
      <c r="F524" s="15">
        <v>640014.37</v>
      </c>
      <c r="G524" s="15">
        <v>800017.96</v>
      </c>
      <c r="H524" s="15">
        <v>1440032.33</v>
      </c>
      <c r="I524" s="15">
        <v>732888.47</v>
      </c>
      <c r="J524" s="15">
        <v>828568.18</v>
      </c>
      <c r="K524" s="15">
        <v>3001488.98</v>
      </c>
      <c r="L524" s="15">
        <v>703338.89</v>
      </c>
      <c r="M524" s="15">
        <v>430111.65</v>
      </c>
      <c r="N524" s="15">
        <v>0</v>
      </c>
      <c r="O524" s="15">
        <v>19199.5</v>
      </c>
      <c r="P524" s="15">
        <v>1152650.04</v>
      </c>
      <c r="Q524" s="16">
        <v>4154139.02</v>
      </c>
      <c r="R524" s="15">
        <v>39192638.759999998</v>
      </c>
      <c r="S524" s="15">
        <v>0</v>
      </c>
      <c r="T524" s="15">
        <v>0</v>
      </c>
      <c r="U524" s="15">
        <v>0</v>
      </c>
      <c r="V524" s="16">
        <v>39192638.759999998</v>
      </c>
      <c r="W524" s="16">
        <v>43346777.780000001</v>
      </c>
      <c r="X524" s="15">
        <v>14717164.09</v>
      </c>
      <c r="Y524" s="15">
        <v>516400</v>
      </c>
      <c r="Z524" s="15">
        <v>1042167.65</v>
      </c>
      <c r="AA524" s="15">
        <v>0</v>
      </c>
      <c r="AB524" s="15">
        <v>1972548.96</v>
      </c>
      <c r="AC524" s="15">
        <v>1538805.27</v>
      </c>
      <c r="AD524" s="15">
        <v>5069921.88</v>
      </c>
      <c r="AE524" s="15">
        <v>1533492.45</v>
      </c>
      <c r="AF524" s="15">
        <v>35443.49</v>
      </c>
      <c r="AG524" s="15">
        <v>21356021.909999996</v>
      </c>
      <c r="AH524" s="15">
        <v>21990755.870000005</v>
      </c>
      <c r="AI524" s="15">
        <v>0</v>
      </c>
      <c r="AJ524" s="15">
        <v>0</v>
      </c>
      <c r="AK524" s="15">
        <v>0</v>
      </c>
      <c r="AL524" s="15">
        <v>0</v>
      </c>
      <c r="AM524" s="15">
        <v>0</v>
      </c>
      <c r="AN524" s="15">
        <v>0</v>
      </c>
      <c r="AO524" s="15">
        <v>0</v>
      </c>
      <c r="AP524" s="15">
        <v>0</v>
      </c>
      <c r="AQ524" s="15">
        <v>0</v>
      </c>
      <c r="AR524" s="15">
        <v>0</v>
      </c>
      <c r="AS524" s="15">
        <v>0</v>
      </c>
      <c r="AT524" s="15">
        <v>0</v>
      </c>
      <c r="AU524" s="16">
        <v>0</v>
      </c>
      <c r="AV524" s="15">
        <v>448291.14</v>
      </c>
      <c r="AW524" s="15">
        <v>0</v>
      </c>
      <c r="AX524" s="15">
        <v>448291.14</v>
      </c>
      <c r="AY524" s="15">
        <v>7880112.4000000004</v>
      </c>
      <c r="AZ524" s="15">
        <v>8328403.54</v>
      </c>
      <c r="BA524" s="15">
        <v>13662352.33</v>
      </c>
      <c r="BB524" s="15">
        <v>35682351.530000001</v>
      </c>
      <c r="BC524" s="15">
        <v>49344703.859999999</v>
      </c>
      <c r="BD524" s="15">
        <v>0</v>
      </c>
      <c r="BE524" s="15">
        <v>2303140.5699999998</v>
      </c>
      <c r="BF524" s="15">
        <v>47041563.289999999</v>
      </c>
    </row>
    <row r="525" spans="1:58">
      <c r="A525" s="12"/>
      <c r="B525" s="28" t="s">
        <v>93</v>
      </c>
      <c r="C525" s="28" t="s">
        <v>94</v>
      </c>
      <c r="D525" s="29" t="s">
        <v>579</v>
      </c>
      <c r="E525" s="30" t="s">
        <v>319</v>
      </c>
      <c r="F525" s="15">
        <v>2343189.35</v>
      </c>
      <c r="G525" s="15">
        <v>2928986.69</v>
      </c>
      <c r="H525" s="15">
        <v>5272176.04</v>
      </c>
      <c r="I525" s="15">
        <v>2006906.36</v>
      </c>
      <c r="J525" s="15">
        <v>449820.2</v>
      </c>
      <c r="K525" s="15">
        <v>7728902.6000000006</v>
      </c>
      <c r="L525" s="15">
        <v>2235199.77</v>
      </c>
      <c r="M525" s="15">
        <v>4716959.55</v>
      </c>
      <c r="N525" s="15">
        <v>0</v>
      </c>
      <c r="O525" s="15">
        <v>2087.25</v>
      </c>
      <c r="P525" s="15">
        <v>6954246.5700000003</v>
      </c>
      <c r="Q525" s="16">
        <v>14683149.170000002</v>
      </c>
      <c r="R525" s="15">
        <v>47284974.509999998</v>
      </c>
      <c r="S525" s="15">
        <v>0</v>
      </c>
      <c r="T525" s="15">
        <v>0</v>
      </c>
      <c r="U525" s="15">
        <v>0</v>
      </c>
      <c r="V525" s="16">
        <v>47284974.509999998</v>
      </c>
      <c r="W525" s="16">
        <v>61968123.68</v>
      </c>
      <c r="X525" s="15">
        <v>16347438.07</v>
      </c>
      <c r="Y525" s="15">
        <v>1810725</v>
      </c>
      <c r="Z525" s="15">
        <v>1707206.03</v>
      </c>
      <c r="AA525" s="15">
        <v>0</v>
      </c>
      <c r="AB525" s="15">
        <v>0</v>
      </c>
      <c r="AC525" s="15">
        <v>11176836.33</v>
      </c>
      <c r="AD525" s="15">
        <v>14694767.359999999</v>
      </c>
      <c r="AE525" s="15">
        <v>3328234.18</v>
      </c>
      <c r="AF525" s="15">
        <v>327922.28999999998</v>
      </c>
      <c r="AG525" s="15">
        <v>34698361.899999999</v>
      </c>
      <c r="AH525" s="15">
        <v>27269761.780000001</v>
      </c>
      <c r="AI525" s="15">
        <v>0</v>
      </c>
      <c r="AJ525" s="15">
        <v>0</v>
      </c>
      <c r="AK525" s="15">
        <v>0</v>
      </c>
      <c r="AL525" s="15">
        <v>0</v>
      </c>
      <c r="AM525" s="15">
        <v>0</v>
      </c>
      <c r="AN525" s="15">
        <v>0</v>
      </c>
      <c r="AO525" s="15">
        <v>0</v>
      </c>
      <c r="AP525" s="15">
        <v>29914.58</v>
      </c>
      <c r="AQ525" s="15">
        <v>29914.58</v>
      </c>
      <c r="AR525" s="15">
        <v>548221.67000000004</v>
      </c>
      <c r="AS525" s="15">
        <v>0</v>
      </c>
      <c r="AT525" s="15">
        <v>0</v>
      </c>
      <c r="AU525" s="16">
        <v>548221.67000000004</v>
      </c>
      <c r="AV525" s="15">
        <v>1046020.89</v>
      </c>
      <c r="AW525" s="15">
        <v>0</v>
      </c>
      <c r="AX525" s="15">
        <v>1046020.89</v>
      </c>
      <c r="AY525" s="15">
        <v>10306313.369999999</v>
      </c>
      <c r="AZ525" s="15">
        <v>11900555.93</v>
      </c>
      <c r="BA525" s="15">
        <v>15399120.43</v>
      </c>
      <c r="BB525" s="15">
        <v>13379004.029999999</v>
      </c>
      <c r="BC525" s="15">
        <v>28778124.460000001</v>
      </c>
      <c r="BD525" s="15">
        <v>0</v>
      </c>
      <c r="BE525" s="15">
        <v>0</v>
      </c>
      <c r="BF525" s="15">
        <v>28778124.460000001</v>
      </c>
    </row>
    <row r="526" spans="1:58">
      <c r="A526" s="12"/>
      <c r="B526" s="28" t="s">
        <v>93</v>
      </c>
      <c r="C526" s="28" t="s">
        <v>94</v>
      </c>
      <c r="D526" s="29" t="s">
        <v>580</v>
      </c>
      <c r="E526" s="30" t="s">
        <v>319</v>
      </c>
      <c r="F526" s="15">
        <v>1638405.65</v>
      </c>
      <c r="G526" s="15">
        <v>2048007</v>
      </c>
      <c r="H526" s="15">
        <v>3686412.65</v>
      </c>
      <c r="I526" s="15">
        <v>4033570.79</v>
      </c>
      <c r="J526" s="15">
        <v>548086.44999999995</v>
      </c>
      <c r="K526" s="15">
        <v>8268069.8899999997</v>
      </c>
      <c r="L526" s="15">
        <v>3541831.94</v>
      </c>
      <c r="M526" s="15">
        <v>2425818</v>
      </c>
      <c r="N526" s="15">
        <v>0</v>
      </c>
      <c r="O526" s="15">
        <v>17587.060000000001</v>
      </c>
      <c r="P526" s="15">
        <v>5985236.9999999991</v>
      </c>
      <c r="Q526" s="16">
        <v>14253306.889999999</v>
      </c>
      <c r="R526" s="15">
        <v>53835605.25</v>
      </c>
      <c r="S526" s="15">
        <v>0</v>
      </c>
      <c r="T526" s="15">
        <v>0</v>
      </c>
      <c r="U526" s="15">
        <v>0</v>
      </c>
      <c r="V526" s="16">
        <v>53835605.25</v>
      </c>
      <c r="W526" s="16">
        <v>68088912.140000001</v>
      </c>
      <c r="X526" s="15">
        <v>13009410.74</v>
      </c>
      <c r="Y526" s="15">
        <v>1250221.24</v>
      </c>
      <c r="Z526" s="15">
        <v>1103656.44</v>
      </c>
      <c r="AA526" s="15">
        <v>0</v>
      </c>
      <c r="AB526" s="15">
        <v>0</v>
      </c>
      <c r="AC526" s="15">
        <v>2813175.49</v>
      </c>
      <c r="AD526" s="15">
        <v>5167053.17</v>
      </c>
      <c r="AE526" s="15">
        <v>2279940.4300000002</v>
      </c>
      <c r="AF526" s="15">
        <v>0</v>
      </c>
      <c r="AG526" s="15">
        <v>20456404.34</v>
      </c>
      <c r="AH526" s="15">
        <v>47632507.799999997</v>
      </c>
      <c r="AI526" s="15">
        <v>0</v>
      </c>
      <c r="AJ526" s="15">
        <v>0</v>
      </c>
      <c r="AK526" s="15">
        <v>69761</v>
      </c>
      <c r="AL526" s="15">
        <v>69761</v>
      </c>
      <c r="AM526" s="15">
        <v>0</v>
      </c>
      <c r="AN526" s="15">
        <v>0</v>
      </c>
      <c r="AO526" s="15">
        <v>0</v>
      </c>
      <c r="AP526" s="15">
        <v>42363.46</v>
      </c>
      <c r="AQ526" s="15">
        <v>112124.45999999999</v>
      </c>
      <c r="AR526" s="15">
        <v>388105.12</v>
      </c>
      <c r="AS526" s="15">
        <v>0</v>
      </c>
      <c r="AT526" s="15">
        <v>0</v>
      </c>
      <c r="AU526" s="16">
        <v>388105.12</v>
      </c>
      <c r="AV526" s="15">
        <v>0</v>
      </c>
      <c r="AW526" s="15">
        <v>0</v>
      </c>
      <c r="AX526" s="15">
        <v>0</v>
      </c>
      <c r="AY526" s="15">
        <v>9043628.0600000005</v>
      </c>
      <c r="AZ526" s="15">
        <v>9431733.1799999997</v>
      </c>
      <c r="BA526" s="15">
        <v>38312899.079999998</v>
      </c>
      <c r="BB526" s="15">
        <v>70538079.590000004</v>
      </c>
      <c r="BC526" s="15">
        <v>108850978.67</v>
      </c>
      <c r="BD526" s="15">
        <v>7502455.2699999996</v>
      </c>
      <c r="BE526" s="15">
        <v>8730497.7300000004</v>
      </c>
      <c r="BF526" s="15">
        <v>92618025.670000002</v>
      </c>
    </row>
    <row r="527" spans="1:58">
      <c r="A527" s="12"/>
      <c r="B527" s="28" t="s">
        <v>93</v>
      </c>
      <c r="C527" s="28" t="s">
        <v>94</v>
      </c>
      <c r="D527" s="29" t="s">
        <v>581</v>
      </c>
      <c r="E527" s="30" t="s">
        <v>319</v>
      </c>
      <c r="F527" s="15">
        <v>2103853.81</v>
      </c>
      <c r="G527" s="15">
        <v>2629817.25</v>
      </c>
      <c r="H527" s="15">
        <v>4733671.0600000005</v>
      </c>
      <c r="I527" s="15">
        <v>6473592.54</v>
      </c>
      <c r="J527" s="15">
        <v>894429.57</v>
      </c>
      <c r="K527" s="15">
        <v>12101693.170000002</v>
      </c>
      <c r="L527" s="15">
        <v>3584189.91</v>
      </c>
      <c r="M527" s="15">
        <v>2946308.05</v>
      </c>
      <c r="N527" s="15">
        <v>0</v>
      </c>
      <c r="O527" s="15">
        <v>0</v>
      </c>
      <c r="P527" s="15">
        <v>6530497.96</v>
      </c>
      <c r="Q527" s="16">
        <v>18632191.130000003</v>
      </c>
      <c r="R527" s="15">
        <v>64632981.75</v>
      </c>
      <c r="S527" s="15">
        <v>115944.11</v>
      </c>
      <c r="T527" s="15">
        <v>0</v>
      </c>
      <c r="U527" s="15">
        <v>0</v>
      </c>
      <c r="V527" s="16">
        <v>64748925.859999999</v>
      </c>
      <c r="W527" s="16">
        <v>83381116.99000001</v>
      </c>
      <c r="X527" s="15">
        <v>23186306.039999999</v>
      </c>
      <c r="Y527" s="15">
        <v>764143.74</v>
      </c>
      <c r="Z527" s="15">
        <v>2367537.9300000002</v>
      </c>
      <c r="AA527" s="15">
        <v>0</v>
      </c>
      <c r="AB527" s="15">
        <v>0</v>
      </c>
      <c r="AC527" s="15">
        <v>2977470.88</v>
      </c>
      <c r="AD527" s="15">
        <v>6109152.5499999998</v>
      </c>
      <c r="AE527" s="15">
        <v>3267821.22</v>
      </c>
      <c r="AF527" s="15">
        <v>1576091.65</v>
      </c>
      <c r="AG527" s="15">
        <v>34139371.460000001</v>
      </c>
      <c r="AH527" s="15">
        <v>49241745.530000009</v>
      </c>
      <c r="AI527" s="15">
        <v>0</v>
      </c>
      <c r="AJ527" s="15">
        <v>0</v>
      </c>
      <c r="AK527" s="15">
        <v>11968</v>
      </c>
      <c r="AL527" s="15">
        <v>11968</v>
      </c>
      <c r="AM527" s="15">
        <v>0</v>
      </c>
      <c r="AN527" s="15">
        <v>0</v>
      </c>
      <c r="AO527" s="15">
        <v>0</v>
      </c>
      <c r="AP527" s="15">
        <v>594353.17000000004</v>
      </c>
      <c r="AQ527" s="15">
        <v>606321.17000000004</v>
      </c>
      <c r="AR527" s="15">
        <v>353430.43</v>
      </c>
      <c r="AS527" s="15">
        <v>0</v>
      </c>
      <c r="AT527" s="15">
        <v>0</v>
      </c>
      <c r="AU527" s="16">
        <v>353430.43</v>
      </c>
      <c r="AV527" s="15">
        <v>757337.1</v>
      </c>
      <c r="AW527" s="15">
        <v>0</v>
      </c>
      <c r="AX527" s="15">
        <v>757337.1</v>
      </c>
      <c r="AY527" s="15">
        <v>15272140.49</v>
      </c>
      <c r="AZ527" s="15">
        <v>16382908.02</v>
      </c>
      <c r="BA527" s="15">
        <v>33465158.68</v>
      </c>
      <c r="BB527" s="15">
        <v>32791986.760000002</v>
      </c>
      <c r="BC527" s="15">
        <v>66257145.439999998</v>
      </c>
      <c r="BD527" s="15">
        <v>1740978.37</v>
      </c>
      <c r="BE527" s="15">
        <v>291707.59000000003</v>
      </c>
      <c r="BF527" s="15">
        <v>64224459.479999997</v>
      </c>
    </row>
    <row r="528" spans="1:58">
      <c r="A528" s="12"/>
      <c r="B528" s="28" t="s">
        <v>93</v>
      </c>
      <c r="C528" s="28" t="s">
        <v>94</v>
      </c>
      <c r="D528" s="29" t="s">
        <v>582</v>
      </c>
      <c r="E528" s="30" t="s">
        <v>319</v>
      </c>
      <c r="F528" s="15">
        <v>1136497.04</v>
      </c>
      <c r="G528" s="15">
        <v>1429152.86</v>
      </c>
      <c r="H528" s="15">
        <v>2565649.9000000004</v>
      </c>
      <c r="I528" s="15">
        <v>2668287.3199999998</v>
      </c>
      <c r="J528" s="15">
        <v>233096</v>
      </c>
      <c r="K528" s="15">
        <v>5467033.2200000007</v>
      </c>
      <c r="L528" s="15">
        <v>727380.11</v>
      </c>
      <c r="M528" s="15">
        <v>1473741.17</v>
      </c>
      <c r="N528" s="15">
        <v>0</v>
      </c>
      <c r="O528" s="15">
        <v>0</v>
      </c>
      <c r="P528" s="15">
        <v>2201121.2799999998</v>
      </c>
      <c r="Q528" s="16">
        <v>7668154.5</v>
      </c>
      <c r="R528" s="15">
        <v>68123238</v>
      </c>
      <c r="S528" s="15">
        <v>0</v>
      </c>
      <c r="T528" s="15">
        <v>0</v>
      </c>
      <c r="U528" s="15">
        <v>0</v>
      </c>
      <c r="V528" s="16">
        <v>68123238</v>
      </c>
      <c r="W528" s="16">
        <v>75791392.5</v>
      </c>
      <c r="X528" s="15">
        <v>13373378.800000001</v>
      </c>
      <c r="Y528" s="15">
        <v>1372249.9</v>
      </c>
      <c r="Z528" s="15">
        <v>2568839.3199999998</v>
      </c>
      <c r="AA528" s="15">
        <v>0</v>
      </c>
      <c r="AB528" s="15">
        <v>0</v>
      </c>
      <c r="AC528" s="15">
        <v>6571378.6799999997</v>
      </c>
      <c r="AD528" s="15">
        <v>10512467.899999999</v>
      </c>
      <c r="AE528" s="15">
        <v>4338369.09</v>
      </c>
      <c r="AF528" s="15">
        <v>1317164.4099999999</v>
      </c>
      <c r="AG528" s="15">
        <v>29541380.199999999</v>
      </c>
      <c r="AH528" s="15">
        <v>46250012.299999997</v>
      </c>
      <c r="AI528" s="15">
        <v>37472.5</v>
      </c>
      <c r="AJ528" s="15">
        <v>0</v>
      </c>
      <c r="AK528" s="15">
        <v>0</v>
      </c>
      <c r="AL528" s="15">
        <v>37472.5</v>
      </c>
      <c r="AM528" s="15">
        <v>0</v>
      </c>
      <c r="AN528" s="15">
        <v>0</v>
      </c>
      <c r="AO528" s="15">
        <v>0</v>
      </c>
      <c r="AP528" s="15">
        <v>148003.70000000001</v>
      </c>
      <c r="AQ528" s="15">
        <v>185476.2</v>
      </c>
      <c r="AR528" s="15">
        <v>6854850.7300000004</v>
      </c>
      <c r="AS528" s="15">
        <v>0</v>
      </c>
      <c r="AT528" s="15">
        <v>0</v>
      </c>
      <c r="AU528" s="16">
        <v>6854850.7300000004</v>
      </c>
      <c r="AV528" s="15">
        <v>2134940.2999999998</v>
      </c>
      <c r="AW528" s="15">
        <v>0</v>
      </c>
      <c r="AX528" s="15">
        <v>2134940.2999999998</v>
      </c>
      <c r="AY528" s="15">
        <v>8947449.8000000007</v>
      </c>
      <c r="AZ528" s="15">
        <v>17937240.830000002</v>
      </c>
      <c r="BA528" s="15">
        <v>28498247.670000002</v>
      </c>
      <c r="BB528" s="15">
        <v>234770985.59</v>
      </c>
      <c r="BC528" s="15">
        <v>263269233.25999999</v>
      </c>
      <c r="BD528" s="15">
        <v>10675035.949999999</v>
      </c>
      <c r="BE528" s="15">
        <v>3380833.83</v>
      </c>
      <c r="BF528" s="15">
        <v>249213363.47999999</v>
      </c>
    </row>
    <row r="529" spans="1:58">
      <c r="A529" s="12"/>
      <c r="B529" s="28" t="s">
        <v>93</v>
      </c>
      <c r="C529" s="28" t="s">
        <v>95</v>
      </c>
      <c r="D529" s="29" t="s">
        <v>583</v>
      </c>
      <c r="E529" s="30" t="s">
        <v>319</v>
      </c>
      <c r="F529" s="15">
        <v>10065993.689999999</v>
      </c>
      <c r="G529" s="15">
        <v>12582492.119999999</v>
      </c>
      <c r="H529" s="15">
        <v>22648485.809999999</v>
      </c>
      <c r="I529" s="15">
        <v>13114059.82</v>
      </c>
      <c r="J529" s="15">
        <v>801920.27</v>
      </c>
      <c r="K529" s="15">
        <v>36564465.899999999</v>
      </c>
      <c r="L529" s="15">
        <v>3996138.85</v>
      </c>
      <c r="M529" s="15">
        <v>1061339.9099999999</v>
      </c>
      <c r="N529" s="15">
        <v>1060400</v>
      </c>
      <c r="O529" s="15">
        <v>29894.46</v>
      </c>
      <c r="P529" s="15">
        <v>6147773.2199999997</v>
      </c>
      <c r="Q529" s="16">
        <v>42712239.119999997</v>
      </c>
      <c r="R529" s="15">
        <v>42101451</v>
      </c>
      <c r="S529" s="15">
        <v>87176</v>
      </c>
      <c r="T529" s="15">
        <v>0</v>
      </c>
      <c r="U529" s="15">
        <v>0</v>
      </c>
      <c r="V529" s="16">
        <v>42188627</v>
      </c>
      <c r="W529" s="16">
        <v>84900866.120000005</v>
      </c>
      <c r="X529" s="15">
        <v>18711266.329999998</v>
      </c>
      <c r="Y529" s="15">
        <v>3077805.26</v>
      </c>
      <c r="Z529" s="15">
        <v>3653220.85</v>
      </c>
      <c r="AA529" s="15">
        <v>0</v>
      </c>
      <c r="AB529" s="15">
        <v>0</v>
      </c>
      <c r="AC529" s="15">
        <v>1015888.02</v>
      </c>
      <c r="AD529" s="15">
        <v>7746914.129999999</v>
      </c>
      <c r="AE529" s="15">
        <v>1806631.17</v>
      </c>
      <c r="AF529" s="15">
        <v>0</v>
      </c>
      <c r="AG529" s="15">
        <v>28264811.629999995</v>
      </c>
      <c r="AH529" s="15">
        <v>56636054.49000001</v>
      </c>
      <c r="AI529" s="15">
        <v>0</v>
      </c>
      <c r="AJ529" s="15">
        <v>0</v>
      </c>
      <c r="AK529" s="15">
        <v>0</v>
      </c>
      <c r="AL529" s="15">
        <v>0</v>
      </c>
      <c r="AM529" s="15">
        <v>0</v>
      </c>
      <c r="AN529" s="15">
        <v>0</v>
      </c>
      <c r="AO529" s="15">
        <v>0</v>
      </c>
      <c r="AP529" s="15">
        <v>281365.82</v>
      </c>
      <c r="AQ529" s="15">
        <v>281365.82</v>
      </c>
      <c r="AR529" s="15">
        <v>23956</v>
      </c>
      <c r="AS529" s="15">
        <v>0</v>
      </c>
      <c r="AT529" s="15">
        <v>0</v>
      </c>
      <c r="AU529" s="16">
        <v>23956</v>
      </c>
      <c r="AV529" s="15">
        <v>0</v>
      </c>
      <c r="AW529" s="15">
        <v>0</v>
      </c>
      <c r="AX529" s="15">
        <v>0</v>
      </c>
      <c r="AY529" s="15">
        <v>0</v>
      </c>
      <c r="AZ529" s="15">
        <v>23956</v>
      </c>
      <c r="BA529" s="15">
        <v>56893464.310000002</v>
      </c>
      <c r="BB529" s="15">
        <v>147062587.31</v>
      </c>
      <c r="BC529" s="15">
        <v>203956051.62</v>
      </c>
      <c r="BD529" s="15">
        <v>15505030.08</v>
      </c>
      <c r="BE529" s="15">
        <v>12282095.33</v>
      </c>
      <c r="BF529" s="15">
        <v>176168926.20999998</v>
      </c>
    </row>
    <row r="530" spans="1:58">
      <c r="A530" s="12"/>
      <c r="B530" s="28" t="s">
        <v>93</v>
      </c>
      <c r="C530" s="28" t="s">
        <v>95</v>
      </c>
      <c r="D530" s="29" t="s">
        <v>584</v>
      </c>
      <c r="E530" s="30" t="s">
        <v>319</v>
      </c>
      <c r="F530" s="15">
        <v>3763853.35</v>
      </c>
      <c r="G530" s="15">
        <v>4704816.7</v>
      </c>
      <c r="H530" s="15">
        <v>8468670.0500000007</v>
      </c>
      <c r="I530" s="15">
        <v>7904725.0199999996</v>
      </c>
      <c r="J530" s="15">
        <v>270451.46000000002</v>
      </c>
      <c r="K530" s="15">
        <v>16643846.530000001</v>
      </c>
      <c r="L530" s="15">
        <v>1750868.96</v>
      </c>
      <c r="M530" s="15">
        <v>494855.85</v>
      </c>
      <c r="N530" s="15">
        <v>5570451.46</v>
      </c>
      <c r="O530" s="15">
        <v>7301.3</v>
      </c>
      <c r="P530" s="15">
        <v>7823477.5699999994</v>
      </c>
      <c r="Q530" s="16">
        <v>24467324.100000001</v>
      </c>
      <c r="R530" s="15">
        <v>44763808.740000002</v>
      </c>
      <c r="S530" s="15">
        <v>29991.23</v>
      </c>
      <c r="T530" s="15">
        <v>25000</v>
      </c>
      <c r="U530" s="15">
        <v>0</v>
      </c>
      <c r="V530" s="16">
        <v>44818799.969999999</v>
      </c>
      <c r="W530" s="16">
        <v>69286124.069999993</v>
      </c>
      <c r="X530" s="15">
        <v>27641497.960000001</v>
      </c>
      <c r="Y530" s="15">
        <v>3434834.49</v>
      </c>
      <c r="Z530" s="15">
        <v>4127853.26</v>
      </c>
      <c r="AA530" s="15">
        <v>0</v>
      </c>
      <c r="AB530" s="15">
        <v>0</v>
      </c>
      <c r="AC530" s="15">
        <v>1868160.76</v>
      </c>
      <c r="AD530" s="15">
        <v>9430848.5099999998</v>
      </c>
      <c r="AE530" s="15">
        <v>2564523.2599999998</v>
      </c>
      <c r="AF530" s="15">
        <v>530507.72</v>
      </c>
      <c r="AG530" s="15">
        <v>40167377.449999996</v>
      </c>
      <c r="AH530" s="15">
        <v>29118746.619999997</v>
      </c>
      <c r="AI530" s="15">
        <v>0</v>
      </c>
      <c r="AJ530" s="15">
        <v>0</v>
      </c>
      <c r="AK530" s="15">
        <v>0</v>
      </c>
      <c r="AL530" s="15">
        <v>0</v>
      </c>
      <c r="AM530" s="15">
        <v>0</v>
      </c>
      <c r="AN530" s="15">
        <v>0</v>
      </c>
      <c r="AO530" s="15">
        <v>0</v>
      </c>
      <c r="AP530" s="15">
        <v>1558434.34</v>
      </c>
      <c r="AQ530" s="15">
        <v>1558434.34</v>
      </c>
      <c r="AR530" s="15">
        <v>14267551.85</v>
      </c>
      <c r="AS530" s="15">
        <v>0</v>
      </c>
      <c r="AT530" s="15">
        <v>0</v>
      </c>
      <c r="AU530" s="16">
        <v>14267551.85</v>
      </c>
      <c r="AV530" s="15">
        <v>1430313.66</v>
      </c>
      <c r="AW530" s="15">
        <v>0</v>
      </c>
      <c r="AX530" s="15">
        <v>1430313.66</v>
      </c>
      <c r="AY530" s="15">
        <v>0</v>
      </c>
      <c r="AZ530" s="15">
        <v>15697865.51</v>
      </c>
      <c r="BA530" s="15">
        <v>14979315.449999999</v>
      </c>
      <c r="BB530" s="15">
        <v>16987265.460000001</v>
      </c>
      <c r="BC530" s="15">
        <v>31966580.91</v>
      </c>
      <c r="BD530" s="15">
        <v>5386365.9800000004</v>
      </c>
      <c r="BE530" s="15">
        <v>0</v>
      </c>
      <c r="BF530" s="15">
        <v>26580214.93</v>
      </c>
    </row>
    <row r="531" spans="1:58">
      <c r="A531" s="12"/>
      <c r="B531" s="28" t="s">
        <v>93</v>
      </c>
      <c r="C531" s="28" t="s">
        <v>95</v>
      </c>
      <c r="D531" s="29" t="s">
        <v>585</v>
      </c>
      <c r="E531" s="30" t="s">
        <v>319</v>
      </c>
      <c r="F531" s="15">
        <v>13374186.5</v>
      </c>
      <c r="G531" s="15">
        <v>16717733.119999999</v>
      </c>
      <c r="H531" s="15">
        <v>30091919.619999997</v>
      </c>
      <c r="I531" s="15">
        <v>24315972.059999999</v>
      </c>
      <c r="J531" s="15">
        <v>1564160.1</v>
      </c>
      <c r="K531" s="15">
        <v>55972051.779999994</v>
      </c>
      <c r="L531" s="15">
        <v>7591761.8099999996</v>
      </c>
      <c r="M531" s="15">
        <v>5254590</v>
      </c>
      <c r="N531" s="15">
        <v>2387587.06</v>
      </c>
      <c r="O531" s="15">
        <v>171763.32</v>
      </c>
      <c r="P531" s="15">
        <v>15405702.189999999</v>
      </c>
      <c r="Q531" s="16">
        <v>71377753.969999999</v>
      </c>
      <c r="R531" s="15">
        <v>86215317.75</v>
      </c>
      <c r="S531" s="15">
        <v>22409261.5</v>
      </c>
      <c r="T531" s="15">
        <v>0</v>
      </c>
      <c r="U531" s="15">
        <v>0</v>
      </c>
      <c r="V531" s="16">
        <v>108624579.25</v>
      </c>
      <c r="W531" s="16">
        <v>180002333.22</v>
      </c>
      <c r="X531" s="15">
        <v>32607424.649999999</v>
      </c>
      <c r="Y531" s="15">
        <v>4040395.63</v>
      </c>
      <c r="Z531" s="15">
        <v>10015290.949999999</v>
      </c>
      <c r="AA531" s="15">
        <v>397778.5</v>
      </c>
      <c r="AB531" s="15">
        <v>0</v>
      </c>
      <c r="AC531" s="15">
        <v>7220892.4400000004</v>
      </c>
      <c r="AD531" s="15">
        <v>21674357.52</v>
      </c>
      <c r="AE531" s="15">
        <v>3620606.92</v>
      </c>
      <c r="AF531" s="15">
        <v>319559.08</v>
      </c>
      <c r="AG531" s="15">
        <v>58221948.170000002</v>
      </c>
      <c r="AH531" s="15">
        <v>121780385.05</v>
      </c>
      <c r="AI531" s="15">
        <v>0</v>
      </c>
      <c r="AJ531" s="15">
        <v>0</v>
      </c>
      <c r="AK531" s="15">
        <v>0</v>
      </c>
      <c r="AL531" s="15">
        <v>0</v>
      </c>
      <c r="AM531" s="15">
        <v>20000000</v>
      </c>
      <c r="AN531" s="15">
        <v>0</v>
      </c>
      <c r="AO531" s="15">
        <v>20000000</v>
      </c>
      <c r="AP531" s="15">
        <v>0</v>
      </c>
      <c r="AQ531" s="15">
        <v>20000000</v>
      </c>
      <c r="AR531" s="15">
        <v>0</v>
      </c>
      <c r="AS531" s="15">
        <v>0</v>
      </c>
      <c r="AT531" s="15">
        <v>0</v>
      </c>
      <c r="AU531" s="16">
        <v>0</v>
      </c>
      <c r="AV531" s="15">
        <v>1018750</v>
      </c>
      <c r="AW531" s="15">
        <v>0</v>
      </c>
      <c r="AX531" s="15">
        <v>1018750</v>
      </c>
      <c r="AY531" s="15">
        <v>0</v>
      </c>
      <c r="AZ531" s="15">
        <v>1018750</v>
      </c>
      <c r="BA531" s="15">
        <v>140761635.05000001</v>
      </c>
      <c r="BB531" s="15">
        <v>93883403.299999997</v>
      </c>
      <c r="BC531" s="15">
        <v>234645038.34999999</v>
      </c>
      <c r="BD531" s="15">
        <v>33725982.07</v>
      </c>
      <c r="BE531" s="15">
        <v>4984062.22</v>
      </c>
      <c r="BF531" s="15">
        <v>195934994.06</v>
      </c>
    </row>
    <row r="532" spans="1:58">
      <c r="A532" s="12"/>
      <c r="B532" s="28" t="s">
        <v>93</v>
      </c>
      <c r="C532" s="28" t="s">
        <v>95</v>
      </c>
      <c r="D532" s="29" t="s">
        <v>586</v>
      </c>
      <c r="E532" s="30" t="s">
        <v>319</v>
      </c>
      <c r="F532" s="15">
        <v>12213098.779999999</v>
      </c>
      <c r="G532" s="15">
        <v>15266373.48</v>
      </c>
      <c r="H532" s="15">
        <v>27479472.259999998</v>
      </c>
      <c r="I532" s="15">
        <v>21569599.68</v>
      </c>
      <c r="J532" s="15">
        <v>1143484.8999999999</v>
      </c>
      <c r="K532" s="15">
        <v>50192556.839999996</v>
      </c>
      <c r="L532" s="15">
        <v>8063080.3200000003</v>
      </c>
      <c r="M532" s="15">
        <v>1098277.8899999999</v>
      </c>
      <c r="N532" s="15">
        <v>4602370.67</v>
      </c>
      <c r="O532" s="15">
        <v>49322.64</v>
      </c>
      <c r="P532" s="15">
        <v>13813051.520000001</v>
      </c>
      <c r="Q532" s="16">
        <v>64005608.359999999</v>
      </c>
      <c r="R532" s="15">
        <v>66719095.5</v>
      </c>
      <c r="S532" s="15">
        <v>23900960.969999999</v>
      </c>
      <c r="T532" s="15">
        <v>0</v>
      </c>
      <c r="U532" s="15">
        <v>0</v>
      </c>
      <c r="V532" s="16">
        <v>90620056.469999999</v>
      </c>
      <c r="W532" s="16">
        <v>154625664.82999998</v>
      </c>
      <c r="X532" s="15">
        <v>28504005.399999999</v>
      </c>
      <c r="Y532" s="15">
        <v>1726714</v>
      </c>
      <c r="Z532" s="15">
        <v>4032645.94</v>
      </c>
      <c r="AA532" s="15">
        <v>340555</v>
      </c>
      <c r="AB532" s="15">
        <v>0</v>
      </c>
      <c r="AC532" s="15">
        <v>1976724.21</v>
      </c>
      <c r="AD532" s="15">
        <v>8076639.1499999994</v>
      </c>
      <c r="AE532" s="15">
        <v>6735560.3200000003</v>
      </c>
      <c r="AF532" s="15">
        <v>1344453.94</v>
      </c>
      <c r="AG532" s="15">
        <v>44660658.809999995</v>
      </c>
      <c r="AH532" s="15">
        <v>109965006.01999998</v>
      </c>
      <c r="AI532" s="15">
        <v>0</v>
      </c>
      <c r="AJ532" s="15">
        <v>0</v>
      </c>
      <c r="AK532" s="15">
        <v>0</v>
      </c>
      <c r="AL532" s="15">
        <v>0</v>
      </c>
      <c r="AM532" s="15">
        <v>0</v>
      </c>
      <c r="AN532" s="15">
        <v>0</v>
      </c>
      <c r="AO532" s="15">
        <v>0</v>
      </c>
      <c r="AP532" s="15">
        <v>0</v>
      </c>
      <c r="AQ532" s="15">
        <v>0</v>
      </c>
      <c r="AR532" s="15">
        <v>0</v>
      </c>
      <c r="AS532" s="15">
        <v>0</v>
      </c>
      <c r="AT532" s="15">
        <v>0</v>
      </c>
      <c r="AU532" s="16">
        <v>0</v>
      </c>
      <c r="AV532" s="15">
        <v>950212.12</v>
      </c>
      <c r="AW532" s="15">
        <v>0</v>
      </c>
      <c r="AX532" s="15">
        <v>950212.12</v>
      </c>
      <c r="AY532" s="15">
        <v>0</v>
      </c>
      <c r="AZ532" s="15">
        <v>950212.12</v>
      </c>
      <c r="BA532" s="15">
        <v>109014793.90000001</v>
      </c>
      <c r="BB532" s="15">
        <v>81661510.849999994</v>
      </c>
      <c r="BC532" s="15">
        <v>190676304.75</v>
      </c>
      <c r="BD532" s="15">
        <v>691404.17</v>
      </c>
      <c r="BE532" s="15">
        <v>0</v>
      </c>
      <c r="BF532" s="15">
        <v>189984900.58000001</v>
      </c>
    </row>
    <row r="533" spans="1:58">
      <c r="A533" s="12"/>
      <c r="B533" s="28" t="s">
        <v>93</v>
      </c>
      <c r="C533" s="28" t="s">
        <v>95</v>
      </c>
      <c r="D533" s="29" t="s">
        <v>587</v>
      </c>
      <c r="E533" s="30" t="s">
        <v>319</v>
      </c>
      <c r="F533" s="15">
        <v>93784774.379999995</v>
      </c>
      <c r="G533" s="15">
        <v>117230967.98999999</v>
      </c>
      <c r="H533" s="15">
        <v>211015742.37</v>
      </c>
      <c r="I533" s="15">
        <v>69518777.650000006</v>
      </c>
      <c r="J533" s="15">
        <v>899453.19</v>
      </c>
      <c r="K533" s="15">
        <v>281433973.20999998</v>
      </c>
      <c r="L533" s="15">
        <v>15445793.640000001</v>
      </c>
      <c r="M533" s="15">
        <v>2775950.88</v>
      </c>
      <c r="N533" s="15">
        <v>1809576.84</v>
      </c>
      <c r="O533" s="15">
        <v>108805.29</v>
      </c>
      <c r="P533" s="15">
        <v>20140126.649999999</v>
      </c>
      <c r="Q533" s="16">
        <v>301574099.85999995</v>
      </c>
      <c r="R533" s="15">
        <v>63899059.5</v>
      </c>
      <c r="S533" s="15">
        <v>101121.3</v>
      </c>
      <c r="T533" s="15">
        <v>0</v>
      </c>
      <c r="U533" s="15">
        <v>1044400</v>
      </c>
      <c r="V533" s="16">
        <v>65044580.799999997</v>
      </c>
      <c r="W533" s="16">
        <v>366618680.65999997</v>
      </c>
      <c r="X533" s="15">
        <v>70980581.950000003</v>
      </c>
      <c r="Y533" s="15">
        <v>37023788.219999999</v>
      </c>
      <c r="Z533" s="15">
        <v>14758919.68</v>
      </c>
      <c r="AA533" s="15">
        <v>0</v>
      </c>
      <c r="AB533" s="15">
        <v>0</v>
      </c>
      <c r="AC533" s="15">
        <v>0</v>
      </c>
      <c r="AD533" s="15">
        <v>51782707.899999999</v>
      </c>
      <c r="AE533" s="15">
        <v>2055546.32</v>
      </c>
      <c r="AF533" s="15">
        <v>0</v>
      </c>
      <c r="AG533" s="15">
        <v>124818836.16999999</v>
      </c>
      <c r="AH533" s="15">
        <v>241799844.48999998</v>
      </c>
      <c r="AI533" s="15">
        <v>0</v>
      </c>
      <c r="AJ533" s="15">
        <v>0</v>
      </c>
      <c r="AK533" s="15">
        <v>425001</v>
      </c>
      <c r="AL533" s="15">
        <v>425001</v>
      </c>
      <c r="AM533" s="15">
        <v>0</v>
      </c>
      <c r="AN533" s="15">
        <v>0</v>
      </c>
      <c r="AO533" s="15">
        <v>0</v>
      </c>
      <c r="AP533" s="15">
        <v>547497.82999999996</v>
      </c>
      <c r="AQ533" s="15">
        <v>972498.83</v>
      </c>
      <c r="AR533" s="15">
        <v>30109539.510000002</v>
      </c>
      <c r="AS533" s="15">
        <v>0</v>
      </c>
      <c r="AT533" s="15">
        <v>0</v>
      </c>
      <c r="AU533" s="16">
        <v>30109539.510000002</v>
      </c>
      <c r="AV533" s="15">
        <v>0</v>
      </c>
      <c r="AW533" s="15">
        <v>0</v>
      </c>
      <c r="AX533" s="15">
        <v>0</v>
      </c>
      <c r="AY533" s="15">
        <v>0</v>
      </c>
      <c r="AZ533" s="15">
        <v>30109539.510000002</v>
      </c>
      <c r="BA533" s="15">
        <v>212662803.81</v>
      </c>
      <c r="BB533" s="15">
        <v>1088343331.4300001</v>
      </c>
      <c r="BC533" s="15">
        <v>1301006135.24</v>
      </c>
      <c r="BD533" s="15">
        <v>26985087.879999999</v>
      </c>
      <c r="BE533" s="15">
        <v>0</v>
      </c>
      <c r="BF533" s="15">
        <v>1274021047.3599999</v>
      </c>
    </row>
    <row r="534" spans="1:58">
      <c r="A534" s="12"/>
      <c r="B534" s="28" t="s">
        <v>93</v>
      </c>
      <c r="C534" s="28" t="s">
        <v>95</v>
      </c>
      <c r="D534" s="29" t="s">
        <v>588</v>
      </c>
      <c r="E534" s="30" t="s">
        <v>319</v>
      </c>
      <c r="F534" s="15">
        <v>97421967.75</v>
      </c>
      <c r="G534" s="15">
        <v>121777459.69</v>
      </c>
      <c r="H534" s="15">
        <v>219199427.44</v>
      </c>
      <c r="I534" s="15">
        <v>131324874.41</v>
      </c>
      <c r="J534" s="15">
        <v>2672646.38</v>
      </c>
      <c r="K534" s="15">
        <v>353196948.23000002</v>
      </c>
      <c r="L534" s="15">
        <v>19820980.600000001</v>
      </c>
      <c r="M534" s="15">
        <v>2229045.9900000002</v>
      </c>
      <c r="N534" s="15">
        <v>2849154.84</v>
      </c>
      <c r="O534" s="15">
        <v>100062.8</v>
      </c>
      <c r="P534" s="15">
        <v>24999244.230000004</v>
      </c>
      <c r="Q534" s="16">
        <v>378196192.46000004</v>
      </c>
      <c r="R534" s="15">
        <v>108244894.26000001</v>
      </c>
      <c r="S534" s="15">
        <v>2900755.12</v>
      </c>
      <c r="T534" s="15">
        <v>0</v>
      </c>
      <c r="U534" s="15">
        <v>0</v>
      </c>
      <c r="V534" s="16">
        <v>111145649.38000001</v>
      </c>
      <c r="W534" s="16">
        <v>489341841.84000003</v>
      </c>
      <c r="X534" s="15">
        <v>29471564.690000001</v>
      </c>
      <c r="Y534" s="15">
        <v>51560220</v>
      </c>
      <c r="Z534" s="15">
        <v>10747904.369999999</v>
      </c>
      <c r="AA534" s="15">
        <v>135308.53</v>
      </c>
      <c r="AB534" s="15">
        <v>0</v>
      </c>
      <c r="AC534" s="15">
        <v>3272035.37</v>
      </c>
      <c r="AD534" s="15">
        <v>65715468.269999996</v>
      </c>
      <c r="AE534" s="15">
        <v>6941789.9199999999</v>
      </c>
      <c r="AF534" s="15">
        <v>2322941.21</v>
      </c>
      <c r="AG534" s="15">
        <v>104451764.08999999</v>
      </c>
      <c r="AH534" s="15">
        <v>384890077.75000006</v>
      </c>
      <c r="AI534" s="15">
        <v>0</v>
      </c>
      <c r="AJ534" s="15">
        <v>0</v>
      </c>
      <c r="AK534" s="15">
        <v>0</v>
      </c>
      <c r="AL534" s="15">
        <v>0</v>
      </c>
      <c r="AM534" s="15">
        <v>0</v>
      </c>
      <c r="AN534" s="15">
        <v>0</v>
      </c>
      <c r="AO534" s="15">
        <v>0</v>
      </c>
      <c r="AP534" s="15">
        <v>0</v>
      </c>
      <c r="AQ534" s="15">
        <v>0</v>
      </c>
      <c r="AR534" s="15">
        <v>0</v>
      </c>
      <c r="AS534" s="15">
        <v>0</v>
      </c>
      <c r="AT534" s="15">
        <v>0</v>
      </c>
      <c r="AU534" s="16">
        <v>0</v>
      </c>
      <c r="AV534" s="15">
        <v>6313428.25</v>
      </c>
      <c r="AW534" s="15">
        <v>0</v>
      </c>
      <c r="AX534" s="15">
        <v>6313428.25</v>
      </c>
      <c r="AY534" s="15">
        <v>0</v>
      </c>
      <c r="AZ534" s="15">
        <v>6313428.25</v>
      </c>
      <c r="BA534" s="15">
        <v>378576649.5</v>
      </c>
      <c r="BB534" s="15">
        <v>851913270.44000006</v>
      </c>
      <c r="BC534" s="15">
        <v>1230489919.9400001</v>
      </c>
      <c r="BD534" s="15">
        <v>29348886.960000001</v>
      </c>
      <c r="BE534" s="15">
        <v>0</v>
      </c>
      <c r="BF534" s="15">
        <v>1201141032.98</v>
      </c>
    </row>
    <row r="535" spans="1:58">
      <c r="A535" s="12"/>
      <c r="B535" s="28" t="s">
        <v>93</v>
      </c>
      <c r="C535" s="28" t="s">
        <v>95</v>
      </c>
      <c r="D535" s="29" t="s">
        <v>589</v>
      </c>
      <c r="E535" s="30" t="s">
        <v>319</v>
      </c>
      <c r="F535" s="15">
        <v>18786536.32</v>
      </c>
      <c r="G535" s="15">
        <v>23483170.41</v>
      </c>
      <c r="H535" s="15">
        <v>42269706.730000004</v>
      </c>
      <c r="I535" s="15">
        <v>22030727.550000001</v>
      </c>
      <c r="J535" s="15">
        <v>717010.67</v>
      </c>
      <c r="K535" s="15">
        <v>65017444.950000003</v>
      </c>
      <c r="L535" s="15">
        <v>6743563.4400000004</v>
      </c>
      <c r="M535" s="15">
        <v>2813034.98</v>
      </c>
      <c r="N535" s="15">
        <v>0</v>
      </c>
      <c r="O535" s="15">
        <v>51692.08</v>
      </c>
      <c r="P535" s="15">
        <v>9608290.5</v>
      </c>
      <c r="Q535" s="16">
        <v>74625735.450000003</v>
      </c>
      <c r="R535" s="15">
        <v>46343178.990000002</v>
      </c>
      <c r="S535" s="15">
        <v>15787287.560000001</v>
      </c>
      <c r="T535" s="15">
        <v>240000</v>
      </c>
      <c r="U535" s="15">
        <v>0</v>
      </c>
      <c r="V535" s="16">
        <v>62370466.550000004</v>
      </c>
      <c r="W535" s="16">
        <v>136996202</v>
      </c>
      <c r="X535" s="15">
        <v>22391742.059999999</v>
      </c>
      <c r="Y535" s="15">
        <v>5028182.62</v>
      </c>
      <c r="Z535" s="15">
        <v>3901562.98</v>
      </c>
      <c r="AA535" s="15">
        <v>0</v>
      </c>
      <c r="AB535" s="15">
        <v>0</v>
      </c>
      <c r="AC535" s="15">
        <v>2162982.62</v>
      </c>
      <c r="AD535" s="15">
        <v>11092728.219999999</v>
      </c>
      <c r="AE535" s="15">
        <v>1022508.91</v>
      </c>
      <c r="AF535" s="15">
        <v>290475.95</v>
      </c>
      <c r="AG535" s="15">
        <v>34797455.140000001</v>
      </c>
      <c r="AH535" s="15">
        <v>102198746.86</v>
      </c>
      <c r="AI535" s="15">
        <v>0</v>
      </c>
      <c r="AJ535" s="15">
        <v>0</v>
      </c>
      <c r="AK535" s="15">
        <v>0</v>
      </c>
      <c r="AL535" s="15">
        <v>0</v>
      </c>
      <c r="AM535" s="15">
        <v>0</v>
      </c>
      <c r="AN535" s="15">
        <v>0</v>
      </c>
      <c r="AO535" s="15">
        <v>0</v>
      </c>
      <c r="AP535" s="15">
        <v>0</v>
      </c>
      <c r="AQ535" s="15">
        <v>0</v>
      </c>
      <c r="AR535" s="15">
        <v>0</v>
      </c>
      <c r="AS535" s="15">
        <v>0</v>
      </c>
      <c r="AT535" s="15">
        <v>0</v>
      </c>
      <c r="AU535" s="16">
        <v>0</v>
      </c>
      <c r="AV535" s="15">
        <v>827222.12</v>
      </c>
      <c r="AW535" s="15">
        <v>0</v>
      </c>
      <c r="AX535" s="15">
        <v>827222.12</v>
      </c>
      <c r="AY535" s="15">
        <v>0</v>
      </c>
      <c r="AZ535" s="15">
        <v>827222.12</v>
      </c>
      <c r="BA535" s="15">
        <v>101371524.73999999</v>
      </c>
      <c r="BB535" s="15">
        <v>151316853.88999999</v>
      </c>
      <c r="BC535" s="15">
        <v>252688378.63</v>
      </c>
      <c r="BD535" s="15">
        <v>4393219.8099999996</v>
      </c>
      <c r="BE535" s="15">
        <v>0</v>
      </c>
      <c r="BF535" s="15">
        <v>248295158.81999999</v>
      </c>
    </row>
    <row r="536" spans="1:58">
      <c r="A536" s="12"/>
      <c r="B536" s="28" t="s">
        <v>93</v>
      </c>
      <c r="C536" s="28" t="s">
        <v>95</v>
      </c>
      <c r="D536" s="29" t="s">
        <v>590</v>
      </c>
      <c r="E536" s="30" t="s">
        <v>319</v>
      </c>
      <c r="F536" s="15">
        <v>10624520.75</v>
      </c>
      <c r="G536" s="15">
        <v>13280650.960000001</v>
      </c>
      <c r="H536" s="15">
        <v>23905171.710000001</v>
      </c>
      <c r="I536" s="15">
        <v>24782031.02</v>
      </c>
      <c r="J536" s="15">
        <v>1548044.81</v>
      </c>
      <c r="K536" s="15">
        <v>50235247.540000007</v>
      </c>
      <c r="L536" s="15">
        <v>1537564.72</v>
      </c>
      <c r="M536" s="15">
        <v>8640339.2300000004</v>
      </c>
      <c r="N536" s="15">
        <v>6760235.96</v>
      </c>
      <c r="O536" s="15">
        <v>628948.09</v>
      </c>
      <c r="P536" s="15">
        <v>17567088</v>
      </c>
      <c r="Q536" s="16">
        <v>67802335.540000007</v>
      </c>
      <c r="R536" s="15">
        <v>56942285.25</v>
      </c>
      <c r="S536" s="15">
        <v>0</v>
      </c>
      <c r="T536" s="15">
        <v>0</v>
      </c>
      <c r="U536" s="15">
        <v>0</v>
      </c>
      <c r="V536" s="16">
        <v>56942285.25</v>
      </c>
      <c r="W536" s="16">
        <v>124744620.79000001</v>
      </c>
      <c r="X536" s="15">
        <v>37039810.579999998</v>
      </c>
      <c r="Y536" s="15">
        <v>2601773.15</v>
      </c>
      <c r="Z536" s="15">
        <v>4817707.6399999997</v>
      </c>
      <c r="AA536" s="15">
        <v>0</v>
      </c>
      <c r="AB536" s="15">
        <v>2864640</v>
      </c>
      <c r="AC536" s="15">
        <v>1585412.04</v>
      </c>
      <c r="AD536" s="15">
        <v>11869532.829999998</v>
      </c>
      <c r="AE536" s="15">
        <v>5457262.3499999996</v>
      </c>
      <c r="AF536" s="15">
        <v>3197081.9</v>
      </c>
      <c r="AG536" s="15">
        <v>57563687.659999996</v>
      </c>
      <c r="AH536" s="15">
        <v>67180933.13000001</v>
      </c>
      <c r="AI536" s="15">
        <v>0</v>
      </c>
      <c r="AJ536" s="15">
        <v>0</v>
      </c>
      <c r="AK536" s="15">
        <v>0</v>
      </c>
      <c r="AL536" s="15">
        <v>0</v>
      </c>
      <c r="AM536" s="15">
        <v>0</v>
      </c>
      <c r="AN536" s="15">
        <v>0</v>
      </c>
      <c r="AO536" s="15">
        <v>0</v>
      </c>
      <c r="AP536" s="15">
        <v>0</v>
      </c>
      <c r="AQ536" s="15">
        <v>0</v>
      </c>
      <c r="AR536" s="15">
        <v>0</v>
      </c>
      <c r="AS536" s="15">
        <v>0</v>
      </c>
      <c r="AT536" s="15">
        <v>0</v>
      </c>
      <c r="AU536" s="16">
        <v>0</v>
      </c>
      <c r="AV536" s="15">
        <v>7032587.9199999999</v>
      </c>
      <c r="AW536" s="15">
        <v>0</v>
      </c>
      <c r="AX536" s="15">
        <v>7032587.9199999999</v>
      </c>
      <c r="AY536" s="15">
        <v>0</v>
      </c>
      <c r="AZ536" s="15">
        <v>7032587.9199999999</v>
      </c>
      <c r="BA536" s="15">
        <v>60148345.210000001</v>
      </c>
      <c r="BB536" s="15">
        <v>16664849.119999999</v>
      </c>
      <c r="BC536" s="15">
        <v>76813194.329999998</v>
      </c>
      <c r="BD536" s="15">
        <v>0</v>
      </c>
      <c r="BE536" s="15">
        <v>0</v>
      </c>
      <c r="BF536" s="15">
        <v>76813194.329999998</v>
      </c>
    </row>
    <row r="537" spans="1:58">
      <c r="A537" s="12"/>
      <c r="B537" s="28" t="s">
        <v>93</v>
      </c>
      <c r="C537" s="28" t="s">
        <v>95</v>
      </c>
      <c r="D537" s="29" t="s">
        <v>591</v>
      </c>
      <c r="E537" s="30" t="s">
        <v>319</v>
      </c>
      <c r="F537" s="15">
        <v>7658465.3300000001</v>
      </c>
      <c r="G537" s="15">
        <v>9573081.6699999999</v>
      </c>
      <c r="H537" s="15">
        <v>17231547</v>
      </c>
      <c r="I537" s="15">
        <v>22033819.23</v>
      </c>
      <c r="J537" s="15">
        <v>1201512.8600000001</v>
      </c>
      <c r="K537" s="15">
        <v>40466879.090000004</v>
      </c>
      <c r="L537" s="15">
        <v>5579382.3499999996</v>
      </c>
      <c r="M537" s="15">
        <v>2047155.42</v>
      </c>
      <c r="N537" s="15">
        <v>4612507.26</v>
      </c>
      <c r="O537" s="15">
        <v>368443.16</v>
      </c>
      <c r="P537" s="15">
        <v>12607488.189999999</v>
      </c>
      <c r="Q537" s="16">
        <v>53074367.280000001</v>
      </c>
      <c r="R537" s="15">
        <v>51461663.009999998</v>
      </c>
      <c r="S537" s="15">
        <v>0</v>
      </c>
      <c r="T537" s="15">
        <v>10292332.800000001</v>
      </c>
      <c r="U537" s="15">
        <v>0</v>
      </c>
      <c r="V537" s="16">
        <v>61753995.810000002</v>
      </c>
      <c r="W537" s="16">
        <v>114828363.09</v>
      </c>
      <c r="X537" s="15">
        <v>23035370.350000001</v>
      </c>
      <c r="Y537" s="15">
        <v>2143554.73</v>
      </c>
      <c r="Z537" s="15">
        <v>4654486.9000000004</v>
      </c>
      <c r="AA537" s="15">
        <v>0</v>
      </c>
      <c r="AB537" s="15">
        <v>0</v>
      </c>
      <c r="AC537" s="15">
        <v>1606952.66</v>
      </c>
      <c r="AD537" s="15">
        <v>8404994.290000001</v>
      </c>
      <c r="AE537" s="15">
        <v>2352269.25</v>
      </c>
      <c r="AF537" s="15">
        <v>699627.07</v>
      </c>
      <c r="AG537" s="15">
        <v>34492260.960000001</v>
      </c>
      <c r="AH537" s="15">
        <v>80336102.129999995</v>
      </c>
      <c r="AI537" s="15">
        <v>0</v>
      </c>
      <c r="AJ537" s="15">
        <v>0</v>
      </c>
      <c r="AK537" s="15">
        <v>0</v>
      </c>
      <c r="AL537" s="15">
        <v>0</v>
      </c>
      <c r="AM537" s="15">
        <v>0</v>
      </c>
      <c r="AN537" s="15">
        <v>0</v>
      </c>
      <c r="AO537" s="15">
        <v>0</v>
      </c>
      <c r="AP537" s="15">
        <v>0</v>
      </c>
      <c r="AQ537" s="15">
        <v>0</v>
      </c>
      <c r="AR537" s="15">
        <v>0</v>
      </c>
      <c r="AS537" s="15">
        <v>0</v>
      </c>
      <c r="AT537" s="15">
        <v>0</v>
      </c>
      <c r="AU537" s="16">
        <v>0</v>
      </c>
      <c r="AV537" s="15">
        <v>3499968.75</v>
      </c>
      <c r="AW537" s="15">
        <v>0</v>
      </c>
      <c r="AX537" s="15">
        <v>3499968.75</v>
      </c>
      <c r="AY537" s="15">
        <v>0</v>
      </c>
      <c r="AZ537" s="15">
        <v>3499968.75</v>
      </c>
      <c r="BA537" s="15">
        <v>76836133.379999995</v>
      </c>
      <c r="BB537" s="15">
        <v>220935318.72999999</v>
      </c>
      <c r="BC537" s="15">
        <v>297771452.11000001</v>
      </c>
      <c r="BD537" s="15">
        <v>49563125.990000002</v>
      </c>
      <c r="BE537" s="15">
        <v>0</v>
      </c>
      <c r="BF537" s="15">
        <v>248208326.12</v>
      </c>
    </row>
    <row r="538" spans="1:58">
      <c r="A538" s="12"/>
      <c r="B538" s="28" t="s">
        <v>93</v>
      </c>
      <c r="C538" s="28" t="s">
        <v>95</v>
      </c>
      <c r="D538" s="29" t="s">
        <v>338</v>
      </c>
      <c r="E538" s="30" t="s">
        <v>319</v>
      </c>
      <c r="F538" s="15">
        <v>5462443.3700000001</v>
      </c>
      <c r="G538" s="15">
        <v>6828054.2699999996</v>
      </c>
      <c r="H538" s="15">
        <v>12290497.640000001</v>
      </c>
      <c r="I538" s="15">
        <v>15381914.76</v>
      </c>
      <c r="J538" s="15">
        <v>385798.05</v>
      </c>
      <c r="K538" s="15">
        <v>28058210.449999999</v>
      </c>
      <c r="L538" s="15">
        <v>4438487.78</v>
      </c>
      <c r="M538" s="15">
        <v>5918068.0899999999</v>
      </c>
      <c r="N538" s="15">
        <v>784198</v>
      </c>
      <c r="O538" s="15">
        <v>981413.65</v>
      </c>
      <c r="P538" s="15">
        <v>12122167.520000001</v>
      </c>
      <c r="Q538" s="16">
        <v>40180377.969999999</v>
      </c>
      <c r="R538" s="15">
        <v>41375137.740000002</v>
      </c>
      <c r="S538" s="15">
        <v>0</v>
      </c>
      <c r="T538" s="15">
        <v>0</v>
      </c>
      <c r="U538" s="15">
        <v>0</v>
      </c>
      <c r="V538" s="16">
        <v>41375137.740000002</v>
      </c>
      <c r="W538" s="16">
        <v>81555515.710000008</v>
      </c>
      <c r="X538" s="15">
        <v>24946310.960000001</v>
      </c>
      <c r="Y538" s="15">
        <v>1522609.01</v>
      </c>
      <c r="Z538" s="15">
        <v>3236371.54</v>
      </c>
      <c r="AA538" s="15">
        <v>302417.93</v>
      </c>
      <c r="AB538" s="15">
        <v>0</v>
      </c>
      <c r="AC538" s="15">
        <v>3886953.24</v>
      </c>
      <c r="AD538" s="15">
        <v>8948351.7199999988</v>
      </c>
      <c r="AE538" s="15">
        <v>2006028.35</v>
      </c>
      <c r="AF538" s="15">
        <v>94500</v>
      </c>
      <c r="AG538" s="15">
        <v>35995191.030000001</v>
      </c>
      <c r="AH538" s="15">
        <v>45560324.680000007</v>
      </c>
      <c r="AI538" s="15">
        <v>0</v>
      </c>
      <c r="AJ538" s="15">
        <v>0</v>
      </c>
      <c r="AK538" s="15">
        <v>0</v>
      </c>
      <c r="AL538" s="15">
        <v>0</v>
      </c>
      <c r="AM538" s="15">
        <v>12600000</v>
      </c>
      <c r="AN538" s="15">
        <v>0</v>
      </c>
      <c r="AO538" s="15">
        <v>12600000</v>
      </c>
      <c r="AP538" s="15">
        <v>0</v>
      </c>
      <c r="AQ538" s="15">
        <v>12600000</v>
      </c>
      <c r="AR538" s="15">
        <v>19005000.690000001</v>
      </c>
      <c r="AS538" s="15">
        <v>0</v>
      </c>
      <c r="AT538" s="15">
        <v>0</v>
      </c>
      <c r="AU538" s="16">
        <v>19005000.690000001</v>
      </c>
      <c r="AV538" s="15">
        <v>0</v>
      </c>
      <c r="AW538" s="15">
        <v>0</v>
      </c>
      <c r="AX538" s="15">
        <v>0</v>
      </c>
      <c r="AY538" s="15">
        <v>0</v>
      </c>
      <c r="AZ538" s="15">
        <v>19005000.690000001</v>
      </c>
      <c r="BA538" s="15">
        <v>39155323.990000002</v>
      </c>
      <c r="BB538" s="15">
        <v>36517951.979999997</v>
      </c>
      <c r="BC538" s="15">
        <v>75673275.969999999</v>
      </c>
      <c r="BD538" s="15">
        <v>0</v>
      </c>
      <c r="BE538" s="15">
        <v>0</v>
      </c>
      <c r="BF538" s="15">
        <v>75673275.969999999</v>
      </c>
    </row>
    <row r="539" spans="1:58">
      <c r="A539" s="12"/>
      <c r="B539" s="28" t="s">
        <v>93</v>
      </c>
      <c r="C539" s="28" t="s">
        <v>95</v>
      </c>
      <c r="D539" s="29" t="s">
        <v>592</v>
      </c>
      <c r="E539" s="30" t="s">
        <v>319</v>
      </c>
      <c r="F539" s="15">
        <v>7653204.9400000004</v>
      </c>
      <c r="G539" s="15">
        <v>9566506.1699999999</v>
      </c>
      <c r="H539" s="15">
        <v>17219711.109999999</v>
      </c>
      <c r="I539" s="15">
        <v>16161449.93</v>
      </c>
      <c r="J539" s="15">
        <v>494273.95</v>
      </c>
      <c r="K539" s="15">
        <v>33875434.990000002</v>
      </c>
      <c r="L539" s="15">
        <v>2175317.4700000002</v>
      </c>
      <c r="M539" s="15">
        <v>1848293.57</v>
      </c>
      <c r="N539" s="15">
        <v>2098192.0099999998</v>
      </c>
      <c r="O539" s="15">
        <v>197128.44</v>
      </c>
      <c r="P539" s="15">
        <v>6318931.4900000002</v>
      </c>
      <c r="Q539" s="16">
        <v>40194366.480000004</v>
      </c>
      <c r="R539" s="15">
        <v>37958806.259999998</v>
      </c>
      <c r="S539" s="15">
        <v>45063.14</v>
      </c>
      <c r="T539" s="15">
        <v>0</v>
      </c>
      <c r="U539" s="15">
        <v>0</v>
      </c>
      <c r="V539" s="16">
        <v>38003869.399999999</v>
      </c>
      <c r="W539" s="16">
        <v>78198235.879999995</v>
      </c>
      <c r="X539" s="15">
        <v>33055538.68</v>
      </c>
      <c r="Y539" s="15">
        <v>1850857.04</v>
      </c>
      <c r="Z539" s="15">
        <v>3403321.98</v>
      </c>
      <c r="AA539" s="15">
        <v>0</v>
      </c>
      <c r="AB539" s="15">
        <v>0</v>
      </c>
      <c r="AC539" s="15">
        <v>1960300.08</v>
      </c>
      <c r="AD539" s="15">
        <v>7214479.0999999996</v>
      </c>
      <c r="AE539" s="15">
        <v>1578349.89</v>
      </c>
      <c r="AF539" s="15">
        <v>0</v>
      </c>
      <c r="AG539" s="15">
        <v>41848367.670000002</v>
      </c>
      <c r="AH539" s="15">
        <v>36349868.209999993</v>
      </c>
      <c r="AI539" s="15">
        <v>0</v>
      </c>
      <c r="AJ539" s="15">
        <v>0</v>
      </c>
      <c r="AK539" s="15">
        <v>0</v>
      </c>
      <c r="AL539" s="15">
        <v>0</v>
      </c>
      <c r="AM539" s="15">
        <v>0</v>
      </c>
      <c r="AN539" s="15">
        <v>0</v>
      </c>
      <c r="AO539" s="15">
        <v>0</v>
      </c>
      <c r="AP539" s="15">
        <v>0</v>
      </c>
      <c r="AQ539" s="15">
        <v>0</v>
      </c>
      <c r="AR539" s="15">
        <v>318812.64</v>
      </c>
      <c r="AS539" s="15">
        <v>0</v>
      </c>
      <c r="AT539" s="15">
        <v>0</v>
      </c>
      <c r="AU539" s="16">
        <v>318812.64</v>
      </c>
      <c r="AV539" s="15">
        <v>0</v>
      </c>
      <c r="AW539" s="15">
        <v>0</v>
      </c>
      <c r="AX539" s="15">
        <v>0</v>
      </c>
      <c r="AY539" s="15">
        <v>0</v>
      </c>
      <c r="AZ539" s="15">
        <v>318812.64</v>
      </c>
      <c r="BA539" s="15">
        <v>36031055.57</v>
      </c>
      <c r="BB539" s="15">
        <v>33380000.350000001</v>
      </c>
      <c r="BC539" s="15">
        <v>69411055.920000002</v>
      </c>
      <c r="BD539" s="15">
        <v>0</v>
      </c>
      <c r="BE539" s="15">
        <v>0</v>
      </c>
      <c r="BF539" s="15">
        <v>69411055.920000002</v>
      </c>
    </row>
    <row r="540" spans="1:58">
      <c r="A540" s="12"/>
      <c r="B540" s="28" t="s">
        <v>93</v>
      </c>
      <c r="C540" s="28" t="s">
        <v>96</v>
      </c>
      <c r="D540" s="29" t="s">
        <v>593</v>
      </c>
      <c r="E540" s="30" t="s">
        <v>319</v>
      </c>
      <c r="F540" s="15">
        <v>2727129.21</v>
      </c>
      <c r="G540" s="15">
        <v>3408911.51</v>
      </c>
      <c r="H540" s="15">
        <v>6136040.7199999997</v>
      </c>
      <c r="I540" s="15">
        <v>25630802.91</v>
      </c>
      <c r="J540" s="15">
        <v>993322.29</v>
      </c>
      <c r="K540" s="15">
        <v>32760165.919999998</v>
      </c>
      <c r="L540" s="15">
        <v>5804992.3899999997</v>
      </c>
      <c r="M540" s="15">
        <v>2356441.35</v>
      </c>
      <c r="N540" s="15">
        <v>5273992</v>
      </c>
      <c r="O540" s="15">
        <v>912375</v>
      </c>
      <c r="P540" s="15">
        <v>14347800.74</v>
      </c>
      <c r="Q540" s="16">
        <v>47107966.659999996</v>
      </c>
      <c r="R540" s="15">
        <v>0</v>
      </c>
      <c r="S540" s="15">
        <v>70170.89</v>
      </c>
      <c r="T540" s="15">
        <v>0</v>
      </c>
      <c r="U540" s="15">
        <v>0</v>
      </c>
      <c r="V540" s="16">
        <v>70170.89</v>
      </c>
      <c r="W540" s="16">
        <v>47178137.549999997</v>
      </c>
      <c r="X540" s="15">
        <v>24569386.25</v>
      </c>
      <c r="Y540" s="15">
        <v>2269163.84</v>
      </c>
      <c r="Z540" s="15">
        <v>8675230.8000000007</v>
      </c>
      <c r="AA540" s="15">
        <v>0</v>
      </c>
      <c r="AB540" s="15">
        <v>0</v>
      </c>
      <c r="AC540" s="15">
        <v>1491227.67</v>
      </c>
      <c r="AD540" s="15">
        <v>12435622.310000001</v>
      </c>
      <c r="AE540" s="15">
        <v>5629904.4800000004</v>
      </c>
      <c r="AF540" s="15">
        <v>0</v>
      </c>
      <c r="AG540" s="15">
        <v>42634913.040000007</v>
      </c>
      <c r="AH540" s="15">
        <v>4543224.5099999905</v>
      </c>
      <c r="AI540" s="15">
        <v>0</v>
      </c>
      <c r="AJ540" s="15">
        <v>0</v>
      </c>
      <c r="AK540" s="15">
        <v>0</v>
      </c>
      <c r="AL540" s="15">
        <v>0</v>
      </c>
      <c r="AM540" s="15">
        <v>0</v>
      </c>
      <c r="AN540" s="15">
        <v>0</v>
      </c>
      <c r="AO540" s="15">
        <v>0</v>
      </c>
      <c r="AP540" s="15">
        <v>0</v>
      </c>
      <c r="AQ540" s="15">
        <v>0</v>
      </c>
      <c r="AR540" s="15">
        <v>851584.2</v>
      </c>
      <c r="AS540" s="15">
        <v>0</v>
      </c>
      <c r="AT540" s="15">
        <v>0</v>
      </c>
      <c r="AU540" s="16">
        <v>851584.2</v>
      </c>
      <c r="AV540" s="15">
        <v>0</v>
      </c>
      <c r="AW540" s="15">
        <v>0</v>
      </c>
      <c r="AX540" s="15">
        <v>0</v>
      </c>
      <c r="AY540" s="15">
        <v>0</v>
      </c>
      <c r="AZ540" s="15">
        <v>851584.2</v>
      </c>
      <c r="BA540" s="15">
        <v>3691640.31</v>
      </c>
      <c r="BB540" s="15">
        <v>261343508.62</v>
      </c>
      <c r="BC540" s="15">
        <v>265035148.93000001</v>
      </c>
      <c r="BD540" s="15">
        <v>21316543.239999998</v>
      </c>
      <c r="BE540" s="15">
        <v>0</v>
      </c>
      <c r="BF540" s="15">
        <v>243718605.69</v>
      </c>
    </row>
    <row r="541" spans="1:58">
      <c r="A541" s="12"/>
      <c r="B541" s="28" t="s">
        <v>93</v>
      </c>
      <c r="C541" s="28" t="s">
        <v>96</v>
      </c>
      <c r="D541" s="29" t="s">
        <v>594</v>
      </c>
      <c r="E541" s="30" t="s">
        <v>319</v>
      </c>
      <c r="F541" s="15">
        <v>0</v>
      </c>
      <c r="G541" s="15">
        <v>0</v>
      </c>
      <c r="H541" s="15">
        <v>0</v>
      </c>
      <c r="I541" s="15">
        <v>0</v>
      </c>
      <c r="J541" s="15">
        <v>0</v>
      </c>
      <c r="K541" s="15">
        <v>0</v>
      </c>
      <c r="L541" s="15">
        <v>0</v>
      </c>
      <c r="M541" s="15">
        <v>0</v>
      </c>
      <c r="N541" s="15">
        <v>0</v>
      </c>
      <c r="O541" s="15">
        <v>0</v>
      </c>
      <c r="P541" s="15">
        <v>0</v>
      </c>
      <c r="Q541" s="16">
        <v>0</v>
      </c>
      <c r="R541" s="15">
        <v>0</v>
      </c>
      <c r="S541" s="15">
        <v>0</v>
      </c>
      <c r="T541" s="15">
        <v>0</v>
      </c>
      <c r="U541" s="15">
        <v>0</v>
      </c>
      <c r="V541" s="16">
        <v>0</v>
      </c>
      <c r="W541" s="16">
        <v>0</v>
      </c>
      <c r="X541" s="15">
        <v>0</v>
      </c>
      <c r="Y541" s="15">
        <v>0</v>
      </c>
      <c r="Z541" s="15">
        <v>0</v>
      </c>
      <c r="AA541" s="15">
        <v>0</v>
      </c>
      <c r="AB541" s="15">
        <v>0</v>
      </c>
      <c r="AC541" s="15">
        <v>0</v>
      </c>
      <c r="AD541" s="15">
        <v>0</v>
      </c>
      <c r="AE541" s="15">
        <v>0</v>
      </c>
      <c r="AF541" s="15">
        <v>0</v>
      </c>
      <c r="AG541" s="15">
        <v>0</v>
      </c>
      <c r="AH541" s="15">
        <v>0</v>
      </c>
      <c r="AI541" s="15">
        <v>0</v>
      </c>
      <c r="AJ541" s="15">
        <v>0</v>
      </c>
      <c r="AK541" s="15">
        <v>0</v>
      </c>
      <c r="AL541" s="15">
        <v>0</v>
      </c>
      <c r="AM541" s="15">
        <v>0</v>
      </c>
      <c r="AN541" s="15">
        <v>0</v>
      </c>
      <c r="AO541" s="15">
        <v>0</v>
      </c>
      <c r="AP541" s="15">
        <v>0</v>
      </c>
      <c r="AQ541" s="15">
        <v>0</v>
      </c>
      <c r="AR541" s="15">
        <v>0</v>
      </c>
      <c r="AS541" s="15">
        <v>0</v>
      </c>
      <c r="AT541" s="15">
        <v>0</v>
      </c>
      <c r="AU541" s="16">
        <v>0</v>
      </c>
      <c r="AV541" s="15">
        <v>0</v>
      </c>
      <c r="AW541" s="15">
        <v>0</v>
      </c>
      <c r="AX541" s="15">
        <v>0</v>
      </c>
      <c r="AY541" s="15">
        <v>0</v>
      </c>
      <c r="AZ541" s="15">
        <v>0</v>
      </c>
      <c r="BA541" s="15">
        <v>0</v>
      </c>
      <c r="BB541" s="15">
        <v>0</v>
      </c>
      <c r="BC541" s="15">
        <v>0</v>
      </c>
      <c r="BD541" s="15">
        <v>0</v>
      </c>
      <c r="BE541" s="15">
        <v>0</v>
      </c>
      <c r="BF541" s="15">
        <v>0</v>
      </c>
    </row>
    <row r="542" spans="1:58">
      <c r="A542" s="12"/>
      <c r="B542" s="28" t="s">
        <v>93</v>
      </c>
      <c r="C542" s="28" t="s">
        <v>96</v>
      </c>
      <c r="D542" s="29" t="s">
        <v>595</v>
      </c>
      <c r="E542" s="30" t="s">
        <v>176</v>
      </c>
      <c r="F542" s="15">
        <v>41790127.18</v>
      </c>
      <c r="G542" s="15">
        <v>59600859.039999999</v>
      </c>
      <c r="H542" s="15">
        <v>101390986.22</v>
      </c>
      <c r="I542" s="15">
        <v>159515801.87</v>
      </c>
      <c r="J542" s="15">
        <v>6805878.1799999997</v>
      </c>
      <c r="K542" s="15">
        <v>267712666.27000001</v>
      </c>
      <c r="L542" s="15">
        <v>23731213.350000001</v>
      </c>
      <c r="M542" s="15">
        <v>36442127.649999999</v>
      </c>
      <c r="N542" s="15">
        <v>0</v>
      </c>
      <c r="O542" s="15">
        <v>231567.45</v>
      </c>
      <c r="P542" s="15">
        <v>60404908.450000003</v>
      </c>
      <c r="Q542" s="16">
        <v>328117574.72000003</v>
      </c>
      <c r="R542" s="15">
        <v>193282200</v>
      </c>
      <c r="S542" s="15">
        <v>0</v>
      </c>
      <c r="T542" s="15">
        <v>0</v>
      </c>
      <c r="U542" s="15">
        <v>0</v>
      </c>
      <c r="V542" s="16">
        <v>193282200</v>
      </c>
      <c r="W542" s="16">
        <v>521399774.72000003</v>
      </c>
      <c r="X542" s="15">
        <v>69211141.959999993</v>
      </c>
      <c r="Y542" s="15">
        <v>2234080.5499999998</v>
      </c>
      <c r="Z542" s="15">
        <v>24165573.420000002</v>
      </c>
      <c r="AA542" s="15">
        <v>697129.55</v>
      </c>
      <c r="AB542" s="15">
        <v>29845269.260000002</v>
      </c>
      <c r="AC542" s="15">
        <v>13128855.460000001</v>
      </c>
      <c r="AD542" s="15">
        <v>70070908.24000001</v>
      </c>
      <c r="AE542" s="15">
        <v>16904141.84</v>
      </c>
      <c r="AF542" s="15">
        <v>0</v>
      </c>
      <c r="AG542" s="15">
        <v>156186192.03999999</v>
      </c>
      <c r="AH542" s="15">
        <v>365213582.68000007</v>
      </c>
      <c r="AI542" s="15">
        <v>0</v>
      </c>
      <c r="AJ542" s="15">
        <v>0</v>
      </c>
      <c r="AK542" s="15">
        <v>0</v>
      </c>
      <c r="AL542" s="15">
        <v>0</v>
      </c>
      <c r="AM542" s="15">
        <v>0</v>
      </c>
      <c r="AN542" s="15">
        <v>0</v>
      </c>
      <c r="AO542" s="15">
        <v>0</v>
      </c>
      <c r="AP542" s="15">
        <v>0</v>
      </c>
      <c r="AQ542" s="15">
        <v>0</v>
      </c>
      <c r="AR542" s="15">
        <v>8274930</v>
      </c>
      <c r="AS542" s="15">
        <v>0</v>
      </c>
      <c r="AT542" s="15">
        <v>0</v>
      </c>
      <c r="AU542" s="16">
        <v>8274930</v>
      </c>
      <c r="AV542" s="15">
        <v>0</v>
      </c>
      <c r="AW542" s="15">
        <v>0</v>
      </c>
      <c r="AX542" s="15">
        <v>0</v>
      </c>
      <c r="AY542" s="15">
        <v>533086.31999999995</v>
      </c>
      <c r="AZ542" s="15">
        <v>8808016.3200000003</v>
      </c>
      <c r="BA542" s="15">
        <v>356405566.36000001</v>
      </c>
      <c r="BB542" s="15">
        <v>728466676.83000004</v>
      </c>
      <c r="BC542" s="15">
        <v>1084872243.1900001</v>
      </c>
      <c r="BD542" s="15">
        <v>103141545.31</v>
      </c>
      <c r="BE542" s="15">
        <v>1269844.49</v>
      </c>
      <c r="BF542" s="15">
        <v>980460853.3900001</v>
      </c>
    </row>
    <row r="543" spans="1:58">
      <c r="A543" s="12"/>
      <c r="B543" s="28" t="s">
        <v>93</v>
      </c>
      <c r="C543" s="28" t="s">
        <v>96</v>
      </c>
      <c r="D543" s="29" t="s">
        <v>596</v>
      </c>
      <c r="E543" s="30" t="s">
        <v>319</v>
      </c>
      <c r="F543" s="15">
        <v>13375156.789999999</v>
      </c>
      <c r="G543" s="15">
        <v>16718945.91</v>
      </c>
      <c r="H543" s="15">
        <v>30094102.699999999</v>
      </c>
      <c r="I543" s="15">
        <v>85382936.150000006</v>
      </c>
      <c r="J543" s="15">
        <v>1875628.13</v>
      </c>
      <c r="K543" s="15">
        <v>117352666.98</v>
      </c>
      <c r="L543" s="15">
        <v>22000552.48</v>
      </c>
      <c r="M543" s="15">
        <v>6489712</v>
      </c>
      <c r="N543" s="15">
        <v>3067705.68</v>
      </c>
      <c r="O543" s="15">
        <v>583403.88</v>
      </c>
      <c r="P543" s="15">
        <v>32141374.039999999</v>
      </c>
      <c r="Q543" s="16">
        <v>149494041.02000001</v>
      </c>
      <c r="R543" s="15">
        <v>95833189.5</v>
      </c>
      <c r="S543" s="15">
        <v>0</v>
      </c>
      <c r="T543" s="15">
        <v>0</v>
      </c>
      <c r="U543" s="15">
        <v>0</v>
      </c>
      <c r="V543" s="16">
        <v>95833189.5</v>
      </c>
      <c r="W543" s="16">
        <v>245327230.52000001</v>
      </c>
      <c r="X543" s="15">
        <v>63151461.509999998</v>
      </c>
      <c r="Y543" s="15">
        <v>5744544.6799999997</v>
      </c>
      <c r="Z543" s="15">
        <v>5158418.8</v>
      </c>
      <c r="AA543" s="15">
        <v>0</v>
      </c>
      <c r="AB543" s="15">
        <v>0</v>
      </c>
      <c r="AC543" s="15">
        <v>5204892.71</v>
      </c>
      <c r="AD543" s="15">
        <v>16107856.190000001</v>
      </c>
      <c r="AE543" s="15">
        <v>20719174.25</v>
      </c>
      <c r="AF543" s="15">
        <v>0</v>
      </c>
      <c r="AG543" s="15">
        <v>99978491.950000003</v>
      </c>
      <c r="AH543" s="15">
        <v>145348738.56999999</v>
      </c>
      <c r="AI543" s="15">
        <v>0</v>
      </c>
      <c r="AJ543" s="15">
        <v>0</v>
      </c>
      <c r="AK543" s="15">
        <v>0</v>
      </c>
      <c r="AL543" s="15">
        <v>0</v>
      </c>
      <c r="AM543" s="15">
        <v>0</v>
      </c>
      <c r="AN543" s="15">
        <v>0</v>
      </c>
      <c r="AO543" s="15">
        <v>0</v>
      </c>
      <c r="AP543" s="15">
        <v>0</v>
      </c>
      <c r="AQ543" s="15">
        <v>0</v>
      </c>
      <c r="AR543" s="15">
        <v>849334</v>
      </c>
      <c r="AS543" s="15">
        <v>0</v>
      </c>
      <c r="AT543" s="15">
        <v>0</v>
      </c>
      <c r="AU543" s="16">
        <v>849334</v>
      </c>
      <c r="AV543" s="15">
        <v>0</v>
      </c>
      <c r="AW543" s="15">
        <v>0</v>
      </c>
      <c r="AX543" s="15">
        <v>0</v>
      </c>
      <c r="AY543" s="15">
        <v>0</v>
      </c>
      <c r="AZ543" s="15">
        <v>849334</v>
      </c>
      <c r="BA543" s="15">
        <v>144499404.56999999</v>
      </c>
      <c r="BB543" s="15">
        <v>172683597.41999999</v>
      </c>
      <c r="BC543" s="15">
        <v>317183001.99000001</v>
      </c>
      <c r="BD543" s="15">
        <v>8957839.2200000007</v>
      </c>
      <c r="BE543" s="15">
        <v>0</v>
      </c>
      <c r="BF543" s="15">
        <v>308225162.76999998</v>
      </c>
    </row>
    <row r="544" spans="1:58">
      <c r="A544" s="12"/>
      <c r="B544" s="28" t="s">
        <v>93</v>
      </c>
      <c r="C544" s="28" t="s">
        <v>96</v>
      </c>
      <c r="D544" s="29" t="s">
        <v>96</v>
      </c>
      <c r="E544" s="30" t="s">
        <v>319</v>
      </c>
      <c r="F544" s="15">
        <v>9674623.0700000003</v>
      </c>
      <c r="G544" s="15">
        <v>12093278.83</v>
      </c>
      <c r="H544" s="15">
        <v>21767901.899999999</v>
      </c>
      <c r="I544" s="15">
        <v>20438246.32</v>
      </c>
      <c r="J544" s="15">
        <v>907373.23</v>
      </c>
      <c r="K544" s="15">
        <v>43113521.449999996</v>
      </c>
      <c r="L544" s="15">
        <v>10953643.050000001</v>
      </c>
      <c r="M544" s="15">
        <v>1546367</v>
      </c>
      <c r="N544" s="15">
        <v>2237313</v>
      </c>
      <c r="O544" s="15">
        <v>37619.15</v>
      </c>
      <c r="P544" s="15">
        <v>14774942.200000001</v>
      </c>
      <c r="Q544" s="16">
        <v>57888463.649999999</v>
      </c>
      <c r="R544" s="15">
        <v>63708039.990000002</v>
      </c>
      <c r="S544" s="15">
        <v>0</v>
      </c>
      <c r="T544" s="15">
        <v>0</v>
      </c>
      <c r="U544" s="15">
        <v>0</v>
      </c>
      <c r="V544" s="16">
        <v>63708039.990000002</v>
      </c>
      <c r="W544" s="16">
        <v>121596503.64</v>
      </c>
      <c r="X544" s="15">
        <v>32323231.59</v>
      </c>
      <c r="Y544" s="15">
        <v>789579.33</v>
      </c>
      <c r="Z544" s="15">
        <v>5199117.42</v>
      </c>
      <c r="AA544" s="15">
        <v>0</v>
      </c>
      <c r="AB544" s="15">
        <v>0</v>
      </c>
      <c r="AC544" s="15">
        <v>5564684.25</v>
      </c>
      <c r="AD544" s="15">
        <v>11553381</v>
      </c>
      <c r="AE544" s="15">
        <v>3999384.07</v>
      </c>
      <c r="AF544" s="15">
        <v>412175.85</v>
      </c>
      <c r="AG544" s="15">
        <v>48288172.510000005</v>
      </c>
      <c r="AH544" s="15">
        <v>73308331.129999995</v>
      </c>
      <c r="AI544" s="15">
        <v>0</v>
      </c>
      <c r="AJ544" s="15">
        <v>0</v>
      </c>
      <c r="AK544" s="15">
        <v>0</v>
      </c>
      <c r="AL544" s="15">
        <v>0</v>
      </c>
      <c r="AM544" s="15">
        <v>0</v>
      </c>
      <c r="AN544" s="15">
        <v>0</v>
      </c>
      <c r="AO544" s="15">
        <v>0</v>
      </c>
      <c r="AP544" s="15">
        <v>0</v>
      </c>
      <c r="AQ544" s="15">
        <v>0</v>
      </c>
      <c r="AR544" s="15">
        <v>0</v>
      </c>
      <c r="AS544" s="15">
        <v>0</v>
      </c>
      <c r="AT544" s="15">
        <v>0</v>
      </c>
      <c r="AU544" s="16">
        <v>0</v>
      </c>
      <c r="AV544" s="15">
        <v>1270977.1200000001</v>
      </c>
      <c r="AW544" s="15">
        <v>0</v>
      </c>
      <c r="AX544" s="15">
        <v>1270977.1200000001</v>
      </c>
      <c r="AY544" s="15">
        <v>0</v>
      </c>
      <c r="AZ544" s="15">
        <v>1270977.1200000001</v>
      </c>
      <c r="BA544" s="15">
        <v>72037354.010000005</v>
      </c>
      <c r="BB544" s="15">
        <v>0</v>
      </c>
      <c r="BC544" s="15">
        <v>72037354.010000005</v>
      </c>
      <c r="BD544" s="15">
        <v>15093988.92</v>
      </c>
      <c r="BE544" s="15">
        <v>0</v>
      </c>
      <c r="BF544" s="15">
        <v>56943365.090000004</v>
      </c>
    </row>
    <row r="545" spans="1:58">
      <c r="A545" s="12"/>
      <c r="B545" s="28" t="s">
        <v>93</v>
      </c>
      <c r="C545" s="28" t="s">
        <v>96</v>
      </c>
      <c r="D545" s="29" t="s">
        <v>597</v>
      </c>
      <c r="E545" s="30" t="s">
        <v>319</v>
      </c>
      <c r="F545" s="15">
        <v>8422435.8300000001</v>
      </c>
      <c r="G545" s="15">
        <v>10528044.609999999</v>
      </c>
      <c r="H545" s="15">
        <v>18950480.439999998</v>
      </c>
      <c r="I545" s="15">
        <v>22334066.02</v>
      </c>
      <c r="J545" s="15">
        <v>941747.58</v>
      </c>
      <c r="K545" s="15">
        <v>42226294.039999992</v>
      </c>
      <c r="L545" s="15">
        <v>4850430.3</v>
      </c>
      <c r="M545" s="15">
        <v>3006357.93</v>
      </c>
      <c r="N545" s="15">
        <v>499090</v>
      </c>
      <c r="O545" s="15">
        <v>9409.2000000000007</v>
      </c>
      <c r="P545" s="15">
        <v>8365287.4300000006</v>
      </c>
      <c r="Q545" s="16">
        <v>50591581.469999991</v>
      </c>
      <c r="R545" s="15">
        <v>61205667.509999998</v>
      </c>
      <c r="S545" s="15">
        <v>0</v>
      </c>
      <c r="T545" s="15">
        <v>0</v>
      </c>
      <c r="U545" s="15">
        <v>0</v>
      </c>
      <c r="V545" s="16">
        <v>61205667.509999998</v>
      </c>
      <c r="W545" s="16">
        <v>111797248.97999999</v>
      </c>
      <c r="X545" s="15">
        <v>30740925.329999998</v>
      </c>
      <c r="Y545" s="15">
        <v>3004359.62</v>
      </c>
      <c r="Z545" s="15">
        <v>8782138.5899999999</v>
      </c>
      <c r="AA545" s="15">
        <v>777683.04</v>
      </c>
      <c r="AB545" s="15">
        <v>28942.5</v>
      </c>
      <c r="AC545" s="15">
        <v>3339609.92</v>
      </c>
      <c r="AD545" s="15">
        <v>15932733.67</v>
      </c>
      <c r="AE545" s="15">
        <v>17891966.190000001</v>
      </c>
      <c r="AF545" s="15">
        <v>0</v>
      </c>
      <c r="AG545" s="15">
        <v>64565625.189999998</v>
      </c>
      <c r="AH545" s="15">
        <v>47231623.789999992</v>
      </c>
      <c r="AI545" s="15">
        <v>0</v>
      </c>
      <c r="AJ545" s="15">
        <v>0</v>
      </c>
      <c r="AK545" s="15">
        <v>0</v>
      </c>
      <c r="AL545" s="15">
        <v>0</v>
      </c>
      <c r="AM545" s="15">
        <v>0</v>
      </c>
      <c r="AN545" s="15">
        <v>0</v>
      </c>
      <c r="AO545" s="15">
        <v>0</v>
      </c>
      <c r="AP545" s="15">
        <v>0</v>
      </c>
      <c r="AQ545" s="15">
        <v>0</v>
      </c>
      <c r="AR545" s="15">
        <v>8117968</v>
      </c>
      <c r="AS545" s="15">
        <v>0</v>
      </c>
      <c r="AT545" s="15">
        <v>0</v>
      </c>
      <c r="AU545" s="16">
        <v>8117968</v>
      </c>
      <c r="AV545" s="15">
        <v>0</v>
      </c>
      <c r="AW545" s="15">
        <v>0</v>
      </c>
      <c r="AX545" s="15">
        <v>0</v>
      </c>
      <c r="AY545" s="15">
        <v>0</v>
      </c>
      <c r="AZ545" s="15">
        <v>8117968</v>
      </c>
      <c r="BA545" s="15">
        <v>39113655.789999999</v>
      </c>
      <c r="BB545" s="15">
        <v>66632486.310000002</v>
      </c>
      <c r="BC545" s="15">
        <v>105746142.09999999</v>
      </c>
      <c r="BD545" s="15">
        <v>5496424.1100000003</v>
      </c>
      <c r="BE545" s="15">
        <v>0</v>
      </c>
      <c r="BF545" s="15">
        <v>100249717.98999999</v>
      </c>
    </row>
    <row r="546" spans="1:58">
      <c r="A546" s="12"/>
      <c r="B546" s="28" t="s">
        <v>93</v>
      </c>
      <c r="C546" s="28" t="s">
        <v>96</v>
      </c>
      <c r="D546" s="29" t="s">
        <v>598</v>
      </c>
      <c r="E546" s="30" t="s">
        <v>319</v>
      </c>
      <c r="F546" s="15">
        <v>12153662.4</v>
      </c>
      <c r="G546" s="15">
        <v>15192075.35</v>
      </c>
      <c r="H546" s="15">
        <v>27345737.75</v>
      </c>
      <c r="I546" s="15">
        <v>39286571.850000001</v>
      </c>
      <c r="J546" s="15">
        <v>1541885.18</v>
      </c>
      <c r="K546" s="15">
        <v>68174194.780000001</v>
      </c>
      <c r="L546" s="15">
        <v>5108201.1100000003</v>
      </c>
      <c r="M546" s="15">
        <v>4770550</v>
      </c>
      <c r="N546" s="15">
        <v>2099219.06</v>
      </c>
      <c r="O546" s="15">
        <v>2263348.7000000002</v>
      </c>
      <c r="P546" s="15">
        <v>14241318.870000001</v>
      </c>
      <c r="Q546" s="16">
        <v>82415513.650000006</v>
      </c>
      <c r="R546" s="15">
        <v>84126520.739999995</v>
      </c>
      <c r="S546" s="15">
        <v>294450</v>
      </c>
      <c r="T546" s="15">
        <v>0</v>
      </c>
      <c r="U546" s="15">
        <v>0</v>
      </c>
      <c r="V546" s="16">
        <v>84420970.739999995</v>
      </c>
      <c r="W546" s="16">
        <v>166836484.38999999</v>
      </c>
      <c r="X546" s="15">
        <v>50843864.990000002</v>
      </c>
      <c r="Y546" s="15">
        <v>2498527.98</v>
      </c>
      <c r="Z546" s="15">
        <v>4117744.54</v>
      </c>
      <c r="AA546" s="15">
        <v>0</v>
      </c>
      <c r="AB546" s="15">
        <v>0</v>
      </c>
      <c r="AC546" s="15">
        <v>7301906.6200000001</v>
      </c>
      <c r="AD546" s="15">
        <v>13918179.140000001</v>
      </c>
      <c r="AE546" s="15">
        <v>6073522.71</v>
      </c>
      <c r="AF546" s="15">
        <v>3690307.22</v>
      </c>
      <c r="AG546" s="15">
        <v>74525874.060000002</v>
      </c>
      <c r="AH546" s="15">
        <v>92310610.329999983</v>
      </c>
      <c r="AI546" s="15">
        <v>0</v>
      </c>
      <c r="AJ546" s="15">
        <v>0</v>
      </c>
      <c r="AK546" s="15">
        <v>0</v>
      </c>
      <c r="AL546" s="15">
        <v>0</v>
      </c>
      <c r="AM546" s="15">
        <v>0</v>
      </c>
      <c r="AN546" s="15">
        <v>0</v>
      </c>
      <c r="AO546" s="15">
        <v>0</v>
      </c>
      <c r="AP546" s="15">
        <v>0</v>
      </c>
      <c r="AQ546" s="15">
        <v>0</v>
      </c>
      <c r="AR546" s="15">
        <v>0</v>
      </c>
      <c r="AS546" s="15">
        <v>0</v>
      </c>
      <c r="AT546" s="15">
        <v>0</v>
      </c>
      <c r="AU546" s="16">
        <v>0</v>
      </c>
      <c r="AV546" s="15">
        <v>4390111.05</v>
      </c>
      <c r="AW546" s="15">
        <v>0</v>
      </c>
      <c r="AX546" s="15">
        <v>4390111.05</v>
      </c>
      <c r="AY546" s="15">
        <v>0</v>
      </c>
      <c r="AZ546" s="15">
        <v>4390111.05</v>
      </c>
      <c r="BA546" s="15">
        <v>87920499.280000001</v>
      </c>
      <c r="BB546" s="15">
        <v>272286414.52999997</v>
      </c>
      <c r="BC546" s="15">
        <v>360206913.81</v>
      </c>
      <c r="BD546" s="15">
        <v>86010220.290000007</v>
      </c>
      <c r="BE546" s="15">
        <v>5190016.32</v>
      </c>
      <c r="BF546" s="15">
        <v>269006677.19999999</v>
      </c>
    </row>
    <row r="547" spans="1:58">
      <c r="A547" s="12"/>
      <c r="B547" s="28" t="s">
        <v>93</v>
      </c>
      <c r="C547" s="28" t="s">
        <v>96</v>
      </c>
      <c r="D547" s="29" t="s">
        <v>599</v>
      </c>
      <c r="E547" s="30" t="s">
        <v>319</v>
      </c>
      <c r="F547" s="15">
        <v>1013227.23</v>
      </c>
      <c r="G547" s="15">
        <v>1266534.05</v>
      </c>
      <c r="H547" s="15">
        <v>2279761.2800000003</v>
      </c>
      <c r="I547" s="15">
        <v>18011553.379999999</v>
      </c>
      <c r="J547" s="15">
        <v>709050.03</v>
      </c>
      <c r="K547" s="15">
        <v>21000364.690000001</v>
      </c>
      <c r="L547" s="15">
        <v>2971596.74</v>
      </c>
      <c r="M547" s="15">
        <v>528495</v>
      </c>
      <c r="N547" s="15">
        <v>2287521.6800000002</v>
      </c>
      <c r="O547" s="15">
        <v>396965.38</v>
      </c>
      <c r="P547" s="15">
        <v>6184578.7999999998</v>
      </c>
      <c r="Q547" s="16">
        <v>27184943.490000002</v>
      </c>
      <c r="R547" s="15">
        <v>86537619.75</v>
      </c>
      <c r="S547" s="15">
        <v>613218.55000000005</v>
      </c>
      <c r="T547" s="15">
        <v>0</v>
      </c>
      <c r="U547" s="15">
        <v>0</v>
      </c>
      <c r="V547" s="16">
        <v>87150838.299999997</v>
      </c>
      <c r="W547" s="16">
        <v>114335781.78999999</v>
      </c>
      <c r="X547" s="15">
        <v>27225203.68</v>
      </c>
      <c r="Y547" s="15">
        <v>1226124.54</v>
      </c>
      <c r="Z547" s="15">
        <v>5894695.5800000001</v>
      </c>
      <c r="AA547" s="15">
        <v>0</v>
      </c>
      <c r="AB547" s="15">
        <v>0</v>
      </c>
      <c r="AC547" s="15">
        <v>18227766.109999999</v>
      </c>
      <c r="AD547" s="15">
        <v>25348586.23</v>
      </c>
      <c r="AE547" s="15">
        <v>10965225.119999999</v>
      </c>
      <c r="AF547" s="15">
        <v>0</v>
      </c>
      <c r="AG547" s="15">
        <v>63539015.029999994</v>
      </c>
      <c r="AH547" s="15">
        <v>50796766.759999998</v>
      </c>
      <c r="AI547" s="15">
        <v>0</v>
      </c>
      <c r="AJ547" s="15">
        <v>0</v>
      </c>
      <c r="AK547" s="15">
        <v>0</v>
      </c>
      <c r="AL547" s="15">
        <v>0</v>
      </c>
      <c r="AM547" s="15">
        <v>0</v>
      </c>
      <c r="AN547" s="15">
        <v>0</v>
      </c>
      <c r="AO547" s="15">
        <v>0</v>
      </c>
      <c r="AP547" s="15">
        <v>920020.82</v>
      </c>
      <c r="AQ547" s="15">
        <v>920020.82</v>
      </c>
      <c r="AR547" s="15">
        <v>35038353.810000002</v>
      </c>
      <c r="AS547" s="15">
        <v>0</v>
      </c>
      <c r="AT547" s="15">
        <v>0</v>
      </c>
      <c r="AU547" s="16">
        <v>35038353.810000002</v>
      </c>
      <c r="AV547" s="15">
        <v>0</v>
      </c>
      <c r="AW547" s="15">
        <v>0</v>
      </c>
      <c r="AX547" s="15">
        <v>0</v>
      </c>
      <c r="AY547" s="15">
        <v>0</v>
      </c>
      <c r="AZ547" s="15">
        <v>35038353.810000002</v>
      </c>
      <c r="BA547" s="15">
        <v>16678433.77</v>
      </c>
      <c r="BB547" s="15">
        <v>171511911.12</v>
      </c>
      <c r="BC547" s="15">
        <v>188190344.88999999</v>
      </c>
      <c r="BD547" s="15">
        <v>0</v>
      </c>
      <c r="BE547" s="15">
        <v>0</v>
      </c>
      <c r="BF547" s="15">
        <v>188190344.88999999</v>
      </c>
    </row>
    <row r="548" spans="1:58">
      <c r="A548" s="12"/>
      <c r="B548" s="28" t="s">
        <v>93</v>
      </c>
      <c r="C548" s="28" t="s">
        <v>96</v>
      </c>
      <c r="D548" s="29" t="s">
        <v>600</v>
      </c>
      <c r="E548" s="30" t="s">
        <v>319</v>
      </c>
      <c r="F548" s="15">
        <v>40861047.479999997</v>
      </c>
      <c r="G548" s="15">
        <v>51076307</v>
      </c>
      <c r="H548" s="15">
        <v>91937354.479999989</v>
      </c>
      <c r="I548" s="15">
        <v>172182386.24000001</v>
      </c>
      <c r="J548" s="15">
        <v>1808373.44</v>
      </c>
      <c r="K548" s="15">
        <v>265928114.16</v>
      </c>
      <c r="L548" s="15">
        <v>12506817.65</v>
      </c>
      <c r="M548" s="15">
        <v>13005011.32</v>
      </c>
      <c r="N548" s="15">
        <v>3169449.41</v>
      </c>
      <c r="O548" s="15">
        <v>825763</v>
      </c>
      <c r="P548" s="15">
        <v>29507041.379999999</v>
      </c>
      <c r="Q548" s="16">
        <v>295435155.54000002</v>
      </c>
      <c r="R548" s="15">
        <v>79439352.75</v>
      </c>
      <c r="S548" s="15">
        <v>325854.17</v>
      </c>
      <c r="T548" s="15">
        <v>0</v>
      </c>
      <c r="U548" s="15">
        <v>0</v>
      </c>
      <c r="V548" s="16">
        <v>79765206.920000002</v>
      </c>
      <c r="W548" s="16">
        <v>375200362.46000004</v>
      </c>
      <c r="X548" s="15">
        <v>61238800.159999996</v>
      </c>
      <c r="Y548" s="15">
        <v>13181055.470000001</v>
      </c>
      <c r="Z548" s="15">
        <v>5939754.5599999996</v>
      </c>
      <c r="AA548" s="15">
        <v>637649.02</v>
      </c>
      <c r="AB548" s="15">
        <v>0</v>
      </c>
      <c r="AC548" s="15">
        <v>5336158.3099999996</v>
      </c>
      <c r="AD548" s="15">
        <v>25094617.359999999</v>
      </c>
      <c r="AE548" s="15">
        <v>25970307.809999999</v>
      </c>
      <c r="AF548" s="15">
        <v>1303657.03</v>
      </c>
      <c r="AG548" s="15">
        <v>113607382.36</v>
      </c>
      <c r="AH548" s="15">
        <v>261592980.10000002</v>
      </c>
      <c r="AI548" s="15">
        <v>0</v>
      </c>
      <c r="AJ548" s="15">
        <v>0</v>
      </c>
      <c r="AK548" s="15">
        <v>0</v>
      </c>
      <c r="AL548" s="15">
        <v>0</v>
      </c>
      <c r="AM548" s="15">
        <v>0</v>
      </c>
      <c r="AN548" s="15">
        <v>0</v>
      </c>
      <c r="AO548" s="15">
        <v>0</v>
      </c>
      <c r="AP548" s="15">
        <v>0</v>
      </c>
      <c r="AQ548" s="15">
        <v>0</v>
      </c>
      <c r="AR548" s="15">
        <v>214046</v>
      </c>
      <c r="AS548" s="15">
        <v>0</v>
      </c>
      <c r="AT548" s="15">
        <v>0</v>
      </c>
      <c r="AU548" s="16">
        <v>214046</v>
      </c>
      <c r="AV548" s="15">
        <v>3457920.68</v>
      </c>
      <c r="AW548" s="15">
        <v>0</v>
      </c>
      <c r="AX548" s="15">
        <v>3457920.68</v>
      </c>
      <c r="AY548" s="15">
        <v>0</v>
      </c>
      <c r="AZ548" s="15">
        <v>3671966.68</v>
      </c>
      <c r="BA548" s="15">
        <v>257921013.41999999</v>
      </c>
      <c r="BB548" s="15">
        <v>454794043.69</v>
      </c>
      <c r="BC548" s="15">
        <v>712715057.11000001</v>
      </c>
      <c r="BD548" s="15">
        <v>51275606.270000003</v>
      </c>
      <c r="BE548" s="15">
        <v>0</v>
      </c>
      <c r="BF548" s="15">
        <v>661439450.84000003</v>
      </c>
    </row>
    <row r="549" spans="1:58">
      <c r="A549" s="12"/>
      <c r="B549" s="28" t="s">
        <v>93</v>
      </c>
      <c r="C549" s="28" t="s">
        <v>96</v>
      </c>
      <c r="D549" s="29" t="s">
        <v>601</v>
      </c>
      <c r="E549" s="30" t="s">
        <v>319</v>
      </c>
      <c r="F549" s="15">
        <v>3367672.47</v>
      </c>
      <c r="G549" s="15">
        <v>4209590.59</v>
      </c>
      <c r="H549" s="15">
        <v>7577263.0600000005</v>
      </c>
      <c r="I549" s="15">
        <v>21360524.18</v>
      </c>
      <c r="J549" s="15">
        <v>1878261.39</v>
      </c>
      <c r="K549" s="15">
        <v>30816048.630000003</v>
      </c>
      <c r="L549" s="15">
        <v>5079063.47</v>
      </c>
      <c r="M549" s="15">
        <v>1399930</v>
      </c>
      <c r="N549" s="15">
        <v>5507084.4699999997</v>
      </c>
      <c r="O549" s="15">
        <v>692998.03</v>
      </c>
      <c r="P549" s="15">
        <v>12679075.969999999</v>
      </c>
      <c r="Q549" s="16">
        <v>43495124.600000001</v>
      </c>
      <c r="R549" s="15">
        <v>95645057.760000005</v>
      </c>
      <c r="S549" s="15">
        <v>0</v>
      </c>
      <c r="T549" s="15">
        <v>0</v>
      </c>
      <c r="U549" s="15">
        <v>50000</v>
      </c>
      <c r="V549" s="16">
        <v>95695057.760000005</v>
      </c>
      <c r="W549" s="16">
        <v>139190182.36000001</v>
      </c>
      <c r="X549" s="15">
        <v>82972258.540000007</v>
      </c>
      <c r="Y549" s="15">
        <v>128639.2</v>
      </c>
      <c r="Z549" s="15">
        <v>9580630.8599999994</v>
      </c>
      <c r="AA549" s="15">
        <v>0</v>
      </c>
      <c r="AB549" s="15">
        <v>0</v>
      </c>
      <c r="AC549" s="15">
        <v>1761460.11</v>
      </c>
      <c r="AD549" s="15">
        <v>11470730.169999998</v>
      </c>
      <c r="AE549" s="15">
        <v>20540702.449999999</v>
      </c>
      <c r="AF549" s="15">
        <v>0</v>
      </c>
      <c r="AG549" s="15">
        <v>114983691.16000001</v>
      </c>
      <c r="AH549" s="15">
        <v>24206491.200000003</v>
      </c>
      <c r="AI549" s="15">
        <v>0</v>
      </c>
      <c r="AJ549" s="15">
        <v>0</v>
      </c>
      <c r="AK549" s="15">
        <v>0</v>
      </c>
      <c r="AL549" s="15">
        <v>0</v>
      </c>
      <c r="AM549" s="15">
        <v>0</v>
      </c>
      <c r="AN549" s="15">
        <v>0</v>
      </c>
      <c r="AO549" s="15">
        <v>0</v>
      </c>
      <c r="AP549" s="15">
        <v>0</v>
      </c>
      <c r="AQ549" s="15">
        <v>0</v>
      </c>
      <c r="AR549" s="15">
        <v>8884525.5399999991</v>
      </c>
      <c r="AS549" s="15">
        <v>0</v>
      </c>
      <c r="AT549" s="15">
        <v>0</v>
      </c>
      <c r="AU549" s="16">
        <v>8884525.5399999991</v>
      </c>
      <c r="AV549" s="15">
        <v>0</v>
      </c>
      <c r="AW549" s="15">
        <v>0</v>
      </c>
      <c r="AX549" s="15">
        <v>0</v>
      </c>
      <c r="AY549" s="15">
        <v>0</v>
      </c>
      <c r="AZ549" s="15">
        <v>8884525.5399999991</v>
      </c>
      <c r="BA549" s="15">
        <v>15321965.66</v>
      </c>
      <c r="BB549" s="15">
        <v>47139072.859999999</v>
      </c>
      <c r="BC549" s="15">
        <v>62461038.520000003</v>
      </c>
      <c r="BD549" s="15">
        <v>14624549.92</v>
      </c>
      <c r="BE549" s="15">
        <v>0</v>
      </c>
      <c r="BF549" s="15">
        <v>47836488.600000001</v>
      </c>
    </row>
    <row r="550" spans="1:58">
      <c r="A550" s="12"/>
      <c r="B550" s="28" t="s">
        <v>93</v>
      </c>
      <c r="C550" s="28" t="s">
        <v>96</v>
      </c>
      <c r="D550" s="29" t="s">
        <v>602</v>
      </c>
      <c r="E550" s="30" t="s">
        <v>319</v>
      </c>
      <c r="F550" s="15">
        <v>55558071.049999997</v>
      </c>
      <c r="G550" s="15">
        <v>69447588.799999997</v>
      </c>
      <c r="H550" s="15">
        <v>125005659.84999999</v>
      </c>
      <c r="I550" s="15">
        <v>243613384.74000001</v>
      </c>
      <c r="J550" s="15">
        <v>4854308.97</v>
      </c>
      <c r="K550" s="15">
        <v>373473353.56000006</v>
      </c>
      <c r="L550" s="15">
        <v>68820229.219999999</v>
      </c>
      <c r="M550" s="15">
        <v>30875630.079999998</v>
      </c>
      <c r="N550" s="15">
        <v>0</v>
      </c>
      <c r="O550" s="15">
        <v>333850.84999999998</v>
      </c>
      <c r="P550" s="15">
        <v>100029710.14999999</v>
      </c>
      <c r="Q550" s="16">
        <v>473503063.71000004</v>
      </c>
      <c r="R550" s="15">
        <v>0</v>
      </c>
      <c r="S550" s="15">
        <v>0</v>
      </c>
      <c r="T550" s="15">
        <v>0</v>
      </c>
      <c r="U550" s="15">
        <v>938239.26</v>
      </c>
      <c r="V550" s="16">
        <v>938239.26</v>
      </c>
      <c r="W550" s="16">
        <v>474441302.97000003</v>
      </c>
      <c r="X550" s="15">
        <v>94464688.469999999</v>
      </c>
      <c r="Y550" s="15">
        <v>15884831.91</v>
      </c>
      <c r="Z550" s="15">
        <v>24522272.170000002</v>
      </c>
      <c r="AA550" s="15">
        <v>821359.07</v>
      </c>
      <c r="AB550" s="15">
        <v>0</v>
      </c>
      <c r="AC550" s="15">
        <v>8324159.5199999996</v>
      </c>
      <c r="AD550" s="15">
        <v>49552622.670000002</v>
      </c>
      <c r="AE550" s="15">
        <v>14667351.130000001</v>
      </c>
      <c r="AF550" s="15">
        <v>0</v>
      </c>
      <c r="AG550" s="15">
        <v>158684662.26999998</v>
      </c>
      <c r="AH550" s="15">
        <v>315756640.70000005</v>
      </c>
      <c r="AI550" s="15">
        <v>0</v>
      </c>
      <c r="AJ550" s="15">
        <v>0</v>
      </c>
      <c r="AK550" s="15">
        <v>0</v>
      </c>
      <c r="AL550" s="15">
        <v>0</v>
      </c>
      <c r="AM550" s="15">
        <v>0</v>
      </c>
      <c r="AN550" s="15">
        <v>0</v>
      </c>
      <c r="AO550" s="15">
        <v>0</v>
      </c>
      <c r="AP550" s="15">
        <v>37687.5</v>
      </c>
      <c r="AQ550" s="15">
        <v>37687.5</v>
      </c>
      <c r="AR550" s="15">
        <v>364199</v>
      </c>
      <c r="AS550" s="15">
        <v>0</v>
      </c>
      <c r="AT550" s="15">
        <v>0</v>
      </c>
      <c r="AU550" s="16">
        <v>364199</v>
      </c>
      <c r="AV550" s="15">
        <v>0</v>
      </c>
      <c r="AW550" s="15">
        <v>0</v>
      </c>
      <c r="AX550" s="15">
        <v>0</v>
      </c>
      <c r="AY550" s="15">
        <v>0</v>
      </c>
      <c r="AZ550" s="15">
        <v>364199</v>
      </c>
      <c r="BA550" s="15">
        <v>315430129.19999999</v>
      </c>
      <c r="BB550" s="15">
        <v>563198078.41999996</v>
      </c>
      <c r="BC550" s="15">
        <v>878628207.62</v>
      </c>
      <c r="BD550" s="15">
        <v>50405753.359999999</v>
      </c>
      <c r="BE550" s="15">
        <v>0</v>
      </c>
      <c r="BF550" s="15">
        <v>828222454.25999999</v>
      </c>
    </row>
    <row r="551" spans="1:58">
      <c r="A551" s="12"/>
      <c r="B551" s="28" t="s">
        <v>93</v>
      </c>
      <c r="C551" s="28" t="s">
        <v>96</v>
      </c>
      <c r="D551" s="29" t="s">
        <v>603</v>
      </c>
      <c r="E551" s="30" t="s">
        <v>319</v>
      </c>
      <c r="F551" s="15">
        <v>40871627.170000002</v>
      </c>
      <c r="G551" s="15">
        <v>51089533.979999997</v>
      </c>
      <c r="H551" s="15">
        <v>91961161.150000006</v>
      </c>
      <c r="I551" s="15">
        <v>77376485.489999995</v>
      </c>
      <c r="J551" s="15">
        <v>1242499.43</v>
      </c>
      <c r="K551" s="15">
        <v>170580146.06999999</v>
      </c>
      <c r="L551" s="15">
        <v>3495906.28</v>
      </c>
      <c r="M551" s="15">
        <v>3138269.49</v>
      </c>
      <c r="N551" s="15">
        <v>0</v>
      </c>
      <c r="O551" s="15">
        <v>1097550.18</v>
      </c>
      <c r="P551" s="15">
        <v>7731725.9499999993</v>
      </c>
      <c r="Q551" s="16">
        <v>178311872.01999998</v>
      </c>
      <c r="R551" s="15">
        <v>108601422.98999999</v>
      </c>
      <c r="S551" s="15">
        <v>1398784.84</v>
      </c>
      <c r="T551" s="15">
        <v>0</v>
      </c>
      <c r="U551" s="15">
        <v>0</v>
      </c>
      <c r="V551" s="16">
        <v>110000207.83</v>
      </c>
      <c r="W551" s="16">
        <v>288312079.84999996</v>
      </c>
      <c r="X551" s="15">
        <v>44780903.530000001</v>
      </c>
      <c r="Y551" s="15">
        <v>21245129.219999999</v>
      </c>
      <c r="Z551" s="15">
        <v>15051130.15</v>
      </c>
      <c r="AA551" s="15">
        <v>0</v>
      </c>
      <c r="AB551" s="15">
        <v>0</v>
      </c>
      <c r="AC551" s="15">
        <v>2573266.16</v>
      </c>
      <c r="AD551" s="15">
        <v>38869525.530000001</v>
      </c>
      <c r="AE551" s="15">
        <v>2846545.26</v>
      </c>
      <c r="AF551" s="15">
        <v>0</v>
      </c>
      <c r="AG551" s="15">
        <v>86496974.320000008</v>
      </c>
      <c r="AH551" s="15">
        <v>201815105.52999997</v>
      </c>
      <c r="AI551" s="15">
        <v>0</v>
      </c>
      <c r="AJ551" s="15">
        <v>0</v>
      </c>
      <c r="AK551" s="15">
        <v>0</v>
      </c>
      <c r="AL551" s="15">
        <v>0</v>
      </c>
      <c r="AM551" s="15">
        <v>0</v>
      </c>
      <c r="AN551" s="15">
        <v>0</v>
      </c>
      <c r="AO551" s="15">
        <v>0</v>
      </c>
      <c r="AP551" s="15">
        <v>0</v>
      </c>
      <c r="AQ551" s="15">
        <v>0</v>
      </c>
      <c r="AR551" s="15">
        <v>1853580.72</v>
      </c>
      <c r="AS551" s="15">
        <v>0</v>
      </c>
      <c r="AT551" s="15">
        <v>0</v>
      </c>
      <c r="AU551" s="16">
        <v>1853580.72</v>
      </c>
      <c r="AV551" s="15">
        <v>0</v>
      </c>
      <c r="AW551" s="15">
        <v>0</v>
      </c>
      <c r="AX551" s="15">
        <v>0</v>
      </c>
      <c r="AY551" s="15">
        <v>0</v>
      </c>
      <c r="AZ551" s="15">
        <v>1853580.72</v>
      </c>
      <c r="BA551" s="15">
        <v>199961524.81</v>
      </c>
      <c r="BB551" s="15">
        <v>419547322.01999998</v>
      </c>
      <c r="BC551" s="15">
        <v>619508846.83000004</v>
      </c>
      <c r="BD551" s="15">
        <v>40258849.350000001</v>
      </c>
      <c r="BE551" s="15">
        <v>0</v>
      </c>
      <c r="BF551" s="15">
        <v>579249997.48000002</v>
      </c>
    </row>
    <row r="552" spans="1:58">
      <c r="A552" s="12"/>
      <c r="B552" s="28" t="s">
        <v>93</v>
      </c>
      <c r="C552" s="28" t="s">
        <v>96</v>
      </c>
      <c r="D552" s="29" t="s">
        <v>604</v>
      </c>
      <c r="E552" s="30" t="s">
        <v>319</v>
      </c>
      <c r="F552" s="15">
        <v>4062587.64</v>
      </c>
      <c r="G552" s="15">
        <v>5078234.5</v>
      </c>
      <c r="H552" s="15">
        <v>9140822.1400000006</v>
      </c>
      <c r="I552" s="15">
        <v>12323730.33</v>
      </c>
      <c r="J552" s="15">
        <v>389271.77</v>
      </c>
      <c r="K552" s="15">
        <v>21853824.239999998</v>
      </c>
      <c r="L552" s="15">
        <v>3805595.48</v>
      </c>
      <c r="M552" s="15">
        <v>928424</v>
      </c>
      <c r="N552" s="15">
        <v>2356216.61</v>
      </c>
      <c r="O552" s="15">
        <v>113465.08</v>
      </c>
      <c r="P552" s="15">
        <v>7203701.1699999999</v>
      </c>
      <c r="Q552" s="16">
        <v>29057525.409999996</v>
      </c>
      <c r="R552" s="15">
        <v>50183061.75</v>
      </c>
      <c r="S552" s="15">
        <v>0</v>
      </c>
      <c r="T552" s="15">
        <v>0</v>
      </c>
      <c r="U552" s="15">
        <v>1750</v>
      </c>
      <c r="V552" s="16">
        <v>50184811.75</v>
      </c>
      <c r="W552" s="16">
        <v>79242337.159999996</v>
      </c>
      <c r="X552" s="15">
        <v>26090972.66</v>
      </c>
      <c r="Y552" s="15">
        <v>1394990.01</v>
      </c>
      <c r="Z552" s="15">
        <v>3943790.68</v>
      </c>
      <c r="AA552" s="15">
        <v>0</v>
      </c>
      <c r="AB552" s="15">
        <v>0</v>
      </c>
      <c r="AC552" s="15">
        <v>1683692.26</v>
      </c>
      <c r="AD552" s="15">
        <v>7022472.9500000002</v>
      </c>
      <c r="AE552" s="15">
        <v>4861203.9800000004</v>
      </c>
      <c r="AF552" s="15">
        <v>0</v>
      </c>
      <c r="AG552" s="15">
        <v>37974649.590000004</v>
      </c>
      <c r="AH552" s="15">
        <v>41267687.569999993</v>
      </c>
      <c r="AI552" s="15">
        <v>0</v>
      </c>
      <c r="AJ552" s="15">
        <v>0</v>
      </c>
      <c r="AK552" s="15">
        <v>0</v>
      </c>
      <c r="AL552" s="15">
        <v>0</v>
      </c>
      <c r="AM552" s="15">
        <v>0</v>
      </c>
      <c r="AN552" s="15">
        <v>0</v>
      </c>
      <c r="AO552" s="15">
        <v>0</v>
      </c>
      <c r="AP552" s="15">
        <v>0</v>
      </c>
      <c r="AQ552" s="15">
        <v>0</v>
      </c>
      <c r="AR552" s="15">
        <v>734672</v>
      </c>
      <c r="AS552" s="15">
        <v>0</v>
      </c>
      <c r="AT552" s="15">
        <v>0</v>
      </c>
      <c r="AU552" s="16">
        <v>734672</v>
      </c>
      <c r="AV552" s="15">
        <v>0</v>
      </c>
      <c r="AW552" s="15">
        <v>0</v>
      </c>
      <c r="AX552" s="15">
        <v>0</v>
      </c>
      <c r="AY552" s="15">
        <v>0</v>
      </c>
      <c r="AZ552" s="15">
        <v>734672</v>
      </c>
      <c r="BA552" s="15">
        <v>40533015.57</v>
      </c>
      <c r="BB552" s="15">
        <v>73109976.469999999</v>
      </c>
      <c r="BC552" s="15">
        <v>113642992.04000001</v>
      </c>
      <c r="BD552" s="15">
        <v>0</v>
      </c>
      <c r="BE552" s="15">
        <v>9654149.8200000003</v>
      </c>
      <c r="BF552" s="15">
        <v>103988842.22</v>
      </c>
    </row>
    <row r="553" spans="1:58">
      <c r="A553" s="12"/>
      <c r="B553" s="28" t="s">
        <v>93</v>
      </c>
      <c r="C553" s="28" t="s">
        <v>96</v>
      </c>
      <c r="D553" s="29" t="s">
        <v>605</v>
      </c>
      <c r="E553" s="30" t="s">
        <v>319</v>
      </c>
      <c r="F553" s="15">
        <v>13614141</v>
      </c>
      <c r="G553" s="15">
        <v>17017676.25</v>
      </c>
      <c r="H553" s="15">
        <v>30631817.25</v>
      </c>
      <c r="I553" s="15">
        <v>32574966.239999998</v>
      </c>
      <c r="J553" s="15">
        <v>927949.42</v>
      </c>
      <c r="K553" s="15">
        <v>64134732.909999996</v>
      </c>
      <c r="L553" s="15">
        <v>7572052.8899999997</v>
      </c>
      <c r="M553" s="15">
        <v>3911899</v>
      </c>
      <c r="N553" s="15">
        <v>0</v>
      </c>
      <c r="O553" s="15">
        <v>984846.56</v>
      </c>
      <c r="P553" s="15">
        <v>12468798.450000001</v>
      </c>
      <c r="Q553" s="16">
        <v>76603531.359999999</v>
      </c>
      <c r="R553" s="15">
        <v>103683626.48999999</v>
      </c>
      <c r="S553" s="15">
        <v>0</v>
      </c>
      <c r="T553" s="15">
        <v>0</v>
      </c>
      <c r="U553" s="15">
        <v>0</v>
      </c>
      <c r="V553" s="16">
        <v>103683626.48999999</v>
      </c>
      <c r="W553" s="16">
        <v>180287157.84999999</v>
      </c>
      <c r="X553" s="15">
        <v>51206405.850000001</v>
      </c>
      <c r="Y553" s="15">
        <v>4571641.08</v>
      </c>
      <c r="Z553" s="15">
        <v>6983888.5999999996</v>
      </c>
      <c r="AA553" s="15">
        <v>503145.93</v>
      </c>
      <c r="AB553" s="15">
        <v>0</v>
      </c>
      <c r="AC553" s="15">
        <v>27135695.18</v>
      </c>
      <c r="AD553" s="15">
        <v>39194370.789999999</v>
      </c>
      <c r="AE553" s="15">
        <v>1846691.17</v>
      </c>
      <c r="AF553" s="15">
        <v>0</v>
      </c>
      <c r="AG553" s="15">
        <v>92247467.810000002</v>
      </c>
      <c r="AH553" s="15">
        <v>88039690.039999992</v>
      </c>
      <c r="AI553" s="15">
        <v>0</v>
      </c>
      <c r="AJ553" s="15">
        <v>0</v>
      </c>
      <c r="AK553" s="15">
        <v>0</v>
      </c>
      <c r="AL553" s="15">
        <v>0</v>
      </c>
      <c r="AM553" s="15">
        <v>0</v>
      </c>
      <c r="AN553" s="15">
        <v>0</v>
      </c>
      <c r="AO553" s="15">
        <v>0</v>
      </c>
      <c r="AP553" s="15">
        <v>0</v>
      </c>
      <c r="AQ553" s="15">
        <v>0</v>
      </c>
      <c r="AR553" s="15">
        <v>0</v>
      </c>
      <c r="AS553" s="15">
        <v>0</v>
      </c>
      <c r="AT553" s="15">
        <v>0</v>
      </c>
      <c r="AU553" s="16">
        <v>0</v>
      </c>
      <c r="AV553" s="15">
        <v>0</v>
      </c>
      <c r="AW553" s="15">
        <v>0</v>
      </c>
      <c r="AX553" s="15">
        <v>0</v>
      </c>
      <c r="AY553" s="15">
        <v>0</v>
      </c>
      <c r="AZ553" s="15">
        <v>0</v>
      </c>
      <c r="BA553" s="15">
        <v>88039690.040000007</v>
      </c>
      <c r="BB553" s="15">
        <v>204100479.13999999</v>
      </c>
      <c r="BC553" s="15">
        <v>292140169.18000001</v>
      </c>
      <c r="BD553" s="15">
        <v>0</v>
      </c>
      <c r="BE553" s="15">
        <v>0</v>
      </c>
      <c r="BF553" s="15">
        <v>292140169.18000001</v>
      </c>
    </row>
    <row r="554" spans="1:58">
      <c r="A554" s="12"/>
      <c r="B554" s="28" t="s">
        <v>93</v>
      </c>
      <c r="C554" s="28" t="s">
        <v>96</v>
      </c>
      <c r="D554" s="29" t="s">
        <v>606</v>
      </c>
      <c r="E554" s="30" t="s">
        <v>319</v>
      </c>
      <c r="F554" s="15">
        <v>2034525.35</v>
      </c>
      <c r="G554" s="15">
        <v>2543156.6800000002</v>
      </c>
      <c r="H554" s="15">
        <v>4577682.03</v>
      </c>
      <c r="I554" s="15">
        <v>8165009.4800000004</v>
      </c>
      <c r="J554" s="15">
        <v>448906.26</v>
      </c>
      <c r="K554" s="15">
        <v>13191597.770000001</v>
      </c>
      <c r="L554" s="15">
        <v>1632245.24</v>
      </c>
      <c r="M554" s="15">
        <v>345400</v>
      </c>
      <c r="N554" s="15">
        <v>1239425.56</v>
      </c>
      <c r="O554" s="15">
        <v>202202.26</v>
      </c>
      <c r="P554" s="15">
        <v>3419273.0599999996</v>
      </c>
      <c r="Q554" s="16">
        <v>16610870.830000002</v>
      </c>
      <c r="R554" s="15">
        <v>47361296.759999998</v>
      </c>
      <c r="S554" s="15">
        <v>69605.53</v>
      </c>
      <c r="T554" s="15">
        <v>0</v>
      </c>
      <c r="U554" s="15">
        <v>0</v>
      </c>
      <c r="V554" s="16">
        <v>47430902.289999999</v>
      </c>
      <c r="W554" s="16">
        <v>64041773.120000005</v>
      </c>
      <c r="X554" s="15">
        <v>25541846.829999998</v>
      </c>
      <c r="Y554" s="15">
        <v>823244.7</v>
      </c>
      <c r="Z554" s="15">
        <v>3655099.67</v>
      </c>
      <c r="AA554" s="15">
        <v>250842.41</v>
      </c>
      <c r="AB554" s="15">
        <v>0</v>
      </c>
      <c r="AC554" s="15">
        <v>3061754.78</v>
      </c>
      <c r="AD554" s="15">
        <v>7790941.5600000005</v>
      </c>
      <c r="AE554" s="15">
        <v>5874231.1399999997</v>
      </c>
      <c r="AF554" s="15">
        <v>0</v>
      </c>
      <c r="AG554" s="15">
        <v>39207019.530000001</v>
      </c>
      <c r="AH554" s="15">
        <v>24834753.590000004</v>
      </c>
      <c r="AI554" s="15">
        <v>0</v>
      </c>
      <c r="AJ554" s="15">
        <v>0</v>
      </c>
      <c r="AK554" s="15">
        <v>0</v>
      </c>
      <c r="AL554" s="15">
        <v>0</v>
      </c>
      <c r="AM554" s="15">
        <v>0</v>
      </c>
      <c r="AN554" s="15">
        <v>0</v>
      </c>
      <c r="AO554" s="15">
        <v>0</v>
      </c>
      <c r="AP554" s="15">
        <v>0</v>
      </c>
      <c r="AQ554" s="15">
        <v>0</v>
      </c>
      <c r="AR554" s="15">
        <v>408080</v>
      </c>
      <c r="AS554" s="15">
        <v>0</v>
      </c>
      <c r="AT554" s="15">
        <v>0</v>
      </c>
      <c r="AU554" s="16">
        <v>408080</v>
      </c>
      <c r="AV554" s="15">
        <v>0</v>
      </c>
      <c r="AW554" s="15">
        <v>0</v>
      </c>
      <c r="AX554" s="15">
        <v>0</v>
      </c>
      <c r="AY554" s="15">
        <v>0</v>
      </c>
      <c r="AZ554" s="15">
        <v>408080</v>
      </c>
      <c r="BA554" s="15">
        <v>24426673.59</v>
      </c>
      <c r="BB554" s="15">
        <v>51384829.409999996</v>
      </c>
      <c r="BC554" s="15">
        <v>75811503</v>
      </c>
      <c r="BD554" s="15">
        <v>8924219.7100000009</v>
      </c>
      <c r="BE554" s="15">
        <v>0</v>
      </c>
      <c r="BF554" s="15">
        <v>66887283.289999999</v>
      </c>
    </row>
    <row r="555" spans="1:58">
      <c r="A555" s="12"/>
      <c r="B555" s="28" t="s">
        <v>93</v>
      </c>
      <c r="C555" s="28" t="s">
        <v>96</v>
      </c>
      <c r="D555" s="29" t="s">
        <v>607</v>
      </c>
      <c r="E555" s="30" t="s">
        <v>319</v>
      </c>
      <c r="F555" s="15">
        <v>9147045.3100000005</v>
      </c>
      <c r="G555" s="15">
        <v>11433806.65</v>
      </c>
      <c r="H555" s="15">
        <v>20580851.960000001</v>
      </c>
      <c r="I555" s="15">
        <v>112246177.81999999</v>
      </c>
      <c r="J555" s="15">
        <v>1545875.03</v>
      </c>
      <c r="K555" s="15">
        <v>134372904.81</v>
      </c>
      <c r="L555" s="15">
        <v>9964463.0500000007</v>
      </c>
      <c r="M555" s="15">
        <v>3044697.5</v>
      </c>
      <c r="N555" s="15">
        <v>2742443.75</v>
      </c>
      <c r="O555" s="15">
        <v>1762265.19</v>
      </c>
      <c r="P555" s="15">
        <v>17513869.490000002</v>
      </c>
      <c r="Q555" s="16">
        <v>151886774.30000001</v>
      </c>
      <c r="R555" s="15">
        <v>80330108.760000005</v>
      </c>
      <c r="S555" s="15">
        <v>300713.49</v>
      </c>
      <c r="T555" s="15">
        <v>0</v>
      </c>
      <c r="U555" s="15">
        <v>0</v>
      </c>
      <c r="V555" s="16">
        <v>80630822.25</v>
      </c>
      <c r="W555" s="16">
        <v>232517596.55000001</v>
      </c>
      <c r="X555" s="15">
        <v>44673332.960000001</v>
      </c>
      <c r="Y555" s="15">
        <v>2762072.93</v>
      </c>
      <c r="Z555" s="15">
        <v>10864498.640000001</v>
      </c>
      <c r="AA555" s="15">
        <v>1300231.26</v>
      </c>
      <c r="AB555" s="15">
        <v>0</v>
      </c>
      <c r="AC555" s="15">
        <v>8868375.25</v>
      </c>
      <c r="AD555" s="15">
        <v>23795178.079999998</v>
      </c>
      <c r="AE555" s="15">
        <v>25818689.489999998</v>
      </c>
      <c r="AF555" s="15">
        <v>0</v>
      </c>
      <c r="AG555" s="15">
        <v>94287200.529999986</v>
      </c>
      <c r="AH555" s="15">
        <v>138230396.02000004</v>
      </c>
      <c r="AI555" s="15">
        <v>0</v>
      </c>
      <c r="AJ555" s="15">
        <v>0</v>
      </c>
      <c r="AK555" s="15">
        <v>0</v>
      </c>
      <c r="AL555" s="15">
        <v>0</v>
      </c>
      <c r="AM555" s="15">
        <v>0</v>
      </c>
      <c r="AN555" s="15">
        <v>0</v>
      </c>
      <c r="AO555" s="15">
        <v>0</v>
      </c>
      <c r="AP555" s="15">
        <v>0</v>
      </c>
      <c r="AQ555" s="15">
        <v>0</v>
      </c>
      <c r="AR555" s="15">
        <v>9931554.5399999991</v>
      </c>
      <c r="AS555" s="15">
        <v>0</v>
      </c>
      <c r="AT555" s="15">
        <v>0</v>
      </c>
      <c r="AU555" s="16">
        <v>9931554.5399999991</v>
      </c>
      <c r="AV555" s="15">
        <v>0</v>
      </c>
      <c r="AW555" s="15">
        <v>0</v>
      </c>
      <c r="AX555" s="15">
        <v>0</v>
      </c>
      <c r="AY555" s="15">
        <v>0</v>
      </c>
      <c r="AZ555" s="15">
        <v>9931554.5399999991</v>
      </c>
      <c r="BA555" s="15">
        <v>128298841.48</v>
      </c>
      <c r="BB555" s="15">
        <v>488553199.5</v>
      </c>
      <c r="BC555" s="15">
        <v>616852040.98000002</v>
      </c>
      <c r="BD555" s="15">
        <v>0</v>
      </c>
      <c r="BE555" s="15">
        <v>0</v>
      </c>
      <c r="BF555" s="15">
        <v>616852040.98000002</v>
      </c>
    </row>
    <row r="556" spans="1:58">
      <c r="A556" s="12"/>
      <c r="B556" s="28" t="s">
        <v>93</v>
      </c>
      <c r="C556" s="28" t="s">
        <v>96</v>
      </c>
      <c r="D556" s="29" t="s">
        <v>608</v>
      </c>
      <c r="E556" s="30" t="s">
        <v>319</v>
      </c>
      <c r="F556" s="15">
        <v>60004449.039999999</v>
      </c>
      <c r="G556" s="15">
        <v>75005561.310000002</v>
      </c>
      <c r="H556" s="15">
        <v>135010010.34999999</v>
      </c>
      <c r="I556" s="15">
        <v>90046445.049999997</v>
      </c>
      <c r="J556" s="15">
        <v>2634857.2599999998</v>
      </c>
      <c r="K556" s="15">
        <v>227691312.65999997</v>
      </c>
      <c r="L556" s="15">
        <v>22759697.32</v>
      </c>
      <c r="M556" s="15">
        <v>34396583.350000001</v>
      </c>
      <c r="N556" s="15">
        <v>0</v>
      </c>
      <c r="O556" s="15">
        <v>1020917.23</v>
      </c>
      <c r="P556" s="15">
        <v>58177197.899999999</v>
      </c>
      <c r="Q556" s="16">
        <v>285868510.55999994</v>
      </c>
      <c r="R556" s="15">
        <v>77567310.239999995</v>
      </c>
      <c r="S556" s="15">
        <v>310373.3</v>
      </c>
      <c r="T556" s="15">
        <v>0</v>
      </c>
      <c r="U556" s="15">
        <v>0</v>
      </c>
      <c r="V556" s="16">
        <v>77877683.539999992</v>
      </c>
      <c r="W556" s="16">
        <v>363746194.0999999</v>
      </c>
      <c r="X556" s="15">
        <v>37659279.259999998</v>
      </c>
      <c r="Y556" s="15">
        <v>946375.83</v>
      </c>
      <c r="Z556" s="15">
        <v>6027270.6699999999</v>
      </c>
      <c r="AA556" s="15">
        <v>0</v>
      </c>
      <c r="AB556" s="15">
        <v>0</v>
      </c>
      <c r="AC556" s="15">
        <v>21836052.609999999</v>
      </c>
      <c r="AD556" s="15">
        <v>28809699.109999999</v>
      </c>
      <c r="AE556" s="15">
        <v>17528471.100000001</v>
      </c>
      <c r="AF556" s="15">
        <v>535175.31999999995</v>
      </c>
      <c r="AG556" s="15">
        <v>84532624.789999992</v>
      </c>
      <c r="AH556" s="15">
        <v>279213569.30999994</v>
      </c>
      <c r="AI556" s="15">
        <v>0</v>
      </c>
      <c r="AJ556" s="15">
        <v>0</v>
      </c>
      <c r="AK556" s="15">
        <v>0</v>
      </c>
      <c r="AL556" s="15">
        <v>0</v>
      </c>
      <c r="AM556" s="15">
        <v>26665979.530000001</v>
      </c>
      <c r="AN556" s="15">
        <v>0</v>
      </c>
      <c r="AO556" s="15">
        <v>26665979.530000001</v>
      </c>
      <c r="AP556" s="15">
        <v>0</v>
      </c>
      <c r="AQ556" s="15">
        <v>26665979.530000001</v>
      </c>
      <c r="AR556" s="15">
        <v>3175789.61</v>
      </c>
      <c r="AS556" s="15">
        <v>0</v>
      </c>
      <c r="AT556" s="15">
        <v>0</v>
      </c>
      <c r="AU556" s="16">
        <v>3175789.61</v>
      </c>
      <c r="AV556" s="15">
        <v>0</v>
      </c>
      <c r="AW556" s="15">
        <v>0</v>
      </c>
      <c r="AX556" s="15">
        <v>0</v>
      </c>
      <c r="AY556" s="15">
        <v>0</v>
      </c>
      <c r="AZ556" s="15">
        <v>3175789.61</v>
      </c>
      <c r="BA556" s="15">
        <v>302703759.23000002</v>
      </c>
      <c r="BB556" s="15">
        <v>399097385.77999997</v>
      </c>
      <c r="BC556" s="15">
        <v>701801145.00999999</v>
      </c>
      <c r="BD556" s="15">
        <v>12297710.109999999</v>
      </c>
      <c r="BE556" s="15">
        <v>27460607.059999999</v>
      </c>
      <c r="BF556" s="15">
        <v>662042827.84000003</v>
      </c>
    </row>
    <row r="557" spans="1:58">
      <c r="A557" s="12"/>
      <c r="B557" s="28" t="s">
        <v>93</v>
      </c>
      <c r="C557" s="28" t="s">
        <v>96</v>
      </c>
      <c r="D557" s="29" t="s">
        <v>430</v>
      </c>
      <c r="E557" s="30" t="s">
        <v>319</v>
      </c>
      <c r="F557" s="15">
        <v>65852245.880000003</v>
      </c>
      <c r="G557" s="15">
        <v>81244236.109999999</v>
      </c>
      <c r="H557" s="15">
        <v>147096481.99000001</v>
      </c>
      <c r="I557" s="15">
        <v>86452573.129999995</v>
      </c>
      <c r="J557" s="15">
        <v>845687</v>
      </c>
      <c r="K557" s="15">
        <v>234394742.12</v>
      </c>
      <c r="L557" s="15">
        <v>4398847.97</v>
      </c>
      <c r="M557" s="15">
        <v>1849580</v>
      </c>
      <c r="N557" s="15">
        <v>4882195.9800000004</v>
      </c>
      <c r="O557" s="15">
        <v>88390</v>
      </c>
      <c r="P557" s="15">
        <v>11219013.949999999</v>
      </c>
      <c r="Q557" s="16">
        <v>245613756.06999999</v>
      </c>
      <c r="R557" s="15">
        <v>87012573.239999995</v>
      </c>
      <c r="S557" s="15">
        <v>189396.56</v>
      </c>
      <c r="T557" s="15">
        <v>0</v>
      </c>
      <c r="U557" s="15">
        <v>0</v>
      </c>
      <c r="V557" s="16">
        <v>87201969.799999997</v>
      </c>
      <c r="W557" s="16">
        <v>332815725.87</v>
      </c>
      <c r="X557" s="15">
        <v>85825653.109999999</v>
      </c>
      <c r="Y557" s="15">
        <v>5762824.4000000004</v>
      </c>
      <c r="Z557" s="15">
        <v>6916579.2999999998</v>
      </c>
      <c r="AA557" s="15">
        <v>0</v>
      </c>
      <c r="AB557" s="15">
        <v>0</v>
      </c>
      <c r="AC557" s="15">
        <v>6312235.3799999999</v>
      </c>
      <c r="AD557" s="15">
        <v>18991639.079999998</v>
      </c>
      <c r="AE557" s="15">
        <v>8407085.5899999999</v>
      </c>
      <c r="AF557" s="15">
        <v>3071501.73</v>
      </c>
      <c r="AG557" s="15">
        <v>116295879.51000001</v>
      </c>
      <c r="AH557" s="15">
        <v>216519846.36000001</v>
      </c>
      <c r="AI557" s="15">
        <v>0</v>
      </c>
      <c r="AJ557" s="15">
        <v>0</v>
      </c>
      <c r="AK557" s="15">
        <v>0</v>
      </c>
      <c r="AL557" s="15">
        <v>0</v>
      </c>
      <c r="AM557" s="15">
        <v>0</v>
      </c>
      <c r="AN557" s="15">
        <v>0</v>
      </c>
      <c r="AO557" s="15">
        <v>0</v>
      </c>
      <c r="AP557" s="15">
        <v>0</v>
      </c>
      <c r="AQ557" s="15">
        <v>0</v>
      </c>
      <c r="AR557" s="15">
        <v>1150857.1499999999</v>
      </c>
      <c r="AS557" s="15">
        <v>0</v>
      </c>
      <c r="AT557" s="15">
        <v>0</v>
      </c>
      <c r="AU557" s="16">
        <v>1150857.1499999999</v>
      </c>
      <c r="AV557" s="15">
        <v>2812881.98</v>
      </c>
      <c r="AW557" s="15">
        <v>0</v>
      </c>
      <c r="AX557" s="15">
        <v>2812881.98</v>
      </c>
      <c r="AY557" s="15">
        <v>0</v>
      </c>
      <c r="AZ557" s="15">
        <v>3963739.13</v>
      </c>
      <c r="BA557" s="15">
        <v>212556107.22999999</v>
      </c>
      <c r="BB557" s="15">
        <v>395873137.07999998</v>
      </c>
      <c r="BC557" s="15">
        <v>608429244.30999994</v>
      </c>
      <c r="BD557" s="15">
        <v>0</v>
      </c>
      <c r="BE557" s="15">
        <v>0</v>
      </c>
      <c r="BF557" s="15">
        <v>608429244.30999994</v>
      </c>
    </row>
    <row r="558" spans="1:58">
      <c r="A558" s="12"/>
      <c r="B558" s="28" t="s">
        <v>93</v>
      </c>
      <c r="C558" s="28" t="s">
        <v>96</v>
      </c>
      <c r="D558" s="29" t="s">
        <v>609</v>
      </c>
      <c r="E558" s="30" t="s">
        <v>319</v>
      </c>
      <c r="F558" s="15">
        <v>14737752.09</v>
      </c>
      <c r="G558" s="15">
        <v>18422190.120000001</v>
      </c>
      <c r="H558" s="15">
        <v>33159942.210000001</v>
      </c>
      <c r="I558" s="15">
        <v>25659035.329999998</v>
      </c>
      <c r="J558" s="15">
        <v>518878.23</v>
      </c>
      <c r="K558" s="15">
        <v>59337855.769999996</v>
      </c>
      <c r="L558" s="15">
        <v>3467408.03</v>
      </c>
      <c r="M558" s="15">
        <v>6508098</v>
      </c>
      <c r="N558" s="15">
        <v>2138642.0699999998</v>
      </c>
      <c r="O558" s="15">
        <v>34577.08</v>
      </c>
      <c r="P558" s="15">
        <v>12148725.18</v>
      </c>
      <c r="Q558" s="16">
        <v>71486580.949999988</v>
      </c>
      <c r="R558" s="15">
        <v>125812484.48999999</v>
      </c>
      <c r="S558" s="15">
        <v>159786.5</v>
      </c>
      <c r="T558" s="15">
        <v>0</v>
      </c>
      <c r="U558" s="15">
        <v>0</v>
      </c>
      <c r="V558" s="16">
        <v>125972270.98999999</v>
      </c>
      <c r="W558" s="16">
        <v>197458851.94</v>
      </c>
      <c r="X558" s="15">
        <v>53184397.100000001</v>
      </c>
      <c r="Y558" s="15">
        <v>7165910.2599999998</v>
      </c>
      <c r="Z558" s="15">
        <v>12628793.84</v>
      </c>
      <c r="AA558" s="15">
        <v>0</v>
      </c>
      <c r="AB558" s="15">
        <v>0</v>
      </c>
      <c r="AC558" s="15">
        <v>9653775.0700000003</v>
      </c>
      <c r="AD558" s="15">
        <v>29448479.170000002</v>
      </c>
      <c r="AE558" s="15">
        <v>16080878.68</v>
      </c>
      <c r="AF558" s="15">
        <v>0</v>
      </c>
      <c r="AG558" s="15">
        <v>98713754.950000018</v>
      </c>
      <c r="AH558" s="15">
        <v>98745096.98999998</v>
      </c>
      <c r="AI558" s="15">
        <v>0</v>
      </c>
      <c r="AJ558" s="15">
        <v>0</v>
      </c>
      <c r="AK558" s="15">
        <v>0</v>
      </c>
      <c r="AL558" s="15">
        <v>0</v>
      </c>
      <c r="AM558" s="15">
        <v>0</v>
      </c>
      <c r="AN558" s="15">
        <v>0</v>
      </c>
      <c r="AO558" s="15">
        <v>0</v>
      </c>
      <c r="AP558" s="15">
        <v>2251624.87</v>
      </c>
      <c r="AQ558" s="15">
        <v>2251624.87</v>
      </c>
      <c r="AR558" s="15">
        <v>8892320</v>
      </c>
      <c r="AS558" s="15">
        <v>0</v>
      </c>
      <c r="AT558" s="15">
        <v>0</v>
      </c>
      <c r="AU558" s="16">
        <v>8892320</v>
      </c>
      <c r="AV558" s="15">
        <v>0</v>
      </c>
      <c r="AW558" s="15">
        <v>0</v>
      </c>
      <c r="AX558" s="15">
        <v>0</v>
      </c>
      <c r="AY558" s="15">
        <v>1396053.18</v>
      </c>
      <c r="AZ558" s="15">
        <v>10288373.18</v>
      </c>
      <c r="BA558" s="15">
        <v>90708348.680000007</v>
      </c>
      <c r="BB558" s="15">
        <v>194535863.5</v>
      </c>
      <c r="BC558" s="15">
        <v>285244212.18000001</v>
      </c>
      <c r="BD558" s="15">
        <v>147053.31</v>
      </c>
      <c r="BE558" s="15">
        <v>0</v>
      </c>
      <c r="BF558" s="15">
        <v>285097158.87</v>
      </c>
    </row>
    <row r="559" spans="1:58">
      <c r="A559" s="12"/>
      <c r="B559" s="28" t="s">
        <v>93</v>
      </c>
      <c r="C559" s="28" t="s">
        <v>96</v>
      </c>
      <c r="D559" s="29" t="s">
        <v>610</v>
      </c>
      <c r="E559" s="30" t="s">
        <v>319</v>
      </c>
      <c r="F559" s="15">
        <v>21314804.620000001</v>
      </c>
      <c r="G559" s="15">
        <v>25950557.469999999</v>
      </c>
      <c r="H559" s="15">
        <v>47265362.090000004</v>
      </c>
      <c r="I559" s="15">
        <v>56576615.829999998</v>
      </c>
      <c r="J559" s="15">
        <v>830166.86</v>
      </c>
      <c r="K559" s="15">
        <v>104672144.78</v>
      </c>
      <c r="L559" s="15">
        <v>37892399.310000002</v>
      </c>
      <c r="M559" s="15">
        <v>6119142</v>
      </c>
      <c r="N559" s="15">
        <v>3584587.96</v>
      </c>
      <c r="O559" s="15">
        <v>128945.82</v>
      </c>
      <c r="P559" s="15">
        <v>47725075.090000004</v>
      </c>
      <c r="Q559" s="16">
        <v>152397219.87</v>
      </c>
      <c r="R559" s="15">
        <v>81211506.510000005</v>
      </c>
      <c r="S559" s="15">
        <v>0</v>
      </c>
      <c r="T559" s="15">
        <v>0</v>
      </c>
      <c r="U559" s="15">
        <v>0</v>
      </c>
      <c r="V559" s="16">
        <v>81211506.510000005</v>
      </c>
      <c r="W559" s="16">
        <v>233608726.38</v>
      </c>
      <c r="X559" s="15">
        <v>23071100.02</v>
      </c>
      <c r="Y559" s="15">
        <v>1334953.21</v>
      </c>
      <c r="Z559" s="15">
        <v>6938255.6399999997</v>
      </c>
      <c r="AA559" s="15">
        <v>0</v>
      </c>
      <c r="AB559" s="15">
        <v>344814.57</v>
      </c>
      <c r="AC559" s="15">
        <v>3824652.53</v>
      </c>
      <c r="AD559" s="15">
        <v>12442675.949999999</v>
      </c>
      <c r="AE559" s="15">
        <v>4051589.89</v>
      </c>
      <c r="AF559" s="15">
        <v>0</v>
      </c>
      <c r="AG559" s="15">
        <v>39565365.859999999</v>
      </c>
      <c r="AH559" s="15">
        <v>194043360.51999998</v>
      </c>
      <c r="AI559" s="15">
        <v>0</v>
      </c>
      <c r="AJ559" s="15">
        <v>0</v>
      </c>
      <c r="AK559" s="15">
        <v>0</v>
      </c>
      <c r="AL559" s="15">
        <v>0</v>
      </c>
      <c r="AM559" s="15">
        <v>0</v>
      </c>
      <c r="AN559" s="15">
        <v>0</v>
      </c>
      <c r="AO559" s="15">
        <v>0</v>
      </c>
      <c r="AP559" s="15">
        <v>0</v>
      </c>
      <c r="AQ559" s="15">
        <v>0</v>
      </c>
      <c r="AR559" s="15">
        <v>2439665.4500000002</v>
      </c>
      <c r="AS559" s="15">
        <v>0</v>
      </c>
      <c r="AT559" s="15">
        <v>0</v>
      </c>
      <c r="AU559" s="16">
        <v>2439665.4500000002</v>
      </c>
      <c r="AV559" s="15">
        <v>0</v>
      </c>
      <c r="AW559" s="15">
        <v>0</v>
      </c>
      <c r="AX559" s="15">
        <v>0</v>
      </c>
      <c r="AY559" s="15">
        <v>0</v>
      </c>
      <c r="AZ559" s="15">
        <v>2439665.4500000002</v>
      </c>
      <c r="BA559" s="15">
        <v>191603695.06999999</v>
      </c>
      <c r="BB559" s="15">
        <v>643316867.97000003</v>
      </c>
      <c r="BC559" s="15">
        <v>834920563.03999996</v>
      </c>
      <c r="BD559" s="15">
        <v>22172871.940000001</v>
      </c>
      <c r="BE559" s="15">
        <v>0</v>
      </c>
      <c r="BF559" s="15">
        <v>812747691.0999999</v>
      </c>
    </row>
    <row r="560" spans="1:58">
      <c r="A560" s="12"/>
      <c r="B560" s="28" t="s">
        <v>93</v>
      </c>
      <c r="C560" s="28" t="s">
        <v>96</v>
      </c>
      <c r="D560" s="29" t="s">
        <v>436</v>
      </c>
      <c r="E560" s="30" t="s">
        <v>319</v>
      </c>
      <c r="F560" s="15">
        <v>28121744.23</v>
      </c>
      <c r="G560" s="15">
        <v>34348958.359999999</v>
      </c>
      <c r="H560" s="15">
        <v>62470702.590000004</v>
      </c>
      <c r="I560" s="15">
        <v>140055293.46000001</v>
      </c>
      <c r="J560" s="15">
        <v>5182392.68</v>
      </c>
      <c r="K560" s="15">
        <v>207708388.73000002</v>
      </c>
      <c r="L560" s="15">
        <v>16318951.189999999</v>
      </c>
      <c r="M560" s="15">
        <v>22756775.93</v>
      </c>
      <c r="N560" s="15">
        <v>0</v>
      </c>
      <c r="O560" s="15">
        <v>0</v>
      </c>
      <c r="P560" s="15">
        <v>39075727.119999997</v>
      </c>
      <c r="Q560" s="16">
        <v>246784115.85000002</v>
      </c>
      <c r="R560" s="15">
        <v>184950449.25</v>
      </c>
      <c r="S560" s="15">
        <v>0</v>
      </c>
      <c r="T560" s="15">
        <v>0</v>
      </c>
      <c r="U560" s="15">
        <v>0</v>
      </c>
      <c r="V560" s="16">
        <v>184950449.25</v>
      </c>
      <c r="W560" s="16">
        <v>431734565.10000002</v>
      </c>
      <c r="X560" s="15">
        <v>58820505.18</v>
      </c>
      <c r="Y560" s="15">
        <v>19789109.77</v>
      </c>
      <c r="Z560" s="15">
        <v>18305154.600000001</v>
      </c>
      <c r="AA560" s="15">
        <v>0</v>
      </c>
      <c r="AB560" s="15">
        <v>0</v>
      </c>
      <c r="AC560" s="15">
        <v>16323602.699999999</v>
      </c>
      <c r="AD560" s="15">
        <v>54417867.070000008</v>
      </c>
      <c r="AE560" s="15">
        <v>51450745.259999998</v>
      </c>
      <c r="AF560" s="15">
        <v>0</v>
      </c>
      <c r="AG560" s="15">
        <v>164689117.50999999</v>
      </c>
      <c r="AH560" s="15">
        <v>267045447.59000003</v>
      </c>
      <c r="AI560" s="15">
        <v>0</v>
      </c>
      <c r="AJ560" s="15">
        <v>0</v>
      </c>
      <c r="AK560" s="15">
        <v>0</v>
      </c>
      <c r="AL560" s="15">
        <v>0</v>
      </c>
      <c r="AM560" s="15">
        <v>0</v>
      </c>
      <c r="AN560" s="15">
        <v>0</v>
      </c>
      <c r="AO560" s="15">
        <v>0</v>
      </c>
      <c r="AP560" s="15">
        <v>0</v>
      </c>
      <c r="AQ560" s="15">
        <v>0</v>
      </c>
      <c r="AR560" s="15">
        <v>10832385.93</v>
      </c>
      <c r="AS560" s="15">
        <v>0</v>
      </c>
      <c r="AT560" s="15">
        <v>0</v>
      </c>
      <c r="AU560" s="16">
        <v>10832385.93</v>
      </c>
      <c r="AV560" s="15">
        <v>0</v>
      </c>
      <c r="AW560" s="15">
        <v>0</v>
      </c>
      <c r="AX560" s="15">
        <v>0</v>
      </c>
      <c r="AY560" s="15">
        <v>0</v>
      </c>
      <c r="AZ560" s="15">
        <v>10832385.93</v>
      </c>
      <c r="BA560" s="15">
        <v>256213061.66</v>
      </c>
      <c r="BB560" s="15">
        <v>351808224.92000002</v>
      </c>
      <c r="BC560" s="15">
        <v>608021286.58000004</v>
      </c>
      <c r="BD560" s="15">
        <v>0</v>
      </c>
      <c r="BE560" s="15">
        <v>0</v>
      </c>
      <c r="BF560" s="15">
        <v>608021286.58000004</v>
      </c>
    </row>
    <row r="561" spans="1:58">
      <c r="A561" s="12"/>
      <c r="B561" s="28" t="s">
        <v>93</v>
      </c>
      <c r="C561" s="28" t="s">
        <v>97</v>
      </c>
      <c r="D561" s="29" t="s">
        <v>611</v>
      </c>
      <c r="E561" s="30" t="s">
        <v>319</v>
      </c>
      <c r="F561" s="15">
        <v>2874250.9</v>
      </c>
      <c r="G561" s="15">
        <v>3592813.63</v>
      </c>
      <c r="H561" s="15">
        <v>6467064.5299999993</v>
      </c>
      <c r="I561" s="15">
        <v>5182906.29</v>
      </c>
      <c r="J561" s="15">
        <v>240350</v>
      </c>
      <c r="K561" s="15">
        <v>11890320.82</v>
      </c>
      <c r="L561" s="15">
        <v>1600324.31</v>
      </c>
      <c r="M561" s="15">
        <v>177400</v>
      </c>
      <c r="N561" s="15">
        <v>217440</v>
      </c>
      <c r="O561" s="15">
        <v>148474</v>
      </c>
      <c r="P561" s="15">
        <v>2143638.31</v>
      </c>
      <c r="Q561" s="16">
        <v>14033959.130000001</v>
      </c>
      <c r="R561" s="15">
        <v>58506785.25</v>
      </c>
      <c r="S561" s="15">
        <v>0</v>
      </c>
      <c r="T561" s="15">
        <v>0</v>
      </c>
      <c r="U561" s="15">
        <v>300000</v>
      </c>
      <c r="V561" s="16">
        <v>58806785.25</v>
      </c>
      <c r="W561" s="16">
        <v>72840744.379999995</v>
      </c>
      <c r="X561" s="15">
        <v>21111510.920000002</v>
      </c>
      <c r="Y561" s="15">
        <v>652315.18000000005</v>
      </c>
      <c r="Z561" s="15">
        <v>7424189.2800000003</v>
      </c>
      <c r="AA561" s="15">
        <v>0</v>
      </c>
      <c r="AB561" s="15">
        <v>0</v>
      </c>
      <c r="AC561" s="15">
        <v>15681649.810000001</v>
      </c>
      <c r="AD561" s="15">
        <v>23758154.27</v>
      </c>
      <c r="AE561" s="15">
        <v>5376846.96</v>
      </c>
      <c r="AF561" s="15">
        <v>0</v>
      </c>
      <c r="AG561" s="15">
        <v>50246512.149999999</v>
      </c>
      <c r="AH561" s="15">
        <v>22594232.229999997</v>
      </c>
      <c r="AI561" s="15">
        <v>0</v>
      </c>
      <c r="AJ561" s="15">
        <v>0</v>
      </c>
      <c r="AK561" s="15">
        <v>0</v>
      </c>
      <c r="AL561" s="15">
        <v>0</v>
      </c>
      <c r="AM561" s="15">
        <v>0</v>
      </c>
      <c r="AN561" s="15">
        <v>0</v>
      </c>
      <c r="AO561" s="15">
        <v>0</v>
      </c>
      <c r="AP561" s="15">
        <v>646984.31999999995</v>
      </c>
      <c r="AQ561" s="15">
        <v>646984.31999999995</v>
      </c>
      <c r="AR561" s="15">
        <v>5132732.1399999997</v>
      </c>
      <c r="AS561" s="15">
        <v>0</v>
      </c>
      <c r="AT561" s="15">
        <v>0</v>
      </c>
      <c r="AU561" s="16">
        <v>5132732.1399999997</v>
      </c>
      <c r="AV561" s="15">
        <v>0</v>
      </c>
      <c r="AW561" s="15">
        <v>0</v>
      </c>
      <c r="AX561" s="15">
        <v>0</v>
      </c>
      <c r="AY561" s="15">
        <v>0</v>
      </c>
      <c r="AZ561" s="15">
        <v>5132732.1399999997</v>
      </c>
      <c r="BA561" s="15">
        <v>18108484.41</v>
      </c>
      <c r="BB561" s="15">
        <v>354983785.91000003</v>
      </c>
      <c r="BC561" s="15">
        <v>373092270.31999999</v>
      </c>
      <c r="BD561" s="15">
        <v>8446674.2300000004</v>
      </c>
      <c r="BE561" s="15">
        <v>468084.63</v>
      </c>
      <c r="BF561" s="15">
        <v>364177511.45999998</v>
      </c>
    </row>
    <row r="562" spans="1:58">
      <c r="A562" s="12"/>
      <c r="B562" s="28" t="s">
        <v>93</v>
      </c>
      <c r="C562" s="28" t="s">
        <v>97</v>
      </c>
      <c r="D562" s="29" t="s">
        <v>612</v>
      </c>
      <c r="E562" s="30" t="s">
        <v>319</v>
      </c>
      <c r="F562" s="15">
        <v>3133881.37</v>
      </c>
      <c r="G562" s="15">
        <v>3917351.73</v>
      </c>
      <c r="H562" s="15">
        <v>7051233.0999999996</v>
      </c>
      <c r="I562" s="15">
        <v>6535401.9000000004</v>
      </c>
      <c r="J562" s="15">
        <v>718998.94</v>
      </c>
      <c r="K562" s="15">
        <v>14305633.939999999</v>
      </c>
      <c r="L562" s="15">
        <v>6716897.9299999997</v>
      </c>
      <c r="M562" s="15">
        <v>2213215</v>
      </c>
      <c r="N562" s="15">
        <v>4010111</v>
      </c>
      <c r="O562" s="15">
        <v>27616.38</v>
      </c>
      <c r="P562" s="15">
        <v>12967840.310000001</v>
      </c>
      <c r="Q562" s="16">
        <v>27273474.25</v>
      </c>
      <c r="R562" s="15">
        <v>68636523.75</v>
      </c>
      <c r="S562" s="15">
        <v>0</v>
      </c>
      <c r="T562" s="15">
        <v>0</v>
      </c>
      <c r="U562" s="15">
        <v>0</v>
      </c>
      <c r="V562" s="16">
        <v>68636523.75</v>
      </c>
      <c r="W562" s="16">
        <v>95909998</v>
      </c>
      <c r="X562" s="15">
        <v>20021028.41</v>
      </c>
      <c r="Y562" s="15">
        <v>687665.2</v>
      </c>
      <c r="Z562" s="15">
        <v>3478206.49</v>
      </c>
      <c r="AA562" s="15">
        <v>46900</v>
      </c>
      <c r="AB562" s="15">
        <v>5514251.5499999998</v>
      </c>
      <c r="AC562" s="15">
        <v>2683747.5499999998</v>
      </c>
      <c r="AD562" s="15">
        <v>12410770.789999999</v>
      </c>
      <c r="AE562" s="15">
        <v>5922487.4199999999</v>
      </c>
      <c r="AF562" s="15">
        <v>3862254.09</v>
      </c>
      <c r="AG562" s="15">
        <v>42216540.709999993</v>
      </c>
      <c r="AH562" s="15">
        <v>53693457.290000007</v>
      </c>
      <c r="AI562" s="15">
        <v>59500</v>
      </c>
      <c r="AJ562" s="15">
        <v>0</v>
      </c>
      <c r="AK562" s="15">
        <v>0</v>
      </c>
      <c r="AL562" s="15">
        <v>59500</v>
      </c>
      <c r="AM562" s="15">
        <v>0</v>
      </c>
      <c r="AN562" s="15">
        <v>0</v>
      </c>
      <c r="AO562" s="15">
        <v>0</v>
      </c>
      <c r="AP562" s="15">
        <v>0</v>
      </c>
      <c r="AQ562" s="15">
        <v>59500</v>
      </c>
      <c r="AR562" s="15">
        <v>0</v>
      </c>
      <c r="AS562" s="15">
        <v>0</v>
      </c>
      <c r="AT562" s="15">
        <v>0</v>
      </c>
      <c r="AU562" s="16">
        <v>0</v>
      </c>
      <c r="AV562" s="15">
        <v>7094859.0999999996</v>
      </c>
      <c r="AW562" s="15">
        <v>0</v>
      </c>
      <c r="AX562" s="15">
        <v>7094859.0999999996</v>
      </c>
      <c r="AY562" s="15">
        <v>0</v>
      </c>
      <c r="AZ562" s="15">
        <v>7094859.0999999996</v>
      </c>
      <c r="BA562" s="15">
        <v>46658098.189999998</v>
      </c>
      <c r="BB562" s="15">
        <v>140546952.74000001</v>
      </c>
      <c r="BC562" s="15">
        <v>187205050.93000001</v>
      </c>
      <c r="BD562" s="15">
        <v>26141628.460000001</v>
      </c>
      <c r="BE562" s="15">
        <v>0</v>
      </c>
      <c r="BF562" s="15">
        <v>161063422.47</v>
      </c>
    </row>
    <row r="563" spans="1:58">
      <c r="A563" s="12"/>
      <c r="B563" s="28" t="s">
        <v>93</v>
      </c>
      <c r="C563" s="28" t="s">
        <v>97</v>
      </c>
      <c r="D563" s="29" t="s">
        <v>613</v>
      </c>
      <c r="E563" s="30" t="s">
        <v>319</v>
      </c>
      <c r="F563" s="15">
        <v>6823184.5099999998</v>
      </c>
      <c r="G563" s="15">
        <v>8528980.6400000006</v>
      </c>
      <c r="H563" s="15">
        <v>15352165.15</v>
      </c>
      <c r="I563" s="15">
        <v>11867052.32</v>
      </c>
      <c r="J563" s="15">
        <v>637944.24</v>
      </c>
      <c r="K563" s="15">
        <v>27857161.709999997</v>
      </c>
      <c r="L563" s="15">
        <v>5120564.4000000004</v>
      </c>
      <c r="M563" s="15">
        <v>3693044</v>
      </c>
      <c r="N563" s="15">
        <v>0</v>
      </c>
      <c r="O563" s="15">
        <v>1084070.27</v>
      </c>
      <c r="P563" s="15">
        <v>9897678.6699999999</v>
      </c>
      <c r="Q563" s="16">
        <v>37754840.379999995</v>
      </c>
      <c r="R563" s="15">
        <v>68778486</v>
      </c>
      <c r="S563" s="15">
        <v>73532.92</v>
      </c>
      <c r="T563" s="15">
        <v>0</v>
      </c>
      <c r="U563" s="15">
        <v>0</v>
      </c>
      <c r="V563" s="16">
        <v>68852018.920000002</v>
      </c>
      <c r="W563" s="16">
        <v>106606859.3</v>
      </c>
      <c r="X563" s="15">
        <v>39013908.659999996</v>
      </c>
      <c r="Y563" s="15">
        <v>1359308.04</v>
      </c>
      <c r="Z563" s="15">
        <v>6942589.5800000001</v>
      </c>
      <c r="AA563" s="15">
        <v>193536.12</v>
      </c>
      <c r="AB563" s="15">
        <v>2430156</v>
      </c>
      <c r="AC563" s="15">
        <v>4503295.58</v>
      </c>
      <c r="AD563" s="15">
        <v>15428885.32</v>
      </c>
      <c r="AE563" s="15">
        <v>11764729.460000001</v>
      </c>
      <c r="AF563" s="15">
        <v>2052017.32</v>
      </c>
      <c r="AG563" s="15">
        <v>68259540.75999999</v>
      </c>
      <c r="AH563" s="15">
        <v>38347318.540000007</v>
      </c>
      <c r="AI563" s="15">
        <v>0</v>
      </c>
      <c r="AJ563" s="15">
        <v>0</v>
      </c>
      <c r="AK563" s="15">
        <v>0</v>
      </c>
      <c r="AL563" s="15">
        <v>0</v>
      </c>
      <c r="AM563" s="15">
        <v>0</v>
      </c>
      <c r="AN563" s="15">
        <v>0</v>
      </c>
      <c r="AO563" s="15">
        <v>0</v>
      </c>
      <c r="AP563" s="15">
        <v>0</v>
      </c>
      <c r="AQ563" s="15">
        <v>0</v>
      </c>
      <c r="AR563" s="15">
        <v>21500</v>
      </c>
      <c r="AS563" s="15">
        <v>0</v>
      </c>
      <c r="AT563" s="15">
        <v>0</v>
      </c>
      <c r="AU563" s="16">
        <v>21500</v>
      </c>
      <c r="AV563" s="15">
        <v>5478342.4100000001</v>
      </c>
      <c r="AW563" s="15">
        <v>0</v>
      </c>
      <c r="AX563" s="15">
        <v>5478342.4100000001</v>
      </c>
      <c r="AY563" s="15">
        <v>0</v>
      </c>
      <c r="AZ563" s="15">
        <v>5499842.4100000001</v>
      </c>
      <c r="BA563" s="15">
        <v>32847476.129999999</v>
      </c>
      <c r="BB563" s="15">
        <v>33581799.530000001</v>
      </c>
      <c r="BC563" s="15">
        <v>66429275.659999996</v>
      </c>
      <c r="BD563" s="15">
        <v>0</v>
      </c>
      <c r="BE563" s="15">
        <v>0</v>
      </c>
      <c r="BF563" s="15">
        <v>66429275.659999996</v>
      </c>
    </row>
    <row r="564" spans="1:58">
      <c r="A564" s="12"/>
      <c r="B564" s="28" t="s">
        <v>93</v>
      </c>
      <c r="C564" s="28" t="s">
        <v>97</v>
      </c>
      <c r="D564" s="29" t="s">
        <v>614</v>
      </c>
      <c r="E564" s="30" t="s">
        <v>319</v>
      </c>
      <c r="F564" s="15">
        <v>665492.15</v>
      </c>
      <c r="G564" s="15">
        <v>877917.51</v>
      </c>
      <c r="H564" s="15">
        <v>1543409.6600000001</v>
      </c>
      <c r="I564" s="15">
        <v>2182333.12</v>
      </c>
      <c r="J564" s="15">
        <v>199689</v>
      </c>
      <c r="K564" s="15">
        <v>3925431.7800000003</v>
      </c>
      <c r="L564" s="15">
        <v>1415899</v>
      </c>
      <c r="M564" s="15">
        <v>304020</v>
      </c>
      <c r="N564" s="15">
        <v>526102</v>
      </c>
      <c r="O564" s="15">
        <v>0</v>
      </c>
      <c r="P564" s="15">
        <v>2246021</v>
      </c>
      <c r="Q564" s="16">
        <v>6171452.7800000003</v>
      </c>
      <c r="R564" s="15">
        <v>80407077.75</v>
      </c>
      <c r="S564" s="15">
        <v>0</v>
      </c>
      <c r="T564" s="15">
        <v>0</v>
      </c>
      <c r="U564" s="15">
        <v>0</v>
      </c>
      <c r="V564" s="16">
        <v>80407077.75</v>
      </c>
      <c r="W564" s="16">
        <v>86578530.530000001</v>
      </c>
      <c r="X564" s="15">
        <v>33833637.979999997</v>
      </c>
      <c r="Y564" s="15">
        <v>175000</v>
      </c>
      <c r="Z564" s="15">
        <v>4173104.6</v>
      </c>
      <c r="AA564" s="15">
        <v>0</v>
      </c>
      <c r="AB564" s="15">
        <v>0</v>
      </c>
      <c r="AC564" s="15">
        <v>4143889.25</v>
      </c>
      <c r="AD564" s="15">
        <v>8491993.8499999996</v>
      </c>
      <c r="AE564" s="15">
        <v>6193347.6699999999</v>
      </c>
      <c r="AF564" s="15">
        <v>0</v>
      </c>
      <c r="AG564" s="15">
        <v>48518979.5</v>
      </c>
      <c r="AH564" s="15">
        <v>38059551.030000001</v>
      </c>
      <c r="AI564" s="15">
        <v>0</v>
      </c>
      <c r="AJ564" s="15">
        <v>0</v>
      </c>
      <c r="AK564" s="15">
        <v>0</v>
      </c>
      <c r="AL564" s="15">
        <v>0</v>
      </c>
      <c r="AM564" s="15">
        <v>0</v>
      </c>
      <c r="AN564" s="15">
        <v>0</v>
      </c>
      <c r="AO564" s="15">
        <v>0</v>
      </c>
      <c r="AP564" s="15">
        <v>0</v>
      </c>
      <c r="AQ564" s="15">
        <v>0</v>
      </c>
      <c r="AR564" s="15">
        <v>7014838.2199999997</v>
      </c>
      <c r="AS564" s="15">
        <v>0</v>
      </c>
      <c r="AT564" s="15">
        <v>0</v>
      </c>
      <c r="AU564" s="16">
        <v>7014838.2199999997</v>
      </c>
      <c r="AV564" s="15">
        <v>0</v>
      </c>
      <c r="AW564" s="15">
        <v>0</v>
      </c>
      <c r="AX564" s="15">
        <v>0</v>
      </c>
      <c r="AY564" s="15">
        <v>0</v>
      </c>
      <c r="AZ564" s="15">
        <v>7014838.2199999997</v>
      </c>
      <c r="BA564" s="15">
        <v>31044712.809999999</v>
      </c>
      <c r="BB564" s="15">
        <v>313601840.16000003</v>
      </c>
      <c r="BC564" s="15">
        <v>344646552.97000003</v>
      </c>
      <c r="BD564" s="15">
        <v>0</v>
      </c>
      <c r="BE564" s="15">
        <v>6705436.4400000004</v>
      </c>
      <c r="BF564" s="15">
        <v>337941116.53000003</v>
      </c>
    </row>
    <row r="565" spans="1:58">
      <c r="A565" s="12"/>
      <c r="B565" s="28" t="s">
        <v>93</v>
      </c>
      <c r="C565" s="28" t="s">
        <v>97</v>
      </c>
      <c r="D565" s="29" t="s">
        <v>615</v>
      </c>
      <c r="E565" s="30" t="s">
        <v>319</v>
      </c>
      <c r="F565" s="15">
        <v>3837779.4</v>
      </c>
      <c r="G565" s="15">
        <v>4797224.26</v>
      </c>
      <c r="H565" s="15">
        <v>8635003.6600000001</v>
      </c>
      <c r="I565" s="15">
        <v>8054490.0099999998</v>
      </c>
      <c r="J565" s="15">
        <v>311145.99</v>
      </c>
      <c r="K565" s="15">
        <v>17000639.66</v>
      </c>
      <c r="L565" s="15">
        <v>2588666.17</v>
      </c>
      <c r="M565" s="15">
        <v>987037.09</v>
      </c>
      <c r="N565" s="15">
        <v>4143206.78</v>
      </c>
      <c r="O565" s="15">
        <v>25556.82</v>
      </c>
      <c r="P565" s="15">
        <v>7744466.8599999994</v>
      </c>
      <c r="Q565" s="16">
        <v>24745106.52</v>
      </c>
      <c r="R565" s="15">
        <v>64945310.759999998</v>
      </c>
      <c r="S565" s="15">
        <v>0</v>
      </c>
      <c r="T565" s="15">
        <v>0</v>
      </c>
      <c r="U565" s="15">
        <v>0</v>
      </c>
      <c r="V565" s="16">
        <v>64945310.759999998</v>
      </c>
      <c r="W565" s="16">
        <v>89690417.280000001</v>
      </c>
      <c r="X565" s="15">
        <v>26056259.510000002</v>
      </c>
      <c r="Y565" s="15">
        <v>1330520</v>
      </c>
      <c r="Z565" s="15">
        <v>4425463.78</v>
      </c>
      <c r="AA565" s="15">
        <v>0</v>
      </c>
      <c r="AB565" s="15">
        <v>0</v>
      </c>
      <c r="AC565" s="15">
        <v>2115705.88</v>
      </c>
      <c r="AD565" s="15">
        <v>7871689.6600000001</v>
      </c>
      <c r="AE565" s="15">
        <v>9760712.0899999999</v>
      </c>
      <c r="AF565" s="15">
        <v>373156.17</v>
      </c>
      <c r="AG565" s="15">
        <v>44061817.430000007</v>
      </c>
      <c r="AH565" s="15">
        <v>45628599.849999994</v>
      </c>
      <c r="AI565" s="15">
        <v>0</v>
      </c>
      <c r="AJ565" s="15">
        <v>0</v>
      </c>
      <c r="AK565" s="15">
        <v>0</v>
      </c>
      <c r="AL565" s="15">
        <v>0</v>
      </c>
      <c r="AM565" s="15">
        <v>13386840</v>
      </c>
      <c r="AN565" s="15">
        <v>0</v>
      </c>
      <c r="AO565" s="15">
        <v>13386840</v>
      </c>
      <c r="AP565" s="15">
        <v>0</v>
      </c>
      <c r="AQ565" s="15">
        <v>13386840</v>
      </c>
      <c r="AR565" s="15">
        <v>14125558.800000001</v>
      </c>
      <c r="AS565" s="15">
        <v>0</v>
      </c>
      <c r="AT565" s="15">
        <v>0</v>
      </c>
      <c r="AU565" s="16">
        <v>14125558.800000001</v>
      </c>
      <c r="AV565" s="15">
        <v>1296269.82</v>
      </c>
      <c r="AW565" s="15">
        <v>0</v>
      </c>
      <c r="AX565" s="15">
        <v>1296269.82</v>
      </c>
      <c r="AY565" s="15">
        <v>0</v>
      </c>
      <c r="AZ565" s="15">
        <v>15421828.620000001</v>
      </c>
      <c r="BA565" s="15">
        <v>43593611.229999997</v>
      </c>
      <c r="BB565" s="15">
        <v>98331104.909999996</v>
      </c>
      <c r="BC565" s="15">
        <v>141924716.13999999</v>
      </c>
      <c r="BD565" s="15">
        <v>4611335.4000000004</v>
      </c>
      <c r="BE565" s="15">
        <v>10968290.4</v>
      </c>
      <c r="BF565" s="15">
        <v>126345090.33999997</v>
      </c>
    </row>
    <row r="566" spans="1:58">
      <c r="A566" s="12"/>
      <c r="B566" s="28" t="s">
        <v>93</v>
      </c>
      <c r="C566" s="28" t="s">
        <v>97</v>
      </c>
      <c r="D566" s="29" t="s">
        <v>616</v>
      </c>
      <c r="E566" s="30" t="s">
        <v>319</v>
      </c>
      <c r="F566" s="15">
        <v>531265.77</v>
      </c>
      <c r="G566" s="15">
        <v>664082.21</v>
      </c>
      <c r="H566" s="15">
        <v>1195347.98</v>
      </c>
      <c r="I566" s="15">
        <v>2479517.71</v>
      </c>
      <c r="J566" s="15">
        <v>242078.87</v>
      </c>
      <c r="K566" s="15">
        <v>3916944.56</v>
      </c>
      <c r="L566" s="15">
        <v>752022.4</v>
      </c>
      <c r="M566" s="15">
        <v>355726</v>
      </c>
      <c r="N566" s="15">
        <v>1295011</v>
      </c>
      <c r="O566" s="15">
        <v>71</v>
      </c>
      <c r="P566" s="15">
        <v>2402830.4</v>
      </c>
      <c r="Q566" s="16">
        <v>6319774.96</v>
      </c>
      <c r="R566" s="15">
        <v>49858002</v>
      </c>
      <c r="S566" s="15">
        <v>0</v>
      </c>
      <c r="T566" s="15">
        <v>0</v>
      </c>
      <c r="U566" s="15">
        <v>0</v>
      </c>
      <c r="V566" s="16">
        <v>49858002</v>
      </c>
      <c r="W566" s="16">
        <v>56177776.960000001</v>
      </c>
      <c r="X566" s="15">
        <v>26621909.079999998</v>
      </c>
      <c r="Y566" s="15">
        <v>313565.58</v>
      </c>
      <c r="Z566" s="15">
        <v>2680469.4500000002</v>
      </c>
      <c r="AA566" s="15">
        <v>52401.63</v>
      </c>
      <c r="AB566" s="15">
        <v>0</v>
      </c>
      <c r="AC566" s="15">
        <v>4280336.8600000003</v>
      </c>
      <c r="AD566" s="15">
        <v>7326773.5200000005</v>
      </c>
      <c r="AE566" s="15">
        <v>2966165.51</v>
      </c>
      <c r="AF566" s="15">
        <v>57449.440000000002</v>
      </c>
      <c r="AG566" s="15">
        <v>36972297.549999997</v>
      </c>
      <c r="AH566" s="15">
        <v>19205479.410000004</v>
      </c>
      <c r="AI566" s="15">
        <v>0</v>
      </c>
      <c r="AJ566" s="15">
        <v>0</v>
      </c>
      <c r="AK566" s="15">
        <v>0</v>
      </c>
      <c r="AL566" s="15">
        <v>0</v>
      </c>
      <c r="AM566" s="15">
        <v>0</v>
      </c>
      <c r="AN566" s="15">
        <v>0</v>
      </c>
      <c r="AO566" s="15">
        <v>0</v>
      </c>
      <c r="AP566" s="15">
        <v>345119.08</v>
      </c>
      <c r="AQ566" s="15">
        <v>345119.08</v>
      </c>
      <c r="AR566" s="15">
        <v>853736.37</v>
      </c>
      <c r="AS566" s="15">
        <v>0</v>
      </c>
      <c r="AT566" s="15">
        <v>0</v>
      </c>
      <c r="AU566" s="16">
        <v>853736.37</v>
      </c>
      <c r="AV566" s="15">
        <v>0</v>
      </c>
      <c r="AW566" s="15">
        <v>0</v>
      </c>
      <c r="AX566" s="15">
        <v>0</v>
      </c>
      <c r="AY566" s="15">
        <v>0</v>
      </c>
      <c r="AZ566" s="15">
        <v>853736.37</v>
      </c>
      <c r="BA566" s="15">
        <v>18696862.120000001</v>
      </c>
      <c r="BB566" s="15">
        <v>101505013.73999999</v>
      </c>
      <c r="BC566" s="15">
        <v>120201875.86</v>
      </c>
      <c r="BD566" s="15">
        <v>0</v>
      </c>
      <c r="BE566" s="15">
        <v>0</v>
      </c>
      <c r="BF566" s="15">
        <v>120201875.86</v>
      </c>
    </row>
    <row r="567" spans="1:58">
      <c r="A567" s="12"/>
      <c r="B567" s="28" t="s">
        <v>93</v>
      </c>
      <c r="C567" s="28" t="s">
        <v>97</v>
      </c>
      <c r="D567" s="29" t="s">
        <v>617</v>
      </c>
      <c r="E567" s="30" t="s">
        <v>319</v>
      </c>
      <c r="F567" s="15">
        <v>2759536.58</v>
      </c>
      <c r="G567" s="15">
        <v>3449420.76</v>
      </c>
      <c r="H567" s="15">
        <v>6208957.3399999999</v>
      </c>
      <c r="I567" s="15">
        <v>2780421.02</v>
      </c>
      <c r="J567" s="15">
        <v>236080.67</v>
      </c>
      <c r="K567" s="15">
        <v>9225459.0299999993</v>
      </c>
      <c r="L567" s="15">
        <v>2634977.04</v>
      </c>
      <c r="M567" s="15">
        <v>770851</v>
      </c>
      <c r="N567" s="15">
        <v>949807.39</v>
      </c>
      <c r="O567" s="15">
        <v>2420</v>
      </c>
      <c r="P567" s="15">
        <v>4358055.43</v>
      </c>
      <c r="Q567" s="16">
        <v>13583514.459999999</v>
      </c>
      <c r="R567" s="15">
        <v>45229500.75</v>
      </c>
      <c r="S567" s="15">
        <v>23403.34</v>
      </c>
      <c r="T567" s="15">
        <v>0</v>
      </c>
      <c r="U567" s="15">
        <v>0</v>
      </c>
      <c r="V567" s="16">
        <v>45252904.090000004</v>
      </c>
      <c r="W567" s="16">
        <v>58836418.550000004</v>
      </c>
      <c r="X567" s="15">
        <v>21258525.699999999</v>
      </c>
      <c r="Y567" s="15">
        <v>228835.16</v>
      </c>
      <c r="Z567" s="15">
        <v>2061640.61</v>
      </c>
      <c r="AA567" s="15">
        <v>0</v>
      </c>
      <c r="AB567" s="15">
        <v>0</v>
      </c>
      <c r="AC567" s="15">
        <v>1648972.3</v>
      </c>
      <c r="AD567" s="15">
        <v>3939448.0700000003</v>
      </c>
      <c r="AE567" s="15">
        <v>2362229.4500000002</v>
      </c>
      <c r="AF567" s="15">
        <v>0</v>
      </c>
      <c r="AG567" s="15">
        <v>27560203.219999999</v>
      </c>
      <c r="AH567" s="15">
        <v>31276215.330000006</v>
      </c>
      <c r="AI567" s="15">
        <v>0</v>
      </c>
      <c r="AJ567" s="15">
        <v>0</v>
      </c>
      <c r="AK567" s="15">
        <v>0</v>
      </c>
      <c r="AL567" s="15">
        <v>0</v>
      </c>
      <c r="AM567" s="15">
        <v>0</v>
      </c>
      <c r="AN567" s="15">
        <v>0</v>
      </c>
      <c r="AO567" s="15">
        <v>0</v>
      </c>
      <c r="AP567" s="15">
        <v>14290.89</v>
      </c>
      <c r="AQ567" s="15">
        <v>14290.89</v>
      </c>
      <c r="AR567" s="15">
        <v>221494.8</v>
      </c>
      <c r="AS567" s="15">
        <v>0</v>
      </c>
      <c r="AT567" s="15">
        <v>0</v>
      </c>
      <c r="AU567" s="16">
        <v>221494.8</v>
      </c>
      <c r="AV567" s="15">
        <v>0</v>
      </c>
      <c r="AW567" s="15">
        <v>0</v>
      </c>
      <c r="AX567" s="15">
        <v>0</v>
      </c>
      <c r="AY567" s="15">
        <v>0</v>
      </c>
      <c r="AZ567" s="15">
        <v>221494.8</v>
      </c>
      <c r="BA567" s="15">
        <v>31069011.420000002</v>
      </c>
      <c r="BB567" s="15">
        <v>64779810.829999998</v>
      </c>
      <c r="BC567" s="15">
        <v>95848822.25</v>
      </c>
      <c r="BD567" s="15">
        <v>1524453.48</v>
      </c>
      <c r="BE567" s="15">
        <v>8628074.9600000009</v>
      </c>
      <c r="BF567" s="15">
        <v>85696293.810000002</v>
      </c>
    </row>
    <row r="568" spans="1:58">
      <c r="A568" s="12"/>
      <c r="B568" s="28" t="s">
        <v>93</v>
      </c>
      <c r="C568" s="28" t="s">
        <v>97</v>
      </c>
      <c r="D568" s="29" t="s">
        <v>618</v>
      </c>
      <c r="E568" s="30" t="s">
        <v>319</v>
      </c>
      <c r="F568" s="15">
        <v>2336432.54</v>
      </c>
      <c r="G568" s="15">
        <v>2920540.68</v>
      </c>
      <c r="H568" s="15">
        <v>5256973.2200000007</v>
      </c>
      <c r="I568" s="15">
        <v>4544517.04</v>
      </c>
      <c r="J568" s="15">
        <v>312098.06</v>
      </c>
      <c r="K568" s="15">
        <v>10113588.320000002</v>
      </c>
      <c r="L568" s="15">
        <v>305881.65000000002</v>
      </c>
      <c r="M568" s="15">
        <v>318230</v>
      </c>
      <c r="N568" s="15">
        <v>214961.45</v>
      </c>
      <c r="O568" s="15">
        <v>0</v>
      </c>
      <c r="P568" s="15">
        <v>839073.10000000009</v>
      </c>
      <c r="Q568" s="16">
        <v>10952661.420000002</v>
      </c>
      <c r="R568" s="15">
        <v>77549580.989999995</v>
      </c>
      <c r="S568" s="15">
        <v>0</v>
      </c>
      <c r="T568" s="15">
        <v>0</v>
      </c>
      <c r="U568" s="15">
        <v>0</v>
      </c>
      <c r="V568" s="16">
        <v>77549580.989999995</v>
      </c>
      <c r="W568" s="16">
        <v>88502242.409999996</v>
      </c>
      <c r="X568" s="15">
        <v>41092015.479999997</v>
      </c>
      <c r="Y568" s="15">
        <v>3799571.55</v>
      </c>
      <c r="Z568" s="15">
        <v>6546274.5099999998</v>
      </c>
      <c r="AA568" s="15">
        <v>0</v>
      </c>
      <c r="AB568" s="15">
        <v>0</v>
      </c>
      <c r="AC568" s="15">
        <v>4109627.76</v>
      </c>
      <c r="AD568" s="15">
        <v>14455473.819999998</v>
      </c>
      <c r="AE568" s="15">
        <v>7607553.5199999996</v>
      </c>
      <c r="AF568" s="15">
        <v>0</v>
      </c>
      <c r="AG568" s="15">
        <v>63155042.819999993</v>
      </c>
      <c r="AH568" s="15">
        <v>25347199.590000004</v>
      </c>
      <c r="AI568" s="15">
        <v>0</v>
      </c>
      <c r="AJ568" s="15">
        <v>0</v>
      </c>
      <c r="AK568" s="15">
        <v>0</v>
      </c>
      <c r="AL568" s="15">
        <v>0</v>
      </c>
      <c r="AM568" s="15">
        <v>0</v>
      </c>
      <c r="AN568" s="15">
        <v>0</v>
      </c>
      <c r="AO568" s="15">
        <v>0</v>
      </c>
      <c r="AP568" s="15">
        <v>0</v>
      </c>
      <c r="AQ568" s="15">
        <v>0</v>
      </c>
      <c r="AR568" s="15">
        <v>0</v>
      </c>
      <c r="AS568" s="15">
        <v>0</v>
      </c>
      <c r="AT568" s="15">
        <v>0</v>
      </c>
      <c r="AU568" s="16">
        <v>0</v>
      </c>
      <c r="AV568" s="15">
        <v>0</v>
      </c>
      <c r="AW568" s="15">
        <v>0</v>
      </c>
      <c r="AX568" s="15">
        <v>0</v>
      </c>
      <c r="AY568" s="15">
        <v>0</v>
      </c>
      <c r="AZ568" s="15">
        <v>0</v>
      </c>
      <c r="BA568" s="15">
        <v>25347199.59</v>
      </c>
      <c r="BB568" s="15">
        <v>21970963.670000002</v>
      </c>
      <c r="BC568" s="15">
        <v>47318163.259999998</v>
      </c>
      <c r="BD568" s="15">
        <v>773368.83</v>
      </c>
      <c r="BE568" s="15">
        <v>0</v>
      </c>
      <c r="BF568" s="15">
        <v>46544794.43</v>
      </c>
    </row>
    <row r="569" spans="1:58">
      <c r="A569" s="12"/>
      <c r="B569" s="28" t="s">
        <v>93</v>
      </c>
      <c r="C569" s="28" t="s">
        <v>97</v>
      </c>
      <c r="D569" s="29" t="s">
        <v>619</v>
      </c>
      <c r="E569" s="30" t="s">
        <v>319</v>
      </c>
      <c r="F569" s="15">
        <v>6943836.3499999996</v>
      </c>
      <c r="G569" s="15">
        <v>8679795.4499999993</v>
      </c>
      <c r="H569" s="15">
        <v>15623631.799999999</v>
      </c>
      <c r="I569" s="15">
        <v>24963053.550000001</v>
      </c>
      <c r="J569" s="15">
        <v>597369.24</v>
      </c>
      <c r="K569" s="15">
        <v>41184054.590000004</v>
      </c>
      <c r="L569" s="15">
        <v>4856297.12</v>
      </c>
      <c r="M569" s="15">
        <v>1406553.93</v>
      </c>
      <c r="N569" s="15">
        <v>8418251.25</v>
      </c>
      <c r="O569" s="15">
        <v>35068.26</v>
      </c>
      <c r="P569" s="15">
        <v>14716170.560000001</v>
      </c>
      <c r="Q569" s="16">
        <v>55900225.150000006</v>
      </c>
      <c r="R569" s="15">
        <v>101087902.73999999</v>
      </c>
      <c r="S569" s="15">
        <v>0</v>
      </c>
      <c r="T569" s="15">
        <v>0</v>
      </c>
      <c r="U569" s="15">
        <v>0</v>
      </c>
      <c r="V569" s="16">
        <v>101087902.73999999</v>
      </c>
      <c r="W569" s="16">
        <v>156988127.88999999</v>
      </c>
      <c r="X569" s="15">
        <v>32570421.73</v>
      </c>
      <c r="Y569" s="15">
        <v>4067049.62</v>
      </c>
      <c r="Z569" s="15">
        <v>18106220.760000002</v>
      </c>
      <c r="AA569" s="15">
        <v>515826.04</v>
      </c>
      <c r="AB569" s="15">
        <v>0</v>
      </c>
      <c r="AC569" s="15">
        <v>1625024.45</v>
      </c>
      <c r="AD569" s="15">
        <v>24314120.870000001</v>
      </c>
      <c r="AE569" s="15">
        <v>15304154.01</v>
      </c>
      <c r="AF569" s="15">
        <v>803824.34</v>
      </c>
      <c r="AG569" s="15">
        <v>72992520.950000003</v>
      </c>
      <c r="AH569" s="15">
        <v>83995606.939999983</v>
      </c>
      <c r="AI569" s="15">
        <v>0</v>
      </c>
      <c r="AJ569" s="15">
        <v>0</v>
      </c>
      <c r="AK569" s="15">
        <v>0</v>
      </c>
      <c r="AL569" s="15">
        <v>0</v>
      </c>
      <c r="AM569" s="15">
        <v>0</v>
      </c>
      <c r="AN569" s="15">
        <v>0</v>
      </c>
      <c r="AO569" s="15">
        <v>0</v>
      </c>
      <c r="AP569" s="15">
        <v>0</v>
      </c>
      <c r="AQ569" s="15">
        <v>0</v>
      </c>
      <c r="AR569" s="15">
        <v>0</v>
      </c>
      <c r="AS569" s="15">
        <v>0</v>
      </c>
      <c r="AT569" s="15">
        <v>0</v>
      </c>
      <c r="AU569" s="16">
        <v>0</v>
      </c>
      <c r="AV569" s="15">
        <v>1959730.26</v>
      </c>
      <c r="AW569" s="15">
        <v>0</v>
      </c>
      <c r="AX569" s="15">
        <v>1959730.26</v>
      </c>
      <c r="AY569" s="15">
        <v>0</v>
      </c>
      <c r="AZ569" s="15">
        <v>1959730.26</v>
      </c>
      <c r="BA569" s="15">
        <v>82035876.680000007</v>
      </c>
      <c r="BB569" s="15">
        <v>204563963.62</v>
      </c>
      <c r="BC569" s="15">
        <v>286599840.30000001</v>
      </c>
      <c r="BD569" s="15">
        <v>0</v>
      </c>
      <c r="BE569" s="15">
        <v>0</v>
      </c>
      <c r="BF569" s="15">
        <v>286599840.30000001</v>
      </c>
    </row>
    <row r="570" spans="1:58">
      <c r="A570" s="12"/>
      <c r="B570" s="28" t="s">
        <v>93</v>
      </c>
      <c r="C570" s="28" t="s">
        <v>97</v>
      </c>
      <c r="D570" s="29" t="s">
        <v>620</v>
      </c>
      <c r="E570" s="30" t="s">
        <v>319</v>
      </c>
      <c r="F570" s="15">
        <v>5663128.0099999998</v>
      </c>
      <c r="G570" s="15">
        <v>7078910.0099999998</v>
      </c>
      <c r="H570" s="15">
        <v>12742038.02</v>
      </c>
      <c r="I570" s="15">
        <v>7676747.9400000004</v>
      </c>
      <c r="J570" s="15">
        <v>638323.82999999996</v>
      </c>
      <c r="K570" s="15">
        <v>21057109.789999999</v>
      </c>
      <c r="L570" s="15">
        <v>3751184.83</v>
      </c>
      <c r="M570" s="15">
        <v>3773967</v>
      </c>
      <c r="N570" s="15">
        <v>382220</v>
      </c>
      <c r="O570" s="15">
        <v>9470</v>
      </c>
      <c r="P570" s="15">
        <v>7916841.8300000001</v>
      </c>
      <c r="Q570" s="16">
        <v>28973951.619999997</v>
      </c>
      <c r="R570" s="15">
        <v>63307023.990000002</v>
      </c>
      <c r="S570" s="15">
        <v>67261.320000000007</v>
      </c>
      <c r="T570" s="15">
        <v>0</v>
      </c>
      <c r="U570" s="15">
        <v>0</v>
      </c>
      <c r="V570" s="16">
        <v>63374285.310000002</v>
      </c>
      <c r="W570" s="16">
        <v>92348236.930000007</v>
      </c>
      <c r="X570" s="15">
        <v>24217617.780000001</v>
      </c>
      <c r="Y570" s="15">
        <v>1101614.3500000001</v>
      </c>
      <c r="Z570" s="15">
        <v>5785087.9299999997</v>
      </c>
      <c r="AA570" s="15">
        <v>0</v>
      </c>
      <c r="AB570" s="15">
        <v>0</v>
      </c>
      <c r="AC570" s="15">
        <v>3949974.43</v>
      </c>
      <c r="AD570" s="15">
        <v>10836676.709999999</v>
      </c>
      <c r="AE570" s="15">
        <v>5532836.8099999996</v>
      </c>
      <c r="AF570" s="15">
        <v>2949059.92</v>
      </c>
      <c r="AG570" s="15">
        <v>43536191.220000006</v>
      </c>
      <c r="AH570" s="15">
        <v>48812045.710000001</v>
      </c>
      <c r="AI570" s="15">
        <v>0</v>
      </c>
      <c r="AJ570" s="15">
        <v>0</v>
      </c>
      <c r="AK570" s="15">
        <v>0</v>
      </c>
      <c r="AL570" s="15">
        <v>0</v>
      </c>
      <c r="AM570" s="15">
        <v>0</v>
      </c>
      <c r="AN570" s="15">
        <v>0</v>
      </c>
      <c r="AO570" s="15">
        <v>0</v>
      </c>
      <c r="AP570" s="15">
        <v>0</v>
      </c>
      <c r="AQ570" s="15">
        <v>0</v>
      </c>
      <c r="AR570" s="15">
        <v>7326107.46</v>
      </c>
      <c r="AS570" s="15">
        <v>0</v>
      </c>
      <c r="AT570" s="15">
        <v>0</v>
      </c>
      <c r="AU570" s="16">
        <v>7326107.46</v>
      </c>
      <c r="AV570" s="15">
        <v>4326388.0999999996</v>
      </c>
      <c r="AW570" s="15">
        <v>0</v>
      </c>
      <c r="AX570" s="15">
        <v>4326388.0999999996</v>
      </c>
      <c r="AY570" s="15">
        <v>0</v>
      </c>
      <c r="AZ570" s="15">
        <v>11652495.559999999</v>
      </c>
      <c r="BA570" s="15">
        <v>37159550.149999999</v>
      </c>
      <c r="BB570" s="15">
        <v>133374324.52</v>
      </c>
      <c r="BC570" s="15">
        <v>170533874.66999999</v>
      </c>
      <c r="BD570" s="15">
        <v>0</v>
      </c>
      <c r="BE570" s="15">
        <v>5432580.6900000004</v>
      </c>
      <c r="BF570" s="15">
        <v>165101293.97999999</v>
      </c>
    </row>
    <row r="571" spans="1:58">
      <c r="A571" s="12"/>
      <c r="B571" s="28" t="s">
        <v>93</v>
      </c>
      <c r="C571" s="28" t="s">
        <v>97</v>
      </c>
      <c r="D571" s="29" t="s">
        <v>621</v>
      </c>
      <c r="E571" s="30" t="s">
        <v>319</v>
      </c>
      <c r="F571" s="15">
        <v>389043.37</v>
      </c>
      <c r="G571" s="15">
        <v>486304.21</v>
      </c>
      <c r="H571" s="15">
        <v>875347.58000000007</v>
      </c>
      <c r="I571" s="15">
        <v>3161000</v>
      </c>
      <c r="J571" s="15">
        <v>163180</v>
      </c>
      <c r="K571" s="15">
        <v>4199527.58</v>
      </c>
      <c r="L571" s="15">
        <v>72430</v>
      </c>
      <c r="M571" s="15">
        <v>184189.07</v>
      </c>
      <c r="N571" s="15">
        <v>2781995.77</v>
      </c>
      <c r="O571" s="15">
        <v>0</v>
      </c>
      <c r="P571" s="15">
        <v>3038614.84</v>
      </c>
      <c r="Q571" s="16">
        <v>7238142.4199999999</v>
      </c>
      <c r="R571" s="15">
        <v>52730511</v>
      </c>
      <c r="S571" s="15">
        <v>0</v>
      </c>
      <c r="T571" s="15">
        <v>0</v>
      </c>
      <c r="U571" s="15">
        <v>0</v>
      </c>
      <c r="V571" s="16">
        <v>52730511</v>
      </c>
      <c r="W571" s="16">
        <v>59968653.420000002</v>
      </c>
      <c r="X571" s="15">
        <v>6643403.2400000002</v>
      </c>
      <c r="Y571" s="15">
        <v>0</v>
      </c>
      <c r="Z571" s="15">
        <v>568830.6</v>
      </c>
      <c r="AA571" s="15">
        <v>0</v>
      </c>
      <c r="AB571" s="15">
        <v>0</v>
      </c>
      <c r="AC571" s="15">
        <v>285513.11</v>
      </c>
      <c r="AD571" s="15">
        <v>854343.71</v>
      </c>
      <c r="AE571" s="15">
        <v>2345988.7999999998</v>
      </c>
      <c r="AF571" s="15">
        <v>0</v>
      </c>
      <c r="AG571" s="15">
        <v>9843735.75</v>
      </c>
      <c r="AH571" s="15">
        <v>50124917.670000002</v>
      </c>
      <c r="AI571" s="15">
        <v>0</v>
      </c>
      <c r="AJ571" s="15">
        <v>0</v>
      </c>
      <c r="AK571" s="15">
        <v>0</v>
      </c>
      <c r="AL571" s="15">
        <v>0</v>
      </c>
      <c r="AM571" s="15">
        <v>0</v>
      </c>
      <c r="AN571" s="15">
        <v>0</v>
      </c>
      <c r="AO571" s="15">
        <v>0</v>
      </c>
      <c r="AP571" s="15">
        <v>0</v>
      </c>
      <c r="AQ571" s="15">
        <v>0</v>
      </c>
      <c r="AR571" s="15">
        <v>174443</v>
      </c>
      <c r="AS571" s="15">
        <v>0</v>
      </c>
      <c r="AT571" s="15">
        <v>0</v>
      </c>
      <c r="AU571" s="16">
        <v>174443</v>
      </c>
      <c r="AV571" s="15">
        <v>0</v>
      </c>
      <c r="AW571" s="15">
        <v>0</v>
      </c>
      <c r="AX571" s="15">
        <v>0</v>
      </c>
      <c r="AY571" s="15">
        <v>1850032.06</v>
      </c>
      <c r="AZ571" s="15">
        <v>2024475.06</v>
      </c>
      <c r="BA571" s="15">
        <v>48100442.609999999</v>
      </c>
      <c r="BB571" s="15">
        <v>172021932.97</v>
      </c>
      <c r="BC571" s="15">
        <v>220122375.58000001</v>
      </c>
      <c r="BD571" s="15">
        <v>0</v>
      </c>
      <c r="BE571" s="15">
        <v>0</v>
      </c>
      <c r="BF571" s="15">
        <v>220122375.58000001</v>
      </c>
    </row>
    <row r="572" spans="1:58">
      <c r="A572" s="12"/>
      <c r="B572" s="28" t="s">
        <v>93</v>
      </c>
      <c r="C572" s="28" t="s">
        <v>97</v>
      </c>
      <c r="D572" s="29" t="s">
        <v>622</v>
      </c>
      <c r="E572" s="30" t="s">
        <v>319</v>
      </c>
      <c r="F572" s="15">
        <v>423892.56</v>
      </c>
      <c r="G572" s="15">
        <v>529865.71</v>
      </c>
      <c r="H572" s="15">
        <v>953758.27</v>
      </c>
      <c r="I572" s="15">
        <v>1237909.54</v>
      </c>
      <c r="J572" s="15">
        <v>125146.5</v>
      </c>
      <c r="K572" s="15">
        <v>2316814.31</v>
      </c>
      <c r="L572" s="15">
        <v>507355</v>
      </c>
      <c r="M572" s="15">
        <v>545819</v>
      </c>
      <c r="N572" s="15">
        <v>0</v>
      </c>
      <c r="O572" s="15">
        <v>1500</v>
      </c>
      <c r="P572" s="15">
        <v>1054674</v>
      </c>
      <c r="Q572" s="16">
        <v>3371488.31</v>
      </c>
      <c r="R572" s="15">
        <v>33440112.510000002</v>
      </c>
      <c r="S572" s="15">
        <v>10782.01</v>
      </c>
      <c r="T572" s="15">
        <v>0</v>
      </c>
      <c r="U572" s="15">
        <v>600000</v>
      </c>
      <c r="V572" s="16">
        <v>34050894.520000003</v>
      </c>
      <c r="W572" s="16">
        <v>37422382.830000006</v>
      </c>
      <c r="X572" s="15">
        <v>27482256.489999998</v>
      </c>
      <c r="Y572" s="15">
        <v>288979.82</v>
      </c>
      <c r="Z572" s="15">
        <v>1943394.48</v>
      </c>
      <c r="AA572" s="15">
        <v>0</v>
      </c>
      <c r="AB572" s="15">
        <v>0</v>
      </c>
      <c r="AC572" s="15">
        <v>904037.33</v>
      </c>
      <c r="AD572" s="15">
        <v>3136411.63</v>
      </c>
      <c r="AE572" s="15">
        <v>668020.77</v>
      </c>
      <c r="AF572" s="15">
        <v>830374.3</v>
      </c>
      <c r="AG572" s="15">
        <v>32117063.189999998</v>
      </c>
      <c r="AH572" s="15">
        <v>5305319.640000008</v>
      </c>
      <c r="AI572" s="15">
        <v>0</v>
      </c>
      <c r="AJ572" s="15">
        <v>0</v>
      </c>
      <c r="AK572" s="15">
        <v>0</v>
      </c>
      <c r="AL572" s="15">
        <v>0</v>
      </c>
      <c r="AM572" s="15">
        <v>23210532.899999999</v>
      </c>
      <c r="AN572" s="15">
        <v>0</v>
      </c>
      <c r="AO572" s="15">
        <v>23210532.899999999</v>
      </c>
      <c r="AP572" s="15">
        <v>0</v>
      </c>
      <c r="AQ572" s="15">
        <v>23210532.899999999</v>
      </c>
      <c r="AR572" s="15">
        <v>23213331.510000002</v>
      </c>
      <c r="AS572" s="15">
        <v>0</v>
      </c>
      <c r="AT572" s="15">
        <v>0</v>
      </c>
      <c r="AU572" s="16">
        <v>23213331.510000002</v>
      </c>
      <c r="AV572" s="15">
        <v>1916348.88</v>
      </c>
      <c r="AW572" s="15">
        <v>0</v>
      </c>
      <c r="AX572" s="15">
        <v>1916348.88</v>
      </c>
      <c r="AY572" s="15">
        <v>0</v>
      </c>
      <c r="AZ572" s="15">
        <v>25129680.390000001</v>
      </c>
      <c r="BA572" s="15">
        <v>3386172.15</v>
      </c>
      <c r="BB572" s="15">
        <v>24113223.48</v>
      </c>
      <c r="BC572" s="15">
        <v>27499395.629999999</v>
      </c>
      <c r="BD572" s="15">
        <v>184866.66</v>
      </c>
      <c r="BE572" s="15">
        <v>0</v>
      </c>
      <c r="BF572" s="15">
        <v>27314528.969999999</v>
      </c>
    </row>
    <row r="573" spans="1:58">
      <c r="A573" s="12"/>
      <c r="B573" s="28" t="s">
        <v>93</v>
      </c>
      <c r="C573" s="28" t="s">
        <v>97</v>
      </c>
      <c r="D573" s="29" t="s">
        <v>623</v>
      </c>
      <c r="E573" s="30" t="s">
        <v>319</v>
      </c>
      <c r="F573" s="15">
        <v>1328202</v>
      </c>
      <c r="G573" s="15">
        <v>1660252.53</v>
      </c>
      <c r="H573" s="15">
        <v>2988454.5300000003</v>
      </c>
      <c r="I573" s="15">
        <v>2762868.03</v>
      </c>
      <c r="J573" s="15">
        <v>209604.93</v>
      </c>
      <c r="K573" s="15">
        <v>5960927.4900000002</v>
      </c>
      <c r="L573" s="15">
        <v>1597564.16</v>
      </c>
      <c r="M573" s="15">
        <v>528616.67000000004</v>
      </c>
      <c r="N573" s="15">
        <v>753593.1</v>
      </c>
      <c r="O573" s="15">
        <v>0</v>
      </c>
      <c r="P573" s="15">
        <v>2879773.93</v>
      </c>
      <c r="Q573" s="16">
        <v>8840701.4199999999</v>
      </c>
      <c r="R573" s="15">
        <v>43840554.990000002</v>
      </c>
      <c r="S573" s="15">
        <v>27494</v>
      </c>
      <c r="T573" s="15">
        <v>0</v>
      </c>
      <c r="U573" s="15">
        <v>0</v>
      </c>
      <c r="V573" s="16">
        <v>43868048.990000002</v>
      </c>
      <c r="W573" s="16">
        <v>52708750.410000004</v>
      </c>
      <c r="X573" s="15">
        <v>19812210.149999999</v>
      </c>
      <c r="Y573" s="15">
        <v>920802.58</v>
      </c>
      <c r="Z573" s="15">
        <v>3416430.38</v>
      </c>
      <c r="AA573" s="15">
        <v>406607.2</v>
      </c>
      <c r="AB573" s="15">
        <v>0</v>
      </c>
      <c r="AC573" s="15">
        <v>1582756.77</v>
      </c>
      <c r="AD573" s="15">
        <v>6326596.9299999997</v>
      </c>
      <c r="AE573" s="15">
        <v>2554017.06</v>
      </c>
      <c r="AF573" s="15">
        <v>0</v>
      </c>
      <c r="AG573" s="15">
        <v>28692824.139999997</v>
      </c>
      <c r="AH573" s="15">
        <v>24015926.270000007</v>
      </c>
      <c r="AI573" s="15">
        <v>0</v>
      </c>
      <c r="AJ573" s="15">
        <v>0</v>
      </c>
      <c r="AK573" s="15">
        <v>0</v>
      </c>
      <c r="AL573" s="15">
        <v>0</v>
      </c>
      <c r="AM573" s="15">
        <v>0</v>
      </c>
      <c r="AN573" s="15">
        <v>0</v>
      </c>
      <c r="AO573" s="15">
        <v>0</v>
      </c>
      <c r="AP573" s="15">
        <v>0</v>
      </c>
      <c r="AQ573" s="15">
        <v>0</v>
      </c>
      <c r="AR573" s="15">
        <v>328134</v>
      </c>
      <c r="AS573" s="15">
        <v>0</v>
      </c>
      <c r="AT573" s="15">
        <v>0</v>
      </c>
      <c r="AU573" s="16">
        <v>328134</v>
      </c>
      <c r="AV573" s="15">
        <v>0</v>
      </c>
      <c r="AW573" s="15">
        <v>0</v>
      </c>
      <c r="AX573" s="15">
        <v>0</v>
      </c>
      <c r="AY573" s="15">
        <v>0</v>
      </c>
      <c r="AZ573" s="15">
        <v>328134</v>
      </c>
      <c r="BA573" s="15">
        <v>23687792.27</v>
      </c>
      <c r="BB573" s="15">
        <v>60653057.109999999</v>
      </c>
      <c r="BC573" s="15">
        <v>84340849.379999995</v>
      </c>
      <c r="BD573" s="15">
        <v>0</v>
      </c>
      <c r="BE573" s="15">
        <v>10632280.310000001</v>
      </c>
      <c r="BF573" s="15">
        <v>73708569.069999993</v>
      </c>
    </row>
    <row r="574" spans="1:58">
      <c r="A574" s="12"/>
      <c r="B574" s="28" t="s">
        <v>93</v>
      </c>
      <c r="C574" s="28" t="s">
        <v>97</v>
      </c>
      <c r="D574" s="29" t="s">
        <v>624</v>
      </c>
      <c r="E574" s="30" t="s">
        <v>319</v>
      </c>
      <c r="F574" s="15">
        <v>1472991.33</v>
      </c>
      <c r="G574" s="15">
        <v>1841239.14</v>
      </c>
      <c r="H574" s="15">
        <v>3314230.4699999997</v>
      </c>
      <c r="I574" s="15">
        <v>6555753.8300000001</v>
      </c>
      <c r="J574" s="15">
        <v>581148.06999999995</v>
      </c>
      <c r="K574" s="15">
        <v>10451132.370000001</v>
      </c>
      <c r="L574" s="15">
        <v>2412454.66</v>
      </c>
      <c r="M574" s="15">
        <v>484066</v>
      </c>
      <c r="N574" s="15">
        <v>1716935</v>
      </c>
      <c r="O574" s="15">
        <v>458624.65</v>
      </c>
      <c r="P574" s="15">
        <v>5072080.3100000005</v>
      </c>
      <c r="Q574" s="16">
        <v>15523212.680000002</v>
      </c>
      <c r="R574" s="15">
        <v>46360054.740000002</v>
      </c>
      <c r="S574" s="15">
        <v>0</v>
      </c>
      <c r="T574" s="15">
        <v>0</v>
      </c>
      <c r="U574" s="15">
        <v>0</v>
      </c>
      <c r="V574" s="16">
        <v>46360054.740000002</v>
      </c>
      <c r="W574" s="16">
        <v>61883267.420000002</v>
      </c>
      <c r="X574" s="15">
        <v>17534743.739999998</v>
      </c>
      <c r="Y574" s="15">
        <v>94754.7</v>
      </c>
      <c r="Z574" s="15">
        <v>1803262.24</v>
      </c>
      <c r="AA574" s="15">
        <v>0</v>
      </c>
      <c r="AB574" s="15">
        <v>0</v>
      </c>
      <c r="AC574" s="15">
        <v>1649374.86</v>
      </c>
      <c r="AD574" s="15">
        <v>3547391.8</v>
      </c>
      <c r="AE574" s="15">
        <v>3153900.45</v>
      </c>
      <c r="AF574" s="15">
        <v>3085430.61</v>
      </c>
      <c r="AG574" s="15">
        <v>27321466.599999998</v>
      </c>
      <c r="AH574" s="15">
        <v>34561800.820000008</v>
      </c>
      <c r="AI574" s="15">
        <v>0</v>
      </c>
      <c r="AJ574" s="15">
        <v>0</v>
      </c>
      <c r="AK574" s="15">
        <v>0</v>
      </c>
      <c r="AL574" s="15">
        <v>0</v>
      </c>
      <c r="AM574" s="15">
        <v>0</v>
      </c>
      <c r="AN574" s="15">
        <v>0</v>
      </c>
      <c r="AO574" s="15">
        <v>0</v>
      </c>
      <c r="AP574" s="15">
        <v>0</v>
      </c>
      <c r="AQ574" s="15">
        <v>0</v>
      </c>
      <c r="AR574" s="15">
        <v>192263</v>
      </c>
      <c r="AS574" s="15">
        <v>0</v>
      </c>
      <c r="AT574" s="15">
        <v>0</v>
      </c>
      <c r="AU574" s="16">
        <v>192263</v>
      </c>
      <c r="AV574" s="15">
        <v>4007883.44</v>
      </c>
      <c r="AW574" s="15">
        <v>0</v>
      </c>
      <c r="AX574" s="15">
        <v>4007883.44</v>
      </c>
      <c r="AY574" s="15">
        <v>0</v>
      </c>
      <c r="AZ574" s="15">
        <v>4200146.4399999995</v>
      </c>
      <c r="BA574" s="15">
        <v>30361654.379999999</v>
      </c>
      <c r="BB574" s="15">
        <v>88088431.540000007</v>
      </c>
      <c r="BC574" s="15">
        <v>118450085.92</v>
      </c>
      <c r="BD574" s="15">
        <v>9820640.6899999995</v>
      </c>
      <c r="BE574" s="15">
        <v>2749824.24</v>
      </c>
      <c r="BF574" s="15">
        <v>105879620.99000001</v>
      </c>
    </row>
    <row r="575" spans="1:58">
      <c r="A575" s="12"/>
      <c r="B575" s="28" t="s">
        <v>93</v>
      </c>
      <c r="C575" s="28" t="s">
        <v>97</v>
      </c>
      <c r="D575" s="29" t="s">
        <v>625</v>
      </c>
      <c r="E575" s="30" t="s">
        <v>319</v>
      </c>
      <c r="F575" s="15">
        <v>336470.73</v>
      </c>
      <c r="G575" s="15">
        <v>420588.44</v>
      </c>
      <c r="H575" s="15">
        <v>757059.16999999993</v>
      </c>
      <c r="I575" s="15">
        <v>661119</v>
      </c>
      <c r="J575" s="15">
        <v>82874</v>
      </c>
      <c r="K575" s="15">
        <v>1501052.17</v>
      </c>
      <c r="L575" s="15">
        <v>482966.95</v>
      </c>
      <c r="M575" s="15">
        <v>193019</v>
      </c>
      <c r="N575" s="15">
        <v>957172.25</v>
      </c>
      <c r="O575" s="15">
        <v>36206.639999999999</v>
      </c>
      <c r="P575" s="15">
        <v>1669364.8399999999</v>
      </c>
      <c r="Q575" s="16">
        <v>3170417.01</v>
      </c>
      <c r="R575" s="15">
        <v>24005618.489999998</v>
      </c>
      <c r="S575" s="15">
        <v>0</v>
      </c>
      <c r="T575" s="15">
        <v>0</v>
      </c>
      <c r="U575" s="15">
        <v>0</v>
      </c>
      <c r="V575" s="16">
        <v>24005618.489999998</v>
      </c>
      <c r="W575" s="16">
        <v>27176035.5</v>
      </c>
      <c r="X575" s="15">
        <v>8567244.1099999994</v>
      </c>
      <c r="Y575" s="15">
        <v>0</v>
      </c>
      <c r="Z575" s="15">
        <v>1075518.99</v>
      </c>
      <c r="AA575" s="15">
        <v>0</v>
      </c>
      <c r="AB575" s="15">
        <v>109187</v>
      </c>
      <c r="AC575" s="15">
        <v>720169.19</v>
      </c>
      <c r="AD575" s="15">
        <v>1904875.18</v>
      </c>
      <c r="AE575" s="15">
        <v>1959071.75</v>
      </c>
      <c r="AF575" s="15">
        <v>98946.68</v>
      </c>
      <c r="AG575" s="15">
        <v>12530137.719999999</v>
      </c>
      <c r="AH575" s="15">
        <v>14645897.780000001</v>
      </c>
      <c r="AI575" s="15">
        <v>0</v>
      </c>
      <c r="AJ575" s="15">
        <v>0</v>
      </c>
      <c r="AK575" s="15">
        <v>0</v>
      </c>
      <c r="AL575" s="15">
        <v>0</v>
      </c>
      <c r="AM575" s="15">
        <v>0</v>
      </c>
      <c r="AN575" s="15">
        <v>0</v>
      </c>
      <c r="AO575" s="15">
        <v>0</v>
      </c>
      <c r="AP575" s="15">
        <v>0</v>
      </c>
      <c r="AQ575" s="15">
        <v>0</v>
      </c>
      <c r="AR575" s="15">
        <v>0</v>
      </c>
      <c r="AS575" s="15">
        <v>0</v>
      </c>
      <c r="AT575" s="15">
        <v>0</v>
      </c>
      <c r="AU575" s="16">
        <v>0</v>
      </c>
      <c r="AV575" s="15">
        <v>604177.68000000005</v>
      </c>
      <c r="AW575" s="15">
        <v>0</v>
      </c>
      <c r="AX575" s="15">
        <v>604177.68000000005</v>
      </c>
      <c r="AY575" s="15">
        <v>0</v>
      </c>
      <c r="AZ575" s="15">
        <v>604177.68000000005</v>
      </c>
      <c r="BA575" s="15">
        <v>14041720.1</v>
      </c>
      <c r="BB575" s="15">
        <v>31443101.469999999</v>
      </c>
      <c r="BC575" s="15">
        <v>45484821.57</v>
      </c>
      <c r="BD575" s="15">
        <v>0</v>
      </c>
      <c r="BE575" s="15">
        <v>0</v>
      </c>
      <c r="BF575" s="15">
        <v>45484821.57</v>
      </c>
    </row>
    <row r="576" spans="1:58">
      <c r="A576" s="12"/>
      <c r="B576" s="28" t="s">
        <v>93</v>
      </c>
      <c r="C576" s="28" t="s">
        <v>97</v>
      </c>
      <c r="D576" s="29" t="s">
        <v>626</v>
      </c>
      <c r="E576" s="30" t="s">
        <v>319</v>
      </c>
      <c r="F576" s="15">
        <v>8215192.54</v>
      </c>
      <c r="G576" s="15">
        <v>10268990.689999999</v>
      </c>
      <c r="H576" s="15">
        <v>18484183.23</v>
      </c>
      <c r="I576" s="15">
        <v>13845931.9</v>
      </c>
      <c r="J576" s="15">
        <v>243465.57</v>
      </c>
      <c r="K576" s="15">
        <v>32573580.700000003</v>
      </c>
      <c r="L576" s="15">
        <v>2142596.2799999998</v>
      </c>
      <c r="M576" s="15">
        <v>694015.77</v>
      </c>
      <c r="N576" s="15">
        <v>19401796.370000001</v>
      </c>
      <c r="O576" s="15">
        <v>31526.79</v>
      </c>
      <c r="P576" s="15">
        <v>22269935.210000001</v>
      </c>
      <c r="Q576" s="16">
        <v>54843515.910000004</v>
      </c>
      <c r="R576" s="15">
        <v>54957071.759999998</v>
      </c>
      <c r="S576" s="15">
        <v>9912.5</v>
      </c>
      <c r="T576" s="15">
        <v>0</v>
      </c>
      <c r="U576" s="15">
        <v>0</v>
      </c>
      <c r="V576" s="16">
        <v>54966984.259999998</v>
      </c>
      <c r="W576" s="16">
        <v>109810500.17</v>
      </c>
      <c r="X576" s="15">
        <v>30349723.390000001</v>
      </c>
      <c r="Y576" s="15">
        <v>1824365</v>
      </c>
      <c r="Z576" s="15">
        <v>6039254.3499999996</v>
      </c>
      <c r="AA576" s="15">
        <v>82475</v>
      </c>
      <c r="AB576" s="15">
        <v>0</v>
      </c>
      <c r="AC576" s="15">
        <v>2670307.83</v>
      </c>
      <c r="AD576" s="15">
        <v>10616402.18</v>
      </c>
      <c r="AE576" s="15">
        <v>18626940.579999998</v>
      </c>
      <c r="AF576" s="15">
        <v>3057950.97</v>
      </c>
      <c r="AG576" s="15">
        <v>62651017.119999997</v>
      </c>
      <c r="AH576" s="15">
        <v>47159483.050000004</v>
      </c>
      <c r="AI576" s="15">
        <v>0</v>
      </c>
      <c r="AJ576" s="15">
        <v>0</v>
      </c>
      <c r="AK576" s="15">
        <v>0</v>
      </c>
      <c r="AL576" s="15">
        <v>0</v>
      </c>
      <c r="AM576" s="15">
        <v>0</v>
      </c>
      <c r="AN576" s="15">
        <v>0</v>
      </c>
      <c r="AO576" s="15">
        <v>0</v>
      </c>
      <c r="AP576" s="15">
        <v>131169.44</v>
      </c>
      <c r="AQ576" s="15">
        <v>131169.44</v>
      </c>
      <c r="AR576" s="15">
        <v>1658558</v>
      </c>
      <c r="AS576" s="15">
        <v>0</v>
      </c>
      <c r="AT576" s="15">
        <v>0</v>
      </c>
      <c r="AU576" s="16">
        <v>1658558</v>
      </c>
      <c r="AV576" s="15">
        <v>5327155.47</v>
      </c>
      <c r="AW576" s="15">
        <v>0</v>
      </c>
      <c r="AX576" s="15">
        <v>5327155.47</v>
      </c>
      <c r="AY576" s="15">
        <v>0</v>
      </c>
      <c r="AZ576" s="15">
        <v>6985713.4699999997</v>
      </c>
      <c r="BA576" s="15">
        <v>40304939.020000003</v>
      </c>
      <c r="BB576" s="15">
        <v>35768214.350000001</v>
      </c>
      <c r="BC576" s="15">
        <v>76073153.370000005</v>
      </c>
      <c r="BD576" s="15">
        <v>7150866.7599999998</v>
      </c>
      <c r="BE576" s="15">
        <v>0</v>
      </c>
      <c r="BF576" s="15">
        <v>68922286.609999999</v>
      </c>
    </row>
    <row r="577" spans="1:58">
      <c r="A577" s="12"/>
      <c r="B577" s="28" t="s">
        <v>93</v>
      </c>
      <c r="C577" s="28" t="s">
        <v>97</v>
      </c>
      <c r="D577" s="29" t="s">
        <v>627</v>
      </c>
      <c r="E577" s="30" t="s">
        <v>319</v>
      </c>
      <c r="F577" s="15">
        <v>1123528.3500000001</v>
      </c>
      <c r="G577" s="15">
        <v>1404410.42</v>
      </c>
      <c r="H577" s="15">
        <v>2527938.77</v>
      </c>
      <c r="I577" s="15">
        <v>6340130.5899999999</v>
      </c>
      <c r="J577" s="15">
        <v>501980.46</v>
      </c>
      <c r="K577" s="15">
        <v>9370049.8200000003</v>
      </c>
      <c r="L577" s="15">
        <v>3197418.2</v>
      </c>
      <c r="M577" s="15">
        <v>421350</v>
      </c>
      <c r="N577" s="15">
        <v>251696.03</v>
      </c>
      <c r="O577" s="15">
        <v>15600</v>
      </c>
      <c r="P577" s="15">
        <v>3886064.23</v>
      </c>
      <c r="Q577" s="16">
        <v>13256114.050000001</v>
      </c>
      <c r="R577" s="15">
        <v>36874031.759999998</v>
      </c>
      <c r="S577" s="15">
        <v>26522.62</v>
      </c>
      <c r="T577" s="15">
        <v>0</v>
      </c>
      <c r="U577" s="15">
        <v>0</v>
      </c>
      <c r="V577" s="16">
        <v>36900554.379999995</v>
      </c>
      <c r="W577" s="16">
        <v>50156668.429999992</v>
      </c>
      <c r="X577" s="15">
        <v>15915891.23</v>
      </c>
      <c r="Y577" s="15">
        <v>722639.39</v>
      </c>
      <c r="Z577" s="15">
        <v>3016975.13</v>
      </c>
      <c r="AA577" s="15">
        <v>0</v>
      </c>
      <c r="AB577" s="15">
        <v>0</v>
      </c>
      <c r="AC577" s="15">
        <v>2960630</v>
      </c>
      <c r="AD577" s="15">
        <v>6700244.5199999996</v>
      </c>
      <c r="AE577" s="15">
        <v>3693800.86</v>
      </c>
      <c r="AF577" s="15">
        <v>2271261</v>
      </c>
      <c r="AG577" s="15">
        <v>28581197.609999999</v>
      </c>
      <c r="AH577" s="15">
        <v>21575470.819999993</v>
      </c>
      <c r="AI577" s="15">
        <v>0</v>
      </c>
      <c r="AJ577" s="15">
        <v>0</v>
      </c>
      <c r="AK577" s="15">
        <v>0</v>
      </c>
      <c r="AL577" s="15">
        <v>0</v>
      </c>
      <c r="AM577" s="15">
        <v>0</v>
      </c>
      <c r="AN577" s="15">
        <v>0</v>
      </c>
      <c r="AO577" s="15">
        <v>0</v>
      </c>
      <c r="AP577" s="15">
        <v>163608.35999999999</v>
      </c>
      <c r="AQ577" s="15">
        <v>163608.35999999999</v>
      </c>
      <c r="AR577" s="15">
        <v>5781504.7599999998</v>
      </c>
      <c r="AS577" s="15">
        <v>0</v>
      </c>
      <c r="AT577" s="15">
        <v>0</v>
      </c>
      <c r="AU577" s="16">
        <v>5781504.7599999998</v>
      </c>
      <c r="AV577" s="15">
        <v>0</v>
      </c>
      <c r="AW577" s="15">
        <v>0</v>
      </c>
      <c r="AX577" s="15">
        <v>0</v>
      </c>
      <c r="AY577" s="15">
        <v>0</v>
      </c>
      <c r="AZ577" s="15">
        <v>5781504.7599999998</v>
      </c>
      <c r="BA577" s="15">
        <v>15957574.42</v>
      </c>
      <c r="BB577" s="15">
        <v>119302329.73999999</v>
      </c>
      <c r="BC577" s="15">
        <v>135259904.16</v>
      </c>
      <c r="BD577" s="15">
        <v>0</v>
      </c>
      <c r="BE577" s="15">
        <v>104666</v>
      </c>
      <c r="BF577" s="15">
        <v>135155238.16</v>
      </c>
    </row>
    <row r="578" spans="1:58">
      <c r="A578" s="12"/>
      <c r="B578" s="28" t="s">
        <v>93</v>
      </c>
      <c r="C578" s="28" t="s">
        <v>97</v>
      </c>
      <c r="D578" s="29" t="s">
        <v>105</v>
      </c>
      <c r="E578" s="30" t="s">
        <v>319</v>
      </c>
      <c r="F578" s="15">
        <v>1693821.9</v>
      </c>
      <c r="G578" s="15">
        <v>2117277.38</v>
      </c>
      <c r="H578" s="15">
        <v>3811099.28</v>
      </c>
      <c r="I578" s="15">
        <v>2749464.05</v>
      </c>
      <c r="J578" s="15">
        <v>289333</v>
      </c>
      <c r="K578" s="15">
        <v>6849896.3300000001</v>
      </c>
      <c r="L578" s="15">
        <v>1603340</v>
      </c>
      <c r="M578" s="15">
        <v>605419.66</v>
      </c>
      <c r="N578" s="15">
        <v>997015</v>
      </c>
      <c r="O578" s="15">
        <v>5794.1</v>
      </c>
      <c r="P578" s="15">
        <v>3211568.7600000002</v>
      </c>
      <c r="Q578" s="16">
        <v>10061465.09</v>
      </c>
      <c r="R578" s="15">
        <v>40754492.759999998</v>
      </c>
      <c r="S578" s="15">
        <v>30495.74</v>
      </c>
      <c r="T578" s="15">
        <v>0</v>
      </c>
      <c r="U578" s="15">
        <v>0</v>
      </c>
      <c r="V578" s="16">
        <v>40784988.5</v>
      </c>
      <c r="W578" s="16">
        <v>50846453.590000004</v>
      </c>
      <c r="X578" s="15">
        <v>27004102.170000002</v>
      </c>
      <c r="Y578" s="15">
        <v>396899</v>
      </c>
      <c r="Z578" s="15">
        <v>2747823.41</v>
      </c>
      <c r="AA578" s="15">
        <v>0</v>
      </c>
      <c r="AB578" s="15">
        <v>0</v>
      </c>
      <c r="AC578" s="15">
        <v>1106046</v>
      </c>
      <c r="AD578" s="15">
        <v>4250768.41</v>
      </c>
      <c r="AE578" s="15">
        <v>2280294.56</v>
      </c>
      <c r="AF578" s="15">
        <v>422450.31</v>
      </c>
      <c r="AG578" s="15">
        <v>33957615.450000003</v>
      </c>
      <c r="AH578" s="15">
        <v>16888838.140000001</v>
      </c>
      <c r="AI578" s="15">
        <v>0</v>
      </c>
      <c r="AJ578" s="15">
        <v>0</v>
      </c>
      <c r="AK578" s="15">
        <v>0</v>
      </c>
      <c r="AL578" s="15">
        <v>0</v>
      </c>
      <c r="AM578" s="15">
        <v>0</v>
      </c>
      <c r="AN578" s="15">
        <v>0</v>
      </c>
      <c r="AO578" s="15">
        <v>0</v>
      </c>
      <c r="AP578" s="15">
        <v>0</v>
      </c>
      <c r="AQ578" s="15">
        <v>0</v>
      </c>
      <c r="AR578" s="15">
        <v>88140.800000000003</v>
      </c>
      <c r="AS578" s="15">
        <v>0</v>
      </c>
      <c r="AT578" s="15">
        <v>0</v>
      </c>
      <c r="AU578" s="16">
        <v>88140.800000000003</v>
      </c>
      <c r="AV578" s="15">
        <v>1386759.57</v>
      </c>
      <c r="AW578" s="15">
        <v>0</v>
      </c>
      <c r="AX578" s="15">
        <v>1386759.57</v>
      </c>
      <c r="AY578" s="15">
        <v>0</v>
      </c>
      <c r="AZ578" s="15">
        <v>1474900.37</v>
      </c>
      <c r="BA578" s="15">
        <v>15413937.77</v>
      </c>
      <c r="BB578" s="15">
        <v>50817060.640000001</v>
      </c>
      <c r="BC578" s="15">
        <v>66230998.409999996</v>
      </c>
      <c r="BD578" s="15">
        <v>0</v>
      </c>
      <c r="BE578" s="15">
        <v>0</v>
      </c>
      <c r="BF578" s="15">
        <v>66230998.409999996</v>
      </c>
    </row>
    <row r="579" spans="1:58">
      <c r="A579" s="12"/>
      <c r="B579" s="28" t="s">
        <v>93</v>
      </c>
      <c r="C579" s="28" t="s">
        <v>97</v>
      </c>
      <c r="D579" s="29" t="s">
        <v>106</v>
      </c>
      <c r="E579" s="30" t="s">
        <v>319</v>
      </c>
      <c r="F579" s="15">
        <v>3419347.59</v>
      </c>
      <c r="G579" s="15">
        <v>4274184.5</v>
      </c>
      <c r="H579" s="15">
        <v>7693532.0899999999</v>
      </c>
      <c r="I579" s="15">
        <v>7204741.5599999996</v>
      </c>
      <c r="J579" s="15">
        <v>639783.25</v>
      </c>
      <c r="K579" s="15">
        <v>15538056.899999999</v>
      </c>
      <c r="L579" s="15">
        <v>3062475.21</v>
      </c>
      <c r="M579" s="15">
        <v>1727260.6</v>
      </c>
      <c r="N579" s="15">
        <v>2707083.29</v>
      </c>
      <c r="O579" s="15">
        <v>126501.16</v>
      </c>
      <c r="P579" s="15">
        <v>7623320.2600000007</v>
      </c>
      <c r="Q579" s="16">
        <v>23161377.16</v>
      </c>
      <c r="R579" s="15">
        <v>60294612</v>
      </c>
      <c r="S579" s="15">
        <v>0</v>
      </c>
      <c r="T579" s="15">
        <v>0</v>
      </c>
      <c r="U579" s="15">
        <v>0</v>
      </c>
      <c r="V579" s="16">
        <v>60294612</v>
      </c>
      <c r="W579" s="16">
        <v>83455989.159999996</v>
      </c>
      <c r="X579" s="15">
        <v>16119421.539999999</v>
      </c>
      <c r="Y579" s="15">
        <v>560841.07999999996</v>
      </c>
      <c r="Z579" s="15">
        <v>2116746.9</v>
      </c>
      <c r="AA579" s="15">
        <v>0</v>
      </c>
      <c r="AB579" s="15">
        <v>0</v>
      </c>
      <c r="AC579" s="15">
        <v>1478846</v>
      </c>
      <c r="AD579" s="15">
        <v>4156433.98</v>
      </c>
      <c r="AE579" s="15">
        <v>5769771.5499999998</v>
      </c>
      <c r="AF579" s="15">
        <v>1863267.74</v>
      </c>
      <c r="AG579" s="15">
        <v>27908894.809999999</v>
      </c>
      <c r="AH579" s="15">
        <v>55547094.349999994</v>
      </c>
      <c r="AI579" s="15">
        <v>0</v>
      </c>
      <c r="AJ579" s="15">
        <v>0</v>
      </c>
      <c r="AK579" s="15">
        <v>0</v>
      </c>
      <c r="AL579" s="15">
        <v>0</v>
      </c>
      <c r="AM579" s="15">
        <v>5996988.1399999997</v>
      </c>
      <c r="AN579" s="15">
        <v>0</v>
      </c>
      <c r="AO579" s="15">
        <v>5996988.1399999997</v>
      </c>
      <c r="AP579" s="15">
        <v>0</v>
      </c>
      <c r="AQ579" s="15">
        <v>5996988.1399999997</v>
      </c>
      <c r="AR579" s="15">
        <v>10230776.439999999</v>
      </c>
      <c r="AS579" s="15">
        <v>0</v>
      </c>
      <c r="AT579" s="15">
        <v>0</v>
      </c>
      <c r="AU579" s="16">
        <v>10230776.439999999</v>
      </c>
      <c r="AV579" s="15">
        <v>3523367.67</v>
      </c>
      <c r="AW579" s="15">
        <v>0</v>
      </c>
      <c r="AX579" s="15">
        <v>3523367.67</v>
      </c>
      <c r="AY579" s="15">
        <v>0</v>
      </c>
      <c r="AZ579" s="15">
        <v>13754144.109999999</v>
      </c>
      <c r="BA579" s="15">
        <v>47789938.380000003</v>
      </c>
      <c r="BB579" s="15">
        <v>105843722.5</v>
      </c>
      <c r="BC579" s="15">
        <v>153633660.88</v>
      </c>
      <c r="BD579" s="15">
        <v>39869519.369999997</v>
      </c>
      <c r="BE579" s="15">
        <v>0</v>
      </c>
      <c r="BF579" s="15">
        <v>113764141.50999999</v>
      </c>
    </row>
    <row r="580" spans="1:58">
      <c r="A580" s="12"/>
      <c r="B580" s="28" t="s">
        <v>93</v>
      </c>
      <c r="C580" s="28" t="s">
        <v>97</v>
      </c>
      <c r="D580" s="29" t="s">
        <v>628</v>
      </c>
      <c r="E580" s="30" t="s">
        <v>319</v>
      </c>
      <c r="F580" s="15">
        <v>2992357.69</v>
      </c>
      <c r="G580" s="15">
        <v>3740447.11</v>
      </c>
      <c r="H580" s="15">
        <v>6732804.7999999998</v>
      </c>
      <c r="I580" s="15">
        <v>6374596.2999999998</v>
      </c>
      <c r="J580" s="15">
        <v>459064.8</v>
      </c>
      <c r="K580" s="15">
        <v>13566465.9</v>
      </c>
      <c r="L580" s="15">
        <v>970403.67</v>
      </c>
      <c r="M580" s="15">
        <v>1749000</v>
      </c>
      <c r="N580" s="15">
        <v>3627463.52</v>
      </c>
      <c r="O580" s="15">
        <v>100861.83</v>
      </c>
      <c r="P580" s="15">
        <v>6447729.0199999996</v>
      </c>
      <c r="Q580" s="16">
        <v>20014194.920000002</v>
      </c>
      <c r="R580" s="15">
        <v>69741607.739999995</v>
      </c>
      <c r="S580" s="15">
        <v>39152.129999999997</v>
      </c>
      <c r="T580" s="15">
        <v>0</v>
      </c>
      <c r="U580" s="15">
        <v>0</v>
      </c>
      <c r="V580" s="16">
        <v>69780759.86999999</v>
      </c>
      <c r="W580" s="16">
        <v>89794954.789999992</v>
      </c>
      <c r="X580" s="15">
        <v>41010358.270000003</v>
      </c>
      <c r="Y580" s="15">
        <v>2613150</v>
      </c>
      <c r="Z580" s="15">
        <v>2618030.1</v>
      </c>
      <c r="AA580" s="15">
        <v>180769.15</v>
      </c>
      <c r="AB580" s="15">
        <v>0</v>
      </c>
      <c r="AC580" s="15">
        <v>927441.12</v>
      </c>
      <c r="AD580" s="15">
        <v>6339390.3700000001</v>
      </c>
      <c r="AE580" s="15">
        <v>4750102.67</v>
      </c>
      <c r="AF580" s="15">
        <v>2315730.0699999998</v>
      </c>
      <c r="AG580" s="15">
        <v>54415581.380000003</v>
      </c>
      <c r="AH580" s="15">
        <v>35379373.409999989</v>
      </c>
      <c r="AI580" s="15">
        <v>0</v>
      </c>
      <c r="AJ580" s="15">
        <v>0</v>
      </c>
      <c r="AK580" s="15">
        <v>0</v>
      </c>
      <c r="AL580" s="15">
        <v>0</v>
      </c>
      <c r="AM580" s="15">
        <v>0</v>
      </c>
      <c r="AN580" s="15">
        <v>0</v>
      </c>
      <c r="AO580" s="15">
        <v>0</v>
      </c>
      <c r="AP580" s="15">
        <v>0</v>
      </c>
      <c r="AQ580" s="15">
        <v>0</v>
      </c>
      <c r="AR580" s="15">
        <v>627813.01</v>
      </c>
      <c r="AS580" s="15">
        <v>0</v>
      </c>
      <c r="AT580" s="15">
        <v>0</v>
      </c>
      <c r="AU580" s="16">
        <v>627813.01</v>
      </c>
      <c r="AV580" s="15">
        <v>3427618.3</v>
      </c>
      <c r="AW580" s="15">
        <v>0</v>
      </c>
      <c r="AX580" s="15">
        <v>3427618.3</v>
      </c>
      <c r="AY580" s="15">
        <v>0</v>
      </c>
      <c r="AZ580" s="15">
        <v>4055431.3099999996</v>
      </c>
      <c r="BA580" s="15">
        <v>31323942.100000001</v>
      </c>
      <c r="BB580" s="15">
        <v>33804311.030000001</v>
      </c>
      <c r="BC580" s="15">
        <v>65128253.130000003</v>
      </c>
      <c r="BD580" s="15">
        <v>1540960.13</v>
      </c>
      <c r="BE580" s="15">
        <v>1495376</v>
      </c>
      <c r="BF580" s="15">
        <v>62091917</v>
      </c>
    </row>
    <row r="581" spans="1:58">
      <c r="A581" s="12"/>
      <c r="B581" s="28" t="s">
        <v>93</v>
      </c>
      <c r="C581" s="28" t="s">
        <v>97</v>
      </c>
      <c r="D581" s="29" t="s">
        <v>340</v>
      </c>
      <c r="E581" s="30" t="s">
        <v>319</v>
      </c>
      <c r="F581" s="15">
        <v>1572353.37</v>
      </c>
      <c r="G581" s="15">
        <v>1965441.7</v>
      </c>
      <c r="H581" s="15">
        <v>3537795.0700000003</v>
      </c>
      <c r="I581" s="15">
        <v>6608096.8399999999</v>
      </c>
      <c r="J581" s="15">
        <v>506059.63</v>
      </c>
      <c r="K581" s="15">
        <v>10651951.540000001</v>
      </c>
      <c r="L581" s="15">
        <v>5687935.04</v>
      </c>
      <c r="M581" s="15">
        <v>472632.33</v>
      </c>
      <c r="N581" s="15">
        <v>4343305.4800000004</v>
      </c>
      <c r="O581" s="15">
        <v>24580</v>
      </c>
      <c r="P581" s="15">
        <v>10528452.850000001</v>
      </c>
      <c r="Q581" s="16">
        <v>21180404.390000001</v>
      </c>
      <c r="R581" s="15">
        <v>47225547.509999998</v>
      </c>
      <c r="S581" s="15">
        <v>95128.85</v>
      </c>
      <c r="T581" s="15">
        <v>0</v>
      </c>
      <c r="U581" s="15">
        <v>200000</v>
      </c>
      <c r="V581" s="16">
        <v>47520676.359999999</v>
      </c>
      <c r="W581" s="16">
        <v>68701080.75</v>
      </c>
      <c r="X581" s="15">
        <v>24704815.219999999</v>
      </c>
      <c r="Y581" s="15">
        <v>914571.36</v>
      </c>
      <c r="Z581" s="15">
        <v>3230420.07</v>
      </c>
      <c r="AA581" s="15">
        <v>0</v>
      </c>
      <c r="AB581" s="15">
        <v>0</v>
      </c>
      <c r="AC581" s="15">
        <v>3537345.36</v>
      </c>
      <c r="AD581" s="15">
        <v>7682336.7899999991</v>
      </c>
      <c r="AE581" s="15">
        <v>1770709.8</v>
      </c>
      <c r="AF581" s="15">
        <v>4417779.55</v>
      </c>
      <c r="AG581" s="15">
        <v>38575641.359999992</v>
      </c>
      <c r="AH581" s="15">
        <v>30125439.390000008</v>
      </c>
      <c r="AI581" s="15">
        <v>0</v>
      </c>
      <c r="AJ581" s="15">
        <v>0</v>
      </c>
      <c r="AK581" s="15">
        <v>0</v>
      </c>
      <c r="AL581" s="15">
        <v>0</v>
      </c>
      <c r="AM581" s="15">
        <v>0</v>
      </c>
      <c r="AN581" s="15">
        <v>0</v>
      </c>
      <c r="AO581" s="15">
        <v>0</v>
      </c>
      <c r="AP581" s="15">
        <v>0</v>
      </c>
      <c r="AQ581" s="15">
        <v>0</v>
      </c>
      <c r="AR581" s="15">
        <v>6898781.7000000002</v>
      </c>
      <c r="AS581" s="15">
        <v>0</v>
      </c>
      <c r="AT581" s="15">
        <v>0</v>
      </c>
      <c r="AU581" s="16">
        <v>6898781.7000000002</v>
      </c>
      <c r="AV581" s="15">
        <v>3244249.93</v>
      </c>
      <c r="AW581" s="15">
        <v>0</v>
      </c>
      <c r="AX581" s="15">
        <v>3244249.93</v>
      </c>
      <c r="AY581" s="15">
        <v>0</v>
      </c>
      <c r="AZ581" s="15">
        <v>10143031.630000001</v>
      </c>
      <c r="BA581" s="15">
        <v>19982407.760000002</v>
      </c>
      <c r="BB581" s="15">
        <v>35561686.5</v>
      </c>
      <c r="BC581" s="15">
        <v>55544094.259999998</v>
      </c>
      <c r="BD581" s="15">
        <v>4892791.88</v>
      </c>
      <c r="BE581" s="15">
        <v>0</v>
      </c>
      <c r="BF581" s="15">
        <v>50651302.379999995</v>
      </c>
    </row>
    <row r="582" spans="1:58">
      <c r="A582" s="12"/>
      <c r="B582" s="28" t="s">
        <v>93</v>
      </c>
      <c r="C582" s="28" t="s">
        <v>97</v>
      </c>
      <c r="D582" s="29" t="s">
        <v>629</v>
      </c>
      <c r="E582" s="30" t="s">
        <v>319</v>
      </c>
      <c r="F582" s="15">
        <v>1723042.6</v>
      </c>
      <c r="G582" s="15">
        <v>2153803.27</v>
      </c>
      <c r="H582" s="15">
        <v>3876845.87</v>
      </c>
      <c r="I582" s="15">
        <v>14558167.640000001</v>
      </c>
      <c r="J582" s="15">
        <v>846837.51</v>
      </c>
      <c r="K582" s="15">
        <v>19281851.020000003</v>
      </c>
      <c r="L582" s="15">
        <v>2538949.9500000002</v>
      </c>
      <c r="M582" s="15">
        <v>3140968.3</v>
      </c>
      <c r="N582" s="15">
        <v>729510.75</v>
      </c>
      <c r="O582" s="15">
        <v>0</v>
      </c>
      <c r="P582" s="15">
        <v>6409429</v>
      </c>
      <c r="Q582" s="16">
        <v>25691280.020000003</v>
      </c>
      <c r="R582" s="15">
        <v>61274463.240000002</v>
      </c>
      <c r="S582" s="15">
        <v>108470.09</v>
      </c>
      <c r="T582" s="15">
        <v>0</v>
      </c>
      <c r="U582" s="15">
        <v>0</v>
      </c>
      <c r="V582" s="16">
        <v>61382933.330000006</v>
      </c>
      <c r="W582" s="16">
        <v>87074213.350000009</v>
      </c>
      <c r="X582" s="15">
        <v>28077542.34</v>
      </c>
      <c r="Y582" s="15">
        <v>3345039.49</v>
      </c>
      <c r="Z582" s="15">
        <v>4785889.41</v>
      </c>
      <c r="AA582" s="15">
        <v>0</v>
      </c>
      <c r="AB582" s="15">
        <v>0</v>
      </c>
      <c r="AC582" s="15">
        <v>1541159.4</v>
      </c>
      <c r="AD582" s="15">
        <v>9672088.3000000007</v>
      </c>
      <c r="AE582" s="15">
        <v>17310314.039999999</v>
      </c>
      <c r="AF582" s="15">
        <v>6547196.2000000002</v>
      </c>
      <c r="AG582" s="15">
        <v>61607140.880000003</v>
      </c>
      <c r="AH582" s="15">
        <v>25467072.470000006</v>
      </c>
      <c r="AI582" s="15">
        <v>0</v>
      </c>
      <c r="AJ582" s="15">
        <v>0</v>
      </c>
      <c r="AK582" s="15">
        <v>0</v>
      </c>
      <c r="AL582" s="15">
        <v>0</v>
      </c>
      <c r="AM582" s="15">
        <v>0</v>
      </c>
      <c r="AN582" s="15">
        <v>0</v>
      </c>
      <c r="AO582" s="15">
        <v>0</v>
      </c>
      <c r="AP582" s="15">
        <v>0</v>
      </c>
      <c r="AQ582" s="15">
        <v>0</v>
      </c>
      <c r="AR582" s="15">
        <v>37108.129999999997</v>
      </c>
      <c r="AS582" s="15">
        <v>0</v>
      </c>
      <c r="AT582" s="15">
        <v>0</v>
      </c>
      <c r="AU582" s="16">
        <v>37108.129999999997</v>
      </c>
      <c r="AV582" s="15">
        <v>10436578.640000001</v>
      </c>
      <c r="AW582" s="15">
        <v>0</v>
      </c>
      <c r="AX582" s="15">
        <v>10436578.640000001</v>
      </c>
      <c r="AY582" s="15">
        <v>0</v>
      </c>
      <c r="AZ582" s="15">
        <v>10473686.770000001</v>
      </c>
      <c r="BA582" s="15">
        <v>14993385.699999999</v>
      </c>
      <c r="BB582" s="15">
        <v>60315230.380000003</v>
      </c>
      <c r="BC582" s="15">
        <v>75308616.079999998</v>
      </c>
      <c r="BD582" s="15">
        <v>0</v>
      </c>
      <c r="BE582" s="15">
        <v>0</v>
      </c>
      <c r="BF582" s="15">
        <v>75308616.079999998</v>
      </c>
    </row>
    <row r="583" spans="1:58">
      <c r="A583" s="12"/>
      <c r="B583" s="28" t="s">
        <v>93</v>
      </c>
      <c r="C583" s="28" t="s">
        <v>97</v>
      </c>
      <c r="D583" s="29" t="s">
        <v>630</v>
      </c>
      <c r="E583" s="30" t="s">
        <v>319</v>
      </c>
      <c r="F583" s="15">
        <v>9221319.3599999994</v>
      </c>
      <c r="G583" s="15">
        <v>11526649.199999999</v>
      </c>
      <c r="H583" s="15">
        <v>20747968.559999999</v>
      </c>
      <c r="I583" s="15">
        <v>17689321.890000001</v>
      </c>
      <c r="J583" s="15">
        <v>643344.1</v>
      </c>
      <c r="K583" s="15">
        <v>39080634.550000004</v>
      </c>
      <c r="L583" s="15">
        <v>4177666</v>
      </c>
      <c r="M583" s="15">
        <v>1665197.42</v>
      </c>
      <c r="N583" s="15">
        <v>1899155</v>
      </c>
      <c r="O583" s="15">
        <v>0</v>
      </c>
      <c r="P583" s="15">
        <v>7742018.4199999999</v>
      </c>
      <c r="Q583" s="16">
        <v>46822652.970000006</v>
      </c>
      <c r="R583" s="15">
        <v>65077656.240000002</v>
      </c>
      <c r="S583" s="15">
        <v>137702.1</v>
      </c>
      <c r="T583" s="15">
        <v>0</v>
      </c>
      <c r="U583" s="15">
        <v>0</v>
      </c>
      <c r="V583" s="16">
        <v>65215358.340000004</v>
      </c>
      <c r="W583" s="16">
        <v>112038011.31</v>
      </c>
      <c r="X583" s="15">
        <v>24310622.82</v>
      </c>
      <c r="Y583" s="15">
        <v>406649.32</v>
      </c>
      <c r="Z583" s="15">
        <v>6388478.3799999999</v>
      </c>
      <c r="AA583" s="15">
        <v>0</v>
      </c>
      <c r="AB583" s="15">
        <v>535029.13</v>
      </c>
      <c r="AC583" s="15">
        <v>1423784.3</v>
      </c>
      <c r="AD583" s="15">
        <v>8753941.1300000008</v>
      </c>
      <c r="AE583" s="15">
        <v>6510627.5700000003</v>
      </c>
      <c r="AF583" s="15">
        <v>2013348.33</v>
      </c>
      <c r="AG583" s="15">
        <v>41588539.850000001</v>
      </c>
      <c r="AH583" s="15">
        <v>70449471.460000008</v>
      </c>
      <c r="AI583" s="15">
        <v>0</v>
      </c>
      <c r="AJ583" s="15">
        <v>0</v>
      </c>
      <c r="AK583" s="15">
        <v>0</v>
      </c>
      <c r="AL583" s="15">
        <v>0</v>
      </c>
      <c r="AM583" s="15">
        <v>0</v>
      </c>
      <c r="AN583" s="15">
        <v>0</v>
      </c>
      <c r="AO583" s="15">
        <v>0</v>
      </c>
      <c r="AP583" s="15">
        <v>0</v>
      </c>
      <c r="AQ583" s="15">
        <v>0</v>
      </c>
      <c r="AR583" s="15">
        <v>203650</v>
      </c>
      <c r="AS583" s="15">
        <v>0</v>
      </c>
      <c r="AT583" s="15">
        <v>0</v>
      </c>
      <c r="AU583" s="16">
        <v>203650</v>
      </c>
      <c r="AV583" s="15">
        <v>3739453.28</v>
      </c>
      <c r="AW583" s="15">
        <v>0</v>
      </c>
      <c r="AX583" s="15">
        <v>3739453.28</v>
      </c>
      <c r="AY583" s="15">
        <v>0</v>
      </c>
      <c r="AZ583" s="15">
        <v>3943103.28</v>
      </c>
      <c r="BA583" s="15">
        <v>66506368.18</v>
      </c>
      <c r="BB583" s="15">
        <v>58346724.270000003</v>
      </c>
      <c r="BC583" s="15">
        <v>124853092.45</v>
      </c>
      <c r="BD583" s="15">
        <v>31855826.379999999</v>
      </c>
      <c r="BE583" s="15">
        <v>28771928</v>
      </c>
      <c r="BF583" s="15">
        <v>64225338.070000008</v>
      </c>
    </row>
    <row r="584" spans="1:58">
      <c r="A584" s="12"/>
      <c r="B584" s="28" t="s">
        <v>93</v>
      </c>
      <c r="C584" s="28" t="s">
        <v>97</v>
      </c>
      <c r="D584" s="29" t="s">
        <v>438</v>
      </c>
      <c r="E584" s="30" t="s">
        <v>319</v>
      </c>
      <c r="F584" s="15">
        <v>2929274.15</v>
      </c>
      <c r="G584" s="15">
        <v>3661592.7</v>
      </c>
      <c r="H584" s="15">
        <v>6590866.8499999996</v>
      </c>
      <c r="I584" s="15">
        <v>4615061.9400000004</v>
      </c>
      <c r="J584" s="15">
        <v>450781.52</v>
      </c>
      <c r="K584" s="15">
        <v>11656710.309999999</v>
      </c>
      <c r="L584" s="15">
        <v>2465890.3199999998</v>
      </c>
      <c r="M584" s="15">
        <v>1859335</v>
      </c>
      <c r="N584" s="15">
        <v>2810283.2</v>
      </c>
      <c r="O584" s="15">
        <v>642953.76</v>
      </c>
      <c r="P584" s="15">
        <v>7778462.2800000003</v>
      </c>
      <c r="Q584" s="16">
        <v>19435172.59</v>
      </c>
      <c r="R584" s="15">
        <v>52231309.259999998</v>
      </c>
      <c r="S584" s="15">
        <v>80981.119999999995</v>
      </c>
      <c r="T584" s="15">
        <v>0</v>
      </c>
      <c r="U584" s="15">
        <v>0</v>
      </c>
      <c r="V584" s="16">
        <v>52312290.379999995</v>
      </c>
      <c r="W584" s="16">
        <v>71747462.969999999</v>
      </c>
      <c r="X584" s="15">
        <v>25415127.800000001</v>
      </c>
      <c r="Y584" s="15">
        <v>2503093.61</v>
      </c>
      <c r="Z584" s="15">
        <v>2971784.5</v>
      </c>
      <c r="AA584" s="15">
        <v>0</v>
      </c>
      <c r="AB584" s="15">
        <v>0</v>
      </c>
      <c r="AC584" s="15">
        <v>8101635.8099999996</v>
      </c>
      <c r="AD584" s="15">
        <v>13576513.919999998</v>
      </c>
      <c r="AE584" s="15">
        <v>3407846.88</v>
      </c>
      <c r="AF584" s="15">
        <v>42036.69</v>
      </c>
      <c r="AG584" s="15">
        <v>42441525.289999999</v>
      </c>
      <c r="AH584" s="15">
        <v>29305937.68</v>
      </c>
      <c r="AI584" s="15">
        <v>0</v>
      </c>
      <c r="AJ584" s="15">
        <v>0</v>
      </c>
      <c r="AK584" s="15">
        <v>0</v>
      </c>
      <c r="AL584" s="15">
        <v>0</v>
      </c>
      <c r="AM584" s="15">
        <v>0</v>
      </c>
      <c r="AN584" s="15">
        <v>0</v>
      </c>
      <c r="AO584" s="15">
        <v>0</v>
      </c>
      <c r="AP584" s="15">
        <v>23730</v>
      </c>
      <c r="AQ584" s="15">
        <v>23730</v>
      </c>
      <c r="AR584" s="15">
        <v>20535175.91</v>
      </c>
      <c r="AS584" s="15">
        <v>0</v>
      </c>
      <c r="AT584" s="15">
        <v>0</v>
      </c>
      <c r="AU584" s="16">
        <v>20535175.91</v>
      </c>
      <c r="AV584" s="15">
        <v>116416.68</v>
      </c>
      <c r="AW584" s="15">
        <v>0</v>
      </c>
      <c r="AX584" s="15">
        <v>116416.68</v>
      </c>
      <c r="AY584" s="15">
        <v>0</v>
      </c>
      <c r="AZ584" s="15">
        <v>20651592.59</v>
      </c>
      <c r="BA584" s="15">
        <v>8678075.0899999999</v>
      </c>
      <c r="BB584" s="15">
        <v>31244535.149999999</v>
      </c>
      <c r="BC584" s="15">
        <v>39922610.240000002</v>
      </c>
      <c r="BD584" s="15">
        <v>6629819.3700000001</v>
      </c>
      <c r="BE584" s="15">
        <v>0</v>
      </c>
      <c r="BF584" s="15">
        <v>33292790.870000001</v>
      </c>
    </row>
    <row r="585" spans="1:58">
      <c r="A585" s="12"/>
      <c r="B585" s="28" t="s">
        <v>93</v>
      </c>
      <c r="C585" s="28" t="s">
        <v>97</v>
      </c>
      <c r="D585" s="29" t="s">
        <v>631</v>
      </c>
      <c r="E585" s="30" t="s">
        <v>319</v>
      </c>
      <c r="F585" s="15">
        <v>14515249.859999999</v>
      </c>
      <c r="G585" s="15">
        <v>18144062.32</v>
      </c>
      <c r="H585" s="15">
        <v>32659312.18</v>
      </c>
      <c r="I585" s="15">
        <v>38542957.109999999</v>
      </c>
      <c r="J585" s="15">
        <v>2080103.44</v>
      </c>
      <c r="K585" s="15">
        <v>73282372.729999989</v>
      </c>
      <c r="L585" s="15">
        <v>15139137.560000001</v>
      </c>
      <c r="M585" s="15">
        <v>4600400</v>
      </c>
      <c r="N585" s="15">
        <v>6240709.5800000001</v>
      </c>
      <c r="O585" s="15">
        <v>20236.759999999998</v>
      </c>
      <c r="P585" s="15">
        <v>26000483.900000002</v>
      </c>
      <c r="Q585" s="16">
        <v>99282856.629999995</v>
      </c>
      <c r="R585" s="15">
        <v>97341189.239999995</v>
      </c>
      <c r="S585" s="15">
        <v>211115.51999999999</v>
      </c>
      <c r="T585" s="15">
        <v>0</v>
      </c>
      <c r="U585" s="15">
        <v>0</v>
      </c>
      <c r="V585" s="16">
        <v>97552304.75999999</v>
      </c>
      <c r="W585" s="16">
        <v>196835161.38999999</v>
      </c>
      <c r="X585" s="15">
        <v>32783910.699999999</v>
      </c>
      <c r="Y585" s="15">
        <v>4890971.21</v>
      </c>
      <c r="Z585" s="15">
        <v>13384853.359999999</v>
      </c>
      <c r="AA585" s="15">
        <v>431543.53</v>
      </c>
      <c r="AB585" s="15">
        <v>668910.56999999995</v>
      </c>
      <c r="AC585" s="15">
        <v>13336134.5</v>
      </c>
      <c r="AD585" s="15">
        <v>32712413.170000002</v>
      </c>
      <c r="AE585" s="15">
        <v>15337043.789999999</v>
      </c>
      <c r="AF585" s="15">
        <v>6395652.3600000003</v>
      </c>
      <c r="AG585" s="15">
        <v>87229020.019999996</v>
      </c>
      <c r="AH585" s="15">
        <v>109606141.36999999</v>
      </c>
      <c r="AI585" s="15">
        <v>0</v>
      </c>
      <c r="AJ585" s="15">
        <v>0</v>
      </c>
      <c r="AK585" s="15">
        <v>0</v>
      </c>
      <c r="AL585" s="15">
        <v>0</v>
      </c>
      <c r="AM585" s="15">
        <v>0</v>
      </c>
      <c r="AN585" s="15">
        <v>0</v>
      </c>
      <c r="AO585" s="15">
        <v>0</v>
      </c>
      <c r="AP585" s="15">
        <v>0</v>
      </c>
      <c r="AQ585" s="15">
        <v>0</v>
      </c>
      <c r="AR585" s="15">
        <v>7534412.5700000003</v>
      </c>
      <c r="AS585" s="15">
        <v>0</v>
      </c>
      <c r="AT585" s="15">
        <v>0</v>
      </c>
      <c r="AU585" s="16">
        <v>7534412.5700000003</v>
      </c>
      <c r="AV585" s="15">
        <v>11028114.960000001</v>
      </c>
      <c r="AW585" s="15">
        <v>0</v>
      </c>
      <c r="AX585" s="15">
        <v>11028114.960000001</v>
      </c>
      <c r="AY585" s="15">
        <v>0</v>
      </c>
      <c r="AZ585" s="15">
        <v>18562527.530000001</v>
      </c>
      <c r="BA585" s="15">
        <v>91043613.840000004</v>
      </c>
      <c r="BB585" s="15">
        <v>133482697.25</v>
      </c>
      <c r="BC585" s="15">
        <v>224526311.09</v>
      </c>
      <c r="BD585" s="15">
        <v>611571.43000000005</v>
      </c>
      <c r="BE585" s="15">
        <v>1174437.6599999999</v>
      </c>
      <c r="BF585" s="15">
        <v>222740302</v>
      </c>
    </row>
    <row r="586" spans="1:58">
      <c r="A586" s="12"/>
      <c r="B586" s="28" t="s">
        <v>93</v>
      </c>
      <c r="C586" s="28" t="s">
        <v>97</v>
      </c>
      <c r="D586" s="29" t="s">
        <v>632</v>
      </c>
      <c r="E586" s="30" t="s">
        <v>319</v>
      </c>
      <c r="F586" s="15">
        <v>2117715.5499999998</v>
      </c>
      <c r="G586" s="15">
        <v>2647144.4700000002</v>
      </c>
      <c r="H586" s="15">
        <v>4764860.0199999996</v>
      </c>
      <c r="I586" s="15">
        <v>4191558.68</v>
      </c>
      <c r="J586" s="15">
        <v>248089.38</v>
      </c>
      <c r="K586" s="15">
        <v>9204508.0800000001</v>
      </c>
      <c r="L586" s="15">
        <v>3118858.75</v>
      </c>
      <c r="M586" s="15">
        <v>539786</v>
      </c>
      <c r="N586" s="15">
        <v>474455.5</v>
      </c>
      <c r="O586" s="15">
        <v>51350.52</v>
      </c>
      <c r="P586" s="15">
        <v>4184450.77</v>
      </c>
      <c r="Q586" s="16">
        <v>13388958.85</v>
      </c>
      <c r="R586" s="15">
        <v>32758759.739999998</v>
      </c>
      <c r="S586" s="15">
        <v>0</v>
      </c>
      <c r="T586" s="15">
        <v>0</v>
      </c>
      <c r="U586" s="15">
        <v>0</v>
      </c>
      <c r="V586" s="16">
        <v>32758759.739999998</v>
      </c>
      <c r="W586" s="16">
        <v>46147718.589999996</v>
      </c>
      <c r="X586" s="15">
        <v>14691523.800000001</v>
      </c>
      <c r="Y586" s="15">
        <v>565716.16</v>
      </c>
      <c r="Z586" s="15">
        <v>2691916.74</v>
      </c>
      <c r="AA586" s="15">
        <v>0</v>
      </c>
      <c r="AB586" s="15">
        <v>53139.83</v>
      </c>
      <c r="AC586" s="15">
        <v>3405753.06</v>
      </c>
      <c r="AD586" s="15">
        <v>6716525.790000001</v>
      </c>
      <c r="AE586" s="15">
        <v>3498276.8</v>
      </c>
      <c r="AF586" s="15">
        <v>2288833.12</v>
      </c>
      <c r="AG586" s="15">
        <v>27195159.510000005</v>
      </c>
      <c r="AH586" s="15">
        <v>18952559.079999991</v>
      </c>
      <c r="AI586" s="15">
        <v>0</v>
      </c>
      <c r="AJ586" s="15">
        <v>0</v>
      </c>
      <c r="AK586" s="15">
        <v>0</v>
      </c>
      <c r="AL586" s="15">
        <v>0</v>
      </c>
      <c r="AM586" s="15">
        <v>0</v>
      </c>
      <c r="AN586" s="15">
        <v>0</v>
      </c>
      <c r="AO586" s="15">
        <v>0</v>
      </c>
      <c r="AP586" s="15">
        <v>109165.94</v>
      </c>
      <c r="AQ586" s="15">
        <v>109165.94</v>
      </c>
      <c r="AR586" s="15">
        <v>185917</v>
      </c>
      <c r="AS586" s="15">
        <v>0</v>
      </c>
      <c r="AT586" s="15">
        <v>0</v>
      </c>
      <c r="AU586" s="16">
        <v>185917</v>
      </c>
      <c r="AV586" s="15">
        <v>4007737.08</v>
      </c>
      <c r="AW586" s="15">
        <v>0</v>
      </c>
      <c r="AX586" s="15">
        <v>4007737.08</v>
      </c>
      <c r="AY586" s="15">
        <v>0</v>
      </c>
      <c r="AZ586" s="15">
        <v>4193654.08</v>
      </c>
      <c r="BA586" s="15">
        <v>14868070.939999999</v>
      </c>
      <c r="BB586" s="15">
        <v>40852024.390000001</v>
      </c>
      <c r="BC586" s="15">
        <v>55720095.329999998</v>
      </c>
      <c r="BD586" s="15">
        <v>1752001.4</v>
      </c>
      <c r="BE586" s="15">
        <v>164550</v>
      </c>
      <c r="BF586" s="15">
        <v>53803543.93</v>
      </c>
    </row>
    <row r="587" spans="1:58">
      <c r="A587" s="12"/>
      <c r="B587" s="28" t="s">
        <v>93</v>
      </c>
      <c r="C587" s="28" t="s">
        <v>97</v>
      </c>
      <c r="D587" s="29" t="s">
        <v>633</v>
      </c>
      <c r="E587" s="30" t="s">
        <v>319</v>
      </c>
      <c r="F587" s="15">
        <v>4129277.43</v>
      </c>
      <c r="G587" s="15">
        <v>5161596.79</v>
      </c>
      <c r="H587" s="15">
        <v>9290874.2200000007</v>
      </c>
      <c r="I587" s="15">
        <v>9593138.1300000008</v>
      </c>
      <c r="J587" s="15">
        <v>452368.69</v>
      </c>
      <c r="K587" s="15">
        <v>19336381.040000003</v>
      </c>
      <c r="L587" s="15">
        <v>3925665.46</v>
      </c>
      <c r="M587" s="15">
        <v>1120783.33</v>
      </c>
      <c r="N587" s="15">
        <v>997407</v>
      </c>
      <c r="O587" s="15">
        <v>4640</v>
      </c>
      <c r="P587" s="15">
        <v>6048495.79</v>
      </c>
      <c r="Q587" s="16">
        <v>25384876.830000002</v>
      </c>
      <c r="R587" s="15">
        <v>47446204.259999998</v>
      </c>
      <c r="S587" s="15">
        <v>94456.47</v>
      </c>
      <c r="T587" s="15">
        <v>0</v>
      </c>
      <c r="U587" s="15">
        <v>0</v>
      </c>
      <c r="V587" s="16">
        <v>47540660.729999997</v>
      </c>
      <c r="W587" s="16">
        <v>72925537.560000002</v>
      </c>
      <c r="X587" s="15">
        <v>21978483.739999998</v>
      </c>
      <c r="Y587" s="15">
        <v>382448.99</v>
      </c>
      <c r="Z587" s="15">
        <v>3416963.84</v>
      </c>
      <c r="AA587" s="15">
        <v>0</v>
      </c>
      <c r="AB587" s="15">
        <v>253503.59</v>
      </c>
      <c r="AC587" s="15">
        <v>2963618.95</v>
      </c>
      <c r="AD587" s="15">
        <v>7016535.3700000001</v>
      </c>
      <c r="AE587" s="15">
        <v>3092418.18</v>
      </c>
      <c r="AF587" s="15">
        <v>0</v>
      </c>
      <c r="AG587" s="15">
        <v>32087437.289999999</v>
      </c>
      <c r="AH587" s="15">
        <v>40838100.270000003</v>
      </c>
      <c r="AI587" s="15">
        <v>0</v>
      </c>
      <c r="AJ587" s="15">
        <v>0</v>
      </c>
      <c r="AK587" s="15">
        <v>0</v>
      </c>
      <c r="AL587" s="15">
        <v>0</v>
      </c>
      <c r="AM587" s="15">
        <v>0</v>
      </c>
      <c r="AN587" s="15">
        <v>0</v>
      </c>
      <c r="AO587" s="15">
        <v>0</v>
      </c>
      <c r="AP587" s="15">
        <v>0</v>
      </c>
      <c r="AQ587" s="15">
        <v>0</v>
      </c>
      <c r="AR587" s="15">
        <v>432477.2</v>
      </c>
      <c r="AS587" s="15">
        <v>0</v>
      </c>
      <c r="AT587" s="15">
        <v>0</v>
      </c>
      <c r="AU587" s="16">
        <v>432477.2</v>
      </c>
      <c r="AV587" s="15">
        <v>0</v>
      </c>
      <c r="AW587" s="15">
        <v>0</v>
      </c>
      <c r="AX587" s="15">
        <v>0</v>
      </c>
      <c r="AY587" s="15">
        <v>0</v>
      </c>
      <c r="AZ587" s="15">
        <v>432477.2</v>
      </c>
      <c r="BA587" s="15">
        <v>40405623.07</v>
      </c>
      <c r="BB587" s="15">
        <v>119235409.59999999</v>
      </c>
      <c r="BC587" s="15">
        <v>159641032.66999999</v>
      </c>
      <c r="BD587" s="15">
        <v>2070620.39</v>
      </c>
      <c r="BE587" s="15">
        <v>0</v>
      </c>
      <c r="BF587" s="15">
        <v>157570412.28</v>
      </c>
    </row>
    <row r="588" spans="1:58">
      <c r="A588" s="12"/>
      <c r="B588" s="28" t="s">
        <v>93</v>
      </c>
      <c r="C588" s="28" t="s">
        <v>98</v>
      </c>
      <c r="D588" s="29" t="s">
        <v>634</v>
      </c>
      <c r="E588" s="30" t="s">
        <v>319</v>
      </c>
      <c r="F588" s="15">
        <v>6004478.3600000003</v>
      </c>
      <c r="G588" s="15">
        <v>7505597.9400000004</v>
      </c>
      <c r="H588" s="15">
        <v>13510076.300000001</v>
      </c>
      <c r="I588" s="15">
        <v>56126379.740000002</v>
      </c>
      <c r="J588" s="15">
        <v>708548.12</v>
      </c>
      <c r="K588" s="15">
        <v>70345004.160000011</v>
      </c>
      <c r="L588" s="15">
        <v>6691001.8399999999</v>
      </c>
      <c r="M588" s="15">
        <v>10735824.800000001</v>
      </c>
      <c r="N588" s="15">
        <v>0</v>
      </c>
      <c r="O588" s="15">
        <v>10375.35</v>
      </c>
      <c r="P588" s="15">
        <v>17437201.990000002</v>
      </c>
      <c r="Q588" s="16">
        <v>87782206.150000006</v>
      </c>
      <c r="R588" s="15">
        <v>83693829</v>
      </c>
      <c r="S588" s="15">
        <v>0</v>
      </c>
      <c r="T588" s="15">
        <v>0</v>
      </c>
      <c r="U588" s="15">
        <v>0</v>
      </c>
      <c r="V588" s="16">
        <v>83693829</v>
      </c>
      <c r="W588" s="16">
        <v>171476035.15000001</v>
      </c>
      <c r="X588" s="15">
        <v>52931007.090000004</v>
      </c>
      <c r="Y588" s="15">
        <v>265847.05</v>
      </c>
      <c r="Z588" s="15">
        <v>5908793.8899999997</v>
      </c>
      <c r="AA588" s="15">
        <v>0</v>
      </c>
      <c r="AB588" s="15">
        <v>0</v>
      </c>
      <c r="AC588" s="15">
        <v>26955087.66</v>
      </c>
      <c r="AD588" s="15">
        <v>33129728.600000001</v>
      </c>
      <c r="AE588" s="15">
        <v>2415821.16</v>
      </c>
      <c r="AF588" s="15">
        <v>0</v>
      </c>
      <c r="AG588" s="15">
        <v>88476556.849999994</v>
      </c>
      <c r="AH588" s="15">
        <v>82999478.300000012</v>
      </c>
      <c r="AI588" s="15">
        <v>0</v>
      </c>
      <c r="AJ588" s="15">
        <v>0</v>
      </c>
      <c r="AK588" s="15">
        <v>0</v>
      </c>
      <c r="AL588" s="15">
        <v>0</v>
      </c>
      <c r="AM588" s="15">
        <v>0</v>
      </c>
      <c r="AN588" s="15">
        <v>0</v>
      </c>
      <c r="AO588" s="15">
        <v>0</v>
      </c>
      <c r="AP588" s="15">
        <v>0</v>
      </c>
      <c r="AQ588" s="15">
        <v>0</v>
      </c>
      <c r="AR588" s="15">
        <v>4330576</v>
      </c>
      <c r="AS588" s="15">
        <v>0</v>
      </c>
      <c r="AT588" s="15">
        <v>0</v>
      </c>
      <c r="AU588" s="16">
        <v>4330576</v>
      </c>
      <c r="AV588" s="15">
        <v>0</v>
      </c>
      <c r="AW588" s="15">
        <v>0</v>
      </c>
      <c r="AX588" s="15">
        <v>0</v>
      </c>
      <c r="AY588" s="15">
        <v>0</v>
      </c>
      <c r="AZ588" s="15">
        <v>4330576</v>
      </c>
      <c r="BA588" s="15">
        <v>78668902.299999997</v>
      </c>
      <c r="BB588" s="15">
        <v>49950739.119999997</v>
      </c>
      <c r="BC588" s="15">
        <v>128619641.42</v>
      </c>
      <c r="BD588" s="15">
        <v>0</v>
      </c>
      <c r="BE588" s="15">
        <v>10459279.67</v>
      </c>
      <c r="BF588" s="15">
        <v>118160361.75</v>
      </c>
    </row>
    <row r="589" spans="1:58">
      <c r="A589" s="12"/>
      <c r="B589" s="28" t="s">
        <v>93</v>
      </c>
      <c r="C589" s="28" t="s">
        <v>98</v>
      </c>
      <c r="D589" s="29" t="s">
        <v>635</v>
      </c>
      <c r="E589" s="30" t="s">
        <v>319</v>
      </c>
      <c r="F589" s="15">
        <v>3493280.64</v>
      </c>
      <c r="G589" s="15">
        <v>4366600.82</v>
      </c>
      <c r="H589" s="15">
        <v>7859881.4600000009</v>
      </c>
      <c r="I589" s="15">
        <v>27630182.5</v>
      </c>
      <c r="J589" s="15">
        <v>1561676.67</v>
      </c>
      <c r="K589" s="15">
        <v>37051740.630000003</v>
      </c>
      <c r="L589" s="15">
        <v>1078676.77</v>
      </c>
      <c r="M589" s="15">
        <v>1620120</v>
      </c>
      <c r="N589" s="15">
        <v>3131466.38</v>
      </c>
      <c r="O589" s="15">
        <v>17414.36</v>
      </c>
      <c r="P589" s="15">
        <v>5847677.5100000007</v>
      </c>
      <c r="Q589" s="16">
        <v>42899418.140000001</v>
      </c>
      <c r="R589" s="15">
        <v>104163805.5</v>
      </c>
      <c r="S589" s="15">
        <v>257891.21</v>
      </c>
      <c r="T589" s="15">
        <v>40000000</v>
      </c>
      <c r="U589" s="15">
        <v>0</v>
      </c>
      <c r="V589" s="16">
        <v>144421696.70999998</v>
      </c>
      <c r="W589" s="16">
        <v>187321114.84999996</v>
      </c>
      <c r="X589" s="15">
        <v>43646057.560000002</v>
      </c>
      <c r="Y589" s="15">
        <v>323721.46000000002</v>
      </c>
      <c r="Z589" s="15">
        <v>11907610.25</v>
      </c>
      <c r="AA589" s="15">
        <v>42464.84</v>
      </c>
      <c r="AB589" s="15">
        <v>4432809.25</v>
      </c>
      <c r="AC589" s="15">
        <v>9959808.9600000009</v>
      </c>
      <c r="AD589" s="15">
        <v>26666414.760000002</v>
      </c>
      <c r="AE589" s="15">
        <v>22836642.18</v>
      </c>
      <c r="AF589" s="15">
        <v>0</v>
      </c>
      <c r="AG589" s="15">
        <v>93149114.5</v>
      </c>
      <c r="AH589" s="15">
        <v>94172000.349999964</v>
      </c>
      <c r="AI589" s="15">
        <v>0</v>
      </c>
      <c r="AJ589" s="15">
        <v>0</v>
      </c>
      <c r="AK589" s="15">
        <v>0</v>
      </c>
      <c r="AL589" s="15">
        <v>0</v>
      </c>
      <c r="AM589" s="15">
        <v>0</v>
      </c>
      <c r="AN589" s="15">
        <v>0</v>
      </c>
      <c r="AO589" s="15">
        <v>0</v>
      </c>
      <c r="AP589" s="15">
        <v>0</v>
      </c>
      <c r="AQ589" s="15">
        <v>0</v>
      </c>
      <c r="AR589" s="15">
        <v>256549</v>
      </c>
      <c r="AS589" s="15">
        <v>0</v>
      </c>
      <c r="AT589" s="15">
        <v>0</v>
      </c>
      <c r="AU589" s="16">
        <v>256549</v>
      </c>
      <c r="AV589" s="15">
        <v>0</v>
      </c>
      <c r="AW589" s="15">
        <v>0</v>
      </c>
      <c r="AX589" s="15">
        <v>0</v>
      </c>
      <c r="AY589" s="15">
        <v>0</v>
      </c>
      <c r="AZ589" s="15">
        <v>256549</v>
      </c>
      <c r="BA589" s="15">
        <v>93915451.349999994</v>
      </c>
      <c r="BB589" s="15">
        <v>44974128.340000004</v>
      </c>
      <c r="BC589" s="15">
        <v>138889579.69</v>
      </c>
      <c r="BD589" s="15">
        <v>0</v>
      </c>
      <c r="BE589" s="15">
        <v>0</v>
      </c>
      <c r="BF589" s="15">
        <v>138889579.69</v>
      </c>
    </row>
    <row r="590" spans="1:58">
      <c r="A590" s="12"/>
      <c r="B590" s="28" t="s">
        <v>93</v>
      </c>
      <c r="C590" s="28" t="s">
        <v>98</v>
      </c>
      <c r="D590" s="29" t="s">
        <v>636</v>
      </c>
      <c r="E590" s="30" t="s">
        <v>319</v>
      </c>
      <c r="F590" s="15">
        <v>7673102.7999999998</v>
      </c>
      <c r="G590" s="15">
        <v>9591378.4900000002</v>
      </c>
      <c r="H590" s="15">
        <v>17264481.289999999</v>
      </c>
      <c r="I590" s="15">
        <v>35822213.869999997</v>
      </c>
      <c r="J590" s="15">
        <v>1329747.7</v>
      </c>
      <c r="K590" s="15">
        <v>54416442.859999999</v>
      </c>
      <c r="L590" s="15">
        <v>22020640.16</v>
      </c>
      <c r="M590" s="15">
        <v>1598085</v>
      </c>
      <c r="N590" s="15">
        <v>540502.16</v>
      </c>
      <c r="O590" s="15">
        <v>2472962.5699999998</v>
      </c>
      <c r="P590" s="15">
        <v>26632189.890000001</v>
      </c>
      <c r="Q590" s="16">
        <v>81048632.75</v>
      </c>
      <c r="R590" s="15">
        <v>44533029.990000002</v>
      </c>
      <c r="S590" s="15">
        <v>467103.26</v>
      </c>
      <c r="T590" s="15">
        <v>0</v>
      </c>
      <c r="U590" s="15">
        <v>0</v>
      </c>
      <c r="V590" s="16">
        <v>45000133.25</v>
      </c>
      <c r="W590" s="16">
        <v>126048766</v>
      </c>
      <c r="X590" s="15">
        <v>33837207.049999997</v>
      </c>
      <c r="Y590" s="15">
        <v>551484.13</v>
      </c>
      <c r="Z590" s="15">
        <v>3176562.87</v>
      </c>
      <c r="AA590" s="15">
        <v>0</v>
      </c>
      <c r="AB590" s="15">
        <v>1542945.21</v>
      </c>
      <c r="AC590" s="15">
        <v>7014241.2999999998</v>
      </c>
      <c r="AD590" s="15">
        <v>12285233.51</v>
      </c>
      <c r="AE590" s="15">
        <v>5686739.9299999997</v>
      </c>
      <c r="AF590" s="15">
        <v>0</v>
      </c>
      <c r="AG590" s="15">
        <v>51809180.489999995</v>
      </c>
      <c r="AH590" s="15">
        <v>74239585.510000005</v>
      </c>
      <c r="AI590" s="15">
        <v>0</v>
      </c>
      <c r="AJ590" s="15">
        <v>0</v>
      </c>
      <c r="AK590" s="15">
        <v>0</v>
      </c>
      <c r="AL590" s="15">
        <v>0</v>
      </c>
      <c r="AM590" s="15">
        <v>0</v>
      </c>
      <c r="AN590" s="15">
        <v>0</v>
      </c>
      <c r="AO590" s="15">
        <v>0</v>
      </c>
      <c r="AP590" s="15">
        <v>0</v>
      </c>
      <c r="AQ590" s="15">
        <v>0</v>
      </c>
      <c r="AR590" s="15">
        <v>1361099</v>
      </c>
      <c r="AS590" s="15">
        <v>0</v>
      </c>
      <c r="AT590" s="15">
        <v>0</v>
      </c>
      <c r="AU590" s="16">
        <v>1361099</v>
      </c>
      <c r="AV590" s="15">
        <v>0</v>
      </c>
      <c r="AW590" s="15">
        <v>0</v>
      </c>
      <c r="AX590" s="15">
        <v>0</v>
      </c>
      <c r="AY590" s="15">
        <v>0</v>
      </c>
      <c r="AZ590" s="15">
        <v>1361099</v>
      </c>
      <c r="BA590" s="15">
        <v>72878486.510000005</v>
      </c>
      <c r="BB590" s="15">
        <v>353065455.01999998</v>
      </c>
      <c r="BC590" s="15">
        <v>425943941.52999997</v>
      </c>
      <c r="BD590" s="15">
        <v>0</v>
      </c>
      <c r="BE590" s="15">
        <v>0</v>
      </c>
      <c r="BF590" s="15">
        <v>425943941.52999997</v>
      </c>
    </row>
    <row r="591" spans="1:58">
      <c r="A591" s="12"/>
      <c r="B591" s="28" t="s">
        <v>93</v>
      </c>
      <c r="C591" s="28" t="s">
        <v>98</v>
      </c>
      <c r="D591" s="29" t="s">
        <v>637</v>
      </c>
      <c r="E591" s="30" t="s">
        <v>319</v>
      </c>
      <c r="F591" s="15">
        <v>1001707.56</v>
      </c>
      <c r="G591" s="15">
        <v>1252134.45</v>
      </c>
      <c r="H591" s="15">
        <v>2253842.0099999998</v>
      </c>
      <c r="I591" s="15">
        <v>3640119.35</v>
      </c>
      <c r="J591" s="15">
        <v>398091.59</v>
      </c>
      <c r="K591" s="15">
        <v>6292052.9499999993</v>
      </c>
      <c r="L591" s="15">
        <v>1310172.6100000001</v>
      </c>
      <c r="M591" s="15">
        <v>3302738.89</v>
      </c>
      <c r="N591" s="15">
        <v>378663.5</v>
      </c>
      <c r="O591" s="15">
        <v>0</v>
      </c>
      <c r="P591" s="15">
        <v>4991575</v>
      </c>
      <c r="Q591" s="16">
        <v>11283627.949999999</v>
      </c>
      <c r="R591" s="15">
        <v>92136726</v>
      </c>
      <c r="S591" s="15">
        <v>147540.96</v>
      </c>
      <c r="T591" s="15">
        <v>0</v>
      </c>
      <c r="U591" s="15">
        <v>0</v>
      </c>
      <c r="V591" s="16">
        <v>92284266.959999993</v>
      </c>
      <c r="W591" s="16">
        <v>103567894.91</v>
      </c>
      <c r="X591" s="15">
        <v>50707921.590000004</v>
      </c>
      <c r="Y591" s="15">
        <v>2648039.08</v>
      </c>
      <c r="Z591" s="15">
        <v>11003192.26</v>
      </c>
      <c r="AA591" s="15">
        <v>117427.23</v>
      </c>
      <c r="AB591" s="15">
        <v>1978256</v>
      </c>
      <c r="AC591" s="15">
        <v>5323618</v>
      </c>
      <c r="AD591" s="15">
        <v>21070532.57</v>
      </c>
      <c r="AE591" s="15">
        <v>4680544.72</v>
      </c>
      <c r="AF591" s="15">
        <v>0</v>
      </c>
      <c r="AG591" s="15">
        <v>76458998.879999995</v>
      </c>
      <c r="AH591" s="15">
        <v>27108896.030000001</v>
      </c>
      <c r="AI591" s="15">
        <v>0</v>
      </c>
      <c r="AJ591" s="15">
        <v>0</v>
      </c>
      <c r="AK591" s="15">
        <v>0</v>
      </c>
      <c r="AL591" s="15">
        <v>0</v>
      </c>
      <c r="AM591" s="15">
        <v>0</v>
      </c>
      <c r="AN591" s="15">
        <v>0</v>
      </c>
      <c r="AO591" s="15">
        <v>0</v>
      </c>
      <c r="AP591" s="15">
        <v>676624.47</v>
      </c>
      <c r="AQ591" s="15">
        <v>676624.47</v>
      </c>
      <c r="AR591" s="15">
        <v>1035092</v>
      </c>
      <c r="AS591" s="15">
        <v>0</v>
      </c>
      <c r="AT591" s="15">
        <v>0</v>
      </c>
      <c r="AU591" s="16">
        <v>1035092</v>
      </c>
      <c r="AV591" s="15">
        <v>0</v>
      </c>
      <c r="AW591" s="15">
        <v>0</v>
      </c>
      <c r="AX591" s="15">
        <v>0</v>
      </c>
      <c r="AY591" s="15">
        <v>0</v>
      </c>
      <c r="AZ591" s="15">
        <v>1035092</v>
      </c>
      <c r="BA591" s="15">
        <v>26750428.5</v>
      </c>
      <c r="BB591" s="15">
        <v>7191204.1500000004</v>
      </c>
      <c r="BC591" s="15">
        <v>33941632.649999999</v>
      </c>
      <c r="BD591" s="15">
        <v>196394.34</v>
      </c>
      <c r="BE591" s="15">
        <v>0</v>
      </c>
      <c r="BF591" s="15">
        <v>33745238.309999995</v>
      </c>
    </row>
    <row r="592" spans="1:58">
      <c r="A592" s="12"/>
      <c r="B592" s="28" t="s">
        <v>93</v>
      </c>
      <c r="C592" s="28" t="s">
        <v>98</v>
      </c>
      <c r="D592" s="29" t="s">
        <v>638</v>
      </c>
      <c r="E592" s="30" t="s">
        <v>319</v>
      </c>
      <c r="F592" s="15">
        <v>4794743.26</v>
      </c>
      <c r="G592" s="15">
        <v>5993429.0800000001</v>
      </c>
      <c r="H592" s="15">
        <v>10788172.34</v>
      </c>
      <c r="I592" s="15">
        <v>20320047.190000001</v>
      </c>
      <c r="J592" s="15">
        <v>985220.78</v>
      </c>
      <c r="K592" s="15">
        <v>32093440.310000002</v>
      </c>
      <c r="L592" s="15">
        <v>7938262.9500000002</v>
      </c>
      <c r="M592" s="15">
        <v>7234490.25</v>
      </c>
      <c r="N592" s="15">
        <v>2712627</v>
      </c>
      <c r="O592" s="15">
        <v>0</v>
      </c>
      <c r="P592" s="15">
        <v>17885380.199999999</v>
      </c>
      <c r="Q592" s="16">
        <v>49978820.510000005</v>
      </c>
      <c r="R592" s="15">
        <v>101320526.25</v>
      </c>
      <c r="S592" s="15">
        <v>605239.14</v>
      </c>
      <c r="T592" s="15">
        <v>0</v>
      </c>
      <c r="U592" s="15">
        <v>0</v>
      </c>
      <c r="V592" s="16">
        <v>101925765.39</v>
      </c>
      <c r="W592" s="16">
        <v>151904585.90000001</v>
      </c>
      <c r="X592" s="15">
        <v>57943358.049999997</v>
      </c>
      <c r="Y592" s="15">
        <v>219697.16</v>
      </c>
      <c r="Z592" s="15">
        <v>4366801.43</v>
      </c>
      <c r="AA592" s="15">
        <v>583791.56000000006</v>
      </c>
      <c r="AB592" s="15">
        <v>0</v>
      </c>
      <c r="AC592" s="15">
        <v>18396333.379999999</v>
      </c>
      <c r="AD592" s="15">
        <v>23566623.530000001</v>
      </c>
      <c r="AE592" s="15">
        <v>13869133.41</v>
      </c>
      <c r="AF592" s="15">
        <v>0</v>
      </c>
      <c r="AG592" s="15">
        <v>95379114.989999995</v>
      </c>
      <c r="AH592" s="15">
        <v>56525470.910000011</v>
      </c>
      <c r="AI592" s="15">
        <v>0</v>
      </c>
      <c r="AJ592" s="15">
        <v>0</v>
      </c>
      <c r="AK592" s="15">
        <v>0</v>
      </c>
      <c r="AL592" s="15">
        <v>0</v>
      </c>
      <c r="AM592" s="15">
        <v>0</v>
      </c>
      <c r="AN592" s="15">
        <v>0</v>
      </c>
      <c r="AO592" s="15">
        <v>0</v>
      </c>
      <c r="AP592" s="15">
        <v>31362.73</v>
      </c>
      <c r="AQ592" s="15">
        <v>31362.73</v>
      </c>
      <c r="AR592" s="15">
        <v>4214170.34</v>
      </c>
      <c r="AS592" s="15">
        <v>0</v>
      </c>
      <c r="AT592" s="15">
        <v>0</v>
      </c>
      <c r="AU592" s="16">
        <v>4214170.34</v>
      </c>
      <c r="AV592" s="15">
        <v>3288391.69</v>
      </c>
      <c r="AW592" s="15">
        <v>0</v>
      </c>
      <c r="AX592" s="15">
        <v>3288391.69</v>
      </c>
      <c r="AY592" s="15">
        <v>0</v>
      </c>
      <c r="AZ592" s="15">
        <v>7502562.0299999993</v>
      </c>
      <c r="BA592" s="15">
        <v>49054271.609999999</v>
      </c>
      <c r="BB592" s="15">
        <v>298140504.43000001</v>
      </c>
      <c r="BC592" s="15">
        <v>347194776.04000002</v>
      </c>
      <c r="BD592" s="15">
        <v>0</v>
      </c>
      <c r="BE592" s="15">
        <v>0</v>
      </c>
      <c r="BF592" s="15">
        <v>347194776.04000002</v>
      </c>
    </row>
    <row r="593" spans="1:58">
      <c r="A593" s="12"/>
      <c r="B593" s="28" t="s">
        <v>93</v>
      </c>
      <c r="C593" s="28" t="s">
        <v>98</v>
      </c>
      <c r="D593" s="29" t="s">
        <v>639</v>
      </c>
      <c r="E593" s="30" t="s">
        <v>319</v>
      </c>
      <c r="F593" s="15">
        <v>4322687.6900000004</v>
      </c>
      <c r="G593" s="15">
        <v>5403359.6200000001</v>
      </c>
      <c r="H593" s="15">
        <v>9726047.3100000005</v>
      </c>
      <c r="I593" s="15">
        <v>43942918.759999998</v>
      </c>
      <c r="J593" s="15">
        <v>914938.43</v>
      </c>
      <c r="K593" s="15">
        <v>54583904.5</v>
      </c>
      <c r="L593" s="15">
        <v>16002067.460000001</v>
      </c>
      <c r="M593" s="15">
        <v>4515140</v>
      </c>
      <c r="N593" s="15">
        <v>4905820.57</v>
      </c>
      <c r="O593" s="15">
        <v>107076.61</v>
      </c>
      <c r="P593" s="15">
        <v>25530104.640000001</v>
      </c>
      <c r="Q593" s="16">
        <v>80114009.140000001</v>
      </c>
      <c r="R593" s="15">
        <v>88581276.75</v>
      </c>
      <c r="S593" s="15">
        <v>436543.84</v>
      </c>
      <c r="T593" s="15">
        <v>0</v>
      </c>
      <c r="U593" s="15">
        <v>0</v>
      </c>
      <c r="V593" s="16">
        <v>89017820.590000004</v>
      </c>
      <c r="W593" s="16">
        <v>169131829.73000002</v>
      </c>
      <c r="X593" s="15">
        <v>41742194.939999998</v>
      </c>
      <c r="Y593" s="15">
        <v>563337.80000000005</v>
      </c>
      <c r="Z593" s="15">
        <v>5132526.2</v>
      </c>
      <c r="AA593" s="15">
        <v>0</v>
      </c>
      <c r="AB593" s="15">
        <v>0</v>
      </c>
      <c r="AC593" s="15">
        <v>10482641.859999999</v>
      </c>
      <c r="AD593" s="15">
        <v>16178505.859999999</v>
      </c>
      <c r="AE593" s="15">
        <v>15251182.09</v>
      </c>
      <c r="AF593" s="15">
        <v>0</v>
      </c>
      <c r="AG593" s="15">
        <v>73171882.890000001</v>
      </c>
      <c r="AH593" s="15">
        <v>95959946.840000018</v>
      </c>
      <c r="AI593" s="15">
        <v>0</v>
      </c>
      <c r="AJ593" s="15">
        <v>0</v>
      </c>
      <c r="AK593" s="15">
        <v>0</v>
      </c>
      <c r="AL593" s="15">
        <v>0</v>
      </c>
      <c r="AM593" s="15">
        <v>0</v>
      </c>
      <c r="AN593" s="15">
        <v>0</v>
      </c>
      <c r="AO593" s="15">
        <v>0</v>
      </c>
      <c r="AP593" s="15">
        <v>168697.49</v>
      </c>
      <c r="AQ593" s="15">
        <v>168697.49</v>
      </c>
      <c r="AR593" s="15">
        <v>414421</v>
      </c>
      <c r="AS593" s="15">
        <v>0</v>
      </c>
      <c r="AT593" s="15">
        <v>0</v>
      </c>
      <c r="AU593" s="16">
        <v>414421</v>
      </c>
      <c r="AV593" s="15">
        <v>0</v>
      </c>
      <c r="AW593" s="15">
        <v>0</v>
      </c>
      <c r="AX593" s="15">
        <v>0</v>
      </c>
      <c r="AY593" s="15">
        <v>0</v>
      </c>
      <c r="AZ593" s="15">
        <v>414421</v>
      </c>
      <c r="BA593" s="15">
        <v>95714223.329999998</v>
      </c>
      <c r="BB593" s="15">
        <v>0</v>
      </c>
      <c r="BC593" s="15">
        <v>95714223.329999998</v>
      </c>
      <c r="BD593" s="15">
        <v>0</v>
      </c>
      <c r="BE593" s="15">
        <v>0</v>
      </c>
      <c r="BF593" s="15">
        <v>95714223.329999998</v>
      </c>
    </row>
    <row r="594" spans="1:58">
      <c r="A594" s="12"/>
      <c r="B594" s="28" t="s">
        <v>93</v>
      </c>
      <c r="C594" s="28" t="s">
        <v>98</v>
      </c>
      <c r="D594" s="29" t="s">
        <v>640</v>
      </c>
      <c r="E594" s="30" t="s">
        <v>319</v>
      </c>
      <c r="F594" s="15">
        <v>7491831.5300000003</v>
      </c>
      <c r="G594" s="15">
        <v>9364789.4100000001</v>
      </c>
      <c r="H594" s="15">
        <v>16856620.940000001</v>
      </c>
      <c r="I594" s="15">
        <v>27394341.309999999</v>
      </c>
      <c r="J594" s="15">
        <v>655193.54</v>
      </c>
      <c r="K594" s="15">
        <v>44906155.789999999</v>
      </c>
      <c r="L594" s="15">
        <v>10902321.699999999</v>
      </c>
      <c r="M594" s="15">
        <v>5533078.79</v>
      </c>
      <c r="N594" s="15">
        <v>1256871.54</v>
      </c>
      <c r="O594" s="15">
        <v>302610</v>
      </c>
      <c r="P594" s="15">
        <v>17994882.029999997</v>
      </c>
      <c r="Q594" s="16">
        <v>62901037.819999993</v>
      </c>
      <c r="R594" s="15">
        <v>121965287.76000001</v>
      </c>
      <c r="S594" s="15">
        <v>0</v>
      </c>
      <c r="T594" s="15">
        <v>0</v>
      </c>
      <c r="U594" s="15">
        <v>0</v>
      </c>
      <c r="V594" s="16">
        <v>121965287.76000001</v>
      </c>
      <c r="W594" s="16">
        <v>184866325.57999998</v>
      </c>
      <c r="X594" s="15">
        <v>42404606.810000002</v>
      </c>
      <c r="Y594" s="15">
        <v>537507.91</v>
      </c>
      <c r="Z594" s="15">
        <v>5930324.8799999999</v>
      </c>
      <c r="AA594" s="15">
        <v>0</v>
      </c>
      <c r="AB594" s="15">
        <v>0</v>
      </c>
      <c r="AC594" s="15">
        <v>3195414.39</v>
      </c>
      <c r="AD594" s="15">
        <v>9663247.1799999997</v>
      </c>
      <c r="AE594" s="15">
        <v>2641743.7000000002</v>
      </c>
      <c r="AF594" s="15">
        <v>0</v>
      </c>
      <c r="AG594" s="15">
        <v>54709597.690000005</v>
      </c>
      <c r="AH594" s="15">
        <v>130156727.88999999</v>
      </c>
      <c r="AI594" s="15">
        <v>0</v>
      </c>
      <c r="AJ594" s="15">
        <v>0</v>
      </c>
      <c r="AK594" s="15">
        <v>0</v>
      </c>
      <c r="AL594" s="15">
        <v>0</v>
      </c>
      <c r="AM594" s="15">
        <v>0</v>
      </c>
      <c r="AN594" s="15">
        <v>0</v>
      </c>
      <c r="AO594" s="15">
        <v>0</v>
      </c>
      <c r="AP594" s="15">
        <v>0</v>
      </c>
      <c r="AQ594" s="15">
        <v>0</v>
      </c>
      <c r="AR594" s="15">
        <v>0</v>
      </c>
      <c r="AS594" s="15">
        <v>0</v>
      </c>
      <c r="AT594" s="15">
        <v>0</v>
      </c>
      <c r="AU594" s="16">
        <v>0</v>
      </c>
      <c r="AV594" s="15">
        <v>0</v>
      </c>
      <c r="AW594" s="15">
        <v>0</v>
      </c>
      <c r="AX594" s="15">
        <v>0</v>
      </c>
      <c r="AY594" s="15">
        <v>0</v>
      </c>
      <c r="AZ594" s="15">
        <v>0</v>
      </c>
      <c r="BA594" s="15">
        <v>130156727.89</v>
      </c>
      <c r="BB594" s="15">
        <v>605300661.47000003</v>
      </c>
      <c r="BC594" s="15">
        <v>735457389.36000001</v>
      </c>
      <c r="BD594" s="15">
        <v>0</v>
      </c>
      <c r="BE594" s="15">
        <v>0</v>
      </c>
      <c r="BF594" s="15">
        <v>735457389.36000001</v>
      </c>
    </row>
    <row r="595" spans="1:58">
      <c r="A595" s="12"/>
      <c r="B595" s="28" t="s">
        <v>93</v>
      </c>
      <c r="C595" s="28" t="s">
        <v>98</v>
      </c>
      <c r="D595" s="29" t="s">
        <v>641</v>
      </c>
      <c r="E595" s="30" t="s">
        <v>319</v>
      </c>
      <c r="F595" s="15">
        <v>1313624.48</v>
      </c>
      <c r="G595" s="15">
        <v>1642030.61</v>
      </c>
      <c r="H595" s="15">
        <v>2955655.09</v>
      </c>
      <c r="I595" s="15">
        <v>5671785.2300000004</v>
      </c>
      <c r="J595" s="15">
        <v>213135.73</v>
      </c>
      <c r="K595" s="15">
        <v>8840576.0500000007</v>
      </c>
      <c r="L595" s="15">
        <v>6712071.4100000001</v>
      </c>
      <c r="M595" s="15">
        <v>617181.07999999996</v>
      </c>
      <c r="N595" s="15">
        <v>0</v>
      </c>
      <c r="O595" s="15">
        <v>0</v>
      </c>
      <c r="P595" s="15">
        <v>7329252.4900000002</v>
      </c>
      <c r="Q595" s="16">
        <v>16169828.540000001</v>
      </c>
      <c r="R595" s="15">
        <v>63925704</v>
      </c>
      <c r="S595" s="15">
        <v>144536.57</v>
      </c>
      <c r="T595" s="15">
        <v>0</v>
      </c>
      <c r="U595" s="15">
        <v>0</v>
      </c>
      <c r="V595" s="16">
        <v>64070240.57</v>
      </c>
      <c r="W595" s="16">
        <v>80240069.109999999</v>
      </c>
      <c r="X595" s="15">
        <v>37164494.289999999</v>
      </c>
      <c r="Y595" s="15">
        <v>3589048.7</v>
      </c>
      <c r="Z595" s="15">
        <v>4183049.52</v>
      </c>
      <c r="AA595" s="15">
        <v>0</v>
      </c>
      <c r="AB595" s="15">
        <v>0</v>
      </c>
      <c r="AC595" s="15">
        <v>5533660.8200000003</v>
      </c>
      <c r="AD595" s="15">
        <v>13305759.040000001</v>
      </c>
      <c r="AE595" s="15">
        <v>14873339.58</v>
      </c>
      <c r="AF595" s="15">
        <v>0</v>
      </c>
      <c r="AG595" s="15">
        <v>65343592.909999996</v>
      </c>
      <c r="AH595" s="15">
        <v>14896476.200000003</v>
      </c>
      <c r="AI595" s="15">
        <v>0</v>
      </c>
      <c r="AJ595" s="15">
        <v>0</v>
      </c>
      <c r="AK595" s="15">
        <v>0</v>
      </c>
      <c r="AL595" s="15">
        <v>0</v>
      </c>
      <c r="AM595" s="15">
        <v>34637746.039999999</v>
      </c>
      <c r="AN595" s="15">
        <v>0</v>
      </c>
      <c r="AO595" s="15">
        <v>34637746.039999999</v>
      </c>
      <c r="AP595" s="15">
        <v>0</v>
      </c>
      <c r="AQ595" s="15">
        <v>34637746.039999999</v>
      </c>
      <c r="AR595" s="15">
        <v>39671842.619999997</v>
      </c>
      <c r="AS595" s="15">
        <v>0</v>
      </c>
      <c r="AT595" s="15">
        <v>0</v>
      </c>
      <c r="AU595" s="16">
        <v>39671842.619999997</v>
      </c>
      <c r="AV595" s="15">
        <v>0</v>
      </c>
      <c r="AW595" s="15">
        <v>0</v>
      </c>
      <c r="AX595" s="15">
        <v>0</v>
      </c>
      <c r="AY595" s="15">
        <v>0</v>
      </c>
      <c r="AZ595" s="15">
        <v>39671842.619999997</v>
      </c>
      <c r="BA595" s="15">
        <v>9862379.6199999992</v>
      </c>
      <c r="BB595" s="15">
        <v>5974667.3200000003</v>
      </c>
      <c r="BC595" s="15">
        <v>15837046.939999999</v>
      </c>
      <c r="BD595" s="15">
        <v>0</v>
      </c>
      <c r="BE595" s="15">
        <v>0</v>
      </c>
      <c r="BF595" s="15">
        <v>15837046.939999999</v>
      </c>
    </row>
    <row r="596" spans="1:58">
      <c r="A596" s="12"/>
      <c r="B596" s="28" t="s">
        <v>93</v>
      </c>
      <c r="C596" s="28" t="s">
        <v>98</v>
      </c>
      <c r="D596" s="29" t="s">
        <v>642</v>
      </c>
      <c r="E596" s="30" t="s">
        <v>319</v>
      </c>
      <c r="F596" s="15">
        <v>17030931.280000001</v>
      </c>
      <c r="G596" s="15">
        <v>21288664.109999999</v>
      </c>
      <c r="H596" s="15">
        <v>38319595.390000001</v>
      </c>
      <c r="I596" s="15">
        <v>42856877.920000002</v>
      </c>
      <c r="J596" s="15">
        <v>1988296.88</v>
      </c>
      <c r="K596" s="15">
        <v>83164770.189999998</v>
      </c>
      <c r="L596" s="15">
        <v>6485297.9000000004</v>
      </c>
      <c r="M596" s="15">
        <v>9619164.4000000004</v>
      </c>
      <c r="N596" s="15">
        <v>2200710.13</v>
      </c>
      <c r="O596" s="15">
        <v>51495.9</v>
      </c>
      <c r="P596" s="15">
        <v>18356668.329999998</v>
      </c>
      <c r="Q596" s="16">
        <v>101521438.52</v>
      </c>
      <c r="R596" s="15">
        <v>89955135.989999995</v>
      </c>
      <c r="S596" s="15">
        <v>308988.84999999998</v>
      </c>
      <c r="T596" s="15">
        <v>0</v>
      </c>
      <c r="U596" s="15">
        <v>0</v>
      </c>
      <c r="V596" s="16">
        <v>90264124.839999989</v>
      </c>
      <c r="W596" s="16">
        <v>191785563.35999998</v>
      </c>
      <c r="X596" s="15">
        <v>52401918.289999999</v>
      </c>
      <c r="Y596" s="15">
        <v>3052743.96</v>
      </c>
      <c r="Z596" s="15">
        <v>5100437.9400000004</v>
      </c>
      <c r="AA596" s="15">
        <v>0</v>
      </c>
      <c r="AB596" s="15">
        <v>4584880</v>
      </c>
      <c r="AC596" s="15">
        <v>11604710</v>
      </c>
      <c r="AD596" s="15">
        <v>24342771.899999999</v>
      </c>
      <c r="AE596" s="15">
        <v>14344200.789999999</v>
      </c>
      <c r="AF596" s="15">
        <v>0</v>
      </c>
      <c r="AG596" s="15">
        <v>91088890.979999989</v>
      </c>
      <c r="AH596" s="15">
        <v>100696672.38</v>
      </c>
      <c r="AI596" s="15">
        <v>0</v>
      </c>
      <c r="AJ596" s="15">
        <v>0</v>
      </c>
      <c r="AK596" s="15">
        <v>0</v>
      </c>
      <c r="AL596" s="15">
        <v>0</v>
      </c>
      <c r="AM596" s="15">
        <v>0</v>
      </c>
      <c r="AN596" s="15">
        <v>0</v>
      </c>
      <c r="AO596" s="15">
        <v>0</v>
      </c>
      <c r="AP596" s="15">
        <v>0</v>
      </c>
      <c r="AQ596" s="15">
        <v>0</v>
      </c>
      <c r="AR596" s="15">
        <v>375331</v>
      </c>
      <c r="AS596" s="15">
        <v>0</v>
      </c>
      <c r="AT596" s="15">
        <v>0</v>
      </c>
      <c r="AU596" s="16">
        <v>375331</v>
      </c>
      <c r="AV596" s="15">
        <v>0</v>
      </c>
      <c r="AW596" s="15">
        <v>0</v>
      </c>
      <c r="AX596" s="15">
        <v>0</v>
      </c>
      <c r="AY596" s="15">
        <v>0</v>
      </c>
      <c r="AZ596" s="15">
        <v>375331</v>
      </c>
      <c r="BA596" s="15">
        <v>100321341.38</v>
      </c>
      <c r="BB596" s="15">
        <v>72456598.090000004</v>
      </c>
      <c r="BC596" s="15">
        <v>172777939.47</v>
      </c>
      <c r="BD596" s="15">
        <v>0</v>
      </c>
      <c r="BE596" s="15">
        <v>0</v>
      </c>
      <c r="BF596" s="15">
        <v>172777939.47</v>
      </c>
    </row>
    <row r="597" spans="1:58">
      <c r="A597" s="12"/>
      <c r="B597" s="28" t="s">
        <v>93</v>
      </c>
      <c r="C597" s="28" t="s">
        <v>98</v>
      </c>
      <c r="D597" s="29" t="s">
        <v>643</v>
      </c>
      <c r="E597" s="30" t="s">
        <v>319</v>
      </c>
      <c r="F597" s="15">
        <v>1200046.98</v>
      </c>
      <c r="G597" s="15">
        <v>1500053.73</v>
      </c>
      <c r="H597" s="15">
        <v>2700100.71</v>
      </c>
      <c r="I597" s="15">
        <v>4606073.66</v>
      </c>
      <c r="J597" s="15">
        <v>400806.26</v>
      </c>
      <c r="K597" s="15">
        <v>7706980.6299999999</v>
      </c>
      <c r="L597" s="15">
        <v>1413727.1</v>
      </c>
      <c r="M597" s="15">
        <v>567094</v>
      </c>
      <c r="N597" s="15">
        <v>1389689.55</v>
      </c>
      <c r="O597" s="15">
        <v>5530.34</v>
      </c>
      <c r="P597" s="15">
        <v>3376040.99</v>
      </c>
      <c r="Q597" s="16">
        <v>11083021.620000001</v>
      </c>
      <c r="R597" s="15">
        <v>48800396.759999998</v>
      </c>
      <c r="S597" s="15">
        <v>0</v>
      </c>
      <c r="T597" s="15">
        <v>0</v>
      </c>
      <c r="U597" s="15">
        <v>0</v>
      </c>
      <c r="V597" s="16">
        <v>48800396.759999998</v>
      </c>
      <c r="W597" s="16">
        <v>59883418.379999995</v>
      </c>
      <c r="X597" s="15">
        <v>23233923.129999999</v>
      </c>
      <c r="Y597" s="15">
        <v>247835.74</v>
      </c>
      <c r="Z597" s="15">
        <v>2289878.8199999998</v>
      </c>
      <c r="AA597" s="15">
        <v>0</v>
      </c>
      <c r="AB597" s="15">
        <v>0</v>
      </c>
      <c r="AC597" s="15">
        <v>6863055.5800000001</v>
      </c>
      <c r="AD597" s="15">
        <v>9400770.1400000006</v>
      </c>
      <c r="AE597" s="15">
        <v>4602964.57</v>
      </c>
      <c r="AF597" s="15">
        <v>0</v>
      </c>
      <c r="AG597" s="15">
        <v>37237657.840000004</v>
      </c>
      <c r="AH597" s="15">
        <v>22645760.539999992</v>
      </c>
      <c r="AI597" s="15">
        <v>0</v>
      </c>
      <c r="AJ597" s="15">
        <v>0</v>
      </c>
      <c r="AK597" s="15">
        <v>0</v>
      </c>
      <c r="AL597" s="15">
        <v>0</v>
      </c>
      <c r="AM597" s="15">
        <v>0</v>
      </c>
      <c r="AN597" s="15">
        <v>0</v>
      </c>
      <c r="AO597" s="15">
        <v>0</v>
      </c>
      <c r="AP597" s="15">
        <v>0</v>
      </c>
      <c r="AQ597" s="15">
        <v>0</v>
      </c>
      <c r="AR597" s="15">
        <v>478928</v>
      </c>
      <c r="AS597" s="15">
        <v>0</v>
      </c>
      <c r="AT597" s="15">
        <v>0</v>
      </c>
      <c r="AU597" s="16">
        <v>478928</v>
      </c>
      <c r="AV597" s="15">
        <v>0</v>
      </c>
      <c r="AW597" s="15">
        <v>0</v>
      </c>
      <c r="AX597" s="15">
        <v>0</v>
      </c>
      <c r="AY597" s="15">
        <v>0</v>
      </c>
      <c r="AZ597" s="15">
        <v>478928</v>
      </c>
      <c r="BA597" s="15">
        <v>22166832.539999999</v>
      </c>
      <c r="BB597" s="15">
        <v>54691659.490000002</v>
      </c>
      <c r="BC597" s="15">
        <v>76858492.030000001</v>
      </c>
      <c r="BD597" s="15">
        <v>0</v>
      </c>
      <c r="BE597" s="15">
        <v>0</v>
      </c>
      <c r="BF597" s="15">
        <v>76858492.030000001</v>
      </c>
    </row>
    <row r="598" spans="1:58">
      <c r="A598" s="12"/>
      <c r="B598" s="28" t="s">
        <v>93</v>
      </c>
      <c r="C598" s="28" t="s">
        <v>98</v>
      </c>
      <c r="D598" s="29" t="s">
        <v>644</v>
      </c>
      <c r="E598" s="30" t="s">
        <v>319</v>
      </c>
      <c r="F598" s="15">
        <v>27893762.460000001</v>
      </c>
      <c r="G598" s="15">
        <v>34867203.090000004</v>
      </c>
      <c r="H598" s="15">
        <v>62760965.550000004</v>
      </c>
      <c r="I598" s="15">
        <v>116563416.56999999</v>
      </c>
      <c r="J598" s="15">
        <v>2334901.9</v>
      </c>
      <c r="K598" s="15">
        <v>181659284.02000001</v>
      </c>
      <c r="L598" s="15">
        <v>6265123.3799999999</v>
      </c>
      <c r="M598" s="15">
        <v>6054628.6500000004</v>
      </c>
      <c r="N598" s="15">
        <v>11433764.41</v>
      </c>
      <c r="O598" s="15">
        <v>340177.97</v>
      </c>
      <c r="P598" s="15">
        <v>24093694.41</v>
      </c>
      <c r="Q598" s="16">
        <v>205752978.43000001</v>
      </c>
      <c r="R598" s="15">
        <v>119539525.73999999</v>
      </c>
      <c r="S598" s="15">
        <v>598234.88</v>
      </c>
      <c r="T598" s="15">
        <v>0</v>
      </c>
      <c r="U598" s="15">
        <v>0</v>
      </c>
      <c r="V598" s="16">
        <v>120137760.61999999</v>
      </c>
      <c r="W598" s="16">
        <v>325890739.05000001</v>
      </c>
      <c r="X598" s="15">
        <v>33990916.75</v>
      </c>
      <c r="Y598" s="15">
        <v>0</v>
      </c>
      <c r="Z598" s="15">
        <v>8238529.6299999999</v>
      </c>
      <c r="AA598" s="15">
        <v>0</v>
      </c>
      <c r="AB598" s="15">
        <v>0</v>
      </c>
      <c r="AC598" s="15">
        <v>1701017.47</v>
      </c>
      <c r="AD598" s="15">
        <v>9939547.0999999996</v>
      </c>
      <c r="AE598" s="15">
        <v>36645616.240000002</v>
      </c>
      <c r="AF598" s="15">
        <v>0</v>
      </c>
      <c r="AG598" s="15">
        <v>80576080.090000004</v>
      </c>
      <c r="AH598" s="15">
        <v>245314658.96000001</v>
      </c>
      <c r="AI598" s="15">
        <v>0</v>
      </c>
      <c r="AJ598" s="15">
        <v>0</v>
      </c>
      <c r="AK598" s="15">
        <v>0</v>
      </c>
      <c r="AL598" s="15">
        <v>0</v>
      </c>
      <c r="AM598" s="15">
        <v>0</v>
      </c>
      <c r="AN598" s="15">
        <v>0</v>
      </c>
      <c r="AO598" s="15">
        <v>0</v>
      </c>
      <c r="AP598" s="15">
        <v>0</v>
      </c>
      <c r="AQ598" s="15">
        <v>0</v>
      </c>
      <c r="AR598" s="15">
        <v>0</v>
      </c>
      <c r="AS598" s="15">
        <v>0</v>
      </c>
      <c r="AT598" s="15">
        <v>0</v>
      </c>
      <c r="AU598" s="16">
        <v>0</v>
      </c>
      <c r="AV598" s="15">
        <v>0</v>
      </c>
      <c r="AW598" s="15">
        <v>0</v>
      </c>
      <c r="AX598" s="15">
        <v>0</v>
      </c>
      <c r="AY598" s="15">
        <v>0</v>
      </c>
      <c r="AZ598" s="15">
        <v>0</v>
      </c>
      <c r="BA598" s="15">
        <v>245314658.96000001</v>
      </c>
      <c r="BB598" s="15">
        <v>459726461.55000001</v>
      </c>
      <c r="BC598" s="15">
        <v>705041120.50999999</v>
      </c>
      <c r="BD598" s="15">
        <v>16979931.41</v>
      </c>
      <c r="BE598" s="15">
        <v>16269544.15</v>
      </c>
      <c r="BF598" s="15">
        <v>671791644.95000005</v>
      </c>
    </row>
    <row r="599" spans="1:58">
      <c r="A599" s="12"/>
      <c r="B599" s="28" t="s">
        <v>93</v>
      </c>
      <c r="C599" s="28" t="s">
        <v>98</v>
      </c>
      <c r="D599" s="29" t="s">
        <v>645</v>
      </c>
      <c r="E599" s="30" t="s">
        <v>319</v>
      </c>
      <c r="F599" s="15">
        <v>3029170.54</v>
      </c>
      <c r="G599" s="15">
        <v>3786463.17</v>
      </c>
      <c r="H599" s="15">
        <v>6815633.71</v>
      </c>
      <c r="I599" s="15">
        <v>15086676.15</v>
      </c>
      <c r="J599" s="15">
        <v>101028.6</v>
      </c>
      <c r="K599" s="15">
        <v>22003338.460000001</v>
      </c>
      <c r="L599" s="15">
        <v>564393.16</v>
      </c>
      <c r="M599" s="15">
        <v>947000</v>
      </c>
      <c r="N599" s="15">
        <v>130507.8</v>
      </c>
      <c r="O599" s="15">
        <v>8822.7099999999991</v>
      </c>
      <c r="P599" s="15">
        <v>1650723.6700000002</v>
      </c>
      <c r="Q599" s="16">
        <v>23654062.130000003</v>
      </c>
      <c r="R599" s="15">
        <v>43267056</v>
      </c>
      <c r="S599" s="15">
        <v>0</v>
      </c>
      <c r="T599" s="15">
        <v>0</v>
      </c>
      <c r="U599" s="15">
        <v>0</v>
      </c>
      <c r="V599" s="16">
        <v>43267056</v>
      </c>
      <c r="W599" s="16">
        <v>66921118.130000003</v>
      </c>
      <c r="X599" s="15">
        <v>20302199.710000001</v>
      </c>
      <c r="Y599" s="15">
        <v>546355.75</v>
      </c>
      <c r="Z599" s="15">
        <v>3589250.95</v>
      </c>
      <c r="AA599" s="15">
        <v>642000</v>
      </c>
      <c r="AB599" s="15">
        <v>0</v>
      </c>
      <c r="AC599" s="15">
        <v>6738605.7999999998</v>
      </c>
      <c r="AD599" s="15">
        <v>11516212.5</v>
      </c>
      <c r="AE599" s="15">
        <v>3585657.78</v>
      </c>
      <c r="AF599" s="15">
        <v>0</v>
      </c>
      <c r="AG599" s="15">
        <v>35404069.990000002</v>
      </c>
      <c r="AH599" s="15">
        <v>31517048.140000001</v>
      </c>
      <c r="AI599" s="15">
        <v>0</v>
      </c>
      <c r="AJ599" s="15">
        <v>0</v>
      </c>
      <c r="AK599" s="15">
        <v>0</v>
      </c>
      <c r="AL599" s="15">
        <v>0</v>
      </c>
      <c r="AM599" s="15">
        <v>0</v>
      </c>
      <c r="AN599" s="15">
        <v>0</v>
      </c>
      <c r="AO599" s="15">
        <v>0</v>
      </c>
      <c r="AP599" s="15">
        <v>0</v>
      </c>
      <c r="AQ599" s="15">
        <v>0</v>
      </c>
      <c r="AR599" s="15">
        <v>97645</v>
      </c>
      <c r="AS599" s="15">
        <v>0</v>
      </c>
      <c r="AT599" s="15">
        <v>0</v>
      </c>
      <c r="AU599" s="16">
        <v>97645</v>
      </c>
      <c r="AV599" s="15">
        <v>0</v>
      </c>
      <c r="AW599" s="15">
        <v>0</v>
      </c>
      <c r="AX599" s="15">
        <v>0</v>
      </c>
      <c r="AY599" s="15">
        <v>0</v>
      </c>
      <c r="AZ599" s="15">
        <v>97645</v>
      </c>
      <c r="BA599" s="15">
        <v>31419403.140000001</v>
      </c>
      <c r="BB599" s="15">
        <v>39775644.039999999</v>
      </c>
      <c r="BC599" s="15">
        <v>71195047.180000007</v>
      </c>
      <c r="BD599" s="15">
        <v>0</v>
      </c>
      <c r="BE599" s="15">
        <v>6724743.3099999996</v>
      </c>
      <c r="BF599" s="15">
        <v>64470303.870000005</v>
      </c>
    </row>
    <row r="600" spans="1:58">
      <c r="A600" s="12"/>
      <c r="B600" s="28" t="s">
        <v>93</v>
      </c>
      <c r="C600" s="28" t="s">
        <v>98</v>
      </c>
      <c r="D600" s="29" t="s">
        <v>646</v>
      </c>
      <c r="E600" s="30" t="s">
        <v>319</v>
      </c>
      <c r="F600" s="15">
        <v>4668836.55</v>
      </c>
      <c r="G600" s="15">
        <v>5836045.6900000004</v>
      </c>
      <c r="H600" s="15">
        <v>10504882.24</v>
      </c>
      <c r="I600" s="15">
        <v>82918873.939999998</v>
      </c>
      <c r="J600" s="15">
        <v>1369120.57</v>
      </c>
      <c r="K600" s="15">
        <v>94792876.749999985</v>
      </c>
      <c r="L600" s="15">
        <v>17001209.609999999</v>
      </c>
      <c r="M600" s="15">
        <v>31678600</v>
      </c>
      <c r="N600" s="15">
        <v>1774730</v>
      </c>
      <c r="O600" s="15">
        <v>448855.79</v>
      </c>
      <c r="P600" s="15">
        <v>50903395.399999999</v>
      </c>
      <c r="Q600" s="16">
        <v>145696272.14999998</v>
      </c>
      <c r="R600" s="15">
        <v>112874153.25</v>
      </c>
      <c r="S600" s="15">
        <v>0</v>
      </c>
      <c r="T600" s="15">
        <v>0</v>
      </c>
      <c r="U600" s="15">
        <v>0</v>
      </c>
      <c r="V600" s="16">
        <v>112874153.25</v>
      </c>
      <c r="W600" s="16">
        <v>258570425.39999998</v>
      </c>
      <c r="X600" s="15">
        <v>28712981.34</v>
      </c>
      <c r="Y600" s="15">
        <v>1500000</v>
      </c>
      <c r="Z600" s="15">
        <v>7918519.3499999996</v>
      </c>
      <c r="AA600" s="15">
        <v>0</v>
      </c>
      <c r="AB600" s="15">
        <v>2912820.8</v>
      </c>
      <c r="AC600" s="15">
        <v>20873231.510000002</v>
      </c>
      <c r="AD600" s="15">
        <v>33204571.66</v>
      </c>
      <c r="AE600" s="15">
        <v>6313440.1500000004</v>
      </c>
      <c r="AF600" s="15">
        <v>0</v>
      </c>
      <c r="AG600" s="15">
        <v>68230993.150000006</v>
      </c>
      <c r="AH600" s="15">
        <v>190339432.24999997</v>
      </c>
      <c r="AI600" s="15">
        <v>0</v>
      </c>
      <c r="AJ600" s="15">
        <v>0</v>
      </c>
      <c r="AK600" s="15">
        <v>0</v>
      </c>
      <c r="AL600" s="15">
        <v>0</v>
      </c>
      <c r="AM600" s="15">
        <v>0</v>
      </c>
      <c r="AN600" s="15">
        <v>0</v>
      </c>
      <c r="AO600" s="15">
        <v>0</v>
      </c>
      <c r="AP600" s="15">
        <v>0</v>
      </c>
      <c r="AQ600" s="15">
        <v>0</v>
      </c>
      <c r="AR600" s="15">
        <v>0</v>
      </c>
      <c r="AS600" s="15">
        <v>0</v>
      </c>
      <c r="AT600" s="15">
        <v>0</v>
      </c>
      <c r="AU600" s="16">
        <v>0</v>
      </c>
      <c r="AV600" s="15">
        <v>0</v>
      </c>
      <c r="AW600" s="15">
        <v>0</v>
      </c>
      <c r="AX600" s="15">
        <v>0</v>
      </c>
      <c r="AY600" s="15">
        <v>31963284.219999999</v>
      </c>
      <c r="AZ600" s="15">
        <v>31963284.219999999</v>
      </c>
      <c r="BA600" s="15">
        <v>158376148.03</v>
      </c>
      <c r="BB600" s="15">
        <v>440490809.83999997</v>
      </c>
      <c r="BC600" s="15">
        <v>598866957.87</v>
      </c>
      <c r="BD600" s="15">
        <v>0</v>
      </c>
      <c r="BE600" s="15">
        <v>0</v>
      </c>
      <c r="BF600" s="15">
        <v>598866957.87</v>
      </c>
    </row>
    <row r="601" spans="1:58">
      <c r="A601" s="12"/>
      <c r="B601" s="28" t="s">
        <v>93</v>
      </c>
      <c r="C601" s="28" t="s">
        <v>98</v>
      </c>
      <c r="D601" s="29" t="s">
        <v>582</v>
      </c>
      <c r="E601" s="30" t="s">
        <v>319</v>
      </c>
      <c r="F601" s="15">
        <v>256569.22</v>
      </c>
      <c r="G601" s="15">
        <v>320711.53000000003</v>
      </c>
      <c r="H601" s="15">
        <v>577280.75</v>
      </c>
      <c r="I601" s="15">
        <v>4054923.77</v>
      </c>
      <c r="J601" s="15">
        <v>263040.84000000003</v>
      </c>
      <c r="K601" s="15">
        <v>4895245.3599999994</v>
      </c>
      <c r="L601" s="15">
        <v>1776111.2</v>
      </c>
      <c r="M601" s="15">
        <v>386600</v>
      </c>
      <c r="N601" s="15">
        <v>390516.06</v>
      </c>
      <c r="O601" s="15">
        <v>19775.71</v>
      </c>
      <c r="P601" s="15">
        <v>2573002.9700000002</v>
      </c>
      <c r="Q601" s="16">
        <v>7468248.3300000001</v>
      </c>
      <c r="R601" s="15">
        <v>49653305.759999998</v>
      </c>
      <c r="S601" s="15">
        <v>0</v>
      </c>
      <c r="T601" s="15">
        <v>0</v>
      </c>
      <c r="U601" s="15">
        <v>0</v>
      </c>
      <c r="V601" s="16">
        <v>49653305.759999998</v>
      </c>
      <c r="W601" s="16">
        <v>57121554.089999996</v>
      </c>
      <c r="X601" s="15">
        <v>15751192.949999999</v>
      </c>
      <c r="Y601" s="15">
        <v>106768.55</v>
      </c>
      <c r="Z601" s="15">
        <v>2015327.77</v>
      </c>
      <c r="AA601" s="15">
        <v>0</v>
      </c>
      <c r="AB601" s="15">
        <v>113040</v>
      </c>
      <c r="AC601" s="15">
        <v>8028919.0099999998</v>
      </c>
      <c r="AD601" s="15">
        <v>10264055.33</v>
      </c>
      <c r="AE601" s="15">
        <v>1110992.53</v>
      </c>
      <c r="AF601" s="15">
        <v>284239.52</v>
      </c>
      <c r="AG601" s="15">
        <v>27410480.330000002</v>
      </c>
      <c r="AH601" s="15">
        <v>29711073.759999994</v>
      </c>
      <c r="AI601" s="15">
        <v>0</v>
      </c>
      <c r="AJ601" s="15">
        <v>0</v>
      </c>
      <c r="AK601" s="15">
        <v>0</v>
      </c>
      <c r="AL601" s="15">
        <v>0</v>
      </c>
      <c r="AM601" s="15">
        <v>0</v>
      </c>
      <c r="AN601" s="15">
        <v>0</v>
      </c>
      <c r="AO601" s="15">
        <v>0</v>
      </c>
      <c r="AP601" s="15">
        <v>0</v>
      </c>
      <c r="AQ601" s="15">
        <v>0</v>
      </c>
      <c r="AR601" s="15">
        <v>0</v>
      </c>
      <c r="AS601" s="15">
        <v>0</v>
      </c>
      <c r="AT601" s="15">
        <v>0</v>
      </c>
      <c r="AU601" s="16">
        <v>0</v>
      </c>
      <c r="AV601" s="15">
        <v>848961.03</v>
      </c>
      <c r="AW601" s="15">
        <v>0</v>
      </c>
      <c r="AX601" s="15">
        <v>848961.03</v>
      </c>
      <c r="AY601" s="15">
        <v>0</v>
      </c>
      <c r="AZ601" s="15">
        <v>848961.03</v>
      </c>
      <c r="BA601" s="15">
        <v>28862112.73</v>
      </c>
      <c r="BB601" s="15">
        <v>111121847.59</v>
      </c>
      <c r="BC601" s="15">
        <v>139983960.31999999</v>
      </c>
      <c r="BD601" s="15">
        <v>26053849.989999998</v>
      </c>
      <c r="BE601" s="15">
        <v>7631687.2000000002</v>
      </c>
      <c r="BF601" s="15">
        <v>106298423.13</v>
      </c>
    </row>
    <row r="602" spans="1:58">
      <c r="A602" s="12"/>
      <c r="B602" s="28" t="s">
        <v>93</v>
      </c>
      <c r="C602" s="28" t="s">
        <v>98</v>
      </c>
      <c r="D602" s="29" t="s">
        <v>647</v>
      </c>
      <c r="E602" s="30" t="s">
        <v>319</v>
      </c>
      <c r="F602" s="15">
        <v>18012096.989999998</v>
      </c>
      <c r="G602" s="15">
        <v>22515121.239999998</v>
      </c>
      <c r="H602" s="15">
        <v>40527218.229999997</v>
      </c>
      <c r="I602" s="15">
        <v>46427747.719999999</v>
      </c>
      <c r="J602" s="15">
        <v>1543881.33</v>
      </c>
      <c r="K602" s="15">
        <v>88498847.279999986</v>
      </c>
      <c r="L602" s="15">
        <v>7910782.9299999997</v>
      </c>
      <c r="M602" s="15">
        <v>3771809.81</v>
      </c>
      <c r="N602" s="15">
        <v>66536</v>
      </c>
      <c r="O602" s="15">
        <v>260000</v>
      </c>
      <c r="P602" s="15">
        <v>12009128.74</v>
      </c>
      <c r="Q602" s="16">
        <v>100507976.01999998</v>
      </c>
      <c r="R602" s="15">
        <v>50050055.490000002</v>
      </c>
      <c r="S602" s="15">
        <v>61159.5</v>
      </c>
      <c r="T602" s="15">
        <v>0</v>
      </c>
      <c r="U602" s="15">
        <v>6408479.3799999999</v>
      </c>
      <c r="V602" s="16">
        <v>56519694.370000005</v>
      </c>
      <c r="W602" s="16">
        <v>157027670.38999999</v>
      </c>
      <c r="X602" s="15">
        <v>45657155.909999996</v>
      </c>
      <c r="Y602" s="15">
        <v>2934971.23</v>
      </c>
      <c r="Z602" s="15">
        <v>6457486.2800000003</v>
      </c>
      <c r="AA602" s="15">
        <v>580546.46</v>
      </c>
      <c r="AB602" s="15">
        <v>0</v>
      </c>
      <c r="AC602" s="15">
        <v>8980087.5899999999</v>
      </c>
      <c r="AD602" s="15">
        <v>18953091.559999999</v>
      </c>
      <c r="AE602" s="15">
        <v>5085088.55</v>
      </c>
      <c r="AF602" s="15">
        <v>0</v>
      </c>
      <c r="AG602" s="15">
        <v>69695336.019999996</v>
      </c>
      <c r="AH602" s="15">
        <v>87332334.36999999</v>
      </c>
      <c r="AI602" s="15">
        <v>0</v>
      </c>
      <c r="AJ602" s="15">
        <v>0</v>
      </c>
      <c r="AK602" s="15">
        <v>0</v>
      </c>
      <c r="AL602" s="15">
        <v>0</v>
      </c>
      <c r="AM602" s="15">
        <v>0</v>
      </c>
      <c r="AN602" s="15">
        <v>0</v>
      </c>
      <c r="AO602" s="15">
        <v>0</v>
      </c>
      <c r="AP602" s="15">
        <v>0</v>
      </c>
      <c r="AQ602" s="15">
        <v>0</v>
      </c>
      <c r="AR602" s="15">
        <v>4309446.54</v>
      </c>
      <c r="AS602" s="15">
        <v>0</v>
      </c>
      <c r="AT602" s="15">
        <v>0</v>
      </c>
      <c r="AU602" s="16">
        <v>4309446.54</v>
      </c>
      <c r="AV602" s="15">
        <v>0</v>
      </c>
      <c r="AW602" s="15">
        <v>0</v>
      </c>
      <c r="AX602" s="15">
        <v>0</v>
      </c>
      <c r="AY602" s="15">
        <v>0</v>
      </c>
      <c r="AZ602" s="15">
        <v>4309446.54</v>
      </c>
      <c r="BA602" s="15">
        <v>83022887.829999998</v>
      </c>
      <c r="BB602" s="15">
        <v>40161405.020000003</v>
      </c>
      <c r="BC602" s="15">
        <v>123184292.84999999</v>
      </c>
      <c r="BD602" s="15">
        <v>0</v>
      </c>
      <c r="BE602" s="15">
        <v>0</v>
      </c>
      <c r="BF602" s="15">
        <v>123184292.84999999</v>
      </c>
    </row>
    <row r="603" spans="1:58">
      <c r="A603" s="12"/>
      <c r="B603" s="28" t="s">
        <v>93</v>
      </c>
      <c r="C603" s="28" t="s">
        <v>98</v>
      </c>
      <c r="D603" s="29" t="s">
        <v>525</v>
      </c>
      <c r="E603" s="30" t="s">
        <v>319</v>
      </c>
      <c r="F603" s="15">
        <v>1594640.26</v>
      </c>
      <c r="G603" s="15">
        <v>1993300.35</v>
      </c>
      <c r="H603" s="15">
        <v>3587940.6100000003</v>
      </c>
      <c r="I603" s="15">
        <v>9240609.1199999992</v>
      </c>
      <c r="J603" s="15">
        <v>355938.72</v>
      </c>
      <c r="K603" s="15">
        <v>13184488.450000001</v>
      </c>
      <c r="L603" s="15">
        <v>809642.92</v>
      </c>
      <c r="M603" s="15">
        <v>1059271</v>
      </c>
      <c r="N603" s="15">
        <v>486510</v>
      </c>
      <c r="O603" s="15">
        <v>0</v>
      </c>
      <c r="P603" s="15">
        <v>2355423.92</v>
      </c>
      <c r="Q603" s="16">
        <v>15539912.370000001</v>
      </c>
      <c r="R603" s="15">
        <v>50323858.259999998</v>
      </c>
      <c r="S603" s="15">
        <v>0</v>
      </c>
      <c r="T603" s="15">
        <v>0</v>
      </c>
      <c r="U603" s="15">
        <v>0</v>
      </c>
      <c r="V603" s="16">
        <v>50323858.259999998</v>
      </c>
      <c r="W603" s="16">
        <v>65863770.629999995</v>
      </c>
      <c r="X603" s="15">
        <v>19068176.760000002</v>
      </c>
      <c r="Y603" s="15">
        <v>0</v>
      </c>
      <c r="Z603" s="15">
        <v>1700678.15</v>
      </c>
      <c r="AA603" s="15">
        <v>0</v>
      </c>
      <c r="AB603" s="15">
        <v>0</v>
      </c>
      <c r="AC603" s="15">
        <v>879032.04</v>
      </c>
      <c r="AD603" s="15">
        <v>2579710.19</v>
      </c>
      <c r="AE603" s="15">
        <v>1453023.04</v>
      </c>
      <c r="AF603" s="15">
        <v>360867.03</v>
      </c>
      <c r="AG603" s="15">
        <v>23461777.020000003</v>
      </c>
      <c r="AH603" s="15">
        <v>42401993.609999992</v>
      </c>
      <c r="AI603" s="15">
        <v>0</v>
      </c>
      <c r="AJ603" s="15">
        <v>0</v>
      </c>
      <c r="AK603" s="15">
        <v>0</v>
      </c>
      <c r="AL603" s="15">
        <v>0</v>
      </c>
      <c r="AM603" s="15">
        <v>0</v>
      </c>
      <c r="AN603" s="15">
        <v>0</v>
      </c>
      <c r="AO603" s="15">
        <v>0</v>
      </c>
      <c r="AP603" s="15">
        <v>0</v>
      </c>
      <c r="AQ603" s="15">
        <v>0</v>
      </c>
      <c r="AR603" s="15">
        <v>0</v>
      </c>
      <c r="AS603" s="15">
        <v>0</v>
      </c>
      <c r="AT603" s="15">
        <v>0</v>
      </c>
      <c r="AU603" s="16">
        <v>0</v>
      </c>
      <c r="AV603" s="15">
        <v>624840.9</v>
      </c>
      <c r="AW603" s="15">
        <v>0</v>
      </c>
      <c r="AX603" s="15">
        <v>624840.9</v>
      </c>
      <c r="AY603" s="15">
        <v>0</v>
      </c>
      <c r="AZ603" s="15">
        <v>624840.9</v>
      </c>
      <c r="BA603" s="15">
        <v>41777152.710000001</v>
      </c>
      <c r="BB603" s="15">
        <v>112439781.34999999</v>
      </c>
      <c r="BC603" s="15">
        <v>154216934.06</v>
      </c>
      <c r="BD603" s="15">
        <v>0</v>
      </c>
      <c r="BE603" s="15">
        <v>0</v>
      </c>
      <c r="BF603" s="15">
        <v>154216934.06</v>
      </c>
    </row>
    <row r="604" spans="1:58">
      <c r="A604" s="12"/>
      <c r="B604" s="28" t="s">
        <v>93</v>
      </c>
      <c r="C604" s="28" t="s">
        <v>98</v>
      </c>
      <c r="D604" s="29" t="s">
        <v>648</v>
      </c>
      <c r="E604" s="30" t="s">
        <v>319</v>
      </c>
      <c r="F604" s="15">
        <v>966587.97</v>
      </c>
      <c r="G604" s="15">
        <v>1208234.97</v>
      </c>
      <c r="H604" s="15">
        <v>2174822.94</v>
      </c>
      <c r="I604" s="15">
        <v>4126636.99</v>
      </c>
      <c r="J604" s="15">
        <v>138585.38</v>
      </c>
      <c r="K604" s="15">
        <v>6440045.3099999996</v>
      </c>
      <c r="L604" s="15">
        <v>2060590.59</v>
      </c>
      <c r="M604" s="15">
        <v>535670</v>
      </c>
      <c r="N604" s="15">
        <v>469954.48</v>
      </c>
      <c r="O604" s="15">
        <v>72095.14</v>
      </c>
      <c r="P604" s="15">
        <v>3138310.21</v>
      </c>
      <c r="Q604" s="16">
        <v>9578355.5199999996</v>
      </c>
      <c r="R604" s="15">
        <v>42025573.740000002</v>
      </c>
      <c r="S604" s="15">
        <v>143684.56</v>
      </c>
      <c r="T604" s="15">
        <v>0</v>
      </c>
      <c r="U604" s="15">
        <v>0</v>
      </c>
      <c r="V604" s="16">
        <v>42169258.300000004</v>
      </c>
      <c r="W604" s="16">
        <v>51747613.820000008</v>
      </c>
      <c r="X604" s="15">
        <v>15272530.449999999</v>
      </c>
      <c r="Y604" s="15">
        <v>0</v>
      </c>
      <c r="Z604" s="15">
        <v>2431400.19</v>
      </c>
      <c r="AA604" s="15">
        <v>0</v>
      </c>
      <c r="AB604" s="15">
        <v>0</v>
      </c>
      <c r="AC604" s="15">
        <v>4937920.01</v>
      </c>
      <c r="AD604" s="15">
        <v>7369320.1999999993</v>
      </c>
      <c r="AE604" s="15">
        <v>2446401.8199999998</v>
      </c>
      <c r="AF604" s="15">
        <v>0</v>
      </c>
      <c r="AG604" s="15">
        <v>25088252.469999999</v>
      </c>
      <c r="AH604" s="15">
        <v>26659361.350000009</v>
      </c>
      <c r="AI604" s="15">
        <v>0</v>
      </c>
      <c r="AJ604" s="15">
        <v>0</v>
      </c>
      <c r="AK604" s="15">
        <v>0</v>
      </c>
      <c r="AL604" s="15">
        <v>0</v>
      </c>
      <c r="AM604" s="15">
        <v>0</v>
      </c>
      <c r="AN604" s="15">
        <v>0</v>
      </c>
      <c r="AO604" s="15">
        <v>0</v>
      </c>
      <c r="AP604" s="15">
        <v>0</v>
      </c>
      <c r="AQ604" s="15">
        <v>0</v>
      </c>
      <c r="AR604" s="15">
        <v>0</v>
      </c>
      <c r="AS604" s="15">
        <v>0</v>
      </c>
      <c r="AT604" s="15">
        <v>0</v>
      </c>
      <c r="AU604" s="16">
        <v>0</v>
      </c>
      <c r="AV604" s="15">
        <v>0</v>
      </c>
      <c r="AW604" s="15">
        <v>0</v>
      </c>
      <c r="AX604" s="15">
        <v>0</v>
      </c>
      <c r="AY604" s="15">
        <v>0</v>
      </c>
      <c r="AZ604" s="15">
        <v>0</v>
      </c>
      <c r="BA604" s="15">
        <v>26659361.350000001</v>
      </c>
      <c r="BB604" s="15">
        <v>0</v>
      </c>
      <c r="BC604" s="15">
        <v>26659361.350000001</v>
      </c>
      <c r="BD604" s="15">
        <v>0</v>
      </c>
      <c r="BE604" s="15">
        <v>0</v>
      </c>
      <c r="BF604" s="15">
        <v>26659361.350000001</v>
      </c>
    </row>
    <row r="605" spans="1:58">
      <c r="A605" s="12"/>
      <c r="B605" s="28" t="s">
        <v>93</v>
      </c>
      <c r="C605" s="28" t="s">
        <v>98</v>
      </c>
      <c r="D605" s="29" t="s">
        <v>456</v>
      </c>
      <c r="E605" s="30" t="s">
        <v>319</v>
      </c>
      <c r="F605" s="15">
        <v>1609075.64</v>
      </c>
      <c r="G605" s="15">
        <v>2011344.55</v>
      </c>
      <c r="H605" s="15">
        <v>3620420.19</v>
      </c>
      <c r="I605" s="15">
        <v>9967218.1999999993</v>
      </c>
      <c r="J605" s="15">
        <v>404659.36</v>
      </c>
      <c r="K605" s="15">
        <v>13992297.749999998</v>
      </c>
      <c r="L605" s="15">
        <v>2884063.44</v>
      </c>
      <c r="M605" s="15">
        <v>1295764.57</v>
      </c>
      <c r="N605" s="15">
        <v>339015.11</v>
      </c>
      <c r="O605" s="15">
        <v>0</v>
      </c>
      <c r="P605" s="15">
        <v>4518843.12</v>
      </c>
      <c r="Q605" s="16">
        <v>18511140.869999997</v>
      </c>
      <c r="R605" s="15">
        <v>38414514.75</v>
      </c>
      <c r="S605" s="15">
        <v>0</v>
      </c>
      <c r="T605" s="15">
        <v>0</v>
      </c>
      <c r="U605" s="15">
        <v>0</v>
      </c>
      <c r="V605" s="16">
        <v>38414514.75</v>
      </c>
      <c r="W605" s="16">
        <v>56925655.619999997</v>
      </c>
      <c r="X605" s="15">
        <v>30583373.030000001</v>
      </c>
      <c r="Y605" s="15">
        <v>256435.3</v>
      </c>
      <c r="Z605" s="15">
        <v>2680269.29</v>
      </c>
      <c r="AA605" s="15">
        <v>0</v>
      </c>
      <c r="AB605" s="15">
        <v>0</v>
      </c>
      <c r="AC605" s="15">
        <v>1318680.67</v>
      </c>
      <c r="AD605" s="15">
        <v>4255385.26</v>
      </c>
      <c r="AE605" s="15">
        <v>836184.57</v>
      </c>
      <c r="AF605" s="15">
        <v>0</v>
      </c>
      <c r="AG605" s="15">
        <v>35674942.859999999</v>
      </c>
      <c r="AH605" s="15">
        <v>21250712.759999998</v>
      </c>
      <c r="AI605" s="15">
        <v>0</v>
      </c>
      <c r="AJ605" s="15">
        <v>0</v>
      </c>
      <c r="AK605" s="15">
        <v>0</v>
      </c>
      <c r="AL605" s="15">
        <v>0</v>
      </c>
      <c r="AM605" s="15">
        <v>0</v>
      </c>
      <c r="AN605" s="15">
        <v>0</v>
      </c>
      <c r="AO605" s="15">
        <v>0</v>
      </c>
      <c r="AP605" s="15">
        <v>0</v>
      </c>
      <c r="AQ605" s="15">
        <v>0</v>
      </c>
      <c r="AR605" s="15">
        <v>499428</v>
      </c>
      <c r="AS605" s="15">
        <v>0</v>
      </c>
      <c r="AT605" s="15">
        <v>0</v>
      </c>
      <c r="AU605" s="16">
        <v>499428</v>
      </c>
      <c r="AV605" s="15">
        <v>0</v>
      </c>
      <c r="AW605" s="15">
        <v>0</v>
      </c>
      <c r="AX605" s="15">
        <v>0</v>
      </c>
      <c r="AY605" s="15">
        <v>0</v>
      </c>
      <c r="AZ605" s="15">
        <v>499428</v>
      </c>
      <c r="BA605" s="15">
        <v>20751284.760000002</v>
      </c>
      <c r="BB605" s="15">
        <v>79617659.319999993</v>
      </c>
      <c r="BC605" s="15">
        <v>100368944.08</v>
      </c>
      <c r="BD605" s="15">
        <v>0</v>
      </c>
      <c r="BE605" s="15">
        <v>1438068.23</v>
      </c>
      <c r="BF605" s="15">
        <v>98930875.849999994</v>
      </c>
    </row>
    <row r="606" spans="1:58">
      <c r="A606" s="12"/>
      <c r="B606" s="28" t="s">
        <v>93</v>
      </c>
      <c r="C606" s="28" t="s">
        <v>98</v>
      </c>
      <c r="D606" s="29" t="s">
        <v>649</v>
      </c>
      <c r="E606" s="30" t="s">
        <v>319</v>
      </c>
      <c r="F606" s="15">
        <v>320988.03000000003</v>
      </c>
      <c r="G606" s="15">
        <v>401235.04</v>
      </c>
      <c r="H606" s="15">
        <v>722223.07000000007</v>
      </c>
      <c r="I606" s="15">
        <v>1472520.49</v>
      </c>
      <c r="J606" s="15">
        <v>104429.86</v>
      </c>
      <c r="K606" s="15">
        <v>2299173.42</v>
      </c>
      <c r="L606" s="15">
        <v>1004359.58</v>
      </c>
      <c r="M606" s="15">
        <v>64010</v>
      </c>
      <c r="N606" s="15">
        <v>512543</v>
      </c>
      <c r="O606" s="15">
        <v>112892.07</v>
      </c>
      <c r="P606" s="15">
        <v>1693804.6500000001</v>
      </c>
      <c r="Q606" s="16">
        <v>3992978.0700000003</v>
      </c>
      <c r="R606" s="15">
        <v>34837523.009999998</v>
      </c>
      <c r="S606" s="15">
        <v>0</v>
      </c>
      <c r="T606" s="15">
        <v>0</v>
      </c>
      <c r="U606" s="15">
        <v>0</v>
      </c>
      <c r="V606" s="16">
        <v>34837523.009999998</v>
      </c>
      <c r="W606" s="16">
        <v>38830501.079999998</v>
      </c>
      <c r="X606" s="15">
        <v>16154572.41</v>
      </c>
      <c r="Y606" s="15">
        <v>65563</v>
      </c>
      <c r="Z606" s="15">
        <v>1739625.3</v>
      </c>
      <c r="AA606" s="15">
        <v>0</v>
      </c>
      <c r="AB606" s="15">
        <v>0</v>
      </c>
      <c r="AC606" s="15">
        <v>6708274.8099999996</v>
      </c>
      <c r="AD606" s="15">
        <v>8513463.1099999994</v>
      </c>
      <c r="AE606" s="15">
        <v>483679.17</v>
      </c>
      <c r="AF606" s="15">
        <v>0</v>
      </c>
      <c r="AG606" s="15">
        <v>25151714.690000001</v>
      </c>
      <c r="AH606" s="15">
        <v>13678786.389999997</v>
      </c>
      <c r="AI606" s="15">
        <v>0</v>
      </c>
      <c r="AJ606" s="15">
        <v>0</v>
      </c>
      <c r="AK606" s="15">
        <v>0</v>
      </c>
      <c r="AL606" s="15">
        <v>0</v>
      </c>
      <c r="AM606" s="15">
        <v>0</v>
      </c>
      <c r="AN606" s="15">
        <v>0</v>
      </c>
      <c r="AO606" s="15">
        <v>0</v>
      </c>
      <c r="AP606" s="15">
        <v>0</v>
      </c>
      <c r="AQ606" s="15">
        <v>0</v>
      </c>
      <c r="AR606" s="15">
        <v>313800</v>
      </c>
      <c r="AS606" s="15">
        <v>0</v>
      </c>
      <c r="AT606" s="15">
        <v>0</v>
      </c>
      <c r="AU606" s="16">
        <v>313800</v>
      </c>
      <c r="AV606" s="15">
        <v>0</v>
      </c>
      <c r="AW606" s="15">
        <v>0</v>
      </c>
      <c r="AX606" s="15">
        <v>0</v>
      </c>
      <c r="AY606" s="15">
        <v>0</v>
      </c>
      <c r="AZ606" s="15">
        <v>313800</v>
      </c>
      <c r="BA606" s="15">
        <v>13364986.390000001</v>
      </c>
      <c r="BB606" s="15">
        <v>47717019.979999997</v>
      </c>
      <c r="BC606" s="15">
        <v>61082006.369999997</v>
      </c>
      <c r="BD606" s="15">
        <v>0</v>
      </c>
      <c r="BE606" s="15">
        <v>0</v>
      </c>
      <c r="BF606" s="15">
        <v>61082006.369999997</v>
      </c>
    </row>
    <row r="607" spans="1:58">
      <c r="A607" s="12"/>
      <c r="B607" s="28" t="s">
        <v>93</v>
      </c>
      <c r="C607" s="28" t="s">
        <v>99</v>
      </c>
      <c r="D607" s="29" t="s">
        <v>650</v>
      </c>
      <c r="E607" s="30" t="s">
        <v>319</v>
      </c>
      <c r="F607" s="15">
        <v>981908.17</v>
      </c>
      <c r="G607" s="15">
        <v>1227385.21</v>
      </c>
      <c r="H607" s="15">
        <v>2209293.38</v>
      </c>
      <c r="I607" s="15">
        <v>1876057.89</v>
      </c>
      <c r="J607" s="15">
        <v>237886.81</v>
      </c>
      <c r="K607" s="15">
        <v>4323238.0799999991</v>
      </c>
      <c r="L607" s="15">
        <v>670218.54</v>
      </c>
      <c r="M607" s="15">
        <v>134940</v>
      </c>
      <c r="N607" s="15">
        <v>3560443.53</v>
      </c>
      <c r="O607" s="15">
        <v>283506.94</v>
      </c>
      <c r="P607" s="15">
        <v>4649109.0100000007</v>
      </c>
      <c r="Q607" s="16">
        <v>8972347.0899999999</v>
      </c>
      <c r="R607" s="15">
        <v>20928225.510000002</v>
      </c>
      <c r="S607" s="15">
        <v>37534.839999999997</v>
      </c>
      <c r="T607" s="15">
        <v>0</v>
      </c>
      <c r="U607" s="15">
        <v>0</v>
      </c>
      <c r="V607" s="16">
        <v>20965760.350000001</v>
      </c>
      <c r="W607" s="16">
        <v>29938107.440000001</v>
      </c>
      <c r="X607" s="15">
        <v>8250508.2599999998</v>
      </c>
      <c r="Y607" s="15">
        <v>645382.85</v>
      </c>
      <c r="Z607" s="15">
        <v>1835963.72</v>
      </c>
      <c r="AA607" s="15">
        <v>0</v>
      </c>
      <c r="AB607" s="15">
        <v>0</v>
      </c>
      <c r="AC607" s="15">
        <v>2177880.61</v>
      </c>
      <c r="AD607" s="15">
        <v>4659227.18</v>
      </c>
      <c r="AE607" s="15">
        <v>2732313.59</v>
      </c>
      <c r="AF607" s="15">
        <v>0</v>
      </c>
      <c r="AG607" s="15">
        <v>15642049.029999999</v>
      </c>
      <c r="AH607" s="15">
        <v>14296058.410000002</v>
      </c>
      <c r="AI607" s="15">
        <v>0</v>
      </c>
      <c r="AJ607" s="15">
        <v>0</v>
      </c>
      <c r="AK607" s="15">
        <v>0</v>
      </c>
      <c r="AL607" s="15">
        <v>0</v>
      </c>
      <c r="AM607" s="15">
        <v>0</v>
      </c>
      <c r="AN607" s="15">
        <v>0</v>
      </c>
      <c r="AO607" s="15">
        <v>0</v>
      </c>
      <c r="AP607" s="15">
        <v>0</v>
      </c>
      <c r="AQ607" s="15">
        <v>0</v>
      </c>
      <c r="AR607" s="15">
        <v>3320809.3</v>
      </c>
      <c r="AS607" s="15">
        <v>0</v>
      </c>
      <c r="AT607" s="15">
        <v>0</v>
      </c>
      <c r="AU607" s="16">
        <v>3320809.3</v>
      </c>
      <c r="AV607" s="15">
        <v>0</v>
      </c>
      <c r="AW607" s="15">
        <v>0</v>
      </c>
      <c r="AX607" s="15">
        <v>0</v>
      </c>
      <c r="AY607" s="15">
        <v>0</v>
      </c>
      <c r="AZ607" s="15">
        <v>3320809.3</v>
      </c>
      <c r="BA607" s="15">
        <v>10975249.109999999</v>
      </c>
      <c r="BB607" s="15">
        <v>50735864.100000001</v>
      </c>
      <c r="BC607" s="15">
        <v>61711113.210000001</v>
      </c>
      <c r="BD607" s="15">
        <v>0</v>
      </c>
      <c r="BE607" s="15">
        <v>0</v>
      </c>
      <c r="BF607" s="15">
        <v>61711113.210000001</v>
      </c>
    </row>
    <row r="608" spans="1:58">
      <c r="A608" s="12"/>
      <c r="B608" s="28" t="s">
        <v>93</v>
      </c>
      <c r="C608" s="28" t="s">
        <v>99</v>
      </c>
      <c r="D608" s="29" t="s">
        <v>651</v>
      </c>
      <c r="E608" s="30" t="s">
        <v>319</v>
      </c>
      <c r="F608" s="15">
        <v>7500046.5499999998</v>
      </c>
      <c r="G608" s="15">
        <v>9375058.1899999995</v>
      </c>
      <c r="H608" s="15">
        <v>16875104.739999998</v>
      </c>
      <c r="I608" s="15">
        <v>17882320.77</v>
      </c>
      <c r="J608" s="15">
        <v>943401.35</v>
      </c>
      <c r="K608" s="15">
        <v>35700826.859999999</v>
      </c>
      <c r="L608" s="15">
        <v>3235972.63</v>
      </c>
      <c r="M608" s="15">
        <v>2161085.66</v>
      </c>
      <c r="N608" s="15">
        <v>911436.66</v>
      </c>
      <c r="O608" s="15">
        <v>76283.360000000001</v>
      </c>
      <c r="P608" s="15">
        <v>6384778.3100000005</v>
      </c>
      <c r="Q608" s="16">
        <v>42085605.170000002</v>
      </c>
      <c r="R608" s="15">
        <v>73054675.5</v>
      </c>
      <c r="S608" s="15">
        <v>127766.08</v>
      </c>
      <c r="T608" s="15">
        <v>0</v>
      </c>
      <c r="U608" s="15">
        <v>0</v>
      </c>
      <c r="V608" s="16">
        <v>73182441.579999998</v>
      </c>
      <c r="W608" s="16">
        <v>115268046.75</v>
      </c>
      <c r="X608" s="15">
        <v>35840426.020000003</v>
      </c>
      <c r="Y608" s="15">
        <v>1569341.5</v>
      </c>
      <c r="Z608" s="15">
        <v>6894438.0300000003</v>
      </c>
      <c r="AA608" s="15">
        <v>0</v>
      </c>
      <c r="AB608" s="15">
        <v>0</v>
      </c>
      <c r="AC608" s="15">
        <v>1706138.62</v>
      </c>
      <c r="AD608" s="15">
        <v>10169918.150000002</v>
      </c>
      <c r="AE608" s="15">
        <v>4708510.8600000003</v>
      </c>
      <c r="AF608" s="15">
        <v>0</v>
      </c>
      <c r="AG608" s="15">
        <v>50718855.030000001</v>
      </c>
      <c r="AH608" s="15">
        <v>64549191.719999999</v>
      </c>
      <c r="AI608" s="15">
        <v>0</v>
      </c>
      <c r="AJ608" s="15">
        <v>0</v>
      </c>
      <c r="AK608" s="15">
        <v>0</v>
      </c>
      <c r="AL608" s="15">
        <v>0</v>
      </c>
      <c r="AM608" s="15">
        <v>0</v>
      </c>
      <c r="AN608" s="15">
        <v>0</v>
      </c>
      <c r="AO608" s="15">
        <v>0</v>
      </c>
      <c r="AP608" s="15">
        <v>0</v>
      </c>
      <c r="AQ608" s="15">
        <v>0</v>
      </c>
      <c r="AR608" s="15">
        <v>0</v>
      </c>
      <c r="AS608" s="15">
        <v>0</v>
      </c>
      <c r="AT608" s="15">
        <v>0</v>
      </c>
      <c r="AU608" s="16">
        <v>0</v>
      </c>
      <c r="AV608" s="15">
        <v>0</v>
      </c>
      <c r="AW608" s="15">
        <v>0</v>
      </c>
      <c r="AX608" s="15">
        <v>0</v>
      </c>
      <c r="AY608" s="15">
        <v>0</v>
      </c>
      <c r="AZ608" s="15">
        <v>0</v>
      </c>
      <c r="BA608" s="15">
        <v>64549191.719999999</v>
      </c>
      <c r="BB608" s="15">
        <v>120224453.28</v>
      </c>
      <c r="BC608" s="15">
        <v>184773645</v>
      </c>
      <c r="BD608" s="15">
        <v>7827660.4400000004</v>
      </c>
      <c r="BE608" s="15">
        <v>5984243.8099999996</v>
      </c>
      <c r="BF608" s="15">
        <v>170961740.75</v>
      </c>
    </row>
    <row r="609" spans="1:58">
      <c r="A609" s="12"/>
      <c r="B609" s="28" t="s">
        <v>93</v>
      </c>
      <c r="C609" s="28" t="s">
        <v>99</v>
      </c>
      <c r="D609" s="29" t="s">
        <v>652</v>
      </c>
      <c r="E609" s="30" t="s">
        <v>319</v>
      </c>
      <c r="F609" s="15">
        <v>4432528.96</v>
      </c>
      <c r="G609" s="15">
        <v>5538067.4500000002</v>
      </c>
      <c r="H609" s="15">
        <v>9970596.4100000001</v>
      </c>
      <c r="I609" s="15">
        <v>18484470.420000002</v>
      </c>
      <c r="J609" s="15">
        <v>1125503.33</v>
      </c>
      <c r="K609" s="15">
        <v>29580570.160000004</v>
      </c>
      <c r="L609" s="15">
        <v>6275554.5300000003</v>
      </c>
      <c r="M609" s="15">
        <v>2204295.94</v>
      </c>
      <c r="N609" s="15">
        <v>3054536.12</v>
      </c>
      <c r="O609" s="15">
        <v>63072.66</v>
      </c>
      <c r="P609" s="15">
        <v>11597459.25</v>
      </c>
      <c r="Q609" s="16">
        <v>41178029.410000004</v>
      </c>
      <c r="R609" s="15">
        <v>71389836.239999995</v>
      </c>
      <c r="S609" s="15">
        <v>0</v>
      </c>
      <c r="T609" s="15">
        <v>0</v>
      </c>
      <c r="U609" s="15">
        <v>0</v>
      </c>
      <c r="V609" s="16">
        <v>71389836.239999995</v>
      </c>
      <c r="W609" s="16">
        <v>112567865.65000001</v>
      </c>
      <c r="X609" s="15">
        <v>21460774.34</v>
      </c>
      <c r="Y609" s="15">
        <v>1561141.23</v>
      </c>
      <c r="Z609" s="15">
        <v>6833043.21</v>
      </c>
      <c r="AA609" s="15">
        <v>0</v>
      </c>
      <c r="AB609" s="15">
        <v>5838068.4400000004</v>
      </c>
      <c r="AC609" s="15">
        <v>5514278.8700000001</v>
      </c>
      <c r="AD609" s="15">
        <v>19746531.75</v>
      </c>
      <c r="AE609" s="15">
        <v>5095708.0199999996</v>
      </c>
      <c r="AF609" s="15">
        <v>364012.21</v>
      </c>
      <c r="AG609" s="15">
        <v>46667026.32</v>
      </c>
      <c r="AH609" s="15">
        <v>65900839.330000006</v>
      </c>
      <c r="AI609" s="15">
        <v>0</v>
      </c>
      <c r="AJ609" s="15">
        <v>0</v>
      </c>
      <c r="AK609" s="15">
        <v>0</v>
      </c>
      <c r="AL609" s="15">
        <v>0</v>
      </c>
      <c r="AM609" s="15">
        <v>0</v>
      </c>
      <c r="AN609" s="15">
        <v>0</v>
      </c>
      <c r="AO609" s="15">
        <v>0</v>
      </c>
      <c r="AP609" s="15">
        <v>0</v>
      </c>
      <c r="AQ609" s="15">
        <v>0</v>
      </c>
      <c r="AR609" s="15">
        <v>14255220.49</v>
      </c>
      <c r="AS609" s="15">
        <v>0</v>
      </c>
      <c r="AT609" s="15">
        <v>0</v>
      </c>
      <c r="AU609" s="16">
        <v>14255220.49</v>
      </c>
      <c r="AV609" s="15">
        <v>2762442.54</v>
      </c>
      <c r="AW609" s="15">
        <v>0</v>
      </c>
      <c r="AX609" s="15">
        <v>2762442.54</v>
      </c>
      <c r="AY609" s="15">
        <v>0</v>
      </c>
      <c r="AZ609" s="15">
        <v>17017663.030000001</v>
      </c>
      <c r="BA609" s="15">
        <v>48883176.299999997</v>
      </c>
      <c r="BB609" s="15">
        <v>141081498.49000001</v>
      </c>
      <c r="BC609" s="15">
        <v>189964674.78999999</v>
      </c>
      <c r="BD609" s="15">
        <v>20126744.190000001</v>
      </c>
      <c r="BE609" s="15">
        <v>2029973.79</v>
      </c>
      <c r="BF609" s="15">
        <v>167807956.81</v>
      </c>
    </row>
    <row r="610" spans="1:58">
      <c r="A610" s="12"/>
      <c r="B610" s="28" t="s">
        <v>93</v>
      </c>
      <c r="C610" s="28" t="s">
        <v>99</v>
      </c>
      <c r="D610" s="29" t="s">
        <v>653</v>
      </c>
      <c r="E610" s="30" t="s">
        <v>319</v>
      </c>
      <c r="F610" s="15">
        <v>14218555.189999999</v>
      </c>
      <c r="G610" s="15">
        <v>17772866.579999998</v>
      </c>
      <c r="H610" s="15">
        <v>31991421.769999996</v>
      </c>
      <c r="I610" s="15">
        <v>83373886.409999996</v>
      </c>
      <c r="J610" s="15">
        <v>1288323.49</v>
      </c>
      <c r="K610" s="15">
        <v>116653631.66999999</v>
      </c>
      <c r="L610" s="15">
        <v>6913190.1500000004</v>
      </c>
      <c r="M610" s="15">
        <v>7468199.4100000001</v>
      </c>
      <c r="N610" s="15">
        <v>25925463.039999999</v>
      </c>
      <c r="O610" s="15">
        <v>449196.87</v>
      </c>
      <c r="P610" s="15">
        <v>40756049.469999999</v>
      </c>
      <c r="Q610" s="16">
        <v>157409681.13999999</v>
      </c>
      <c r="R610" s="15">
        <v>125541192.75</v>
      </c>
      <c r="S610" s="15">
        <v>0</v>
      </c>
      <c r="T610" s="15">
        <v>0</v>
      </c>
      <c r="U610" s="15">
        <v>800000</v>
      </c>
      <c r="V610" s="16">
        <v>126341192.75</v>
      </c>
      <c r="W610" s="16">
        <v>283750873.88999999</v>
      </c>
      <c r="X610" s="15">
        <v>54893841.689999998</v>
      </c>
      <c r="Y610" s="15">
        <v>3141427</v>
      </c>
      <c r="Z610" s="15">
        <v>8692885.8499999996</v>
      </c>
      <c r="AA610" s="15">
        <v>914801.69</v>
      </c>
      <c r="AB610" s="15">
        <v>0</v>
      </c>
      <c r="AC610" s="15">
        <v>6806077.8499999996</v>
      </c>
      <c r="AD610" s="15">
        <v>19555192.390000001</v>
      </c>
      <c r="AE610" s="15">
        <v>22253482.670000002</v>
      </c>
      <c r="AF610" s="15">
        <v>1870964.59</v>
      </c>
      <c r="AG610" s="15">
        <v>98573481.340000004</v>
      </c>
      <c r="AH610" s="15">
        <v>185177392.54999998</v>
      </c>
      <c r="AI610" s="15">
        <v>0</v>
      </c>
      <c r="AJ610" s="15">
        <v>0</v>
      </c>
      <c r="AK610" s="15">
        <v>0</v>
      </c>
      <c r="AL610" s="15">
        <v>0</v>
      </c>
      <c r="AM610" s="15">
        <v>0</v>
      </c>
      <c r="AN610" s="15">
        <v>0</v>
      </c>
      <c r="AO610" s="15">
        <v>0</v>
      </c>
      <c r="AP610" s="15">
        <v>0</v>
      </c>
      <c r="AQ610" s="15">
        <v>0</v>
      </c>
      <c r="AR610" s="15">
        <v>1890000</v>
      </c>
      <c r="AS610" s="15">
        <v>0</v>
      </c>
      <c r="AT610" s="15">
        <v>0</v>
      </c>
      <c r="AU610" s="16">
        <v>1890000</v>
      </c>
      <c r="AV610" s="15">
        <v>5662552.5099999998</v>
      </c>
      <c r="AW610" s="15">
        <v>0</v>
      </c>
      <c r="AX610" s="15">
        <v>5662552.5099999998</v>
      </c>
      <c r="AY610" s="15">
        <v>0</v>
      </c>
      <c r="AZ610" s="15">
        <v>7552552.5099999998</v>
      </c>
      <c r="BA610" s="15">
        <v>177624840.03999999</v>
      </c>
      <c r="BB610" s="15">
        <v>343062673.79000002</v>
      </c>
      <c r="BC610" s="15">
        <v>520687513.82999998</v>
      </c>
      <c r="BD610" s="15">
        <v>39280795.049999997</v>
      </c>
      <c r="BE610" s="15">
        <v>571950</v>
      </c>
      <c r="BF610" s="15">
        <v>480834768.77999997</v>
      </c>
    </row>
    <row r="611" spans="1:58">
      <c r="A611" s="12"/>
      <c r="B611" s="28" t="s">
        <v>93</v>
      </c>
      <c r="C611" s="28" t="s">
        <v>99</v>
      </c>
      <c r="D611" s="29" t="s">
        <v>654</v>
      </c>
      <c r="E611" s="30" t="s">
        <v>319</v>
      </c>
      <c r="F611" s="15">
        <v>9778904.0299999993</v>
      </c>
      <c r="G611" s="15">
        <v>12223630.039999999</v>
      </c>
      <c r="H611" s="15">
        <v>22002534.07</v>
      </c>
      <c r="I611" s="15">
        <v>46816496.049999997</v>
      </c>
      <c r="J611" s="15">
        <v>1630917.95</v>
      </c>
      <c r="K611" s="15">
        <v>70449948.070000008</v>
      </c>
      <c r="L611" s="15">
        <v>8731304.4900000002</v>
      </c>
      <c r="M611" s="15">
        <v>2128955.2000000002</v>
      </c>
      <c r="N611" s="15">
        <v>2457550.4</v>
      </c>
      <c r="O611" s="15">
        <v>3220726.59</v>
      </c>
      <c r="P611" s="15">
        <v>16538536.680000002</v>
      </c>
      <c r="Q611" s="16">
        <v>86988484.750000015</v>
      </c>
      <c r="R611" s="15">
        <v>0</v>
      </c>
      <c r="S611" s="15">
        <v>0</v>
      </c>
      <c r="T611" s="15">
        <v>0</v>
      </c>
      <c r="U611" s="15">
        <v>0</v>
      </c>
      <c r="V611" s="16">
        <v>0</v>
      </c>
      <c r="W611" s="16">
        <v>86988484.750000015</v>
      </c>
      <c r="X611" s="15">
        <v>45722120.310000002</v>
      </c>
      <c r="Y611" s="15">
        <v>3459248.58</v>
      </c>
      <c r="Z611" s="15">
        <v>7444792.1399999997</v>
      </c>
      <c r="AA611" s="15">
        <v>490081.62</v>
      </c>
      <c r="AB611" s="15">
        <v>0</v>
      </c>
      <c r="AC611" s="15">
        <v>5269682.3</v>
      </c>
      <c r="AD611" s="15">
        <v>16663804.639999997</v>
      </c>
      <c r="AE611" s="15">
        <v>7999578.8899999997</v>
      </c>
      <c r="AF611" s="15">
        <v>0</v>
      </c>
      <c r="AG611" s="15">
        <v>70385503.840000004</v>
      </c>
      <c r="AH611" s="15">
        <v>16602980.910000011</v>
      </c>
      <c r="AI611" s="15">
        <v>0</v>
      </c>
      <c r="AJ611" s="15">
        <v>0</v>
      </c>
      <c r="AK611" s="15">
        <v>0</v>
      </c>
      <c r="AL611" s="15">
        <v>0</v>
      </c>
      <c r="AM611" s="15">
        <v>0</v>
      </c>
      <c r="AN611" s="15">
        <v>0</v>
      </c>
      <c r="AO611" s="15">
        <v>0</v>
      </c>
      <c r="AP611" s="15">
        <v>0</v>
      </c>
      <c r="AQ611" s="15">
        <v>0</v>
      </c>
      <c r="AR611" s="15">
        <v>685886.68</v>
      </c>
      <c r="AS611" s="15">
        <v>0</v>
      </c>
      <c r="AT611" s="15">
        <v>0</v>
      </c>
      <c r="AU611" s="16">
        <v>685886.68</v>
      </c>
      <c r="AV611" s="15">
        <v>0</v>
      </c>
      <c r="AW611" s="15">
        <v>0</v>
      </c>
      <c r="AX611" s="15">
        <v>0</v>
      </c>
      <c r="AY611" s="15">
        <v>0</v>
      </c>
      <c r="AZ611" s="15">
        <v>685886.68</v>
      </c>
      <c r="BA611" s="15">
        <v>15917094.23</v>
      </c>
      <c r="BB611" s="15">
        <v>203612262.86000001</v>
      </c>
      <c r="BC611" s="15">
        <v>219529357.09</v>
      </c>
      <c r="BD611" s="15">
        <v>0</v>
      </c>
      <c r="BE611" s="15">
        <v>493596</v>
      </c>
      <c r="BF611" s="15">
        <v>219035761.09</v>
      </c>
    </row>
    <row r="612" spans="1:58">
      <c r="A612" s="12"/>
      <c r="B612" s="28" t="s">
        <v>93</v>
      </c>
      <c r="C612" s="28" t="s">
        <v>99</v>
      </c>
      <c r="D612" s="29" t="s">
        <v>655</v>
      </c>
      <c r="E612" s="30" t="s">
        <v>319</v>
      </c>
      <c r="F612" s="15">
        <v>12466222.039999999</v>
      </c>
      <c r="G612" s="15">
        <v>15582777.550000001</v>
      </c>
      <c r="H612" s="15">
        <v>28048999.59</v>
      </c>
      <c r="I612" s="15">
        <v>31960264.219999999</v>
      </c>
      <c r="J612" s="15">
        <v>1486116.95</v>
      </c>
      <c r="K612" s="15">
        <v>61495380.760000005</v>
      </c>
      <c r="L612" s="15">
        <v>5643693.8399999999</v>
      </c>
      <c r="M612" s="15">
        <v>2747649</v>
      </c>
      <c r="N612" s="15">
        <v>3775686.68</v>
      </c>
      <c r="O612" s="15">
        <v>2641418.31</v>
      </c>
      <c r="P612" s="15">
        <v>14808447.83</v>
      </c>
      <c r="Q612" s="16">
        <v>76303828.590000004</v>
      </c>
      <c r="R612" s="15">
        <v>74798092.5</v>
      </c>
      <c r="S612" s="15">
        <v>0</v>
      </c>
      <c r="T612" s="15">
        <v>0</v>
      </c>
      <c r="U612" s="15">
        <v>0</v>
      </c>
      <c r="V612" s="16">
        <v>74798092.5</v>
      </c>
      <c r="W612" s="16">
        <v>151101921.09</v>
      </c>
      <c r="X612" s="15">
        <v>30682184.530000001</v>
      </c>
      <c r="Y612" s="15">
        <v>2174765.88</v>
      </c>
      <c r="Z612" s="15">
        <v>8394308.5299999993</v>
      </c>
      <c r="AA612" s="15">
        <v>207194</v>
      </c>
      <c r="AB612" s="15">
        <v>0</v>
      </c>
      <c r="AC612" s="15">
        <v>13384290.029999999</v>
      </c>
      <c r="AD612" s="15">
        <v>24160558.439999998</v>
      </c>
      <c r="AE612" s="15">
        <v>14525468.539999999</v>
      </c>
      <c r="AF612" s="15">
        <v>0</v>
      </c>
      <c r="AG612" s="15">
        <v>69368211.50999999</v>
      </c>
      <c r="AH612" s="15">
        <v>81733709.580000013</v>
      </c>
      <c r="AI612" s="15">
        <v>0</v>
      </c>
      <c r="AJ612" s="15">
        <v>0</v>
      </c>
      <c r="AK612" s="15">
        <v>0</v>
      </c>
      <c r="AL612" s="15">
        <v>0</v>
      </c>
      <c r="AM612" s="15">
        <v>0</v>
      </c>
      <c r="AN612" s="15">
        <v>0</v>
      </c>
      <c r="AO612" s="15">
        <v>0</v>
      </c>
      <c r="AP612" s="15">
        <v>0</v>
      </c>
      <c r="AQ612" s="15">
        <v>0</v>
      </c>
      <c r="AR612" s="15">
        <v>19485448.73</v>
      </c>
      <c r="AS612" s="15">
        <v>0</v>
      </c>
      <c r="AT612" s="15">
        <v>0</v>
      </c>
      <c r="AU612" s="16">
        <v>19485448.73</v>
      </c>
      <c r="AV612" s="15">
        <v>0</v>
      </c>
      <c r="AW612" s="15">
        <v>0</v>
      </c>
      <c r="AX612" s="15">
        <v>0</v>
      </c>
      <c r="AY612" s="15">
        <v>0</v>
      </c>
      <c r="AZ612" s="15">
        <v>19485448.73</v>
      </c>
      <c r="BA612" s="15">
        <v>62248260.850000001</v>
      </c>
      <c r="BB612" s="15">
        <v>151325128.77000001</v>
      </c>
      <c r="BC612" s="15">
        <v>213573389.62</v>
      </c>
      <c r="BD612" s="15">
        <v>8504973.5600000005</v>
      </c>
      <c r="BE612" s="15">
        <v>6585051</v>
      </c>
      <c r="BF612" s="15">
        <v>198483365.06</v>
      </c>
    </row>
    <row r="613" spans="1:58">
      <c r="A613" s="12"/>
      <c r="B613" s="28" t="s">
        <v>93</v>
      </c>
      <c r="C613" s="28" t="s">
        <v>99</v>
      </c>
      <c r="D613" s="29" t="s">
        <v>327</v>
      </c>
      <c r="E613" s="30" t="s">
        <v>319</v>
      </c>
      <c r="F613" s="15">
        <v>2452359.63</v>
      </c>
      <c r="G613" s="15">
        <v>2962289.53</v>
      </c>
      <c r="H613" s="15">
        <v>5414649.1600000001</v>
      </c>
      <c r="I613" s="15">
        <v>14095919.1</v>
      </c>
      <c r="J613" s="15">
        <v>479748</v>
      </c>
      <c r="K613" s="15">
        <v>19990316.259999998</v>
      </c>
      <c r="L613" s="15">
        <v>2678856.29</v>
      </c>
      <c r="M613" s="15">
        <v>1503580</v>
      </c>
      <c r="N613" s="15">
        <v>2875195.93</v>
      </c>
      <c r="O613" s="15">
        <v>109935</v>
      </c>
      <c r="P613" s="15">
        <v>7167567.2200000007</v>
      </c>
      <c r="Q613" s="16">
        <v>27157883.479999997</v>
      </c>
      <c r="R613" s="15">
        <v>59194082.009999998</v>
      </c>
      <c r="S613" s="15">
        <v>116686.25</v>
      </c>
      <c r="T613" s="15">
        <v>0</v>
      </c>
      <c r="U613" s="15">
        <v>0</v>
      </c>
      <c r="V613" s="16">
        <v>59310768.259999998</v>
      </c>
      <c r="W613" s="16">
        <v>86468651.739999995</v>
      </c>
      <c r="X613" s="15">
        <v>22342857.120000001</v>
      </c>
      <c r="Y613" s="15">
        <v>0</v>
      </c>
      <c r="Z613" s="15">
        <v>4298099.12</v>
      </c>
      <c r="AA613" s="15">
        <v>0</v>
      </c>
      <c r="AB613" s="15">
        <v>0</v>
      </c>
      <c r="AC613" s="15">
        <v>5792825.8899999997</v>
      </c>
      <c r="AD613" s="15">
        <v>10090925.01</v>
      </c>
      <c r="AE613" s="15">
        <v>13740111.119999999</v>
      </c>
      <c r="AF613" s="15">
        <v>0</v>
      </c>
      <c r="AG613" s="15">
        <v>46173893.25</v>
      </c>
      <c r="AH613" s="15">
        <v>40294758.489999995</v>
      </c>
      <c r="AI613" s="15">
        <v>0</v>
      </c>
      <c r="AJ613" s="15">
        <v>0</v>
      </c>
      <c r="AK613" s="15">
        <v>0</v>
      </c>
      <c r="AL613" s="15">
        <v>0</v>
      </c>
      <c r="AM613" s="15">
        <v>0</v>
      </c>
      <c r="AN613" s="15">
        <v>0</v>
      </c>
      <c r="AO613" s="15">
        <v>0</v>
      </c>
      <c r="AP613" s="15">
        <v>0</v>
      </c>
      <c r="AQ613" s="15">
        <v>0</v>
      </c>
      <c r="AR613" s="15">
        <v>1786608.54</v>
      </c>
      <c r="AS613" s="15">
        <v>0</v>
      </c>
      <c r="AT613" s="15">
        <v>0</v>
      </c>
      <c r="AU613" s="16">
        <v>1786608.54</v>
      </c>
      <c r="AV613" s="15">
        <v>0</v>
      </c>
      <c r="AW613" s="15">
        <v>0</v>
      </c>
      <c r="AX613" s="15">
        <v>0</v>
      </c>
      <c r="AY613" s="15">
        <v>0</v>
      </c>
      <c r="AZ613" s="15">
        <v>1786608.54</v>
      </c>
      <c r="BA613" s="15">
        <v>38508149.950000003</v>
      </c>
      <c r="BB613" s="15">
        <v>113731318.23</v>
      </c>
      <c r="BC613" s="15">
        <v>152239468.18000001</v>
      </c>
      <c r="BD613" s="15">
        <v>4497705.72</v>
      </c>
      <c r="BE613" s="15">
        <v>5243796.63</v>
      </c>
      <c r="BF613" s="15">
        <v>142497965.83000001</v>
      </c>
    </row>
    <row r="614" spans="1:58">
      <c r="A614" s="12"/>
      <c r="B614" s="28" t="s">
        <v>93</v>
      </c>
      <c r="C614" s="28" t="s">
        <v>99</v>
      </c>
      <c r="D614" s="29" t="s">
        <v>656</v>
      </c>
      <c r="E614" s="30" t="s">
        <v>319</v>
      </c>
      <c r="F614" s="15">
        <v>1443449.67</v>
      </c>
      <c r="G614" s="15">
        <v>1804312.09</v>
      </c>
      <c r="H614" s="15">
        <v>3247761.76</v>
      </c>
      <c r="I614" s="15">
        <v>5436480.1399999997</v>
      </c>
      <c r="J614" s="15">
        <v>303565.5</v>
      </c>
      <c r="K614" s="15">
        <v>8987807.3999999985</v>
      </c>
      <c r="L614" s="15">
        <v>543173.30000000005</v>
      </c>
      <c r="M614" s="15">
        <v>1682215.14</v>
      </c>
      <c r="N614" s="15">
        <v>622474.37</v>
      </c>
      <c r="O614" s="15">
        <v>11088.33</v>
      </c>
      <c r="P614" s="15">
        <v>2858951.14</v>
      </c>
      <c r="Q614" s="16">
        <v>11846758.539999999</v>
      </c>
      <c r="R614" s="15">
        <v>50426958.75</v>
      </c>
      <c r="S614" s="15">
        <v>44246.85</v>
      </c>
      <c r="T614" s="15">
        <v>0</v>
      </c>
      <c r="U614" s="15">
        <v>0</v>
      </c>
      <c r="V614" s="16">
        <v>50471205.600000001</v>
      </c>
      <c r="W614" s="16">
        <v>62317964.140000001</v>
      </c>
      <c r="X614" s="15">
        <v>17140608.539999999</v>
      </c>
      <c r="Y614" s="15">
        <v>154700</v>
      </c>
      <c r="Z614" s="15">
        <v>2055733.33</v>
      </c>
      <c r="AA614" s="15">
        <v>0</v>
      </c>
      <c r="AB614" s="15">
        <v>782675.95</v>
      </c>
      <c r="AC614" s="15">
        <v>877356.31</v>
      </c>
      <c r="AD614" s="15">
        <v>3870465.5900000003</v>
      </c>
      <c r="AE614" s="15">
        <v>1712381.89</v>
      </c>
      <c r="AF614" s="15">
        <v>1455123.77</v>
      </c>
      <c r="AG614" s="15">
        <v>24178579.789999999</v>
      </c>
      <c r="AH614" s="15">
        <v>38139384.350000001</v>
      </c>
      <c r="AI614" s="15">
        <v>0</v>
      </c>
      <c r="AJ614" s="15">
        <v>0</v>
      </c>
      <c r="AK614" s="15">
        <v>0</v>
      </c>
      <c r="AL614" s="15">
        <v>0</v>
      </c>
      <c r="AM614" s="15">
        <v>0</v>
      </c>
      <c r="AN614" s="15">
        <v>0</v>
      </c>
      <c r="AO614" s="15">
        <v>0</v>
      </c>
      <c r="AP614" s="15">
        <v>0</v>
      </c>
      <c r="AQ614" s="15">
        <v>0</v>
      </c>
      <c r="AR614" s="15">
        <v>0</v>
      </c>
      <c r="AS614" s="15">
        <v>0</v>
      </c>
      <c r="AT614" s="15">
        <v>0</v>
      </c>
      <c r="AU614" s="16">
        <v>0</v>
      </c>
      <c r="AV614" s="15">
        <v>0</v>
      </c>
      <c r="AW614" s="15">
        <v>0</v>
      </c>
      <c r="AX614" s="15">
        <v>0</v>
      </c>
      <c r="AY614" s="15">
        <v>0</v>
      </c>
      <c r="AZ614" s="15">
        <v>0</v>
      </c>
      <c r="BA614" s="15">
        <v>38139384.350000001</v>
      </c>
      <c r="BB614" s="15">
        <v>76426341.230000004</v>
      </c>
      <c r="BC614" s="15">
        <v>114565725.58</v>
      </c>
      <c r="BD614" s="15">
        <v>0</v>
      </c>
      <c r="BE614" s="15">
        <v>8261836.9800000004</v>
      </c>
      <c r="BF614" s="15">
        <v>106303888.59999999</v>
      </c>
    </row>
    <row r="615" spans="1:58">
      <c r="A615" s="12"/>
      <c r="B615" s="28" t="s">
        <v>93</v>
      </c>
      <c r="C615" s="28" t="s">
        <v>99</v>
      </c>
      <c r="D615" s="29" t="s">
        <v>657</v>
      </c>
      <c r="E615" s="30" t="s">
        <v>319</v>
      </c>
      <c r="F615" s="15">
        <v>1849338.57</v>
      </c>
      <c r="G615" s="15">
        <v>2311594.63</v>
      </c>
      <c r="H615" s="15">
        <v>4160933.2</v>
      </c>
      <c r="I615" s="15">
        <v>1621557.64</v>
      </c>
      <c r="J615" s="15">
        <v>1010371.17</v>
      </c>
      <c r="K615" s="15">
        <v>6792862.0099999998</v>
      </c>
      <c r="L615" s="15">
        <v>8568746.25</v>
      </c>
      <c r="M615" s="15">
        <v>6021472.3600000003</v>
      </c>
      <c r="N615" s="15">
        <v>5385744.1799999997</v>
      </c>
      <c r="O615" s="15">
        <v>28487.05</v>
      </c>
      <c r="P615" s="15">
        <v>20004449.84</v>
      </c>
      <c r="Q615" s="16">
        <v>26797311.850000001</v>
      </c>
      <c r="R615" s="15">
        <v>53897147.490000002</v>
      </c>
      <c r="S615" s="15">
        <v>953131</v>
      </c>
      <c r="T615" s="15">
        <v>0</v>
      </c>
      <c r="U615" s="15">
        <v>24000</v>
      </c>
      <c r="V615" s="16">
        <v>54874278.490000002</v>
      </c>
      <c r="W615" s="16">
        <v>81671590.340000004</v>
      </c>
      <c r="X615" s="15">
        <v>14696415.119999999</v>
      </c>
      <c r="Y615" s="15">
        <v>535970</v>
      </c>
      <c r="Z615" s="15">
        <v>2437072.41</v>
      </c>
      <c r="AA615" s="15">
        <v>0</v>
      </c>
      <c r="AB615" s="15">
        <v>0</v>
      </c>
      <c r="AC615" s="15">
        <v>2837834.98</v>
      </c>
      <c r="AD615" s="15">
        <v>5810877.3900000006</v>
      </c>
      <c r="AE615" s="15">
        <v>3549453.5</v>
      </c>
      <c r="AF615" s="15">
        <v>400374.77</v>
      </c>
      <c r="AG615" s="15">
        <v>24457120.779999997</v>
      </c>
      <c r="AH615" s="15">
        <v>57214469.560000002</v>
      </c>
      <c r="AI615" s="15">
        <v>0</v>
      </c>
      <c r="AJ615" s="15">
        <v>0</v>
      </c>
      <c r="AK615" s="15">
        <v>0</v>
      </c>
      <c r="AL615" s="15">
        <v>0</v>
      </c>
      <c r="AM615" s="15">
        <v>11888201</v>
      </c>
      <c r="AN615" s="15">
        <v>0</v>
      </c>
      <c r="AO615" s="15">
        <v>11888201</v>
      </c>
      <c r="AP615" s="15">
        <v>0</v>
      </c>
      <c r="AQ615" s="15">
        <v>11888201</v>
      </c>
      <c r="AR615" s="15">
        <v>0</v>
      </c>
      <c r="AS615" s="15">
        <v>0</v>
      </c>
      <c r="AT615" s="15">
        <v>0</v>
      </c>
      <c r="AU615" s="16">
        <v>0</v>
      </c>
      <c r="AV615" s="15">
        <v>1944333.15</v>
      </c>
      <c r="AW615" s="15">
        <v>0</v>
      </c>
      <c r="AX615" s="15">
        <v>1944333.15</v>
      </c>
      <c r="AY615" s="15">
        <v>0</v>
      </c>
      <c r="AZ615" s="15">
        <v>1944333.15</v>
      </c>
      <c r="BA615" s="15">
        <v>67158337.409999996</v>
      </c>
      <c r="BB615" s="15">
        <v>19872890.359999999</v>
      </c>
      <c r="BC615" s="15">
        <v>87031227.769999996</v>
      </c>
      <c r="BD615" s="15">
        <v>10472887.34</v>
      </c>
      <c r="BE615" s="15">
        <v>0</v>
      </c>
      <c r="BF615" s="15">
        <v>76558340.429999992</v>
      </c>
    </row>
    <row r="616" spans="1:58">
      <c r="A616" s="12"/>
      <c r="B616" s="28" t="s">
        <v>93</v>
      </c>
      <c r="C616" s="28" t="s">
        <v>99</v>
      </c>
      <c r="D616" s="29" t="s">
        <v>658</v>
      </c>
      <c r="E616" s="30" t="s">
        <v>319</v>
      </c>
      <c r="F616" s="15">
        <v>6875797.8399999999</v>
      </c>
      <c r="G616" s="15">
        <v>8594747.3100000005</v>
      </c>
      <c r="H616" s="15">
        <v>15470545.15</v>
      </c>
      <c r="I616" s="15">
        <v>57996453.350000001</v>
      </c>
      <c r="J616" s="15">
        <v>2566480.34</v>
      </c>
      <c r="K616" s="15">
        <v>76033478.840000004</v>
      </c>
      <c r="L616" s="15">
        <v>4583328.2699999996</v>
      </c>
      <c r="M616" s="15">
        <v>4248303.6100000003</v>
      </c>
      <c r="N616" s="15">
        <v>3967414.6</v>
      </c>
      <c r="O616" s="15">
        <v>77566.41</v>
      </c>
      <c r="P616" s="15">
        <v>12876612.889999999</v>
      </c>
      <c r="Q616" s="16">
        <v>88910091.730000004</v>
      </c>
      <c r="R616" s="15">
        <v>78238428</v>
      </c>
      <c r="S616" s="15">
        <v>0</v>
      </c>
      <c r="T616" s="15">
        <v>0</v>
      </c>
      <c r="U616" s="15">
        <v>0</v>
      </c>
      <c r="V616" s="16">
        <v>78238428</v>
      </c>
      <c r="W616" s="16">
        <v>167148519.73000002</v>
      </c>
      <c r="X616" s="15">
        <v>29171240.710000001</v>
      </c>
      <c r="Y616" s="15">
        <v>1274584</v>
      </c>
      <c r="Z616" s="15">
        <v>11425546.18</v>
      </c>
      <c r="AA616" s="15">
        <v>0</v>
      </c>
      <c r="AB616" s="15">
        <v>6012429.21</v>
      </c>
      <c r="AC616" s="15">
        <v>8708449.6400000006</v>
      </c>
      <c r="AD616" s="15">
        <v>27421009.030000001</v>
      </c>
      <c r="AE616" s="15">
        <v>3778803.47</v>
      </c>
      <c r="AF616" s="15">
        <v>4930198.59</v>
      </c>
      <c r="AG616" s="15">
        <v>65301251.799999997</v>
      </c>
      <c r="AH616" s="15">
        <v>101847267.93000002</v>
      </c>
      <c r="AI616" s="15">
        <v>0</v>
      </c>
      <c r="AJ616" s="15">
        <v>0</v>
      </c>
      <c r="AK616" s="15">
        <v>0</v>
      </c>
      <c r="AL616" s="15">
        <v>0</v>
      </c>
      <c r="AM616" s="15">
        <v>0</v>
      </c>
      <c r="AN616" s="15">
        <v>0</v>
      </c>
      <c r="AO616" s="15">
        <v>0</v>
      </c>
      <c r="AP616" s="15">
        <v>0</v>
      </c>
      <c r="AQ616" s="15">
        <v>0</v>
      </c>
      <c r="AR616" s="15">
        <v>11133535.800000001</v>
      </c>
      <c r="AS616" s="15">
        <v>0</v>
      </c>
      <c r="AT616" s="15">
        <v>0</v>
      </c>
      <c r="AU616" s="16">
        <v>11133535.800000001</v>
      </c>
      <c r="AV616" s="15">
        <v>9895301.5199999996</v>
      </c>
      <c r="AW616" s="15">
        <v>0</v>
      </c>
      <c r="AX616" s="15">
        <v>9895301.5199999996</v>
      </c>
      <c r="AY616" s="15">
        <v>0</v>
      </c>
      <c r="AZ616" s="15">
        <v>21028837.32</v>
      </c>
      <c r="BA616" s="15">
        <v>80818430.609999999</v>
      </c>
      <c r="BB616" s="15">
        <v>125421921.95</v>
      </c>
      <c r="BC616" s="15">
        <v>206240352.56</v>
      </c>
      <c r="BD616" s="15">
        <v>3798835.77</v>
      </c>
      <c r="BE616" s="15">
        <v>0</v>
      </c>
      <c r="BF616" s="15">
        <v>202441516.78999999</v>
      </c>
    </row>
    <row r="617" spans="1:58">
      <c r="A617" s="12"/>
      <c r="B617" s="28" t="s">
        <v>93</v>
      </c>
      <c r="C617" s="28" t="s">
        <v>99</v>
      </c>
      <c r="D617" s="29" t="s">
        <v>659</v>
      </c>
      <c r="E617" s="30" t="s">
        <v>319</v>
      </c>
      <c r="F617" s="15">
        <v>1805671.73</v>
      </c>
      <c r="G617" s="15">
        <v>2257089.67</v>
      </c>
      <c r="H617" s="15">
        <v>4062761.4</v>
      </c>
      <c r="I617" s="15">
        <v>2421952.85</v>
      </c>
      <c r="J617" s="15">
        <v>269739.03999999998</v>
      </c>
      <c r="K617" s="15">
        <v>6754453.29</v>
      </c>
      <c r="L617" s="15">
        <v>1219009.01</v>
      </c>
      <c r="M617" s="15">
        <v>353723.52</v>
      </c>
      <c r="N617" s="15">
        <v>6113214.0199999996</v>
      </c>
      <c r="O617" s="15">
        <v>18960.71</v>
      </c>
      <c r="P617" s="15">
        <v>7704907.2599999998</v>
      </c>
      <c r="Q617" s="16">
        <v>14459360.550000001</v>
      </c>
      <c r="R617" s="15">
        <v>29186064</v>
      </c>
      <c r="S617" s="15">
        <v>30367.26</v>
      </c>
      <c r="T617" s="15">
        <v>0</v>
      </c>
      <c r="U617" s="15">
        <v>0</v>
      </c>
      <c r="V617" s="16">
        <v>29216431.260000002</v>
      </c>
      <c r="W617" s="16">
        <v>43675791.810000002</v>
      </c>
      <c r="X617" s="15">
        <v>13302373.720000001</v>
      </c>
      <c r="Y617" s="15">
        <v>347025</v>
      </c>
      <c r="Z617" s="15">
        <v>1827876.89</v>
      </c>
      <c r="AA617" s="15">
        <v>0</v>
      </c>
      <c r="AB617" s="15">
        <v>0</v>
      </c>
      <c r="AC617" s="15">
        <v>1614267.4</v>
      </c>
      <c r="AD617" s="15">
        <v>3789169.2899999996</v>
      </c>
      <c r="AE617" s="15">
        <v>3972476.05</v>
      </c>
      <c r="AF617" s="15">
        <v>0</v>
      </c>
      <c r="AG617" s="15">
        <v>21064019.060000002</v>
      </c>
      <c r="AH617" s="15">
        <v>22611772.75</v>
      </c>
      <c r="AI617" s="15">
        <v>0</v>
      </c>
      <c r="AJ617" s="15">
        <v>0</v>
      </c>
      <c r="AK617" s="15">
        <v>0</v>
      </c>
      <c r="AL617" s="15">
        <v>0</v>
      </c>
      <c r="AM617" s="15">
        <v>0</v>
      </c>
      <c r="AN617" s="15">
        <v>0</v>
      </c>
      <c r="AO617" s="15">
        <v>0</v>
      </c>
      <c r="AP617" s="15">
        <v>0</v>
      </c>
      <c r="AQ617" s="15">
        <v>0</v>
      </c>
      <c r="AR617" s="15">
        <v>1000000</v>
      </c>
      <c r="AS617" s="15">
        <v>0</v>
      </c>
      <c r="AT617" s="15">
        <v>0</v>
      </c>
      <c r="AU617" s="16">
        <v>1000000</v>
      </c>
      <c r="AV617" s="15">
        <v>0</v>
      </c>
      <c r="AW617" s="15">
        <v>0</v>
      </c>
      <c r="AX617" s="15">
        <v>0</v>
      </c>
      <c r="AY617" s="15">
        <v>0</v>
      </c>
      <c r="AZ617" s="15">
        <v>1000000</v>
      </c>
      <c r="BA617" s="15">
        <v>21611772.75</v>
      </c>
      <c r="BB617" s="15">
        <v>38758759.079999998</v>
      </c>
      <c r="BC617" s="15">
        <v>60370531.829999998</v>
      </c>
      <c r="BD617" s="15">
        <v>3153524.77</v>
      </c>
      <c r="BE617" s="15">
        <v>0</v>
      </c>
      <c r="BF617" s="15">
        <v>57217007.059999995</v>
      </c>
    </row>
    <row r="618" spans="1:58">
      <c r="A618" s="12"/>
      <c r="B618" s="28" t="s">
        <v>93</v>
      </c>
      <c r="C618" s="28" t="s">
        <v>99</v>
      </c>
      <c r="D618" s="29" t="s">
        <v>660</v>
      </c>
      <c r="E618" s="30" t="s">
        <v>319</v>
      </c>
      <c r="F618" s="15">
        <v>612762.71</v>
      </c>
      <c r="G618" s="15">
        <v>765953.4</v>
      </c>
      <c r="H618" s="15">
        <v>1378716.1099999999</v>
      </c>
      <c r="I618" s="15">
        <v>2451345.15</v>
      </c>
      <c r="J618" s="15">
        <v>233109.28</v>
      </c>
      <c r="K618" s="15">
        <v>4063170.5399999996</v>
      </c>
      <c r="L618" s="15">
        <v>1649990.5</v>
      </c>
      <c r="M618" s="15">
        <v>1042760</v>
      </c>
      <c r="N618" s="15">
        <v>847050</v>
      </c>
      <c r="O618" s="15">
        <v>756521.01</v>
      </c>
      <c r="P618" s="15">
        <v>4296321.51</v>
      </c>
      <c r="Q618" s="16">
        <v>8359492.0499999989</v>
      </c>
      <c r="R618" s="15">
        <v>27106578.510000002</v>
      </c>
      <c r="S618" s="15">
        <v>12468.39</v>
      </c>
      <c r="T618" s="15">
        <v>0</v>
      </c>
      <c r="U618" s="15">
        <v>0</v>
      </c>
      <c r="V618" s="16">
        <v>27119046.900000002</v>
      </c>
      <c r="W618" s="16">
        <v>35478538.950000003</v>
      </c>
      <c r="X618" s="15">
        <v>11491359.51</v>
      </c>
      <c r="Y618" s="15">
        <v>272523.45</v>
      </c>
      <c r="Z618" s="15">
        <v>1372932.15</v>
      </c>
      <c r="AA618" s="15">
        <v>0</v>
      </c>
      <c r="AB618" s="15">
        <v>0</v>
      </c>
      <c r="AC618" s="15">
        <v>740230.91</v>
      </c>
      <c r="AD618" s="15">
        <v>2385686.5099999998</v>
      </c>
      <c r="AE618" s="15">
        <v>1192718.6399999999</v>
      </c>
      <c r="AF618" s="15">
        <v>0</v>
      </c>
      <c r="AG618" s="15">
        <v>15069764.66</v>
      </c>
      <c r="AH618" s="15">
        <v>20408774.290000003</v>
      </c>
      <c r="AI618" s="15">
        <v>0</v>
      </c>
      <c r="AJ618" s="15">
        <v>0</v>
      </c>
      <c r="AK618" s="15">
        <v>0</v>
      </c>
      <c r="AL618" s="15">
        <v>0</v>
      </c>
      <c r="AM618" s="15">
        <v>0</v>
      </c>
      <c r="AN618" s="15">
        <v>0</v>
      </c>
      <c r="AO618" s="15">
        <v>0</v>
      </c>
      <c r="AP618" s="15">
        <v>1150135.75</v>
      </c>
      <c r="AQ618" s="15">
        <v>1150135.75</v>
      </c>
      <c r="AR618" s="15">
        <v>1418173.32</v>
      </c>
      <c r="AS618" s="15">
        <v>0</v>
      </c>
      <c r="AT618" s="15">
        <v>0</v>
      </c>
      <c r="AU618" s="16">
        <v>1418173.32</v>
      </c>
      <c r="AV618" s="15">
        <v>0</v>
      </c>
      <c r="AW618" s="15">
        <v>0</v>
      </c>
      <c r="AX618" s="15">
        <v>0</v>
      </c>
      <c r="AY618" s="15">
        <v>0</v>
      </c>
      <c r="AZ618" s="15">
        <v>1418173.32</v>
      </c>
      <c r="BA618" s="15">
        <v>20140736.719999999</v>
      </c>
      <c r="BB618" s="15">
        <v>44120636</v>
      </c>
      <c r="BC618" s="15">
        <v>64261372.719999999</v>
      </c>
      <c r="BD618" s="15">
        <v>975178.08</v>
      </c>
      <c r="BE618" s="15">
        <v>990337.42</v>
      </c>
      <c r="BF618" s="15">
        <v>62295857.219999999</v>
      </c>
    </row>
    <row r="619" spans="1:58">
      <c r="A619" s="12"/>
      <c r="B619" s="28" t="s">
        <v>93</v>
      </c>
      <c r="C619" s="28" t="s">
        <v>99</v>
      </c>
      <c r="D619" s="29" t="s">
        <v>661</v>
      </c>
      <c r="E619" s="30" t="s">
        <v>319</v>
      </c>
      <c r="F619" s="15">
        <v>841118.14</v>
      </c>
      <c r="G619" s="15">
        <v>1051397.69</v>
      </c>
      <c r="H619" s="15">
        <v>1892515.83</v>
      </c>
      <c r="I619" s="15">
        <v>1177402.5900000001</v>
      </c>
      <c r="J619" s="15">
        <v>63940.3</v>
      </c>
      <c r="K619" s="15">
        <v>3133858.7199999997</v>
      </c>
      <c r="L619" s="15">
        <v>671410.81</v>
      </c>
      <c r="M619" s="15">
        <v>1158858.1200000001</v>
      </c>
      <c r="N619" s="15">
        <v>364895.52</v>
      </c>
      <c r="O619" s="15">
        <v>0</v>
      </c>
      <c r="P619" s="15">
        <v>2195164.4500000002</v>
      </c>
      <c r="Q619" s="16">
        <v>5329023.17</v>
      </c>
      <c r="R619" s="15">
        <v>23085459.989999998</v>
      </c>
      <c r="S619" s="15">
        <v>0</v>
      </c>
      <c r="T619" s="15">
        <v>0</v>
      </c>
      <c r="U619" s="15">
        <v>0</v>
      </c>
      <c r="V619" s="16">
        <v>23085459.989999998</v>
      </c>
      <c r="W619" s="16">
        <v>28414483.159999996</v>
      </c>
      <c r="X619" s="15">
        <v>10155522.689999999</v>
      </c>
      <c r="Y619" s="15">
        <v>304317.49</v>
      </c>
      <c r="Z619" s="15">
        <v>935042.33</v>
      </c>
      <c r="AA619" s="15">
        <v>6000</v>
      </c>
      <c r="AB619" s="15">
        <v>0</v>
      </c>
      <c r="AC619" s="15">
        <v>1735777.56</v>
      </c>
      <c r="AD619" s="15">
        <v>2981137.38</v>
      </c>
      <c r="AE619" s="15">
        <v>1322299.27</v>
      </c>
      <c r="AF619" s="15">
        <v>0</v>
      </c>
      <c r="AG619" s="15">
        <v>14458959.34</v>
      </c>
      <c r="AH619" s="15">
        <v>13955523.819999997</v>
      </c>
      <c r="AI619" s="15">
        <v>0</v>
      </c>
      <c r="AJ619" s="15">
        <v>0</v>
      </c>
      <c r="AK619" s="15">
        <v>0</v>
      </c>
      <c r="AL619" s="15">
        <v>0</v>
      </c>
      <c r="AM619" s="15">
        <v>0</v>
      </c>
      <c r="AN619" s="15">
        <v>0</v>
      </c>
      <c r="AO619" s="15">
        <v>0</v>
      </c>
      <c r="AP619" s="15">
        <v>0</v>
      </c>
      <c r="AQ619" s="15">
        <v>0</v>
      </c>
      <c r="AR619" s="15">
        <v>714280</v>
      </c>
      <c r="AS619" s="15">
        <v>0</v>
      </c>
      <c r="AT619" s="15">
        <v>0</v>
      </c>
      <c r="AU619" s="16">
        <v>714280</v>
      </c>
      <c r="AV619" s="15">
        <v>0</v>
      </c>
      <c r="AW619" s="15">
        <v>0</v>
      </c>
      <c r="AX619" s="15">
        <v>0</v>
      </c>
      <c r="AY619" s="15">
        <v>0</v>
      </c>
      <c r="AZ619" s="15">
        <v>714280</v>
      </c>
      <c r="BA619" s="15">
        <v>13241243.82</v>
      </c>
      <c r="BB619" s="15">
        <v>39268719.609999999</v>
      </c>
      <c r="BC619" s="15">
        <v>52509963.43</v>
      </c>
      <c r="BD619" s="15">
        <v>0</v>
      </c>
      <c r="BE619" s="15">
        <v>0</v>
      </c>
      <c r="BF619" s="15">
        <v>52509963.43</v>
      </c>
    </row>
    <row r="620" spans="1:58">
      <c r="A620" s="12"/>
      <c r="B620" s="28" t="s">
        <v>93</v>
      </c>
      <c r="C620" s="28" t="s">
        <v>99</v>
      </c>
      <c r="D620" s="29" t="s">
        <v>662</v>
      </c>
      <c r="E620" s="30" t="s">
        <v>319</v>
      </c>
      <c r="F620" s="15">
        <v>1196736.94</v>
      </c>
      <c r="G620" s="15">
        <v>1485686.52</v>
      </c>
      <c r="H620" s="15">
        <v>2682423.46</v>
      </c>
      <c r="I620" s="15">
        <v>2582414.1</v>
      </c>
      <c r="J620" s="15">
        <v>303394.15000000002</v>
      </c>
      <c r="K620" s="15">
        <v>5568231.7100000009</v>
      </c>
      <c r="L620" s="15">
        <v>783325.86</v>
      </c>
      <c r="M620" s="15">
        <v>319590.8</v>
      </c>
      <c r="N620" s="15">
        <v>538458.59</v>
      </c>
      <c r="O620" s="15">
        <v>0</v>
      </c>
      <c r="P620" s="15">
        <v>1641375.25</v>
      </c>
      <c r="Q620" s="16">
        <v>7209606.9600000009</v>
      </c>
      <c r="R620" s="15">
        <v>53174755.740000002</v>
      </c>
      <c r="S620" s="15">
        <v>15935.24</v>
      </c>
      <c r="T620" s="15">
        <v>0</v>
      </c>
      <c r="U620" s="15">
        <v>0</v>
      </c>
      <c r="V620" s="16">
        <v>53190690.980000004</v>
      </c>
      <c r="W620" s="16">
        <v>60400297.940000005</v>
      </c>
      <c r="X620" s="15">
        <v>13839041.48</v>
      </c>
      <c r="Y620" s="15">
        <v>0</v>
      </c>
      <c r="Z620" s="15">
        <v>3611651.29</v>
      </c>
      <c r="AA620" s="15">
        <v>1878136.7</v>
      </c>
      <c r="AB620" s="15">
        <v>0</v>
      </c>
      <c r="AC620" s="15">
        <v>2879486.04</v>
      </c>
      <c r="AD620" s="15">
        <v>8369274.0300000003</v>
      </c>
      <c r="AE620" s="15">
        <v>1870579.32</v>
      </c>
      <c r="AF620" s="15">
        <v>580028.67000000004</v>
      </c>
      <c r="AG620" s="15">
        <v>24658923.500000004</v>
      </c>
      <c r="AH620" s="15">
        <v>35741374.439999998</v>
      </c>
      <c r="AI620" s="15">
        <v>0</v>
      </c>
      <c r="AJ620" s="15">
        <v>0</v>
      </c>
      <c r="AK620" s="15">
        <v>0</v>
      </c>
      <c r="AL620" s="15">
        <v>0</v>
      </c>
      <c r="AM620" s="15">
        <v>0</v>
      </c>
      <c r="AN620" s="15">
        <v>0</v>
      </c>
      <c r="AO620" s="15">
        <v>0</v>
      </c>
      <c r="AP620" s="15">
        <v>0</v>
      </c>
      <c r="AQ620" s="15">
        <v>0</v>
      </c>
      <c r="AR620" s="15">
        <v>0</v>
      </c>
      <c r="AS620" s="15">
        <v>0</v>
      </c>
      <c r="AT620" s="15">
        <v>0</v>
      </c>
      <c r="AU620" s="16">
        <v>0</v>
      </c>
      <c r="AV620" s="15">
        <v>2342925.5699999998</v>
      </c>
      <c r="AW620" s="15">
        <v>0</v>
      </c>
      <c r="AX620" s="15">
        <v>2342925.5699999998</v>
      </c>
      <c r="AY620" s="15">
        <v>0</v>
      </c>
      <c r="AZ620" s="15">
        <v>2342925.5699999998</v>
      </c>
      <c r="BA620" s="15">
        <v>33398448.870000001</v>
      </c>
      <c r="BB620" s="15">
        <v>79130473.829999998</v>
      </c>
      <c r="BC620" s="15">
        <v>112528922.7</v>
      </c>
      <c r="BD620" s="15">
        <v>5609268.9500000002</v>
      </c>
      <c r="BE620" s="15">
        <v>1323700.94</v>
      </c>
      <c r="BF620" s="15">
        <v>105595952.81</v>
      </c>
    </row>
    <row r="621" spans="1:58">
      <c r="A621" s="12"/>
      <c r="B621" s="28" t="s">
        <v>93</v>
      </c>
      <c r="C621" s="28" t="s">
        <v>99</v>
      </c>
      <c r="D621" s="29" t="s">
        <v>491</v>
      </c>
      <c r="E621" s="30" t="s">
        <v>319</v>
      </c>
      <c r="F621" s="15">
        <v>2136993.48</v>
      </c>
      <c r="G621" s="15">
        <v>2671241.84</v>
      </c>
      <c r="H621" s="15">
        <v>4808235.32</v>
      </c>
      <c r="I621" s="15">
        <v>19044633.859999999</v>
      </c>
      <c r="J621" s="15">
        <v>516156.65</v>
      </c>
      <c r="K621" s="15">
        <v>24369025.829999998</v>
      </c>
      <c r="L621" s="15">
        <v>138792.98000000001</v>
      </c>
      <c r="M621" s="15">
        <v>1253077.6100000001</v>
      </c>
      <c r="N621" s="15">
        <v>7149275.2800000003</v>
      </c>
      <c r="O621" s="15">
        <v>7449.1</v>
      </c>
      <c r="P621" s="15">
        <v>8548594.9700000007</v>
      </c>
      <c r="Q621" s="16">
        <v>32917620.799999997</v>
      </c>
      <c r="R621" s="15">
        <v>31371719.489999998</v>
      </c>
      <c r="S621" s="15">
        <v>0</v>
      </c>
      <c r="T621" s="15">
        <v>0</v>
      </c>
      <c r="U621" s="15">
        <v>0</v>
      </c>
      <c r="V621" s="16">
        <v>31371719.489999998</v>
      </c>
      <c r="W621" s="16">
        <v>64289340.289999992</v>
      </c>
      <c r="X621" s="15">
        <v>26680856.039999999</v>
      </c>
      <c r="Y621" s="15">
        <v>1153638.3400000001</v>
      </c>
      <c r="Z621" s="15">
        <v>3913815.41</v>
      </c>
      <c r="AA621" s="15">
        <v>0</v>
      </c>
      <c r="AB621" s="15">
        <v>0</v>
      </c>
      <c r="AC621" s="15">
        <v>4484797.6500000004</v>
      </c>
      <c r="AD621" s="15">
        <v>9552251.4000000004</v>
      </c>
      <c r="AE621" s="15">
        <v>8122862.5199999996</v>
      </c>
      <c r="AF621" s="15">
        <v>750649.83</v>
      </c>
      <c r="AG621" s="15">
        <v>45106619.789999992</v>
      </c>
      <c r="AH621" s="15">
        <v>19182720.5</v>
      </c>
      <c r="AI621" s="15">
        <v>0</v>
      </c>
      <c r="AJ621" s="15">
        <v>0</v>
      </c>
      <c r="AK621" s="15">
        <v>0</v>
      </c>
      <c r="AL621" s="15">
        <v>0</v>
      </c>
      <c r="AM621" s="15">
        <v>0</v>
      </c>
      <c r="AN621" s="15">
        <v>0</v>
      </c>
      <c r="AO621" s="15">
        <v>0</v>
      </c>
      <c r="AP621" s="15">
        <v>665926.36</v>
      </c>
      <c r="AQ621" s="15">
        <v>665926.36</v>
      </c>
      <c r="AR621" s="15">
        <v>1561295</v>
      </c>
      <c r="AS621" s="15">
        <v>0</v>
      </c>
      <c r="AT621" s="15">
        <v>0</v>
      </c>
      <c r="AU621" s="16">
        <v>1561295</v>
      </c>
      <c r="AV621" s="15">
        <v>866733.77</v>
      </c>
      <c r="AW621" s="15">
        <v>0</v>
      </c>
      <c r="AX621" s="15">
        <v>866733.77</v>
      </c>
      <c r="AY621" s="15">
        <v>0</v>
      </c>
      <c r="AZ621" s="15">
        <v>2428028.77</v>
      </c>
      <c r="BA621" s="15">
        <v>17420618.09</v>
      </c>
      <c r="BB621" s="15">
        <v>47502198.149999999</v>
      </c>
      <c r="BC621" s="15">
        <v>64922816.240000002</v>
      </c>
      <c r="BD621" s="15">
        <v>5131865.5199999996</v>
      </c>
      <c r="BE621" s="15">
        <v>0</v>
      </c>
      <c r="BF621" s="15">
        <v>59790950.719999999</v>
      </c>
    </row>
    <row r="622" spans="1:58">
      <c r="A622" s="12"/>
      <c r="B622" s="28" t="s">
        <v>93</v>
      </c>
      <c r="C622" s="28" t="s">
        <v>99</v>
      </c>
      <c r="D622" s="29" t="s">
        <v>663</v>
      </c>
      <c r="E622" s="30" t="s">
        <v>319</v>
      </c>
      <c r="F622" s="15">
        <v>2949955.81</v>
      </c>
      <c r="G622" s="15">
        <v>3687444.76</v>
      </c>
      <c r="H622" s="15">
        <v>6637400.5700000003</v>
      </c>
      <c r="I622" s="15">
        <v>9006951.9399999995</v>
      </c>
      <c r="J622" s="15">
        <v>988325.15</v>
      </c>
      <c r="K622" s="15">
        <v>16632677.66</v>
      </c>
      <c r="L622" s="15">
        <v>8746385.6500000004</v>
      </c>
      <c r="M622" s="15">
        <v>1658830.07</v>
      </c>
      <c r="N622" s="15">
        <v>1727409.66</v>
      </c>
      <c r="O622" s="15">
        <v>33744.67</v>
      </c>
      <c r="P622" s="15">
        <v>12166370.050000001</v>
      </c>
      <c r="Q622" s="16">
        <v>28799047.710000001</v>
      </c>
      <c r="R622" s="15">
        <v>51175678.259999998</v>
      </c>
      <c r="S622" s="15">
        <v>0</v>
      </c>
      <c r="T622" s="15">
        <v>0</v>
      </c>
      <c r="U622" s="15">
        <v>0</v>
      </c>
      <c r="V622" s="16">
        <v>51175678.259999998</v>
      </c>
      <c r="W622" s="16">
        <v>79974725.969999999</v>
      </c>
      <c r="X622" s="15">
        <v>21275435.41</v>
      </c>
      <c r="Y622" s="15">
        <v>822112</v>
      </c>
      <c r="Z622" s="15">
        <v>3384516.81</v>
      </c>
      <c r="AA622" s="15">
        <v>0</v>
      </c>
      <c r="AB622" s="15">
        <v>0</v>
      </c>
      <c r="AC622" s="15">
        <v>466513.74</v>
      </c>
      <c r="AD622" s="15">
        <v>4673142.5500000007</v>
      </c>
      <c r="AE622" s="15">
        <v>2517971.0699999998</v>
      </c>
      <c r="AF622" s="15">
        <v>0</v>
      </c>
      <c r="AG622" s="15">
        <v>28466549.030000001</v>
      </c>
      <c r="AH622" s="15">
        <v>51508176.939999998</v>
      </c>
      <c r="AI622" s="15">
        <v>0</v>
      </c>
      <c r="AJ622" s="15">
        <v>0</v>
      </c>
      <c r="AK622" s="15">
        <v>0</v>
      </c>
      <c r="AL622" s="15">
        <v>0</v>
      </c>
      <c r="AM622" s="15">
        <v>0</v>
      </c>
      <c r="AN622" s="15">
        <v>0</v>
      </c>
      <c r="AO622" s="15">
        <v>0</v>
      </c>
      <c r="AP622" s="15">
        <v>0</v>
      </c>
      <c r="AQ622" s="15">
        <v>0</v>
      </c>
      <c r="AR622" s="15">
        <v>4171115.8</v>
      </c>
      <c r="AS622" s="15">
        <v>0</v>
      </c>
      <c r="AT622" s="15">
        <v>0</v>
      </c>
      <c r="AU622" s="16">
        <v>4171115.8</v>
      </c>
      <c r="AV622" s="15">
        <v>0</v>
      </c>
      <c r="AW622" s="15">
        <v>0</v>
      </c>
      <c r="AX622" s="15">
        <v>0</v>
      </c>
      <c r="AY622" s="15">
        <v>0</v>
      </c>
      <c r="AZ622" s="15">
        <v>4171115.8</v>
      </c>
      <c r="BA622" s="15">
        <v>47337061.140000001</v>
      </c>
      <c r="BB622" s="15">
        <v>128829997.34</v>
      </c>
      <c r="BC622" s="15">
        <v>176167058.47999999</v>
      </c>
      <c r="BD622" s="15">
        <v>4110865.2</v>
      </c>
      <c r="BE622" s="15">
        <v>4436231.8600000003</v>
      </c>
      <c r="BF622" s="15">
        <v>167619961.41999999</v>
      </c>
    </row>
    <row r="623" spans="1:58">
      <c r="A623" s="12"/>
      <c r="B623" s="28" t="s">
        <v>93</v>
      </c>
      <c r="C623" s="28" t="s">
        <v>99</v>
      </c>
      <c r="D623" s="29" t="s">
        <v>664</v>
      </c>
      <c r="E623" s="30" t="s">
        <v>319</v>
      </c>
      <c r="F623" s="15">
        <v>1768707.03</v>
      </c>
      <c r="G623" s="15">
        <v>2210883.7999999998</v>
      </c>
      <c r="H623" s="15">
        <v>3979590.83</v>
      </c>
      <c r="I623" s="15">
        <v>10853253.17</v>
      </c>
      <c r="J623" s="15">
        <v>937619.67</v>
      </c>
      <c r="K623" s="15">
        <v>15770463.67</v>
      </c>
      <c r="L623" s="15">
        <v>4028003.17</v>
      </c>
      <c r="M623" s="15">
        <v>1436631.75</v>
      </c>
      <c r="N623" s="15">
        <v>2856051.81</v>
      </c>
      <c r="O623" s="15">
        <v>147501.54</v>
      </c>
      <c r="P623" s="15">
        <v>8468188.2699999996</v>
      </c>
      <c r="Q623" s="16">
        <v>24238651.939999998</v>
      </c>
      <c r="R623" s="15">
        <v>59260679.759999998</v>
      </c>
      <c r="S623" s="15">
        <v>0</v>
      </c>
      <c r="T623" s="15">
        <v>20000</v>
      </c>
      <c r="U623" s="15">
        <v>0</v>
      </c>
      <c r="V623" s="16">
        <v>59280679.759999998</v>
      </c>
      <c r="W623" s="16">
        <v>83519331.699999988</v>
      </c>
      <c r="X623" s="15">
        <v>19299478.579999998</v>
      </c>
      <c r="Y623" s="15">
        <v>1451462.6</v>
      </c>
      <c r="Z623" s="15">
        <v>2970222.48</v>
      </c>
      <c r="AA623" s="15">
        <v>178908.67</v>
      </c>
      <c r="AB623" s="15">
        <v>0</v>
      </c>
      <c r="AC623" s="15">
        <v>3668445.24</v>
      </c>
      <c r="AD623" s="15">
        <v>8269038.9900000002</v>
      </c>
      <c r="AE623" s="15">
        <v>9262545.1300000008</v>
      </c>
      <c r="AF623" s="15">
        <v>820221.51</v>
      </c>
      <c r="AG623" s="15">
        <v>37651284.210000001</v>
      </c>
      <c r="AH623" s="15">
        <v>45868047.489999987</v>
      </c>
      <c r="AI623" s="15">
        <v>0</v>
      </c>
      <c r="AJ623" s="15">
        <v>0</v>
      </c>
      <c r="AK623" s="15">
        <v>0</v>
      </c>
      <c r="AL623" s="15">
        <v>0</v>
      </c>
      <c r="AM623" s="15">
        <v>31040000</v>
      </c>
      <c r="AN623" s="15">
        <v>0</v>
      </c>
      <c r="AO623" s="15">
        <v>31040000</v>
      </c>
      <c r="AP623" s="15">
        <v>1257830.8500000001</v>
      </c>
      <c r="AQ623" s="15">
        <v>32297830.850000001</v>
      </c>
      <c r="AR623" s="15">
        <v>0</v>
      </c>
      <c r="AS623" s="15">
        <v>0</v>
      </c>
      <c r="AT623" s="15">
        <v>0</v>
      </c>
      <c r="AU623" s="16">
        <v>0</v>
      </c>
      <c r="AV623" s="15">
        <v>3595995.6</v>
      </c>
      <c r="AW623" s="15">
        <v>0</v>
      </c>
      <c r="AX623" s="15">
        <v>3595995.6</v>
      </c>
      <c r="AY623" s="15">
        <v>0</v>
      </c>
      <c r="AZ623" s="15">
        <v>3595995.6</v>
      </c>
      <c r="BA623" s="15">
        <v>74569882.739999995</v>
      </c>
      <c r="BB623" s="15">
        <v>151255019.84999999</v>
      </c>
      <c r="BC623" s="15">
        <v>225824902.59</v>
      </c>
      <c r="BD623" s="15">
        <v>13064596.130000001</v>
      </c>
      <c r="BE623" s="15">
        <v>10449866.470000001</v>
      </c>
      <c r="BF623" s="15">
        <v>202310439.99000001</v>
      </c>
    </row>
    <row r="624" spans="1:58">
      <c r="A624" s="12"/>
      <c r="B624" s="28" t="s">
        <v>93</v>
      </c>
      <c r="C624" s="28" t="s">
        <v>100</v>
      </c>
      <c r="D624" s="29" t="s">
        <v>665</v>
      </c>
      <c r="E624" s="30" t="s">
        <v>319</v>
      </c>
      <c r="F624" s="15">
        <v>1534258.3</v>
      </c>
      <c r="G624" s="15">
        <v>1917822.89</v>
      </c>
      <c r="H624" s="15">
        <v>3452081.19</v>
      </c>
      <c r="I624" s="15">
        <v>50499514.200000003</v>
      </c>
      <c r="J624" s="15">
        <v>780931.07</v>
      </c>
      <c r="K624" s="15">
        <v>54732526.460000001</v>
      </c>
      <c r="L624" s="15">
        <v>4270155.2300000004</v>
      </c>
      <c r="M624" s="15">
        <v>8292107.4000000004</v>
      </c>
      <c r="N624" s="15">
        <v>2707458.72</v>
      </c>
      <c r="O624" s="15">
        <v>240501.68</v>
      </c>
      <c r="P624" s="15">
        <v>15510223.030000001</v>
      </c>
      <c r="Q624" s="16">
        <v>70242749.49000001</v>
      </c>
      <c r="R624" s="15">
        <v>96263497.260000005</v>
      </c>
      <c r="S624" s="15">
        <v>0</v>
      </c>
      <c r="T624" s="15">
        <v>0</v>
      </c>
      <c r="U624" s="15">
        <v>0</v>
      </c>
      <c r="V624" s="16">
        <v>96263497.260000005</v>
      </c>
      <c r="W624" s="16">
        <v>166506246.75</v>
      </c>
      <c r="X624" s="15">
        <v>32918974.329999998</v>
      </c>
      <c r="Y624" s="15">
        <v>3847790.35</v>
      </c>
      <c r="Z624" s="15">
        <v>8309910.7400000002</v>
      </c>
      <c r="AA624" s="15">
        <v>2543776.17</v>
      </c>
      <c r="AB624" s="15">
        <v>0</v>
      </c>
      <c r="AC624" s="15">
        <v>5873106.2400000002</v>
      </c>
      <c r="AD624" s="15">
        <v>20574583.5</v>
      </c>
      <c r="AE624" s="15">
        <v>4959347.5999999996</v>
      </c>
      <c r="AF624" s="15">
        <v>4043925.43</v>
      </c>
      <c r="AG624" s="15">
        <v>62496830.859999999</v>
      </c>
      <c r="AH624" s="15">
        <v>104009415.89</v>
      </c>
      <c r="AI624" s="15">
        <v>0</v>
      </c>
      <c r="AJ624" s="15">
        <v>0</v>
      </c>
      <c r="AK624" s="15">
        <v>0</v>
      </c>
      <c r="AL624" s="15">
        <v>0</v>
      </c>
      <c r="AM624" s="15">
        <v>0</v>
      </c>
      <c r="AN624" s="15">
        <v>0</v>
      </c>
      <c r="AO624" s="15">
        <v>0</v>
      </c>
      <c r="AP624" s="15">
        <v>65081748.130000003</v>
      </c>
      <c r="AQ624" s="15">
        <v>65081748.130000003</v>
      </c>
      <c r="AR624" s="15">
        <v>20196.400000000001</v>
      </c>
      <c r="AS624" s="15">
        <v>0</v>
      </c>
      <c r="AT624" s="15">
        <v>0</v>
      </c>
      <c r="AU624" s="16">
        <v>20196.400000000001</v>
      </c>
      <c r="AV624" s="15">
        <v>7006457.21</v>
      </c>
      <c r="AW624" s="15">
        <v>0</v>
      </c>
      <c r="AX624" s="15">
        <v>7006457.21</v>
      </c>
      <c r="AY624" s="15">
        <v>58370</v>
      </c>
      <c r="AZ624" s="15">
        <v>7085023.6100000003</v>
      </c>
      <c r="BA624" s="15">
        <v>162006140.41</v>
      </c>
      <c r="BB624" s="15">
        <v>215931637.5</v>
      </c>
      <c r="BC624" s="15">
        <v>377937777.91000003</v>
      </c>
      <c r="BD624" s="15">
        <v>52227000.299999997</v>
      </c>
      <c r="BE624" s="15">
        <v>24641114.800000001</v>
      </c>
      <c r="BF624" s="15">
        <v>301069662.81</v>
      </c>
    </row>
    <row r="625" spans="1:58">
      <c r="A625" s="12"/>
      <c r="B625" s="28" t="s">
        <v>93</v>
      </c>
      <c r="C625" s="28" t="s">
        <v>100</v>
      </c>
      <c r="D625" s="29" t="s">
        <v>666</v>
      </c>
      <c r="E625" s="30" t="s">
        <v>319</v>
      </c>
      <c r="F625" s="15">
        <v>1226161.5900000001</v>
      </c>
      <c r="G625" s="15">
        <v>1532702.01</v>
      </c>
      <c r="H625" s="15">
        <v>2758863.6</v>
      </c>
      <c r="I625" s="15">
        <v>5424759.9400000004</v>
      </c>
      <c r="J625" s="15">
        <v>478626.14</v>
      </c>
      <c r="K625" s="15">
        <v>8662249.6800000016</v>
      </c>
      <c r="L625" s="15">
        <v>2971227.21</v>
      </c>
      <c r="M625" s="15">
        <v>1342523.7</v>
      </c>
      <c r="N625" s="15">
        <v>0</v>
      </c>
      <c r="O625" s="15">
        <v>70881.63</v>
      </c>
      <c r="P625" s="15">
        <v>4384632.54</v>
      </c>
      <c r="Q625" s="16">
        <v>13046882.220000003</v>
      </c>
      <c r="R625" s="15">
        <v>39441335.759999998</v>
      </c>
      <c r="S625" s="15">
        <v>0</v>
      </c>
      <c r="T625" s="15">
        <v>0</v>
      </c>
      <c r="U625" s="15">
        <v>0</v>
      </c>
      <c r="V625" s="16">
        <v>39441335.759999998</v>
      </c>
      <c r="W625" s="16">
        <v>52488217.980000004</v>
      </c>
      <c r="X625" s="15">
        <v>17751996.16</v>
      </c>
      <c r="Y625" s="15">
        <v>465557.5</v>
      </c>
      <c r="Z625" s="15">
        <v>1476016.96</v>
      </c>
      <c r="AA625" s="15">
        <v>0</v>
      </c>
      <c r="AB625" s="15">
        <v>0</v>
      </c>
      <c r="AC625" s="15">
        <v>1274699.67</v>
      </c>
      <c r="AD625" s="15">
        <v>3216274.13</v>
      </c>
      <c r="AE625" s="15">
        <v>615408.31999999995</v>
      </c>
      <c r="AF625" s="15">
        <v>0</v>
      </c>
      <c r="AG625" s="15">
        <v>21583678.609999999</v>
      </c>
      <c r="AH625" s="15">
        <v>30904539.370000005</v>
      </c>
      <c r="AI625" s="15">
        <v>0</v>
      </c>
      <c r="AJ625" s="15">
        <v>0</v>
      </c>
      <c r="AK625" s="15">
        <v>0</v>
      </c>
      <c r="AL625" s="15">
        <v>0</v>
      </c>
      <c r="AM625" s="15">
        <v>0</v>
      </c>
      <c r="AN625" s="15">
        <v>0</v>
      </c>
      <c r="AO625" s="15">
        <v>0</v>
      </c>
      <c r="AP625" s="15">
        <v>1043280.54</v>
      </c>
      <c r="AQ625" s="15">
        <v>1043280.54</v>
      </c>
      <c r="AR625" s="15">
        <v>71858.929999999993</v>
      </c>
      <c r="AS625" s="15">
        <v>0</v>
      </c>
      <c r="AT625" s="15">
        <v>0</v>
      </c>
      <c r="AU625" s="16">
        <v>71858.929999999993</v>
      </c>
      <c r="AV625" s="15">
        <v>0</v>
      </c>
      <c r="AW625" s="15">
        <v>0</v>
      </c>
      <c r="AX625" s="15">
        <v>0</v>
      </c>
      <c r="AY625" s="15">
        <v>9330686.2400000002</v>
      </c>
      <c r="AZ625" s="15">
        <v>9402545.1699999999</v>
      </c>
      <c r="BA625" s="15">
        <v>22545274.739999998</v>
      </c>
      <c r="BB625" s="15">
        <v>119276755.28</v>
      </c>
      <c r="BC625" s="15">
        <v>141822030.02000001</v>
      </c>
      <c r="BD625" s="15">
        <v>6284459.9699999997</v>
      </c>
      <c r="BE625" s="15">
        <v>5356425.1399999997</v>
      </c>
      <c r="BF625" s="15">
        <v>130181144.91000001</v>
      </c>
    </row>
    <row r="626" spans="1:58">
      <c r="A626" s="12"/>
      <c r="B626" s="28" t="s">
        <v>93</v>
      </c>
      <c r="C626" s="28" t="s">
        <v>100</v>
      </c>
      <c r="D626" s="29" t="s">
        <v>667</v>
      </c>
      <c r="E626" s="30" t="s">
        <v>319</v>
      </c>
      <c r="F626" s="15">
        <v>1140433.45</v>
      </c>
      <c r="G626" s="15">
        <v>1425541.82</v>
      </c>
      <c r="H626" s="15">
        <v>2565975.27</v>
      </c>
      <c r="I626" s="15">
        <v>15913181.24</v>
      </c>
      <c r="J626" s="15">
        <v>906610.03</v>
      </c>
      <c r="K626" s="15">
        <v>19385766.540000003</v>
      </c>
      <c r="L626" s="15">
        <v>3699900.21</v>
      </c>
      <c r="M626" s="15">
        <v>307126</v>
      </c>
      <c r="N626" s="15">
        <v>636947.1</v>
      </c>
      <c r="O626" s="15">
        <v>2393150</v>
      </c>
      <c r="P626" s="15">
        <v>7037123.3099999996</v>
      </c>
      <c r="Q626" s="16">
        <v>26422889.850000001</v>
      </c>
      <c r="R626" s="15">
        <v>50451771.990000002</v>
      </c>
      <c r="S626" s="15">
        <v>15237.29</v>
      </c>
      <c r="T626" s="15">
        <v>0</v>
      </c>
      <c r="U626" s="15">
        <v>0</v>
      </c>
      <c r="V626" s="16">
        <v>50467009.280000001</v>
      </c>
      <c r="W626" s="16">
        <v>76889899.129999995</v>
      </c>
      <c r="X626" s="15">
        <v>18503453.370000001</v>
      </c>
      <c r="Y626" s="15">
        <v>0</v>
      </c>
      <c r="Z626" s="15">
        <v>1923990.17</v>
      </c>
      <c r="AA626" s="15">
        <v>0</v>
      </c>
      <c r="AB626" s="15">
        <v>7289554.5099999998</v>
      </c>
      <c r="AC626" s="15">
        <v>2756085.75</v>
      </c>
      <c r="AD626" s="15">
        <v>11969630.43</v>
      </c>
      <c r="AE626" s="15">
        <v>1451843.24</v>
      </c>
      <c r="AF626" s="15">
        <v>0</v>
      </c>
      <c r="AG626" s="15">
        <v>31924927.039999999</v>
      </c>
      <c r="AH626" s="15">
        <v>44964972.089999996</v>
      </c>
      <c r="AI626" s="15">
        <v>0</v>
      </c>
      <c r="AJ626" s="15">
        <v>0</v>
      </c>
      <c r="AK626" s="15">
        <v>0</v>
      </c>
      <c r="AL626" s="15">
        <v>0</v>
      </c>
      <c r="AM626" s="15">
        <v>0</v>
      </c>
      <c r="AN626" s="15">
        <v>0</v>
      </c>
      <c r="AO626" s="15">
        <v>0</v>
      </c>
      <c r="AP626" s="15">
        <v>0</v>
      </c>
      <c r="AQ626" s="15">
        <v>0</v>
      </c>
      <c r="AR626" s="15">
        <v>2245841.9199999999</v>
      </c>
      <c r="AS626" s="15">
        <v>0</v>
      </c>
      <c r="AT626" s="15">
        <v>0</v>
      </c>
      <c r="AU626" s="16">
        <v>2245841.9199999999</v>
      </c>
      <c r="AV626" s="15">
        <v>0</v>
      </c>
      <c r="AW626" s="15">
        <v>0</v>
      </c>
      <c r="AX626" s="15">
        <v>0</v>
      </c>
      <c r="AY626" s="15">
        <v>6793393.3099999996</v>
      </c>
      <c r="AZ626" s="15">
        <v>9039235.2300000004</v>
      </c>
      <c r="BA626" s="15">
        <v>35925736.859999999</v>
      </c>
      <c r="BB626" s="15">
        <v>234489849.28</v>
      </c>
      <c r="BC626" s="15">
        <v>270415586.13999999</v>
      </c>
      <c r="BD626" s="15">
        <v>0</v>
      </c>
      <c r="BE626" s="15">
        <v>0</v>
      </c>
      <c r="BF626" s="15">
        <v>270415586.13999999</v>
      </c>
    </row>
    <row r="627" spans="1:58">
      <c r="A627" s="12"/>
      <c r="B627" s="28" t="s">
        <v>93</v>
      </c>
      <c r="C627" s="28" t="s">
        <v>100</v>
      </c>
      <c r="D627" s="29" t="s">
        <v>668</v>
      </c>
      <c r="E627" s="30" t="s">
        <v>319</v>
      </c>
      <c r="F627" s="15">
        <v>2219717.96</v>
      </c>
      <c r="G627" s="15">
        <v>2774597.46</v>
      </c>
      <c r="H627" s="15">
        <v>4994315.42</v>
      </c>
      <c r="I627" s="15">
        <v>18455743.059999999</v>
      </c>
      <c r="J627" s="15">
        <v>1358681.86</v>
      </c>
      <c r="K627" s="15">
        <v>24808740.339999996</v>
      </c>
      <c r="L627" s="15">
        <v>3498496.51</v>
      </c>
      <c r="M627" s="15">
        <v>1610197.84</v>
      </c>
      <c r="N627" s="15">
        <v>0</v>
      </c>
      <c r="O627" s="15">
        <v>247342</v>
      </c>
      <c r="P627" s="15">
        <v>5356036.3499999996</v>
      </c>
      <c r="Q627" s="16">
        <v>30164776.689999998</v>
      </c>
      <c r="R627" s="15">
        <v>0</v>
      </c>
      <c r="S627" s="15">
        <v>16183282.189999999</v>
      </c>
      <c r="T627" s="15">
        <v>0</v>
      </c>
      <c r="U627" s="15">
        <v>0</v>
      </c>
      <c r="V627" s="16">
        <v>16183282.189999999</v>
      </c>
      <c r="W627" s="16">
        <v>46348058.879999995</v>
      </c>
      <c r="X627" s="15">
        <v>25912493.18</v>
      </c>
      <c r="Y627" s="15">
        <v>651774.36</v>
      </c>
      <c r="Z627" s="15">
        <v>1507386.59</v>
      </c>
      <c r="AA627" s="15">
        <v>0</v>
      </c>
      <c r="AB627" s="15">
        <v>0</v>
      </c>
      <c r="AC627" s="15">
        <v>675924.04</v>
      </c>
      <c r="AD627" s="15">
        <v>2835084.99</v>
      </c>
      <c r="AE627" s="15">
        <v>1524205.35</v>
      </c>
      <c r="AF627" s="15">
        <v>0</v>
      </c>
      <c r="AG627" s="15">
        <v>30271783.520000003</v>
      </c>
      <c r="AH627" s="15">
        <v>16076275.359999992</v>
      </c>
      <c r="AI627" s="15">
        <v>0</v>
      </c>
      <c r="AJ627" s="15">
        <v>0</v>
      </c>
      <c r="AK627" s="15">
        <v>0</v>
      </c>
      <c r="AL627" s="15">
        <v>0</v>
      </c>
      <c r="AM627" s="15">
        <v>0</v>
      </c>
      <c r="AN627" s="15">
        <v>0</v>
      </c>
      <c r="AO627" s="15">
        <v>0</v>
      </c>
      <c r="AP627" s="15">
        <v>0</v>
      </c>
      <c r="AQ627" s="15">
        <v>0</v>
      </c>
      <c r="AR627" s="15">
        <v>737870</v>
      </c>
      <c r="AS627" s="15">
        <v>0</v>
      </c>
      <c r="AT627" s="15">
        <v>0</v>
      </c>
      <c r="AU627" s="16">
        <v>737870</v>
      </c>
      <c r="AV627" s="15">
        <v>0</v>
      </c>
      <c r="AW627" s="15">
        <v>0</v>
      </c>
      <c r="AX627" s="15">
        <v>0</v>
      </c>
      <c r="AY627" s="15">
        <v>0</v>
      </c>
      <c r="AZ627" s="15">
        <v>737870</v>
      </c>
      <c r="BA627" s="15">
        <v>15338405.359999999</v>
      </c>
      <c r="BB627" s="15">
        <v>189009955.81</v>
      </c>
      <c r="BC627" s="15">
        <v>204348361.16999999</v>
      </c>
      <c r="BD627" s="15">
        <v>9235345.2100000009</v>
      </c>
      <c r="BE627" s="15">
        <v>0</v>
      </c>
      <c r="BF627" s="15">
        <v>195113015.95999998</v>
      </c>
    </row>
    <row r="628" spans="1:58">
      <c r="A628" s="12"/>
      <c r="B628" s="28" t="s">
        <v>93</v>
      </c>
      <c r="C628" s="28" t="s">
        <v>100</v>
      </c>
      <c r="D628" s="29" t="s">
        <v>669</v>
      </c>
      <c r="E628" s="30" t="s">
        <v>319</v>
      </c>
      <c r="F628" s="15">
        <v>539488.31000000006</v>
      </c>
      <c r="G628" s="15">
        <v>674360.39</v>
      </c>
      <c r="H628" s="15">
        <v>1213848.7000000002</v>
      </c>
      <c r="I628" s="15">
        <v>43323391.350000001</v>
      </c>
      <c r="J628" s="15">
        <v>1632653.12</v>
      </c>
      <c r="K628" s="15">
        <v>46169893.170000002</v>
      </c>
      <c r="L628" s="15">
        <v>12347514.65</v>
      </c>
      <c r="M628" s="15">
        <v>1983868.37</v>
      </c>
      <c r="N628" s="15">
        <v>2359271.66</v>
      </c>
      <c r="O628" s="15">
        <v>0</v>
      </c>
      <c r="P628" s="15">
        <v>16690654.68</v>
      </c>
      <c r="Q628" s="16">
        <v>62860547.850000001</v>
      </c>
      <c r="R628" s="15">
        <v>0</v>
      </c>
      <c r="S628" s="15">
        <v>0</v>
      </c>
      <c r="T628" s="15">
        <v>0</v>
      </c>
      <c r="U628" s="15">
        <v>0</v>
      </c>
      <c r="V628" s="16">
        <v>0</v>
      </c>
      <c r="W628" s="16">
        <v>62860547.850000001</v>
      </c>
      <c r="X628" s="15">
        <v>20753399.640000001</v>
      </c>
      <c r="Y628" s="15">
        <v>0</v>
      </c>
      <c r="Z628" s="15">
        <v>1460438.45</v>
      </c>
      <c r="AA628" s="15">
        <v>144710.5</v>
      </c>
      <c r="AB628" s="15">
        <v>0</v>
      </c>
      <c r="AC628" s="15">
        <v>706878.93</v>
      </c>
      <c r="AD628" s="15">
        <v>2312027.88</v>
      </c>
      <c r="AE628" s="15">
        <v>2007011.93</v>
      </c>
      <c r="AF628" s="15">
        <v>0</v>
      </c>
      <c r="AG628" s="15">
        <v>25072439.449999999</v>
      </c>
      <c r="AH628" s="15">
        <v>37788108.400000006</v>
      </c>
      <c r="AI628" s="15">
        <v>0</v>
      </c>
      <c r="AJ628" s="15">
        <v>0</v>
      </c>
      <c r="AK628" s="15">
        <v>0</v>
      </c>
      <c r="AL628" s="15">
        <v>0</v>
      </c>
      <c r="AM628" s="15">
        <v>0</v>
      </c>
      <c r="AN628" s="15">
        <v>0</v>
      </c>
      <c r="AO628" s="15">
        <v>0</v>
      </c>
      <c r="AP628" s="15">
        <v>81582.67</v>
      </c>
      <c r="AQ628" s="15">
        <v>81582.67</v>
      </c>
      <c r="AR628" s="15">
        <v>0</v>
      </c>
      <c r="AS628" s="15">
        <v>0</v>
      </c>
      <c r="AT628" s="15">
        <v>0</v>
      </c>
      <c r="AU628" s="16">
        <v>0</v>
      </c>
      <c r="AV628" s="15">
        <v>0</v>
      </c>
      <c r="AW628" s="15">
        <v>0</v>
      </c>
      <c r="AX628" s="15">
        <v>0</v>
      </c>
      <c r="AY628" s="15">
        <v>0</v>
      </c>
      <c r="AZ628" s="15">
        <v>0</v>
      </c>
      <c r="BA628" s="15">
        <v>37869691.07</v>
      </c>
      <c r="BB628" s="15">
        <v>103506141.84999999</v>
      </c>
      <c r="BC628" s="15">
        <v>141375832.91999999</v>
      </c>
      <c r="BD628" s="15">
        <v>0</v>
      </c>
      <c r="BE628" s="15">
        <v>0</v>
      </c>
      <c r="BF628" s="15">
        <v>141375832.91999999</v>
      </c>
    </row>
    <row r="629" spans="1:58">
      <c r="A629" s="12"/>
      <c r="B629" s="28" t="s">
        <v>93</v>
      </c>
      <c r="C629" s="28" t="s">
        <v>100</v>
      </c>
      <c r="D629" s="29" t="s">
        <v>670</v>
      </c>
      <c r="E629" s="30" t="s">
        <v>319</v>
      </c>
      <c r="F629" s="15">
        <v>1223492.0900000001</v>
      </c>
      <c r="G629" s="15">
        <v>1529365.12</v>
      </c>
      <c r="H629" s="15">
        <v>2752857.21</v>
      </c>
      <c r="I629" s="15">
        <v>78296588.480000004</v>
      </c>
      <c r="J629" s="15">
        <v>10395454.890000001</v>
      </c>
      <c r="K629" s="15">
        <v>91444900.579999998</v>
      </c>
      <c r="L629" s="15">
        <v>4124622.6</v>
      </c>
      <c r="M629" s="15">
        <v>1855442</v>
      </c>
      <c r="N629" s="15">
        <v>7135706.9000000004</v>
      </c>
      <c r="O629" s="15">
        <v>505623.54</v>
      </c>
      <c r="P629" s="15">
        <v>13621395.039999999</v>
      </c>
      <c r="Q629" s="16">
        <v>105066295.62</v>
      </c>
      <c r="R629" s="15">
        <v>64297949.490000002</v>
      </c>
      <c r="S629" s="15">
        <v>0</v>
      </c>
      <c r="T629" s="15">
        <v>1000</v>
      </c>
      <c r="U629" s="15">
        <v>0</v>
      </c>
      <c r="V629" s="16">
        <v>64298949.490000002</v>
      </c>
      <c r="W629" s="16">
        <v>169365245.11000001</v>
      </c>
      <c r="X629" s="15">
        <v>82361322.069999993</v>
      </c>
      <c r="Y629" s="15">
        <v>13250845.32</v>
      </c>
      <c r="Z629" s="15">
        <v>7119308.7300000004</v>
      </c>
      <c r="AA629" s="15">
        <v>1023316.36</v>
      </c>
      <c r="AB629" s="15">
        <v>1167616.8899999999</v>
      </c>
      <c r="AC629" s="15">
        <v>4890758.82</v>
      </c>
      <c r="AD629" s="15">
        <v>27451846.120000001</v>
      </c>
      <c r="AE629" s="15">
        <v>7454632.4900000002</v>
      </c>
      <c r="AF629" s="15">
        <v>5394348.5800000001</v>
      </c>
      <c r="AG629" s="15">
        <v>122662149.25999999</v>
      </c>
      <c r="AH629" s="15">
        <v>46703095.850000024</v>
      </c>
      <c r="AI629" s="15">
        <v>0</v>
      </c>
      <c r="AJ629" s="15">
        <v>0</v>
      </c>
      <c r="AK629" s="15">
        <v>0</v>
      </c>
      <c r="AL629" s="15">
        <v>0</v>
      </c>
      <c r="AM629" s="15">
        <v>0</v>
      </c>
      <c r="AN629" s="15">
        <v>0</v>
      </c>
      <c r="AO629" s="15">
        <v>0</v>
      </c>
      <c r="AP629" s="15">
        <v>25341</v>
      </c>
      <c r="AQ629" s="15">
        <v>25341</v>
      </c>
      <c r="AR629" s="15">
        <v>2084499.29</v>
      </c>
      <c r="AS629" s="15">
        <v>0</v>
      </c>
      <c r="AT629" s="15">
        <v>0</v>
      </c>
      <c r="AU629" s="16">
        <v>2084499.29</v>
      </c>
      <c r="AV629" s="15">
        <v>10622602.609999999</v>
      </c>
      <c r="AW629" s="15">
        <v>0</v>
      </c>
      <c r="AX629" s="15">
        <v>10622602.609999999</v>
      </c>
      <c r="AY629" s="15">
        <v>8799241.5800000001</v>
      </c>
      <c r="AZ629" s="15">
        <v>21506343.479999997</v>
      </c>
      <c r="BA629" s="15">
        <v>25222093.370000001</v>
      </c>
      <c r="BB629" s="15">
        <v>318118304.88</v>
      </c>
      <c r="BC629" s="15">
        <v>343340398.25</v>
      </c>
      <c r="BD629" s="15">
        <v>35368853.020000003</v>
      </c>
      <c r="BE629" s="15">
        <v>11575986.34</v>
      </c>
      <c r="BF629" s="15">
        <v>296395558.89000005</v>
      </c>
    </row>
    <row r="630" spans="1:58">
      <c r="A630" s="12"/>
      <c r="B630" s="28" t="s">
        <v>93</v>
      </c>
      <c r="C630" s="28" t="s">
        <v>100</v>
      </c>
      <c r="D630" s="29" t="s">
        <v>671</v>
      </c>
      <c r="E630" s="30" t="s">
        <v>319</v>
      </c>
      <c r="F630" s="15">
        <v>745751.69</v>
      </c>
      <c r="G630" s="15">
        <v>932189.66</v>
      </c>
      <c r="H630" s="15">
        <v>1677941.35</v>
      </c>
      <c r="I630" s="15">
        <v>10890201.439999999</v>
      </c>
      <c r="J630" s="15">
        <v>966765.82</v>
      </c>
      <c r="K630" s="15">
        <v>13534908.609999999</v>
      </c>
      <c r="L630" s="15">
        <v>2267660.7799999998</v>
      </c>
      <c r="M630" s="15">
        <v>678000</v>
      </c>
      <c r="N630" s="15">
        <v>0</v>
      </c>
      <c r="O630" s="15">
        <v>154055.75</v>
      </c>
      <c r="P630" s="15">
        <v>3099716.53</v>
      </c>
      <c r="Q630" s="16">
        <v>16634625.139999999</v>
      </c>
      <c r="R630" s="15">
        <v>54478398.75</v>
      </c>
      <c r="S630" s="15">
        <v>53553.13</v>
      </c>
      <c r="T630" s="15">
        <v>0</v>
      </c>
      <c r="U630" s="15">
        <v>0</v>
      </c>
      <c r="V630" s="16">
        <v>54531951.880000003</v>
      </c>
      <c r="W630" s="16">
        <v>71166577.019999996</v>
      </c>
      <c r="X630" s="15">
        <v>24810433.190000001</v>
      </c>
      <c r="Y630" s="15">
        <v>3583719.28</v>
      </c>
      <c r="Z630" s="15">
        <v>2385777.52</v>
      </c>
      <c r="AA630" s="15">
        <v>0</v>
      </c>
      <c r="AB630" s="15">
        <v>0</v>
      </c>
      <c r="AC630" s="15">
        <v>665178.9</v>
      </c>
      <c r="AD630" s="15">
        <v>6634675.7000000002</v>
      </c>
      <c r="AE630" s="15">
        <v>840478.49</v>
      </c>
      <c r="AF630" s="15">
        <v>1857569.37</v>
      </c>
      <c r="AG630" s="15">
        <v>34143156.75</v>
      </c>
      <c r="AH630" s="15">
        <v>37023420.269999996</v>
      </c>
      <c r="AI630" s="15">
        <v>0</v>
      </c>
      <c r="AJ630" s="15">
        <v>0</v>
      </c>
      <c r="AK630" s="15">
        <v>0</v>
      </c>
      <c r="AL630" s="15">
        <v>0</v>
      </c>
      <c r="AM630" s="15">
        <v>0</v>
      </c>
      <c r="AN630" s="15">
        <v>0</v>
      </c>
      <c r="AO630" s="15">
        <v>0</v>
      </c>
      <c r="AP630" s="15">
        <v>1156595</v>
      </c>
      <c r="AQ630" s="15">
        <v>1156595</v>
      </c>
      <c r="AR630" s="15">
        <v>0</v>
      </c>
      <c r="AS630" s="15">
        <v>0</v>
      </c>
      <c r="AT630" s="15">
        <v>0</v>
      </c>
      <c r="AU630" s="16">
        <v>0</v>
      </c>
      <c r="AV630" s="15">
        <v>2863940.04</v>
      </c>
      <c r="AW630" s="15">
        <v>0</v>
      </c>
      <c r="AX630" s="15">
        <v>2863940.04</v>
      </c>
      <c r="AY630" s="15">
        <v>9693207.1199999992</v>
      </c>
      <c r="AZ630" s="15">
        <v>12557147.16</v>
      </c>
      <c r="BA630" s="15">
        <v>25622868.109999999</v>
      </c>
      <c r="BB630" s="15">
        <v>126293299.84</v>
      </c>
      <c r="BC630" s="15">
        <v>151916167.94999999</v>
      </c>
      <c r="BD630" s="15">
        <v>0</v>
      </c>
      <c r="BE630" s="15">
        <v>0</v>
      </c>
      <c r="BF630" s="15">
        <v>151916167.94999999</v>
      </c>
    </row>
    <row r="631" spans="1:58">
      <c r="A631" s="12"/>
      <c r="B631" s="28" t="s">
        <v>93</v>
      </c>
      <c r="C631" s="28" t="s">
        <v>100</v>
      </c>
      <c r="D631" s="29" t="s">
        <v>628</v>
      </c>
      <c r="E631" s="30" t="s">
        <v>319</v>
      </c>
      <c r="F631" s="15">
        <v>3858993.63</v>
      </c>
      <c r="G631" s="15">
        <v>4823742.05</v>
      </c>
      <c r="H631" s="15">
        <v>8682735.6799999997</v>
      </c>
      <c r="I631" s="15">
        <v>5514336.3600000003</v>
      </c>
      <c r="J631" s="15">
        <v>576192.11</v>
      </c>
      <c r="K631" s="15">
        <v>14773264.149999999</v>
      </c>
      <c r="L631" s="15">
        <v>3242555.86</v>
      </c>
      <c r="M631" s="15">
        <v>2149326.7999999998</v>
      </c>
      <c r="N631" s="15">
        <v>2294285.9500000002</v>
      </c>
      <c r="O631" s="15">
        <v>24062.38</v>
      </c>
      <c r="P631" s="15">
        <v>7710230.9900000002</v>
      </c>
      <c r="Q631" s="16">
        <v>22483495.140000001</v>
      </c>
      <c r="R631" s="15">
        <v>45608064</v>
      </c>
      <c r="S631" s="15">
        <v>15136518.58</v>
      </c>
      <c r="T631" s="15">
        <v>0</v>
      </c>
      <c r="U631" s="15">
        <v>0</v>
      </c>
      <c r="V631" s="16">
        <v>60744582.579999998</v>
      </c>
      <c r="W631" s="16">
        <v>83228077.719999999</v>
      </c>
      <c r="X631" s="15">
        <v>9297983.4399999995</v>
      </c>
      <c r="Y631" s="15">
        <v>682064.47</v>
      </c>
      <c r="Z631" s="15">
        <v>1257510.5900000001</v>
      </c>
      <c r="AA631" s="15">
        <v>0</v>
      </c>
      <c r="AB631" s="15">
        <v>0</v>
      </c>
      <c r="AC631" s="15">
        <v>1159164.1100000001</v>
      </c>
      <c r="AD631" s="15">
        <v>3098739.17</v>
      </c>
      <c r="AE631" s="15">
        <v>1323488.73</v>
      </c>
      <c r="AF631" s="15">
        <v>0</v>
      </c>
      <c r="AG631" s="15">
        <v>13720211.34</v>
      </c>
      <c r="AH631" s="15">
        <v>69507866.379999995</v>
      </c>
      <c r="AI631" s="15">
        <v>0</v>
      </c>
      <c r="AJ631" s="15">
        <v>0</v>
      </c>
      <c r="AK631" s="15">
        <v>0</v>
      </c>
      <c r="AL631" s="15">
        <v>0</v>
      </c>
      <c r="AM631" s="15">
        <v>0</v>
      </c>
      <c r="AN631" s="15">
        <v>0</v>
      </c>
      <c r="AO631" s="15">
        <v>0</v>
      </c>
      <c r="AP631" s="15">
        <v>989829.85</v>
      </c>
      <c r="AQ631" s="15">
        <v>989829.85</v>
      </c>
      <c r="AR631" s="15">
        <v>0</v>
      </c>
      <c r="AS631" s="15">
        <v>0</v>
      </c>
      <c r="AT631" s="15">
        <v>0</v>
      </c>
      <c r="AU631" s="16">
        <v>0</v>
      </c>
      <c r="AV631" s="15">
        <v>0</v>
      </c>
      <c r="AW631" s="15">
        <v>0</v>
      </c>
      <c r="AX631" s="15">
        <v>0</v>
      </c>
      <c r="AY631" s="15">
        <v>5681951.6900000004</v>
      </c>
      <c r="AZ631" s="15">
        <v>5681951.6900000004</v>
      </c>
      <c r="BA631" s="15">
        <v>64815744.539999999</v>
      </c>
      <c r="BB631" s="15">
        <v>168957416.19</v>
      </c>
      <c r="BC631" s="15">
        <v>233773160.72999999</v>
      </c>
      <c r="BD631" s="15">
        <v>24077197.699999999</v>
      </c>
      <c r="BE631" s="15">
        <v>0</v>
      </c>
      <c r="BF631" s="15">
        <v>209695963.03</v>
      </c>
    </row>
    <row r="632" spans="1:58">
      <c r="A632" s="12"/>
      <c r="B632" s="28" t="s">
        <v>93</v>
      </c>
      <c r="C632" s="28" t="s">
        <v>100</v>
      </c>
      <c r="D632" s="29" t="s">
        <v>672</v>
      </c>
      <c r="E632" s="30" t="s">
        <v>319</v>
      </c>
      <c r="F632" s="15">
        <v>1259657.77</v>
      </c>
      <c r="G632" s="15">
        <v>1574572.22</v>
      </c>
      <c r="H632" s="15">
        <v>2834229.99</v>
      </c>
      <c r="I632" s="15">
        <v>9355292.7200000007</v>
      </c>
      <c r="J632" s="15">
        <v>258600</v>
      </c>
      <c r="K632" s="15">
        <v>12448122.710000001</v>
      </c>
      <c r="L632" s="15">
        <v>3759786</v>
      </c>
      <c r="M632" s="15">
        <v>1219044.6499999999</v>
      </c>
      <c r="N632" s="15">
        <v>0</v>
      </c>
      <c r="O632" s="15">
        <v>180210</v>
      </c>
      <c r="P632" s="15">
        <v>5159040.6500000004</v>
      </c>
      <c r="Q632" s="16">
        <v>17607163.359999999</v>
      </c>
      <c r="R632" s="15">
        <v>33731743.259999998</v>
      </c>
      <c r="S632" s="15">
        <v>0</v>
      </c>
      <c r="T632" s="15">
        <v>0</v>
      </c>
      <c r="U632" s="15">
        <v>0</v>
      </c>
      <c r="V632" s="16">
        <v>33731743.259999998</v>
      </c>
      <c r="W632" s="16">
        <v>51338906.619999997</v>
      </c>
      <c r="X632" s="15">
        <v>8431300.8000000007</v>
      </c>
      <c r="Y632" s="15">
        <v>273804</v>
      </c>
      <c r="Z632" s="15">
        <v>514152.58</v>
      </c>
      <c r="AA632" s="15">
        <v>6000</v>
      </c>
      <c r="AB632" s="15">
        <v>0</v>
      </c>
      <c r="AC632" s="15">
        <v>300366.34999999998</v>
      </c>
      <c r="AD632" s="15">
        <v>1094322.9300000002</v>
      </c>
      <c r="AE632" s="15">
        <v>346670.56</v>
      </c>
      <c r="AF632" s="15">
        <v>0</v>
      </c>
      <c r="AG632" s="15">
        <v>9872294.290000001</v>
      </c>
      <c r="AH632" s="15">
        <v>41466612.329999998</v>
      </c>
      <c r="AI632" s="15">
        <v>0</v>
      </c>
      <c r="AJ632" s="15">
        <v>0</v>
      </c>
      <c r="AK632" s="15">
        <v>0</v>
      </c>
      <c r="AL632" s="15">
        <v>0</v>
      </c>
      <c r="AM632" s="15">
        <v>0</v>
      </c>
      <c r="AN632" s="15">
        <v>0</v>
      </c>
      <c r="AO632" s="15">
        <v>0</v>
      </c>
      <c r="AP632" s="15">
        <v>1155673.44</v>
      </c>
      <c r="AQ632" s="15">
        <v>1155673.44</v>
      </c>
      <c r="AR632" s="15">
        <v>32449.09</v>
      </c>
      <c r="AS632" s="15">
        <v>0</v>
      </c>
      <c r="AT632" s="15">
        <v>0</v>
      </c>
      <c r="AU632" s="16">
        <v>32449.09</v>
      </c>
      <c r="AV632" s="15">
        <v>0</v>
      </c>
      <c r="AW632" s="15">
        <v>0</v>
      </c>
      <c r="AX632" s="15">
        <v>0</v>
      </c>
      <c r="AY632" s="15">
        <v>3280119.33</v>
      </c>
      <c r="AZ632" s="15">
        <v>3312568.42</v>
      </c>
      <c r="BA632" s="15">
        <v>39309717.350000001</v>
      </c>
      <c r="BB632" s="15">
        <v>56368499.600000001</v>
      </c>
      <c r="BC632" s="15">
        <v>95678216.950000003</v>
      </c>
      <c r="BD632" s="15">
        <v>4716867.3</v>
      </c>
      <c r="BE632" s="15">
        <v>0</v>
      </c>
      <c r="BF632" s="15">
        <v>90961349.650000006</v>
      </c>
    </row>
    <row r="633" spans="1:58">
      <c r="A633" s="12"/>
      <c r="B633" s="28" t="s">
        <v>93</v>
      </c>
      <c r="C633" s="28" t="s">
        <v>100</v>
      </c>
      <c r="D633" s="29" t="s">
        <v>673</v>
      </c>
      <c r="E633" s="30" t="s">
        <v>319</v>
      </c>
      <c r="F633" s="15">
        <v>3990994.66</v>
      </c>
      <c r="G633" s="15">
        <v>4988743.32</v>
      </c>
      <c r="H633" s="15">
        <v>8979737.9800000004</v>
      </c>
      <c r="I633" s="15">
        <v>19813808.920000002</v>
      </c>
      <c r="J633" s="15">
        <v>449822.87</v>
      </c>
      <c r="K633" s="15">
        <v>29243369.770000003</v>
      </c>
      <c r="L633" s="15">
        <v>11830958.35</v>
      </c>
      <c r="M633" s="15">
        <v>8440948.9800000004</v>
      </c>
      <c r="N633" s="15">
        <v>0</v>
      </c>
      <c r="O633" s="15">
        <v>822084.19</v>
      </c>
      <c r="P633" s="15">
        <v>21093991.52</v>
      </c>
      <c r="Q633" s="16">
        <v>50337361.290000007</v>
      </c>
      <c r="R633" s="15">
        <v>52698175.740000002</v>
      </c>
      <c r="S633" s="15">
        <v>21379641.079999998</v>
      </c>
      <c r="T633" s="15">
        <v>0</v>
      </c>
      <c r="U633" s="15">
        <v>5000000</v>
      </c>
      <c r="V633" s="16">
        <v>79077816.819999993</v>
      </c>
      <c r="W633" s="16">
        <v>129415178.11</v>
      </c>
      <c r="X633" s="15">
        <v>25785084.719999999</v>
      </c>
      <c r="Y633" s="15">
        <v>1175635.6200000001</v>
      </c>
      <c r="Z633" s="15">
        <v>2753127.37</v>
      </c>
      <c r="AA633" s="15">
        <v>0</v>
      </c>
      <c r="AB633" s="15">
        <v>0</v>
      </c>
      <c r="AC633" s="15">
        <v>2086253.31</v>
      </c>
      <c r="AD633" s="15">
        <v>6015016.3000000007</v>
      </c>
      <c r="AE633" s="15">
        <v>1145153.97</v>
      </c>
      <c r="AF633" s="15">
        <v>714575.34</v>
      </c>
      <c r="AG633" s="15">
        <v>33659830.329999998</v>
      </c>
      <c r="AH633" s="15">
        <v>95755347.780000001</v>
      </c>
      <c r="AI633" s="15">
        <v>0</v>
      </c>
      <c r="AJ633" s="15">
        <v>0</v>
      </c>
      <c r="AK633" s="15">
        <v>0</v>
      </c>
      <c r="AL633" s="15">
        <v>0</v>
      </c>
      <c r="AM633" s="15">
        <v>0</v>
      </c>
      <c r="AN633" s="15">
        <v>0</v>
      </c>
      <c r="AO633" s="15">
        <v>0</v>
      </c>
      <c r="AP633" s="15">
        <v>25358312.77</v>
      </c>
      <c r="AQ633" s="15">
        <v>25358312.77</v>
      </c>
      <c r="AR633" s="15">
        <v>14270097.41</v>
      </c>
      <c r="AS633" s="15">
        <v>0</v>
      </c>
      <c r="AT633" s="15">
        <v>0</v>
      </c>
      <c r="AU633" s="16">
        <v>14270097.41</v>
      </c>
      <c r="AV633" s="15">
        <v>0</v>
      </c>
      <c r="AW633" s="15">
        <v>0</v>
      </c>
      <c r="AX633" s="15">
        <v>0</v>
      </c>
      <c r="AY633" s="15">
        <v>21385212.850000001</v>
      </c>
      <c r="AZ633" s="15">
        <v>35655310.260000005</v>
      </c>
      <c r="BA633" s="15">
        <v>85458350.290000007</v>
      </c>
      <c r="BB633" s="15">
        <v>115538955.58</v>
      </c>
      <c r="BC633" s="15">
        <v>200997305.87</v>
      </c>
      <c r="BD633" s="15">
        <v>17046990.579999998</v>
      </c>
      <c r="BE633" s="15">
        <v>459375</v>
      </c>
      <c r="BF633" s="15">
        <v>183490940.29000002</v>
      </c>
    </row>
    <row r="634" spans="1:58">
      <c r="A634" s="12"/>
      <c r="B634" s="28" t="s">
        <v>93</v>
      </c>
      <c r="C634" s="28" t="s">
        <v>100</v>
      </c>
      <c r="D634" s="29" t="s">
        <v>674</v>
      </c>
      <c r="E634" s="30" t="s">
        <v>319</v>
      </c>
      <c r="F634" s="15">
        <v>2147985.67</v>
      </c>
      <c r="G634" s="15">
        <v>2672005.71</v>
      </c>
      <c r="H634" s="15">
        <v>4819991.38</v>
      </c>
      <c r="I634" s="15">
        <v>4499365.22</v>
      </c>
      <c r="J634" s="15">
        <v>326653.96999999997</v>
      </c>
      <c r="K634" s="15">
        <v>9646010.5700000003</v>
      </c>
      <c r="L634" s="15">
        <v>3550155.77</v>
      </c>
      <c r="M634" s="15">
        <v>1700373.77</v>
      </c>
      <c r="N634" s="15">
        <v>1197396.81</v>
      </c>
      <c r="O634" s="15">
        <v>23474.67</v>
      </c>
      <c r="P634" s="15">
        <v>6471401.0199999996</v>
      </c>
      <c r="Q634" s="16">
        <v>16117411.59</v>
      </c>
      <c r="R634" s="15">
        <v>34559435.25</v>
      </c>
      <c r="S634" s="15">
        <v>0</v>
      </c>
      <c r="T634" s="15">
        <v>0</v>
      </c>
      <c r="U634" s="15">
        <v>0</v>
      </c>
      <c r="V634" s="16">
        <v>34559435.25</v>
      </c>
      <c r="W634" s="16">
        <v>50676846.840000004</v>
      </c>
      <c r="X634" s="15">
        <v>15510383.18</v>
      </c>
      <c r="Y634" s="15">
        <v>490104.46</v>
      </c>
      <c r="Z634" s="15">
        <v>1337988.79</v>
      </c>
      <c r="AA634" s="15">
        <v>0</v>
      </c>
      <c r="AB634" s="15">
        <v>43902.23</v>
      </c>
      <c r="AC634" s="15">
        <v>806851.62</v>
      </c>
      <c r="AD634" s="15">
        <v>2678847.1</v>
      </c>
      <c r="AE634" s="15">
        <v>1583423.16</v>
      </c>
      <c r="AF634" s="15">
        <v>0</v>
      </c>
      <c r="AG634" s="15">
        <v>19772653.440000001</v>
      </c>
      <c r="AH634" s="15">
        <v>30904193.400000002</v>
      </c>
      <c r="AI634" s="15">
        <v>0</v>
      </c>
      <c r="AJ634" s="15">
        <v>0</v>
      </c>
      <c r="AK634" s="15">
        <v>0</v>
      </c>
      <c r="AL634" s="15">
        <v>0</v>
      </c>
      <c r="AM634" s="15">
        <v>0</v>
      </c>
      <c r="AN634" s="15">
        <v>0</v>
      </c>
      <c r="AO634" s="15">
        <v>0</v>
      </c>
      <c r="AP634" s="15">
        <v>782327.6</v>
      </c>
      <c r="AQ634" s="15">
        <v>782327.6</v>
      </c>
      <c r="AR634" s="15">
        <v>0</v>
      </c>
      <c r="AS634" s="15">
        <v>0</v>
      </c>
      <c r="AT634" s="15">
        <v>0</v>
      </c>
      <c r="AU634" s="16">
        <v>0</v>
      </c>
      <c r="AV634" s="15">
        <v>0</v>
      </c>
      <c r="AW634" s="15">
        <v>0</v>
      </c>
      <c r="AX634" s="15">
        <v>0</v>
      </c>
      <c r="AY634" s="15">
        <v>6776116.9500000002</v>
      </c>
      <c r="AZ634" s="15">
        <v>6776116.9500000002</v>
      </c>
      <c r="BA634" s="15">
        <v>24910404.050000001</v>
      </c>
      <c r="BB634" s="15">
        <v>152728058.43000001</v>
      </c>
      <c r="BC634" s="15">
        <v>177638462.47999999</v>
      </c>
      <c r="BD634" s="15">
        <v>982003.7</v>
      </c>
      <c r="BE634" s="15">
        <v>1673195.16</v>
      </c>
      <c r="BF634" s="15">
        <v>174983263.62</v>
      </c>
    </row>
    <row r="635" spans="1:58">
      <c r="A635" s="12"/>
      <c r="B635" s="28" t="s">
        <v>93</v>
      </c>
      <c r="C635" s="28" t="s">
        <v>100</v>
      </c>
      <c r="D635" s="29" t="s">
        <v>434</v>
      </c>
      <c r="E635" s="30" t="s">
        <v>319</v>
      </c>
      <c r="F635" s="15">
        <v>3582296.52</v>
      </c>
      <c r="G635" s="15">
        <v>4477870.66</v>
      </c>
      <c r="H635" s="15">
        <v>8060167.1799999997</v>
      </c>
      <c r="I635" s="15">
        <v>53561534.32</v>
      </c>
      <c r="J635" s="15">
        <v>874418</v>
      </c>
      <c r="K635" s="15">
        <v>62496119.5</v>
      </c>
      <c r="L635" s="15">
        <v>2563195.6</v>
      </c>
      <c r="M635" s="15">
        <v>2323459.09</v>
      </c>
      <c r="N635" s="15">
        <v>0</v>
      </c>
      <c r="O635" s="15">
        <v>3061.96</v>
      </c>
      <c r="P635" s="15">
        <v>4889716.6499999994</v>
      </c>
      <c r="Q635" s="16">
        <v>67385836.150000006</v>
      </c>
      <c r="R635" s="15">
        <v>76264574.25</v>
      </c>
      <c r="S635" s="15">
        <v>75124.5</v>
      </c>
      <c r="T635" s="15">
        <v>0</v>
      </c>
      <c r="U635" s="15">
        <v>0</v>
      </c>
      <c r="V635" s="16">
        <v>76339698.75</v>
      </c>
      <c r="W635" s="16">
        <v>143725534.90000001</v>
      </c>
      <c r="X635" s="15">
        <v>28700735.809999999</v>
      </c>
      <c r="Y635" s="15">
        <v>645131.97</v>
      </c>
      <c r="Z635" s="15">
        <v>3104734.79</v>
      </c>
      <c r="AA635" s="15">
        <v>0</v>
      </c>
      <c r="AB635" s="15">
        <v>0</v>
      </c>
      <c r="AC635" s="15">
        <v>1198004.03</v>
      </c>
      <c r="AD635" s="15">
        <v>4947870.79</v>
      </c>
      <c r="AE635" s="15">
        <v>3802754.33</v>
      </c>
      <c r="AF635" s="15">
        <v>5072920.21</v>
      </c>
      <c r="AG635" s="15">
        <v>42524281.140000001</v>
      </c>
      <c r="AH635" s="15">
        <v>101201253.76000001</v>
      </c>
      <c r="AI635" s="15">
        <v>0</v>
      </c>
      <c r="AJ635" s="15">
        <v>0</v>
      </c>
      <c r="AK635" s="15">
        <v>0</v>
      </c>
      <c r="AL635" s="15">
        <v>0</v>
      </c>
      <c r="AM635" s="15">
        <v>0</v>
      </c>
      <c r="AN635" s="15">
        <v>0</v>
      </c>
      <c r="AO635" s="15">
        <v>0</v>
      </c>
      <c r="AP635" s="15">
        <v>5352478.4000000004</v>
      </c>
      <c r="AQ635" s="15">
        <v>5352478.4000000004</v>
      </c>
      <c r="AR635" s="15">
        <v>162068.31</v>
      </c>
      <c r="AS635" s="15">
        <v>0</v>
      </c>
      <c r="AT635" s="15">
        <v>0</v>
      </c>
      <c r="AU635" s="16">
        <v>162068.31</v>
      </c>
      <c r="AV635" s="15">
        <v>7639605.7599999998</v>
      </c>
      <c r="AW635" s="15">
        <v>0</v>
      </c>
      <c r="AX635" s="15">
        <v>7639605.7599999998</v>
      </c>
      <c r="AY635" s="15">
        <v>18993805.690000001</v>
      </c>
      <c r="AZ635" s="15">
        <v>26795479.760000002</v>
      </c>
      <c r="BA635" s="15">
        <v>79758252.400000006</v>
      </c>
      <c r="BB635" s="15">
        <v>292846802.51999998</v>
      </c>
      <c r="BC635" s="15">
        <v>372605054.92000002</v>
      </c>
      <c r="BD635" s="15">
        <v>35836761.560000002</v>
      </c>
      <c r="BE635" s="15">
        <v>0</v>
      </c>
      <c r="BF635" s="15">
        <v>336768293.36000001</v>
      </c>
    </row>
    <row r="636" spans="1:58">
      <c r="A636" s="12"/>
      <c r="B636" s="28" t="s">
        <v>93</v>
      </c>
      <c r="C636" s="28" t="s">
        <v>100</v>
      </c>
      <c r="D636" s="29" t="s">
        <v>675</v>
      </c>
      <c r="E636" s="30" t="s">
        <v>319</v>
      </c>
      <c r="F636" s="15">
        <v>3044006.04</v>
      </c>
      <c r="G636" s="15">
        <v>3805007.56</v>
      </c>
      <c r="H636" s="15">
        <v>6849013.5999999996</v>
      </c>
      <c r="I636" s="15">
        <v>37708184.259999998</v>
      </c>
      <c r="J636" s="15">
        <v>1261490.02</v>
      </c>
      <c r="K636" s="15">
        <v>45818687.880000003</v>
      </c>
      <c r="L636" s="15">
        <v>10829670.630000001</v>
      </c>
      <c r="M636" s="15">
        <v>3859395.72</v>
      </c>
      <c r="N636" s="15">
        <v>22481501.379999999</v>
      </c>
      <c r="O636" s="15">
        <v>0</v>
      </c>
      <c r="P636" s="15">
        <v>37170567.730000004</v>
      </c>
      <c r="Q636" s="16">
        <v>82989255.610000014</v>
      </c>
      <c r="R636" s="15">
        <v>94607861.010000005</v>
      </c>
      <c r="S636" s="15">
        <v>26705387.93</v>
      </c>
      <c r="T636" s="15">
        <v>0</v>
      </c>
      <c r="U636" s="15">
        <v>0</v>
      </c>
      <c r="V636" s="16">
        <v>121313248.94</v>
      </c>
      <c r="W636" s="16">
        <v>204302504.55000001</v>
      </c>
      <c r="X636" s="15">
        <v>81536881.189999998</v>
      </c>
      <c r="Y636" s="15">
        <v>276343.63</v>
      </c>
      <c r="Z636" s="15">
        <v>25133075.739999998</v>
      </c>
      <c r="AA636" s="15">
        <v>0</v>
      </c>
      <c r="AB636" s="15">
        <v>0</v>
      </c>
      <c r="AC636" s="15">
        <v>3326385.63</v>
      </c>
      <c r="AD636" s="15">
        <v>28735804.999999996</v>
      </c>
      <c r="AE636" s="15">
        <v>21017826.280000001</v>
      </c>
      <c r="AF636" s="15">
        <v>0</v>
      </c>
      <c r="AG636" s="15">
        <v>131290512.47</v>
      </c>
      <c r="AH636" s="15">
        <v>73011992.080000013</v>
      </c>
      <c r="AI636" s="15">
        <v>0</v>
      </c>
      <c r="AJ636" s="15">
        <v>0</v>
      </c>
      <c r="AK636" s="15">
        <v>0</v>
      </c>
      <c r="AL636" s="15">
        <v>0</v>
      </c>
      <c r="AM636" s="15">
        <v>0</v>
      </c>
      <c r="AN636" s="15">
        <v>0</v>
      </c>
      <c r="AO636" s="15">
        <v>0</v>
      </c>
      <c r="AP636" s="15">
        <v>528185.02</v>
      </c>
      <c r="AQ636" s="15">
        <v>528185.02</v>
      </c>
      <c r="AR636" s="15">
        <v>10266903.82</v>
      </c>
      <c r="AS636" s="15">
        <v>0</v>
      </c>
      <c r="AT636" s="15">
        <v>0</v>
      </c>
      <c r="AU636" s="16">
        <v>10266903.82</v>
      </c>
      <c r="AV636" s="15">
        <v>0</v>
      </c>
      <c r="AW636" s="15">
        <v>0</v>
      </c>
      <c r="AX636" s="15">
        <v>0</v>
      </c>
      <c r="AY636" s="15">
        <v>56245881.560000002</v>
      </c>
      <c r="AZ636" s="15">
        <v>66512785.380000003</v>
      </c>
      <c r="BA636" s="15">
        <v>7027391.7199999997</v>
      </c>
      <c r="BB636" s="15">
        <v>56272815.530000001</v>
      </c>
      <c r="BC636" s="15">
        <v>63300207.25</v>
      </c>
      <c r="BD636" s="15">
        <v>0</v>
      </c>
      <c r="BE636" s="15">
        <v>0</v>
      </c>
      <c r="BF636" s="15">
        <v>63300207.25</v>
      </c>
    </row>
    <row r="637" spans="1:58">
      <c r="A637" s="12"/>
      <c r="B637" s="28" t="s">
        <v>101</v>
      </c>
      <c r="C637" s="28" t="s">
        <v>102</v>
      </c>
      <c r="D637" s="29" t="s">
        <v>676</v>
      </c>
      <c r="E637" s="30" t="s">
        <v>319</v>
      </c>
      <c r="F637" s="15">
        <v>904437.58</v>
      </c>
      <c r="G637" s="15">
        <v>1130546.97</v>
      </c>
      <c r="H637" s="15">
        <v>2034984.5499999998</v>
      </c>
      <c r="I637" s="15">
        <v>4171703.43</v>
      </c>
      <c r="J637" s="15">
        <v>759417.97</v>
      </c>
      <c r="K637" s="15">
        <v>6966105.9500000002</v>
      </c>
      <c r="L637" s="15">
        <v>4055975.05</v>
      </c>
      <c r="M637" s="15">
        <v>1276334.95</v>
      </c>
      <c r="N637" s="15">
        <v>504279.75</v>
      </c>
      <c r="O637" s="15">
        <v>0</v>
      </c>
      <c r="P637" s="15">
        <v>5836589.75</v>
      </c>
      <c r="Q637" s="16">
        <v>12802695.699999999</v>
      </c>
      <c r="R637" s="15">
        <v>38027467.5</v>
      </c>
      <c r="S637" s="15">
        <v>0</v>
      </c>
      <c r="T637" s="15">
        <v>0</v>
      </c>
      <c r="U637" s="15">
        <v>0</v>
      </c>
      <c r="V637" s="16">
        <v>38027467.5</v>
      </c>
      <c r="W637" s="16">
        <v>50830163.200000003</v>
      </c>
      <c r="X637" s="15">
        <v>14709477.6</v>
      </c>
      <c r="Y637" s="15">
        <v>824066.05</v>
      </c>
      <c r="Z637" s="15">
        <v>4011525.33</v>
      </c>
      <c r="AA637" s="15">
        <v>0</v>
      </c>
      <c r="AB637" s="15">
        <v>0</v>
      </c>
      <c r="AC637" s="15">
        <v>1027789.6</v>
      </c>
      <c r="AD637" s="15">
        <v>5863380.9799999995</v>
      </c>
      <c r="AE637" s="15">
        <v>2138514.13</v>
      </c>
      <c r="AF637" s="15">
        <v>0</v>
      </c>
      <c r="AG637" s="15">
        <v>22711372.709999997</v>
      </c>
      <c r="AH637" s="15">
        <v>28118790.490000006</v>
      </c>
      <c r="AI637" s="15">
        <v>0</v>
      </c>
      <c r="AJ637" s="15">
        <v>0</v>
      </c>
      <c r="AK637" s="15">
        <v>0</v>
      </c>
      <c r="AL637" s="15">
        <v>0</v>
      </c>
      <c r="AM637" s="15">
        <v>0</v>
      </c>
      <c r="AN637" s="15">
        <v>0</v>
      </c>
      <c r="AO637" s="15">
        <v>0</v>
      </c>
      <c r="AP637" s="15">
        <v>0</v>
      </c>
      <c r="AQ637" s="15">
        <v>0</v>
      </c>
      <c r="AR637" s="15">
        <v>1908413.74</v>
      </c>
      <c r="AS637" s="15">
        <v>0</v>
      </c>
      <c r="AT637" s="15">
        <v>0</v>
      </c>
      <c r="AU637" s="16">
        <v>1908413.74</v>
      </c>
      <c r="AV637" s="15">
        <v>0</v>
      </c>
      <c r="AW637" s="15">
        <v>0</v>
      </c>
      <c r="AX637" s="15">
        <v>0</v>
      </c>
      <c r="AY637" s="15">
        <v>0</v>
      </c>
      <c r="AZ637" s="15">
        <v>1908413.74</v>
      </c>
      <c r="BA637" s="15">
        <v>26210376.75</v>
      </c>
      <c r="BB637" s="15">
        <v>112250666.09999999</v>
      </c>
      <c r="BC637" s="15">
        <v>138461042.84999999</v>
      </c>
      <c r="BD637" s="15">
        <v>0</v>
      </c>
      <c r="BE637" s="15">
        <v>12071666.220000001</v>
      </c>
      <c r="BF637" s="15">
        <v>126389376.63</v>
      </c>
    </row>
    <row r="638" spans="1:58">
      <c r="A638" s="12"/>
      <c r="B638" s="28" t="s">
        <v>101</v>
      </c>
      <c r="C638" s="28" t="s">
        <v>102</v>
      </c>
      <c r="D638" s="29" t="s">
        <v>677</v>
      </c>
      <c r="E638" s="30" t="s">
        <v>319</v>
      </c>
      <c r="F638" s="15">
        <v>1496382.92</v>
      </c>
      <c r="G638" s="15">
        <v>1870478.65</v>
      </c>
      <c r="H638" s="15">
        <v>3366861.57</v>
      </c>
      <c r="I638" s="15">
        <v>5176279.46</v>
      </c>
      <c r="J638" s="15">
        <v>591787.89</v>
      </c>
      <c r="K638" s="15">
        <v>9134928.9199999999</v>
      </c>
      <c r="L638" s="15">
        <v>11228704.42</v>
      </c>
      <c r="M638" s="15">
        <v>2068513.71</v>
      </c>
      <c r="N638" s="15">
        <v>0</v>
      </c>
      <c r="O638" s="15">
        <v>15451.09</v>
      </c>
      <c r="P638" s="15">
        <v>13312669.219999999</v>
      </c>
      <c r="Q638" s="16">
        <v>22447598.140000001</v>
      </c>
      <c r="R638" s="15">
        <v>29397927.239999998</v>
      </c>
      <c r="S638" s="15">
        <v>0</v>
      </c>
      <c r="T638" s="15">
        <v>0</v>
      </c>
      <c r="U638" s="15">
        <v>0</v>
      </c>
      <c r="V638" s="16">
        <v>29397927.239999998</v>
      </c>
      <c r="W638" s="16">
        <v>51845525.379999995</v>
      </c>
      <c r="X638" s="15">
        <v>13818768.27</v>
      </c>
      <c r="Y638" s="15">
        <v>762350</v>
      </c>
      <c r="Z638" s="15">
        <v>0</v>
      </c>
      <c r="AA638" s="15">
        <v>0</v>
      </c>
      <c r="AB638" s="15">
        <v>0</v>
      </c>
      <c r="AC638" s="15">
        <v>954485.32</v>
      </c>
      <c r="AD638" s="15">
        <v>1716835.3199999998</v>
      </c>
      <c r="AE638" s="15">
        <v>801223.24</v>
      </c>
      <c r="AF638" s="15">
        <v>2429552.0499999998</v>
      </c>
      <c r="AG638" s="15">
        <v>18766378.879999999</v>
      </c>
      <c r="AH638" s="15">
        <v>33079146.499999996</v>
      </c>
      <c r="AI638" s="15">
        <v>0</v>
      </c>
      <c r="AJ638" s="15">
        <v>0</v>
      </c>
      <c r="AK638" s="15">
        <v>0</v>
      </c>
      <c r="AL638" s="15">
        <v>0</v>
      </c>
      <c r="AM638" s="15">
        <v>0</v>
      </c>
      <c r="AN638" s="15">
        <v>0</v>
      </c>
      <c r="AO638" s="15">
        <v>0</v>
      </c>
      <c r="AP638" s="15">
        <v>0</v>
      </c>
      <c r="AQ638" s="15">
        <v>0</v>
      </c>
      <c r="AR638" s="15">
        <v>2579147.0499999998</v>
      </c>
      <c r="AS638" s="15">
        <v>0</v>
      </c>
      <c r="AT638" s="15">
        <v>0</v>
      </c>
      <c r="AU638" s="16">
        <v>2579147.0499999998</v>
      </c>
      <c r="AV638" s="15">
        <v>0</v>
      </c>
      <c r="AW638" s="15">
        <v>0</v>
      </c>
      <c r="AX638" s="15">
        <v>0</v>
      </c>
      <c r="AY638" s="15">
        <v>0</v>
      </c>
      <c r="AZ638" s="15">
        <v>2579147.0499999998</v>
      </c>
      <c r="BA638" s="15">
        <v>30499999.449999999</v>
      </c>
      <c r="BB638" s="15">
        <v>47226527.770000003</v>
      </c>
      <c r="BC638" s="15">
        <v>77726527.219999999</v>
      </c>
      <c r="BD638" s="15">
        <v>4246541.3</v>
      </c>
      <c r="BE638" s="15">
        <v>0</v>
      </c>
      <c r="BF638" s="15">
        <v>73479985.920000002</v>
      </c>
    </row>
    <row r="639" spans="1:58">
      <c r="A639" s="12"/>
      <c r="B639" s="28" t="s">
        <v>101</v>
      </c>
      <c r="C639" s="28" t="s">
        <v>102</v>
      </c>
      <c r="D639" s="29" t="s">
        <v>678</v>
      </c>
      <c r="E639" s="30" t="s">
        <v>319</v>
      </c>
      <c r="F639" s="15">
        <v>17405005.16</v>
      </c>
      <c r="G639" s="15">
        <v>21756255.289999999</v>
      </c>
      <c r="H639" s="15">
        <v>39161260.450000003</v>
      </c>
      <c r="I639" s="15">
        <v>46199023.450000003</v>
      </c>
      <c r="J639" s="15">
        <v>1214558.06</v>
      </c>
      <c r="K639" s="15">
        <v>86574841.960000008</v>
      </c>
      <c r="L639" s="15">
        <v>13504642.369999999</v>
      </c>
      <c r="M639" s="15">
        <v>16573747.609999999</v>
      </c>
      <c r="N639" s="15">
        <v>0</v>
      </c>
      <c r="O639" s="15">
        <v>24588.77</v>
      </c>
      <c r="P639" s="15">
        <v>30102978.749999996</v>
      </c>
      <c r="Q639" s="16">
        <v>116677820.71000001</v>
      </c>
      <c r="R639" s="15">
        <v>74375615.489999995</v>
      </c>
      <c r="S639" s="15">
        <v>0</v>
      </c>
      <c r="T639" s="15">
        <v>0</v>
      </c>
      <c r="U639" s="15">
        <v>0</v>
      </c>
      <c r="V639" s="16">
        <v>74375615.489999995</v>
      </c>
      <c r="W639" s="16">
        <v>191053436.19999999</v>
      </c>
      <c r="X639" s="15">
        <v>26921941.77</v>
      </c>
      <c r="Y639" s="15">
        <v>6052708.9699999997</v>
      </c>
      <c r="Z639" s="15">
        <v>3827867.11</v>
      </c>
      <c r="AA639" s="15">
        <v>106931.78</v>
      </c>
      <c r="AB639" s="15">
        <v>4881867.22</v>
      </c>
      <c r="AC639" s="15">
        <v>1228269.75</v>
      </c>
      <c r="AD639" s="15">
        <v>16097644.829999998</v>
      </c>
      <c r="AE639" s="15">
        <v>10144696.789999999</v>
      </c>
      <c r="AF639" s="15">
        <v>6691819.8200000003</v>
      </c>
      <c r="AG639" s="15">
        <v>59856103.209999993</v>
      </c>
      <c r="AH639" s="15">
        <v>131197332.98999999</v>
      </c>
      <c r="AI639" s="15">
        <v>0</v>
      </c>
      <c r="AJ639" s="15">
        <v>0</v>
      </c>
      <c r="AK639" s="15">
        <v>0</v>
      </c>
      <c r="AL639" s="15">
        <v>0</v>
      </c>
      <c r="AM639" s="15">
        <v>0</v>
      </c>
      <c r="AN639" s="15">
        <v>0</v>
      </c>
      <c r="AO639" s="15">
        <v>0</v>
      </c>
      <c r="AP639" s="15">
        <v>0</v>
      </c>
      <c r="AQ639" s="15">
        <v>0</v>
      </c>
      <c r="AR639" s="15">
        <v>2069852.23</v>
      </c>
      <c r="AS639" s="15">
        <v>0</v>
      </c>
      <c r="AT639" s="15">
        <v>0</v>
      </c>
      <c r="AU639" s="16">
        <v>2069852.23</v>
      </c>
      <c r="AV639" s="15">
        <v>12831344.91</v>
      </c>
      <c r="AW639" s="15">
        <v>0</v>
      </c>
      <c r="AX639" s="15">
        <v>12831344.91</v>
      </c>
      <c r="AY639" s="15">
        <v>0</v>
      </c>
      <c r="AZ639" s="15">
        <v>14901197.140000001</v>
      </c>
      <c r="BA639" s="15">
        <v>116296135.84999999</v>
      </c>
      <c r="BB639" s="15">
        <v>86909221.670000002</v>
      </c>
      <c r="BC639" s="15">
        <v>203205357.52000001</v>
      </c>
      <c r="BD639" s="15">
        <v>24942820.73</v>
      </c>
      <c r="BE639" s="15">
        <v>15230581.289999999</v>
      </c>
      <c r="BF639" s="15">
        <v>163031955.50000003</v>
      </c>
    </row>
    <row r="640" spans="1:58">
      <c r="A640" s="12"/>
      <c r="B640" s="28" t="s">
        <v>101</v>
      </c>
      <c r="C640" s="28" t="s">
        <v>102</v>
      </c>
      <c r="D640" s="29" t="s">
        <v>679</v>
      </c>
      <c r="E640" s="30" t="s">
        <v>319</v>
      </c>
      <c r="F640" s="15">
        <v>1552353.01</v>
      </c>
      <c r="G640" s="15">
        <v>1940441.27</v>
      </c>
      <c r="H640" s="15">
        <v>3492794.2800000003</v>
      </c>
      <c r="I640" s="15">
        <v>1640267.48</v>
      </c>
      <c r="J640" s="15">
        <v>200094.59</v>
      </c>
      <c r="K640" s="15">
        <v>5333156.3499999996</v>
      </c>
      <c r="L640" s="15">
        <v>5174148.46</v>
      </c>
      <c r="M640" s="15">
        <v>1033175.3</v>
      </c>
      <c r="N640" s="15">
        <v>0</v>
      </c>
      <c r="O640" s="15">
        <v>7253.76</v>
      </c>
      <c r="P640" s="15">
        <v>6214577.5199999996</v>
      </c>
      <c r="Q640" s="16">
        <v>11547733.869999999</v>
      </c>
      <c r="R640" s="15">
        <v>27820908.75</v>
      </c>
      <c r="S640" s="15">
        <v>0</v>
      </c>
      <c r="T640" s="15">
        <v>0</v>
      </c>
      <c r="U640" s="15">
        <v>0</v>
      </c>
      <c r="V640" s="16">
        <v>27820908.75</v>
      </c>
      <c r="W640" s="16">
        <v>39368642.619999997</v>
      </c>
      <c r="X640" s="15">
        <v>15307151.390000001</v>
      </c>
      <c r="Y640" s="15">
        <v>68324.899999999994</v>
      </c>
      <c r="Z640" s="15">
        <v>1578774.2</v>
      </c>
      <c r="AA640" s="15">
        <v>0</v>
      </c>
      <c r="AB640" s="15">
        <v>0</v>
      </c>
      <c r="AC640" s="15">
        <v>658373.81000000006</v>
      </c>
      <c r="AD640" s="15">
        <v>2305472.91</v>
      </c>
      <c r="AE640" s="15">
        <v>963286.38</v>
      </c>
      <c r="AF640" s="15">
        <v>532800.27</v>
      </c>
      <c r="AG640" s="15">
        <v>19108710.949999999</v>
      </c>
      <c r="AH640" s="15">
        <v>20259931.669999998</v>
      </c>
      <c r="AI640" s="15">
        <v>0</v>
      </c>
      <c r="AJ640" s="15">
        <v>0</v>
      </c>
      <c r="AK640" s="15">
        <v>0</v>
      </c>
      <c r="AL640" s="15">
        <v>0</v>
      </c>
      <c r="AM640" s="15">
        <v>0</v>
      </c>
      <c r="AN640" s="15">
        <v>0</v>
      </c>
      <c r="AO640" s="15">
        <v>0</v>
      </c>
      <c r="AP640" s="15">
        <v>0</v>
      </c>
      <c r="AQ640" s="15">
        <v>0</v>
      </c>
      <c r="AR640" s="15">
        <v>0</v>
      </c>
      <c r="AS640" s="15">
        <v>0</v>
      </c>
      <c r="AT640" s="15">
        <v>0</v>
      </c>
      <c r="AU640" s="16">
        <v>0</v>
      </c>
      <c r="AV640" s="15">
        <v>0</v>
      </c>
      <c r="AW640" s="15">
        <v>0</v>
      </c>
      <c r="AX640" s="15">
        <v>0</v>
      </c>
      <c r="AY640" s="15">
        <v>0</v>
      </c>
      <c r="AZ640" s="15">
        <v>0</v>
      </c>
      <c r="BA640" s="15">
        <v>20259931.670000002</v>
      </c>
      <c r="BB640" s="15">
        <v>55118987.5</v>
      </c>
      <c r="BC640" s="15">
        <v>75378919.170000002</v>
      </c>
      <c r="BD640" s="15">
        <v>625371.91</v>
      </c>
      <c r="BE640" s="15">
        <v>1899028.52</v>
      </c>
      <c r="BF640" s="15">
        <v>72854518.74000001</v>
      </c>
    </row>
    <row r="641" spans="1:58">
      <c r="A641" s="12"/>
      <c r="B641" s="28" t="s">
        <v>101</v>
      </c>
      <c r="C641" s="28" t="s">
        <v>102</v>
      </c>
      <c r="D641" s="29" t="s">
        <v>680</v>
      </c>
      <c r="E641" s="30" t="s">
        <v>319</v>
      </c>
      <c r="F641" s="15">
        <v>17805365.52</v>
      </c>
      <c r="G641" s="15">
        <v>22256706.91</v>
      </c>
      <c r="H641" s="15">
        <v>40062072.43</v>
      </c>
      <c r="I641" s="15">
        <v>48107419.670000002</v>
      </c>
      <c r="J641" s="15">
        <v>1687680.73</v>
      </c>
      <c r="K641" s="15">
        <v>89857172.829999998</v>
      </c>
      <c r="L641" s="15">
        <v>12900197.939999999</v>
      </c>
      <c r="M641" s="15">
        <v>11402690.25</v>
      </c>
      <c r="N641" s="15">
        <v>7721546.8799999999</v>
      </c>
      <c r="O641" s="15">
        <v>45812</v>
      </c>
      <c r="P641" s="15">
        <v>32070247.069999997</v>
      </c>
      <c r="Q641" s="16">
        <v>121927419.89999999</v>
      </c>
      <c r="R641" s="15">
        <v>68019678.989999995</v>
      </c>
      <c r="S641" s="15">
        <v>416835.64</v>
      </c>
      <c r="T641" s="15">
        <v>0</v>
      </c>
      <c r="U641" s="15">
        <v>0</v>
      </c>
      <c r="V641" s="16">
        <v>68436514.629999995</v>
      </c>
      <c r="W641" s="16">
        <v>190363934.52999997</v>
      </c>
      <c r="X641" s="15">
        <v>27713256.109999999</v>
      </c>
      <c r="Y641" s="15">
        <v>580050.93000000005</v>
      </c>
      <c r="Z641" s="15">
        <v>13039739.539999999</v>
      </c>
      <c r="AA641" s="15">
        <v>0</v>
      </c>
      <c r="AB641" s="15">
        <v>0</v>
      </c>
      <c r="AC641" s="15">
        <v>7254374.9000000004</v>
      </c>
      <c r="AD641" s="15">
        <v>20874165.369999997</v>
      </c>
      <c r="AE641" s="15">
        <v>8386568.9000000004</v>
      </c>
      <c r="AF641" s="15">
        <v>9013330.6099999994</v>
      </c>
      <c r="AG641" s="15">
        <v>65987320.989999995</v>
      </c>
      <c r="AH641" s="15">
        <v>124376613.53999998</v>
      </c>
      <c r="AI641" s="15">
        <v>0</v>
      </c>
      <c r="AJ641" s="15">
        <v>0</v>
      </c>
      <c r="AK641" s="15">
        <v>0</v>
      </c>
      <c r="AL641" s="15">
        <v>0</v>
      </c>
      <c r="AM641" s="15">
        <v>0</v>
      </c>
      <c r="AN641" s="15">
        <v>0</v>
      </c>
      <c r="AO641" s="15">
        <v>0</v>
      </c>
      <c r="AP641" s="15">
        <v>0</v>
      </c>
      <c r="AQ641" s="15">
        <v>0</v>
      </c>
      <c r="AR641" s="15">
        <v>0</v>
      </c>
      <c r="AS641" s="15">
        <v>0</v>
      </c>
      <c r="AT641" s="15">
        <v>0</v>
      </c>
      <c r="AU641" s="16">
        <v>0</v>
      </c>
      <c r="AV641" s="15">
        <v>9627502.6300000008</v>
      </c>
      <c r="AW641" s="15">
        <v>0</v>
      </c>
      <c r="AX641" s="15">
        <v>9627502.6300000008</v>
      </c>
      <c r="AY641" s="15">
        <v>0</v>
      </c>
      <c r="AZ641" s="15">
        <v>9627502.6300000008</v>
      </c>
      <c r="BA641" s="15">
        <v>114749110.91</v>
      </c>
      <c r="BB641" s="15">
        <v>228606861.72</v>
      </c>
      <c r="BC641" s="15">
        <v>343355972.63</v>
      </c>
      <c r="BD641" s="15">
        <v>16496803.23</v>
      </c>
      <c r="BE641" s="15">
        <v>14677657.369999999</v>
      </c>
      <c r="BF641" s="15">
        <v>312181512.02999997</v>
      </c>
    </row>
    <row r="642" spans="1:58">
      <c r="A642" s="12"/>
      <c r="B642" s="28" t="s">
        <v>101</v>
      </c>
      <c r="C642" s="28" t="s">
        <v>102</v>
      </c>
      <c r="D642" s="29" t="s">
        <v>681</v>
      </c>
      <c r="E642" s="30" t="s">
        <v>176</v>
      </c>
      <c r="F642" s="15">
        <v>81832616.030000001</v>
      </c>
      <c r="G642" s="15">
        <v>116850163.45999999</v>
      </c>
      <c r="H642" s="15">
        <v>198682779.49000001</v>
      </c>
      <c r="I642" s="15">
        <v>218723227.97</v>
      </c>
      <c r="J642" s="15">
        <v>3263681.44</v>
      </c>
      <c r="K642" s="15">
        <v>420669688.90000004</v>
      </c>
      <c r="L642" s="15">
        <v>28708441.390000001</v>
      </c>
      <c r="M642" s="15">
        <v>9198231.5</v>
      </c>
      <c r="N642" s="15">
        <v>0</v>
      </c>
      <c r="O642" s="15">
        <v>3430380.5</v>
      </c>
      <c r="P642" s="15">
        <v>41337053.390000001</v>
      </c>
      <c r="Q642" s="16">
        <v>462006742.29000002</v>
      </c>
      <c r="R642" s="15">
        <v>170057340.75</v>
      </c>
      <c r="S642" s="15">
        <v>7414262.4199999999</v>
      </c>
      <c r="T642" s="15">
        <v>0</v>
      </c>
      <c r="U642" s="15">
        <v>0</v>
      </c>
      <c r="V642" s="16">
        <v>177471603.16999999</v>
      </c>
      <c r="W642" s="16">
        <v>639478345.46000004</v>
      </c>
      <c r="X642" s="15">
        <v>48271105.469999999</v>
      </c>
      <c r="Y642" s="15">
        <v>11709288.59</v>
      </c>
      <c r="Z642" s="15">
        <v>4632899.88</v>
      </c>
      <c r="AA642" s="15">
        <v>0</v>
      </c>
      <c r="AB642" s="15">
        <v>9923382.4100000001</v>
      </c>
      <c r="AC642" s="15">
        <v>2673651.85</v>
      </c>
      <c r="AD642" s="15">
        <v>28939222.73</v>
      </c>
      <c r="AE642" s="15">
        <v>4036471.62</v>
      </c>
      <c r="AF642" s="15">
        <v>2232183.88</v>
      </c>
      <c r="AG642" s="15">
        <v>83478983.700000003</v>
      </c>
      <c r="AH642" s="15">
        <v>555999361.75999999</v>
      </c>
      <c r="AI642" s="15">
        <v>0</v>
      </c>
      <c r="AJ642" s="15">
        <v>0</v>
      </c>
      <c r="AK642" s="15">
        <v>0</v>
      </c>
      <c r="AL642" s="15">
        <v>0</v>
      </c>
      <c r="AM642" s="15">
        <v>0</v>
      </c>
      <c r="AN642" s="15">
        <v>0</v>
      </c>
      <c r="AO642" s="15">
        <v>0</v>
      </c>
      <c r="AP642" s="15">
        <v>0</v>
      </c>
      <c r="AQ642" s="15">
        <v>0</v>
      </c>
      <c r="AR642" s="15">
        <v>137000</v>
      </c>
      <c r="AS642" s="15">
        <v>0</v>
      </c>
      <c r="AT642" s="15">
        <v>0</v>
      </c>
      <c r="AU642" s="16">
        <v>137000</v>
      </c>
      <c r="AV642" s="15">
        <v>5615682.5300000003</v>
      </c>
      <c r="AW642" s="15">
        <v>0</v>
      </c>
      <c r="AX642" s="15">
        <v>5615682.5300000003</v>
      </c>
      <c r="AY642" s="15">
        <v>0</v>
      </c>
      <c r="AZ642" s="15">
        <v>5752682.5300000003</v>
      </c>
      <c r="BA642" s="15">
        <v>550246679.23000002</v>
      </c>
      <c r="BB642" s="15">
        <v>956909891.03999996</v>
      </c>
      <c r="BC642" s="15">
        <v>1507156570.27</v>
      </c>
      <c r="BD642" s="15">
        <v>163300457.15000001</v>
      </c>
      <c r="BE642" s="15">
        <v>0</v>
      </c>
      <c r="BF642" s="15">
        <v>1343856113.1199999</v>
      </c>
    </row>
    <row r="643" spans="1:58">
      <c r="A643" s="12"/>
      <c r="B643" s="28" t="s">
        <v>101</v>
      </c>
      <c r="C643" s="28" t="s">
        <v>102</v>
      </c>
      <c r="D643" s="29" t="s">
        <v>682</v>
      </c>
      <c r="E643" s="30" t="s">
        <v>319</v>
      </c>
      <c r="F643" s="15">
        <v>9645710.4299999997</v>
      </c>
      <c r="G643" s="15">
        <v>10622763.039999999</v>
      </c>
      <c r="H643" s="15">
        <v>20268473.469999999</v>
      </c>
      <c r="I643" s="15">
        <v>17927557.390000001</v>
      </c>
      <c r="J643" s="15">
        <v>1543613.62</v>
      </c>
      <c r="K643" s="15">
        <v>39739644.479999997</v>
      </c>
      <c r="L643" s="15">
        <v>5901487.2199999997</v>
      </c>
      <c r="M643" s="15">
        <v>11294240</v>
      </c>
      <c r="N643" s="15">
        <v>3278023</v>
      </c>
      <c r="O643" s="15">
        <v>330776</v>
      </c>
      <c r="P643" s="15">
        <v>20804526.219999999</v>
      </c>
      <c r="Q643" s="16">
        <v>60544170.699999996</v>
      </c>
      <c r="R643" s="15">
        <v>53156830.5</v>
      </c>
      <c r="S643" s="15">
        <v>56621.46</v>
      </c>
      <c r="T643" s="15">
        <v>0</v>
      </c>
      <c r="U643" s="15">
        <v>0</v>
      </c>
      <c r="V643" s="16">
        <v>53213451.960000001</v>
      </c>
      <c r="W643" s="16">
        <v>113757622.66</v>
      </c>
      <c r="X643" s="15">
        <v>23412027.370000001</v>
      </c>
      <c r="Y643" s="15">
        <v>1631701.85</v>
      </c>
      <c r="Z643" s="15">
        <v>3459052.65</v>
      </c>
      <c r="AA643" s="15">
        <v>0</v>
      </c>
      <c r="AB643" s="15">
        <v>0</v>
      </c>
      <c r="AC643" s="15">
        <v>3291741.12</v>
      </c>
      <c r="AD643" s="15">
        <v>8382495.6200000001</v>
      </c>
      <c r="AE643" s="15">
        <v>6229178.1699999999</v>
      </c>
      <c r="AF643" s="15">
        <v>746024.38</v>
      </c>
      <c r="AG643" s="15">
        <v>38769725.540000007</v>
      </c>
      <c r="AH643" s="15">
        <v>74987897.11999999</v>
      </c>
      <c r="AI643" s="15">
        <v>0</v>
      </c>
      <c r="AJ643" s="15">
        <v>0</v>
      </c>
      <c r="AK643" s="15">
        <v>0</v>
      </c>
      <c r="AL643" s="15">
        <v>0</v>
      </c>
      <c r="AM643" s="15">
        <v>0</v>
      </c>
      <c r="AN643" s="15">
        <v>0</v>
      </c>
      <c r="AO643" s="15">
        <v>0</v>
      </c>
      <c r="AP643" s="15">
        <v>0</v>
      </c>
      <c r="AQ643" s="15">
        <v>0</v>
      </c>
      <c r="AR643" s="15">
        <v>553245</v>
      </c>
      <c r="AS643" s="15">
        <v>0</v>
      </c>
      <c r="AT643" s="15">
        <v>0</v>
      </c>
      <c r="AU643" s="16">
        <v>553245</v>
      </c>
      <c r="AV643" s="15">
        <v>2946305.1</v>
      </c>
      <c r="AW643" s="15">
        <v>0</v>
      </c>
      <c r="AX643" s="15">
        <v>2946305.1</v>
      </c>
      <c r="AY643" s="15">
        <v>0</v>
      </c>
      <c r="AZ643" s="15">
        <v>3499550.1</v>
      </c>
      <c r="BA643" s="15">
        <v>71488347.019999996</v>
      </c>
      <c r="BB643" s="15">
        <v>99700402.760000005</v>
      </c>
      <c r="BC643" s="15">
        <v>171188749.78</v>
      </c>
      <c r="BD643" s="15">
        <v>1000</v>
      </c>
      <c r="BE643" s="15">
        <v>8280450.75</v>
      </c>
      <c r="BF643" s="15">
        <v>162907299.03</v>
      </c>
    </row>
    <row r="644" spans="1:58">
      <c r="A644" s="12"/>
      <c r="B644" s="28" t="s">
        <v>101</v>
      </c>
      <c r="C644" s="28" t="s">
        <v>102</v>
      </c>
      <c r="D644" s="29" t="s">
        <v>683</v>
      </c>
      <c r="E644" s="30" t="s">
        <v>319</v>
      </c>
      <c r="F644" s="15">
        <v>1794286.98</v>
      </c>
      <c r="G644" s="15">
        <v>2242858.7200000002</v>
      </c>
      <c r="H644" s="15">
        <v>4037145.7</v>
      </c>
      <c r="I644" s="15">
        <v>6689058.0499999998</v>
      </c>
      <c r="J644" s="15">
        <v>780351.77</v>
      </c>
      <c r="K644" s="15">
        <v>11506555.52</v>
      </c>
      <c r="L644" s="15">
        <v>3597316.16</v>
      </c>
      <c r="M644" s="15">
        <v>3874916.47</v>
      </c>
      <c r="N644" s="15">
        <v>0</v>
      </c>
      <c r="O644" s="15">
        <v>81415.960000000006</v>
      </c>
      <c r="P644" s="15">
        <v>7553648.5900000008</v>
      </c>
      <c r="Q644" s="16">
        <v>19060204.109999999</v>
      </c>
      <c r="R644" s="15">
        <v>36884473.740000002</v>
      </c>
      <c r="S644" s="15">
        <v>0</v>
      </c>
      <c r="T644" s="15">
        <v>0</v>
      </c>
      <c r="U644" s="15">
        <v>0</v>
      </c>
      <c r="V644" s="16">
        <v>36884473.740000002</v>
      </c>
      <c r="W644" s="16">
        <v>55944677.850000001</v>
      </c>
      <c r="X644" s="15">
        <v>15960821.779999999</v>
      </c>
      <c r="Y644" s="15">
        <v>771597.56</v>
      </c>
      <c r="Z644" s="15">
        <v>2138676.81</v>
      </c>
      <c r="AA644" s="15">
        <v>0</v>
      </c>
      <c r="AB644" s="15">
        <v>0</v>
      </c>
      <c r="AC644" s="15">
        <v>1267741.99</v>
      </c>
      <c r="AD644" s="15">
        <v>4178016.3600000003</v>
      </c>
      <c r="AE644" s="15">
        <v>1821110.51</v>
      </c>
      <c r="AF644" s="15">
        <v>0</v>
      </c>
      <c r="AG644" s="15">
        <v>21959948.650000002</v>
      </c>
      <c r="AH644" s="15">
        <v>33984729.200000003</v>
      </c>
      <c r="AI644" s="15">
        <v>0</v>
      </c>
      <c r="AJ644" s="15">
        <v>0</v>
      </c>
      <c r="AK644" s="15">
        <v>0</v>
      </c>
      <c r="AL644" s="15">
        <v>0</v>
      </c>
      <c r="AM644" s="15">
        <v>0</v>
      </c>
      <c r="AN644" s="15">
        <v>0</v>
      </c>
      <c r="AO644" s="15">
        <v>0</v>
      </c>
      <c r="AP644" s="15">
        <v>0</v>
      </c>
      <c r="AQ644" s="15">
        <v>0</v>
      </c>
      <c r="AR644" s="15">
        <v>0</v>
      </c>
      <c r="AS644" s="15">
        <v>0</v>
      </c>
      <c r="AT644" s="15">
        <v>0</v>
      </c>
      <c r="AU644" s="16">
        <v>0</v>
      </c>
      <c r="AV644" s="15">
        <v>0</v>
      </c>
      <c r="AW644" s="15">
        <v>0</v>
      </c>
      <c r="AX644" s="15">
        <v>0</v>
      </c>
      <c r="AY644" s="15">
        <v>0</v>
      </c>
      <c r="AZ644" s="15">
        <v>0</v>
      </c>
      <c r="BA644" s="15">
        <v>33984729.200000003</v>
      </c>
      <c r="BB644" s="15">
        <v>170806995.52000001</v>
      </c>
      <c r="BC644" s="15">
        <v>204791724.72</v>
      </c>
      <c r="BD644" s="15">
        <v>5208828.84</v>
      </c>
      <c r="BE644" s="15">
        <v>242630</v>
      </c>
      <c r="BF644" s="15">
        <v>199340265.88</v>
      </c>
    </row>
    <row r="645" spans="1:58">
      <c r="A645" s="12"/>
      <c r="B645" s="28" t="s">
        <v>101</v>
      </c>
      <c r="C645" s="28" t="s">
        <v>102</v>
      </c>
      <c r="D645" s="29" t="s">
        <v>684</v>
      </c>
      <c r="E645" s="30" t="s">
        <v>319</v>
      </c>
      <c r="F645" s="15">
        <v>2216082.06</v>
      </c>
      <c r="G645" s="15">
        <v>2770102.58</v>
      </c>
      <c r="H645" s="15">
        <v>4986184.6400000006</v>
      </c>
      <c r="I645" s="15">
        <v>37524879.060000002</v>
      </c>
      <c r="J645" s="15">
        <v>2358296</v>
      </c>
      <c r="K645" s="15">
        <v>44869359.700000003</v>
      </c>
      <c r="L645" s="15">
        <v>7782292.6799999997</v>
      </c>
      <c r="M645" s="15">
        <v>6992807.3399999999</v>
      </c>
      <c r="N645" s="15">
        <v>0</v>
      </c>
      <c r="O645" s="15">
        <v>18558.28</v>
      </c>
      <c r="P645" s="15">
        <v>14793658.299999999</v>
      </c>
      <c r="Q645" s="16">
        <v>59663018</v>
      </c>
      <c r="R645" s="15">
        <v>50378850.240000002</v>
      </c>
      <c r="S645" s="15">
        <v>155924.66</v>
      </c>
      <c r="T645" s="15">
        <v>0</v>
      </c>
      <c r="U645" s="15">
        <v>0</v>
      </c>
      <c r="V645" s="16">
        <v>50534774.899999999</v>
      </c>
      <c r="W645" s="16">
        <v>110197792.90000001</v>
      </c>
      <c r="X645" s="15">
        <v>23706510.43</v>
      </c>
      <c r="Y645" s="15">
        <v>132594.20000000001</v>
      </c>
      <c r="Z645" s="15">
        <v>3525561.09</v>
      </c>
      <c r="AA645" s="15">
        <v>0</v>
      </c>
      <c r="AB645" s="15">
        <v>1241247.3600000001</v>
      </c>
      <c r="AC645" s="15">
        <v>3217104.84</v>
      </c>
      <c r="AD645" s="15">
        <v>8116507.4900000002</v>
      </c>
      <c r="AE645" s="15">
        <v>2040783.75</v>
      </c>
      <c r="AF645" s="15">
        <v>0</v>
      </c>
      <c r="AG645" s="15">
        <v>33863801.670000002</v>
      </c>
      <c r="AH645" s="15">
        <v>76333991.230000004</v>
      </c>
      <c r="AI645" s="15">
        <v>0</v>
      </c>
      <c r="AJ645" s="15">
        <v>0</v>
      </c>
      <c r="AK645" s="15">
        <v>0</v>
      </c>
      <c r="AL645" s="15">
        <v>0</v>
      </c>
      <c r="AM645" s="15">
        <v>0</v>
      </c>
      <c r="AN645" s="15">
        <v>0</v>
      </c>
      <c r="AO645" s="15">
        <v>0</v>
      </c>
      <c r="AP645" s="15">
        <v>0</v>
      </c>
      <c r="AQ645" s="15">
        <v>0</v>
      </c>
      <c r="AR645" s="15">
        <v>774458.4</v>
      </c>
      <c r="AS645" s="15">
        <v>0</v>
      </c>
      <c r="AT645" s="15">
        <v>0</v>
      </c>
      <c r="AU645" s="16">
        <v>774458.4</v>
      </c>
      <c r="AV645" s="15">
        <v>0</v>
      </c>
      <c r="AW645" s="15">
        <v>0</v>
      </c>
      <c r="AX645" s="15">
        <v>0</v>
      </c>
      <c r="AY645" s="15">
        <v>15828399.880000001</v>
      </c>
      <c r="AZ645" s="15">
        <v>16602858.280000001</v>
      </c>
      <c r="BA645" s="15">
        <v>59731132.950000003</v>
      </c>
      <c r="BB645" s="15">
        <v>140980034.5</v>
      </c>
      <c r="BC645" s="15">
        <v>200711167.44999999</v>
      </c>
      <c r="BD645" s="15">
        <v>0</v>
      </c>
      <c r="BE645" s="15">
        <v>5841511.8399999999</v>
      </c>
      <c r="BF645" s="15">
        <v>194869655.60999998</v>
      </c>
    </row>
    <row r="646" spans="1:58">
      <c r="A646" s="12"/>
      <c r="B646" s="28" t="s">
        <v>101</v>
      </c>
      <c r="C646" s="28" t="s">
        <v>102</v>
      </c>
      <c r="D646" s="29" t="s">
        <v>685</v>
      </c>
      <c r="E646" s="30" t="s">
        <v>319</v>
      </c>
      <c r="F646" s="15">
        <v>5044109.7699999996</v>
      </c>
      <c r="G646" s="15">
        <v>6296288.5199999996</v>
      </c>
      <c r="H646" s="15">
        <v>11340398.289999999</v>
      </c>
      <c r="I646" s="15">
        <v>12655841.34</v>
      </c>
      <c r="J646" s="15">
        <v>570069.72</v>
      </c>
      <c r="K646" s="15">
        <v>24566309.349999998</v>
      </c>
      <c r="L646" s="15">
        <v>2478559.2400000002</v>
      </c>
      <c r="M646" s="15">
        <v>3818852.18</v>
      </c>
      <c r="N646" s="15">
        <v>0</v>
      </c>
      <c r="O646" s="15">
        <v>17483.8</v>
      </c>
      <c r="P646" s="15">
        <v>6314895.2199999997</v>
      </c>
      <c r="Q646" s="16">
        <v>30881204.569999997</v>
      </c>
      <c r="R646" s="15">
        <v>41711052.509999998</v>
      </c>
      <c r="S646" s="15">
        <v>29636.23</v>
      </c>
      <c r="T646" s="15">
        <v>0</v>
      </c>
      <c r="U646" s="15">
        <v>0</v>
      </c>
      <c r="V646" s="16">
        <v>41740688.739999995</v>
      </c>
      <c r="W646" s="16">
        <v>72621893.309999987</v>
      </c>
      <c r="X646" s="15">
        <v>13082770.640000001</v>
      </c>
      <c r="Y646" s="15">
        <v>816078.24</v>
      </c>
      <c r="Z646" s="15">
        <v>1657398.4</v>
      </c>
      <c r="AA646" s="15">
        <v>0</v>
      </c>
      <c r="AB646" s="15">
        <v>0</v>
      </c>
      <c r="AC646" s="15">
        <v>2896257.26</v>
      </c>
      <c r="AD646" s="15">
        <v>5369733.8999999994</v>
      </c>
      <c r="AE646" s="15">
        <v>2139101.04</v>
      </c>
      <c r="AF646" s="15">
        <v>0</v>
      </c>
      <c r="AG646" s="15">
        <v>20591605.579999998</v>
      </c>
      <c r="AH646" s="15">
        <v>52030287.729999989</v>
      </c>
      <c r="AI646" s="15">
        <v>0</v>
      </c>
      <c r="AJ646" s="15">
        <v>0</v>
      </c>
      <c r="AK646" s="15">
        <v>0</v>
      </c>
      <c r="AL646" s="15">
        <v>0</v>
      </c>
      <c r="AM646" s="15">
        <v>0</v>
      </c>
      <c r="AN646" s="15">
        <v>0</v>
      </c>
      <c r="AO646" s="15">
        <v>0</v>
      </c>
      <c r="AP646" s="15">
        <v>0</v>
      </c>
      <c r="AQ646" s="15">
        <v>0</v>
      </c>
      <c r="AR646" s="15">
        <v>336112</v>
      </c>
      <c r="AS646" s="15">
        <v>0</v>
      </c>
      <c r="AT646" s="15">
        <v>0</v>
      </c>
      <c r="AU646" s="16">
        <v>336112</v>
      </c>
      <c r="AV646" s="15">
        <v>0</v>
      </c>
      <c r="AW646" s="15">
        <v>0</v>
      </c>
      <c r="AX646" s="15">
        <v>0</v>
      </c>
      <c r="AY646" s="15">
        <v>0</v>
      </c>
      <c r="AZ646" s="15">
        <v>336112</v>
      </c>
      <c r="BA646" s="15">
        <v>51694175.729999997</v>
      </c>
      <c r="BB646" s="15">
        <v>125374440.89</v>
      </c>
      <c r="BC646" s="15">
        <v>177068616.62</v>
      </c>
      <c r="BD646" s="15">
        <v>5687829.96</v>
      </c>
      <c r="BE646" s="15">
        <v>14678095.1</v>
      </c>
      <c r="BF646" s="15">
        <v>156702691.56</v>
      </c>
    </row>
    <row r="647" spans="1:58">
      <c r="A647" s="12"/>
      <c r="B647" s="28" t="s">
        <v>101</v>
      </c>
      <c r="C647" s="28" t="s">
        <v>102</v>
      </c>
      <c r="D647" s="29" t="s">
        <v>686</v>
      </c>
      <c r="E647" s="30" t="s">
        <v>319</v>
      </c>
      <c r="F647" s="15">
        <v>7403729.1799999997</v>
      </c>
      <c r="G647" s="15">
        <v>9254661.4700000007</v>
      </c>
      <c r="H647" s="15">
        <v>16658390.65</v>
      </c>
      <c r="I647" s="15">
        <v>39433623.020000003</v>
      </c>
      <c r="J647" s="15">
        <v>2404778.46</v>
      </c>
      <c r="K647" s="15">
        <v>58496792.130000003</v>
      </c>
      <c r="L647" s="15">
        <v>11048448.220000001</v>
      </c>
      <c r="M647" s="15">
        <v>10250269.119999999</v>
      </c>
      <c r="N647" s="15">
        <v>0</v>
      </c>
      <c r="O647" s="15">
        <v>30722.9</v>
      </c>
      <c r="P647" s="15">
        <v>21329440.239999998</v>
      </c>
      <c r="Q647" s="16">
        <v>79826232.370000005</v>
      </c>
      <c r="R647" s="15">
        <v>72871158.989999995</v>
      </c>
      <c r="S647" s="15">
        <v>147546.25</v>
      </c>
      <c r="T647" s="15">
        <v>0</v>
      </c>
      <c r="U647" s="15">
        <v>0</v>
      </c>
      <c r="V647" s="16">
        <v>73018705.239999995</v>
      </c>
      <c r="W647" s="16">
        <v>152844937.61000001</v>
      </c>
      <c r="X647" s="15">
        <v>27476380.739999998</v>
      </c>
      <c r="Y647" s="15">
        <v>1286378.46</v>
      </c>
      <c r="Z647" s="15">
        <v>5961389.7199999997</v>
      </c>
      <c r="AA647" s="15">
        <v>488132.52</v>
      </c>
      <c r="AB647" s="15">
        <v>0</v>
      </c>
      <c r="AC647" s="15">
        <v>4132267.82</v>
      </c>
      <c r="AD647" s="15">
        <v>11868168.52</v>
      </c>
      <c r="AE647" s="15">
        <v>8425745.8599999994</v>
      </c>
      <c r="AF647" s="15">
        <v>14903.93</v>
      </c>
      <c r="AG647" s="15">
        <v>47785199.049999997</v>
      </c>
      <c r="AH647" s="15">
        <v>105059738.56000002</v>
      </c>
      <c r="AI647" s="15">
        <v>0</v>
      </c>
      <c r="AJ647" s="15">
        <v>0</v>
      </c>
      <c r="AK647" s="15">
        <v>0</v>
      </c>
      <c r="AL647" s="15">
        <v>0</v>
      </c>
      <c r="AM647" s="15">
        <v>0</v>
      </c>
      <c r="AN647" s="15">
        <v>0</v>
      </c>
      <c r="AO647" s="15">
        <v>0</v>
      </c>
      <c r="AP647" s="15">
        <v>0</v>
      </c>
      <c r="AQ647" s="15">
        <v>0</v>
      </c>
      <c r="AR647" s="15">
        <v>571410</v>
      </c>
      <c r="AS647" s="15">
        <v>0</v>
      </c>
      <c r="AT647" s="15">
        <v>0</v>
      </c>
      <c r="AU647" s="16">
        <v>571410</v>
      </c>
      <c r="AV647" s="15">
        <v>217562.5</v>
      </c>
      <c r="AW647" s="15">
        <v>0</v>
      </c>
      <c r="AX647" s="15">
        <v>217562.5</v>
      </c>
      <c r="AY647" s="15">
        <v>0</v>
      </c>
      <c r="AZ647" s="15">
        <v>788972.5</v>
      </c>
      <c r="BA647" s="15">
        <v>104270766.06</v>
      </c>
      <c r="BB647" s="15">
        <v>266871852.55000001</v>
      </c>
      <c r="BC647" s="15">
        <v>371142618.61000001</v>
      </c>
      <c r="BD647" s="15">
        <v>743250.05</v>
      </c>
      <c r="BE647" s="15">
        <v>0</v>
      </c>
      <c r="BF647" s="15">
        <v>370399368.56</v>
      </c>
    </row>
    <row r="648" spans="1:58">
      <c r="A648" s="12"/>
      <c r="B648" s="28" t="s">
        <v>101</v>
      </c>
      <c r="C648" s="28" t="s">
        <v>102</v>
      </c>
      <c r="D648" s="29" t="s">
        <v>687</v>
      </c>
      <c r="E648" s="30" t="s">
        <v>319</v>
      </c>
      <c r="F648" s="15">
        <v>1593743.59</v>
      </c>
      <c r="G648" s="15">
        <v>1992179.49</v>
      </c>
      <c r="H648" s="15">
        <v>3585923.08</v>
      </c>
      <c r="I648" s="15">
        <v>23820720.829999998</v>
      </c>
      <c r="J648" s="15">
        <v>949738.6</v>
      </c>
      <c r="K648" s="15">
        <v>28356382.509999998</v>
      </c>
      <c r="L648" s="15">
        <v>2230361.96</v>
      </c>
      <c r="M648" s="15">
        <v>7230222.25</v>
      </c>
      <c r="N648" s="15">
        <v>0</v>
      </c>
      <c r="O648" s="15">
        <v>8276.6</v>
      </c>
      <c r="P648" s="15">
        <v>9468860.8100000005</v>
      </c>
      <c r="Q648" s="16">
        <v>37825243.32</v>
      </c>
      <c r="R648" s="15">
        <v>49578550.740000002</v>
      </c>
      <c r="S648" s="15">
        <v>0</v>
      </c>
      <c r="T648" s="15">
        <v>0</v>
      </c>
      <c r="U648" s="15">
        <v>0</v>
      </c>
      <c r="V648" s="16">
        <v>49578550.740000002</v>
      </c>
      <c r="W648" s="16">
        <v>87403794.060000002</v>
      </c>
      <c r="X648" s="15">
        <v>5441677.6399999997</v>
      </c>
      <c r="Y648" s="15">
        <v>1820066.5</v>
      </c>
      <c r="Z648" s="15">
        <v>842757.84</v>
      </c>
      <c r="AA648" s="15">
        <v>0</v>
      </c>
      <c r="AB648" s="15">
        <v>0</v>
      </c>
      <c r="AC648" s="15">
        <v>208598.28</v>
      </c>
      <c r="AD648" s="15">
        <v>2871422.6199999996</v>
      </c>
      <c r="AE648" s="15">
        <v>1003544.67</v>
      </c>
      <c r="AF648" s="15">
        <v>248233.32</v>
      </c>
      <c r="AG648" s="15">
        <v>9564878.25</v>
      </c>
      <c r="AH648" s="15">
        <v>77838915.810000002</v>
      </c>
      <c r="AI648" s="15">
        <v>0</v>
      </c>
      <c r="AJ648" s="15">
        <v>0</v>
      </c>
      <c r="AK648" s="15">
        <v>0</v>
      </c>
      <c r="AL648" s="15">
        <v>0</v>
      </c>
      <c r="AM648" s="15">
        <v>0</v>
      </c>
      <c r="AN648" s="15">
        <v>0</v>
      </c>
      <c r="AO648" s="15">
        <v>0</v>
      </c>
      <c r="AP648" s="15">
        <v>0</v>
      </c>
      <c r="AQ648" s="15">
        <v>0</v>
      </c>
      <c r="AR648" s="15">
        <v>0</v>
      </c>
      <c r="AS648" s="15">
        <v>0</v>
      </c>
      <c r="AT648" s="15">
        <v>0</v>
      </c>
      <c r="AU648" s="16">
        <v>0</v>
      </c>
      <c r="AV648" s="15">
        <v>1162621.8400000001</v>
      </c>
      <c r="AW648" s="15">
        <v>0</v>
      </c>
      <c r="AX648" s="15">
        <v>1162621.8400000001</v>
      </c>
      <c r="AY648" s="15">
        <v>0</v>
      </c>
      <c r="AZ648" s="15">
        <v>1162621.8400000001</v>
      </c>
      <c r="BA648" s="15">
        <v>76676293.969999999</v>
      </c>
      <c r="BB648" s="15">
        <v>83676984.310000002</v>
      </c>
      <c r="BC648" s="15">
        <v>160353278.28</v>
      </c>
      <c r="BD648" s="15">
        <v>0</v>
      </c>
      <c r="BE648" s="15">
        <v>0</v>
      </c>
      <c r="BF648" s="15">
        <v>160353278.28</v>
      </c>
    </row>
    <row r="649" spans="1:58">
      <c r="A649" s="12"/>
      <c r="B649" s="28" t="s">
        <v>101</v>
      </c>
      <c r="C649" s="28" t="s">
        <v>102</v>
      </c>
      <c r="D649" s="29" t="s">
        <v>688</v>
      </c>
      <c r="E649" s="30" t="s">
        <v>319</v>
      </c>
      <c r="F649" s="15">
        <v>1264223.0900000001</v>
      </c>
      <c r="G649" s="15">
        <v>1580278.88</v>
      </c>
      <c r="H649" s="15">
        <v>2844501.9699999997</v>
      </c>
      <c r="I649" s="15">
        <v>6697482</v>
      </c>
      <c r="J649" s="15">
        <v>778401</v>
      </c>
      <c r="K649" s="15">
        <v>10320384.969999999</v>
      </c>
      <c r="L649" s="15">
        <v>4890531</v>
      </c>
      <c r="M649" s="15">
        <v>6539000</v>
      </c>
      <c r="N649" s="15">
        <v>3849636</v>
      </c>
      <c r="O649" s="15">
        <v>29130.1</v>
      </c>
      <c r="P649" s="15">
        <v>15308297.1</v>
      </c>
      <c r="Q649" s="16">
        <v>25628682.07</v>
      </c>
      <c r="R649" s="15">
        <v>46692219</v>
      </c>
      <c r="S649" s="15">
        <v>27133</v>
      </c>
      <c r="T649" s="15">
        <v>0</v>
      </c>
      <c r="U649" s="15">
        <v>0</v>
      </c>
      <c r="V649" s="16">
        <v>46719352</v>
      </c>
      <c r="W649" s="16">
        <v>72348034.069999993</v>
      </c>
      <c r="X649" s="15">
        <v>19769914.260000002</v>
      </c>
      <c r="Y649" s="15">
        <v>557855.07999999996</v>
      </c>
      <c r="Z649" s="15">
        <v>2680366.25</v>
      </c>
      <c r="AA649" s="15">
        <v>0</v>
      </c>
      <c r="AB649" s="15">
        <v>594872.86</v>
      </c>
      <c r="AC649" s="15">
        <v>1312921.6100000001</v>
      </c>
      <c r="AD649" s="15">
        <v>5146015.8</v>
      </c>
      <c r="AE649" s="15">
        <v>6140790.6900000004</v>
      </c>
      <c r="AF649" s="15">
        <v>919043.99</v>
      </c>
      <c r="AG649" s="15">
        <v>31975764.740000002</v>
      </c>
      <c r="AH649" s="15">
        <v>40372269.329999991</v>
      </c>
      <c r="AI649" s="15">
        <v>0</v>
      </c>
      <c r="AJ649" s="15">
        <v>0</v>
      </c>
      <c r="AK649" s="15">
        <v>0</v>
      </c>
      <c r="AL649" s="15">
        <v>0</v>
      </c>
      <c r="AM649" s="15">
        <v>0</v>
      </c>
      <c r="AN649" s="15">
        <v>0</v>
      </c>
      <c r="AO649" s="15">
        <v>0</v>
      </c>
      <c r="AP649" s="15">
        <v>0</v>
      </c>
      <c r="AQ649" s="15">
        <v>0</v>
      </c>
      <c r="AR649" s="15">
        <v>675047</v>
      </c>
      <c r="AS649" s="15">
        <v>0</v>
      </c>
      <c r="AT649" s="15">
        <v>0</v>
      </c>
      <c r="AU649" s="16">
        <v>675047</v>
      </c>
      <c r="AV649" s="15">
        <v>1538078.85</v>
      </c>
      <c r="AW649" s="15">
        <v>0</v>
      </c>
      <c r="AX649" s="15">
        <v>1538078.85</v>
      </c>
      <c r="AY649" s="15">
        <v>0</v>
      </c>
      <c r="AZ649" s="15">
        <v>2213125.85</v>
      </c>
      <c r="BA649" s="15">
        <v>38159143.479999997</v>
      </c>
      <c r="BB649" s="15">
        <v>180526347.97</v>
      </c>
      <c r="BC649" s="15">
        <v>218685491.44999999</v>
      </c>
      <c r="BD649" s="15">
        <v>8986842.2799999993</v>
      </c>
      <c r="BE649" s="15">
        <v>11478302.539999999</v>
      </c>
      <c r="BF649" s="15">
        <v>198220346.63</v>
      </c>
    </row>
    <row r="650" spans="1:58">
      <c r="A650" s="12"/>
      <c r="B650" s="28" t="s">
        <v>101</v>
      </c>
      <c r="C650" s="28" t="s">
        <v>102</v>
      </c>
      <c r="D650" s="29" t="s">
        <v>480</v>
      </c>
      <c r="E650" s="30" t="s">
        <v>319</v>
      </c>
      <c r="F650" s="15">
        <v>26521924.300000001</v>
      </c>
      <c r="G650" s="15">
        <v>33169534.07</v>
      </c>
      <c r="H650" s="15">
        <v>59691458.370000005</v>
      </c>
      <c r="I650" s="15">
        <v>25162852.43</v>
      </c>
      <c r="J650" s="15">
        <v>941169.49</v>
      </c>
      <c r="K650" s="15">
        <v>85795480.290000007</v>
      </c>
      <c r="L650" s="15">
        <v>12754640.99</v>
      </c>
      <c r="M650" s="15">
        <v>3706525.6</v>
      </c>
      <c r="N650" s="15">
        <v>0</v>
      </c>
      <c r="O650" s="15">
        <v>298521.15000000002</v>
      </c>
      <c r="P650" s="15">
        <v>16759687.74</v>
      </c>
      <c r="Q650" s="16">
        <v>102555168.03</v>
      </c>
      <c r="R650" s="15">
        <v>44459530.259999998</v>
      </c>
      <c r="S650" s="15">
        <v>0</v>
      </c>
      <c r="T650" s="15">
        <v>0</v>
      </c>
      <c r="U650" s="15">
        <v>0</v>
      </c>
      <c r="V650" s="16">
        <v>44459530.259999998</v>
      </c>
      <c r="W650" s="16">
        <v>147014698.28999999</v>
      </c>
      <c r="X650" s="15">
        <v>27798572.140000001</v>
      </c>
      <c r="Y650" s="15">
        <v>2720681.31</v>
      </c>
      <c r="Z650" s="15">
        <v>3837875.99</v>
      </c>
      <c r="AA650" s="15">
        <v>0</v>
      </c>
      <c r="AB650" s="15">
        <v>0</v>
      </c>
      <c r="AC650" s="15">
        <v>2772549.4</v>
      </c>
      <c r="AD650" s="15">
        <v>9331106.7000000011</v>
      </c>
      <c r="AE650" s="15">
        <v>3820468.26</v>
      </c>
      <c r="AF650" s="15">
        <v>130034.14</v>
      </c>
      <c r="AG650" s="15">
        <v>41080181.240000002</v>
      </c>
      <c r="AH650" s="15">
        <v>105934517.04999998</v>
      </c>
      <c r="AI650" s="15">
        <v>0</v>
      </c>
      <c r="AJ650" s="15">
        <v>0</v>
      </c>
      <c r="AK650" s="15">
        <v>0</v>
      </c>
      <c r="AL650" s="15">
        <v>0</v>
      </c>
      <c r="AM650" s="15">
        <v>0</v>
      </c>
      <c r="AN650" s="15">
        <v>0</v>
      </c>
      <c r="AO650" s="15">
        <v>0</v>
      </c>
      <c r="AP650" s="15">
        <v>0</v>
      </c>
      <c r="AQ650" s="15">
        <v>0</v>
      </c>
      <c r="AR650" s="15">
        <v>3561504.24</v>
      </c>
      <c r="AS650" s="15">
        <v>0</v>
      </c>
      <c r="AT650" s="15">
        <v>0</v>
      </c>
      <c r="AU650" s="16">
        <v>3561504.24</v>
      </c>
      <c r="AV650" s="15">
        <v>177775.59</v>
      </c>
      <c r="AW650" s="15">
        <v>0</v>
      </c>
      <c r="AX650" s="15">
        <v>177775.59</v>
      </c>
      <c r="AY650" s="15">
        <v>0</v>
      </c>
      <c r="AZ650" s="15">
        <v>3739279.83</v>
      </c>
      <c r="BA650" s="15">
        <v>102195237.22</v>
      </c>
      <c r="BB650" s="15">
        <v>234492985.65000001</v>
      </c>
      <c r="BC650" s="15">
        <v>336688222.87</v>
      </c>
      <c r="BD650" s="15">
        <v>1971845.38</v>
      </c>
      <c r="BE650" s="15">
        <v>13259169</v>
      </c>
      <c r="BF650" s="15">
        <v>321457208.49000001</v>
      </c>
    </row>
    <row r="651" spans="1:58">
      <c r="A651" s="12"/>
      <c r="B651" s="28" t="s">
        <v>101</v>
      </c>
      <c r="C651" s="28" t="s">
        <v>102</v>
      </c>
      <c r="D651" s="29" t="s">
        <v>689</v>
      </c>
      <c r="E651" s="30" t="s">
        <v>319</v>
      </c>
      <c r="F651" s="15">
        <v>24780890.699999999</v>
      </c>
      <c r="G651" s="15">
        <v>30976113.879999999</v>
      </c>
      <c r="H651" s="15">
        <v>55757004.579999998</v>
      </c>
      <c r="I651" s="15">
        <v>177044953.12</v>
      </c>
      <c r="J651" s="15">
        <v>1137293.43</v>
      </c>
      <c r="K651" s="15">
        <v>233939251.13</v>
      </c>
      <c r="L651" s="15">
        <v>19435827.670000002</v>
      </c>
      <c r="M651" s="15">
        <v>5054288.95</v>
      </c>
      <c r="N651" s="15">
        <v>0</v>
      </c>
      <c r="O651" s="15">
        <v>467759.66</v>
      </c>
      <c r="P651" s="15">
        <v>24957876.280000001</v>
      </c>
      <c r="Q651" s="16">
        <v>258897127.41</v>
      </c>
      <c r="R651" s="15">
        <v>51538245.509999998</v>
      </c>
      <c r="S651" s="15">
        <v>1761406.74</v>
      </c>
      <c r="T651" s="15">
        <v>0</v>
      </c>
      <c r="U651" s="15">
        <v>0</v>
      </c>
      <c r="V651" s="16">
        <v>53299652.25</v>
      </c>
      <c r="W651" s="16">
        <v>312196779.65999997</v>
      </c>
      <c r="X651" s="15">
        <v>25665272.02</v>
      </c>
      <c r="Y651" s="15">
        <v>3588159.91</v>
      </c>
      <c r="Z651" s="15">
        <v>4942068.01</v>
      </c>
      <c r="AA651" s="15">
        <v>77273.09</v>
      </c>
      <c r="AB651" s="15">
        <v>0</v>
      </c>
      <c r="AC651" s="15">
        <v>11360749.9</v>
      </c>
      <c r="AD651" s="15">
        <v>19968250.91</v>
      </c>
      <c r="AE651" s="15">
        <v>4214520.4400000004</v>
      </c>
      <c r="AF651" s="15">
        <v>0</v>
      </c>
      <c r="AG651" s="15">
        <v>49848043.369999997</v>
      </c>
      <c r="AH651" s="15">
        <v>262348736.28999996</v>
      </c>
      <c r="AI651" s="15">
        <v>0</v>
      </c>
      <c r="AJ651" s="15">
        <v>0</v>
      </c>
      <c r="AK651" s="15">
        <v>0</v>
      </c>
      <c r="AL651" s="15">
        <v>0</v>
      </c>
      <c r="AM651" s="15">
        <v>0</v>
      </c>
      <c r="AN651" s="15">
        <v>0</v>
      </c>
      <c r="AO651" s="15">
        <v>0</v>
      </c>
      <c r="AP651" s="15">
        <v>0</v>
      </c>
      <c r="AQ651" s="15">
        <v>0</v>
      </c>
      <c r="AR651" s="15">
        <v>109200</v>
      </c>
      <c r="AS651" s="15">
        <v>0</v>
      </c>
      <c r="AT651" s="15">
        <v>0</v>
      </c>
      <c r="AU651" s="16">
        <v>109200</v>
      </c>
      <c r="AV651" s="15">
        <v>0</v>
      </c>
      <c r="AW651" s="15">
        <v>0</v>
      </c>
      <c r="AX651" s="15">
        <v>0</v>
      </c>
      <c r="AY651" s="15">
        <v>39000</v>
      </c>
      <c r="AZ651" s="15">
        <v>148200</v>
      </c>
      <c r="BA651" s="15">
        <v>262200536.28999999</v>
      </c>
      <c r="BB651" s="15">
        <v>862173350.39999998</v>
      </c>
      <c r="BC651" s="15">
        <v>1124373886.6900001</v>
      </c>
      <c r="BD651" s="15">
        <v>7357831.46</v>
      </c>
      <c r="BE651" s="15">
        <v>8691995.8200000003</v>
      </c>
      <c r="BF651" s="15">
        <v>1108324059.4100001</v>
      </c>
    </row>
    <row r="652" spans="1:58">
      <c r="A652" s="12"/>
      <c r="B652" s="28" t="s">
        <v>101</v>
      </c>
      <c r="C652" s="28" t="s">
        <v>102</v>
      </c>
      <c r="D652" s="29" t="s">
        <v>690</v>
      </c>
      <c r="E652" s="30" t="s">
        <v>319</v>
      </c>
      <c r="F652" s="15">
        <v>1652943.52</v>
      </c>
      <c r="G652" s="15">
        <v>2066179.45</v>
      </c>
      <c r="H652" s="15">
        <v>3719122.9699999997</v>
      </c>
      <c r="I652" s="15">
        <v>7517631.79</v>
      </c>
      <c r="J652" s="15">
        <v>516403</v>
      </c>
      <c r="K652" s="15">
        <v>11753157.76</v>
      </c>
      <c r="L652" s="15">
        <v>3753445.83</v>
      </c>
      <c r="M652" s="15">
        <v>3338536.18</v>
      </c>
      <c r="N652" s="15">
        <v>148100</v>
      </c>
      <c r="O652" s="15">
        <v>29182.36</v>
      </c>
      <c r="P652" s="15">
        <v>7269264.3700000001</v>
      </c>
      <c r="Q652" s="16">
        <v>19022422.129999999</v>
      </c>
      <c r="R652" s="15">
        <v>31423312.739999998</v>
      </c>
      <c r="S652" s="15">
        <v>0</v>
      </c>
      <c r="T652" s="15">
        <v>0</v>
      </c>
      <c r="U652" s="15">
        <v>0</v>
      </c>
      <c r="V652" s="16">
        <v>31423312.739999998</v>
      </c>
      <c r="W652" s="16">
        <v>50445734.869999997</v>
      </c>
      <c r="X652" s="15">
        <v>13693105.52</v>
      </c>
      <c r="Y652" s="15">
        <v>0</v>
      </c>
      <c r="Z652" s="15">
        <v>2181906.0699999998</v>
      </c>
      <c r="AA652" s="15">
        <v>0</v>
      </c>
      <c r="AB652" s="15">
        <v>0</v>
      </c>
      <c r="AC652" s="15">
        <v>2587540.6800000002</v>
      </c>
      <c r="AD652" s="15">
        <v>4769446.75</v>
      </c>
      <c r="AE652" s="15">
        <v>1777973.85</v>
      </c>
      <c r="AF652" s="15">
        <v>0</v>
      </c>
      <c r="AG652" s="15">
        <v>20240526.120000001</v>
      </c>
      <c r="AH652" s="15">
        <v>30205208.749999996</v>
      </c>
      <c r="AI652" s="15">
        <v>0</v>
      </c>
      <c r="AJ652" s="15">
        <v>0</v>
      </c>
      <c r="AK652" s="15">
        <v>0</v>
      </c>
      <c r="AL652" s="15">
        <v>0</v>
      </c>
      <c r="AM652" s="15">
        <v>0</v>
      </c>
      <c r="AN652" s="15">
        <v>0</v>
      </c>
      <c r="AO652" s="15">
        <v>0</v>
      </c>
      <c r="AP652" s="15">
        <v>1250</v>
      </c>
      <c r="AQ652" s="15">
        <v>1250</v>
      </c>
      <c r="AR652" s="15">
        <v>96000</v>
      </c>
      <c r="AS652" s="15">
        <v>0</v>
      </c>
      <c r="AT652" s="15">
        <v>0</v>
      </c>
      <c r="AU652" s="16">
        <v>96000</v>
      </c>
      <c r="AV652" s="15">
        <v>0</v>
      </c>
      <c r="AW652" s="15">
        <v>0</v>
      </c>
      <c r="AX652" s="15">
        <v>0</v>
      </c>
      <c r="AY652" s="15">
        <v>0</v>
      </c>
      <c r="AZ652" s="15">
        <v>96000</v>
      </c>
      <c r="BA652" s="15">
        <v>30110458.75</v>
      </c>
      <c r="BB652" s="15">
        <v>120250407</v>
      </c>
      <c r="BC652" s="15">
        <v>150360865.75</v>
      </c>
      <c r="BD652" s="15">
        <v>4825702.21</v>
      </c>
      <c r="BE652" s="15">
        <v>649997.34</v>
      </c>
      <c r="BF652" s="15">
        <v>144885166.19999999</v>
      </c>
    </row>
    <row r="653" spans="1:58">
      <c r="A653" s="12"/>
      <c r="B653" s="28" t="s">
        <v>101</v>
      </c>
      <c r="C653" s="28" t="s">
        <v>102</v>
      </c>
      <c r="D653" s="29" t="s">
        <v>691</v>
      </c>
      <c r="E653" s="30" t="s">
        <v>319</v>
      </c>
      <c r="F653" s="15">
        <v>18854054.609999999</v>
      </c>
      <c r="G653" s="15">
        <v>23567625.27</v>
      </c>
      <c r="H653" s="15">
        <v>42421679.879999995</v>
      </c>
      <c r="I653" s="15">
        <v>48227691.149999999</v>
      </c>
      <c r="J653" s="15">
        <v>1791218.36</v>
      </c>
      <c r="K653" s="15">
        <v>92440589.390000001</v>
      </c>
      <c r="L653" s="15">
        <v>10545740.6</v>
      </c>
      <c r="M653" s="15">
        <v>11615461.130000001</v>
      </c>
      <c r="N653" s="15">
        <v>0</v>
      </c>
      <c r="O653" s="15">
        <v>59199.8</v>
      </c>
      <c r="P653" s="15">
        <v>22220401.530000001</v>
      </c>
      <c r="Q653" s="16">
        <v>114660990.92</v>
      </c>
      <c r="R653" s="15">
        <v>108248223.75</v>
      </c>
      <c r="S653" s="15">
        <v>165619.9</v>
      </c>
      <c r="T653" s="15">
        <v>0</v>
      </c>
      <c r="U653" s="15">
        <v>0</v>
      </c>
      <c r="V653" s="16">
        <v>108413843.65000001</v>
      </c>
      <c r="W653" s="16">
        <v>223074834.56999999</v>
      </c>
      <c r="X653" s="15">
        <v>56674143.700000003</v>
      </c>
      <c r="Y653" s="15">
        <v>4901277.34</v>
      </c>
      <c r="Z653" s="15">
        <v>11396297.939999999</v>
      </c>
      <c r="AA653" s="15">
        <v>245069.68</v>
      </c>
      <c r="AB653" s="15">
        <v>0</v>
      </c>
      <c r="AC653" s="15">
        <v>3247754.75</v>
      </c>
      <c r="AD653" s="15">
        <v>19790399.710000001</v>
      </c>
      <c r="AE653" s="15">
        <v>16167973.369999999</v>
      </c>
      <c r="AF653" s="15">
        <v>1963926</v>
      </c>
      <c r="AG653" s="15">
        <v>94596442.780000001</v>
      </c>
      <c r="AH653" s="15">
        <v>128478391.78999999</v>
      </c>
      <c r="AI653" s="15">
        <v>0</v>
      </c>
      <c r="AJ653" s="15">
        <v>0</v>
      </c>
      <c r="AK653" s="15">
        <v>0</v>
      </c>
      <c r="AL653" s="15">
        <v>0</v>
      </c>
      <c r="AM653" s="15">
        <v>155628111.78999999</v>
      </c>
      <c r="AN653" s="15">
        <v>0</v>
      </c>
      <c r="AO653" s="15">
        <v>155628111.78999999</v>
      </c>
      <c r="AP653" s="15">
        <v>0</v>
      </c>
      <c r="AQ653" s="15">
        <v>155628111.78999999</v>
      </c>
      <c r="AR653" s="15">
        <v>164020</v>
      </c>
      <c r="AS653" s="15">
        <v>0</v>
      </c>
      <c r="AT653" s="15">
        <v>0</v>
      </c>
      <c r="AU653" s="16">
        <v>164020</v>
      </c>
      <c r="AV653" s="15">
        <v>1422849.76</v>
      </c>
      <c r="AW653" s="15">
        <v>0</v>
      </c>
      <c r="AX653" s="15">
        <v>1422849.76</v>
      </c>
      <c r="AY653" s="15">
        <v>0</v>
      </c>
      <c r="AZ653" s="15">
        <v>1586869.76</v>
      </c>
      <c r="BA653" s="15">
        <v>282519633.81999999</v>
      </c>
      <c r="BB653" s="15">
        <v>367039206.81</v>
      </c>
      <c r="BC653" s="15">
        <v>649558840.63</v>
      </c>
      <c r="BD653" s="15">
        <v>69662469.319999993</v>
      </c>
      <c r="BE653" s="15">
        <v>190425023.75999999</v>
      </c>
      <c r="BF653" s="15">
        <v>389471347.54999995</v>
      </c>
    </row>
    <row r="654" spans="1:58">
      <c r="A654" s="12"/>
      <c r="B654" s="28" t="s">
        <v>101</v>
      </c>
      <c r="C654" s="28" t="s">
        <v>102</v>
      </c>
      <c r="D654" s="29" t="s">
        <v>692</v>
      </c>
      <c r="E654" s="30" t="s">
        <v>319</v>
      </c>
      <c r="F654" s="15">
        <v>3082094.9</v>
      </c>
      <c r="G654" s="15">
        <v>3852445.05</v>
      </c>
      <c r="H654" s="15">
        <v>6934539.9499999993</v>
      </c>
      <c r="I654" s="15">
        <v>24680147.760000002</v>
      </c>
      <c r="J654" s="15">
        <v>2418609.4</v>
      </c>
      <c r="K654" s="15">
        <v>34033297.109999999</v>
      </c>
      <c r="L654" s="15">
        <v>13632540.119999999</v>
      </c>
      <c r="M654" s="15">
        <v>5561023.0999999996</v>
      </c>
      <c r="N654" s="15">
        <v>13545160.210000001</v>
      </c>
      <c r="O654" s="15">
        <v>57938.15</v>
      </c>
      <c r="P654" s="15">
        <v>32796661.579999998</v>
      </c>
      <c r="Q654" s="16">
        <v>66829958.689999998</v>
      </c>
      <c r="R654" s="15">
        <v>44849787.75</v>
      </c>
      <c r="S654" s="15">
        <v>132545.93</v>
      </c>
      <c r="T654" s="15">
        <v>0</v>
      </c>
      <c r="U654" s="15">
        <v>0</v>
      </c>
      <c r="V654" s="16">
        <v>44982333.68</v>
      </c>
      <c r="W654" s="16">
        <v>111812292.37</v>
      </c>
      <c r="X654" s="15">
        <v>18331835.52</v>
      </c>
      <c r="Y654" s="15">
        <v>67220</v>
      </c>
      <c r="Z654" s="15">
        <v>4160985.9</v>
      </c>
      <c r="AA654" s="15">
        <v>0</v>
      </c>
      <c r="AB654" s="15">
        <v>0</v>
      </c>
      <c r="AC654" s="15">
        <v>4136407.01</v>
      </c>
      <c r="AD654" s="15">
        <v>8364612.9100000001</v>
      </c>
      <c r="AE654" s="15">
        <v>7580150.4800000004</v>
      </c>
      <c r="AF654" s="15">
        <v>3554883.83</v>
      </c>
      <c r="AG654" s="15">
        <v>37831482.739999995</v>
      </c>
      <c r="AH654" s="15">
        <v>73980809.63000001</v>
      </c>
      <c r="AI654" s="15">
        <v>0</v>
      </c>
      <c r="AJ654" s="15">
        <v>0</v>
      </c>
      <c r="AK654" s="15">
        <v>0</v>
      </c>
      <c r="AL654" s="15">
        <v>0</v>
      </c>
      <c r="AM654" s="15">
        <v>0</v>
      </c>
      <c r="AN654" s="15">
        <v>0</v>
      </c>
      <c r="AO654" s="15">
        <v>0</v>
      </c>
      <c r="AP654" s="15">
        <v>0</v>
      </c>
      <c r="AQ654" s="15">
        <v>0</v>
      </c>
      <c r="AR654" s="15">
        <v>19000</v>
      </c>
      <c r="AS654" s="15">
        <v>0</v>
      </c>
      <c r="AT654" s="15">
        <v>0</v>
      </c>
      <c r="AU654" s="16">
        <v>19000</v>
      </c>
      <c r="AV654" s="15">
        <v>1820926.51</v>
      </c>
      <c r="AW654" s="15">
        <v>0</v>
      </c>
      <c r="AX654" s="15">
        <v>1820926.51</v>
      </c>
      <c r="AY654" s="15">
        <v>0</v>
      </c>
      <c r="AZ654" s="15">
        <v>1839926.51</v>
      </c>
      <c r="BA654" s="15">
        <v>72140883.120000005</v>
      </c>
      <c r="BB654" s="15">
        <v>164600708.55000001</v>
      </c>
      <c r="BC654" s="15">
        <v>236741591.66999999</v>
      </c>
      <c r="BD654" s="15">
        <v>10800</v>
      </c>
      <c r="BE654" s="15">
        <v>0</v>
      </c>
      <c r="BF654" s="15">
        <v>236730791.66999999</v>
      </c>
    </row>
    <row r="655" spans="1:58">
      <c r="A655" s="12"/>
      <c r="B655" s="28" t="s">
        <v>101</v>
      </c>
      <c r="C655" s="28" t="s">
        <v>102</v>
      </c>
      <c r="D655" s="29" t="s">
        <v>454</v>
      </c>
      <c r="E655" s="30" t="s">
        <v>319</v>
      </c>
      <c r="F655" s="15">
        <v>11288266.449999999</v>
      </c>
      <c r="G655" s="15">
        <v>14110333.060000001</v>
      </c>
      <c r="H655" s="15">
        <v>25398599.509999998</v>
      </c>
      <c r="I655" s="15">
        <v>48416378</v>
      </c>
      <c r="J655" s="15">
        <v>2105017.46</v>
      </c>
      <c r="K655" s="15">
        <v>75919994.969999984</v>
      </c>
      <c r="L655" s="15">
        <v>22134185.18</v>
      </c>
      <c r="M655" s="15">
        <v>5764438.2800000003</v>
      </c>
      <c r="N655" s="15">
        <v>2964993.89</v>
      </c>
      <c r="O655" s="15">
        <v>841331.91</v>
      </c>
      <c r="P655" s="15">
        <v>31704949.260000002</v>
      </c>
      <c r="Q655" s="16">
        <v>107624944.22999999</v>
      </c>
      <c r="R655" s="15">
        <v>100353644.48999999</v>
      </c>
      <c r="S655" s="15">
        <v>0</v>
      </c>
      <c r="T655" s="15">
        <v>0</v>
      </c>
      <c r="U655" s="15">
        <v>0</v>
      </c>
      <c r="V655" s="16">
        <v>100353644.48999999</v>
      </c>
      <c r="W655" s="16">
        <v>207978588.71999997</v>
      </c>
      <c r="X655" s="15">
        <v>26593925.370000001</v>
      </c>
      <c r="Y655" s="15">
        <v>2942201.51</v>
      </c>
      <c r="Z655" s="15">
        <v>4315475.6500000004</v>
      </c>
      <c r="AA655" s="15">
        <v>11596</v>
      </c>
      <c r="AB655" s="15">
        <v>202505.52</v>
      </c>
      <c r="AC655" s="15">
        <v>3455183.35</v>
      </c>
      <c r="AD655" s="15">
        <v>10926962.029999999</v>
      </c>
      <c r="AE655" s="15">
        <v>8443789.8900000006</v>
      </c>
      <c r="AF655" s="15">
        <v>0</v>
      </c>
      <c r="AG655" s="15">
        <v>45964677.289999999</v>
      </c>
      <c r="AH655" s="15">
        <v>162013911.42999998</v>
      </c>
      <c r="AI655" s="15">
        <v>0</v>
      </c>
      <c r="AJ655" s="15">
        <v>0</v>
      </c>
      <c r="AK655" s="15">
        <v>0</v>
      </c>
      <c r="AL655" s="15">
        <v>0</v>
      </c>
      <c r="AM655" s="15">
        <v>0</v>
      </c>
      <c r="AN655" s="15">
        <v>0</v>
      </c>
      <c r="AO655" s="15">
        <v>0</v>
      </c>
      <c r="AP655" s="15">
        <v>0</v>
      </c>
      <c r="AQ655" s="15">
        <v>0</v>
      </c>
      <c r="AR655" s="15">
        <v>109933.5</v>
      </c>
      <c r="AS655" s="15">
        <v>0</v>
      </c>
      <c r="AT655" s="15">
        <v>0</v>
      </c>
      <c r="AU655" s="16">
        <v>109933.5</v>
      </c>
      <c r="AV655" s="15">
        <v>0</v>
      </c>
      <c r="AW655" s="15">
        <v>0</v>
      </c>
      <c r="AX655" s="15">
        <v>0</v>
      </c>
      <c r="AY655" s="15">
        <v>0</v>
      </c>
      <c r="AZ655" s="15">
        <v>109933.5</v>
      </c>
      <c r="BA655" s="15">
        <v>161903977.93000001</v>
      </c>
      <c r="BB655" s="15">
        <v>355472463.29000002</v>
      </c>
      <c r="BC655" s="15">
        <v>517376441.22000003</v>
      </c>
      <c r="BD655" s="15">
        <v>27594038.100000001</v>
      </c>
      <c r="BE655" s="15">
        <v>0</v>
      </c>
      <c r="BF655" s="15">
        <v>489782403.12</v>
      </c>
    </row>
    <row r="656" spans="1:58">
      <c r="A656" s="12"/>
      <c r="B656" s="28" t="s">
        <v>101</v>
      </c>
      <c r="C656" s="28" t="s">
        <v>102</v>
      </c>
      <c r="D656" s="29" t="s">
        <v>662</v>
      </c>
      <c r="E656" s="30" t="s">
        <v>319</v>
      </c>
      <c r="F656" s="15">
        <v>7267327.1500000004</v>
      </c>
      <c r="G656" s="15">
        <v>9084158.9399999995</v>
      </c>
      <c r="H656" s="15">
        <v>16351486.09</v>
      </c>
      <c r="I656" s="15">
        <v>60584406.479999997</v>
      </c>
      <c r="J656" s="15">
        <v>2314658.2599999998</v>
      </c>
      <c r="K656" s="15">
        <v>79250550.829999998</v>
      </c>
      <c r="L656" s="15">
        <v>8700105.5199999996</v>
      </c>
      <c r="M656" s="15">
        <v>917790</v>
      </c>
      <c r="N656" s="15">
        <v>5777305.46</v>
      </c>
      <c r="O656" s="15">
        <v>0</v>
      </c>
      <c r="P656" s="15">
        <v>15395200.98</v>
      </c>
      <c r="Q656" s="16">
        <v>94645751.810000002</v>
      </c>
      <c r="R656" s="15">
        <v>61711561.740000002</v>
      </c>
      <c r="S656" s="15">
        <v>0</v>
      </c>
      <c r="T656" s="15">
        <v>0</v>
      </c>
      <c r="U656" s="15">
        <v>0</v>
      </c>
      <c r="V656" s="16">
        <v>61711561.740000002</v>
      </c>
      <c r="W656" s="16">
        <v>156357313.55000001</v>
      </c>
      <c r="X656" s="15">
        <v>13780788.92</v>
      </c>
      <c r="Y656" s="15">
        <v>350023.6</v>
      </c>
      <c r="Z656" s="15">
        <v>2345428.04</v>
      </c>
      <c r="AA656" s="15">
        <v>0</v>
      </c>
      <c r="AB656" s="15">
        <v>92156.95</v>
      </c>
      <c r="AC656" s="15">
        <v>3087865.91</v>
      </c>
      <c r="AD656" s="15">
        <v>5875474.5</v>
      </c>
      <c r="AE656" s="15">
        <v>3558745.54</v>
      </c>
      <c r="AF656" s="15">
        <v>0</v>
      </c>
      <c r="AG656" s="15">
        <v>23215008.960000001</v>
      </c>
      <c r="AH656" s="15">
        <v>133142304.59</v>
      </c>
      <c r="AI656" s="15">
        <v>0</v>
      </c>
      <c r="AJ656" s="15">
        <v>0</v>
      </c>
      <c r="AK656" s="15">
        <v>0</v>
      </c>
      <c r="AL656" s="15">
        <v>0</v>
      </c>
      <c r="AM656" s="15">
        <v>0</v>
      </c>
      <c r="AN656" s="15">
        <v>0</v>
      </c>
      <c r="AO656" s="15">
        <v>0</v>
      </c>
      <c r="AP656" s="15">
        <v>0</v>
      </c>
      <c r="AQ656" s="15">
        <v>0</v>
      </c>
      <c r="AR656" s="15">
        <v>0</v>
      </c>
      <c r="AS656" s="15">
        <v>0</v>
      </c>
      <c r="AT656" s="15">
        <v>0</v>
      </c>
      <c r="AU656" s="16">
        <v>0</v>
      </c>
      <c r="AV656" s="15">
        <v>0</v>
      </c>
      <c r="AW656" s="15">
        <v>0</v>
      </c>
      <c r="AX656" s="15">
        <v>0</v>
      </c>
      <c r="AY656" s="15">
        <v>0</v>
      </c>
      <c r="AZ656" s="15">
        <v>0</v>
      </c>
      <c r="BA656" s="15">
        <v>133142304.59</v>
      </c>
      <c r="BB656" s="15">
        <v>331155938.73000002</v>
      </c>
      <c r="BC656" s="15">
        <v>464298243.31999999</v>
      </c>
      <c r="BD656" s="15">
        <v>0</v>
      </c>
      <c r="BE656" s="15">
        <v>3586133.3</v>
      </c>
      <c r="BF656" s="15">
        <v>460712110.01999998</v>
      </c>
    </row>
    <row r="657" spans="1:58">
      <c r="A657" s="12"/>
      <c r="B657" s="28" t="s">
        <v>101</v>
      </c>
      <c r="C657" s="28" t="s">
        <v>102</v>
      </c>
      <c r="D657" s="29" t="s">
        <v>341</v>
      </c>
      <c r="E657" s="30" t="s">
        <v>319</v>
      </c>
      <c r="F657" s="15">
        <v>6630404.0599999996</v>
      </c>
      <c r="G657" s="15">
        <v>8288005.0199999996</v>
      </c>
      <c r="H657" s="15">
        <v>14918409.079999998</v>
      </c>
      <c r="I657" s="15">
        <v>37434034.68</v>
      </c>
      <c r="J657" s="15">
        <v>3145813.49</v>
      </c>
      <c r="K657" s="15">
        <v>55498257.25</v>
      </c>
      <c r="L657" s="15">
        <v>10392231.24</v>
      </c>
      <c r="M657" s="15">
        <v>6931544.1900000004</v>
      </c>
      <c r="N657" s="15">
        <v>4036003.6</v>
      </c>
      <c r="O657" s="15">
        <v>36918.699999999997</v>
      </c>
      <c r="P657" s="15">
        <v>21396697.73</v>
      </c>
      <c r="Q657" s="16">
        <v>76894954.980000004</v>
      </c>
      <c r="R657" s="15">
        <v>94999855.5</v>
      </c>
      <c r="S657" s="15">
        <v>0</v>
      </c>
      <c r="T657" s="15">
        <v>0</v>
      </c>
      <c r="U657" s="15">
        <v>0</v>
      </c>
      <c r="V657" s="16">
        <v>94999855.5</v>
      </c>
      <c r="W657" s="16">
        <v>171894810.48000002</v>
      </c>
      <c r="X657" s="15">
        <v>24955981.609999999</v>
      </c>
      <c r="Y657" s="15">
        <v>178590.19</v>
      </c>
      <c r="Z657" s="15">
        <v>6370749.8899999997</v>
      </c>
      <c r="AA657" s="15">
        <v>0</v>
      </c>
      <c r="AB657" s="15">
        <v>0</v>
      </c>
      <c r="AC657" s="15">
        <v>4470776.3</v>
      </c>
      <c r="AD657" s="15">
        <v>11020116.379999999</v>
      </c>
      <c r="AE657" s="15">
        <v>17308127.260000002</v>
      </c>
      <c r="AF657" s="15">
        <v>6573024.5899999999</v>
      </c>
      <c r="AG657" s="15">
        <v>59857249.840000004</v>
      </c>
      <c r="AH657" s="15">
        <v>112037560.64000002</v>
      </c>
      <c r="AI657" s="15">
        <v>0</v>
      </c>
      <c r="AJ657" s="15">
        <v>0</v>
      </c>
      <c r="AK657" s="15">
        <v>0</v>
      </c>
      <c r="AL657" s="15">
        <v>0</v>
      </c>
      <c r="AM657" s="15">
        <v>0</v>
      </c>
      <c r="AN657" s="15">
        <v>0</v>
      </c>
      <c r="AO657" s="15">
        <v>0</v>
      </c>
      <c r="AP657" s="15">
        <v>2372346.66</v>
      </c>
      <c r="AQ657" s="15">
        <v>2372346.66</v>
      </c>
      <c r="AR657" s="15">
        <v>9091456.8599999994</v>
      </c>
      <c r="AS657" s="15">
        <v>0</v>
      </c>
      <c r="AT657" s="15">
        <v>0</v>
      </c>
      <c r="AU657" s="16">
        <v>9091456.8599999994</v>
      </c>
      <c r="AV657" s="15">
        <v>0</v>
      </c>
      <c r="AW657" s="15">
        <v>0</v>
      </c>
      <c r="AX657" s="15">
        <v>0</v>
      </c>
      <c r="AY657" s="15">
        <v>237653.24</v>
      </c>
      <c r="AZ657" s="15">
        <v>9329110.0999999996</v>
      </c>
      <c r="BA657" s="15">
        <v>105080797.2</v>
      </c>
      <c r="BB657" s="15">
        <v>229441937.75999999</v>
      </c>
      <c r="BC657" s="15">
        <v>334522734.95999998</v>
      </c>
      <c r="BD657" s="15">
        <v>34972245.369999997</v>
      </c>
      <c r="BE657" s="15">
        <v>3118629.17</v>
      </c>
      <c r="BF657" s="15">
        <v>296431860.41999996</v>
      </c>
    </row>
    <row r="658" spans="1:58">
      <c r="A658" s="12"/>
      <c r="B658" s="28" t="s">
        <v>101</v>
      </c>
      <c r="C658" s="28" t="s">
        <v>102</v>
      </c>
      <c r="D658" s="29" t="s">
        <v>582</v>
      </c>
      <c r="E658" s="30" t="s">
        <v>319</v>
      </c>
      <c r="F658" s="15">
        <v>1005968.15</v>
      </c>
      <c r="G658" s="15">
        <v>1257460.18</v>
      </c>
      <c r="H658" s="15">
        <v>2263428.33</v>
      </c>
      <c r="I658" s="15">
        <v>4028448.37</v>
      </c>
      <c r="J658" s="15">
        <v>470565.12</v>
      </c>
      <c r="K658" s="15">
        <v>6762441.8200000003</v>
      </c>
      <c r="L658" s="15">
        <v>1784182.78</v>
      </c>
      <c r="M658" s="15">
        <v>1552767.45</v>
      </c>
      <c r="N658" s="15">
        <v>0</v>
      </c>
      <c r="O658" s="15">
        <v>55457.36</v>
      </c>
      <c r="P658" s="15">
        <v>3392407.59</v>
      </c>
      <c r="Q658" s="16">
        <v>10154849.41</v>
      </c>
      <c r="R658" s="15">
        <v>35883649.259999998</v>
      </c>
      <c r="S658" s="15">
        <v>0</v>
      </c>
      <c r="T658" s="15">
        <v>0</v>
      </c>
      <c r="U658" s="15">
        <v>0</v>
      </c>
      <c r="V658" s="16">
        <v>35883649.259999998</v>
      </c>
      <c r="W658" s="16">
        <v>46038498.670000002</v>
      </c>
      <c r="X658" s="15">
        <v>16154868.24</v>
      </c>
      <c r="Y658" s="15">
        <v>7997</v>
      </c>
      <c r="Z658" s="15">
        <v>2485689.06</v>
      </c>
      <c r="AA658" s="15">
        <v>0</v>
      </c>
      <c r="AB658" s="15">
        <v>0</v>
      </c>
      <c r="AC658" s="15">
        <v>547830.43000000005</v>
      </c>
      <c r="AD658" s="15">
        <v>3041516.49</v>
      </c>
      <c r="AE658" s="15">
        <v>895002.33</v>
      </c>
      <c r="AF658" s="15">
        <v>0</v>
      </c>
      <c r="AG658" s="15">
        <v>20091387.059999999</v>
      </c>
      <c r="AH658" s="15">
        <v>25947111.610000003</v>
      </c>
      <c r="AI658" s="15">
        <v>0</v>
      </c>
      <c r="AJ658" s="15">
        <v>0</v>
      </c>
      <c r="AK658" s="15">
        <v>0</v>
      </c>
      <c r="AL658" s="15">
        <v>0</v>
      </c>
      <c r="AM658" s="15">
        <v>0</v>
      </c>
      <c r="AN658" s="15">
        <v>0</v>
      </c>
      <c r="AO658" s="15">
        <v>0</v>
      </c>
      <c r="AP658" s="15">
        <v>0</v>
      </c>
      <c r="AQ658" s="15">
        <v>0</v>
      </c>
      <c r="AR658" s="15">
        <v>571300</v>
      </c>
      <c r="AS658" s="15">
        <v>0</v>
      </c>
      <c r="AT658" s="15">
        <v>0</v>
      </c>
      <c r="AU658" s="16">
        <v>571300</v>
      </c>
      <c r="AV658" s="15">
        <v>0</v>
      </c>
      <c r="AW658" s="15">
        <v>0</v>
      </c>
      <c r="AX658" s="15">
        <v>0</v>
      </c>
      <c r="AY658" s="15">
        <v>0</v>
      </c>
      <c r="AZ658" s="15">
        <v>571300</v>
      </c>
      <c r="BA658" s="15">
        <v>25375811.609999999</v>
      </c>
      <c r="BB658" s="15">
        <v>81176198.349999994</v>
      </c>
      <c r="BC658" s="15">
        <v>106552009.95999999</v>
      </c>
      <c r="BD658" s="15">
        <v>4020171.33</v>
      </c>
      <c r="BE658" s="15">
        <v>103335</v>
      </c>
      <c r="BF658" s="15">
        <v>102428503.63</v>
      </c>
    </row>
    <row r="659" spans="1:58">
      <c r="A659" s="12"/>
      <c r="B659" s="28" t="s">
        <v>101</v>
      </c>
      <c r="C659" s="28" t="s">
        <v>102</v>
      </c>
      <c r="D659" s="29" t="s">
        <v>411</v>
      </c>
      <c r="E659" s="30" t="s">
        <v>319</v>
      </c>
      <c r="F659" s="15">
        <v>265169.78999999998</v>
      </c>
      <c r="G659" s="15">
        <v>331462.25</v>
      </c>
      <c r="H659" s="15">
        <v>596632.04</v>
      </c>
      <c r="I659" s="15">
        <v>13326596.41</v>
      </c>
      <c r="J659" s="15">
        <v>670727.06000000006</v>
      </c>
      <c r="K659" s="15">
        <v>14593955.51</v>
      </c>
      <c r="L659" s="15">
        <v>2096503.32</v>
      </c>
      <c r="M659" s="15">
        <v>2679559.4500000002</v>
      </c>
      <c r="N659" s="15">
        <v>0</v>
      </c>
      <c r="O659" s="15">
        <v>3696</v>
      </c>
      <c r="P659" s="15">
        <v>4779758.7700000005</v>
      </c>
      <c r="Q659" s="16">
        <v>19373714.280000001</v>
      </c>
      <c r="R659" s="15">
        <v>27077989.260000002</v>
      </c>
      <c r="S659" s="15">
        <v>0</v>
      </c>
      <c r="T659" s="15">
        <v>0</v>
      </c>
      <c r="U659" s="15">
        <v>0</v>
      </c>
      <c r="V659" s="16">
        <v>27077989.260000002</v>
      </c>
      <c r="W659" s="16">
        <v>46451703.540000007</v>
      </c>
      <c r="X659" s="15">
        <v>10645126.369999999</v>
      </c>
      <c r="Y659" s="15">
        <v>0</v>
      </c>
      <c r="Z659" s="15">
        <v>1471625.63</v>
      </c>
      <c r="AA659" s="15">
        <v>0</v>
      </c>
      <c r="AB659" s="15">
        <v>0</v>
      </c>
      <c r="AC659" s="15">
        <v>4750345.26</v>
      </c>
      <c r="AD659" s="15">
        <v>6221970.8899999997</v>
      </c>
      <c r="AE659" s="15">
        <v>1202280.3999999999</v>
      </c>
      <c r="AF659" s="15">
        <v>0</v>
      </c>
      <c r="AG659" s="15">
        <v>18069377.659999996</v>
      </c>
      <c r="AH659" s="15">
        <v>28382325.88000001</v>
      </c>
      <c r="AI659" s="15">
        <v>0</v>
      </c>
      <c r="AJ659" s="15">
        <v>0</v>
      </c>
      <c r="AK659" s="15">
        <v>0</v>
      </c>
      <c r="AL659" s="15">
        <v>0</v>
      </c>
      <c r="AM659" s="15">
        <v>0</v>
      </c>
      <c r="AN659" s="15">
        <v>0</v>
      </c>
      <c r="AO659" s="15">
        <v>0</v>
      </c>
      <c r="AP659" s="15">
        <v>0</v>
      </c>
      <c r="AQ659" s="15">
        <v>0</v>
      </c>
      <c r="AR659" s="15">
        <v>0</v>
      </c>
      <c r="AS659" s="15">
        <v>0</v>
      </c>
      <c r="AT659" s="15">
        <v>0</v>
      </c>
      <c r="AU659" s="16">
        <v>0</v>
      </c>
      <c r="AV659" s="15">
        <v>0</v>
      </c>
      <c r="AW659" s="15">
        <v>0</v>
      </c>
      <c r="AX659" s="15">
        <v>0</v>
      </c>
      <c r="AY659" s="15">
        <v>0</v>
      </c>
      <c r="AZ659" s="15">
        <v>0</v>
      </c>
      <c r="BA659" s="15">
        <v>28382325.879999999</v>
      </c>
      <c r="BB659" s="15">
        <v>130161913.02</v>
      </c>
      <c r="BC659" s="15">
        <v>158544238.90000001</v>
      </c>
      <c r="BD659" s="15">
        <v>4070234.62</v>
      </c>
      <c r="BE659" s="15">
        <v>0</v>
      </c>
      <c r="BF659" s="15">
        <v>154474004.28</v>
      </c>
    </row>
    <row r="660" spans="1:58">
      <c r="A660" s="12"/>
      <c r="B660" s="28" t="s">
        <v>101</v>
      </c>
      <c r="C660" s="28" t="s">
        <v>102</v>
      </c>
      <c r="D660" s="29" t="s">
        <v>693</v>
      </c>
      <c r="E660" s="30" t="s">
        <v>319</v>
      </c>
      <c r="F660" s="15">
        <v>7655302.9000000004</v>
      </c>
      <c r="G660" s="15">
        <v>9569128.6199999992</v>
      </c>
      <c r="H660" s="15">
        <v>17224431.52</v>
      </c>
      <c r="I660" s="15">
        <v>26260839.129999999</v>
      </c>
      <c r="J660" s="15">
        <v>1521521.52</v>
      </c>
      <c r="K660" s="15">
        <v>45006792.170000002</v>
      </c>
      <c r="L660" s="15">
        <v>18158112.239999998</v>
      </c>
      <c r="M660" s="15">
        <v>11290643.890000001</v>
      </c>
      <c r="N660" s="15">
        <v>4376853.45</v>
      </c>
      <c r="O660" s="15">
        <v>37873.449999999997</v>
      </c>
      <c r="P660" s="15">
        <v>33863483.030000001</v>
      </c>
      <c r="Q660" s="16">
        <v>78870275.200000003</v>
      </c>
      <c r="R660" s="15">
        <v>55297730.25</v>
      </c>
      <c r="S660" s="15">
        <v>624921.48</v>
      </c>
      <c r="T660" s="15">
        <v>0</v>
      </c>
      <c r="U660" s="15">
        <v>0</v>
      </c>
      <c r="V660" s="16">
        <v>55922651.729999997</v>
      </c>
      <c r="W660" s="16">
        <v>134792926.93000001</v>
      </c>
      <c r="X660" s="15">
        <v>32081726.620000001</v>
      </c>
      <c r="Y660" s="15">
        <v>1840646</v>
      </c>
      <c r="Z660" s="15">
        <v>3620090.27</v>
      </c>
      <c r="AA660" s="15">
        <v>0</v>
      </c>
      <c r="AB660" s="15">
        <v>0</v>
      </c>
      <c r="AC660" s="15">
        <v>2434514.2999999998</v>
      </c>
      <c r="AD660" s="15">
        <v>7895250.5699999994</v>
      </c>
      <c r="AE660" s="15">
        <v>2361369.73</v>
      </c>
      <c r="AF660" s="15">
        <v>0</v>
      </c>
      <c r="AG660" s="15">
        <v>42338346.919999994</v>
      </c>
      <c r="AH660" s="15">
        <v>92454580.01000002</v>
      </c>
      <c r="AI660" s="15">
        <v>0</v>
      </c>
      <c r="AJ660" s="15">
        <v>0</v>
      </c>
      <c r="AK660" s="15">
        <v>0</v>
      </c>
      <c r="AL660" s="15">
        <v>0</v>
      </c>
      <c r="AM660" s="15">
        <v>0</v>
      </c>
      <c r="AN660" s="15">
        <v>0</v>
      </c>
      <c r="AO660" s="15">
        <v>0</v>
      </c>
      <c r="AP660" s="15">
        <v>0</v>
      </c>
      <c r="AQ660" s="15">
        <v>0</v>
      </c>
      <c r="AR660" s="15">
        <v>0</v>
      </c>
      <c r="AS660" s="15">
        <v>0</v>
      </c>
      <c r="AT660" s="15">
        <v>0</v>
      </c>
      <c r="AU660" s="16">
        <v>0</v>
      </c>
      <c r="AV660" s="15">
        <v>0</v>
      </c>
      <c r="AW660" s="15">
        <v>0</v>
      </c>
      <c r="AX660" s="15">
        <v>0</v>
      </c>
      <c r="AY660" s="15">
        <v>0</v>
      </c>
      <c r="AZ660" s="15">
        <v>0</v>
      </c>
      <c r="BA660" s="15">
        <v>92454580.010000005</v>
      </c>
      <c r="BB660" s="15">
        <v>178378052.66</v>
      </c>
      <c r="BC660" s="15">
        <v>270832632.67000002</v>
      </c>
      <c r="BD660" s="15">
        <v>8338027.6200000001</v>
      </c>
      <c r="BE660" s="15">
        <v>11778427.609999999</v>
      </c>
      <c r="BF660" s="15">
        <v>250716177.44</v>
      </c>
    </row>
    <row r="661" spans="1:58">
      <c r="A661" s="12"/>
      <c r="B661" s="28" t="s">
        <v>101</v>
      </c>
      <c r="C661" s="28" t="s">
        <v>102</v>
      </c>
      <c r="D661" s="29" t="s">
        <v>527</v>
      </c>
      <c r="E661" s="30" t="s">
        <v>319</v>
      </c>
      <c r="F661" s="15">
        <v>691485.17</v>
      </c>
      <c r="G661" s="15">
        <v>864356.44</v>
      </c>
      <c r="H661" s="15">
        <v>1555841.6099999999</v>
      </c>
      <c r="I661" s="15">
        <v>3164973.33</v>
      </c>
      <c r="J661" s="15">
        <v>287119.46000000002</v>
      </c>
      <c r="K661" s="15">
        <v>5007934.3999999994</v>
      </c>
      <c r="L661" s="15">
        <v>4278052.0599999996</v>
      </c>
      <c r="M661" s="15">
        <v>2226735</v>
      </c>
      <c r="N661" s="15">
        <v>1079480</v>
      </c>
      <c r="O661" s="15">
        <v>9202</v>
      </c>
      <c r="P661" s="15">
        <v>7593469.0599999996</v>
      </c>
      <c r="Q661" s="16">
        <v>12601403.459999999</v>
      </c>
      <c r="R661" s="15">
        <v>25846187.760000002</v>
      </c>
      <c r="S661" s="15">
        <v>0</v>
      </c>
      <c r="T661" s="15">
        <v>0</v>
      </c>
      <c r="U661" s="15">
        <v>0</v>
      </c>
      <c r="V661" s="16">
        <v>25846187.760000002</v>
      </c>
      <c r="W661" s="16">
        <v>38447591.219999999</v>
      </c>
      <c r="X661" s="15">
        <v>10044862.01</v>
      </c>
      <c r="Y661" s="15">
        <v>159733.54</v>
      </c>
      <c r="Z661" s="15">
        <v>1242463.22</v>
      </c>
      <c r="AA661" s="15">
        <v>0</v>
      </c>
      <c r="AB661" s="15">
        <v>0</v>
      </c>
      <c r="AC661" s="15">
        <v>326785.81</v>
      </c>
      <c r="AD661" s="15">
        <v>1728982.57</v>
      </c>
      <c r="AE661" s="15">
        <v>982417.33</v>
      </c>
      <c r="AF661" s="15">
        <v>0</v>
      </c>
      <c r="AG661" s="15">
        <v>12756261.91</v>
      </c>
      <c r="AH661" s="15">
        <v>25691329.309999999</v>
      </c>
      <c r="AI661" s="15">
        <v>0</v>
      </c>
      <c r="AJ661" s="15">
        <v>0</v>
      </c>
      <c r="AK661" s="15">
        <v>0</v>
      </c>
      <c r="AL661" s="15">
        <v>0</v>
      </c>
      <c r="AM661" s="15">
        <v>0</v>
      </c>
      <c r="AN661" s="15">
        <v>0</v>
      </c>
      <c r="AO661" s="15">
        <v>0</v>
      </c>
      <c r="AP661" s="15">
        <v>0</v>
      </c>
      <c r="AQ661" s="15">
        <v>0</v>
      </c>
      <c r="AR661" s="15">
        <v>0</v>
      </c>
      <c r="AS661" s="15">
        <v>0</v>
      </c>
      <c r="AT661" s="15">
        <v>0</v>
      </c>
      <c r="AU661" s="16">
        <v>0</v>
      </c>
      <c r="AV661" s="15">
        <v>0</v>
      </c>
      <c r="AW661" s="15">
        <v>0</v>
      </c>
      <c r="AX661" s="15">
        <v>0</v>
      </c>
      <c r="AY661" s="15">
        <v>0</v>
      </c>
      <c r="AZ661" s="15">
        <v>0</v>
      </c>
      <c r="BA661" s="15">
        <v>25691329.309999999</v>
      </c>
      <c r="BB661" s="15">
        <v>89655437.469999999</v>
      </c>
      <c r="BC661" s="15">
        <v>115346766.78</v>
      </c>
      <c r="BD661" s="15">
        <v>5027783.42</v>
      </c>
      <c r="BE661" s="15">
        <v>0</v>
      </c>
      <c r="BF661" s="15">
        <v>110318983.36</v>
      </c>
    </row>
    <row r="662" spans="1:58">
      <c r="A662" s="12"/>
      <c r="B662" s="28" t="s">
        <v>101</v>
      </c>
      <c r="C662" s="28" t="s">
        <v>102</v>
      </c>
      <c r="D662" s="29" t="s">
        <v>694</v>
      </c>
      <c r="E662" s="30" t="s">
        <v>319</v>
      </c>
      <c r="F662" s="15">
        <v>2366976.3199999998</v>
      </c>
      <c r="G662" s="15">
        <v>2958720.41</v>
      </c>
      <c r="H662" s="15">
        <v>5325696.7300000004</v>
      </c>
      <c r="I662" s="15">
        <v>9373224.9100000001</v>
      </c>
      <c r="J662" s="15">
        <v>993763.23</v>
      </c>
      <c r="K662" s="15">
        <v>15692684.870000001</v>
      </c>
      <c r="L662" s="15">
        <v>5626249.1299999999</v>
      </c>
      <c r="M662" s="15">
        <v>7899343.7400000002</v>
      </c>
      <c r="N662" s="15">
        <v>0</v>
      </c>
      <c r="O662" s="15">
        <v>511442.58</v>
      </c>
      <c r="P662" s="15">
        <v>14037035.450000001</v>
      </c>
      <c r="Q662" s="16">
        <v>29729720.32</v>
      </c>
      <c r="R662" s="15">
        <v>49657068.509999998</v>
      </c>
      <c r="S662" s="15">
        <v>177472.81</v>
      </c>
      <c r="T662" s="15">
        <v>0</v>
      </c>
      <c r="U662" s="15">
        <v>0</v>
      </c>
      <c r="V662" s="16">
        <v>49834541.32</v>
      </c>
      <c r="W662" s="16">
        <v>79564261.640000001</v>
      </c>
      <c r="X662" s="15">
        <v>26237943.960000001</v>
      </c>
      <c r="Y662" s="15">
        <v>1092024.5</v>
      </c>
      <c r="Z662" s="15">
        <v>5878970.0599999996</v>
      </c>
      <c r="AA662" s="15">
        <v>0</v>
      </c>
      <c r="AB662" s="15">
        <v>0</v>
      </c>
      <c r="AC662" s="15">
        <v>6782819.2400000002</v>
      </c>
      <c r="AD662" s="15">
        <v>13753813.800000001</v>
      </c>
      <c r="AE662" s="15">
        <v>2884804.65</v>
      </c>
      <c r="AF662" s="15">
        <v>0</v>
      </c>
      <c r="AG662" s="15">
        <v>42876562.410000004</v>
      </c>
      <c r="AH662" s="15">
        <v>36687699.229999997</v>
      </c>
      <c r="AI662" s="15">
        <v>0</v>
      </c>
      <c r="AJ662" s="15">
        <v>0</v>
      </c>
      <c r="AK662" s="15">
        <v>0</v>
      </c>
      <c r="AL662" s="15">
        <v>0</v>
      </c>
      <c r="AM662" s="15">
        <v>0</v>
      </c>
      <c r="AN662" s="15">
        <v>0</v>
      </c>
      <c r="AO662" s="15">
        <v>0</v>
      </c>
      <c r="AP662" s="15">
        <v>0</v>
      </c>
      <c r="AQ662" s="15">
        <v>0</v>
      </c>
      <c r="AR662" s="15">
        <v>1500000</v>
      </c>
      <c r="AS662" s="15">
        <v>0</v>
      </c>
      <c r="AT662" s="15">
        <v>0</v>
      </c>
      <c r="AU662" s="16">
        <v>1500000</v>
      </c>
      <c r="AV662" s="15">
        <v>0</v>
      </c>
      <c r="AW662" s="15">
        <v>0</v>
      </c>
      <c r="AX662" s="15">
        <v>0</v>
      </c>
      <c r="AY662" s="15">
        <v>0</v>
      </c>
      <c r="AZ662" s="15">
        <v>1500000</v>
      </c>
      <c r="BA662" s="15">
        <v>35187699.229999997</v>
      </c>
      <c r="BB662" s="15">
        <v>57251997.840000004</v>
      </c>
      <c r="BC662" s="15">
        <v>92439697.069999993</v>
      </c>
      <c r="BD662" s="15">
        <v>1607816.59</v>
      </c>
      <c r="BE662" s="15">
        <v>556120</v>
      </c>
      <c r="BF662" s="15">
        <v>90275760.479999989</v>
      </c>
    </row>
    <row r="663" spans="1:58">
      <c r="A663" s="12"/>
      <c r="B663" s="28" t="s">
        <v>101</v>
      </c>
      <c r="C663" s="28" t="s">
        <v>102</v>
      </c>
      <c r="D663" s="29" t="s">
        <v>695</v>
      </c>
      <c r="E663" s="30" t="s">
        <v>319</v>
      </c>
      <c r="F663" s="15">
        <v>6638157.6100000003</v>
      </c>
      <c r="G663" s="15">
        <v>8297697.0199999996</v>
      </c>
      <c r="H663" s="15">
        <v>14935854.629999999</v>
      </c>
      <c r="I663" s="15">
        <v>19417650.66</v>
      </c>
      <c r="J663" s="15">
        <v>1119105.75</v>
      </c>
      <c r="K663" s="15">
        <v>35472611.039999999</v>
      </c>
      <c r="L663" s="15">
        <v>12360953.48</v>
      </c>
      <c r="M663" s="15">
        <v>4411602.13</v>
      </c>
      <c r="N663" s="15">
        <v>470000</v>
      </c>
      <c r="O663" s="15">
        <v>39852.42</v>
      </c>
      <c r="P663" s="15">
        <v>17282408.030000001</v>
      </c>
      <c r="Q663" s="16">
        <v>52755019.07</v>
      </c>
      <c r="R663" s="15">
        <v>40794108</v>
      </c>
      <c r="S663" s="15">
        <v>0</v>
      </c>
      <c r="T663" s="15">
        <v>0</v>
      </c>
      <c r="U663" s="15">
        <v>0</v>
      </c>
      <c r="V663" s="16">
        <v>40794108</v>
      </c>
      <c r="W663" s="16">
        <v>93549127.069999993</v>
      </c>
      <c r="X663" s="15">
        <v>20223441.73</v>
      </c>
      <c r="Y663" s="15">
        <v>1295880</v>
      </c>
      <c r="Z663" s="15">
        <v>2854361.28</v>
      </c>
      <c r="AA663" s="15">
        <v>0</v>
      </c>
      <c r="AB663" s="15">
        <v>0</v>
      </c>
      <c r="AC663" s="15">
        <v>5866847.9299999997</v>
      </c>
      <c r="AD663" s="15">
        <v>10017089.209999999</v>
      </c>
      <c r="AE663" s="15">
        <v>3032240.8</v>
      </c>
      <c r="AF663" s="15">
        <v>1114593.07</v>
      </c>
      <c r="AG663" s="15">
        <v>34387364.809999995</v>
      </c>
      <c r="AH663" s="15">
        <v>59161762.259999998</v>
      </c>
      <c r="AI663" s="15">
        <v>0</v>
      </c>
      <c r="AJ663" s="15">
        <v>0</v>
      </c>
      <c r="AK663" s="15">
        <v>0</v>
      </c>
      <c r="AL663" s="15">
        <v>0</v>
      </c>
      <c r="AM663" s="15">
        <v>0</v>
      </c>
      <c r="AN663" s="15">
        <v>0</v>
      </c>
      <c r="AO663" s="15">
        <v>0</v>
      </c>
      <c r="AP663" s="15">
        <v>0</v>
      </c>
      <c r="AQ663" s="15">
        <v>0</v>
      </c>
      <c r="AR663" s="15">
        <v>10364570.1</v>
      </c>
      <c r="AS663" s="15">
        <v>0</v>
      </c>
      <c r="AT663" s="15">
        <v>0</v>
      </c>
      <c r="AU663" s="16">
        <v>10364570.1</v>
      </c>
      <c r="AV663" s="15">
        <v>3383814.09</v>
      </c>
      <c r="AW663" s="15">
        <v>0</v>
      </c>
      <c r="AX663" s="15">
        <v>3383814.09</v>
      </c>
      <c r="AY663" s="15">
        <v>0</v>
      </c>
      <c r="AZ663" s="15">
        <v>13748384.189999999</v>
      </c>
      <c r="BA663" s="15">
        <v>45413378.07</v>
      </c>
      <c r="BB663" s="15">
        <v>182653647.44</v>
      </c>
      <c r="BC663" s="15">
        <v>228067025.50999999</v>
      </c>
      <c r="BD663" s="15">
        <v>4812599.21</v>
      </c>
      <c r="BE663" s="15">
        <v>12019384.83</v>
      </c>
      <c r="BF663" s="15">
        <v>211235041.46999997</v>
      </c>
    </row>
    <row r="664" spans="1:58">
      <c r="A664" s="12"/>
      <c r="B664" s="28" t="s">
        <v>101</v>
      </c>
      <c r="C664" s="28" t="s">
        <v>102</v>
      </c>
      <c r="D664" s="29" t="s">
        <v>696</v>
      </c>
      <c r="E664" s="30" t="s">
        <v>319</v>
      </c>
      <c r="F664" s="15">
        <v>12540033.279999999</v>
      </c>
      <c r="G664" s="15">
        <v>15675041.609999999</v>
      </c>
      <c r="H664" s="15">
        <v>28215074.890000001</v>
      </c>
      <c r="I664" s="15">
        <v>22066088.890000001</v>
      </c>
      <c r="J664" s="15">
        <v>849260.94</v>
      </c>
      <c r="K664" s="15">
        <v>51130424.719999999</v>
      </c>
      <c r="L664" s="15">
        <v>6580226.2999999998</v>
      </c>
      <c r="M664" s="15">
        <v>2264430.64</v>
      </c>
      <c r="N664" s="15">
        <v>0</v>
      </c>
      <c r="O664" s="15">
        <v>12358.28</v>
      </c>
      <c r="P664" s="15">
        <v>8857015.2199999988</v>
      </c>
      <c r="Q664" s="16">
        <v>59987439.939999998</v>
      </c>
      <c r="R664" s="15">
        <v>41325325.5</v>
      </c>
      <c r="S664" s="15">
        <v>0</v>
      </c>
      <c r="T664" s="15">
        <v>0</v>
      </c>
      <c r="U664" s="15">
        <v>0</v>
      </c>
      <c r="V664" s="16">
        <v>41325325.5</v>
      </c>
      <c r="W664" s="16">
        <v>101312765.44</v>
      </c>
      <c r="X664" s="15">
        <v>17621545.18</v>
      </c>
      <c r="Y664" s="15">
        <v>2251651.94</v>
      </c>
      <c r="Z664" s="15">
        <v>4373092.53</v>
      </c>
      <c r="AA664" s="15">
        <v>0</v>
      </c>
      <c r="AB664" s="15">
        <v>0</v>
      </c>
      <c r="AC664" s="15">
        <v>2264437.0699999998</v>
      </c>
      <c r="AD664" s="15">
        <v>8889181.540000001</v>
      </c>
      <c r="AE664" s="15">
        <v>3970715.31</v>
      </c>
      <c r="AF664" s="15">
        <v>1159999.8799999999</v>
      </c>
      <c r="AG664" s="15">
        <v>31641441.909999996</v>
      </c>
      <c r="AH664" s="15">
        <v>69671323.530000001</v>
      </c>
      <c r="AI664" s="15">
        <v>0</v>
      </c>
      <c r="AJ664" s="15">
        <v>0</v>
      </c>
      <c r="AK664" s="15">
        <v>0</v>
      </c>
      <c r="AL664" s="15">
        <v>0</v>
      </c>
      <c r="AM664" s="15">
        <v>0</v>
      </c>
      <c r="AN664" s="15">
        <v>0</v>
      </c>
      <c r="AO664" s="15">
        <v>0</v>
      </c>
      <c r="AP664" s="15">
        <v>0</v>
      </c>
      <c r="AQ664" s="15">
        <v>0</v>
      </c>
      <c r="AR664" s="15">
        <v>202000</v>
      </c>
      <c r="AS664" s="15">
        <v>0</v>
      </c>
      <c r="AT664" s="15">
        <v>0</v>
      </c>
      <c r="AU664" s="16">
        <v>202000</v>
      </c>
      <c r="AV664" s="15">
        <v>2100000</v>
      </c>
      <c r="AW664" s="15">
        <v>0</v>
      </c>
      <c r="AX664" s="15">
        <v>2100000</v>
      </c>
      <c r="AY664" s="15">
        <v>0</v>
      </c>
      <c r="AZ664" s="15">
        <v>2302000</v>
      </c>
      <c r="BA664" s="15">
        <v>67369323.530000001</v>
      </c>
      <c r="BB664" s="15">
        <v>31169143.359999999</v>
      </c>
      <c r="BC664" s="15">
        <v>98538466.890000001</v>
      </c>
      <c r="BD664" s="15">
        <v>964430.7</v>
      </c>
      <c r="BE664" s="15">
        <v>0</v>
      </c>
      <c r="BF664" s="15">
        <v>97574036.189999998</v>
      </c>
    </row>
    <row r="665" spans="1:58">
      <c r="A665" s="12"/>
      <c r="B665" s="28" t="s">
        <v>101</v>
      </c>
      <c r="C665" s="28" t="s">
        <v>102</v>
      </c>
      <c r="D665" s="29" t="s">
        <v>697</v>
      </c>
      <c r="E665" s="30" t="s">
        <v>319</v>
      </c>
      <c r="F665" s="15">
        <v>259844.57</v>
      </c>
      <c r="G665" s="15">
        <v>324805.73</v>
      </c>
      <c r="H665" s="15">
        <v>584650.30000000005</v>
      </c>
      <c r="I665" s="15">
        <v>483204.12</v>
      </c>
      <c r="J665" s="15">
        <v>149707.75</v>
      </c>
      <c r="K665" s="15">
        <v>1217562.17</v>
      </c>
      <c r="L665" s="15">
        <v>1350673.29</v>
      </c>
      <c r="M665" s="15">
        <v>1464190</v>
      </c>
      <c r="N665" s="15">
        <v>0</v>
      </c>
      <c r="O665" s="15">
        <v>2916.26</v>
      </c>
      <c r="P665" s="15">
        <v>2817779.55</v>
      </c>
      <c r="Q665" s="16">
        <v>4035341.7199999997</v>
      </c>
      <c r="R665" s="15">
        <v>25531789.5</v>
      </c>
      <c r="S665" s="15">
        <v>0</v>
      </c>
      <c r="T665" s="15">
        <v>0</v>
      </c>
      <c r="U665" s="15">
        <v>0</v>
      </c>
      <c r="V665" s="16">
        <v>25531789.5</v>
      </c>
      <c r="W665" s="16">
        <v>29567131.219999999</v>
      </c>
      <c r="X665" s="15">
        <v>14793936.619999999</v>
      </c>
      <c r="Y665" s="15">
        <v>300000</v>
      </c>
      <c r="Z665" s="15">
        <v>3432129.03</v>
      </c>
      <c r="AA665" s="15">
        <v>0</v>
      </c>
      <c r="AB665" s="15">
        <v>0</v>
      </c>
      <c r="AC665" s="15">
        <v>6183201.1900000004</v>
      </c>
      <c r="AD665" s="15">
        <v>9915330.2200000007</v>
      </c>
      <c r="AE665" s="15">
        <v>380709.77</v>
      </c>
      <c r="AF665" s="15">
        <v>1563100.95</v>
      </c>
      <c r="AG665" s="15">
        <v>26653077.559999999</v>
      </c>
      <c r="AH665" s="15">
        <v>2914053.66</v>
      </c>
      <c r="AI665" s="15">
        <v>0</v>
      </c>
      <c r="AJ665" s="15">
        <v>0</v>
      </c>
      <c r="AK665" s="15">
        <v>0</v>
      </c>
      <c r="AL665" s="15">
        <v>0</v>
      </c>
      <c r="AM665" s="15">
        <v>0</v>
      </c>
      <c r="AN665" s="15">
        <v>0</v>
      </c>
      <c r="AO665" s="15">
        <v>0</v>
      </c>
      <c r="AP665" s="15">
        <v>78736.33</v>
      </c>
      <c r="AQ665" s="15">
        <v>78736.33</v>
      </c>
      <c r="AR665" s="15">
        <v>13354626.57</v>
      </c>
      <c r="AS665" s="15">
        <v>0</v>
      </c>
      <c r="AT665" s="15">
        <v>0</v>
      </c>
      <c r="AU665" s="16">
        <v>13354626.57</v>
      </c>
      <c r="AV665" s="15">
        <v>0</v>
      </c>
      <c r="AW665" s="15">
        <v>0</v>
      </c>
      <c r="AX665" s="15">
        <v>0</v>
      </c>
      <c r="AY665" s="15">
        <v>0</v>
      </c>
      <c r="AZ665" s="15">
        <v>13354626.57</v>
      </c>
      <c r="BA665" s="15">
        <v>-10361836.58</v>
      </c>
      <c r="BB665" s="15">
        <v>34274261.770000003</v>
      </c>
      <c r="BC665" s="15">
        <v>23912425.190000001</v>
      </c>
      <c r="BD665" s="15">
        <v>2886366.41</v>
      </c>
      <c r="BE665" s="15">
        <v>0</v>
      </c>
      <c r="BF665" s="15">
        <v>21026058.780000001</v>
      </c>
    </row>
    <row r="666" spans="1:58">
      <c r="A666" s="12"/>
      <c r="B666" s="28" t="s">
        <v>101</v>
      </c>
      <c r="C666" s="28" t="s">
        <v>102</v>
      </c>
      <c r="D666" s="29" t="s">
        <v>698</v>
      </c>
      <c r="E666" s="30" t="s">
        <v>319</v>
      </c>
      <c r="F666" s="15">
        <v>2547131.5099999998</v>
      </c>
      <c r="G666" s="15">
        <v>3183020.94</v>
      </c>
      <c r="H666" s="15">
        <v>5730152.4499999993</v>
      </c>
      <c r="I666" s="15">
        <v>6128965.4400000004</v>
      </c>
      <c r="J666" s="15">
        <v>515760.07</v>
      </c>
      <c r="K666" s="15">
        <v>12374877.960000001</v>
      </c>
      <c r="L666" s="15">
        <v>6428554.0099999998</v>
      </c>
      <c r="M666" s="15">
        <v>3695237.32</v>
      </c>
      <c r="N666" s="15">
        <v>0</v>
      </c>
      <c r="O666" s="15">
        <v>40956</v>
      </c>
      <c r="P666" s="15">
        <v>10164747.33</v>
      </c>
      <c r="Q666" s="16">
        <v>22539625.289999999</v>
      </c>
      <c r="R666" s="15">
        <v>45059256.240000002</v>
      </c>
      <c r="S666" s="15">
        <v>0</v>
      </c>
      <c r="T666" s="15">
        <v>0</v>
      </c>
      <c r="U666" s="15">
        <v>0</v>
      </c>
      <c r="V666" s="16">
        <v>45059256.240000002</v>
      </c>
      <c r="W666" s="16">
        <v>67598881.530000001</v>
      </c>
      <c r="X666" s="15">
        <v>19545994.039999999</v>
      </c>
      <c r="Y666" s="15">
        <v>1037652.12</v>
      </c>
      <c r="Z666" s="15">
        <v>1655906.59</v>
      </c>
      <c r="AA666" s="15">
        <v>0</v>
      </c>
      <c r="AB666" s="15">
        <v>0</v>
      </c>
      <c r="AC666" s="15">
        <v>4018448.71</v>
      </c>
      <c r="AD666" s="15">
        <v>6712007.4199999999</v>
      </c>
      <c r="AE666" s="15">
        <v>5192123.21</v>
      </c>
      <c r="AF666" s="15">
        <v>577983.03</v>
      </c>
      <c r="AG666" s="15">
        <v>32028107.700000003</v>
      </c>
      <c r="AH666" s="15">
        <v>35570773.829999998</v>
      </c>
      <c r="AI666" s="15">
        <v>0</v>
      </c>
      <c r="AJ666" s="15">
        <v>0</v>
      </c>
      <c r="AK666" s="15">
        <v>0</v>
      </c>
      <c r="AL666" s="15">
        <v>0</v>
      </c>
      <c r="AM666" s="15">
        <v>0</v>
      </c>
      <c r="AN666" s="15">
        <v>0</v>
      </c>
      <c r="AO666" s="15">
        <v>0</v>
      </c>
      <c r="AP666" s="15">
        <v>0</v>
      </c>
      <c r="AQ666" s="15">
        <v>0</v>
      </c>
      <c r="AR666" s="15">
        <v>8928542.7699999996</v>
      </c>
      <c r="AS666" s="15">
        <v>0</v>
      </c>
      <c r="AT666" s="15">
        <v>0</v>
      </c>
      <c r="AU666" s="16">
        <v>8928542.7699999996</v>
      </c>
      <c r="AV666" s="15">
        <v>2223743.73</v>
      </c>
      <c r="AW666" s="15">
        <v>0</v>
      </c>
      <c r="AX666" s="15">
        <v>2223743.73</v>
      </c>
      <c r="AY666" s="15">
        <v>0</v>
      </c>
      <c r="AZ666" s="15">
        <v>11152286.5</v>
      </c>
      <c r="BA666" s="15">
        <v>24418487.329999998</v>
      </c>
      <c r="BB666" s="15">
        <v>23901214.699999999</v>
      </c>
      <c r="BC666" s="15">
        <v>48319702.030000001</v>
      </c>
      <c r="BD666" s="15">
        <v>0</v>
      </c>
      <c r="BE666" s="15">
        <v>1031814.75</v>
      </c>
      <c r="BF666" s="15">
        <v>47287887.280000001</v>
      </c>
    </row>
    <row r="667" spans="1:58">
      <c r="A667" s="12"/>
      <c r="B667" s="28" t="s">
        <v>101</v>
      </c>
      <c r="C667" s="28" t="s">
        <v>103</v>
      </c>
      <c r="D667" s="29" t="s">
        <v>699</v>
      </c>
      <c r="E667" s="30" t="s">
        <v>319</v>
      </c>
      <c r="F667" s="15">
        <v>5891746.7800000003</v>
      </c>
      <c r="G667" s="15">
        <v>7364683.4900000002</v>
      </c>
      <c r="H667" s="15">
        <v>13256430.27</v>
      </c>
      <c r="I667" s="15">
        <v>30419262.09</v>
      </c>
      <c r="J667" s="15">
        <v>2165538.35</v>
      </c>
      <c r="K667" s="15">
        <v>45841230.710000001</v>
      </c>
      <c r="L667" s="15">
        <v>12135946.74</v>
      </c>
      <c r="M667" s="15">
        <v>12468227.390000001</v>
      </c>
      <c r="N667" s="15">
        <v>0</v>
      </c>
      <c r="O667" s="15">
        <v>1129508</v>
      </c>
      <c r="P667" s="15">
        <v>25733682.130000003</v>
      </c>
      <c r="Q667" s="16">
        <v>71574912.840000004</v>
      </c>
      <c r="R667" s="15">
        <v>0</v>
      </c>
      <c r="S667" s="15">
        <v>0</v>
      </c>
      <c r="T667" s="15">
        <v>0</v>
      </c>
      <c r="U667" s="15">
        <v>0</v>
      </c>
      <c r="V667" s="16">
        <v>0</v>
      </c>
      <c r="W667" s="16">
        <v>71574912.840000004</v>
      </c>
      <c r="X667" s="15">
        <v>36853618.789999999</v>
      </c>
      <c r="Y667" s="15">
        <v>1228336.42</v>
      </c>
      <c r="Z667" s="15">
        <v>3222781.7</v>
      </c>
      <c r="AA667" s="15">
        <v>0</v>
      </c>
      <c r="AB667" s="15">
        <v>0</v>
      </c>
      <c r="AC667" s="15">
        <v>1379133.78</v>
      </c>
      <c r="AD667" s="15">
        <v>5830251.9000000004</v>
      </c>
      <c r="AE667" s="15">
        <v>2183970.41</v>
      </c>
      <c r="AF667" s="15">
        <v>1981609.55</v>
      </c>
      <c r="AG667" s="15">
        <v>46849450.649999991</v>
      </c>
      <c r="AH667" s="15">
        <v>24725462.190000013</v>
      </c>
      <c r="AI667" s="15">
        <v>0</v>
      </c>
      <c r="AJ667" s="15">
        <v>0</v>
      </c>
      <c r="AK667" s="15">
        <v>0</v>
      </c>
      <c r="AL667" s="15">
        <v>0</v>
      </c>
      <c r="AM667" s="15">
        <v>0</v>
      </c>
      <c r="AN667" s="15">
        <v>0</v>
      </c>
      <c r="AO667" s="15">
        <v>0</v>
      </c>
      <c r="AP667" s="15">
        <v>0</v>
      </c>
      <c r="AQ667" s="15">
        <v>0</v>
      </c>
      <c r="AR667" s="15">
        <v>4332954.0999999996</v>
      </c>
      <c r="AS667" s="15">
        <v>0</v>
      </c>
      <c r="AT667" s="15">
        <v>0</v>
      </c>
      <c r="AU667" s="16">
        <v>4332954.0999999996</v>
      </c>
      <c r="AV667" s="15">
        <v>0</v>
      </c>
      <c r="AW667" s="15">
        <v>0</v>
      </c>
      <c r="AX667" s="15">
        <v>0</v>
      </c>
      <c r="AY667" s="15">
        <v>0</v>
      </c>
      <c r="AZ667" s="15">
        <v>4332954.0999999996</v>
      </c>
      <c r="BA667" s="15">
        <v>20392508.09</v>
      </c>
      <c r="BB667" s="15">
        <v>132008370.70999999</v>
      </c>
      <c r="BC667" s="15">
        <v>152400878.80000001</v>
      </c>
      <c r="BD667" s="15">
        <v>1359801.84</v>
      </c>
      <c r="BE667" s="15">
        <v>488000</v>
      </c>
      <c r="BF667" s="15">
        <v>150553076.96000001</v>
      </c>
    </row>
    <row r="668" spans="1:58">
      <c r="A668" s="12"/>
      <c r="B668" s="28" t="s">
        <v>101</v>
      </c>
      <c r="C668" s="28" t="s">
        <v>103</v>
      </c>
      <c r="D668" s="29" t="s">
        <v>700</v>
      </c>
      <c r="E668" s="30" t="s">
        <v>319</v>
      </c>
      <c r="F668" s="15">
        <v>2309610.96</v>
      </c>
      <c r="G668" s="15">
        <v>2887013.63</v>
      </c>
      <c r="H668" s="15">
        <v>5196624.59</v>
      </c>
      <c r="I668" s="15">
        <v>22259934.539999999</v>
      </c>
      <c r="J668" s="15">
        <v>907825.12</v>
      </c>
      <c r="K668" s="15">
        <v>28364384.25</v>
      </c>
      <c r="L668" s="15">
        <v>6671582</v>
      </c>
      <c r="M668" s="15">
        <v>1105323</v>
      </c>
      <c r="N668" s="15">
        <v>0</v>
      </c>
      <c r="O668" s="15">
        <v>647085.61</v>
      </c>
      <c r="P668" s="15">
        <v>8423990.6099999994</v>
      </c>
      <c r="Q668" s="16">
        <v>36788374.859999999</v>
      </c>
      <c r="R668" s="15">
        <v>38834813.490000002</v>
      </c>
      <c r="S668" s="15">
        <v>0</v>
      </c>
      <c r="T668" s="15">
        <v>0</v>
      </c>
      <c r="U668" s="15">
        <v>0</v>
      </c>
      <c r="V668" s="16">
        <v>38834813.490000002</v>
      </c>
      <c r="W668" s="16">
        <v>75623188.349999994</v>
      </c>
      <c r="X668" s="15">
        <v>19027701.82</v>
      </c>
      <c r="Y668" s="15">
        <v>681259.34</v>
      </c>
      <c r="Z668" s="15">
        <v>1522630.25</v>
      </c>
      <c r="AA668" s="15">
        <v>278694.84000000003</v>
      </c>
      <c r="AB668" s="15">
        <v>0</v>
      </c>
      <c r="AC668" s="15">
        <v>495714.03</v>
      </c>
      <c r="AD668" s="15">
        <v>2978298.46</v>
      </c>
      <c r="AE668" s="15">
        <v>5877877.04</v>
      </c>
      <c r="AF668" s="15">
        <v>0</v>
      </c>
      <c r="AG668" s="15">
        <v>27883877.32</v>
      </c>
      <c r="AH668" s="15">
        <v>47739311.029999994</v>
      </c>
      <c r="AI668" s="15">
        <v>0</v>
      </c>
      <c r="AJ668" s="15">
        <v>0</v>
      </c>
      <c r="AK668" s="15">
        <v>0</v>
      </c>
      <c r="AL668" s="15">
        <v>0</v>
      </c>
      <c r="AM668" s="15">
        <v>0</v>
      </c>
      <c r="AN668" s="15">
        <v>0</v>
      </c>
      <c r="AO668" s="15">
        <v>0</v>
      </c>
      <c r="AP668" s="15">
        <v>0</v>
      </c>
      <c r="AQ668" s="15">
        <v>0</v>
      </c>
      <c r="AR668" s="15">
        <v>0</v>
      </c>
      <c r="AS668" s="15">
        <v>0</v>
      </c>
      <c r="AT668" s="15">
        <v>0</v>
      </c>
      <c r="AU668" s="16">
        <v>0</v>
      </c>
      <c r="AV668" s="15">
        <v>0</v>
      </c>
      <c r="AW668" s="15">
        <v>0</v>
      </c>
      <c r="AX668" s="15">
        <v>0</v>
      </c>
      <c r="AY668" s="15">
        <v>0</v>
      </c>
      <c r="AZ668" s="15">
        <v>0</v>
      </c>
      <c r="BA668" s="15">
        <v>47739311.030000001</v>
      </c>
      <c r="BB668" s="15">
        <v>146470259.62</v>
      </c>
      <c r="BC668" s="15">
        <v>194209570.65000001</v>
      </c>
      <c r="BD668" s="15">
        <v>0</v>
      </c>
      <c r="BE668" s="15">
        <v>0</v>
      </c>
      <c r="BF668" s="15">
        <v>194209570.65000001</v>
      </c>
    </row>
    <row r="669" spans="1:58">
      <c r="A669" s="12"/>
      <c r="B669" s="28" t="s">
        <v>101</v>
      </c>
      <c r="C669" s="28" t="s">
        <v>103</v>
      </c>
      <c r="D669" s="29" t="s">
        <v>701</v>
      </c>
      <c r="E669" s="30" t="s">
        <v>176</v>
      </c>
      <c r="F669" s="15">
        <v>19925579.489999998</v>
      </c>
      <c r="G669" s="15">
        <v>28465113.550000001</v>
      </c>
      <c r="H669" s="15">
        <v>48390693.039999999</v>
      </c>
      <c r="I669" s="15">
        <v>295589717.06999999</v>
      </c>
      <c r="J669" s="15">
        <v>19344417.260000002</v>
      </c>
      <c r="K669" s="15">
        <v>363324827.37</v>
      </c>
      <c r="L669" s="15">
        <v>32535520.18</v>
      </c>
      <c r="M669" s="15">
        <v>13988153.609999999</v>
      </c>
      <c r="N669" s="15">
        <v>0</v>
      </c>
      <c r="O669" s="15">
        <v>0</v>
      </c>
      <c r="P669" s="15">
        <v>46523673.789999999</v>
      </c>
      <c r="Q669" s="16">
        <v>409848501.16000003</v>
      </c>
      <c r="R669" s="15">
        <v>156896273.49000001</v>
      </c>
      <c r="S669" s="15">
        <v>0</v>
      </c>
      <c r="T669" s="15">
        <v>0</v>
      </c>
      <c r="U669" s="15">
        <v>0</v>
      </c>
      <c r="V669" s="16">
        <v>156896273.49000001</v>
      </c>
      <c r="W669" s="16">
        <v>566744774.6500001</v>
      </c>
      <c r="X669" s="15">
        <v>107176837.86</v>
      </c>
      <c r="Y669" s="15">
        <v>8875254.4499999993</v>
      </c>
      <c r="Z669" s="15">
        <v>24666332.34</v>
      </c>
      <c r="AA669" s="15">
        <v>0</v>
      </c>
      <c r="AB669" s="15">
        <v>0</v>
      </c>
      <c r="AC669" s="15">
        <v>18028863.510000002</v>
      </c>
      <c r="AD669" s="15">
        <v>51570450.299999997</v>
      </c>
      <c r="AE669" s="15">
        <v>4622497.25</v>
      </c>
      <c r="AF669" s="15">
        <v>0</v>
      </c>
      <c r="AG669" s="15">
        <v>163369785.41</v>
      </c>
      <c r="AH669" s="15">
        <v>403374989.24000013</v>
      </c>
      <c r="AI669" s="15">
        <v>0</v>
      </c>
      <c r="AJ669" s="15">
        <v>0</v>
      </c>
      <c r="AK669" s="15">
        <v>0</v>
      </c>
      <c r="AL669" s="15">
        <v>0</v>
      </c>
      <c r="AM669" s="15">
        <v>0</v>
      </c>
      <c r="AN669" s="15">
        <v>0</v>
      </c>
      <c r="AO669" s="15">
        <v>0</v>
      </c>
      <c r="AP669" s="15">
        <v>0</v>
      </c>
      <c r="AQ669" s="15">
        <v>0</v>
      </c>
      <c r="AR669" s="15">
        <v>28684839.48</v>
      </c>
      <c r="AS669" s="15">
        <v>0</v>
      </c>
      <c r="AT669" s="15">
        <v>0</v>
      </c>
      <c r="AU669" s="16">
        <v>28684839.48</v>
      </c>
      <c r="AV669" s="15">
        <v>0</v>
      </c>
      <c r="AW669" s="15">
        <v>0</v>
      </c>
      <c r="AX669" s="15">
        <v>0</v>
      </c>
      <c r="AY669" s="15">
        <v>0</v>
      </c>
      <c r="AZ669" s="15">
        <v>28684839.48</v>
      </c>
      <c r="BA669" s="15">
        <v>374690149.75999999</v>
      </c>
      <c r="BB669" s="15">
        <v>1436313592.7</v>
      </c>
      <c r="BC669" s="15">
        <v>1811003742.46</v>
      </c>
      <c r="BD669" s="15">
        <v>53842222.630000003</v>
      </c>
      <c r="BE669" s="15">
        <v>16616015.27</v>
      </c>
      <c r="BF669" s="15">
        <v>1740545504.5599999</v>
      </c>
    </row>
    <row r="670" spans="1:58">
      <c r="A670" s="12"/>
      <c r="B670" s="28" t="s">
        <v>101</v>
      </c>
      <c r="C670" s="28" t="s">
        <v>103</v>
      </c>
      <c r="D670" s="29" t="s">
        <v>702</v>
      </c>
      <c r="E670" s="30" t="s">
        <v>319</v>
      </c>
      <c r="F670" s="15">
        <v>3874884.89</v>
      </c>
      <c r="G670" s="15">
        <v>4843426.47</v>
      </c>
      <c r="H670" s="15">
        <v>8718311.3599999994</v>
      </c>
      <c r="I670" s="15">
        <v>39509166.25</v>
      </c>
      <c r="J670" s="15">
        <v>1597989.3</v>
      </c>
      <c r="K670" s="15">
        <v>49825466.909999996</v>
      </c>
      <c r="L670" s="15">
        <v>10047002.6</v>
      </c>
      <c r="M670" s="15">
        <v>11974127.77</v>
      </c>
      <c r="N670" s="15">
        <v>8207304.3899999997</v>
      </c>
      <c r="O670" s="15">
        <v>0</v>
      </c>
      <c r="P670" s="15">
        <v>30228434.759999998</v>
      </c>
      <c r="Q670" s="16">
        <v>80053901.669999987</v>
      </c>
      <c r="R670" s="15">
        <v>0</v>
      </c>
      <c r="S670" s="15">
        <v>0</v>
      </c>
      <c r="T670" s="15">
        <v>0</v>
      </c>
      <c r="U670" s="15">
        <v>0</v>
      </c>
      <c r="V670" s="16">
        <v>0</v>
      </c>
      <c r="W670" s="16">
        <v>80053901.669999987</v>
      </c>
      <c r="X670" s="15">
        <v>48518229.350000001</v>
      </c>
      <c r="Y670" s="15">
        <v>1533119.98</v>
      </c>
      <c r="Z670" s="15">
        <v>7015228.25</v>
      </c>
      <c r="AA670" s="15">
        <v>60207.88</v>
      </c>
      <c r="AB670" s="15">
        <v>0</v>
      </c>
      <c r="AC670" s="15">
        <v>2186230.2599999998</v>
      </c>
      <c r="AD670" s="15">
        <v>10794786.370000001</v>
      </c>
      <c r="AE670" s="15">
        <v>5946207.9500000002</v>
      </c>
      <c r="AF670" s="15">
        <v>0</v>
      </c>
      <c r="AG670" s="15">
        <v>65259223.670000002</v>
      </c>
      <c r="AH670" s="15">
        <v>14794677.999999985</v>
      </c>
      <c r="AI670" s="15">
        <v>0</v>
      </c>
      <c r="AJ670" s="15">
        <v>0</v>
      </c>
      <c r="AK670" s="15">
        <v>0</v>
      </c>
      <c r="AL670" s="15">
        <v>0</v>
      </c>
      <c r="AM670" s="15">
        <v>0</v>
      </c>
      <c r="AN670" s="15">
        <v>0</v>
      </c>
      <c r="AO670" s="15">
        <v>0</v>
      </c>
      <c r="AP670" s="15">
        <v>0</v>
      </c>
      <c r="AQ670" s="15">
        <v>0</v>
      </c>
      <c r="AR670" s="15">
        <v>26912524.66</v>
      </c>
      <c r="AS670" s="15">
        <v>0</v>
      </c>
      <c r="AT670" s="15">
        <v>0</v>
      </c>
      <c r="AU670" s="16">
        <v>26912524.66</v>
      </c>
      <c r="AV670" s="15">
        <v>0</v>
      </c>
      <c r="AW670" s="15">
        <v>0</v>
      </c>
      <c r="AX670" s="15">
        <v>0</v>
      </c>
      <c r="AY670" s="15">
        <v>0</v>
      </c>
      <c r="AZ670" s="15">
        <v>26912524.66</v>
      </c>
      <c r="BA670" s="15">
        <v>-12117846.66</v>
      </c>
      <c r="BB670" s="15">
        <v>210659625.75</v>
      </c>
      <c r="BC670" s="15">
        <v>198541779.09</v>
      </c>
      <c r="BD670" s="15">
        <v>0</v>
      </c>
      <c r="BE670" s="15">
        <v>0</v>
      </c>
      <c r="BF670" s="15">
        <v>198541779.09</v>
      </c>
    </row>
    <row r="671" spans="1:58">
      <c r="A671" s="12"/>
      <c r="B671" s="28" t="s">
        <v>101</v>
      </c>
      <c r="C671" s="28" t="s">
        <v>103</v>
      </c>
      <c r="D671" s="29" t="s">
        <v>703</v>
      </c>
      <c r="E671" s="30" t="s">
        <v>319</v>
      </c>
      <c r="F671" s="15">
        <v>1725283.13</v>
      </c>
      <c r="G671" s="15">
        <v>2156603.91</v>
      </c>
      <c r="H671" s="15">
        <v>3881887.04</v>
      </c>
      <c r="I671" s="15">
        <v>7431826.25</v>
      </c>
      <c r="J671" s="15">
        <v>197283.18</v>
      </c>
      <c r="K671" s="15">
        <v>11510996.469999999</v>
      </c>
      <c r="L671" s="15">
        <v>5147574.2</v>
      </c>
      <c r="M671" s="15">
        <v>458585.9</v>
      </c>
      <c r="N671" s="15">
        <v>0</v>
      </c>
      <c r="O671" s="15">
        <v>3367.45</v>
      </c>
      <c r="P671" s="15">
        <v>5609527.5500000007</v>
      </c>
      <c r="Q671" s="16">
        <v>17120524.02</v>
      </c>
      <c r="R671" s="15">
        <v>28831468.260000002</v>
      </c>
      <c r="S671" s="15">
        <v>0</v>
      </c>
      <c r="T671" s="15">
        <v>0</v>
      </c>
      <c r="U671" s="15">
        <v>0</v>
      </c>
      <c r="V671" s="16">
        <v>28831468.260000002</v>
      </c>
      <c r="W671" s="16">
        <v>45951992.280000001</v>
      </c>
      <c r="X671" s="15">
        <v>16163762.060000001</v>
      </c>
      <c r="Y671" s="15">
        <v>388000</v>
      </c>
      <c r="Z671" s="15">
        <v>2513845.7799999998</v>
      </c>
      <c r="AA671" s="15">
        <v>0</v>
      </c>
      <c r="AB671" s="15">
        <v>0</v>
      </c>
      <c r="AC671" s="15">
        <v>1397627.31</v>
      </c>
      <c r="AD671" s="15">
        <v>4299473.09</v>
      </c>
      <c r="AE671" s="15">
        <v>648067.16</v>
      </c>
      <c r="AF671" s="15">
        <v>0</v>
      </c>
      <c r="AG671" s="15">
        <v>21111302.309999999</v>
      </c>
      <c r="AH671" s="15">
        <v>24840689.970000003</v>
      </c>
      <c r="AI671" s="15">
        <v>0</v>
      </c>
      <c r="AJ671" s="15">
        <v>0</v>
      </c>
      <c r="AK671" s="15">
        <v>0</v>
      </c>
      <c r="AL671" s="15">
        <v>0</v>
      </c>
      <c r="AM671" s="15">
        <v>0</v>
      </c>
      <c r="AN671" s="15">
        <v>0</v>
      </c>
      <c r="AO671" s="15">
        <v>0</v>
      </c>
      <c r="AP671" s="15">
        <v>0</v>
      </c>
      <c r="AQ671" s="15">
        <v>0</v>
      </c>
      <c r="AR671" s="15">
        <v>8550000</v>
      </c>
      <c r="AS671" s="15">
        <v>0</v>
      </c>
      <c r="AT671" s="15">
        <v>0</v>
      </c>
      <c r="AU671" s="16">
        <v>8550000</v>
      </c>
      <c r="AV671" s="15">
        <v>0</v>
      </c>
      <c r="AW671" s="15">
        <v>0</v>
      </c>
      <c r="AX671" s="15">
        <v>0</v>
      </c>
      <c r="AY671" s="15">
        <v>0</v>
      </c>
      <c r="AZ671" s="15">
        <v>8550000</v>
      </c>
      <c r="BA671" s="15">
        <v>16290689.970000001</v>
      </c>
      <c r="BB671" s="15">
        <v>20391869.66</v>
      </c>
      <c r="BC671" s="15">
        <v>36682559.630000003</v>
      </c>
      <c r="BD671" s="15">
        <v>0</v>
      </c>
      <c r="BE671" s="15">
        <v>0</v>
      </c>
      <c r="BF671" s="15">
        <v>36682559.630000003</v>
      </c>
    </row>
    <row r="672" spans="1:58">
      <c r="A672" s="12"/>
      <c r="B672" s="28" t="s">
        <v>101</v>
      </c>
      <c r="C672" s="28" t="s">
        <v>103</v>
      </c>
      <c r="D672" s="29" t="s">
        <v>704</v>
      </c>
      <c r="E672" s="30" t="s">
        <v>319</v>
      </c>
      <c r="F672" s="15">
        <v>3082769.76</v>
      </c>
      <c r="G672" s="15">
        <v>3853462.21</v>
      </c>
      <c r="H672" s="15">
        <v>6936231.9699999997</v>
      </c>
      <c r="I672" s="15">
        <v>23771093.829999998</v>
      </c>
      <c r="J672" s="15">
        <v>1262675.6499999999</v>
      </c>
      <c r="K672" s="15">
        <v>31970001.449999996</v>
      </c>
      <c r="L672" s="15">
        <v>14247485.779999999</v>
      </c>
      <c r="M672" s="15">
        <v>8567484.0999999996</v>
      </c>
      <c r="N672" s="15">
        <v>0</v>
      </c>
      <c r="O672" s="15">
        <v>610035.59</v>
      </c>
      <c r="P672" s="15">
        <v>23425005.469999999</v>
      </c>
      <c r="Q672" s="16">
        <v>55395006.919999994</v>
      </c>
      <c r="R672" s="15">
        <v>56613555.509999998</v>
      </c>
      <c r="S672" s="15">
        <v>0</v>
      </c>
      <c r="T672" s="15">
        <v>0</v>
      </c>
      <c r="U672" s="15">
        <v>0</v>
      </c>
      <c r="V672" s="16">
        <v>56613555.509999998</v>
      </c>
      <c r="W672" s="16">
        <v>112008562.42999999</v>
      </c>
      <c r="X672" s="15">
        <v>29371403.75</v>
      </c>
      <c r="Y672" s="15">
        <v>264184</v>
      </c>
      <c r="Z672" s="15">
        <v>2390800.11</v>
      </c>
      <c r="AA672" s="15">
        <v>0</v>
      </c>
      <c r="AB672" s="15">
        <v>0</v>
      </c>
      <c r="AC672" s="15">
        <v>949333.92</v>
      </c>
      <c r="AD672" s="15">
        <v>3604318.03</v>
      </c>
      <c r="AE672" s="15">
        <v>2736280.39</v>
      </c>
      <c r="AF672" s="15">
        <v>0</v>
      </c>
      <c r="AG672" s="15">
        <v>35712002.170000002</v>
      </c>
      <c r="AH672" s="15">
        <v>76296560.25999999</v>
      </c>
      <c r="AI672" s="15">
        <v>0</v>
      </c>
      <c r="AJ672" s="15">
        <v>0</v>
      </c>
      <c r="AK672" s="15">
        <v>0</v>
      </c>
      <c r="AL672" s="15">
        <v>0</v>
      </c>
      <c r="AM672" s="15">
        <v>0</v>
      </c>
      <c r="AN672" s="15">
        <v>0</v>
      </c>
      <c r="AO672" s="15">
        <v>0</v>
      </c>
      <c r="AP672" s="15">
        <v>169457.85</v>
      </c>
      <c r="AQ672" s="15">
        <v>169457.85</v>
      </c>
      <c r="AR672" s="15">
        <v>249163</v>
      </c>
      <c r="AS672" s="15">
        <v>0</v>
      </c>
      <c r="AT672" s="15">
        <v>0</v>
      </c>
      <c r="AU672" s="16">
        <v>249163</v>
      </c>
      <c r="AV672" s="15">
        <v>0</v>
      </c>
      <c r="AW672" s="15">
        <v>0</v>
      </c>
      <c r="AX672" s="15">
        <v>0</v>
      </c>
      <c r="AY672" s="15">
        <v>0</v>
      </c>
      <c r="AZ672" s="15">
        <v>249163</v>
      </c>
      <c r="BA672" s="15">
        <v>76216855.109999999</v>
      </c>
      <c r="BB672" s="15">
        <v>185737107.65000001</v>
      </c>
      <c r="BC672" s="15">
        <v>261953962.75999999</v>
      </c>
      <c r="BD672" s="15">
        <v>28747498.41</v>
      </c>
      <c r="BE672" s="15">
        <v>889503</v>
      </c>
      <c r="BF672" s="15">
        <v>232316961.34999999</v>
      </c>
    </row>
    <row r="673" spans="1:58">
      <c r="A673" s="12"/>
      <c r="B673" s="28" t="s">
        <v>101</v>
      </c>
      <c r="C673" s="28" t="s">
        <v>103</v>
      </c>
      <c r="D673" s="29" t="s">
        <v>705</v>
      </c>
      <c r="E673" s="30" t="s">
        <v>319</v>
      </c>
      <c r="F673" s="15">
        <v>54236393.07</v>
      </c>
      <c r="G673" s="15">
        <v>67795491.340000004</v>
      </c>
      <c r="H673" s="15">
        <v>122031884.41</v>
      </c>
      <c r="I673" s="15">
        <v>126498454.90000001</v>
      </c>
      <c r="J673" s="15">
        <v>1987517.08</v>
      </c>
      <c r="K673" s="15">
        <v>250517856.39000002</v>
      </c>
      <c r="L673" s="15">
        <v>18696460.609999999</v>
      </c>
      <c r="M673" s="15">
        <v>12843222.32</v>
      </c>
      <c r="N673" s="15">
        <v>0</v>
      </c>
      <c r="O673" s="15">
        <v>2856.5</v>
      </c>
      <c r="P673" s="15">
        <v>31542539.43</v>
      </c>
      <c r="Q673" s="16">
        <v>282060395.81999999</v>
      </c>
      <c r="R673" s="15">
        <v>0</v>
      </c>
      <c r="S673" s="15">
        <v>0</v>
      </c>
      <c r="T673" s="15">
        <v>0</v>
      </c>
      <c r="U673" s="15">
        <v>0</v>
      </c>
      <c r="V673" s="16">
        <v>0</v>
      </c>
      <c r="W673" s="16">
        <v>282060395.81999999</v>
      </c>
      <c r="X673" s="15">
        <v>107402643.08</v>
      </c>
      <c r="Y673" s="15">
        <v>5484583.46</v>
      </c>
      <c r="Z673" s="15">
        <v>3995610.13</v>
      </c>
      <c r="AA673" s="15">
        <v>289710</v>
      </c>
      <c r="AB673" s="15">
        <v>0</v>
      </c>
      <c r="AC673" s="15">
        <v>2190212</v>
      </c>
      <c r="AD673" s="15">
        <v>11960115.59</v>
      </c>
      <c r="AE673" s="15">
        <v>3700995.55</v>
      </c>
      <c r="AF673" s="15">
        <v>0</v>
      </c>
      <c r="AG673" s="15">
        <v>123063754.22</v>
      </c>
      <c r="AH673" s="15">
        <v>158996641.59999999</v>
      </c>
      <c r="AI673" s="15">
        <v>0</v>
      </c>
      <c r="AJ673" s="15">
        <v>0</v>
      </c>
      <c r="AK673" s="15">
        <v>0</v>
      </c>
      <c r="AL673" s="15">
        <v>0</v>
      </c>
      <c r="AM673" s="15">
        <v>0</v>
      </c>
      <c r="AN673" s="15">
        <v>0</v>
      </c>
      <c r="AO673" s="15">
        <v>0</v>
      </c>
      <c r="AP673" s="15">
        <v>0</v>
      </c>
      <c r="AQ673" s="15">
        <v>0</v>
      </c>
      <c r="AR673" s="15">
        <v>0</v>
      </c>
      <c r="AS673" s="15">
        <v>0</v>
      </c>
      <c r="AT673" s="15">
        <v>0</v>
      </c>
      <c r="AU673" s="16">
        <v>0</v>
      </c>
      <c r="AV673" s="15">
        <v>0</v>
      </c>
      <c r="AW673" s="15">
        <v>0</v>
      </c>
      <c r="AX673" s="15">
        <v>0</v>
      </c>
      <c r="AY673" s="15">
        <v>0</v>
      </c>
      <c r="AZ673" s="15">
        <v>0</v>
      </c>
      <c r="BA673" s="15">
        <v>158996641.59999999</v>
      </c>
      <c r="BB673" s="15">
        <v>168001592.80000001</v>
      </c>
      <c r="BC673" s="15">
        <v>326998234.39999998</v>
      </c>
      <c r="BD673" s="15">
        <v>0</v>
      </c>
      <c r="BE673" s="15">
        <v>0</v>
      </c>
      <c r="BF673" s="15">
        <v>326998234.39999998</v>
      </c>
    </row>
    <row r="674" spans="1:58">
      <c r="A674" s="12"/>
      <c r="B674" s="28" t="s">
        <v>101</v>
      </c>
      <c r="C674" s="28" t="s">
        <v>103</v>
      </c>
      <c r="D674" s="29" t="s">
        <v>706</v>
      </c>
      <c r="E674" s="30" t="s">
        <v>319</v>
      </c>
      <c r="F674" s="15">
        <v>1703191.2</v>
      </c>
      <c r="G674" s="15">
        <v>2128989.02</v>
      </c>
      <c r="H674" s="15">
        <v>3832180.2199999997</v>
      </c>
      <c r="I674" s="15">
        <v>7130458.46</v>
      </c>
      <c r="J674" s="15">
        <v>321319.46000000002</v>
      </c>
      <c r="K674" s="15">
        <v>11283958.140000001</v>
      </c>
      <c r="L674" s="15">
        <v>3107928.57</v>
      </c>
      <c r="M674" s="15">
        <v>7694307.1699999999</v>
      </c>
      <c r="N674" s="15">
        <v>0</v>
      </c>
      <c r="O674" s="15">
        <v>7072.8</v>
      </c>
      <c r="P674" s="15">
        <v>10809308.540000001</v>
      </c>
      <c r="Q674" s="16">
        <v>22093266.68</v>
      </c>
      <c r="R674" s="15">
        <v>30671763.989999998</v>
      </c>
      <c r="S674" s="15">
        <v>0</v>
      </c>
      <c r="T674" s="15">
        <v>0</v>
      </c>
      <c r="U674" s="15">
        <v>0</v>
      </c>
      <c r="V674" s="16">
        <v>30671763.989999998</v>
      </c>
      <c r="W674" s="16">
        <v>52765030.670000002</v>
      </c>
      <c r="X674" s="15">
        <v>19204987.469999999</v>
      </c>
      <c r="Y674" s="15">
        <v>285620.03999999998</v>
      </c>
      <c r="Z674" s="15">
        <v>2255485.42</v>
      </c>
      <c r="AA674" s="15">
        <v>0</v>
      </c>
      <c r="AB674" s="15">
        <v>0</v>
      </c>
      <c r="AC674" s="15">
        <v>800541.21</v>
      </c>
      <c r="AD674" s="15">
        <v>3341646.67</v>
      </c>
      <c r="AE674" s="15">
        <v>3952458</v>
      </c>
      <c r="AF674" s="15">
        <v>471310.49</v>
      </c>
      <c r="AG674" s="15">
        <v>26970402.629999999</v>
      </c>
      <c r="AH674" s="15">
        <v>25794628.040000003</v>
      </c>
      <c r="AI674" s="15">
        <v>0</v>
      </c>
      <c r="AJ674" s="15">
        <v>0</v>
      </c>
      <c r="AK674" s="15">
        <v>0</v>
      </c>
      <c r="AL674" s="15">
        <v>0</v>
      </c>
      <c r="AM674" s="15">
        <v>0</v>
      </c>
      <c r="AN674" s="15">
        <v>0</v>
      </c>
      <c r="AO674" s="15">
        <v>0</v>
      </c>
      <c r="AP674" s="15">
        <v>0</v>
      </c>
      <c r="AQ674" s="15">
        <v>0</v>
      </c>
      <c r="AR674" s="15">
        <v>134500</v>
      </c>
      <c r="AS674" s="15">
        <v>0</v>
      </c>
      <c r="AT674" s="15">
        <v>0</v>
      </c>
      <c r="AU674" s="16">
        <v>134500</v>
      </c>
      <c r="AV674" s="15">
        <v>724757.03</v>
      </c>
      <c r="AW674" s="15">
        <v>0</v>
      </c>
      <c r="AX674" s="15">
        <v>724757.03</v>
      </c>
      <c r="AY674" s="15">
        <v>0</v>
      </c>
      <c r="AZ674" s="15">
        <v>859257.03</v>
      </c>
      <c r="BA674" s="15">
        <v>24935371.010000002</v>
      </c>
      <c r="BB674" s="15">
        <v>45540241.539999999</v>
      </c>
      <c r="BC674" s="15">
        <v>70475612.549999997</v>
      </c>
      <c r="BD674" s="15">
        <v>0</v>
      </c>
      <c r="BE674" s="15">
        <v>0</v>
      </c>
      <c r="BF674" s="15">
        <v>70475612.549999997</v>
      </c>
    </row>
    <row r="675" spans="1:58">
      <c r="A675" s="12"/>
      <c r="B675" s="28" t="s">
        <v>101</v>
      </c>
      <c r="C675" s="28" t="s">
        <v>103</v>
      </c>
      <c r="D675" s="29" t="s">
        <v>707</v>
      </c>
      <c r="E675" s="30" t="s">
        <v>319</v>
      </c>
      <c r="F675" s="15">
        <v>3732830.27</v>
      </c>
      <c r="G675" s="15">
        <v>4666037.84</v>
      </c>
      <c r="H675" s="15">
        <v>8398868.1099999994</v>
      </c>
      <c r="I675" s="15">
        <v>8321376.1699999999</v>
      </c>
      <c r="J675" s="15">
        <v>565542.61</v>
      </c>
      <c r="K675" s="15">
        <v>17285786.890000001</v>
      </c>
      <c r="L675" s="15">
        <v>4741514.4400000004</v>
      </c>
      <c r="M675" s="15">
        <v>1585531</v>
      </c>
      <c r="N675" s="15">
        <v>0</v>
      </c>
      <c r="O675" s="15">
        <v>111299.54</v>
      </c>
      <c r="P675" s="15">
        <v>6438344.9800000004</v>
      </c>
      <c r="Q675" s="16">
        <v>23724131.870000001</v>
      </c>
      <c r="R675" s="15">
        <v>43700596.259999998</v>
      </c>
      <c r="S675" s="15">
        <v>0</v>
      </c>
      <c r="T675" s="15">
        <v>0</v>
      </c>
      <c r="U675" s="15">
        <v>0</v>
      </c>
      <c r="V675" s="16">
        <v>43700596.259999998</v>
      </c>
      <c r="W675" s="16">
        <v>67424728.129999995</v>
      </c>
      <c r="X675" s="15">
        <v>22369338.649999999</v>
      </c>
      <c r="Y675" s="15">
        <v>816127.13</v>
      </c>
      <c r="Z675" s="15">
        <v>1563886.34</v>
      </c>
      <c r="AA675" s="15">
        <v>0</v>
      </c>
      <c r="AB675" s="15">
        <v>0</v>
      </c>
      <c r="AC675" s="15">
        <v>1816516.71</v>
      </c>
      <c r="AD675" s="15">
        <v>4196530.18</v>
      </c>
      <c r="AE675" s="15">
        <v>2173366.7599999998</v>
      </c>
      <c r="AF675" s="15">
        <v>0</v>
      </c>
      <c r="AG675" s="15">
        <v>28739235.589999996</v>
      </c>
      <c r="AH675" s="15">
        <v>38685492.539999999</v>
      </c>
      <c r="AI675" s="15">
        <v>0</v>
      </c>
      <c r="AJ675" s="15">
        <v>0</v>
      </c>
      <c r="AK675" s="15">
        <v>0</v>
      </c>
      <c r="AL675" s="15">
        <v>0</v>
      </c>
      <c r="AM675" s="15">
        <v>0</v>
      </c>
      <c r="AN675" s="15">
        <v>0</v>
      </c>
      <c r="AO675" s="15">
        <v>0</v>
      </c>
      <c r="AP675" s="15">
        <v>0</v>
      </c>
      <c r="AQ675" s="15">
        <v>0</v>
      </c>
      <c r="AR675" s="15">
        <v>14699043.98</v>
      </c>
      <c r="AS675" s="15">
        <v>0</v>
      </c>
      <c r="AT675" s="15">
        <v>0</v>
      </c>
      <c r="AU675" s="16">
        <v>14699043.98</v>
      </c>
      <c r="AV675" s="15">
        <v>0</v>
      </c>
      <c r="AW675" s="15">
        <v>0</v>
      </c>
      <c r="AX675" s="15">
        <v>0</v>
      </c>
      <c r="AY675" s="15">
        <v>0</v>
      </c>
      <c r="AZ675" s="15">
        <v>14699043.98</v>
      </c>
      <c r="BA675" s="15">
        <v>23986448.559999999</v>
      </c>
      <c r="BB675" s="15">
        <v>71941442.400000006</v>
      </c>
      <c r="BC675" s="15">
        <v>95927890.959999993</v>
      </c>
      <c r="BD675" s="15">
        <v>5267777.2</v>
      </c>
      <c r="BE675" s="15">
        <v>1525282.43</v>
      </c>
      <c r="BF675" s="15">
        <v>89134831.329999983</v>
      </c>
    </row>
    <row r="676" spans="1:58">
      <c r="A676" s="12"/>
      <c r="B676" s="28" t="s">
        <v>101</v>
      </c>
      <c r="C676" s="28" t="s">
        <v>103</v>
      </c>
      <c r="D676" s="29" t="s">
        <v>708</v>
      </c>
      <c r="E676" s="30" t="s">
        <v>319</v>
      </c>
      <c r="F676" s="15">
        <v>3205817.93</v>
      </c>
      <c r="G676" s="15">
        <v>4007272.42</v>
      </c>
      <c r="H676" s="15">
        <v>7213090.3499999996</v>
      </c>
      <c r="I676" s="15">
        <v>7643100.96</v>
      </c>
      <c r="J676" s="15">
        <v>889842.49</v>
      </c>
      <c r="K676" s="15">
        <v>15746033.799999999</v>
      </c>
      <c r="L676" s="15">
        <v>7783847.0199999996</v>
      </c>
      <c r="M676" s="15">
        <v>4930380</v>
      </c>
      <c r="N676" s="15">
        <v>4037585.65</v>
      </c>
      <c r="O676" s="15">
        <v>0</v>
      </c>
      <c r="P676" s="15">
        <v>16751812.67</v>
      </c>
      <c r="Q676" s="16">
        <v>32497846.469999999</v>
      </c>
      <c r="R676" s="15">
        <v>35182829.759999998</v>
      </c>
      <c r="S676" s="15">
        <v>0</v>
      </c>
      <c r="T676" s="15">
        <v>0</v>
      </c>
      <c r="U676" s="15">
        <v>0</v>
      </c>
      <c r="V676" s="16">
        <v>35182829.759999998</v>
      </c>
      <c r="W676" s="16">
        <v>67680676.229999989</v>
      </c>
      <c r="X676" s="15">
        <v>23849730.43</v>
      </c>
      <c r="Y676" s="15">
        <v>376978.17</v>
      </c>
      <c r="Z676" s="15">
        <v>1893659.29</v>
      </c>
      <c r="AA676" s="15">
        <v>0</v>
      </c>
      <c r="AB676" s="15">
        <v>0</v>
      </c>
      <c r="AC676" s="15">
        <v>1248404.33</v>
      </c>
      <c r="AD676" s="15">
        <v>3519041.79</v>
      </c>
      <c r="AE676" s="15">
        <v>9714768.2899999991</v>
      </c>
      <c r="AF676" s="15">
        <v>923494.65</v>
      </c>
      <c r="AG676" s="15">
        <v>38007035.159999996</v>
      </c>
      <c r="AH676" s="15">
        <v>29673641.069999993</v>
      </c>
      <c r="AI676" s="15">
        <v>0</v>
      </c>
      <c r="AJ676" s="15">
        <v>0</v>
      </c>
      <c r="AK676" s="15">
        <v>0</v>
      </c>
      <c r="AL676" s="15">
        <v>0</v>
      </c>
      <c r="AM676" s="15">
        <v>0</v>
      </c>
      <c r="AN676" s="15">
        <v>0</v>
      </c>
      <c r="AO676" s="15">
        <v>0</v>
      </c>
      <c r="AP676" s="15">
        <v>0</v>
      </c>
      <c r="AQ676" s="15">
        <v>0</v>
      </c>
      <c r="AR676" s="15">
        <v>710606.44</v>
      </c>
      <c r="AS676" s="15">
        <v>0</v>
      </c>
      <c r="AT676" s="15">
        <v>0</v>
      </c>
      <c r="AU676" s="16">
        <v>710606.44</v>
      </c>
      <c r="AV676" s="15">
        <v>2325540.84</v>
      </c>
      <c r="AW676" s="15">
        <v>0</v>
      </c>
      <c r="AX676" s="15">
        <v>2325540.84</v>
      </c>
      <c r="AY676" s="15">
        <v>0</v>
      </c>
      <c r="AZ676" s="15">
        <v>3036147.28</v>
      </c>
      <c r="BA676" s="15">
        <v>26637493.789999999</v>
      </c>
      <c r="BB676" s="15">
        <v>15181303.560000001</v>
      </c>
      <c r="BC676" s="15">
        <v>41818797.350000001</v>
      </c>
      <c r="BD676" s="15">
        <v>18937784.129999999</v>
      </c>
      <c r="BE676" s="15">
        <v>6656</v>
      </c>
      <c r="BF676" s="15">
        <v>22874357.220000003</v>
      </c>
    </row>
    <row r="677" spans="1:58">
      <c r="A677" s="12"/>
      <c r="B677" s="28" t="s">
        <v>101</v>
      </c>
      <c r="C677" s="28" t="s">
        <v>103</v>
      </c>
      <c r="D677" s="29" t="s">
        <v>709</v>
      </c>
      <c r="E677" s="30" t="s">
        <v>319</v>
      </c>
      <c r="F677" s="15">
        <v>15840525.26</v>
      </c>
      <c r="G677" s="15">
        <v>19800656.57</v>
      </c>
      <c r="H677" s="15">
        <v>35641181.829999998</v>
      </c>
      <c r="I677" s="15">
        <v>58493053.189999998</v>
      </c>
      <c r="J677" s="15">
        <v>2198907.7400000002</v>
      </c>
      <c r="K677" s="15">
        <v>96333142.75999999</v>
      </c>
      <c r="L677" s="15">
        <v>25511360.5</v>
      </c>
      <c r="M677" s="15">
        <v>10676048.859999999</v>
      </c>
      <c r="N677" s="15">
        <v>0</v>
      </c>
      <c r="O677" s="15">
        <v>468788.95</v>
      </c>
      <c r="P677" s="15">
        <v>36656198.310000002</v>
      </c>
      <c r="Q677" s="16">
        <v>132989341.06999999</v>
      </c>
      <c r="R677" s="15">
        <v>109846658.25</v>
      </c>
      <c r="S677" s="15">
        <v>435361.08</v>
      </c>
      <c r="T677" s="15">
        <v>0</v>
      </c>
      <c r="U677" s="15">
        <v>0</v>
      </c>
      <c r="V677" s="16">
        <v>110282019.33</v>
      </c>
      <c r="W677" s="16">
        <v>243271360.39999998</v>
      </c>
      <c r="X677" s="15">
        <v>42383598.299999997</v>
      </c>
      <c r="Y677" s="15">
        <v>2987000</v>
      </c>
      <c r="Z677" s="15">
        <v>8656528.2799999993</v>
      </c>
      <c r="AA677" s="15">
        <v>0</v>
      </c>
      <c r="AB677" s="15">
        <v>0</v>
      </c>
      <c r="AC677" s="15">
        <v>5626756.1600000001</v>
      </c>
      <c r="AD677" s="15">
        <v>17270284.439999998</v>
      </c>
      <c r="AE677" s="15">
        <v>8706188.2300000004</v>
      </c>
      <c r="AF677" s="15">
        <v>0</v>
      </c>
      <c r="AG677" s="15">
        <v>68360070.969999999</v>
      </c>
      <c r="AH677" s="15">
        <v>174911289.42999998</v>
      </c>
      <c r="AI677" s="15">
        <v>0</v>
      </c>
      <c r="AJ677" s="15">
        <v>0</v>
      </c>
      <c r="AK677" s="15">
        <v>0</v>
      </c>
      <c r="AL677" s="15">
        <v>0</v>
      </c>
      <c r="AM677" s="15">
        <v>0</v>
      </c>
      <c r="AN677" s="15">
        <v>0</v>
      </c>
      <c r="AO677" s="15">
        <v>0</v>
      </c>
      <c r="AP677" s="15">
        <v>0</v>
      </c>
      <c r="AQ677" s="15">
        <v>0</v>
      </c>
      <c r="AR677" s="15">
        <v>0</v>
      </c>
      <c r="AS677" s="15">
        <v>0</v>
      </c>
      <c r="AT677" s="15">
        <v>0</v>
      </c>
      <c r="AU677" s="16">
        <v>0</v>
      </c>
      <c r="AV677" s="15">
        <v>0</v>
      </c>
      <c r="AW677" s="15">
        <v>0</v>
      </c>
      <c r="AX677" s="15">
        <v>0</v>
      </c>
      <c r="AY677" s="15">
        <v>0</v>
      </c>
      <c r="AZ677" s="15">
        <v>0</v>
      </c>
      <c r="BA677" s="15">
        <v>174911289.43000001</v>
      </c>
      <c r="BB677" s="15">
        <v>417179094.16000003</v>
      </c>
      <c r="BC677" s="15">
        <v>592090383.59000003</v>
      </c>
      <c r="BD677" s="15">
        <v>5526710.3799999999</v>
      </c>
      <c r="BE677" s="15">
        <v>19487573.73</v>
      </c>
      <c r="BF677" s="15">
        <v>567076099.48000002</v>
      </c>
    </row>
    <row r="678" spans="1:58">
      <c r="A678" s="12"/>
      <c r="B678" s="28" t="s">
        <v>101</v>
      </c>
      <c r="C678" s="28" t="s">
        <v>103</v>
      </c>
      <c r="D678" s="29" t="s">
        <v>710</v>
      </c>
      <c r="E678" s="30" t="s">
        <v>319</v>
      </c>
      <c r="F678" s="15">
        <v>3712611.14</v>
      </c>
      <c r="G678" s="15">
        <v>4640763.92</v>
      </c>
      <c r="H678" s="15">
        <v>8353375.0600000005</v>
      </c>
      <c r="I678" s="15">
        <v>22432568.629999999</v>
      </c>
      <c r="J678" s="15">
        <v>734626.39</v>
      </c>
      <c r="K678" s="15">
        <v>31520570.079999998</v>
      </c>
      <c r="L678" s="15">
        <v>6868775.7699999996</v>
      </c>
      <c r="M678" s="15">
        <v>8929677.0099999998</v>
      </c>
      <c r="N678" s="15">
        <v>0</v>
      </c>
      <c r="O678" s="15">
        <v>0</v>
      </c>
      <c r="P678" s="15">
        <v>15798452.779999999</v>
      </c>
      <c r="Q678" s="16">
        <v>47319022.859999999</v>
      </c>
      <c r="R678" s="15">
        <v>41918307.240000002</v>
      </c>
      <c r="S678" s="15">
        <v>0</v>
      </c>
      <c r="T678" s="15">
        <v>0</v>
      </c>
      <c r="U678" s="15">
        <v>0</v>
      </c>
      <c r="V678" s="16">
        <v>41918307.240000002</v>
      </c>
      <c r="W678" s="16">
        <v>89237330.099999994</v>
      </c>
      <c r="X678" s="15">
        <v>31967456.969999999</v>
      </c>
      <c r="Y678" s="15">
        <v>2170277.54</v>
      </c>
      <c r="Z678" s="15">
        <v>2554738.9</v>
      </c>
      <c r="AA678" s="15">
        <v>0</v>
      </c>
      <c r="AB678" s="15">
        <v>0</v>
      </c>
      <c r="AC678" s="15">
        <v>446364.62</v>
      </c>
      <c r="AD678" s="15">
        <v>5171381.0599999996</v>
      </c>
      <c r="AE678" s="15">
        <v>924362.63</v>
      </c>
      <c r="AF678" s="15">
        <v>0</v>
      </c>
      <c r="AG678" s="15">
        <v>38063200.660000004</v>
      </c>
      <c r="AH678" s="15">
        <v>51174129.43999999</v>
      </c>
      <c r="AI678" s="15">
        <v>0</v>
      </c>
      <c r="AJ678" s="15">
        <v>0</v>
      </c>
      <c r="AK678" s="15">
        <v>0</v>
      </c>
      <c r="AL678" s="15">
        <v>0</v>
      </c>
      <c r="AM678" s="15">
        <v>0</v>
      </c>
      <c r="AN678" s="15">
        <v>0</v>
      </c>
      <c r="AO678" s="15">
        <v>0</v>
      </c>
      <c r="AP678" s="15">
        <v>0</v>
      </c>
      <c r="AQ678" s="15">
        <v>0</v>
      </c>
      <c r="AR678" s="15">
        <v>0</v>
      </c>
      <c r="AS678" s="15">
        <v>0</v>
      </c>
      <c r="AT678" s="15">
        <v>0</v>
      </c>
      <c r="AU678" s="16">
        <v>0</v>
      </c>
      <c r="AV678" s="15">
        <v>0</v>
      </c>
      <c r="AW678" s="15">
        <v>0</v>
      </c>
      <c r="AX678" s="15">
        <v>0</v>
      </c>
      <c r="AY678" s="15">
        <v>0</v>
      </c>
      <c r="AZ678" s="15">
        <v>0</v>
      </c>
      <c r="BA678" s="15">
        <v>51174129.439999998</v>
      </c>
      <c r="BB678" s="15">
        <v>17935682.48</v>
      </c>
      <c r="BC678" s="15">
        <v>69109811.920000002</v>
      </c>
      <c r="BD678" s="15">
        <v>0</v>
      </c>
      <c r="BE678" s="15">
        <v>2990220.8</v>
      </c>
      <c r="BF678" s="15">
        <v>66119591.120000005</v>
      </c>
    </row>
    <row r="679" spans="1:58">
      <c r="A679" s="12"/>
      <c r="B679" s="28" t="s">
        <v>101</v>
      </c>
      <c r="C679" s="28" t="s">
        <v>103</v>
      </c>
      <c r="D679" s="29" t="s">
        <v>454</v>
      </c>
      <c r="E679" s="30" t="s">
        <v>319</v>
      </c>
      <c r="F679" s="15">
        <v>8655234.2100000009</v>
      </c>
      <c r="G679" s="15">
        <v>10819042.539999999</v>
      </c>
      <c r="H679" s="15">
        <v>19474276.75</v>
      </c>
      <c r="I679" s="15">
        <v>43279840.25</v>
      </c>
      <c r="J679" s="15">
        <v>3734227.62</v>
      </c>
      <c r="K679" s="15">
        <v>66488344.619999997</v>
      </c>
      <c r="L679" s="15">
        <v>14833081.66</v>
      </c>
      <c r="M679" s="15">
        <v>22583996.84</v>
      </c>
      <c r="N679" s="15">
        <v>0</v>
      </c>
      <c r="O679" s="15">
        <v>2979524.48</v>
      </c>
      <c r="P679" s="15">
        <v>40396602.979999997</v>
      </c>
      <c r="Q679" s="16">
        <v>106884947.59999999</v>
      </c>
      <c r="R679" s="15">
        <v>78595617</v>
      </c>
      <c r="S679" s="15">
        <v>14432458.43</v>
      </c>
      <c r="T679" s="15">
        <v>0</v>
      </c>
      <c r="U679" s="15">
        <v>0</v>
      </c>
      <c r="V679" s="16">
        <v>93028075.430000007</v>
      </c>
      <c r="W679" s="16">
        <v>199913023.03</v>
      </c>
      <c r="X679" s="15">
        <v>108113476.95999999</v>
      </c>
      <c r="Y679" s="15">
        <v>2209529.06</v>
      </c>
      <c r="Z679" s="15">
        <v>8040607.1799999997</v>
      </c>
      <c r="AA679" s="15">
        <v>0</v>
      </c>
      <c r="AB679" s="15">
        <v>0</v>
      </c>
      <c r="AC679" s="15">
        <v>2899809.16</v>
      </c>
      <c r="AD679" s="15">
        <v>13149945.4</v>
      </c>
      <c r="AE679" s="15">
        <v>4928642.92</v>
      </c>
      <c r="AF679" s="15">
        <v>1821886.69</v>
      </c>
      <c r="AG679" s="15">
        <v>128013951.97</v>
      </c>
      <c r="AH679" s="15">
        <v>71899071.060000002</v>
      </c>
      <c r="AI679" s="15">
        <v>0</v>
      </c>
      <c r="AJ679" s="15">
        <v>0</v>
      </c>
      <c r="AK679" s="15">
        <v>0</v>
      </c>
      <c r="AL679" s="15">
        <v>0</v>
      </c>
      <c r="AM679" s="15">
        <v>0</v>
      </c>
      <c r="AN679" s="15">
        <v>0</v>
      </c>
      <c r="AO679" s="15">
        <v>0</v>
      </c>
      <c r="AP679" s="15">
        <v>0</v>
      </c>
      <c r="AQ679" s="15">
        <v>0</v>
      </c>
      <c r="AR679" s="15">
        <v>334000</v>
      </c>
      <c r="AS679" s="15">
        <v>0</v>
      </c>
      <c r="AT679" s="15">
        <v>0</v>
      </c>
      <c r="AU679" s="16">
        <v>334000</v>
      </c>
      <c r="AV679" s="15">
        <v>2496578.48</v>
      </c>
      <c r="AW679" s="15">
        <v>0</v>
      </c>
      <c r="AX679" s="15">
        <v>2496578.48</v>
      </c>
      <c r="AY679" s="15">
        <v>0</v>
      </c>
      <c r="AZ679" s="15">
        <v>2830578.48</v>
      </c>
      <c r="BA679" s="15">
        <v>69068492.579999998</v>
      </c>
      <c r="BB679" s="15">
        <v>30802993.440000001</v>
      </c>
      <c r="BC679" s="15">
        <v>99871486.019999996</v>
      </c>
      <c r="BD679" s="15">
        <v>0</v>
      </c>
      <c r="BE679" s="15">
        <v>0</v>
      </c>
      <c r="BF679" s="15">
        <v>99871486.019999996</v>
      </c>
    </row>
    <row r="680" spans="1:58">
      <c r="A680" s="12"/>
      <c r="B680" s="28" t="s">
        <v>101</v>
      </c>
      <c r="C680" s="28" t="s">
        <v>103</v>
      </c>
      <c r="D680" s="29" t="s">
        <v>711</v>
      </c>
      <c r="E680" s="30" t="s">
        <v>319</v>
      </c>
      <c r="F680" s="15">
        <v>73162399.840000004</v>
      </c>
      <c r="G680" s="15">
        <v>91452999.799999997</v>
      </c>
      <c r="H680" s="15">
        <v>164615399.63999999</v>
      </c>
      <c r="I680" s="15">
        <v>195512828.16</v>
      </c>
      <c r="J680" s="15">
        <v>6832657.1299999999</v>
      </c>
      <c r="K680" s="15">
        <v>366960884.92999995</v>
      </c>
      <c r="L680" s="15">
        <v>57808936.210000001</v>
      </c>
      <c r="M680" s="15">
        <v>19095650.510000002</v>
      </c>
      <c r="N680" s="15">
        <v>0</v>
      </c>
      <c r="O680" s="15">
        <v>170017.38</v>
      </c>
      <c r="P680" s="15">
        <v>77074604.099999994</v>
      </c>
      <c r="Q680" s="16">
        <v>444035489.02999997</v>
      </c>
      <c r="R680" s="15">
        <v>195622640.00999999</v>
      </c>
      <c r="S680" s="15">
        <v>2537491.2599999998</v>
      </c>
      <c r="T680" s="15">
        <v>0</v>
      </c>
      <c r="U680" s="15">
        <v>0</v>
      </c>
      <c r="V680" s="16">
        <v>198160131.26999998</v>
      </c>
      <c r="W680" s="16">
        <v>642195620.29999995</v>
      </c>
      <c r="X680" s="15">
        <v>64107602.170000002</v>
      </c>
      <c r="Y680" s="15">
        <v>2450041.33</v>
      </c>
      <c r="Z680" s="15">
        <v>12992298.279999999</v>
      </c>
      <c r="AA680" s="15">
        <v>451814.9</v>
      </c>
      <c r="AB680" s="15">
        <v>0</v>
      </c>
      <c r="AC680" s="15">
        <v>4059271.74</v>
      </c>
      <c r="AD680" s="15">
        <v>19953426.25</v>
      </c>
      <c r="AE680" s="15">
        <v>30543539.25</v>
      </c>
      <c r="AF680" s="15">
        <v>2212921.92</v>
      </c>
      <c r="AG680" s="15">
        <v>116817489.59</v>
      </c>
      <c r="AH680" s="15">
        <v>525378130.70999992</v>
      </c>
      <c r="AI680" s="15">
        <v>0</v>
      </c>
      <c r="AJ680" s="15">
        <v>0</v>
      </c>
      <c r="AK680" s="15">
        <v>0</v>
      </c>
      <c r="AL680" s="15">
        <v>0</v>
      </c>
      <c r="AM680" s="15">
        <v>0</v>
      </c>
      <c r="AN680" s="15">
        <v>0</v>
      </c>
      <c r="AO680" s="15">
        <v>0</v>
      </c>
      <c r="AP680" s="15">
        <v>0</v>
      </c>
      <c r="AQ680" s="15">
        <v>0</v>
      </c>
      <c r="AR680" s="15">
        <v>19902506.690000001</v>
      </c>
      <c r="AS680" s="15">
        <v>0</v>
      </c>
      <c r="AT680" s="15">
        <v>0</v>
      </c>
      <c r="AU680" s="16">
        <v>19902506.690000001</v>
      </c>
      <c r="AV680" s="15">
        <v>5199729.18</v>
      </c>
      <c r="AW680" s="15">
        <v>0</v>
      </c>
      <c r="AX680" s="15">
        <v>5199729.18</v>
      </c>
      <c r="AY680" s="15">
        <v>0</v>
      </c>
      <c r="AZ680" s="15">
        <v>25102235.870000001</v>
      </c>
      <c r="BA680" s="15">
        <v>500275894.83999997</v>
      </c>
      <c r="BB680" s="15">
        <v>1291899959.9300001</v>
      </c>
      <c r="BC680" s="15">
        <v>1792175854.77</v>
      </c>
      <c r="BD680" s="15">
        <v>45247963.979999997</v>
      </c>
      <c r="BE680" s="15">
        <v>3473155.99</v>
      </c>
      <c r="BF680" s="15">
        <v>1743454734.8</v>
      </c>
    </row>
    <row r="681" spans="1:58">
      <c r="A681" s="12"/>
      <c r="B681" s="28" t="s">
        <v>101</v>
      </c>
      <c r="C681" s="28" t="s">
        <v>103</v>
      </c>
      <c r="D681" s="29" t="s">
        <v>712</v>
      </c>
      <c r="E681" s="30" t="s">
        <v>319</v>
      </c>
      <c r="F681" s="15">
        <v>19944470.309999999</v>
      </c>
      <c r="G681" s="15">
        <v>24930587.879999999</v>
      </c>
      <c r="H681" s="15">
        <v>44875058.189999998</v>
      </c>
      <c r="I681" s="15">
        <v>116704084.59999999</v>
      </c>
      <c r="J681" s="15">
        <v>3150351.68</v>
      </c>
      <c r="K681" s="15">
        <v>164729494.47</v>
      </c>
      <c r="L681" s="15">
        <v>21188275.09</v>
      </c>
      <c r="M681" s="15">
        <v>11273846.310000001</v>
      </c>
      <c r="N681" s="15">
        <v>0</v>
      </c>
      <c r="O681" s="15">
        <v>0</v>
      </c>
      <c r="P681" s="15">
        <v>32462121.399999999</v>
      </c>
      <c r="Q681" s="16">
        <v>197191615.87</v>
      </c>
      <c r="R681" s="15">
        <v>198079500.24000001</v>
      </c>
      <c r="S681" s="15">
        <v>0</v>
      </c>
      <c r="T681" s="15">
        <v>0</v>
      </c>
      <c r="U681" s="15">
        <v>0</v>
      </c>
      <c r="V681" s="16">
        <v>198079500.24000001</v>
      </c>
      <c r="W681" s="16">
        <v>395271116.11000001</v>
      </c>
      <c r="X681" s="15">
        <v>114843588.83</v>
      </c>
      <c r="Y681" s="15">
        <v>754451.38</v>
      </c>
      <c r="Z681" s="15">
        <v>11343223.48</v>
      </c>
      <c r="AA681" s="15">
        <v>0</v>
      </c>
      <c r="AB681" s="15">
        <v>0</v>
      </c>
      <c r="AC681" s="15">
        <v>13260314.42</v>
      </c>
      <c r="AD681" s="15">
        <v>25357989.280000001</v>
      </c>
      <c r="AE681" s="15">
        <v>11526357.810000001</v>
      </c>
      <c r="AF681" s="15">
        <v>0</v>
      </c>
      <c r="AG681" s="15">
        <v>151727935.92000002</v>
      </c>
      <c r="AH681" s="15">
        <v>243543180.19</v>
      </c>
      <c r="AI681" s="15">
        <v>0</v>
      </c>
      <c r="AJ681" s="15">
        <v>0</v>
      </c>
      <c r="AK681" s="15">
        <v>0</v>
      </c>
      <c r="AL681" s="15">
        <v>0</v>
      </c>
      <c r="AM681" s="15">
        <v>0</v>
      </c>
      <c r="AN681" s="15">
        <v>0</v>
      </c>
      <c r="AO681" s="15">
        <v>0</v>
      </c>
      <c r="AP681" s="15">
        <v>0</v>
      </c>
      <c r="AQ681" s="15">
        <v>0</v>
      </c>
      <c r="AR681" s="15">
        <v>7069029.29</v>
      </c>
      <c r="AS681" s="15">
        <v>0</v>
      </c>
      <c r="AT681" s="15">
        <v>0</v>
      </c>
      <c r="AU681" s="16">
        <v>7069029.29</v>
      </c>
      <c r="AV681" s="15">
        <v>0</v>
      </c>
      <c r="AW681" s="15">
        <v>0</v>
      </c>
      <c r="AX681" s="15">
        <v>0</v>
      </c>
      <c r="AY681" s="15">
        <v>0</v>
      </c>
      <c r="AZ681" s="15">
        <v>7069029.29</v>
      </c>
      <c r="BA681" s="15">
        <v>236474150.90000001</v>
      </c>
      <c r="BB681" s="15">
        <v>730074872.54999995</v>
      </c>
      <c r="BC681" s="15">
        <v>966549023.45000005</v>
      </c>
      <c r="BD681" s="15">
        <v>111385041.91</v>
      </c>
      <c r="BE681" s="15">
        <v>6116968.8899999997</v>
      </c>
      <c r="BF681" s="15">
        <v>849047012.6500001</v>
      </c>
    </row>
    <row r="682" spans="1:58">
      <c r="A682" s="12"/>
      <c r="B682" s="28" t="s">
        <v>101</v>
      </c>
      <c r="C682" s="28" t="s">
        <v>103</v>
      </c>
      <c r="D682" s="29" t="s">
        <v>713</v>
      </c>
      <c r="E682" s="30" t="s">
        <v>319</v>
      </c>
      <c r="F682" s="15">
        <v>5403743.9199999999</v>
      </c>
      <c r="G682" s="15">
        <v>6754679.9000000004</v>
      </c>
      <c r="H682" s="15">
        <v>12158423.82</v>
      </c>
      <c r="I682" s="15">
        <v>2222656.7599999998</v>
      </c>
      <c r="J682" s="15">
        <v>233719.17</v>
      </c>
      <c r="K682" s="15">
        <v>14614799.75</v>
      </c>
      <c r="L682" s="15">
        <v>1104832.1599999999</v>
      </c>
      <c r="M682" s="15">
        <v>1047112.91</v>
      </c>
      <c r="N682" s="15">
        <v>0</v>
      </c>
      <c r="O682" s="15">
        <v>25998.1</v>
      </c>
      <c r="P682" s="15">
        <v>2177943.17</v>
      </c>
      <c r="Q682" s="16">
        <v>16792742.920000002</v>
      </c>
      <c r="R682" s="15">
        <v>30322250.010000002</v>
      </c>
      <c r="S682" s="15">
        <v>0</v>
      </c>
      <c r="T682" s="15">
        <v>0</v>
      </c>
      <c r="U682" s="15">
        <v>0</v>
      </c>
      <c r="V682" s="16">
        <v>30322250.010000002</v>
      </c>
      <c r="W682" s="16">
        <v>47114992.930000007</v>
      </c>
      <c r="X682" s="15">
        <v>19462363.84</v>
      </c>
      <c r="Y682" s="15">
        <v>693955.75</v>
      </c>
      <c r="Z682" s="15">
        <v>1446250.04</v>
      </c>
      <c r="AA682" s="15">
        <v>0</v>
      </c>
      <c r="AB682" s="15">
        <v>0</v>
      </c>
      <c r="AC682" s="15">
        <v>1221860</v>
      </c>
      <c r="AD682" s="15">
        <v>3362065.79</v>
      </c>
      <c r="AE682" s="15">
        <v>1072003.07</v>
      </c>
      <c r="AF682" s="15">
        <v>0</v>
      </c>
      <c r="AG682" s="15">
        <v>23896432.699999999</v>
      </c>
      <c r="AH682" s="15">
        <v>23218560.230000008</v>
      </c>
      <c r="AI682" s="15">
        <v>0</v>
      </c>
      <c r="AJ682" s="15">
        <v>0</v>
      </c>
      <c r="AK682" s="15">
        <v>0</v>
      </c>
      <c r="AL682" s="15">
        <v>0</v>
      </c>
      <c r="AM682" s="15">
        <v>0</v>
      </c>
      <c r="AN682" s="15">
        <v>0</v>
      </c>
      <c r="AO682" s="15">
        <v>0</v>
      </c>
      <c r="AP682" s="15">
        <v>0</v>
      </c>
      <c r="AQ682" s="15">
        <v>0</v>
      </c>
      <c r="AR682" s="15">
        <v>197800</v>
      </c>
      <c r="AS682" s="15">
        <v>0</v>
      </c>
      <c r="AT682" s="15">
        <v>0</v>
      </c>
      <c r="AU682" s="16">
        <v>197800</v>
      </c>
      <c r="AV682" s="15">
        <v>0</v>
      </c>
      <c r="AW682" s="15">
        <v>0</v>
      </c>
      <c r="AX682" s="15">
        <v>0</v>
      </c>
      <c r="AY682" s="15">
        <v>0</v>
      </c>
      <c r="AZ682" s="15">
        <v>197800</v>
      </c>
      <c r="BA682" s="15">
        <v>23020760.23</v>
      </c>
      <c r="BB682" s="15">
        <v>213682574.24000001</v>
      </c>
      <c r="BC682" s="15">
        <v>236703334.47</v>
      </c>
      <c r="BD682" s="15">
        <v>3818373.83</v>
      </c>
      <c r="BE682" s="15">
        <v>0</v>
      </c>
      <c r="BF682" s="15">
        <v>232884960.63999999</v>
      </c>
    </row>
    <row r="683" spans="1:58">
      <c r="A683" s="12"/>
      <c r="B683" s="28" t="s">
        <v>101</v>
      </c>
      <c r="C683" s="28" t="s">
        <v>104</v>
      </c>
      <c r="D683" s="29" t="s">
        <v>714</v>
      </c>
      <c r="E683" s="30" t="s">
        <v>319</v>
      </c>
      <c r="F683" s="15">
        <v>16820802.77</v>
      </c>
      <c r="G683" s="15">
        <v>16756762.98</v>
      </c>
      <c r="H683" s="15">
        <v>33577565.75</v>
      </c>
      <c r="I683" s="15">
        <v>30646988.719999999</v>
      </c>
      <c r="J683" s="15">
        <v>1194339.56</v>
      </c>
      <c r="K683" s="15">
        <v>65418894.030000001</v>
      </c>
      <c r="L683" s="15">
        <v>7733904.3600000003</v>
      </c>
      <c r="M683" s="15">
        <v>1496449.5</v>
      </c>
      <c r="N683" s="15">
        <v>533715.46</v>
      </c>
      <c r="O683" s="15">
        <v>32506.67</v>
      </c>
      <c r="P683" s="15">
        <v>9796575.9900000002</v>
      </c>
      <c r="Q683" s="16">
        <v>75215470.019999996</v>
      </c>
      <c r="R683" s="15">
        <v>45699942</v>
      </c>
      <c r="S683" s="15">
        <v>30475.75</v>
      </c>
      <c r="T683" s="15">
        <v>0</v>
      </c>
      <c r="U683" s="15">
        <v>0</v>
      </c>
      <c r="V683" s="16">
        <v>45730417.75</v>
      </c>
      <c r="W683" s="16">
        <v>120945887.77</v>
      </c>
      <c r="X683" s="15">
        <v>16152503.869999999</v>
      </c>
      <c r="Y683" s="15">
        <v>1139889.3600000001</v>
      </c>
      <c r="Z683" s="15">
        <v>3634747.6</v>
      </c>
      <c r="AA683" s="15">
        <v>0</v>
      </c>
      <c r="AB683" s="15">
        <v>0</v>
      </c>
      <c r="AC683" s="15">
        <v>2462999.13</v>
      </c>
      <c r="AD683" s="15">
        <v>7237636.0899999999</v>
      </c>
      <c r="AE683" s="15">
        <v>1854942.59</v>
      </c>
      <c r="AF683" s="15">
        <v>0</v>
      </c>
      <c r="AG683" s="15">
        <v>25245082.550000001</v>
      </c>
      <c r="AH683" s="15">
        <v>95700805.219999999</v>
      </c>
      <c r="AI683" s="15">
        <v>0</v>
      </c>
      <c r="AJ683" s="15">
        <v>0</v>
      </c>
      <c r="AK683" s="15">
        <v>0</v>
      </c>
      <c r="AL683" s="15">
        <v>0</v>
      </c>
      <c r="AM683" s="15">
        <v>0</v>
      </c>
      <c r="AN683" s="15">
        <v>0</v>
      </c>
      <c r="AO683" s="15">
        <v>0</v>
      </c>
      <c r="AP683" s="15">
        <v>26951321.07</v>
      </c>
      <c r="AQ683" s="15">
        <v>26951321.07</v>
      </c>
      <c r="AR683" s="15">
        <v>30696</v>
      </c>
      <c r="AS683" s="15">
        <v>0</v>
      </c>
      <c r="AT683" s="15">
        <v>0</v>
      </c>
      <c r="AU683" s="16">
        <v>30696</v>
      </c>
      <c r="AV683" s="15">
        <v>0</v>
      </c>
      <c r="AW683" s="15">
        <v>0</v>
      </c>
      <c r="AX683" s="15">
        <v>0</v>
      </c>
      <c r="AY683" s="15">
        <v>15092674.109999999</v>
      </c>
      <c r="AZ683" s="15">
        <v>15123370.109999999</v>
      </c>
      <c r="BA683" s="15">
        <v>107528756.18000001</v>
      </c>
      <c r="BB683" s="15">
        <v>408540857.52999997</v>
      </c>
      <c r="BC683" s="15">
        <v>516069613.70999998</v>
      </c>
      <c r="BD683" s="15">
        <v>10141613.130000001</v>
      </c>
      <c r="BE683" s="15">
        <v>327280.25</v>
      </c>
      <c r="BF683" s="15">
        <v>505600720.32999998</v>
      </c>
    </row>
    <row r="684" spans="1:58">
      <c r="A684" s="12"/>
      <c r="B684" s="28" t="s">
        <v>101</v>
      </c>
      <c r="C684" s="28" t="s">
        <v>104</v>
      </c>
      <c r="D684" s="29" t="s">
        <v>715</v>
      </c>
      <c r="E684" s="30" t="s">
        <v>319</v>
      </c>
      <c r="F684" s="15">
        <v>5358623.9000000004</v>
      </c>
      <c r="G684" s="15">
        <v>4975573.28</v>
      </c>
      <c r="H684" s="15">
        <v>10334197.18</v>
      </c>
      <c r="I684" s="15">
        <v>32550593.280000001</v>
      </c>
      <c r="J684" s="15">
        <v>832575.13</v>
      </c>
      <c r="K684" s="15">
        <v>43717365.590000004</v>
      </c>
      <c r="L684" s="15">
        <v>8525473.2100000009</v>
      </c>
      <c r="M684" s="15">
        <v>2611595.42</v>
      </c>
      <c r="N684" s="15">
        <v>0</v>
      </c>
      <c r="O684" s="15">
        <v>29239.75</v>
      </c>
      <c r="P684" s="15">
        <v>11166308.380000001</v>
      </c>
      <c r="Q684" s="16">
        <v>54883673.970000006</v>
      </c>
      <c r="R684" s="15">
        <v>53749053.990000002</v>
      </c>
      <c r="S684" s="15">
        <v>0</v>
      </c>
      <c r="T684" s="15">
        <v>0</v>
      </c>
      <c r="U684" s="15">
        <v>0</v>
      </c>
      <c r="V684" s="16">
        <v>53749053.990000002</v>
      </c>
      <c r="W684" s="16">
        <v>108632727.96000001</v>
      </c>
      <c r="X684" s="15">
        <v>24158488.91</v>
      </c>
      <c r="Y684" s="15">
        <v>244263.5</v>
      </c>
      <c r="Z684" s="15">
        <v>2839929.03</v>
      </c>
      <c r="AA684" s="15">
        <v>0</v>
      </c>
      <c r="AB684" s="15">
        <v>0</v>
      </c>
      <c r="AC684" s="15">
        <v>2394247.92</v>
      </c>
      <c r="AD684" s="15">
        <v>5478440.4499999993</v>
      </c>
      <c r="AE684" s="15">
        <v>1605568.34</v>
      </c>
      <c r="AF684" s="15">
        <v>0</v>
      </c>
      <c r="AG684" s="15">
        <v>31242497.699999999</v>
      </c>
      <c r="AH684" s="15">
        <v>77390230.260000005</v>
      </c>
      <c r="AI684" s="15">
        <v>0</v>
      </c>
      <c r="AJ684" s="15">
        <v>0</v>
      </c>
      <c r="AK684" s="15">
        <v>0</v>
      </c>
      <c r="AL684" s="15">
        <v>0</v>
      </c>
      <c r="AM684" s="15">
        <v>0</v>
      </c>
      <c r="AN684" s="15">
        <v>0</v>
      </c>
      <c r="AO684" s="15">
        <v>0</v>
      </c>
      <c r="AP684" s="15">
        <v>0</v>
      </c>
      <c r="AQ684" s="15">
        <v>0</v>
      </c>
      <c r="AR684" s="15">
        <v>0</v>
      </c>
      <c r="AS684" s="15">
        <v>0</v>
      </c>
      <c r="AT684" s="15">
        <v>0</v>
      </c>
      <c r="AU684" s="16">
        <v>0</v>
      </c>
      <c r="AV684" s="15">
        <v>0</v>
      </c>
      <c r="AW684" s="15">
        <v>0</v>
      </c>
      <c r="AX684" s="15">
        <v>0</v>
      </c>
      <c r="AY684" s="15">
        <v>0</v>
      </c>
      <c r="AZ684" s="15">
        <v>0</v>
      </c>
      <c r="BA684" s="15">
        <v>77390230.260000005</v>
      </c>
      <c r="BB684" s="15">
        <v>234959743.81</v>
      </c>
      <c r="BC684" s="15">
        <v>312349974.06999999</v>
      </c>
      <c r="BD684" s="15">
        <v>565152.76</v>
      </c>
      <c r="BE684" s="15">
        <v>0</v>
      </c>
      <c r="BF684" s="15">
        <v>311784821.31</v>
      </c>
    </row>
    <row r="685" spans="1:58">
      <c r="A685" s="12"/>
      <c r="B685" s="28" t="s">
        <v>101</v>
      </c>
      <c r="C685" s="28" t="s">
        <v>104</v>
      </c>
      <c r="D685" s="29" t="s">
        <v>716</v>
      </c>
      <c r="E685" s="30" t="s">
        <v>319</v>
      </c>
      <c r="F685" s="15">
        <v>6581034.9199999999</v>
      </c>
      <c r="G685" s="15">
        <v>6568989.5300000003</v>
      </c>
      <c r="H685" s="15">
        <v>13150024.449999999</v>
      </c>
      <c r="I685" s="15">
        <v>50406356.770000003</v>
      </c>
      <c r="J685" s="15">
        <v>686315.24</v>
      </c>
      <c r="K685" s="15">
        <v>64242696.460000001</v>
      </c>
      <c r="L685" s="15">
        <v>4494672.1399999997</v>
      </c>
      <c r="M685" s="15">
        <v>2146359</v>
      </c>
      <c r="N685" s="15">
        <v>0</v>
      </c>
      <c r="O685" s="15">
        <v>504365.33</v>
      </c>
      <c r="P685" s="15">
        <v>7145396.4699999997</v>
      </c>
      <c r="Q685" s="16">
        <v>71388092.930000007</v>
      </c>
      <c r="R685" s="15">
        <v>66965920.740000002</v>
      </c>
      <c r="S685" s="15">
        <v>0</v>
      </c>
      <c r="T685" s="15">
        <v>0</v>
      </c>
      <c r="U685" s="15">
        <v>0</v>
      </c>
      <c r="V685" s="16">
        <v>66965920.740000002</v>
      </c>
      <c r="W685" s="16">
        <v>138354013.67000002</v>
      </c>
      <c r="X685" s="15">
        <v>40568748.909999996</v>
      </c>
      <c r="Y685" s="15">
        <v>184117.95</v>
      </c>
      <c r="Z685" s="15">
        <v>4068672.83</v>
      </c>
      <c r="AA685" s="15">
        <v>0</v>
      </c>
      <c r="AB685" s="15">
        <v>0</v>
      </c>
      <c r="AC685" s="15">
        <v>2705241.36</v>
      </c>
      <c r="AD685" s="15">
        <v>6958032.1400000006</v>
      </c>
      <c r="AE685" s="15">
        <v>1809300.31</v>
      </c>
      <c r="AF685" s="15">
        <v>0</v>
      </c>
      <c r="AG685" s="15">
        <v>49336081.359999999</v>
      </c>
      <c r="AH685" s="15">
        <v>89017932.310000017</v>
      </c>
      <c r="AI685" s="15">
        <v>0</v>
      </c>
      <c r="AJ685" s="15">
        <v>0</v>
      </c>
      <c r="AK685" s="15">
        <v>0</v>
      </c>
      <c r="AL685" s="15">
        <v>0</v>
      </c>
      <c r="AM685" s="15">
        <v>0</v>
      </c>
      <c r="AN685" s="15">
        <v>0</v>
      </c>
      <c r="AO685" s="15">
        <v>0</v>
      </c>
      <c r="AP685" s="15">
        <v>70500.009999999995</v>
      </c>
      <c r="AQ685" s="15">
        <v>70500.009999999995</v>
      </c>
      <c r="AR685" s="15">
        <v>0</v>
      </c>
      <c r="AS685" s="15">
        <v>0</v>
      </c>
      <c r="AT685" s="15">
        <v>0</v>
      </c>
      <c r="AU685" s="16">
        <v>0</v>
      </c>
      <c r="AV685" s="15">
        <v>0</v>
      </c>
      <c r="AW685" s="15">
        <v>0</v>
      </c>
      <c r="AX685" s="15">
        <v>0</v>
      </c>
      <c r="AY685" s="15">
        <v>8159877.5099999998</v>
      </c>
      <c r="AZ685" s="15">
        <v>8159877.5099999998</v>
      </c>
      <c r="BA685" s="15">
        <v>80928554.810000002</v>
      </c>
      <c r="BB685" s="15">
        <v>772975106.61000001</v>
      </c>
      <c r="BC685" s="15">
        <v>853903661.41999996</v>
      </c>
      <c r="BD685" s="15">
        <v>0</v>
      </c>
      <c r="BE685" s="15">
        <v>11827264.029999999</v>
      </c>
      <c r="BF685" s="15">
        <v>842076397.38999999</v>
      </c>
    </row>
    <row r="686" spans="1:58">
      <c r="A686" s="12"/>
      <c r="B686" s="28" t="s">
        <v>101</v>
      </c>
      <c r="C686" s="28" t="s">
        <v>104</v>
      </c>
      <c r="D686" s="29" t="s">
        <v>717</v>
      </c>
      <c r="E686" s="30" t="s">
        <v>319</v>
      </c>
      <c r="F686" s="15">
        <v>1537527.57</v>
      </c>
      <c r="G686" s="15">
        <v>1921909.49</v>
      </c>
      <c r="H686" s="15">
        <v>3459437.06</v>
      </c>
      <c r="I686" s="15">
        <v>7094063.9699999997</v>
      </c>
      <c r="J686" s="15">
        <v>116283.23</v>
      </c>
      <c r="K686" s="15">
        <v>10669784.26</v>
      </c>
      <c r="L686" s="15">
        <v>1691390.47</v>
      </c>
      <c r="M686" s="15">
        <v>972169.2</v>
      </c>
      <c r="N686" s="15">
        <v>5544951.3300000001</v>
      </c>
      <c r="O686" s="15">
        <v>10757.38</v>
      </c>
      <c r="P686" s="15">
        <v>8219268.3799999999</v>
      </c>
      <c r="Q686" s="16">
        <v>18889052.640000001</v>
      </c>
      <c r="R686" s="15">
        <v>33986102.009999998</v>
      </c>
      <c r="S686" s="15">
        <v>4400</v>
      </c>
      <c r="T686" s="15">
        <v>0</v>
      </c>
      <c r="U686" s="15">
        <v>0</v>
      </c>
      <c r="V686" s="16">
        <v>33990502.009999998</v>
      </c>
      <c r="W686" s="16">
        <v>52879554.649999999</v>
      </c>
      <c r="X686" s="15">
        <v>16601231.619999999</v>
      </c>
      <c r="Y686" s="15">
        <v>481238.27</v>
      </c>
      <c r="Z686" s="15">
        <v>1691039.37</v>
      </c>
      <c r="AA686" s="15">
        <v>0</v>
      </c>
      <c r="AB686" s="15">
        <v>0</v>
      </c>
      <c r="AC686" s="15">
        <v>3525359.36</v>
      </c>
      <c r="AD686" s="15">
        <v>5697637</v>
      </c>
      <c r="AE686" s="15">
        <v>6425169.6699999999</v>
      </c>
      <c r="AF686" s="15">
        <v>212986.3</v>
      </c>
      <c r="AG686" s="15">
        <v>28937024.59</v>
      </c>
      <c r="AH686" s="15">
        <v>23942530.059999999</v>
      </c>
      <c r="AI686" s="15">
        <v>0</v>
      </c>
      <c r="AJ686" s="15">
        <v>0</v>
      </c>
      <c r="AK686" s="15">
        <v>0</v>
      </c>
      <c r="AL686" s="15">
        <v>0</v>
      </c>
      <c r="AM686" s="15">
        <v>0</v>
      </c>
      <c r="AN686" s="15">
        <v>0</v>
      </c>
      <c r="AO686" s="15">
        <v>0</v>
      </c>
      <c r="AP686" s="15">
        <v>0</v>
      </c>
      <c r="AQ686" s="15">
        <v>0</v>
      </c>
      <c r="AR686" s="15">
        <v>10080</v>
      </c>
      <c r="AS686" s="15">
        <v>0</v>
      </c>
      <c r="AT686" s="15">
        <v>0</v>
      </c>
      <c r="AU686" s="16">
        <v>10080</v>
      </c>
      <c r="AV686" s="15">
        <v>0</v>
      </c>
      <c r="AW686" s="15">
        <v>0</v>
      </c>
      <c r="AX686" s="15">
        <v>0</v>
      </c>
      <c r="AY686" s="15">
        <v>0</v>
      </c>
      <c r="AZ686" s="15">
        <v>10080</v>
      </c>
      <c r="BA686" s="15">
        <v>23932450.059999999</v>
      </c>
      <c r="BB686" s="15">
        <v>132789225.31</v>
      </c>
      <c r="BC686" s="15">
        <v>156721675.37</v>
      </c>
      <c r="BD686" s="15">
        <v>10302521.66</v>
      </c>
      <c r="BE686" s="15">
        <v>5350203.3899999997</v>
      </c>
      <c r="BF686" s="15">
        <v>141068950.32000002</v>
      </c>
    </row>
    <row r="687" spans="1:58">
      <c r="A687" s="12"/>
      <c r="B687" s="28" t="s">
        <v>101</v>
      </c>
      <c r="C687" s="28" t="s">
        <v>104</v>
      </c>
      <c r="D687" s="29" t="s">
        <v>718</v>
      </c>
      <c r="E687" s="30" t="s">
        <v>319</v>
      </c>
      <c r="F687" s="15">
        <v>522289.35</v>
      </c>
      <c r="G687" s="15">
        <v>652861.68999999994</v>
      </c>
      <c r="H687" s="15">
        <v>1175151.04</v>
      </c>
      <c r="I687" s="15">
        <v>3759022.35</v>
      </c>
      <c r="J687" s="15">
        <v>429470.42</v>
      </c>
      <c r="K687" s="15">
        <v>5363643.8100000005</v>
      </c>
      <c r="L687" s="15">
        <v>1114434.28</v>
      </c>
      <c r="M687" s="15">
        <v>749960</v>
      </c>
      <c r="N687" s="15">
        <v>0</v>
      </c>
      <c r="O687" s="15">
        <v>6173.29</v>
      </c>
      <c r="P687" s="15">
        <v>1870567.57</v>
      </c>
      <c r="Q687" s="16">
        <v>7234211.3800000008</v>
      </c>
      <c r="R687" s="15">
        <v>25370154.239999998</v>
      </c>
      <c r="S687" s="15">
        <v>0</v>
      </c>
      <c r="T687" s="15">
        <v>0</v>
      </c>
      <c r="U687" s="15">
        <v>0</v>
      </c>
      <c r="V687" s="16">
        <v>25370154.239999998</v>
      </c>
      <c r="W687" s="16">
        <v>32604365.619999997</v>
      </c>
      <c r="X687" s="15">
        <v>13971341.779999999</v>
      </c>
      <c r="Y687" s="15">
        <v>131399.21</v>
      </c>
      <c r="Z687" s="15">
        <v>1174009.1100000001</v>
      </c>
      <c r="AA687" s="15">
        <v>0</v>
      </c>
      <c r="AB687" s="15">
        <v>0</v>
      </c>
      <c r="AC687" s="15">
        <v>484484.82</v>
      </c>
      <c r="AD687" s="15">
        <v>1789893.1400000001</v>
      </c>
      <c r="AE687" s="15">
        <v>1395368.6</v>
      </c>
      <c r="AF687" s="15">
        <v>0</v>
      </c>
      <c r="AG687" s="15">
        <v>17156603.52</v>
      </c>
      <c r="AH687" s="15">
        <v>15447762.099999998</v>
      </c>
      <c r="AI687" s="15">
        <v>0</v>
      </c>
      <c r="AJ687" s="15">
        <v>0</v>
      </c>
      <c r="AK687" s="15">
        <v>0</v>
      </c>
      <c r="AL687" s="15">
        <v>0</v>
      </c>
      <c r="AM687" s="15">
        <v>4420432.08</v>
      </c>
      <c r="AN687" s="15">
        <v>0</v>
      </c>
      <c r="AO687" s="15">
        <v>4420432.08</v>
      </c>
      <c r="AP687" s="15">
        <v>0</v>
      </c>
      <c r="AQ687" s="15">
        <v>4420432.08</v>
      </c>
      <c r="AR687" s="15">
        <v>0</v>
      </c>
      <c r="AS687" s="15">
        <v>0</v>
      </c>
      <c r="AT687" s="15">
        <v>0</v>
      </c>
      <c r="AU687" s="16">
        <v>0</v>
      </c>
      <c r="AV687" s="15">
        <v>0</v>
      </c>
      <c r="AW687" s="15">
        <v>0</v>
      </c>
      <c r="AX687" s="15">
        <v>0</v>
      </c>
      <c r="AY687" s="15">
        <v>4420432.08</v>
      </c>
      <c r="AZ687" s="15">
        <v>4420432.08</v>
      </c>
      <c r="BA687" s="15">
        <v>15447762.1</v>
      </c>
      <c r="BB687" s="15">
        <v>37784418.759999998</v>
      </c>
      <c r="BC687" s="15">
        <v>53232180.859999999</v>
      </c>
      <c r="BD687" s="15">
        <v>1825112.72</v>
      </c>
      <c r="BE687" s="15">
        <v>2436936.1800000002</v>
      </c>
      <c r="BF687" s="15">
        <v>48970131.960000001</v>
      </c>
    </row>
    <row r="688" spans="1:58">
      <c r="A688" s="12"/>
      <c r="B688" s="28" t="s">
        <v>101</v>
      </c>
      <c r="C688" s="28" t="s">
        <v>104</v>
      </c>
      <c r="D688" s="29" t="s">
        <v>719</v>
      </c>
      <c r="E688" s="30" t="s">
        <v>319</v>
      </c>
      <c r="F688" s="15">
        <v>2649875.54</v>
      </c>
      <c r="G688" s="15">
        <v>3312344.45</v>
      </c>
      <c r="H688" s="15">
        <v>5962219.9900000002</v>
      </c>
      <c r="I688" s="15">
        <v>12066387.199999999</v>
      </c>
      <c r="J688" s="15">
        <v>202172.26</v>
      </c>
      <c r="K688" s="15">
        <v>18230779.449999999</v>
      </c>
      <c r="L688" s="15">
        <v>2392619.73</v>
      </c>
      <c r="M688" s="15">
        <v>1756009.91</v>
      </c>
      <c r="N688" s="15">
        <v>0</v>
      </c>
      <c r="O688" s="15">
        <v>2017.62</v>
      </c>
      <c r="P688" s="15">
        <v>4150647.26</v>
      </c>
      <c r="Q688" s="16">
        <v>22381426.710000001</v>
      </c>
      <c r="R688" s="15">
        <v>29557860.75</v>
      </c>
      <c r="S688" s="15">
        <v>855988.26</v>
      </c>
      <c r="T688" s="15">
        <v>0</v>
      </c>
      <c r="U688" s="15">
        <v>0</v>
      </c>
      <c r="V688" s="16">
        <v>30413849.010000002</v>
      </c>
      <c r="W688" s="16">
        <v>52795275.719999999</v>
      </c>
      <c r="X688" s="15">
        <v>19841238.530000001</v>
      </c>
      <c r="Y688" s="15">
        <v>650513.62</v>
      </c>
      <c r="Z688" s="15">
        <v>2853106.51</v>
      </c>
      <c r="AA688" s="15">
        <v>0</v>
      </c>
      <c r="AB688" s="15">
        <v>0</v>
      </c>
      <c r="AC688" s="15">
        <v>4326411.25</v>
      </c>
      <c r="AD688" s="15">
        <v>7830031.3799999999</v>
      </c>
      <c r="AE688" s="15">
        <v>2201352.2799999998</v>
      </c>
      <c r="AF688" s="15">
        <v>0</v>
      </c>
      <c r="AG688" s="15">
        <v>29872622.190000001</v>
      </c>
      <c r="AH688" s="15">
        <v>22922653.529999997</v>
      </c>
      <c r="AI688" s="15">
        <v>0</v>
      </c>
      <c r="AJ688" s="15">
        <v>0</v>
      </c>
      <c r="AK688" s="15">
        <v>0</v>
      </c>
      <c r="AL688" s="15">
        <v>0</v>
      </c>
      <c r="AM688" s="15">
        <v>0</v>
      </c>
      <c r="AN688" s="15">
        <v>0</v>
      </c>
      <c r="AO688" s="15">
        <v>0</v>
      </c>
      <c r="AP688" s="15">
        <v>0</v>
      </c>
      <c r="AQ688" s="15">
        <v>0</v>
      </c>
      <c r="AR688" s="15">
        <v>1588321.1</v>
      </c>
      <c r="AS688" s="15">
        <v>0</v>
      </c>
      <c r="AT688" s="15">
        <v>0</v>
      </c>
      <c r="AU688" s="16">
        <v>1588321.1</v>
      </c>
      <c r="AV688" s="15">
        <v>0</v>
      </c>
      <c r="AW688" s="15">
        <v>0</v>
      </c>
      <c r="AX688" s="15">
        <v>0</v>
      </c>
      <c r="AY688" s="15">
        <v>0</v>
      </c>
      <c r="AZ688" s="15">
        <v>1588321.1</v>
      </c>
      <c r="BA688" s="15">
        <v>21334332.43</v>
      </c>
      <c r="BB688" s="15">
        <v>0</v>
      </c>
      <c r="BC688" s="15">
        <v>21334332.43</v>
      </c>
      <c r="BD688" s="15">
        <v>0</v>
      </c>
      <c r="BE688" s="15">
        <v>0</v>
      </c>
      <c r="BF688" s="15">
        <v>21334332.43</v>
      </c>
    </row>
    <row r="689" spans="1:58">
      <c r="A689" s="12"/>
      <c r="B689" s="28" t="s">
        <v>101</v>
      </c>
      <c r="C689" s="28" t="s">
        <v>104</v>
      </c>
      <c r="D689" s="29" t="s">
        <v>720</v>
      </c>
      <c r="E689" s="30" t="s">
        <v>319</v>
      </c>
      <c r="F689" s="15">
        <v>1273255.7</v>
      </c>
      <c r="G689" s="15">
        <v>1591569.63</v>
      </c>
      <c r="H689" s="15">
        <v>2864825.33</v>
      </c>
      <c r="I689" s="15">
        <v>4602381.37</v>
      </c>
      <c r="J689" s="15">
        <v>315256.37</v>
      </c>
      <c r="K689" s="15">
        <v>7782463.0700000003</v>
      </c>
      <c r="L689" s="15">
        <v>1895692.2</v>
      </c>
      <c r="M689" s="15">
        <v>1401294</v>
      </c>
      <c r="N689" s="15">
        <v>1621337.76</v>
      </c>
      <c r="O689" s="15">
        <v>70340</v>
      </c>
      <c r="P689" s="15">
        <v>4988663.96</v>
      </c>
      <c r="Q689" s="16">
        <v>12771127.030000001</v>
      </c>
      <c r="R689" s="15">
        <v>37581465.990000002</v>
      </c>
      <c r="S689" s="15">
        <v>0</v>
      </c>
      <c r="T689" s="15">
        <v>0</v>
      </c>
      <c r="U689" s="15">
        <v>0</v>
      </c>
      <c r="V689" s="16">
        <v>37581465.990000002</v>
      </c>
      <c r="W689" s="16">
        <v>50352593.020000003</v>
      </c>
      <c r="X689" s="15">
        <v>11811551.41</v>
      </c>
      <c r="Y689" s="15">
        <v>407382.66</v>
      </c>
      <c r="Z689" s="15">
        <v>1442539.57</v>
      </c>
      <c r="AA689" s="15">
        <v>0</v>
      </c>
      <c r="AB689" s="15">
        <v>0</v>
      </c>
      <c r="AC689" s="15">
        <v>952243.23</v>
      </c>
      <c r="AD689" s="15">
        <v>2802165.46</v>
      </c>
      <c r="AE689" s="15">
        <v>2374093.08</v>
      </c>
      <c r="AF689" s="15">
        <v>643826.26</v>
      </c>
      <c r="AG689" s="15">
        <v>17631636.210000005</v>
      </c>
      <c r="AH689" s="15">
        <v>32720956.809999999</v>
      </c>
      <c r="AI689" s="15">
        <v>0</v>
      </c>
      <c r="AJ689" s="15">
        <v>0</v>
      </c>
      <c r="AK689" s="15">
        <v>0</v>
      </c>
      <c r="AL689" s="15">
        <v>0</v>
      </c>
      <c r="AM689" s="15">
        <v>0</v>
      </c>
      <c r="AN689" s="15">
        <v>0</v>
      </c>
      <c r="AO689" s="15">
        <v>0</v>
      </c>
      <c r="AP689" s="15">
        <v>0</v>
      </c>
      <c r="AQ689" s="15">
        <v>0</v>
      </c>
      <c r="AR689" s="15">
        <v>0</v>
      </c>
      <c r="AS689" s="15">
        <v>0</v>
      </c>
      <c r="AT689" s="15">
        <v>0</v>
      </c>
      <c r="AU689" s="16">
        <v>0</v>
      </c>
      <c r="AV689" s="15">
        <v>1731011.64</v>
      </c>
      <c r="AW689" s="15">
        <v>0</v>
      </c>
      <c r="AX689" s="15">
        <v>1731011.64</v>
      </c>
      <c r="AY689" s="15">
        <v>5640590.3700000001</v>
      </c>
      <c r="AZ689" s="15">
        <v>7371602.0099999998</v>
      </c>
      <c r="BA689" s="15">
        <v>25349354.800000001</v>
      </c>
      <c r="BB689" s="15">
        <v>85012619.209999993</v>
      </c>
      <c r="BC689" s="15">
        <v>110361974.01000001</v>
      </c>
      <c r="BD689" s="15">
        <v>0</v>
      </c>
      <c r="BE689" s="15">
        <v>0</v>
      </c>
      <c r="BF689" s="15">
        <v>110361974.01000001</v>
      </c>
    </row>
    <row r="690" spans="1:58">
      <c r="A690" s="12"/>
      <c r="B690" s="28" t="s">
        <v>101</v>
      </c>
      <c r="C690" s="28" t="s">
        <v>104</v>
      </c>
      <c r="D690" s="29" t="s">
        <v>721</v>
      </c>
      <c r="E690" s="30" t="s">
        <v>319</v>
      </c>
      <c r="F690" s="15">
        <v>8703823.0600000005</v>
      </c>
      <c r="G690" s="15">
        <v>10879778.699999999</v>
      </c>
      <c r="H690" s="15">
        <v>19583601.759999998</v>
      </c>
      <c r="I690" s="15">
        <v>45552512.590000004</v>
      </c>
      <c r="J690" s="15">
        <v>2334957.75</v>
      </c>
      <c r="K690" s="15">
        <v>67471072.099999994</v>
      </c>
      <c r="L690" s="15">
        <v>12120770.380000001</v>
      </c>
      <c r="M690" s="15">
        <v>3768890.31</v>
      </c>
      <c r="N690" s="15">
        <v>3312549.24</v>
      </c>
      <c r="O690" s="15">
        <v>83353.899999999994</v>
      </c>
      <c r="P690" s="15">
        <v>19285563.829999998</v>
      </c>
      <c r="Q690" s="16">
        <v>86756635.929999992</v>
      </c>
      <c r="R690" s="15">
        <v>82205453.760000005</v>
      </c>
      <c r="S690" s="15">
        <v>758096.93</v>
      </c>
      <c r="T690" s="15">
        <v>0</v>
      </c>
      <c r="U690" s="15">
        <v>0</v>
      </c>
      <c r="V690" s="16">
        <v>82963550.690000013</v>
      </c>
      <c r="W690" s="16">
        <v>169720186.62</v>
      </c>
      <c r="X690" s="15">
        <v>40710457.789999999</v>
      </c>
      <c r="Y690" s="15">
        <v>2118807.91</v>
      </c>
      <c r="Z690" s="15">
        <v>6310645.46</v>
      </c>
      <c r="AA690" s="15">
        <v>0</v>
      </c>
      <c r="AB690" s="15">
        <v>0</v>
      </c>
      <c r="AC690" s="15">
        <v>2833002.61</v>
      </c>
      <c r="AD690" s="15">
        <v>11262455.98</v>
      </c>
      <c r="AE690" s="15">
        <v>5028201.5</v>
      </c>
      <c r="AF690" s="15">
        <v>0</v>
      </c>
      <c r="AG690" s="15">
        <v>57001115.269999996</v>
      </c>
      <c r="AH690" s="15">
        <v>112719071.35000001</v>
      </c>
      <c r="AI690" s="15">
        <v>79615</v>
      </c>
      <c r="AJ690" s="15">
        <v>0</v>
      </c>
      <c r="AK690" s="15">
        <v>0</v>
      </c>
      <c r="AL690" s="15">
        <v>79615</v>
      </c>
      <c r="AM690" s="15">
        <v>0</v>
      </c>
      <c r="AN690" s="15">
        <v>0</v>
      </c>
      <c r="AO690" s="15">
        <v>0</v>
      </c>
      <c r="AP690" s="15">
        <v>0</v>
      </c>
      <c r="AQ690" s="15">
        <v>79615</v>
      </c>
      <c r="AR690" s="15">
        <v>0</v>
      </c>
      <c r="AS690" s="15">
        <v>0</v>
      </c>
      <c r="AT690" s="15">
        <v>0</v>
      </c>
      <c r="AU690" s="16">
        <v>0</v>
      </c>
      <c r="AV690" s="15">
        <v>370540.03</v>
      </c>
      <c r="AW690" s="15">
        <v>0</v>
      </c>
      <c r="AX690" s="15">
        <v>370540.03</v>
      </c>
      <c r="AY690" s="15">
        <v>0</v>
      </c>
      <c r="AZ690" s="15">
        <v>370540.03</v>
      </c>
      <c r="BA690" s="15">
        <v>112428146.31999999</v>
      </c>
      <c r="BB690" s="15">
        <v>464080136.16000003</v>
      </c>
      <c r="BC690" s="15">
        <v>576508282.48000002</v>
      </c>
      <c r="BD690" s="15">
        <v>34446396.479999997</v>
      </c>
      <c r="BE690" s="15">
        <v>9656533.9900000002</v>
      </c>
      <c r="BF690" s="15">
        <v>532405352.00999999</v>
      </c>
    </row>
    <row r="691" spans="1:58">
      <c r="A691" s="12"/>
      <c r="B691" s="28" t="s">
        <v>101</v>
      </c>
      <c r="C691" s="28" t="s">
        <v>104</v>
      </c>
      <c r="D691" s="29" t="s">
        <v>722</v>
      </c>
      <c r="E691" s="30" t="s">
        <v>319</v>
      </c>
      <c r="F691" s="15">
        <v>1036922.6</v>
      </c>
      <c r="G691" s="15">
        <v>1296153.25</v>
      </c>
      <c r="H691" s="15">
        <v>2333075.85</v>
      </c>
      <c r="I691" s="15">
        <v>2805246.88</v>
      </c>
      <c r="J691" s="15">
        <v>196409.18</v>
      </c>
      <c r="K691" s="15">
        <v>5334731.91</v>
      </c>
      <c r="L691" s="15">
        <v>1489483.75</v>
      </c>
      <c r="M691" s="15">
        <v>3487756.5</v>
      </c>
      <c r="N691" s="15">
        <v>0</v>
      </c>
      <c r="O691" s="15">
        <v>11521.08</v>
      </c>
      <c r="P691" s="15">
        <v>4988761.33</v>
      </c>
      <c r="Q691" s="16">
        <v>10323493.24</v>
      </c>
      <c r="R691" s="15">
        <v>28963436.25</v>
      </c>
      <c r="S691" s="15">
        <v>385846.58</v>
      </c>
      <c r="T691" s="15">
        <v>0</v>
      </c>
      <c r="U691" s="15">
        <v>0</v>
      </c>
      <c r="V691" s="16">
        <v>29349282.829999998</v>
      </c>
      <c r="W691" s="16">
        <v>39672776.07</v>
      </c>
      <c r="X691" s="15">
        <v>14013821.199999999</v>
      </c>
      <c r="Y691" s="15">
        <v>423706.79</v>
      </c>
      <c r="Z691" s="15">
        <v>1108224.3600000001</v>
      </c>
      <c r="AA691" s="15">
        <v>0</v>
      </c>
      <c r="AB691" s="15">
        <v>0</v>
      </c>
      <c r="AC691" s="15">
        <v>1367170.48</v>
      </c>
      <c r="AD691" s="15">
        <v>2899101.63</v>
      </c>
      <c r="AE691" s="15">
        <v>4552262.37</v>
      </c>
      <c r="AF691" s="15">
        <v>845640.25</v>
      </c>
      <c r="AG691" s="15">
        <v>22310825.449999999</v>
      </c>
      <c r="AH691" s="15">
        <v>17361950.620000001</v>
      </c>
      <c r="AI691" s="15">
        <v>0</v>
      </c>
      <c r="AJ691" s="15">
        <v>0</v>
      </c>
      <c r="AK691" s="15">
        <v>0</v>
      </c>
      <c r="AL691" s="15">
        <v>0</v>
      </c>
      <c r="AM691" s="15">
        <v>0</v>
      </c>
      <c r="AN691" s="15">
        <v>0</v>
      </c>
      <c r="AO691" s="15">
        <v>0</v>
      </c>
      <c r="AP691" s="15">
        <v>0</v>
      </c>
      <c r="AQ691" s="15">
        <v>0</v>
      </c>
      <c r="AR691" s="15">
        <v>57028</v>
      </c>
      <c r="AS691" s="15">
        <v>0</v>
      </c>
      <c r="AT691" s="15">
        <v>0</v>
      </c>
      <c r="AU691" s="16">
        <v>57028</v>
      </c>
      <c r="AV691" s="15">
        <v>0</v>
      </c>
      <c r="AW691" s="15">
        <v>0</v>
      </c>
      <c r="AX691" s="15">
        <v>0</v>
      </c>
      <c r="AY691" s="15">
        <v>0</v>
      </c>
      <c r="AZ691" s="15">
        <v>57028</v>
      </c>
      <c r="BA691" s="15">
        <v>17304922.620000001</v>
      </c>
      <c r="BB691" s="15">
        <v>61699500.670000002</v>
      </c>
      <c r="BC691" s="15">
        <v>79004423.290000007</v>
      </c>
      <c r="BD691" s="15">
        <v>0</v>
      </c>
      <c r="BE691" s="15">
        <v>0</v>
      </c>
      <c r="BF691" s="15">
        <v>79004423.290000007</v>
      </c>
    </row>
    <row r="692" spans="1:58">
      <c r="A692" s="12"/>
      <c r="B692" s="28" t="s">
        <v>101</v>
      </c>
      <c r="C692" s="28" t="s">
        <v>104</v>
      </c>
      <c r="D692" s="29" t="s">
        <v>723</v>
      </c>
      <c r="E692" s="30" t="s">
        <v>319</v>
      </c>
      <c r="F692" s="15">
        <v>2875847.33</v>
      </c>
      <c r="G692" s="15">
        <v>3594809.16</v>
      </c>
      <c r="H692" s="15">
        <v>6470656.4900000002</v>
      </c>
      <c r="I692" s="15">
        <v>7898739.9000000004</v>
      </c>
      <c r="J692" s="15">
        <v>243116.26</v>
      </c>
      <c r="K692" s="15">
        <v>14612512.65</v>
      </c>
      <c r="L692" s="15">
        <v>2364901.64</v>
      </c>
      <c r="M692" s="15">
        <v>1888675.33</v>
      </c>
      <c r="N692" s="15">
        <v>1982686</v>
      </c>
      <c r="O692" s="15">
        <v>2832.99</v>
      </c>
      <c r="P692" s="15">
        <v>6239095.9600000009</v>
      </c>
      <c r="Q692" s="16">
        <v>20851608.609999999</v>
      </c>
      <c r="R692" s="15">
        <v>33545617.5</v>
      </c>
      <c r="S692" s="15">
        <v>201155.24</v>
      </c>
      <c r="T692" s="15">
        <v>0</v>
      </c>
      <c r="U692" s="15">
        <v>0</v>
      </c>
      <c r="V692" s="16">
        <v>33746772.740000002</v>
      </c>
      <c r="W692" s="16">
        <v>54598381.350000001</v>
      </c>
      <c r="X692" s="15">
        <v>20288639.02</v>
      </c>
      <c r="Y692" s="15">
        <v>1284536.3200000001</v>
      </c>
      <c r="Z692" s="15">
        <v>1867051.1</v>
      </c>
      <c r="AA692" s="15">
        <v>0</v>
      </c>
      <c r="AB692" s="15">
        <v>0</v>
      </c>
      <c r="AC692" s="15">
        <v>2715599.67</v>
      </c>
      <c r="AD692" s="15">
        <v>5867187.0899999999</v>
      </c>
      <c r="AE692" s="15">
        <v>3758886.42</v>
      </c>
      <c r="AF692" s="15">
        <v>0</v>
      </c>
      <c r="AG692" s="15">
        <v>29914712.530000001</v>
      </c>
      <c r="AH692" s="15">
        <v>24683668.82</v>
      </c>
      <c r="AI692" s="15">
        <v>0</v>
      </c>
      <c r="AJ692" s="15">
        <v>0</v>
      </c>
      <c r="AK692" s="15">
        <v>0</v>
      </c>
      <c r="AL692" s="15">
        <v>0</v>
      </c>
      <c r="AM692" s="15">
        <v>0</v>
      </c>
      <c r="AN692" s="15">
        <v>0</v>
      </c>
      <c r="AO692" s="15">
        <v>0</v>
      </c>
      <c r="AP692" s="15">
        <v>0</v>
      </c>
      <c r="AQ692" s="15">
        <v>0</v>
      </c>
      <c r="AR692" s="15">
        <v>0</v>
      </c>
      <c r="AS692" s="15">
        <v>0</v>
      </c>
      <c r="AT692" s="15">
        <v>0</v>
      </c>
      <c r="AU692" s="16">
        <v>0</v>
      </c>
      <c r="AV692" s="15">
        <v>0</v>
      </c>
      <c r="AW692" s="15">
        <v>0</v>
      </c>
      <c r="AX692" s="15">
        <v>0</v>
      </c>
      <c r="AY692" s="15">
        <v>0</v>
      </c>
      <c r="AZ692" s="15">
        <v>0</v>
      </c>
      <c r="BA692" s="15">
        <v>24683668.82</v>
      </c>
      <c r="BB692" s="15">
        <v>17672771.120000001</v>
      </c>
      <c r="BC692" s="15">
        <v>42356439.939999998</v>
      </c>
      <c r="BD692" s="15">
        <v>0</v>
      </c>
      <c r="BE692" s="15">
        <v>0</v>
      </c>
      <c r="BF692" s="15">
        <v>42356439.939999998</v>
      </c>
    </row>
    <row r="693" spans="1:58">
      <c r="A693" s="12"/>
      <c r="B693" s="28" t="s">
        <v>101</v>
      </c>
      <c r="C693" s="28" t="s">
        <v>104</v>
      </c>
      <c r="D693" s="29" t="s">
        <v>724</v>
      </c>
      <c r="E693" s="30" t="s">
        <v>319</v>
      </c>
      <c r="F693" s="15">
        <v>1150966.56</v>
      </c>
      <c r="G693" s="15">
        <v>1438708.21</v>
      </c>
      <c r="H693" s="15">
        <v>2589674.77</v>
      </c>
      <c r="I693" s="15">
        <v>2704771.16</v>
      </c>
      <c r="J693" s="15">
        <v>291067.18</v>
      </c>
      <c r="K693" s="15">
        <v>5585513.1099999994</v>
      </c>
      <c r="L693" s="15">
        <v>1377247.56</v>
      </c>
      <c r="M693" s="15">
        <v>216265</v>
      </c>
      <c r="N693" s="15">
        <v>189200</v>
      </c>
      <c r="O693" s="15">
        <v>40556</v>
      </c>
      <c r="P693" s="15">
        <v>1823268.56</v>
      </c>
      <c r="Q693" s="16">
        <v>7408781.6699999999</v>
      </c>
      <c r="R693" s="15">
        <v>29663058.989999998</v>
      </c>
      <c r="S693" s="15">
        <v>72195.960000000006</v>
      </c>
      <c r="T693" s="15">
        <v>0</v>
      </c>
      <c r="U693" s="15">
        <v>0</v>
      </c>
      <c r="V693" s="16">
        <v>29735254.949999999</v>
      </c>
      <c r="W693" s="16">
        <v>37144036.619999997</v>
      </c>
      <c r="X693" s="15">
        <v>15785535.76</v>
      </c>
      <c r="Y693" s="15">
        <v>55470</v>
      </c>
      <c r="Z693" s="15">
        <v>2314685.16</v>
      </c>
      <c r="AA693" s="15">
        <v>0</v>
      </c>
      <c r="AB693" s="15">
        <v>0</v>
      </c>
      <c r="AC693" s="15">
        <v>2131837.19</v>
      </c>
      <c r="AD693" s="15">
        <v>4501992.3499999996</v>
      </c>
      <c r="AE693" s="15">
        <v>2339519.7200000002</v>
      </c>
      <c r="AF693" s="15">
        <v>777794.86</v>
      </c>
      <c r="AG693" s="15">
        <v>23404842.689999998</v>
      </c>
      <c r="AH693" s="15">
        <v>13739193.93</v>
      </c>
      <c r="AI693" s="15">
        <v>0</v>
      </c>
      <c r="AJ693" s="15">
        <v>0</v>
      </c>
      <c r="AK693" s="15">
        <v>0</v>
      </c>
      <c r="AL693" s="15">
        <v>0</v>
      </c>
      <c r="AM693" s="15">
        <v>0</v>
      </c>
      <c r="AN693" s="15">
        <v>0</v>
      </c>
      <c r="AO693" s="15">
        <v>0</v>
      </c>
      <c r="AP693" s="15">
        <v>0</v>
      </c>
      <c r="AQ693" s="15">
        <v>0</v>
      </c>
      <c r="AR693" s="15">
        <v>0</v>
      </c>
      <c r="AS693" s="15">
        <v>0</v>
      </c>
      <c r="AT693" s="15">
        <v>0</v>
      </c>
      <c r="AU693" s="16">
        <v>0</v>
      </c>
      <c r="AV693" s="15">
        <v>2168217.16</v>
      </c>
      <c r="AW693" s="15">
        <v>0</v>
      </c>
      <c r="AX693" s="15">
        <v>2168217.16</v>
      </c>
      <c r="AY693" s="15">
        <v>0</v>
      </c>
      <c r="AZ693" s="15">
        <v>2168217.16</v>
      </c>
      <c r="BA693" s="15">
        <v>11570976.77</v>
      </c>
      <c r="BB693" s="15">
        <v>37376558.840000004</v>
      </c>
      <c r="BC693" s="15">
        <v>48947535.609999999</v>
      </c>
      <c r="BD693" s="15">
        <v>0</v>
      </c>
      <c r="BE693" s="15">
        <v>497700</v>
      </c>
      <c r="BF693" s="15">
        <v>48449835.609999999</v>
      </c>
    </row>
    <row r="694" spans="1:58">
      <c r="A694" s="12"/>
      <c r="B694" s="28" t="s">
        <v>101</v>
      </c>
      <c r="C694" s="28" t="s">
        <v>104</v>
      </c>
      <c r="D694" s="29" t="s">
        <v>725</v>
      </c>
      <c r="E694" s="30" t="s">
        <v>319</v>
      </c>
      <c r="F694" s="15">
        <v>1025603</v>
      </c>
      <c r="G694" s="15">
        <v>1282003.75</v>
      </c>
      <c r="H694" s="15">
        <v>2307606.75</v>
      </c>
      <c r="I694" s="15">
        <v>2219135.2200000002</v>
      </c>
      <c r="J694" s="15">
        <v>220212.27</v>
      </c>
      <c r="K694" s="15">
        <v>4746954.24</v>
      </c>
      <c r="L694" s="15">
        <v>1008959.65</v>
      </c>
      <c r="M694" s="15">
        <v>947995.16</v>
      </c>
      <c r="N694" s="15">
        <v>5470630.25</v>
      </c>
      <c r="O694" s="15">
        <v>84955.97</v>
      </c>
      <c r="P694" s="15">
        <v>7512541.0300000003</v>
      </c>
      <c r="Q694" s="16">
        <v>12259495.27</v>
      </c>
      <c r="R694" s="15">
        <v>30597032.010000002</v>
      </c>
      <c r="S694" s="15">
        <v>43153.17</v>
      </c>
      <c r="T694" s="15">
        <v>1210000</v>
      </c>
      <c r="U694" s="15">
        <v>0</v>
      </c>
      <c r="V694" s="16">
        <v>31850185.180000003</v>
      </c>
      <c r="W694" s="16">
        <v>44109680.450000003</v>
      </c>
      <c r="X694" s="15">
        <v>14862639.689999999</v>
      </c>
      <c r="Y694" s="15">
        <v>74888</v>
      </c>
      <c r="Z694" s="15">
        <v>1618873.58</v>
      </c>
      <c r="AA694" s="15">
        <v>0</v>
      </c>
      <c r="AB694" s="15">
        <v>1877735.3</v>
      </c>
      <c r="AC694" s="15">
        <v>575728.06000000006</v>
      </c>
      <c r="AD694" s="15">
        <v>4147224.94</v>
      </c>
      <c r="AE694" s="15">
        <v>5268644.3</v>
      </c>
      <c r="AF694" s="15">
        <v>0</v>
      </c>
      <c r="AG694" s="15">
        <v>24278508.93</v>
      </c>
      <c r="AH694" s="15">
        <v>19831171.520000003</v>
      </c>
      <c r="AI694" s="15">
        <v>0</v>
      </c>
      <c r="AJ694" s="15">
        <v>0</v>
      </c>
      <c r="AK694" s="15">
        <v>0</v>
      </c>
      <c r="AL694" s="15">
        <v>0</v>
      </c>
      <c r="AM694" s="15">
        <v>0</v>
      </c>
      <c r="AN694" s="15">
        <v>0</v>
      </c>
      <c r="AO694" s="15">
        <v>0</v>
      </c>
      <c r="AP694" s="15">
        <v>0</v>
      </c>
      <c r="AQ694" s="15">
        <v>0</v>
      </c>
      <c r="AR694" s="15">
        <v>1192857.48</v>
      </c>
      <c r="AS694" s="15">
        <v>0</v>
      </c>
      <c r="AT694" s="15">
        <v>0</v>
      </c>
      <c r="AU694" s="16">
        <v>1192857.48</v>
      </c>
      <c r="AV694" s="15">
        <v>0</v>
      </c>
      <c r="AW694" s="15">
        <v>0</v>
      </c>
      <c r="AX694" s="15">
        <v>0</v>
      </c>
      <c r="AY694" s="15">
        <v>0</v>
      </c>
      <c r="AZ694" s="15">
        <v>1192857.48</v>
      </c>
      <c r="BA694" s="15">
        <v>18638314.039999999</v>
      </c>
      <c r="BB694" s="15">
        <v>136874670.40000001</v>
      </c>
      <c r="BC694" s="15">
        <v>155512984.44</v>
      </c>
      <c r="BD694" s="15">
        <v>0</v>
      </c>
      <c r="BE694" s="15">
        <v>1133230.45</v>
      </c>
      <c r="BF694" s="15">
        <v>154379753.99000001</v>
      </c>
    </row>
    <row r="695" spans="1:58">
      <c r="A695" s="12"/>
      <c r="B695" s="28" t="s">
        <v>101</v>
      </c>
      <c r="C695" s="28" t="s">
        <v>104</v>
      </c>
      <c r="D695" s="29" t="s">
        <v>726</v>
      </c>
      <c r="E695" s="30" t="s">
        <v>319</v>
      </c>
      <c r="F695" s="15">
        <v>1375769.36</v>
      </c>
      <c r="G695" s="15">
        <v>1719711.7</v>
      </c>
      <c r="H695" s="15">
        <v>3095481.06</v>
      </c>
      <c r="I695" s="15">
        <v>2562459.7599999998</v>
      </c>
      <c r="J695" s="15">
        <v>301275.21000000002</v>
      </c>
      <c r="K695" s="15">
        <v>5959216.0300000003</v>
      </c>
      <c r="L695" s="15">
        <v>1877795.29</v>
      </c>
      <c r="M695" s="15">
        <v>4401200.8099999996</v>
      </c>
      <c r="N695" s="15">
        <v>0</v>
      </c>
      <c r="O695" s="15">
        <v>12611.01</v>
      </c>
      <c r="P695" s="15">
        <v>6291607.1099999994</v>
      </c>
      <c r="Q695" s="16">
        <v>12250823.140000001</v>
      </c>
      <c r="R695" s="15">
        <v>32784117.239999998</v>
      </c>
      <c r="S695" s="15">
        <v>273380.03000000003</v>
      </c>
      <c r="T695" s="15">
        <v>0</v>
      </c>
      <c r="U695" s="15">
        <v>0</v>
      </c>
      <c r="V695" s="16">
        <v>33057497.27</v>
      </c>
      <c r="W695" s="16">
        <v>45308320.409999996</v>
      </c>
      <c r="X695" s="15">
        <v>23266596.34</v>
      </c>
      <c r="Y695" s="15">
        <v>422374.25</v>
      </c>
      <c r="Z695" s="15">
        <v>1463677.28</v>
      </c>
      <c r="AA695" s="15">
        <v>0</v>
      </c>
      <c r="AB695" s="15">
        <v>0</v>
      </c>
      <c r="AC695" s="15">
        <v>340902.68</v>
      </c>
      <c r="AD695" s="15">
        <v>2226954.21</v>
      </c>
      <c r="AE695" s="15">
        <v>1232854.25</v>
      </c>
      <c r="AF695" s="15">
        <v>0</v>
      </c>
      <c r="AG695" s="15">
        <v>26726404.800000001</v>
      </c>
      <c r="AH695" s="15">
        <v>18581915.609999996</v>
      </c>
      <c r="AI695" s="15">
        <v>0</v>
      </c>
      <c r="AJ695" s="15">
        <v>0</v>
      </c>
      <c r="AK695" s="15">
        <v>0</v>
      </c>
      <c r="AL695" s="15">
        <v>0</v>
      </c>
      <c r="AM695" s="15">
        <v>0</v>
      </c>
      <c r="AN695" s="15">
        <v>0</v>
      </c>
      <c r="AO695" s="15">
        <v>0</v>
      </c>
      <c r="AP695" s="15">
        <v>0</v>
      </c>
      <c r="AQ695" s="15">
        <v>0</v>
      </c>
      <c r="AR695" s="15">
        <v>307755.92</v>
      </c>
      <c r="AS695" s="15">
        <v>0</v>
      </c>
      <c r="AT695" s="15">
        <v>0</v>
      </c>
      <c r="AU695" s="16">
        <v>307755.92</v>
      </c>
      <c r="AV695" s="15">
        <v>181516.21</v>
      </c>
      <c r="AW695" s="15">
        <v>0</v>
      </c>
      <c r="AX695" s="15">
        <v>181516.21</v>
      </c>
      <c r="AY695" s="15">
        <v>0</v>
      </c>
      <c r="AZ695" s="15">
        <v>489272.13</v>
      </c>
      <c r="BA695" s="15">
        <v>18092643.48</v>
      </c>
      <c r="BB695" s="15">
        <v>0</v>
      </c>
      <c r="BC695" s="15">
        <v>18092643.48</v>
      </c>
      <c r="BD695" s="15">
        <v>0</v>
      </c>
      <c r="BE695" s="15">
        <v>0</v>
      </c>
      <c r="BF695" s="15">
        <v>18092643.48</v>
      </c>
    </row>
    <row r="696" spans="1:58">
      <c r="A696" s="12"/>
      <c r="B696" s="28" t="s">
        <v>101</v>
      </c>
      <c r="C696" s="28" t="s">
        <v>104</v>
      </c>
      <c r="D696" s="29" t="s">
        <v>727</v>
      </c>
      <c r="E696" s="30" t="s">
        <v>319</v>
      </c>
      <c r="F696" s="15">
        <v>3145257.48</v>
      </c>
      <c r="G696" s="15">
        <v>3931571.87</v>
      </c>
      <c r="H696" s="15">
        <v>7076829.3499999996</v>
      </c>
      <c r="I696" s="15">
        <v>9277322.9000000004</v>
      </c>
      <c r="J696" s="15">
        <v>898819.31</v>
      </c>
      <c r="K696" s="15">
        <v>17252971.559999999</v>
      </c>
      <c r="L696" s="15">
        <v>4007998.6</v>
      </c>
      <c r="M696" s="15">
        <v>1315430.06</v>
      </c>
      <c r="N696" s="15">
        <v>1439734.32</v>
      </c>
      <c r="O696" s="15">
        <v>129844.82</v>
      </c>
      <c r="P696" s="15">
        <v>6893007.8000000007</v>
      </c>
      <c r="Q696" s="16">
        <v>24145979.359999999</v>
      </c>
      <c r="R696" s="15">
        <v>54603661.740000002</v>
      </c>
      <c r="S696" s="15">
        <v>126215.38</v>
      </c>
      <c r="T696" s="15">
        <v>0</v>
      </c>
      <c r="U696" s="15">
        <v>0</v>
      </c>
      <c r="V696" s="16">
        <v>54729877.120000005</v>
      </c>
      <c r="W696" s="16">
        <v>78875856.480000004</v>
      </c>
      <c r="X696" s="15">
        <v>20833846.890000001</v>
      </c>
      <c r="Y696" s="15">
        <v>629649.26</v>
      </c>
      <c r="Z696" s="15">
        <v>3617173.22</v>
      </c>
      <c r="AA696" s="15">
        <v>0</v>
      </c>
      <c r="AB696" s="15">
        <v>0</v>
      </c>
      <c r="AC696" s="15">
        <v>1734638.95</v>
      </c>
      <c r="AD696" s="15">
        <v>5981461.4300000006</v>
      </c>
      <c r="AE696" s="15">
        <v>3178556.57</v>
      </c>
      <c r="AF696" s="15">
        <v>0</v>
      </c>
      <c r="AG696" s="15">
        <v>29993864.890000001</v>
      </c>
      <c r="AH696" s="15">
        <v>48881991.590000004</v>
      </c>
      <c r="AI696" s="15">
        <v>0</v>
      </c>
      <c r="AJ696" s="15">
        <v>0</v>
      </c>
      <c r="AK696" s="15">
        <v>0</v>
      </c>
      <c r="AL696" s="15">
        <v>0</v>
      </c>
      <c r="AM696" s="15">
        <v>0</v>
      </c>
      <c r="AN696" s="15">
        <v>0</v>
      </c>
      <c r="AO696" s="15">
        <v>0</v>
      </c>
      <c r="AP696" s="15">
        <v>6661023.0999999996</v>
      </c>
      <c r="AQ696" s="15">
        <v>6661023.0999999996</v>
      </c>
      <c r="AR696" s="15">
        <v>0</v>
      </c>
      <c r="AS696" s="15">
        <v>0</v>
      </c>
      <c r="AT696" s="15">
        <v>0</v>
      </c>
      <c r="AU696" s="16">
        <v>0</v>
      </c>
      <c r="AV696" s="15">
        <v>0</v>
      </c>
      <c r="AW696" s="15">
        <v>0</v>
      </c>
      <c r="AX696" s="15">
        <v>0</v>
      </c>
      <c r="AY696" s="15">
        <v>4787204.6900000004</v>
      </c>
      <c r="AZ696" s="15">
        <v>4787204.6900000004</v>
      </c>
      <c r="BA696" s="15">
        <v>50755810</v>
      </c>
      <c r="BB696" s="15">
        <v>146945262.50999999</v>
      </c>
      <c r="BC696" s="15">
        <v>197701072.50999999</v>
      </c>
      <c r="BD696" s="15">
        <v>13922741.560000001</v>
      </c>
      <c r="BE696" s="15">
        <v>18862565.02</v>
      </c>
      <c r="BF696" s="15">
        <v>164915765.92999998</v>
      </c>
    </row>
    <row r="697" spans="1:58">
      <c r="A697" s="12"/>
      <c r="B697" s="28" t="s">
        <v>101</v>
      </c>
      <c r="C697" s="28" t="s">
        <v>104</v>
      </c>
      <c r="D697" s="29" t="s">
        <v>728</v>
      </c>
      <c r="E697" s="30" t="s">
        <v>319</v>
      </c>
      <c r="F697" s="15">
        <v>1135736.24</v>
      </c>
      <c r="G697" s="15">
        <v>1419670.31</v>
      </c>
      <c r="H697" s="15">
        <v>2555406.5499999998</v>
      </c>
      <c r="I697" s="15">
        <v>2171880.25</v>
      </c>
      <c r="J697" s="15">
        <v>455811.5</v>
      </c>
      <c r="K697" s="15">
        <v>5183098.3</v>
      </c>
      <c r="L697" s="15">
        <v>4095031.46</v>
      </c>
      <c r="M697" s="15">
        <v>2086113.64</v>
      </c>
      <c r="N697" s="15">
        <v>0</v>
      </c>
      <c r="O697" s="15">
        <v>0</v>
      </c>
      <c r="P697" s="15">
        <v>6181145.0999999996</v>
      </c>
      <c r="Q697" s="16">
        <v>11364243.399999999</v>
      </c>
      <c r="R697" s="15">
        <v>29227004.760000002</v>
      </c>
      <c r="S697" s="15">
        <v>8494217.3699999992</v>
      </c>
      <c r="T697" s="15">
        <v>0</v>
      </c>
      <c r="U697" s="15">
        <v>0</v>
      </c>
      <c r="V697" s="16">
        <v>37721222.130000003</v>
      </c>
      <c r="W697" s="16">
        <v>49085465.530000001</v>
      </c>
      <c r="X697" s="15">
        <v>13986153.59</v>
      </c>
      <c r="Y697" s="15">
        <v>621977.22</v>
      </c>
      <c r="Z697" s="15">
        <v>1803218.64</v>
      </c>
      <c r="AA697" s="15">
        <v>0</v>
      </c>
      <c r="AB697" s="15">
        <v>0</v>
      </c>
      <c r="AC697" s="15">
        <v>4086387.12</v>
      </c>
      <c r="AD697" s="15">
        <v>6511582.9800000004</v>
      </c>
      <c r="AE697" s="15">
        <v>8569909.5700000003</v>
      </c>
      <c r="AF697" s="15">
        <v>0</v>
      </c>
      <c r="AG697" s="15">
        <v>29067646.140000001</v>
      </c>
      <c r="AH697" s="15">
        <v>20017819.390000001</v>
      </c>
      <c r="AI697" s="15">
        <v>0</v>
      </c>
      <c r="AJ697" s="15">
        <v>0</v>
      </c>
      <c r="AK697" s="15">
        <v>0</v>
      </c>
      <c r="AL697" s="15">
        <v>0</v>
      </c>
      <c r="AM697" s="15">
        <v>0</v>
      </c>
      <c r="AN697" s="15">
        <v>0</v>
      </c>
      <c r="AO697" s="15">
        <v>0</v>
      </c>
      <c r="AP697" s="15">
        <v>0</v>
      </c>
      <c r="AQ697" s="15">
        <v>0</v>
      </c>
      <c r="AR697" s="15">
        <v>0</v>
      </c>
      <c r="AS697" s="15">
        <v>0</v>
      </c>
      <c r="AT697" s="15">
        <v>0</v>
      </c>
      <c r="AU697" s="16">
        <v>0</v>
      </c>
      <c r="AV697" s="15">
        <v>0</v>
      </c>
      <c r="AW697" s="15">
        <v>0</v>
      </c>
      <c r="AX697" s="15">
        <v>0</v>
      </c>
      <c r="AY697" s="15">
        <v>0</v>
      </c>
      <c r="AZ697" s="15">
        <v>0</v>
      </c>
      <c r="BA697" s="15">
        <v>20017819.390000001</v>
      </c>
      <c r="BB697" s="15">
        <v>14511261.16</v>
      </c>
      <c r="BC697" s="15">
        <v>34529080.549999997</v>
      </c>
      <c r="BD697" s="15">
        <v>0</v>
      </c>
      <c r="BE697" s="15">
        <v>0</v>
      </c>
      <c r="BF697" s="15">
        <v>34529080.549999997</v>
      </c>
    </row>
    <row r="698" spans="1:58">
      <c r="A698" s="12"/>
      <c r="B698" s="28" t="s">
        <v>101</v>
      </c>
      <c r="C698" s="28" t="s">
        <v>104</v>
      </c>
      <c r="D698" s="29" t="s">
        <v>729</v>
      </c>
      <c r="E698" s="30" t="s">
        <v>319</v>
      </c>
      <c r="F698" s="15">
        <v>2430948.23</v>
      </c>
      <c r="G698" s="15">
        <v>3038685.31</v>
      </c>
      <c r="H698" s="15">
        <v>5469633.54</v>
      </c>
      <c r="I698" s="15">
        <v>30081983.23</v>
      </c>
      <c r="J698" s="15">
        <v>953066.7</v>
      </c>
      <c r="K698" s="15">
        <v>36504683.470000006</v>
      </c>
      <c r="L698" s="15">
        <v>3970815.13</v>
      </c>
      <c r="M698" s="15">
        <v>4920562.67</v>
      </c>
      <c r="N698" s="15">
        <v>0</v>
      </c>
      <c r="O698" s="15">
        <v>172879.04</v>
      </c>
      <c r="P698" s="15">
        <v>9064256.8399999999</v>
      </c>
      <c r="Q698" s="16">
        <v>45568940.310000002</v>
      </c>
      <c r="R698" s="15">
        <v>39579906.990000002</v>
      </c>
      <c r="S698" s="15">
        <v>1240359.32</v>
      </c>
      <c r="T698" s="15">
        <v>0</v>
      </c>
      <c r="U698" s="15">
        <v>0</v>
      </c>
      <c r="V698" s="16">
        <v>40820266.310000002</v>
      </c>
      <c r="W698" s="16">
        <v>86389206.620000005</v>
      </c>
      <c r="X698" s="15">
        <v>14151573.9</v>
      </c>
      <c r="Y698" s="15">
        <v>902927.65</v>
      </c>
      <c r="Z698" s="15">
        <v>3769728.89</v>
      </c>
      <c r="AA698" s="15">
        <v>0</v>
      </c>
      <c r="AB698" s="15">
        <v>1301742.05</v>
      </c>
      <c r="AC698" s="15">
        <v>1324902.45</v>
      </c>
      <c r="AD698" s="15">
        <v>7299301.04</v>
      </c>
      <c r="AE698" s="15">
        <v>2890927.8</v>
      </c>
      <c r="AF698" s="15">
        <v>12672.45</v>
      </c>
      <c r="AG698" s="15">
        <v>24354475.190000001</v>
      </c>
      <c r="AH698" s="15">
        <v>62034731.430000007</v>
      </c>
      <c r="AI698" s="15">
        <v>54340</v>
      </c>
      <c r="AJ698" s="15">
        <v>0</v>
      </c>
      <c r="AK698" s="15">
        <v>0</v>
      </c>
      <c r="AL698" s="15">
        <v>54340</v>
      </c>
      <c r="AM698" s="15">
        <v>0</v>
      </c>
      <c r="AN698" s="15">
        <v>0</v>
      </c>
      <c r="AO698" s="15">
        <v>0</v>
      </c>
      <c r="AP698" s="15">
        <v>0</v>
      </c>
      <c r="AQ698" s="15">
        <v>54340</v>
      </c>
      <c r="AR698" s="15">
        <v>0</v>
      </c>
      <c r="AS698" s="15">
        <v>0</v>
      </c>
      <c r="AT698" s="15">
        <v>0</v>
      </c>
      <c r="AU698" s="16">
        <v>0</v>
      </c>
      <c r="AV698" s="15">
        <v>1170235.3600000001</v>
      </c>
      <c r="AW698" s="15">
        <v>0</v>
      </c>
      <c r="AX698" s="15">
        <v>1170235.3600000001</v>
      </c>
      <c r="AY698" s="15">
        <v>0</v>
      </c>
      <c r="AZ698" s="15">
        <v>1170235.3600000001</v>
      </c>
      <c r="BA698" s="15">
        <v>60918836.07</v>
      </c>
      <c r="BB698" s="15">
        <v>79466859.359999999</v>
      </c>
      <c r="BC698" s="15">
        <v>140385695.43000001</v>
      </c>
      <c r="BD698" s="15">
        <v>23580769.91</v>
      </c>
      <c r="BE698" s="15">
        <v>1460697.36</v>
      </c>
      <c r="BF698" s="15">
        <v>115344228.16000001</v>
      </c>
    </row>
    <row r="699" spans="1:58">
      <c r="A699" s="12"/>
      <c r="B699" s="28" t="s">
        <v>101</v>
      </c>
      <c r="C699" s="28" t="s">
        <v>104</v>
      </c>
      <c r="D699" s="29" t="s">
        <v>730</v>
      </c>
      <c r="E699" s="30" t="s">
        <v>319</v>
      </c>
      <c r="F699" s="15">
        <v>733877.92</v>
      </c>
      <c r="G699" s="15">
        <v>917347.4</v>
      </c>
      <c r="H699" s="15">
        <v>1651225.32</v>
      </c>
      <c r="I699" s="15">
        <v>2755845.91</v>
      </c>
      <c r="J699" s="15">
        <v>281703.21000000002</v>
      </c>
      <c r="K699" s="15">
        <v>4688774.4400000004</v>
      </c>
      <c r="L699" s="15">
        <v>2699410.13</v>
      </c>
      <c r="M699" s="15">
        <v>454857</v>
      </c>
      <c r="N699" s="15">
        <v>449820.5</v>
      </c>
      <c r="O699" s="15">
        <v>47842.49</v>
      </c>
      <c r="P699" s="15">
        <v>3651930.12</v>
      </c>
      <c r="Q699" s="16">
        <v>8340704.5600000005</v>
      </c>
      <c r="R699" s="15">
        <v>28826028.510000002</v>
      </c>
      <c r="S699" s="15">
        <v>39066.57</v>
      </c>
      <c r="T699" s="15">
        <v>0</v>
      </c>
      <c r="U699" s="15">
        <v>0</v>
      </c>
      <c r="V699" s="16">
        <v>28865095.080000002</v>
      </c>
      <c r="W699" s="16">
        <v>37205799.640000001</v>
      </c>
      <c r="X699" s="15">
        <v>12115930.17</v>
      </c>
      <c r="Y699" s="15">
        <v>158849.98000000001</v>
      </c>
      <c r="Z699" s="15">
        <v>2163742.9700000002</v>
      </c>
      <c r="AA699" s="15">
        <v>0</v>
      </c>
      <c r="AB699" s="15">
        <v>0</v>
      </c>
      <c r="AC699" s="15">
        <v>961109.8</v>
      </c>
      <c r="AD699" s="15">
        <v>3283702.75</v>
      </c>
      <c r="AE699" s="15">
        <v>3720641.68</v>
      </c>
      <c r="AF699" s="15">
        <v>1406153.51</v>
      </c>
      <c r="AG699" s="15">
        <v>20526428.110000003</v>
      </c>
      <c r="AH699" s="15">
        <v>16679371.529999997</v>
      </c>
      <c r="AI699" s="15">
        <v>0</v>
      </c>
      <c r="AJ699" s="15">
        <v>0</v>
      </c>
      <c r="AK699" s="15">
        <v>0</v>
      </c>
      <c r="AL699" s="15">
        <v>0</v>
      </c>
      <c r="AM699" s="15">
        <v>0</v>
      </c>
      <c r="AN699" s="15">
        <v>0</v>
      </c>
      <c r="AO699" s="15">
        <v>0</v>
      </c>
      <c r="AP699" s="15">
        <v>0</v>
      </c>
      <c r="AQ699" s="15">
        <v>0</v>
      </c>
      <c r="AR699" s="15">
        <v>0</v>
      </c>
      <c r="AS699" s="15">
        <v>0</v>
      </c>
      <c r="AT699" s="15">
        <v>0</v>
      </c>
      <c r="AU699" s="16">
        <v>0</v>
      </c>
      <c r="AV699" s="15">
        <v>1424722.91</v>
      </c>
      <c r="AW699" s="15">
        <v>0</v>
      </c>
      <c r="AX699" s="15">
        <v>1424722.91</v>
      </c>
      <c r="AY699" s="15">
        <v>0</v>
      </c>
      <c r="AZ699" s="15">
        <v>1424722.91</v>
      </c>
      <c r="BA699" s="15">
        <v>15254648.619999999</v>
      </c>
      <c r="BB699" s="15">
        <v>51825172.990000002</v>
      </c>
      <c r="BC699" s="15">
        <v>67079821.609999999</v>
      </c>
      <c r="BD699" s="15">
        <v>6333742.6200000001</v>
      </c>
      <c r="BE699" s="15">
        <v>8319586.2599999998</v>
      </c>
      <c r="BF699" s="15">
        <v>52426492.730000004</v>
      </c>
    </row>
    <row r="700" spans="1:58">
      <c r="A700" s="12"/>
      <c r="B700" s="28" t="s">
        <v>101</v>
      </c>
      <c r="C700" s="28" t="s">
        <v>104</v>
      </c>
      <c r="D700" s="29" t="s">
        <v>731</v>
      </c>
      <c r="E700" s="30" t="s">
        <v>319</v>
      </c>
      <c r="F700" s="15">
        <v>1309017.8400000001</v>
      </c>
      <c r="G700" s="15">
        <v>1623529.37</v>
      </c>
      <c r="H700" s="15">
        <v>2932547.21</v>
      </c>
      <c r="I700" s="15">
        <v>1504971.53</v>
      </c>
      <c r="J700" s="15">
        <v>299217.42</v>
      </c>
      <c r="K700" s="15">
        <v>4736736.16</v>
      </c>
      <c r="L700" s="15">
        <v>993894.33</v>
      </c>
      <c r="M700" s="15">
        <v>155934</v>
      </c>
      <c r="N700" s="15">
        <v>4429094.7</v>
      </c>
      <c r="O700" s="15">
        <v>18380</v>
      </c>
      <c r="P700" s="15">
        <v>5597303.0300000003</v>
      </c>
      <c r="Q700" s="16">
        <v>10334039.190000001</v>
      </c>
      <c r="R700" s="15">
        <v>0</v>
      </c>
      <c r="S700" s="15">
        <v>0</v>
      </c>
      <c r="T700" s="15">
        <v>0</v>
      </c>
      <c r="U700" s="15">
        <v>0</v>
      </c>
      <c r="V700" s="16">
        <v>0</v>
      </c>
      <c r="W700" s="16">
        <v>10334039.190000001</v>
      </c>
      <c r="X700" s="15">
        <v>10414764.66</v>
      </c>
      <c r="Y700" s="15">
        <v>51374.04</v>
      </c>
      <c r="Z700" s="15">
        <v>1456314.54</v>
      </c>
      <c r="AA700" s="15">
        <v>0</v>
      </c>
      <c r="AB700" s="15">
        <v>0</v>
      </c>
      <c r="AC700" s="15">
        <v>526326.43000000005</v>
      </c>
      <c r="AD700" s="15">
        <v>2034015.0100000002</v>
      </c>
      <c r="AE700" s="15">
        <v>4772466.2300000004</v>
      </c>
      <c r="AF700" s="15">
        <v>129998.73</v>
      </c>
      <c r="AG700" s="15">
        <v>17351244.629999999</v>
      </c>
      <c r="AH700" s="15">
        <v>-7017205.4399999976</v>
      </c>
      <c r="AI700" s="15">
        <v>0</v>
      </c>
      <c r="AJ700" s="15">
        <v>0</v>
      </c>
      <c r="AK700" s="15">
        <v>0</v>
      </c>
      <c r="AL700" s="15">
        <v>0</v>
      </c>
      <c r="AM700" s="15">
        <v>0</v>
      </c>
      <c r="AN700" s="15">
        <v>0</v>
      </c>
      <c r="AO700" s="15">
        <v>0</v>
      </c>
      <c r="AP700" s="15">
        <v>256325.28</v>
      </c>
      <c r="AQ700" s="15">
        <v>256325.28</v>
      </c>
      <c r="AR700" s="15">
        <v>909570.11</v>
      </c>
      <c r="AS700" s="15">
        <v>0</v>
      </c>
      <c r="AT700" s="15">
        <v>0</v>
      </c>
      <c r="AU700" s="16">
        <v>909570.11</v>
      </c>
      <c r="AV700" s="15">
        <v>680564.71</v>
      </c>
      <c r="AW700" s="15">
        <v>0</v>
      </c>
      <c r="AX700" s="15">
        <v>680564.71</v>
      </c>
      <c r="AY700" s="15">
        <v>1202173.3999999999</v>
      </c>
      <c r="AZ700" s="15">
        <v>2792308.2199999997</v>
      </c>
      <c r="BA700" s="15">
        <v>-9553188.3800000008</v>
      </c>
      <c r="BB700" s="15">
        <v>58869008.439999998</v>
      </c>
      <c r="BC700" s="15">
        <v>49315820.060000002</v>
      </c>
      <c r="BD700" s="15">
        <v>0</v>
      </c>
      <c r="BE700" s="15">
        <v>0</v>
      </c>
      <c r="BF700" s="15">
        <v>49315820.060000002</v>
      </c>
    </row>
    <row r="701" spans="1:58">
      <c r="A701" s="12"/>
      <c r="B701" s="28" t="s">
        <v>101</v>
      </c>
      <c r="C701" s="28" t="s">
        <v>104</v>
      </c>
      <c r="D701" s="29" t="s">
        <v>732</v>
      </c>
      <c r="E701" s="30" t="s">
        <v>319</v>
      </c>
      <c r="F701" s="15">
        <v>1848425.62</v>
      </c>
      <c r="G701" s="15">
        <v>2320532.04</v>
      </c>
      <c r="H701" s="15">
        <v>4168957.66</v>
      </c>
      <c r="I701" s="15">
        <v>10432353.630000001</v>
      </c>
      <c r="J701" s="15">
        <v>530335.71</v>
      </c>
      <c r="K701" s="15">
        <v>15131647</v>
      </c>
      <c r="L701" s="15">
        <v>1943804.28</v>
      </c>
      <c r="M701" s="15">
        <v>1736317</v>
      </c>
      <c r="N701" s="15">
        <v>0</v>
      </c>
      <c r="O701" s="15">
        <v>81585.56</v>
      </c>
      <c r="P701" s="15">
        <v>3761706.8400000003</v>
      </c>
      <c r="Q701" s="16">
        <v>18893353.84</v>
      </c>
      <c r="R701" s="15">
        <v>45802675.740000002</v>
      </c>
      <c r="S701" s="15">
        <v>49886.95</v>
      </c>
      <c r="T701" s="15">
        <v>0</v>
      </c>
      <c r="U701" s="15">
        <v>10000</v>
      </c>
      <c r="V701" s="16">
        <v>45862562.690000005</v>
      </c>
      <c r="W701" s="16">
        <v>64755916.530000001</v>
      </c>
      <c r="X701" s="15">
        <v>20331023.489999998</v>
      </c>
      <c r="Y701" s="15">
        <v>723680.97</v>
      </c>
      <c r="Z701" s="15">
        <v>3709428.54</v>
      </c>
      <c r="AA701" s="15">
        <v>0</v>
      </c>
      <c r="AB701" s="15">
        <v>3112693.32</v>
      </c>
      <c r="AC701" s="15">
        <v>5129936.9000000004</v>
      </c>
      <c r="AD701" s="15">
        <v>12675739.73</v>
      </c>
      <c r="AE701" s="15">
        <v>4596389.53</v>
      </c>
      <c r="AF701" s="15">
        <v>0</v>
      </c>
      <c r="AG701" s="15">
        <v>37603152.75</v>
      </c>
      <c r="AH701" s="15">
        <v>27152763.780000001</v>
      </c>
      <c r="AI701" s="15">
        <v>0</v>
      </c>
      <c r="AJ701" s="15">
        <v>0</v>
      </c>
      <c r="AK701" s="15">
        <v>0</v>
      </c>
      <c r="AL701" s="15">
        <v>0</v>
      </c>
      <c r="AM701" s="15">
        <v>0</v>
      </c>
      <c r="AN701" s="15">
        <v>0</v>
      </c>
      <c r="AO701" s="15">
        <v>0</v>
      </c>
      <c r="AP701" s="15">
        <v>0</v>
      </c>
      <c r="AQ701" s="15">
        <v>0</v>
      </c>
      <c r="AR701" s="15">
        <v>196500</v>
      </c>
      <c r="AS701" s="15">
        <v>0</v>
      </c>
      <c r="AT701" s="15">
        <v>0</v>
      </c>
      <c r="AU701" s="16">
        <v>196500</v>
      </c>
      <c r="AV701" s="15">
        <v>0</v>
      </c>
      <c r="AW701" s="15">
        <v>0</v>
      </c>
      <c r="AX701" s="15">
        <v>0</v>
      </c>
      <c r="AY701" s="15">
        <v>0</v>
      </c>
      <c r="AZ701" s="15">
        <v>196500</v>
      </c>
      <c r="BA701" s="15">
        <v>26956263.780000001</v>
      </c>
      <c r="BB701" s="15">
        <v>128764920.19</v>
      </c>
      <c r="BC701" s="15">
        <v>155721183.97</v>
      </c>
      <c r="BD701" s="15">
        <v>11776887.310000001</v>
      </c>
      <c r="BE701" s="15">
        <v>30767330</v>
      </c>
      <c r="BF701" s="15">
        <v>113176966.66</v>
      </c>
    </row>
    <row r="702" spans="1:58">
      <c r="A702" s="12"/>
      <c r="B702" s="28" t="s">
        <v>101</v>
      </c>
      <c r="C702" s="28" t="s">
        <v>104</v>
      </c>
      <c r="D702" s="29" t="s">
        <v>106</v>
      </c>
      <c r="E702" s="30" t="s">
        <v>319</v>
      </c>
      <c r="F702" s="15">
        <v>514942.14</v>
      </c>
      <c r="G702" s="15">
        <v>643677.67000000004</v>
      </c>
      <c r="H702" s="15">
        <v>1158619.81</v>
      </c>
      <c r="I702" s="15">
        <v>1742578.1</v>
      </c>
      <c r="J702" s="15">
        <v>176744.98</v>
      </c>
      <c r="K702" s="15">
        <v>3077942.89</v>
      </c>
      <c r="L702" s="15">
        <v>1218016.52</v>
      </c>
      <c r="M702" s="15">
        <v>1025968.95</v>
      </c>
      <c r="N702" s="15">
        <v>2771011</v>
      </c>
      <c r="O702" s="15">
        <v>160908.39000000001</v>
      </c>
      <c r="P702" s="15">
        <v>5175904.8599999994</v>
      </c>
      <c r="Q702" s="16">
        <v>8253847.75</v>
      </c>
      <c r="R702" s="15">
        <v>24704004</v>
      </c>
      <c r="S702" s="15">
        <v>0</v>
      </c>
      <c r="T702" s="15">
        <v>0</v>
      </c>
      <c r="U702" s="15">
        <v>0</v>
      </c>
      <c r="V702" s="16">
        <v>24704004</v>
      </c>
      <c r="W702" s="16">
        <v>32957851.75</v>
      </c>
      <c r="X702" s="15">
        <v>15246777.109999999</v>
      </c>
      <c r="Y702" s="15">
        <v>132559.01</v>
      </c>
      <c r="Z702" s="15">
        <v>1890556.56</v>
      </c>
      <c r="AA702" s="15">
        <v>0</v>
      </c>
      <c r="AB702" s="15">
        <v>0</v>
      </c>
      <c r="AC702" s="15">
        <v>603586.32999999996</v>
      </c>
      <c r="AD702" s="15">
        <v>2626701.9</v>
      </c>
      <c r="AE702" s="15">
        <v>4777051.74</v>
      </c>
      <c r="AF702" s="15">
        <v>0</v>
      </c>
      <c r="AG702" s="15">
        <v>22650530.75</v>
      </c>
      <c r="AH702" s="15">
        <v>10307321</v>
      </c>
      <c r="AI702" s="15">
        <v>0</v>
      </c>
      <c r="AJ702" s="15">
        <v>0</v>
      </c>
      <c r="AK702" s="15">
        <v>0</v>
      </c>
      <c r="AL702" s="15">
        <v>0</v>
      </c>
      <c r="AM702" s="15">
        <v>0</v>
      </c>
      <c r="AN702" s="15">
        <v>0</v>
      </c>
      <c r="AO702" s="15">
        <v>0</v>
      </c>
      <c r="AP702" s="15">
        <v>0</v>
      </c>
      <c r="AQ702" s="15">
        <v>0</v>
      </c>
      <c r="AR702" s="15">
        <v>137000</v>
      </c>
      <c r="AS702" s="15">
        <v>0</v>
      </c>
      <c r="AT702" s="15">
        <v>0</v>
      </c>
      <c r="AU702" s="16">
        <v>137000</v>
      </c>
      <c r="AV702" s="15">
        <v>0</v>
      </c>
      <c r="AW702" s="15">
        <v>0</v>
      </c>
      <c r="AX702" s="15">
        <v>0</v>
      </c>
      <c r="AY702" s="15">
        <v>0</v>
      </c>
      <c r="AZ702" s="15">
        <v>137000</v>
      </c>
      <c r="BA702" s="15">
        <v>10170321</v>
      </c>
      <c r="BB702" s="15">
        <v>39153819.539999999</v>
      </c>
      <c r="BC702" s="15">
        <v>49324140.539999999</v>
      </c>
      <c r="BD702" s="15">
        <v>0</v>
      </c>
      <c r="BE702" s="15">
        <v>0</v>
      </c>
      <c r="BF702" s="15">
        <v>49324140.539999999</v>
      </c>
    </row>
    <row r="703" spans="1:58">
      <c r="A703" s="12"/>
      <c r="B703" s="28" t="s">
        <v>101</v>
      </c>
      <c r="C703" s="28" t="s">
        <v>104</v>
      </c>
      <c r="D703" s="29" t="s">
        <v>434</v>
      </c>
      <c r="E703" s="30" t="s">
        <v>319</v>
      </c>
      <c r="F703" s="15">
        <v>7820551.8700000001</v>
      </c>
      <c r="G703" s="15">
        <v>9775689.8399999999</v>
      </c>
      <c r="H703" s="15">
        <v>17596241.710000001</v>
      </c>
      <c r="I703" s="15">
        <v>52888194.420000002</v>
      </c>
      <c r="J703" s="15">
        <v>3004645.52</v>
      </c>
      <c r="K703" s="15">
        <v>73489081.649999991</v>
      </c>
      <c r="L703" s="15">
        <v>16604349.529999999</v>
      </c>
      <c r="M703" s="15">
        <v>4892169</v>
      </c>
      <c r="N703" s="15">
        <v>8103102.21</v>
      </c>
      <c r="O703" s="15">
        <v>43104</v>
      </c>
      <c r="P703" s="15">
        <v>29642724.740000002</v>
      </c>
      <c r="Q703" s="16">
        <v>103131806.38999999</v>
      </c>
      <c r="R703" s="15">
        <v>85974920.010000005</v>
      </c>
      <c r="S703" s="15">
        <v>0</v>
      </c>
      <c r="T703" s="15">
        <v>0</v>
      </c>
      <c r="U703" s="15">
        <v>0</v>
      </c>
      <c r="V703" s="16">
        <v>85974920.010000005</v>
      </c>
      <c r="W703" s="16">
        <v>189106726.39999998</v>
      </c>
      <c r="X703" s="15">
        <v>34541929.789999999</v>
      </c>
      <c r="Y703" s="15">
        <v>2452540.2400000002</v>
      </c>
      <c r="Z703" s="15">
        <v>5145550.79</v>
      </c>
      <c r="AA703" s="15">
        <v>0</v>
      </c>
      <c r="AB703" s="15">
        <v>0</v>
      </c>
      <c r="AC703" s="15">
        <v>5272162.42</v>
      </c>
      <c r="AD703" s="15">
        <v>12870253.449999999</v>
      </c>
      <c r="AE703" s="15">
        <v>4024542.15</v>
      </c>
      <c r="AF703" s="15">
        <v>0</v>
      </c>
      <c r="AG703" s="15">
        <v>51436725.389999993</v>
      </c>
      <c r="AH703" s="15">
        <v>137670001.00999999</v>
      </c>
      <c r="AI703" s="15">
        <v>0</v>
      </c>
      <c r="AJ703" s="15">
        <v>0</v>
      </c>
      <c r="AK703" s="15">
        <v>0</v>
      </c>
      <c r="AL703" s="15">
        <v>0</v>
      </c>
      <c r="AM703" s="15">
        <v>0</v>
      </c>
      <c r="AN703" s="15">
        <v>0</v>
      </c>
      <c r="AO703" s="15">
        <v>0</v>
      </c>
      <c r="AP703" s="15">
        <v>0</v>
      </c>
      <c r="AQ703" s="15">
        <v>0</v>
      </c>
      <c r="AR703" s="15">
        <v>94642.85</v>
      </c>
      <c r="AS703" s="15">
        <v>0</v>
      </c>
      <c r="AT703" s="15">
        <v>0</v>
      </c>
      <c r="AU703" s="16">
        <v>94642.85</v>
      </c>
      <c r="AV703" s="15">
        <v>0</v>
      </c>
      <c r="AW703" s="15">
        <v>0</v>
      </c>
      <c r="AX703" s="15">
        <v>0</v>
      </c>
      <c r="AY703" s="15">
        <v>0</v>
      </c>
      <c r="AZ703" s="15">
        <v>94642.85</v>
      </c>
      <c r="BA703" s="15">
        <v>137575358.16</v>
      </c>
      <c r="BB703" s="15">
        <v>102179082.81999999</v>
      </c>
      <c r="BC703" s="15">
        <v>239754440.97999999</v>
      </c>
      <c r="BD703" s="15">
        <v>0</v>
      </c>
      <c r="BE703" s="15">
        <v>0</v>
      </c>
      <c r="BF703" s="15">
        <v>239754440.97999999</v>
      </c>
    </row>
    <row r="704" spans="1:58">
      <c r="A704" s="12"/>
      <c r="B704" s="28" t="s">
        <v>101</v>
      </c>
      <c r="C704" s="28" t="s">
        <v>104</v>
      </c>
      <c r="D704" s="29" t="s">
        <v>436</v>
      </c>
      <c r="E704" s="30" t="s">
        <v>319</v>
      </c>
      <c r="F704" s="15">
        <v>1130973.82</v>
      </c>
      <c r="G704" s="15">
        <v>1413717.25</v>
      </c>
      <c r="H704" s="15">
        <v>2544691.0700000003</v>
      </c>
      <c r="I704" s="15">
        <v>1730867.18</v>
      </c>
      <c r="J704" s="15">
        <v>424770.56</v>
      </c>
      <c r="K704" s="15">
        <v>4700328.8099999996</v>
      </c>
      <c r="L704" s="15">
        <v>2082878.2</v>
      </c>
      <c r="M704" s="15">
        <v>893307</v>
      </c>
      <c r="N704" s="15">
        <v>2605161.73</v>
      </c>
      <c r="O704" s="15">
        <v>0</v>
      </c>
      <c r="P704" s="15">
        <v>5581346.9299999997</v>
      </c>
      <c r="Q704" s="16">
        <v>10281675.739999998</v>
      </c>
      <c r="R704" s="15">
        <v>38992696.5</v>
      </c>
      <c r="S704" s="15">
        <v>35203.56</v>
      </c>
      <c r="T704" s="15">
        <v>0</v>
      </c>
      <c r="U704" s="15">
        <v>0</v>
      </c>
      <c r="V704" s="16">
        <v>39027900.060000002</v>
      </c>
      <c r="W704" s="16">
        <v>49309575.799999997</v>
      </c>
      <c r="X704" s="15">
        <v>14071099.5</v>
      </c>
      <c r="Y704" s="15">
        <v>551516.51</v>
      </c>
      <c r="Z704" s="15">
        <v>4366173.4800000004</v>
      </c>
      <c r="AA704" s="15">
        <v>0</v>
      </c>
      <c r="AB704" s="15">
        <v>0</v>
      </c>
      <c r="AC704" s="15">
        <v>2976957.53</v>
      </c>
      <c r="AD704" s="15">
        <v>7894647.5199999996</v>
      </c>
      <c r="AE704" s="15">
        <v>2698009.16</v>
      </c>
      <c r="AF704" s="15">
        <v>308502.09999999998</v>
      </c>
      <c r="AG704" s="15">
        <v>24972258.280000001</v>
      </c>
      <c r="AH704" s="15">
        <v>24337317.519999996</v>
      </c>
      <c r="AI704" s="15">
        <v>0</v>
      </c>
      <c r="AJ704" s="15">
        <v>0</v>
      </c>
      <c r="AK704" s="15">
        <v>0</v>
      </c>
      <c r="AL704" s="15">
        <v>0</v>
      </c>
      <c r="AM704" s="15">
        <v>0</v>
      </c>
      <c r="AN704" s="15">
        <v>0</v>
      </c>
      <c r="AO704" s="15">
        <v>0</v>
      </c>
      <c r="AP704" s="15">
        <v>0</v>
      </c>
      <c r="AQ704" s="15">
        <v>0</v>
      </c>
      <c r="AR704" s="15">
        <v>2831994.86</v>
      </c>
      <c r="AS704" s="15">
        <v>0</v>
      </c>
      <c r="AT704" s="15">
        <v>0</v>
      </c>
      <c r="AU704" s="16">
        <v>2831994.86</v>
      </c>
      <c r="AV704" s="15">
        <v>827012.42</v>
      </c>
      <c r="AW704" s="15">
        <v>0</v>
      </c>
      <c r="AX704" s="15">
        <v>827012.42</v>
      </c>
      <c r="AY704" s="15">
        <v>0</v>
      </c>
      <c r="AZ704" s="15">
        <v>3659007.28</v>
      </c>
      <c r="BA704" s="15">
        <v>20678310.239999998</v>
      </c>
      <c r="BB704" s="15">
        <v>28858161.559999999</v>
      </c>
      <c r="BC704" s="15">
        <v>49536471.799999997</v>
      </c>
      <c r="BD704" s="15">
        <v>0</v>
      </c>
      <c r="BE704" s="15">
        <v>0</v>
      </c>
      <c r="BF704" s="15">
        <v>49536471.799999997</v>
      </c>
    </row>
    <row r="705" spans="1:58">
      <c r="A705" s="12"/>
      <c r="B705" s="28" t="s">
        <v>101</v>
      </c>
      <c r="C705" s="28" t="s">
        <v>104</v>
      </c>
      <c r="D705" s="29" t="s">
        <v>733</v>
      </c>
      <c r="E705" s="30" t="s">
        <v>319</v>
      </c>
      <c r="F705" s="15">
        <v>1917067.22</v>
      </c>
      <c r="G705" s="15">
        <v>2396334.0299999998</v>
      </c>
      <c r="H705" s="15">
        <v>4313401.25</v>
      </c>
      <c r="I705" s="15">
        <v>19348165.219999999</v>
      </c>
      <c r="J705" s="15">
        <v>581598.25</v>
      </c>
      <c r="K705" s="15">
        <v>24243164.719999999</v>
      </c>
      <c r="L705" s="15">
        <v>7777087.9100000001</v>
      </c>
      <c r="M705" s="15">
        <v>5581527.7300000004</v>
      </c>
      <c r="N705" s="15">
        <v>4963536.84</v>
      </c>
      <c r="O705" s="15">
        <v>4081.25</v>
      </c>
      <c r="P705" s="15">
        <v>18326233.73</v>
      </c>
      <c r="Q705" s="16">
        <v>42569398.450000003</v>
      </c>
      <c r="R705" s="15">
        <v>0</v>
      </c>
      <c r="S705" s="15">
        <v>91066.23</v>
      </c>
      <c r="T705" s="15">
        <v>0</v>
      </c>
      <c r="U705" s="15">
        <v>0</v>
      </c>
      <c r="V705" s="16">
        <v>91066.23</v>
      </c>
      <c r="W705" s="16">
        <v>42660464.68</v>
      </c>
      <c r="X705" s="15">
        <v>27908624.379999999</v>
      </c>
      <c r="Y705" s="15">
        <v>1234520.08</v>
      </c>
      <c r="Z705" s="15">
        <v>7387637.2699999996</v>
      </c>
      <c r="AA705" s="15">
        <v>0</v>
      </c>
      <c r="AB705" s="15">
        <v>0</v>
      </c>
      <c r="AC705" s="15">
        <v>1346175.69</v>
      </c>
      <c r="AD705" s="15">
        <v>9968333.0399999991</v>
      </c>
      <c r="AE705" s="15">
        <v>7894290.0300000003</v>
      </c>
      <c r="AF705" s="15">
        <v>2996453.53</v>
      </c>
      <c r="AG705" s="15">
        <v>48767700.980000004</v>
      </c>
      <c r="AH705" s="15">
        <v>-6107236.3000000045</v>
      </c>
      <c r="AI705" s="15">
        <v>0</v>
      </c>
      <c r="AJ705" s="15">
        <v>0</v>
      </c>
      <c r="AK705" s="15">
        <v>0</v>
      </c>
      <c r="AL705" s="15">
        <v>0</v>
      </c>
      <c r="AM705" s="15">
        <v>0</v>
      </c>
      <c r="AN705" s="15">
        <v>0</v>
      </c>
      <c r="AO705" s="15">
        <v>0</v>
      </c>
      <c r="AP705" s="15">
        <v>0</v>
      </c>
      <c r="AQ705" s="15">
        <v>0</v>
      </c>
      <c r="AR705" s="15">
        <v>1288438.5</v>
      </c>
      <c r="AS705" s="15">
        <v>0</v>
      </c>
      <c r="AT705" s="15">
        <v>0</v>
      </c>
      <c r="AU705" s="16">
        <v>1288438.5</v>
      </c>
      <c r="AV705" s="15">
        <v>4769630.2300000004</v>
      </c>
      <c r="AW705" s="15">
        <v>0</v>
      </c>
      <c r="AX705" s="15">
        <v>4769630.2300000004</v>
      </c>
      <c r="AY705" s="15">
        <v>0</v>
      </c>
      <c r="AZ705" s="15">
        <v>6058068.7300000004</v>
      </c>
      <c r="BA705" s="15">
        <v>-12165305.029999999</v>
      </c>
      <c r="BB705" s="15">
        <v>10923604.810000001</v>
      </c>
      <c r="BC705" s="15">
        <v>-1241700.22</v>
      </c>
      <c r="BD705" s="15">
        <v>0</v>
      </c>
      <c r="BE705" s="15">
        <v>0</v>
      </c>
      <c r="BF705" s="15">
        <v>-1241700.22</v>
      </c>
    </row>
    <row r="706" spans="1:58">
      <c r="A706" s="12"/>
      <c r="B706" s="28" t="s">
        <v>101</v>
      </c>
      <c r="C706" s="28" t="s">
        <v>104</v>
      </c>
      <c r="D706" s="29" t="s">
        <v>664</v>
      </c>
      <c r="E706" s="30" t="s">
        <v>319</v>
      </c>
      <c r="F706" s="15">
        <v>2398160.3199999998</v>
      </c>
      <c r="G706" s="15">
        <v>2997700.11</v>
      </c>
      <c r="H706" s="15">
        <v>5395860.4299999997</v>
      </c>
      <c r="I706" s="15">
        <v>5567689.8700000001</v>
      </c>
      <c r="J706" s="15">
        <v>159499.01</v>
      </c>
      <c r="K706" s="15">
        <v>11123049.310000001</v>
      </c>
      <c r="L706" s="15">
        <v>3230210.19</v>
      </c>
      <c r="M706" s="15">
        <v>803560</v>
      </c>
      <c r="N706" s="15">
        <v>0</v>
      </c>
      <c r="O706" s="15">
        <v>1552773.37</v>
      </c>
      <c r="P706" s="15">
        <v>5586543.5600000005</v>
      </c>
      <c r="Q706" s="16">
        <v>16709592.870000001</v>
      </c>
      <c r="R706" s="15">
        <v>38803019.009999998</v>
      </c>
      <c r="S706" s="15">
        <v>0</v>
      </c>
      <c r="T706" s="15">
        <v>1254353.26</v>
      </c>
      <c r="U706" s="15">
        <v>177490.27</v>
      </c>
      <c r="V706" s="16">
        <v>40234862.539999999</v>
      </c>
      <c r="W706" s="16">
        <v>56944455.409999996</v>
      </c>
      <c r="X706" s="15">
        <v>20149605.02</v>
      </c>
      <c r="Y706" s="15">
        <v>933376.12</v>
      </c>
      <c r="Z706" s="15">
        <v>2224824.94</v>
      </c>
      <c r="AA706" s="15">
        <v>0</v>
      </c>
      <c r="AB706" s="15">
        <v>994133.21</v>
      </c>
      <c r="AC706" s="15">
        <v>2292858.41</v>
      </c>
      <c r="AD706" s="15">
        <v>6445192.6799999997</v>
      </c>
      <c r="AE706" s="15">
        <v>1629336.9</v>
      </c>
      <c r="AF706" s="15">
        <v>521125.11</v>
      </c>
      <c r="AG706" s="15">
        <v>28745259.709999997</v>
      </c>
      <c r="AH706" s="15">
        <v>28199195.699999999</v>
      </c>
      <c r="AI706" s="15">
        <v>0</v>
      </c>
      <c r="AJ706" s="15">
        <v>0</v>
      </c>
      <c r="AK706" s="15">
        <v>0</v>
      </c>
      <c r="AL706" s="15">
        <v>0</v>
      </c>
      <c r="AM706" s="15">
        <v>0</v>
      </c>
      <c r="AN706" s="15">
        <v>0</v>
      </c>
      <c r="AO706" s="15">
        <v>0</v>
      </c>
      <c r="AP706" s="15">
        <v>0</v>
      </c>
      <c r="AQ706" s="15">
        <v>0</v>
      </c>
      <c r="AR706" s="15">
        <v>358831.16</v>
      </c>
      <c r="AS706" s="15">
        <v>0</v>
      </c>
      <c r="AT706" s="15">
        <v>0</v>
      </c>
      <c r="AU706" s="16">
        <v>358831.16</v>
      </c>
      <c r="AV706" s="15">
        <v>372500</v>
      </c>
      <c r="AW706" s="15">
        <v>0</v>
      </c>
      <c r="AX706" s="15">
        <v>372500</v>
      </c>
      <c r="AY706" s="15">
        <v>0</v>
      </c>
      <c r="AZ706" s="15">
        <v>731331.15999999992</v>
      </c>
      <c r="BA706" s="15">
        <v>27467864.539999999</v>
      </c>
      <c r="BB706" s="15">
        <v>45182058.299999997</v>
      </c>
      <c r="BC706" s="15">
        <v>72649922.840000004</v>
      </c>
      <c r="BD706" s="15">
        <v>6300041.6100000003</v>
      </c>
      <c r="BE706" s="15">
        <v>0</v>
      </c>
      <c r="BF706" s="15">
        <v>66349881.230000004</v>
      </c>
    </row>
    <row r="707" spans="1:58">
      <c r="A707" s="12"/>
      <c r="B707" s="28" t="s">
        <v>101</v>
      </c>
      <c r="C707" s="28" t="s">
        <v>105</v>
      </c>
      <c r="D707" s="29" t="s">
        <v>734</v>
      </c>
      <c r="E707" s="30" t="s">
        <v>319</v>
      </c>
      <c r="F707" s="15">
        <v>479023.46</v>
      </c>
      <c r="G707" s="15">
        <v>598779.32999999996</v>
      </c>
      <c r="H707" s="15">
        <v>1077802.79</v>
      </c>
      <c r="I707" s="15">
        <v>1661112.21</v>
      </c>
      <c r="J707" s="15">
        <v>59653.45</v>
      </c>
      <c r="K707" s="15">
        <v>2798568.45</v>
      </c>
      <c r="L707" s="15">
        <v>1067505.3</v>
      </c>
      <c r="M707" s="15">
        <v>1125753.24</v>
      </c>
      <c r="N707" s="15">
        <v>0</v>
      </c>
      <c r="O707" s="15">
        <v>9676.18</v>
      </c>
      <c r="P707" s="15">
        <v>2202934.7200000002</v>
      </c>
      <c r="Q707" s="16">
        <v>5001503.17</v>
      </c>
      <c r="R707" s="15">
        <v>21722061.989999998</v>
      </c>
      <c r="S707" s="15">
        <v>0</v>
      </c>
      <c r="T707" s="15">
        <v>0</v>
      </c>
      <c r="U707" s="15">
        <v>0</v>
      </c>
      <c r="V707" s="16">
        <v>21722061.989999998</v>
      </c>
      <c r="W707" s="16">
        <v>26723565.159999996</v>
      </c>
      <c r="X707" s="15">
        <v>8228856.0599999996</v>
      </c>
      <c r="Y707" s="15">
        <v>349860</v>
      </c>
      <c r="Z707" s="15">
        <v>949062.45</v>
      </c>
      <c r="AA707" s="15">
        <v>0</v>
      </c>
      <c r="AB707" s="15">
        <v>0</v>
      </c>
      <c r="AC707" s="15">
        <v>449453.22</v>
      </c>
      <c r="AD707" s="15">
        <v>1748375.67</v>
      </c>
      <c r="AE707" s="15">
        <v>766355.31</v>
      </c>
      <c r="AF707" s="15">
        <v>0</v>
      </c>
      <c r="AG707" s="15">
        <v>10743587.040000001</v>
      </c>
      <c r="AH707" s="15">
        <v>15979978.119999995</v>
      </c>
      <c r="AI707" s="15">
        <v>0</v>
      </c>
      <c r="AJ707" s="15">
        <v>0</v>
      </c>
      <c r="AK707" s="15">
        <v>0</v>
      </c>
      <c r="AL707" s="15">
        <v>0</v>
      </c>
      <c r="AM707" s="15">
        <v>0</v>
      </c>
      <c r="AN707" s="15">
        <v>0</v>
      </c>
      <c r="AO707" s="15">
        <v>0</v>
      </c>
      <c r="AP707" s="15">
        <v>0</v>
      </c>
      <c r="AQ707" s="15">
        <v>0</v>
      </c>
      <c r="AR707" s="15">
        <v>0</v>
      </c>
      <c r="AS707" s="15">
        <v>0</v>
      </c>
      <c r="AT707" s="15">
        <v>0</v>
      </c>
      <c r="AU707" s="16">
        <v>0</v>
      </c>
      <c r="AV707" s="15">
        <v>0</v>
      </c>
      <c r="AW707" s="15">
        <v>0</v>
      </c>
      <c r="AX707" s="15">
        <v>0</v>
      </c>
      <c r="AY707" s="15">
        <v>0</v>
      </c>
      <c r="AZ707" s="15">
        <v>0</v>
      </c>
      <c r="BA707" s="15">
        <v>15979978.119999999</v>
      </c>
      <c r="BB707" s="15">
        <v>83841605.150000006</v>
      </c>
      <c r="BC707" s="15">
        <v>99821583.269999996</v>
      </c>
      <c r="BD707" s="15">
        <v>0</v>
      </c>
      <c r="BE707" s="15">
        <v>5203227</v>
      </c>
      <c r="BF707" s="15">
        <v>94618356.269999996</v>
      </c>
    </row>
    <row r="708" spans="1:58">
      <c r="A708" s="12"/>
      <c r="B708" s="28" t="s">
        <v>101</v>
      </c>
      <c r="C708" s="28" t="s">
        <v>105</v>
      </c>
      <c r="D708" s="29" t="s">
        <v>735</v>
      </c>
      <c r="E708" s="30" t="s">
        <v>319</v>
      </c>
      <c r="F708" s="15">
        <v>561238.32999999996</v>
      </c>
      <c r="G708" s="15">
        <v>701547.91</v>
      </c>
      <c r="H708" s="15">
        <v>1262786.24</v>
      </c>
      <c r="I708" s="15">
        <v>1521037.57</v>
      </c>
      <c r="J708" s="15">
        <v>168394.46</v>
      </c>
      <c r="K708" s="15">
        <v>2952218.27</v>
      </c>
      <c r="L708" s="15">
        <v>1029387.1</v>
      </c>
      <c r="M708" s="15">
        <v>3983565</v>
      </c>
      <c r="N708" s="15">
        <v>0</v>
      </c>
      <c r="O708" s="15">
        <v>44180.38</v>
      </c>
      <c r="P708" s="15">
        <v>5057132.4799999995</v>
      </c>
      <c r="Q708" s="16">
        <v>8009350.75</v>
      </c>
      <c r="R708" s="15">
        <v>25158708.510000002</v>
      </c>
      <c r="S708" s="15">
        <v>0</v>
      </c>
      <c r="T708" s="15">
        <v>0</v>
      </c>
      <c r="U708" s="15">
        <v>0</v>
      </c>
      <c r="V708" s="16">
        <v>25158708.510000002</v>
      </c>
      <c r="W708" s="16">
        <v>33168059.260000002</v>
      </c>
      <c r="X708" s="15">
        <v>12718569.48</v>
      </c>
      <c r="Y708" s="15">
        <v>76666.67</v>
      </c>
      <c r="Z708" s="15">
        <v>981661.34</v>
      </c>
      <c r="AA708" s="15">
        <v>0</v>
      </c>
      <c r="AB708" s="15">
        <v>0</v>
      </c>
      <c r="AC708" s="15">
        <v>1316933.92</v>
      </c>
      <c r="AD708" s="15">
        <v>2375261.9299999997</v>
      </c>
      <c r="AE708" s="15">
        <v>1581916.18</v>
      </c>
      <c r="AF708" s="15">
        <v>0</v>
      </c>
      <c r="AG708" s="15">
        <v>16675747.59</v>
      </c>
      <c r="AH708" s="15">
        <v>16492311.670000002</v>
      </c>
      <c r="AI708" s="15">
        <v>0</v>
      </c>
      <c r="AJ708" s="15">
        <v>0</v>
      </c>
      <c r="AK708" s="15">
        <v>0</v>
      </c>
      <c r="AL708" s="15">
        <v>0</v>
      </c>
      <c r="AM708" s="15">
        <v>0</v>
      </c>
      <c r="AN708" s="15">
        <v>0</v>
      </c>
      <c r="AO708" s="15">
        <v>0</v>
      </c>
      <c r="AP708" s="15">
        <v>0</v>
      </c>
      <c r="AQ708" s="15">
        <v>0</v>
      </c>
      <c r="AR708" s="15">
        <v>1506710</v>
      </c>
      <c r="AS708" s="15">
        <v>0</v>
      </c>
      <c r="AT708" s="15">
        <v>0</v>
      </c>
      <c r="AU708" s="16">
        <v>1506710</v>
      </c>
      <c r="AV708" s="15">
        <v>0</v>
      </c>
      <c r="AW708" s="15">
        <v>0</v>
      </c>
      <c r="AX708" s="15">
        <v>0</v>
      </c>
      <c r="AY708" s="15">
        <v>0</v>
      </c>
      <c r="AZ708" s="15">
        <v>1506710</v>
      </c>
      <c r="BA708" s="15">
        <v>14985601.67</v>
      </c>
      <c r="BB708" s="15">
        <v>43833846.57</v>
      </c>
      <c r="BC708" s="15">
        <v>58819448.240000002</v>
      </c>
      <c r="BD708" s="15">
        <v>0</v>
      </c>
      <c r="BE708" s="15">
        <v>0</v>
      </c>
      <c r="BF708" s="15">
        <v>58819448.240000002</v>
      </c>
    </row>
    <row r="709" spans="1:58">
      <c r="A709" s="12"/>
      <c r="B709" s="28" t="s">
        <v>101</v>
      </c>
      <c r="C709" s="28" t="s">
        <v>105</v>
      </c>
      <c r="D709" s="29" t="s">
        <v>736</v>
      </c>
      <c r="E709" s="30" t="s">
        <v>319</v>
      </c>
      <c r="F709" s="15">
        <v>3988536.86</v>
      </c>
      <c r="G709" s="15">
        <v>4986003.09</v>
      </c>
      <c r="H709" s="15">
        <v>8974539.9499999993</v>
      </c>
      <c r="I709" s="15">
        <v>9407559.8100000005</v>
      </c>
      <c r="J709" s="15">
        <v>682586.57</v>
      </c>
      <c r="K709" s="15">
        <v>19064686.329999998</v>
      </c>
      <c r="L709" s="15">
        <v>3837860.12</v>
      </c>
      <c r="M709" s="15">
        <v>3651431.78</v>
      </c>
      <c r="N709" s="15">
        <v>1679549</v>
      </c>
      <c r="O709" s="15">
        <v>40847.58</v>
      </c>
      <c r="P709" s="15">
        <v>9209688.4800000004</v>
      </c>
      <c r="Q709" s="16">
        <v>28274374.809999999</v>
      </c>
      <c r="R709" s="15">
        <v>64231053</v>
      </c>
      <c r="S709" s="15">
        <v>0</v>
      </c>
      <c r="T709" s="15">
        <v>1135000</v>
      </c>
      <c r="U709" s="15">
        <v>0</v>
      </c>
      <c r="V709" s="16">
        <v>65366053</v>
      </c>
      <c r="W709" s="16">
        <v>93640427.810000002</v>
      </c>
      <c r="X709" s="15">
        <v>27428771.23</v>
      </c>
      <c r="Y709" s="15">
        <v>5059562.49</v>
      </c>
      <c r="Z709" s="15">
        <v>3754523.48</v>
      </c>
      <c r="AA709" s="15">
        <v>100218</v>
      </c>
      <c r="AB709" s="15">
        <v>1253264.73</v>
      </c>
      <c r="AC709" s="15">
        <v>1839354.3</v>
      </c>
      <c r="AD709" s="15">
        <v>12006923.000000002</v>
      </c>
      <c r="AE709" s="15">
        <v>3331697.99</v>
      </c>
      <c r="AF709" s="15">
        <v>0</v>
      </c>
      <c r="AG709" s="15">
        <v>42767392.220000006</v>
      </c>
      <c r="AH709" s="15">
        <v>50873035.589999996</v>
      </c>
      <c r="AI709" s="15">
        <v>0</v>
      </c>
      <c r="AJ709" s="15">
        <v>0</v>
      </c>
      <c r="AK709" s="15">
        <v>0</v>
      </c>
      <c r="AL709" s="15">
        <v>0</v>
      </c>
      <c r="AM709" s="15">
        <v>0</v>
      </c>
      <c r="AN709" s="15">
        <v>0</v>
      </c>
      <c r="AO709" s="15">
        <v>0</v>
      </c>
      <c r="AP709" s="15">
        <v>0</v>
      </c>
      <c r="AQ709" s="15">
        <v>0</v>
      </c>
      <c r="AR709" s="15">
        <v>3322292</v>
      </c>
      <c r="AS709" s="15">
        <v>0</v>
      </c>
      <c r="AT709" s="15">
        <v>0</v>
      </c>
      <c r="AU709" s="16">
        <v>3322292</v>
      </c>
      <c r="AV709" s="15">
        <v>0</v>
      </c>
      <c r="AW709" s="15">
        <v>0</v>
      </c>
      <c r="AX709" s="15">
        <v>0</v>
      </c>
      <c r="AY709" s="15">
        <v>0</v>
      </c>
      <c r="AZ709" s="15">
        <v>3322292</v>
      </c>
      <c r="BA709" s="15">
        <v>47550743.590000004</v>
      </c>
      <c r="BB709" s="15">
        <v>111543161.98</v>
      </c>
      <c r="BC709" s="15">
        <v>159093905.56999999</v>
      </c>
      <c r="BD709" s="15">
        <v>27379963.899999999</v>
      </c>
      <c r="BE709" s="15">
        <v>0</v>
      </c>
      <c r="BF709" s="15">
        <v>131713941.66999999</v>
      </c>
    </row>
    <row r="710" spans="1:58">
      <c r="A710" s="12"/>
      <c r="B710" s="28" t="s">
        <v>101</v>
      </c>
      <c r="C710" s="28" t="s">
        <v>105</v>
      </c>
      <c r="D710" s="29" t="s">
        <v>737</v>
      </c>
      <c r="E710" s="30" t="s">
        <v>319</v>
      </c>
      <c r="F710" s="15">
        <v>656725.93999999994</v>
      </c>
      <c r="G710" s="15">
        <v>820907.45</v>
      </c>
      <c r="H710" s="15">
        <v>1477633.39</v>
      </c>
      <c r="I710" s="15">
        <v>1146775.07</v>
      </c>
      <c r="J710" s="15">
        <v>488189.6</v>
      </c>
      <c r="K710" s="15">
        <v>3112598.06</v>
      </c>
      <c r="L710" s="15">
        <v>894040.47</v>
      </c>
      <c r="M710" s="15">
        <v>841167.86</v>
      </c>
      <c r="N710" s="15">
        <v>0</v>
      </c>
      <c r="O710" s="15">
        <v>75097.289999999994</v>
      </c>
      <c r="P710" s="15">
        <v>1810305.62</v>
      </c>
      <c r="Q710" s="16">
        <v>4922903.68</v>
      </c>
      <c r="R710" s="15">
        <v>40332478.740000002</v>
      </c>
      <c r="S710" s="15">
        <v>0</v>
      </c>
      <c r="T710" s="15">
        <v>20000</v>
      </c>
      <c r="U710" s="15">
        <v>896600</v>
      </c>
      <c r="V710" s="16">
        <v>41249078.740000002</v>
      </c>
      <c r="W710" s="16">
        <v>46171982.420000002</v>
      </c>
      <c r="X710" s="15">
        <v>14581187.369999999</v>
      </c>
      <c r="Y710" s="15">
        <v>299704.90000000002</v>
      </c>
      <c r="Z710" s="15">
        <v>2272596.08</v>
      </c>
      <c r="AA710" s="15">
        <v>0</v>
      </c>
      <c r="AB710" s="15">
        <v>0</v>
      </c>
      <c r="AC710" s="15">
        <v>831559.58</v>
      </c>
      <c r="AD710" s="15">
        <v>3403860.56</v>
      </c>
      <c r="AE710" s="15">
        <v>1295046.44</v>
      </c>
      <c r="AF710" s="15">
        <v>0</v>
      </c>
      <c r="AG710" s="15">
        <v>19280094.370000001</v>
      </c>
      <c r="AH710" s="15">
        <v>26891888.050000001</v>
      </c>
      <c r="AI710" s="15">
        <v>0</v>
      </c>
      <c r="AJ710" s="15">
        <v>0</v>
      </c>
      <c r="AK710" s="15">
        <v>0</v>
      </c>
      <c r="AL710" s="15">
        <v>0</v>
      </c>
      <c r="AM710" s="15">
        <v>0</v>
      </c>
      <c r="AN710" s="15">
        <v>0</v>
      </c>
      <c r="AO710" s="15">
        <v>0</v>
      </c>
      <c r="AP710" s="15">
        <v>6029788.3200000003</v>
      </c>
      <c r="AQ710" s="15">
        <v>6029788.3200000003</v>
      </c>
      <c r="AR710" s="15">
        <v>0</v>
      </c>
      <c r="AS710" s="15">
        <v>0</v>
      </c>
      <c r="AT710" s="15">
        <v>0</v>
      </c>
      <c r="AU710" s="16">
        <v>0</v>
      </c>
      <c r="AV710" s="15">
        <v>0</v>
      </c>
      <c r="AW710" s="15">
        <v>0</v>
      </c>
      <c r="AX710" s="15">
        <v>0</v>
      </c>
      <c r="AY710" s="15">
        <v>5864859.5</v>
      </c>
      <c r="AZ710" s="15">
        <v>5864859.5</v>
      </c>
      <c r="BA710" s="15">
        <v>27056816.870000001</v>
      </c>
      <c r="BB710" s="15">
        <v>87519630.400000006</v>
      </c>
      <c r="BC710" s="15">
        <v>114576447.27</v>
      </c>
      <c r="BD710" s="15">
        <v>8515733.4399999995</v>
      </c>
      <c r="BE710" s="15">
        <v>6201539.71</v>
      </c>
      <c r="BF710" s="15">
        <v>99859174.120000005</v>
      </c>
    </row>
    <row r="711" spans="1:58">
      <c r="A711" s="12"/>
      <c r="B711" s="28" t="s">
        <v>101</v>
      </c>
      <c r="C711" s="28" t="s">
        <v>105</v>
      </c>
      <c r="D711" s="29" t="s">
        <v>738</v>
      </c>
      <c r="E711" s="30" t="s">
        <v>319</v>
      </c>
      <c r="F711" s="15">
        <v>387092.94</v>
      </c>
      <c r="G711" s="15">
        <v>483866.19</v>
      </c>
      <c r="H711" s="15">
        <v>870959.13</v>
      </c>
      <c r="I711" s="15">
        <v>1156804.04</v>
      </c>
      <c r="J711" s="15">
        <v>226204.96</v>
      </c>
      <c r="K711" s="15">
        <v>2253968.13</v>
      </c>
      <c r="L711" s="15">
        <v>299542.51</v>
      </c>
      <c r="M711" s="15">
        <v>228893</v>
      </c>
      <c r="N711" s="15">
        <v>0</v>
      </c>
      <c r="O711" s="15">
        <v>52975.519999999997</v>
      </c>
      <c r="P711" s="15">
        <v>581411.03</v>
      </c>
      <c r="Q711" s="16">
        <v>2835379.16</v>
      </c>
      <c r="R711" s="15">
        <v>38765141.759999998</v>
      </c>
      <c r="S711" s="15">
        <v>0</v>
      </c>
      <c r="T711" s="15">
        <v>32200</v>
      </c>
      <c r="U711" s="15">
        <v>0</v>
      </c>
      <c r="V711" s="16">
        <v>38797341.759999998</v>
      </c>
      <c r="W711" s="16">
        <v>41632720.920000002</v>
      </c>
      <c r="X711" s="15">
        <v>11386995.41</v>
      </c>
      <c r="Y711" s="15">
        <v>516681.72</v>
      </c>
      <c r="Z711" s="15">
        <v>2646457.5499999998</v>
      </c>
      <c r="AA711" s="15">
        <v>0</v>
      </c>
      <c r="AB711" s="15">
        <v>0</v>
      </c>
      <c r="AC711" s="15">
        <v>1407525.03</v>
      </c>
      <c r="AD711" s="15">
        <v>4570664.3</v>
      </c>
      <c r="AE711" s="15">
        <v>2122103.3199999998</v>
      </c>
      <c r="AF711" s="15">
        <v>0</v>
      </c>
      <c r="AG711" s="15">
        <v>18079763.030000001</v>
      </c>
      <c r="AH711" s="15">
        <v>23552957.890000001</v>
      </c>
      <c r="AI711" s="15">
        <v>0</v>
      </c>
      <c r="AJ711" s="15">
        <v>0</v>
      </c>
      <c r="AK711" s="15">
        <v>0</v>
      </c>
      <c r="AL711" s="15">
        <v>0</v>
      </c>
      <c r="AM711" s="15">
        <v>0</v>
      </c>
      <c r="AN711" s="15">
        <v>0</v>
      </c>
      <c r="AO711" s="15">
        <v>0</v>
      </c>
      <c r="AP711" s="15">
        <v>386611.59</v>
      </c>
      <c r="AQ711" s="15">
        <v>386611.59</v>
      </c>
      <c r="AR711" s="15">
        <v>0</v>
      </c>
      <c r="AS711" s="15">
        <v>0</v>
      </c>
      <c r="AT711" s="15">
        <v>0</v>
      </c>
      <c r="AU711" s="16">
        <v>0</v>
      </c>
      <c r="AV711" s="15">
        <v>0</v>
      </c>
      <c r="AW711" s="15">
        <v>0</v>
      </c>
      <c r="AX711" s="15">
        <v>0</v>
      </c>
      <c r="AY711" s="15">
        <v>0</v>
      </c>
      <c r="AZ711" s="15">
        <v>0</v>
      </c>
      <c r="BA711" s="15">
        <v>23939569.48</v>
      </c>
      <c r="BB711" s="15">
        <v>283861402.52999997</v>
      </c>
      <c r="BC711" s="15">
        <v>307800972.00999999</v>
      </c>
      <c r="BD711" s="15">
        <v>0</v>
      </c>
      <c r="BE711" s="15">
        <v>1773581.25</v>
      </c>
      <c r="BF711" s="15">
        <v>306027390.75999999</v>
      </c>
    </row>
    <row r="712" spans="1:58">
      <c r="A712" s="12"/>
      <c r="B712" s="28" t="s">
        <v>101</v>
      </c>
      <c r="C712" s="28" t="s">
        <v>105</v>
      </c>
      <c r="D712" s="29" t="s">
        <v>739</v>
      </c>
      <c r="E712" s="30" t="s">
        <v>319</v>
      </c>
      <c r="F712" s="15">
        <v>2564595.4500000002</v>
      </c>
      <c r="G712" s="15">
        <v>3205744.32</v>
      </c>
      <c r="H712" s="15">
        <v>5770339.7699999996</v>
      </c>
      <c r="I712" s="15">
        <v>7778629.8399999999</v>
      </c>
      <c r="J712" s="15">
        <v>1038150.55</v>
      </c>
      <c r="K712" s="15">
        <v>14587120.16</v>
      </c>
      <c r="L712" s="15">
        <v>3400208.41</v>
      </c>
      <c r="M712" s="15">
        <v>947392.5</v>
      </c>
      <c r="N712" s="15">
        <v>1712612.4</v>
      </c>
      <c r="O712" s="15">
        <v>391865</v>
      </c>
      <c r="P712" s="15">
        <v>6452078.3100000005</v>
      </c>
      <c r="Q712" s="16">
        <v>21039198.469999999</v>
      </c>
      <c r="R712" s="15">
        <v>65891900.25</v>
      </c>
      <c r="S712" s="15">
        <v>0</v>
      </c>
      <c r="T712" s="15">
        <v>0</v>
      </c>
      <c r="U712" s="15">
        <v>0</v>
      </c>
      <c r="V712" s="16">
        <v>65891900.25</v>
      </c>
      <c r="W712" s="16">
        <v>86931098.719999999</v>
      </c>
      <c r="X712" s="15">
        <v>20393705.82</v>
      </c>
      <c r="Y712" s="15">
        <v>194339.96</v>
      </c>
      <c r="Z712" s="15">
        <v>3934008.36</v>
      </c>
      <c r="AA712" s="15">
        <v>0</v>
      </c>
      <c r="AB712" s="15">
        <v>0</v>
      </c>
      <c r="AC712" s="15">
        <v>1762254.63</v>
      </c>
      <c r="AD712" s="15">
        <v>5890602.9499999993</v>
      </c>
      <c r="AE712" s="15">
        <v>4107438.97</v>
      </c>
      <c r="AF712" s="15">
        <v>0</v>
      </c>
      <c r="AG712" s="15">
        <v>30391747.739999998</v>
      </c>
      <c r="AH712" s="15">
        <v>56539350.980000004</v>
      </c>
      <c r="AI712" s="15">
        <v>0</v>
      </c>
      <c r="AJ712" s="15">
        <v>0</v>
      </c>
      <c r="AK712" s="15">
        <v>0</v>
      </c>
      <c r="AL712" s="15">
        <v>0</v>
      </c>
      <c r="AM712" s="15">
        <v>0</v>
      </c>
      <c r="AN712" s="15">
        <v>0</v>
      </c>
      <c r="AO712" s="15">
        <v>0</v>
      </c>
      <c r="AP712" s="15">
        <v>0</v>
      </c>
      <c r="AQ712" s="15">
        <v>0</v>
      </c>
      <c r="AR712" s="15">
        <v>0</v>
      </c>
      <c r="AS712" s="15">
        <v>0</v>
      </c>
      <c r="AT712" s="15">
        <v>0</v>
      </c>
      <c r="AU712" s="16">
        <v>0</v>
      </c>
      <c r="AV712" s="15">
        <v>0</v>
      </c>
      <c r="AW712" s="15">
        <v>0</v>
      </c>
      <c r="AX712" s="15">
        <v>0</v>
      </c>
      <c r="AY712" s="15">
        <v>0</v>
      </c>
      <c r="AZ712" s="15">
        <v>0</v>
      </c>
      <c r="BA712" s="15">
        <v>56539350.979999997</v>
      </c>
      <c r="BB712" s="15">
        <v>217296531.96000001</v>
      </c>
      <c r="BC712" s="15">
        <v>273835882.94</v>
      </c>
      <c r="BD712" s="15">
        <v>17667145.710000001</v>
      </c>
      <c r="BE712" s="15">
        <v>0</v>
      </c>
      <c r="BF712" s="15">
        <v>256168737.22999999</v>
      </c>
    </row>
    <row r="713" spans="1:58">
      <c r="A713" s="12"/>
      <c r="B713" s="28" t="s">
        <v>101</v>
      </c>
      <c r="C713" s="28" t="s">
        <v>105</v>
      </c>
      <c r="D713" s="29" t="s">
        <v>667</v>
      </c>
      <c r="E713" s="30" t="s">
        <v>319</v>
      </c>
      <c r="F713" s="15">
        <v>7243406.5999999996</v>
      </c>
      <c r="G713" s="15">
        <v>9054258.25</v>
      </c>
      <c r="H713" s="15">
        <v>16297664.85</v>
      </c>
      <c r="I713" s="15">
        <v>38957601.359999999</v>
      </c>
      <c r="J713" s="15">
        <v>1800121.95</v>
      </c>
      <c r="K713" s="15">
        <v>57055388.160000004</v>
      </c>
      <c r="L713" s="15">
        <v>9191465.5</v>
      </c>
      <c r="M713" s="15">
        <v>1013661</v>
      </c>
      <c r="N713" s="15">
        <v>2654148.25</v>
      </c>
      <c r="O713" s="15">
        <v>2609616.25</v>
      </c>
      <c r="P713" s="15">
        <v>15468891</v>
      </c>
      <c r="Q713" s="16">
        <v>72524279.159999996</v>
      </c>
      <c r="R713" s="15">
        <v>0</v>
      </c>
      <c r="S713" s="15">
        <v>240205.35</v>
      </c>
      <c r="T713" s="15">
        <v>0</v>
      </c>
      <c r="U713" s="15">
        <v>0</v>
      </c>
      <c r="V713" s="16">
        <v>240205.35</v>
      </c>
      <c r="W713" s="16">
        <v>72764484.50999999</v>
      </c>
      <c r="X713" s="15">
        <v>32458238.920000002</v>
      </c>
      <c r="Y713" s="15">
        <v>3270045.72</v>
      </c>
      <c r="Z713" s="15">
        <v>5305383.54</v>
      </c>
      <c r="AA713" s="15">
        <v>0</v>
      </c>
      <c r="AB713" s="15">
        <v>0</v>
      </c>
      <c r="AC713" s="15">
        <v>8543624.0199999996</v>
      </c>
      <c r="AD713" s="15">
        <v>17119053.280000001</v>
      </c>
      <c r="AE713" s="15">
        <v>4707276.3600000003</v>
      </c>
      <c r="AF713" s="15">
        <v>0</v>
      </c>
      <c r="AG713" s="15">
        <v>54284568.560000002</v>
      </c>
      <c r="AH713" s="15">
        <v>18479915.949999988</v>
      </c>
      <c r="AI713" s="15">
        <v>0</v>
      </c>
      <c r="AJ713" s="15">
        <v>0</v>
      </c>
      <c r="AK713" s="15">
        <v>0</v>
      </c>
      <c r="AL713" s="15">
        <v>0</v>
      </c>
      <c r="AM713" s="15">
        <v>0</v>
      </c>
      <c r="AN713" s="15">
        <v>0</v>
      </c>
      <c r="AO713" s="15">
        <v>0</v>
      </c>
      <c r="AP713" s="15">
        <v>144636.29</v>
      </c>
      <c r="AQ713" s="15">
        <v>144636.29</v>
      </c>
      <c r="AR713" s="15">
        <v>0</v>
      </c>
      <c r="AS713" s="15">
        <v>0</v>
      </c>
      <c r="AT713" s="15">
        <v>0</v>
      </c>
      <c r="AU713" s="16">
        <v>0</v>
      </c>
      <c r="AV713" s="15">
        <v>0</v>
      </c>
      <c r="AW713" s="15">
        <v>0</v>
      </c>
      <c r="AX713" s="15">
        <v>0</v>
      </c>
      <c r="AY713" s="15">
        <v>0</v>
      </c>
      <c r="AZ713" s="15">
        <v>0</v>
      </c>
      <c r="BA713" s="15">
        <v>18624552.239999998</v>
      </c>
      <c r="BB713" s="15">
        <v>514753103.72000003</v>
      </c>
      <c r="BC713" s="15">
        <v>533377655.95999998</v>
      </c>
      <c r="BD713" s="15">
        <v>0</v>
      </c>
      <c r="BE713" s="15">
        <v>0</v>
      </c>
      <c r="BF713" s="15">
        <v>533377655.95999998</v>
      </c>
    </row>
    <row r="714" spans="1:58">
      <c r="A714" s="12"/>
      <c r="B714" s="28" t="s">
        <v>101</v>
      </c>
      <c r="C714" s="28" t="s">
        <v>105</v>
      </c>
      <c r="D714" s="29" t="s">
        <v>740</v>
      </c>
      <c r="E714" s="30" t="s">
        <v>319</v>
      </c>
      <c r="F714" s="15">
        <v>2573023.2799999998</v>
      </c>
      <c r="G714" s="15">
        <v>3220206.5</v>
      </c>
      <c r="H714" s="15">
        <v>5793229.7799999993</v>
      </c>
      <c r="I714" s="15">
        <v>0</v>
      </c>
      <c r="J714" s="15">
        <v>0</v>
      </c>
      <c r="K714" s="15">
        <v>5793229.7799999993</v>
      </c>
      <c r="L714" s="15">
        <v>0</v>
      </c>
      <c r="M714" s="15">
        <v>0</v>
      </c>
      <c r="N714" s="15">
        <v>0</v>
      </c>
      <c r="O714" s="15">
        <v>0</v>
      </c>
      <c r="P714" s="15">
        <v>0</v>
      </c>
      <c r="Q714" s="16">
        <v>5793229.7799999993</v>
      </c>
      <c r="R714" s="15">
        <v>69949824.989999995</v>
      </c>
      <c r="S714" s="15">
        <v>0</v>
      </c>
      <c r="T714" s="15">
        <v>0</v>
      </c>
      <c r="U714" s="15">
        <v>0</v>
      </c>
      <c r="V714" s="16">
        <v>69949824.989999995</v>
      </c>
      <c r="W714" s="16">
        <v>75743054.769999996</v>
      </c>
      <c r="X714" s="15">
        <v>29373593.140000001</v>
      </c>
      <c r="Y714" s="15">
        <v>2496521.17</v>
      </c>
      <c r="Z714" s="15">
        <v>4086199.99</v>
      </c>
      <c r="AA714" s="15">
        <v>0</v>
      </c>
      <c r="AB714" s="15">
        <v>0</v>
      </c>
      <c r="AC714" s="15">
        <v>2479614.02</v>
      </c>
      <c r="AD714" s="15">
        <v>9062335.1799999997</v>
      </c>
      <c r="AE714" s="15">
        <v>3137318.24</v>
      </c>
      <c r="AF714" s="15">
        <v>0</v>
      </c>
      <c r="AG714" s="15">
        <v>41573246.560000002</v>
      </c>
      <c r="AH714" s="15">
        <v>34169808.209999993</v>
      </c>
      <c r="AI714" s="15">
        <v>0</v>
      </c>
      <c r="AJ714" s="15">
        <v>0</v>
      </c>
      <c r="AK714" s="15">
        <v>0</v>
      </c>
      <c r="AL714" s="15">
        <v>0</v>
      </c>
      <c r="AM714" s="15">
        <v>0</v>
      </c>
      <c r="AN714" s="15">
        <v>0</v>
      </c>
      <c r="AO714" s="15">
        <v>0</v>
      </c>
      <c r="AP714" s="15">
        <v>0</v>
      </c>
      <c r="AQ714" s="15">
        <v>0</v>
      </c>
      <c r="AR714" s="15">
        <v>198865</v>
      </c>
      <c r="AS714" s="15">
        <v>0</v>
      </c>
      <c r="AT714" s="15">
        <v>0</v>
      </c>
      <c r="AU714" s="16">
        <v>198865</v>
      </c>
      <c r="AV714" s="15">
        <v>0</v>
      </c>
      <c r="AW714" s="15">
        <v>0</v>
      </c>
      <c r="AX714" s="15">
        <v>0</v>
      </c>
      <c r="AY714" s="15">
        <v>0</v>
      </c>
      <c r="AZ714" s="15">
        <v>198865</v>
      </c>
      <c r="BA714" s="15">
        <v>33970943.210000001</v>
      </c>
      <c r="BB714" s="15">
        <v>142397974.30000001</v>
      </c>
      <c r="BC714" s="15">
        <v>176368917.50999999</v>
      </c>
      <c r="BD714" s="15">
        <v>1914760.75</v>
      </c>
      <c r="BE714" s="15">
        <v>0</v>
      </c>
      <c r="BF714" s="15">
        <v>174454156.75999999</v>
      </c>
    </row>
    <row r="715" spans="1:58">
      <c r="A715" s="12"/>
      <c r="B715" s="28" t="s">
        <v>101</v>
      </c>
      <c r="C715" s="28" t="s">
        <v>105</v>
      </c>
      <c r="D715" s="29" t="s">
        <v>326</v>
      </c>
      <c r="E715" s="30" t="s">
        <v>319</v>
      </c>
      <c r="F715" s="15">
        <v>1586068.73</v>
      </c>
      <c r="G715" s="15">
        <v>1982585.93</v>
      </c>
      <c r="H715" s="15">
        <v>3568654.66</v>
      </c>
      <c r="I715" s="15">
        <v>3380336.57</v>
      </c>
      <c r="J715" s="15">
        <v>325817.90999999997</v>
      </c>
      <c r="K715" s="15">
        <v>7274809.1400000006</v>
      </c>
      <c r="L715" s="15">
        <v>1929607.26</v>
      </c>
      <c r="M715" s="15">
        <v>2267487.7400000002</v>
      </c>
      <c r="N715" s="15">
        <v>0</v>
      </c>
      <c r="O715" s="15">
        <v>7109.42</v>
      </c>
      <c r="P715" s="15">
        <v>4204204.42</v>
      </c>
      <c r="Q715" s="16">
        <v>11479013.560000001</v>
      </c>
      <c r="R715" s="15">
        <v>35014418.25</v>
      </c>
      <c r="S715" s="15">
        <v>0</v>
      </c>
      <c r="T715" s="15">
        <v>0</v>
      </c>
      <c r="U715" s="15">
        <v>0</v>
      </c>
      <c r="V715" s="16">
        <v>35014418.25</v>
      </c>
      <c r="W715" s="16">
        <v>46493431.810000002</v>
      </c>
      <c r="X715" s="15">
        <v>12093840.460000001</v>
      </c>
      <c r="Y715" s="15">
        <v>623831.71</v>
      </c>
      <c r="Z715" s="15">
        <v>2299720.52</v>
      </c>
      <c r="AA715" s="15">
        <v>0</v>
      </c>
      <c r="AB715" s="15">
        <v>0</v>
      </c>
      <c r="AC715" s="15">
        <v>2499042.06</v>
      </c>
      <c r="AD715" s="15">
        <v>5422594.29</v>
      </c>
      <c r="AE715" s="15">
        <v>2091585.37</v>
      </c>
      <c r="AF715" s="15">
        <v>0</v>
      </c>
      <c r="AG715" s="15">
        <v>19608020.120000001</v>
      </c>
      <c r="AH715" s="15">
        <v>26885411.690000001</v>
      </c>
      <c r="AI715" s="15">
        <v>0</v>
      </c>
      <c r="AJ715" s="15">
        <v>0</v>
      </c>
      <c r="AK715" s="15">
        <v>0</v>
      </c>
      <c r="AL715" s="15">
        <v>0</v>
      </c>
      <c r="AM715" s="15">
        <v>0</v>
      </c>
      <c r="AN715" s="15">
        <v>0</v>
      </c>
      <c r="AO715" s="15">
        <v>0</v>
      </c>
      <c r="AP715" s="15">
        <v>0</v>
      </c>
      <c r="AQ715" s="15">
        <v>0</v>
      </c>
      <c r="AR715" s="15">
        <v>0</v>
      </c>
      <c r="AS715" s="15">
        <v>0</v>
      </c>
      <c r="AT715" s="15">
        <v>0</v>
      </c>
      <c r="AU715" s="16">
        <v>0</v>
      </c>
      <c r="AV715" s="15">
        <v>0</v>
      </c>
      <c r="AW715" s="15">
        <v>0</v>
      </c>
      <c r="AX715" s="15">
        <v>0</v>
      </c>
      <c r="AY715" s="15">
        <v>0</v>
      </c>
      <c r="AZ715" s="15">
        <v>0</v>
      </c>
      <c r="BA715" s="15">
        <v>26885411.690000001</v>
      </c>
      <c r="BB715" s="15">
        <v>0</v>
      </c>
      <c r="BC715" s="15">
        <v>26885411.690000001</v>
      </c>
      <c r="BD715" s="15">
        <v>0</v>
      </c>
      <c r="BE715" s="15">
        <v>0</v>
      </c>
      <c r="BF715" s="15">
        <v>26885411.690000001</v>
      </c>
    </row>
    <row r="716" spans="1:58">
      <c r="A716" s="12"/>
      <c r="B716" s="28" t="s">
        <v>101</v>
      </c>
      <c r="C716" s="28" t="s">
        <v>105</v>
      </c>
      <c r="D716" s="29" t="s">
        <v>741</v>
      </c>
      <c r="E716" s="30" t="s">
        <v>319</v>
      </c>
      <c r="F716" s="15">
        <v>371180.58</v>
      </c>
      <c r="G716" s="15">
        <v>463975.73</v>
      </c>
      <c r="H716" s="15">
        <v>835156.31</v>
      </c>
      <c r="I716" s="15">
        <v>442527.18</v>
      </c>
      <c r="J716" s="15">
        <v>193883.5</v>
      </c>
      <c r="K716" s="15">
        <v>1471566.99</v>
      </c>
      <c r="L716" s="15">
        <v>746801.64</v>
      </c>
      <c r="M716" s="15">
        <v>626508.6</v>
      </c>
      <c r="N716" s="15">
        <v>0</v>
      </c>
      <c r="O716" s="15">
        <v>232435.65</v>
      </c>
      <c r="P716" s="15">
        <v>1605745.89</v>
      </c>
      <c r="Q716" s="16">
        <v>3077312.88</v>
      </c>
      <c r="R716" s="15">
        <v>32946538.5</v>
      </c>
      <c r="S716" s="15">
        <v>0</v>
      </c>
      <c r="T716" s="15">
        <v>0</v>
      </c>
      <c r="U716" s="15">
        <v>0</v>
      </c>
      <c r="V716" s="16">
        <v>32946538.5</v>
      </c>
      <c r="W716" s="16">
        <v>36023851.380000003</v>
      </c>
      <c r="X716" s="15">
        <v>21166516.18</v>
      </c>
      <c r="Y716" s="15">
        <v>157280</v>
      </c>
      <c r="Z716" s="15">
        <v>1754716.96</v>
      </c>
      <c r="AA716" s="15">
        <v>0</v>
      </c>
      <c r="AB716" s="15">
        <v>0</v>
      </c>
      <c r="AC716" s="15">
        <v>990659.51</v>
      </c>
      <c r="AD716" s="15">
        <v>2902656.4699999997</v>
      </c>
      <c r="AE716" s="15">
        <v>2142308.4300000002</v>
      </c>
      <c r="AF716" s="15">
        <v>0</v>
      </c>
      <c r="AG716" s="15">
        <v>26211481.079999998</v>
      </c>
      <c r="AH716" s="15">
        <v>9812370.3000000045</v>
      </c>
      <c r="AI716" s="15">
        <v>0</v>
      </c>
      <c r="AJ716" s="15">
        <v>0</v>
      </c>
      <c r="AK716" s="15">
        <v>0</v>
      </c>
      <c r="AL716" s="15">
        <v>0</v>
      </c>
      <c r="AM716" s="15">
        <v>0</v>
      </c>
      <c r="AN716" s="15">
        <v>0</v>
      </c>
      <c r="AO716" s="15">
        <v>0</v>
      </c>
      <c r="AP716" s="15">
        <v>0</v>
      </c>
      <c r="AQ716" s="15">
        <v>0</v>
      </c>
      <c r="AR716" s="15">
        <v>4824716.7699999996</v>
      </c>
      <c r="AS716" s="15">
        <v>0</v>
      </c>
      <c r="AT716" s="15">
        <v>0</v>
      </c>
      <c r="AU716" s="16">
        <v>4824716.7699999996</v>
      </c>
      <c r="AV716" s="15">
        <v>0</v>
      </c>
      <c r="AW716" s="15">
        <v>0</v>
      </c>
      <c r="AX716" s="15">
        <v>0</v>
      </c>
      <c r="AY716" s="15">
        <v>0</v>
      </c>
      <c r="AZ716" s="15">
        <v>4824716.7699999996</v>
      </c>
      <c r="BA716" s="15">
        <v>4987653.53</v>
      </c>
      <c r="BB716" s="15">
        <v>32140574.98</v>
      </c>
      <c r="BC716" s="15">
        <v>37128228.509999998</v>
      </c>
      <c r="BD716" s="15">
        <v>2862387.53</v>
      </c>
      <c r="BE716" s="15">
        <v>4170548.42</v>
      </c>
      <c r="BF716" s="15">
        <v>30095292.559999995</v>
      </c>
    </row>
    <row r="717" spans="1:58">
      <c r="A717" s="12"/>
      <c r="B717" s="28" t="s">
        <v>101</v>
      </c>
      <c r="C717" s="28" t="s">
        <v>105</v>
      </c>
      <c r="D717" s="29" t="s">
        <v>742</v>
      </c>
      <c r="E717" s="30" t="s">
        <v>319</v>
      </c>
      <c r="F717" s="15">
        <v>838858.26</v>
      </c>
      <c r="G717" s="15">
        <v>1049232.31</v>
      </c>
      <c r="H717" s="15">
        <v>1888090.57</v>
      </c>
      <c r="I717" s="15">
        <v>1512043.75</v>
      </c>
      <c r="J717" s="15">
        <v>435772.63</v>
      </c>
      <c r="K717" s="15">
        <v>3835906.95</v>
      </c>
      <c r="L717" s="15">
        <v>971900.71</v>
      </c>
      <c r="M717" s="15">
        <v>190479.17</v>
      </c>
      <c r="N717" s="15">
        <v>0</v>
      </c>
      <c r="O717" s="15">
        <v>110485</v>
      </c>
      <c r="P717" s="15">
        <v>1272864.8799999999</v>
      </c>
      <c r="Q717" s="16">
        <v>5108771.83</v>
      </c>
      <c r="R717" s="15">
        <v>115111364.01000001</v>
      </c>
      <c r="S717" s="15">
        <v>0</v>
      </c>
      <c r="T717" s="15">
        <v>0</v>
      </c>
      <c r="U717" s="15">
        <v>0</v>
      </c>
      <c r="V717" s="16">
        <v>115111364.01000001</v>
      </c>
      <c r="W717" s="16">
        <v>120220135.84</v>
      </c>
      <c r="X717" s="15">
        <v>26642172.920000002</v>
      </c>
      <c r="Y717" s="15">
        <v>0</v>
      </c>
      <c r="Z717" s="15">
        <v>3617129.12</v>
      </c>
      <c r="AA717" s="15">
        <v>0</v>
      </c>
      <c r="AB717" s="15">
        <v>0</v>
      </c>
      <c r="AC717" s="15">
        <v>5467295.8499999996</v>
      </c>
      <c r="AD717" s="15">
        <v>9084424.9699999988</v>
      </c>
      <c r="AE717" s="15">
        <v>11972078.18</v>
      </c>
      <c r="AF717" s="15">
        <v>88130.37</v>
      </c>
      <c r="AG717" s="15">
        <v>47786806.439999998</v>
      </c>
      <c r="AH717" s="15">
        <v>72433329.400000006</v>
      </c>
      <c r="AI717" s="15">
        <v>0</v>
      </c>
      <c r="AJ717" s="15">
        <v>0</v>
      </c>
      <c r="AK717" s="15">
        <v>0</v>
      </c>
      <c r="AL717" s="15">
        <v>0</v>
      </c>
      <c r="AM717" s="15">
        <v>0</v>
      </c>
      <c r="AN717" s="15">
        <v>0</v>
      </c>
      <c r="AO717" s="15">
        <v>0</v>
      </c>
      <c r="AP717" s="15">
        <v>0</v>
      </c>
      <c r="AQ717" s="15">
        <v>0</v>
      </c>
      <c r="AR717" s="15">
        <v>0</v>
      </c>
      <c r="AS717" s="15">
        <v>0</v>
      </c>
      <c r="AT717" s="15">
        <v>0</v>
      </c>
      <c r="AU717" s="16">
        <v>0</v>
      </c>
      <c r="AV717" s="15">
        <v>1504356.12</v>
      </c>
      <c r="AW717" s="15">
        <v>0</v>
      </c>
      <c r="AX717" s="15">
        <v>1504356.12</v>
      </c>
      <c r="AY717" s="15">
        <v>0</v>
      </c>
      <c r="AZ717" s="15">
        <v>1504356.12</v>
      </c>
      <c r="BA717" s="15">
        <v>70928973.280000001</v>
      </c>
      <c r="BB717" s="15">
        <v>191680682.31</v>
      </c>
      <c r="BC717" s="15">
        <v>262609655.59</v>
      </c>
      <c r="BD717" s="15">
        <v>0</v>
      </c>
      <c r="BE717" s="15">
        <v>2510414.2200000002</v>
      </c>
      <c r="BF717" s="15">
        <v>260099241.37</v>
      </c>
    </row>
    <row r="718" spans="1:58">
      <c r="A718" s="12"/>
      <c r="B718" s="28" t="s">
        <v>101</v>
      </c>
      <c r="C718" s="28" t="s">
        <v>105</v>
      </c>
      <c r="D718" s="29" t="s">
        <v>743</v>
      </c>
      <c r="E718" s="30" t="s">
        <v>319</v>
      </c>
      <c r="F718" s="15">
        <v>1624296.75</v>
      </c>
      <c r="G718" s="15">
        <v>2030370.94</v>
      </c>
      <c r="H718" s="15">
        <v>3654667.69</v>
      </c>
      <c r="I718" s="15">
        <v>1871169.53</v>
      </c>
      <c r="J718" s="15">
        <v>395726.05</v>
      </c>
      <c r="K718" s="15">
        <v>5921563.2699999996</v>
      </c>
      <c r="L718" s="15">
        <v>1131924.48</v>
      </c>
      <c r="M718" s="15">
        <v>819182.5</v>
      </c>
      <c r="N718" s="15">
        <v>909314</v>
      </c>
      <c r="O718" s="15">
        <v>8036</v>
      </c>
      <c r="P718" s="15">
        <v>2868456.98</v>
      </c>
      <c r="Q718" s="16">
        <v>8790020.25</v>
      </c>
      <c r="R718" s="15">
        <v>51011756.759999998</v>
      </c>
      <c r="S718" s="15">
        <v>0</v>
      </c>
      <c r="T718" s="15">
        <v>0</v>
      </c>
      <c r="U718" s="15">
        <v>0</v>
      </c>
      <c r="V718" s="16">
        <v>51011756.759999998</v>
      </c>
      <c r="W718" s="16">
        <v>59801777.009999998</v>
      </c>
      <c r="X718" s="15">
        <v>19322650.350000001</v>
      </c>
      <c r="Y718" s="15">
        <v>241111.22</v>
      </c>
      <c r="Z718" s="15">
        <v>2347725.19</v>
      </c>
      <c r="AA718" s="15">
        <v>0</v>
      </c>
      <c r="AB718" s="15">
        <v>0</v>
      </c>
      <c r="AC718" s="15">
        <v>1952033.26</v>
      </c>
      <c r="AD718" s="15">
        <v>4540869.67</v>
      </c>
      <c r="AE718" s="15">
        <v>3171364.04</v>
      </c>
      <c r="AF718" s="15">
        <v>1101235.1599999999</v>
      </c>
      <c r="AG718" s="15">
        <v>28136119.220000003</v>
      </c>
      <c r="AH718" s="15">
        <v>31665657.789999995</v>
      </c>
      <c r="AI718" s="15">
        <v>0</v>
      </c>
      <c r="AJ718" s="15">
        <v>0</v>
      </c>
      <c r="AK718" s="15">
        <v>0</v>
      </c>
      <c r="AL718" s="15">
        <v>0</v>
      </c>
      <c r="AM718" s="15">
        <v>0</v>
      </c>
      <c r="AN718" s="15">
        <v>0</v>
      </c>
      <c r="AO718" s="15">
        <v>0</v>
      </c>
      <c r="AP718" s="15">
        <v>0</v>
      </c>
      <c r="AQ718" s="15">
        <v>0</v>
      </c>
      <c r="AR718" s="15">
        <v>230980</v>
      </c>
      <c r="AS718" s="15">
        <v>0</v>
      </c>
      <c r="AT718" s="15">
        <v>0</v>
      </c>
      <c r="AU718" s="16">
        <v>230980</v>
      </c>
      <c r="AV718" s="15">
        <v>768615.38</v>
      </c>
      <c r="AW718" s="15">
        <v>0</v>
      </c>
      <c r="AX718" s="15">
        <v>768615.38</v>
      </c>
      <c r="AY718" s="15">
        <v>0</v>
      </c>
      <c r="AZ718" s="15">
        <v>999595.38</v>
      </c>
      <c r="BA718" s="15">
        <v>30666062.41</v>
      </c>
      <c r="BB718" s="15">
        <v>126473503.56</v>
      </c>
      <c r="BC718" s="15">
        <v>157139565.97</v>
      </c>
      <c r="BD718" s="15">
        <v>10137644.109999999</v>
      </c>
      <c r="BE718" s="15">
        <v>0</v>
      </c>
      <c r="BF718" s="15">
        <v>147001921.86000001</v>
      </c>
    </row>
    <row r="719" spans="1:58">
      <c r="A719" s="12"/>
      <c r="B719" s="28" t="s">
        <v>101</v>
      </c>
      <c r="C719" s="28" t="s">
        <v>105</v>
      </c>
      <c r="D719" s="29" t="s">
        <v>744</v>
      </c>
      <c r="E719" s="30" t="s">
        <v>319</v>
      </c>
      <c r="F719" s="15">
        <v>4470289.9800000004</v>
      </c>
      <c r="G719" s="15">
        <v>5587862.4699999997</v>
      </c>
      <c r="H719" s="15">
        <v>10058152.449999999</v>
      </c>
      <c r="I719" s="15">
        <v>19820971.370000001</v>
      </c>
      <c r="J719" s="15">
        <v>877247.29</v>
      </c>
      <c r="K719" s="15">
        <v>30756371.109999999</v>
      </c>
      <c r="L719" s="15">
        <v>6331643.0999999996</v>
      </c>
      <c r="M719" s="15">
        <v>3811558.75</v>
      </c>
      <c r="N719" s="15">
        <v>0</v>
      </c>
      <c r="O719" s="15">
        <v>131760.01999999999</v>
      </c>
      <c r="P719" s="15">
        <v>10274961.869999999</v>
      </c>
      <c r="Q719" s="16">
        <v>41031332.979999997</v>
      </c>
      <c r="R719" s="15">
        <v>65567119.5</v>
      </c>
      <c r="S719" s="15">
        <v>0</v>
      </c>
      <c r="T719" s="15">
        <v>0</v>
      </c>
      <c r="U719" s="15">
        <v>0</v>
      </c>
      <c r="V719" s="16">
        <v>65567119.5</v>
      </c>
      <c r="W719" s="16">
        <v>106598452.47999999</v>
      </c>
      <c r="X719" s="15">
        <v>34098487.289999999</v>
      </c>
      <c r="Y719" s="15">
        <v>431243.21</v>
      </c>
      <c r="Z719" s="15">
        <v>2758691.22</v>
      </c>
      <c r="AA719" s="15">
        <v>0</v>
      </c>
      <c r="AB719" s="15">
        <v>1289778.1000000001</v>
      </c>
      <c r="AC719" s="15">
        <v>2835629.17</v>
      </c>
      <c r="AD719" s="15">
        <v>7315341.7000000002</v>
      </c>
      <c r="AE719" s="15">
        <v>1927253.62</v>
      </c>
      <c r="AF719" s="15">
        <v>69871.45</v>
      </c>
      <c r="AG719" s="15">
        <v>43410954.060000002</v>
      </c>
      <c r="AH719" s="15">
        <v>63187498.419999987</v>
      </c>
      <c r="AI719" s="15">
        <v>0</v>
      </c>
      <c r="AJ719" s="15">
        <v>0</v>
      </c>
      <c r="AK719" s="15">
        <v>0</v>
      </c>
      <c r="AL719" s="15">
        <v>0</v>
      </c>
      <c r="AM719" s="15">
        <v>0</v>
      </c>
      <c r="AN719" s="15">
        <v>0</v>
      </c>
      <c r="AO719" s="15">
        <v>0</v>
      </c>
      <c r="AP719" s="15">
        <v>0</v>
      </c>
      <c r="AQ719" s="15">
        <v>0</v>
      </c>
      <c r="AR719" s="15">
        <v>295220</v>
      </c>
      <c r="AS719" s="15">
        <v>0</v>
      </c>
      <c r="AT719" s="15">
        <v>0</v>
      </c>
      <c r="AU719" s="16">
        <v>295220</v>
      </c>
      <c r="AV719" s="15">
        <v>1031277.47</v>
      </c>
      <c r="AW719" s="15">
        <v>0</v>
      </c>
      <c r="AX719" s="15">
        <v>1031277.47</v>
      </c>
      <c r="AY719" s="15">
        <v>0</v>
      </c>
      <c r="AZ719" s="15">
        <v>1326497.47</v>
      </c>
      <c r="BA719" s="15">
        <v>61861000.950000003</v>
      </c>
      <c r="BB719" s="15">
        <v>148073423.31</v>
      </c>
      <c r="BC719" s="15">
        <v>209934424.25999999</v>
      </c>
      <c r="BD719" s="15">
        <v>14384602.859999999</v>
      </c>
      <c r="BE719" s="15">
        <v>200000</v>
      </c>
      <c r="BF719" s="15">
        <v>195349821.39999998</v>
      </c>
    </row>
    <row r="720" spans="1:58">
      <c r="A720" s="12"/>
      <c r="B720" s="28" t="s">
        <v>101</v>
      </c>
      <c r="C720" s="28" t="s">
        <v>105</v>
      </c>
      <c r="D720" s="29" t="s">
        <v>476</v>
      </c>
      <c r="E720" s="30" t="s">
        <v>319</v>
      </c>
      <c r="F720" s="15">
        <v>1752648.46</v>
      </c>
      <c r="G720" s="15">
        <v>2190810.58</v>
      </c>
      <c r="H720" s="15">
        <v>3943459.04</v>
      </c>
      <c r="I720" s="15">
        <v>8159571.5199999996</v>
      </c>
      <c r="J720" s="15">
        <v>835017.91</v>
      </c>
      <c r="K720" s="15">
        <v>12938048.469999999</v>
      </c>
      <c r="L720" s="15">
        <v>3317155.68</v>
      </c>
      <c r="M720" s="15">
        <v>2001672.6</v>
      </c>
      <c r="N720" s="15">
        <v>1480136.55</v>
      </c>
      <c r="O720" s="15">
        <v>672803</v>
      </c>
      <c r="P720" s="15">
        <v>7471767.8300000001</v>
      </c>
      <c r="Q720" s="16">
        <v>20409816.299999997</v>
      </c>
      <c r="R720" s="15">
        <v>77465924.010000005</v>
      </c>
      <c r="S720" s="15">
        <v>0</v>
      </c>
      <c r="T720" s="15">
        <v>0</v>
      </c>
      <c r="U720" s="15">
        <v>0</v>
      </c>
      <c r="V720" s="16">
        <v>77465924.010000005</v>
      </c>
      <c r="W720" s="16">
        <v>97875740.310000002</v>
      </c>
      <c r="X720" s="15">
        <v>25202281.199999999</v>
      </c>
      <c r="Y720" s="15">
        <v>2435549.5299999998</v>
      </c>
      <c r="Z720" s="15">
        <v>2877715.57</v>
      </c>
      <c r="AA720" s="15">
        <v>0</v>
      </c>
      <c r="AB720" s="15">
        <v>0</v>
      </c>
      <c r="AC720" s="15">
        <v>2148446.4</v>
      </c>
      <c r="AD720" s="15">
        <v>7461711.5</v>
      </c>
      <c r="AE720" s="15">
        <v>5715329.8600000003</v>
      </c>
      <c r="AF720" s="15">
        <v>0</v>
      </c>
      <c r="AG720" s="15">
        <v>38379322.560000002</v>
      </c>
      <c r="AH720" s="15">
        <v>59496417.75</v>
      </c>
      <c r="AI720" s="15">
        <v>0</v>
      </c>
      <c r="AJ720" s="15">
        <v>0</v>
      </c>
      <c r="AK720" s="15">
        <v>0</v>
      </c>
      <c r="AL720" s="15">
        <v>0</v>
      </c>
      <c r="AM720" s="15">
        <v>0</v>
      </c>
      <c r="AN720" s="15">
        <v>0</v>
      </c>
      <c r="AO720" s="15">
        <v>0</v>
      </c>
      <c r="AP720" s="15">
        <v>0</v>
      </c>
      <c r="AQ720" s="15">
        <v>0</v>
      </c>
      <c r="AR720" s="15">
        <v>1353616</v>
      </c>
      <c r="AS720" s="15">
        <v>0</v>
      </c>
      <c r="AT720" s="15">
        <v>0</v>
      </c>
      <c r="AU720" s="16">
        <v>1353616</v>
      </c>
      <c r="AV720" s="15">
        <v>0</v>
      </c>
      <c r="AW720" s="15">
        <v>0</v>
      </c>
      <c r="AX720" s="15">
        <v>0</v>
      </c>
      <c r="AY720" s="15">
        <v>0</v>
      </c>
      <c r="AZ720" s="15">
        <v>1353616</v>
      </c>
      <c r="BA720" s="15">
        <v>58142801.75</v>
      </c>
      <c r="BB720" s="15">
        <v>109197713.38</v>
      </c>
      <c r="BC720" s="15">
        <v>167340515.13</v>
      </c>
      <c r="BD720" s="15">
        <v>0</v>
      </c>
      <c r="BE720" s="15">
        <v>10149334.76</v>
      </c>
      <c r="BF720" s="15">
        <v>157191180.37</v>
      </c>
    </row>
    <row r="721" spans="1:58">
      <c r="A721" s="12"/>
      <c r="B721" s="28" t="s">
        <v>101</v>
      </c>
      <c r="C721" s="28" t="s">
        <v>105</v>
      </c>
      <c r="D721" s="29" t="s">
        <v>745</v>
      </c>
      <c r="E721" s="30" t="s">
        <v>319</v>
      </c>
      <c r="F721" s="15">
        <v>128304.3</v>
      </c>
      <c r="G721" s="15">
        <v>160380.38</v>
      </c>
      <c r="H721" s="15">
        <v>288684.68</v>
      </c>
      <c r="I721" s="15">
        <v>396451.83</v>
      </c>
      <c r="J721" s="15">
        <v>139020.54999999999</v>
      </c>
      <c r="K721" s="15">
        <v>824157.06</v>
      </c>
      <c r="L721" s="15">
        <v>552361.9</v>
      </c>
      <c r="M721" s="15">
        <v>765755</v>
      </c>
      <c r="N721" s="15">
        <v>0</v>
      </c>
      <c r="O721" s="15">
        <v>5474.68</v>
      </c>
      <c r="P721" s="15">
        <v>1323591.5799999998</v>
      </c>
      <c r="Q721" s="16">
        <v>2147748.6399999997</v>
      </c>
      <c r="R721" s="15">
        <v>20337158.760000002</v>
      </c>
      <c r="S721" s="15">
        <v>0</v>
      </c>
      <c r="T721" s="15">
        <v>0</v>
      </c>
      <c r="U721" s="15">
        <v>0</v>
      </c>
      <c r="V721" s="16">
        <v>20337158.760000002</v>
      </c>
      <c r="W721" s="16">
        <v>22484907.400000002</v>
      </c>
      <c r="X721" s="15">
        <v>8181079</v>
      </c>
      <c r="Y721" s="15">
        <v>37750</v>
      </c>
      <c r="Z721" s="15">
        <v>553362.56000000006</v>
      </c>
      <c r="AA721" s="15">
        <v>748730</v>
      </c>
      <c r="AB721" s="15">
        <v>0</v>
      </c>
      <c r="AC721" s="15">
        <v>769437.25</v>
      </c>
      <c r="AD721" s="15">
        <v>2109279.81</v>
      </c>
      <c r="AE721" s="15">
        <v>927350.44</v>
      </c>
      <c r="AF721" s="15">
        <v>0</v>
      </c>
      <c r="AG721" s="15">
        <v>11217709.25</v>
      </c>
      <c r="AH721" s="15">
        <v>11267198.150000002</v>
      </c>
      <c r="AI721" s="15">
        <v>0</v>
      </c>
      <c r="AJ721" s="15">
        <v>0</v>
      </c>
      <c r="AK721" s="15">
        <v>0</v>
      </c>
      <c r="AL721" s="15">
        <v>0</v>
      </c>
      <c r="AM721" s="15">
        <v>0</v>
      </c>
      <c r="AN721" s="15">
        <v>0</v>
      </c>
      <c r="AO721" s="15">
        <v>0</v>
      </c>
      <c r="AP721" s="15">
        <v>0</v>
      </c>
      <c r="AQ721" s="15">
        <v>0</v>
      </c>
      <c r="AR721" s="15">
        <v>3626635</v>
      </c>
      <c r="AS721" s="15">
        <v>0</v>
      </c>
      <c r="AT721" s="15">
        <v>0</v>
      </c>
      <c r="AU721" s="16">
        <v>3626635</v>
      </c>
      <c r="AV721" s="15">
        <v>0</v>
      </c>
      <c r="AW721" s="15">
        <v>0</v>
      </c>
      <c r="AX721" s="15">
        <v>0</v>
      </c>
      <c r="AY721" s="15">
        <v>0</v>
      </c>
      <c r="AZ721" s="15">
        <v>3626635</v>
      </c>
      <c r="BA721" s="15">
        <v>7640563.1500000004</v>
      </c>
      <c r="BB721" s="15">
        <v>71125144.909999996</v>
      </c>
      <c r="BC721" s="15">
        <v>78765708.060000002</v>
      </c>
      <c r="BD721" s="15">
        <v>4360913.74</v>
      </c>
      <c r="BE721" s="15">
        <v>0</v>
      </c>
      <c r="BF721" s="15">
        <v>74404794.320000008</v>
      </c>
    </row>
    <row r="722" spans="1:58">
      <c r="A722" s="12"/>
      <c r="B722" s="28" t="s">
        <v>101</v>
      </c>
      <c r="C722" s="28" t="s">
        <v>105</v>
      </c>
      <c r="D722" s="29" t="s">
        <v>746</v>
      </c>
      <c r="E722" s="30" t="s">
        <v>319</v>
      </c>
      <c r="F722" s="15">
        <v>3486975.84</v>
      </c>
      <c r="G722" s="15">
        <v>4372587.76</v>
      </c>
      <c r="H722" s="15">
        <v>7859563.5999999996</v>
      </c>
      <c r="I722" s="15">
        <v>14332948.439999999</v>
      </c>
      <c r="J722" s="15">
        <v>831084.53</v>
      </c>
      <c r="K722" s="15">
        <v>23023596.57</v>
      </c>
      <c r="L722" s="15">
        <v>2599528.42</v>
      </c>
      <c r="M722" s="15">
        <v>1445387.65</v>
      </c>
      <c r="N722" s="15">
        <v>2616414.96</v>
      </c>
      <c r="O722" s="15">
        <v>3708643.18</v>
      </c>
      <c r="P722" s="15">
        <v>10369974.209999999</v>
      </c>
      <c r="Q722" s="16">
        <v>33393570.780000001</v>
      </c>
      <c r="R722" s="15">
        <v>88883003.010000005</v>
      </c>
      <c r="S722" s="15">
        <v>75282.960000000006</v>
      </c>
      <c r="T722" s="15">
        <v>0</v>
      </c>
      <c r="U722" s="15">
        <v>0</v>
      </c>
      <c r="V722" s="16">
        <v>88958285.969999999</v>
      </c>
      <c r="W722" s="16">
        <v>122351856.75</v>
      </c>
      <c r="X722" s="15">
        <v>21008154.890000001</v>
      </c>
      <c r="Y722" s="15">
        <v>776898.82</v>
      </c>
      <c r="Z722" s="15">
        <v>3675510.34</v>
      </c>
      <c r="AA722" s="15">
        <v>0</v>
      </c>
      <c r="AB722" s="15">
        <v>961133.25</v>
      </c>
      <c r="AC722" s="15">
        <v>2140266.98</v>
      </c>
      <c r="AD722" s="15">
        <v>7553809.3900000006</v>
      </c>
      <c r="AE722" s="15">
        <v>5168879.66</v>
      </c>
      <c r="AF722" s="15">
        <v>1048768.57</v>
      </c>
      <c r="AG722" s="15">
        <v>34779612.509999998</v>
      </c>
      <c r="AH722" s="15">
        <v>87572244.24000001</v>
      </c>
      <c r="AI722" s="15">
        <v>0</v>
      </c>
      <c r="AJ722" s="15">
        <v>0</v>
      </c>
      <c r="AK722" s="15">
        <v>0</v>
      </c>
      <c r="AL722" s="15">
        <v>0</v>
      </c>
      <c r="AM722" s="15">
        <v>0</v>
      </c>
      <c r="AN722" s="15">
        <v>0</v>
      </c>
      <c r="AO722" s="15">
        <v>0</v>
      </c>
      <c r="AP722" s="15">
        <v>8670616.8900000006</v>
      </c>
      <c r="AQ722" s="15">
        <v>8670616.8900000006</v>
      </c>
      <c r="AR722" s="15">
        <v>0</v>
      </c>
      <c r="AS722" s="15">
        <v>0</v>
      </c>
      <c r="AT722" s="15">
        <v>0</v>
      </c>
      <c r="AU722" s="16">
        <v>0</v>
      </c>
      <c r="AV722" s="15">
        <v>1162221.1000000001</v>
      </c>
      <c r="AW722" s="15">
        <v>0</v>
      </c>
      <c r="AX722" s="15">
        <v>1162221.1000000001</v>
      </c>
      <c r="AY722" s="15">
        <v>0</v>
      </c>
      <c r="AZ722" s="15">
        <v>1162221.1000000001</v>
      </c>
      <c r="BA722" s="15">
        <v>95080640.030000001</v>
      </c>
      <c r="BB722" s="15">
        <v>436961317.24000001</v>
      </c>
      <c r="BC722" s="15">
        <v>532041957.26999998</v>
      </c>
      <c r="BD722" s="15">
        <v>63654659.960000001</v>
      </c>
      <c r="BE722" s="15">
        <v>495744.64</v>
      </c>
      <c r="BF722" s="15">
        <v>467891552.67000002</v>
      </c>
    </row>
    <row r="723" spans="1:58">
      <c r="A723" s="12"/>
      <c r="B723" s="28" t="s">
        <v>101</v>
      </c>
      <c r="C723" s="28" t="s">
        <v>105</v>
      </c>
      <c r="D723" s="29" t="s">
        <v>747</v>
      </c>
      <c r="E723" s="30" t="s">
        <v>319</v>
      </c>
      <c r="F723" s="15">
        <v>7946709.9199999999</v>
      </c>
      <c r="G723" s="15">
        <v>9933387.4100000001</v>
      </c>
      <c r="H723" s="15">
        <v>17880097.329999998</v>
      </c>
      <c r="I723" s="15">
        <v>13615298.630000001</v>
      </c>
      <c r="J723" s="15">
        <v>1163463.4099999999</v>
      </c>
      <c r="K723" s="15">
        <v>32658859.370000001</v>
      </c>
      <c r="L723" s="15">
        <v>4953282.95</v>
      </c>
      <c r="M723" s="15">
        <v>8060690.0999999996</v>
      </c>
      <c r="N723" s="15">
        <v>0</v>
      </c>
      <c r="O723" s="15">
        <v>119549.15</v>
      </c>
      <c r="P723" s="15">
        <v>13133522.200000001</v>
      </c>
      <c r="Q723" s="16">
        <v>45792381.57</v>
      </c>
      <c r="R723" s="15">
        <v>51055474.5</v>
      </c>
      <c r="S723" s="15">
        <v>0</v>
      </c>
      <c r="T723" s="15">
        <v>0</v>
      </c>
      <c r="U723" s="15">
        <v>0</v>
      </c>
      <c r="V723" s="16">
        <v>51055474.5</v>
      </c>
      <c r="W723" s="16">
        <v>96847856.069999993</v>
      </c>
      <c r="X723" s="15">
        <v>19917155.879999999</v>
      </c>
      <c r="Y723" s="15">
        <v>7187262.4500000002</v>
      </c>
      <c r="Z723" s="15">
        <v>3380441.74</v>
      </c>
      <c r="AA723" s="15">
        <v>0</v>
      </c>
      <c r="AB723" s="15">
        <v>2098666.7999999998</v>
      </c>
      <c r="AC723" s="15">
        <v>7197875.5099999998</v>
      </c>
      <c r="AD723" s="15">
        <v>19864246.5</v>
      </c>
      <c r="AE723" s="15">
        <v>5249969.53</v>
      </c>
      <c r="AF723" s="15">
        <v>0</v>
      </c>
      <c r="AG723" s="15">
        <v>45031371.909999996</v>
      </c>
      <c r="AH723" s="15">
        <v>51816484.159999996</v>
      </c>
      <c r="AI723" s="15">
        <v>0</v>
      </c>
      <c r="AJ723" s="15">
        <v>0</v>
      </c>
      <c r="AK723" s="15">
        <v>0</v>
      </c>
      <c r="AL723" s="15">
        <v>0</v>
      </c>
      <c r="AM723" s="15">
        <v>0</v>
      </c>
      <c r="AN723" s="15">
        <v>0</v>
      </c>
      <c r="AO723" s="15">
        <v>0</v>
      </c>
      <c r="AP723" s="15">
        <v>777691</v>
      </c>
      <c r="AQ723" s="15">
        <v>777691</v>
      </c>
      <c r="AR723" s="15">
        <v>0</v>
      </c>
      <c r="AS723" s="15">
        <v>0</v>
      </c>
      <c r="AT723" s="15">
        <v>0</v>
      </c>
      <c r="AU723" s="16">
        <v>0</v>
      </c>
      <c r="AV723" s="15">
        <v>0</v>
      </c>
      <c r="AW723" s="15">
        <v>0</v>
      </c>
      <c r="AX723" s="15">
        <v>0</v>
      </c>
      <c r="AY723" s="15">
        <v>0</v>
      </c>
      <c r="AZ723" s="15">
        <v>0</v>
      </c>
      <c r="BA723" s="15">
        <v>52594175.159999996</v>
      </c>
      <c r="BB723" s="15">
        <v>155719383.49000001</v>
      </c>
      <c r="BC723" s="15">
        <v>208313558.65000001</v>
      </c>
      <c r="BD723" s="15">
        <v>0</v>
      </c>
      <c r="BE723" s="15">
        <v>0</v>
      </c>
      <c r="BF723" s="15">
        <v>208313558.65000001</v>
      </c>
    </row>
    <row r="724" spans="1:58">
      <c r="A724" s="12"/>
      <c r="B724" s="28" t="s">
        <v>101</v>
      </c>
      <c r="C724" s="28" t="s">
        <v>105</v>
      </c>
      <c r="D724" s="29" t="s">
        <v>748</v>
      </c>
      <c r="E724" s="30" t="s">
        <v>319</v>
      </c>
      <c r="F724" s="15">
        <v>578260.19999999995</v>
      </c>
      <c r="G724" s="15">
        <v>722825.27</v>
      </c>
      <c r="H724" s="15">
        <v>1301085.47</v>
      </c>
      <c r="I724" s="15">
        <v>1320772.8</v>
      </c>
      <c r="J724" s="15">
        <v>85499.199999999997</v>
      </c>
      <c r="K724" s="15">
        <v>2707357.47</v>
      </c>
      <c r="L724" s="15">
        <v>1058952.6299999999</v>
      </c>
      <c r="M724" s="15">
        <v>1154299.2</v>
      </c>
      <c r="N724" s="15">
        <v>0</v>
      </c>
      <c r="O724" s="15">
        <v>40666.769999999997</v>
      </c>
      <c r="P724" s="15">
        <v>2253918.6</v>
      </c>
      <c r="Q724" s="16">
        <v>4961276.07</v>
      </c>
      <c r="R724" s="15">
        <v>35813054.009999998</v>
      </c>
      <c r="S724" s="15">
        <v>0</v>
      </c>
      <c r="T724" s="15">
        <v>0</v>
      </c>
      <c r="U724" s="15">
        <v>0</v>
      </c>
      <c r="V724" s="16">
        <v>35813054.009999998</v>
      </c>
      <c r="W724" s="16">
        <v>40774330.079999998</v>
      </c>
      <c r="X724" s="15">
        <v>16040583.810000001</v>
      </c>
      <c r="Y724" s="15">
        <v>813791.01</v>
      </c>
      <c r="Z724" s="15">
        <v>2571677.4700000002</v>
      </c>
      <c r="AA724" s="15">
        <v>0</v>
      </c>
      <c r="AB724" s="15">
        <v>0</v>
      </c>
      <c r="AC724" s="15">
        <v>2340314.04</v>
      </c>
      <c r="AD724" s="15">
        <v>5725782.5200000005</v>
      </c>
      <c r="AE724" s="15">
        <v>1049747.08</v>
      </c>
      <c r="AF724" s="15">
        <v>0</v>
      </c>
      <c r="AG724" s="15">
        <v>22816113.410000004</v>
      </c>
      <c r="AH724" s="15">
        <v>17958216.669999994</v>
      </c>
      <c r="AI724" s="15">
        <v>0</v>
      </c>
      <c r="AJ724" s="15">
        <v>0</v>
      </c>
      <c r="AK724" s="15">
        <v>0</v>
      </c>
      <c r="AL724" s="15">
        <v>0</v>
      </c>
      <c r="AM724" s="15">
        <v>0</v>
      </c>
      <c r="AN724" s="15">
        <v>0</v>
      </c>
      <c r="AO724" s="15">
        <v>0</v>
      </c>
      <c r="AP724" s="15">
        <v>0</v>
      </c>
      <c r="AQ724" s="15">
        <v>0</v>
      </c>
      <c r="AR724" s="15">
        <v>745583.15</v>
      </c>
      <c r="AS724" s="15">
        <v>0</v>
      </c>
      <c r="AT724" s="15">
        <v>0</v>
      </c>
      <c r="AU724" s="16">
        <v>745583.15</v>
      </c>
      <c r="AV724" s="15">
        <v>0</v>
      </c>
      <c r="AW724" s="15">
        <v>0</v>
      </c>
      <c r="AX724" s="15">
        <v>0</v>
      </c>
      <c r="AY724" s="15">
        <v>0</v>
      </c>
      <c r="AZ724" s="15">
        <v>745583.15</v>
      </c>
      <c r="BA724" s="15">
        <v>17212633.52</v>
      </c>
      <c r="BB724" s="15">
        <v>75477217.980000004</v>
      </c>
      <c r="BC724" s="15">
        <v>92689851.5</v>
      </c>
      <c r="BD724" s="15">
        <v>731866.42</v>
      </c>
      <c r="BE724" s="15">
        <v>144757.5</v>
      </c>
      <c r="BF724" s="15">
        <v>91813227.579999998</v>
      </c>
    </row>
    <row r="725" spans="1:58">
      <c r="A725" s="12"/>
      <c r="B725" s="28" t="s">
        <v>101</v>
      </c>
      <c r="C725" s="28" t="s">
        <v>105</v>
      </c>
      <c r="D725" s="29" t="s">
        <v>749</v>
      </c>
      <c r="E725" s="30" t="s">
        <v>319</v>
      </c>
      <c r="F725" s="15">
        <v>32658297.18</v>
      </c>
      <c r="G725" s="15">
        <v>45652782.969999999</v>
      </c>
      <c r="H725" s="15">
        <v>78311080.150000006</v>
      </c>
      <c r="I725" s="15">
        <v>349117504.81</v>
      </c>
      <c r="J725" s="15">
        <v>694710.75</v>
      </c>
      <c r="K725" s="15">
        <v>428123295.71000004</v>
      </c>
      <c r="L725" s="15">
        <v>14563958.210000001</v>
      </c>
      <c r="M725" s="15">
        <v>3972495.39</v>
      </c>
      <c r="N725" s="15">
        <v>0</v>
      </c>
      <c r="O725" s="15">
        <v>31567.4</v>
      </c>
      <c r="P725" s="15">
        <v>18568021</v>
      </c>
      <c r="Q725" s="16">
        <v>446691316.71000004</v>
      </c>
      <c r="R725" s="15">
        <v>79047226.260000005</v>
      </c>
      <c r="S725" s="15">
        <v>0</v>
      </c>
      <c r="T725" s="15">
        <v>0</v>
      </c>
      <c r="U725" s="15">
        <v>0</v>
      </c>
      <c r="V725" s="16">
        <v>79047226.260000005</v>
      </c>
      <c r="W725" s="16">
        <v>525738542.97000003</v>
      </c>
      <c r="X725" s="15">
        <v>43483573.920000002</v>
      </c>
      <c r="Y725" s="15">
        <v>3706336.89</v>
      </c>
      <c r="Z725" s="15">
        <v>6737316.9500000002</v>
      </c>
      <c r="AA725" s="15">
        <v>0</v>
      </c>
      <c r="AB725" s="15">
        <v>0</v>
      </c>
      <c r="AC725" s="15">
        <v>4479616.6399999997</v>
      </c>
      <c r="AD725" s="15">
        <v>14923270.48</v>
      </c>
      <c r="AE725" s="15">
        <v>10465900.390000001</v>
      </c>
      <c r="AF725" s="15">
        <v>0</v>
      </c>
      <c r="AG725" s="15">
        <v>68872744.790000007</v>
      </c>
      <c r="AH725" s="15">
        <v>456865798.18000001</v>
      </c>
      <c r="AI725" s="15">
        <v>0</v>
      </c>
      <c r="AJ725" s="15">
        <v>0</v>
      </c>
      <c r="AK725" s="15">
        <v>0</v>
      </c>
      <c r="AL725" s="15">
        <v>0</v>
      </c>
      <c r="AM725" s="15">
        <v>0</v>
      </c>
      <c r="AN725" s="15">
        <v>0</v>
      </c>
      <c r="AO725" s="15">
        <v>0</v>
      </c>
      <c r="AP725" s="15">
        <v>0</v>
      </c>
      <c r="AQ725" s="15">
        <v>0</v>
      </c>
      <c r="AR725" s="15">
        <v>147990</v>
      </c>
      <c r="AS725" s="15">
        <v>0</v>
      </c>
      <c r="AT725" s="15">
        <v>0</v>
      </c>
      <c r="AU725" s="16">
        <v>147990</v>
      </c>
      <c r="AV725" s="15">
        <v>0</v>
      </c>
      <c r="AW725" s="15">
        <v>0</v>
      </c>
      <c r="AX725" s="15">
        <v>0</v>
      </c>
      <c r="AY725" s="15">
        <v>0</v>
      </c>
      <c r="AZ725" s="15">
        <v>147990</v>
      </c>
      <c r="BA725" s="15">
        <v>456717808.18000001</v>
      </c>
      <c r="BB725" s="15">
        <v>831410405.47000003</v>
      </c>
      <c r="BC725" s="15">
        <v>1288128213.6500001</v>
      </c>
      <c r="BD725" s="15">
        <v>0</v>
      </c>
      <c r="BE725" s="15">
        <v>0</v>
      </c>
      <c r="BF725" s="15">
        <v>1288128213.6500001</v>
      </c>
    </row>
    <row r="726" spans="1:58">
      <c r="A726" s="12"/>
      <c r="B726" s="28" t="s">
        <v>101</v>
      </c>
      <c r="C726" s="28" t="s">
        <v>105</v>
      </c>
      <c r="D726" s="29" t="s">
        <v>750</v>
      </c>
      <c r="E726" s="30" t="s">
        <v>319</v>
      </c>
      <c r="F726" s="15">
        <v>744161.79</v>
      </c>
      <c r="G726" s="15">
        <v>930202.25</v>
      </c>
      <c r="H726" s="15">
        <v>1674364.04</v>
      </c>
      <c r="I726" s="15">
        <v>3009201.65</v>
      </c>
      <c r="J726" s="15">
        <v>691153.44</v>
      </c>
      <c r="K726" s="15">
        <v>5374719.129999999</v>
      </c>
      <c r="L726" s="15">
        <v>1539405.81</v>
      </c>
      <c r="M726" s="15">
        <v>710203</v>
      </c>
      <c r="N726" s="15">
        <v>1352833.4</v>
      </c>
      <c r="O726" s="15">
        <v>0</v>
      </c>
      <c r="P726" s="15">
        <v>3602442.21</v>
      </c>
      <c r="Q726" s="16">
        <v>8977161.3399999999</v>
      </c>
      <c r="R726" s="15">
        <v>70365848.010000005</v>
      </c>
      <c r="S726" s="15">
        <v>0</v>
      </c>
      <c r="T726" s="15">
        <v>0</v>
      </c>
      <c r="U726" s="15">
        <v>0</v>
      </c>
      <c r="V726" s="16">
        <v>70365848.010000005</v>
      </c>
      <c r="W726" s="16">
        <v>79343009.350000009</v>
      </c>
      <c r="X726" s="15">
        <v>26683543.890000001</v>
      </c>
      <c r="Y726" s="15">
        <v>741269.84</v>
      </c>
      <c r="Z726" s="15">
        <v>3481201.32</v>
      </c>
      <c r="AA726" s="15">
        <v>0</v>
      </c>
      <c r="AB726" s="15">
        <v>0</v>
      </c>
      <c r="AC726" s="15">
        <v>2728722.6</v>
      </c>
      <c r="AD726" s="15">
        <v>6951193.7599999998</v>
      </c>
      <c r="AE726" s="15">
        <v>4027288</v>
      </c>
      <c r="AF726" s="15">
        <v>0</v>
      </c>
      <c r="AG726" s="15">
        <v>37662025.649999999</v>
      </c>
      <c r="AH726" s="15">
        <v>41680983.70000001</v>
      </c>
      <c r="AI726" s="15">
        <v>0</v>
      </c>
      <c r="AJ726" s="15">
        <v>0</v>
      </c>
      <c r="AK726" s="15">
        <v>0</v>
      </c>
      <c r="AL726" s="15">
        <v>0</v>
      </c>
      <c r="AM726" s="15">
        <v>0</v>
      </c>
      <c r="AN726" s="15">
        <v>0</v>
      </c>
      <c r="AO726" s="15">
        <v>0</v>
      </c>
      <c r="AP726" s="15">
        <v>0</v>
      </c>
      <c r="AQ726" s="15">
        <v>0</v>
      </c>
      <c r="AR726" s="15">
        <v>224400</v>
      </c>
      <c r="AS726" s="15">
        <v>0</v>
      </c>
      <c r="AT726" s="15">
        <v>0</v>
      </c>
      <c r="AU726" s="16">
        <v>224400</v>
      </c>
      <c r="AV726" s="15">
        <v>0</v>
      </c>
      <c r="AW726" s="15">
        <v>0</v>
      </c>
      <c r="AX726" s="15">
        <v>0</v>
      </c>
      <c r="AY726" s="15">
        <v>0</v>
      </c>
      <c r="AZ726" s="15">
        <v>224400</v>
      </c>
      <c r="BA726" s="15">
        <v>41456583.700000003</v>
      </c>
      <c r="BB726" s="15">
        <v>155487666.91</v>
      </c>
      <c r="BC726" s="15">
        <v>196944250.61000001</v>
      </c>
      <c r="BD726" s="15">
        <v>40377560.340000004</v>
      </c>
      <c r="BE726" s="15">
        <v>0</v>
      </c>
      <c r="BF726" s="15">
        <v>156566690.27000001</v>
      </c>
    </row>
    <row r="727" spans="1:58">
      <c r="A727" s="12"/>
      <c r="B727" s="28" t="s">
        <v>101</v>
      </c>
      <c r="C727" s="28" t="s">
        <v>105</v>
      </c>
      <c r="D727" s="29" t="s">
        <v>751</v>
      </c>
      <c r="E727" s="30" t="s">
        <v>319</v>
      </c>
      <c r="F727" s="15">
        <v>520508.96</v>
      </c>
      <c r="G727" s="15">
        <v>650636.19999999995</v>
      </c>
      <c r="H727" s="15">
        <v>1171145.1599999999</v>
      </c>
      <c r="I727" s="15">
        <v>3238737.26</v>
      </c>
      <c r="J727" s="15">
        <v>208691.68</v>
      </c>
      <c r="K727" s="15">
        <v>4618574.0999999996</v>
      </c>
      <c r="L727" s="15">
        <v>1870992.69</v>
      </c>
      <c r="M727" s="15">
        <v>220250</v>
      </c>
      <c r="N727" s="15">
        <v>1406927.5</v>
      </c>
      <c r="O727" s="15">
        <v>137159.35</v>
      </c>
      <c r="P727" s="15">
        <v>3635329.54</v>
      </c>
      <c r="Q727" s="16">
        <v>8253903.6399999997</v>
      </c>
      <c r="R727" s="15">
        <v>30217556.489999998</v>
      </c>
      <c r="S727" s="15">
        <v>0</v>
      </c>
      <c r="T727" s="15">
        <v>0</v>
      </c>
      <c r="U727" s="15">
        <v>0</v>
      </c>
      <c r="V727" s="16">
        <v>30217556.489999998</v>
      </c>
      <c r="W727" s="16">
        <v>38471460.129999995</v>
      </c>
      <c r="X727" s="15">
        <v>10488154.93</v>
      </c>
      <c r="Y727" s="15">
        <v>628631.72</v>
      </c>
      <c r="Z727" s="15">
        <v>1725007.33</v>
      </c>
      <c r="AA727" s="15">
        <v>0</v>
      </c>
      <c r="AB727" s="15">
        <v>0</v>
      </c>
      <c r="AC727" s="15">
        <v>615382.87</v>
      </c>
      <c r="AD727" s="15">
        <v>2969021.92</v>
      </c>
      <c r="AE727" s="15">
        <v>1572570.57</v>
      </c>
      <c r="AF727" s="15">
        <v>0</v>
      </c>
      <c r="AG727" s="15">
        <v>15029747.42</v>
      </c>
      <c r="AH727" s="15">
        <v>23441712.709999993</v>
      </c>
      <c r="AI727" s="15">
        <v>0</v>
      </c>
      <c r="AJ727" s="15">
        <v>0</v>
      </c>
      <c r="AK727" s="15">
        <v>0</v>
      </c>
      <c r="AL727" s="15">
        <v>0</v>
      </c>
      <c r="AM727" s="15">
        <v>0</v>
      </c>
      <c r="AN727" s="15">
        <v>0</v>
      </c>
      <c r="AO727" s="15">
        <v>0</v>
      </c>
      <c r="AP727" s="15">
        <v>0</v>
      </c>
      <c r="AQ727" s="15">
        <v>0</v>
      </c>
      <c r="AR727" s="15">
        <v>0</v>
      </c>
      <c r="AS727" s="15">
        <v>0</v>
      </c>
      <c r="AT727" s="15">
        <v>0</v>
      </c>
      <c r="AU727" s="16">
        <v>0</v>
      </c>
      <c r="AV727" s="15">
        <v>0</v>
      </c>
      <c r="AW727" s="15">
        <v>0</v>
      </c>
      <c r="AX727" s="15">
        <v>0</v>
      </c>
      <c r="AY727" s="15">
        <v>0</v>
      </c>
      <c r="AZ727" s="15">
        <v>0</v>
      </c>
      <c r="BA727" s="15">
        <v>23441712.710000001</v>
      </c>
      <c r="BB727" s="15">
        <v>99764920.219999999</v>
      </c>
      <c r="BC727" s="15">
        <v>123206632.93000001</v>
      </c>
      <c r="BD727" s="15">
        <v>7757735.75</v>
      </c>
      <c r="BE727" s="15">
        <v>0</v>
      </c>
      <c r="BF727" s="15">
        <v>115448897.18000001</v>
      </c>
    </row>
    <row r="728" spans="1:58">
      <c r="A728" s="12"/>
      <c r="B728" s="28" t="s">
        <v>101</v>
      </c>
      <c r="C728" s="28" t="s">
        <v>105</v>
      </c>
      <c r="D728" s="29" t="s">
        <v>752</v>
      </c>
      <c r="E728" s="30" t="s">
        <v>319</v>
      </c>
      <c r="F728" s="15">
        <v>60835371.670000002</v>
      </c>
      <c r="G728" s="15">
        <v>76044214.590000004</v>
      </c>
      <c r="H728" s="15">
        <v>136879586.25999999</v>
      </c>
      <c r="I728" s="15">
        <v>65644197.149999999</v>
      </c>
      <c r="J728" s="15">
        <v>1061937.1399999999</v>
      </c>
      <c r="K728" s="15">
        <v>203585720.54999998</v>
      </c>
      <c r="L728" s="15">
        <v>7324450.4400000004</v>
      </c>
      <c r="M728" s="15">
        <v>2540447.35</v>
      </c>
      <c r="N728" s="15">
        <v>0</v>
      </c>
      <c r="O728" s="15">
        <v>600059.38</v>
      </c>
      <c r="P728" s="15">
        <v>10464957.170000002</v>
      </c>
      <c r="Q728" s="16">
        <v>214050677.71999997</v>
      </c>
      <c r="R728" s="15">
        <v>68305060.739999995</v>
      </c>
      <c r="S728" s="15">
        <v>0</v>
      </c>
      <c r="T728" s="15">
        <v>0</v>
      </c>
      <c r="U728" s="15">
        <v>0</v>
      </c>
      <c r="V728" s="16">
        <v>68305060.739999995</v>
      </c>
      <c r="W728" s="16">
        <v>282355738.45999998</v>
      </c>
      <c r="X728" s="15">
        <v>23367284.43</v>
      </c>
      <c r="Y728" s="15">
        <v>8936316.9100000001</v>
      </c>
      <c r="Z728" s="15">
        <v>5462315.8899999997</v>
      </c>
      <c r="AA728" s="15">
        <v>0</v>
      </c>
      <c r="AB728" s="15">
        <v>0</v>
      </c>
      <c r="AC728" s="15">
        <v>2801685.98</v>
      </c>
      <c r="AD728" s="15">
        <v>17200318.780000001</v>
      </c>
      <c r="AE728" s="15">
        <v>3908921.1</v>
      </c>
      <c r="AF728" s="15">
        <v>0</v>
      </c>
      <c r="AG728" s="15">
        <v>44476524.310000002</v>
      </c>
      <c r="AH728" s="15">
        <v>237879214.14999998</v>
      </c>
      <c r="AI728" s="15">
        <v>0</v>
      </c>
      <c r="AJ728" s="15">
        <v>0</v>
      </c>
      <c r="AK728" s="15">
        <v>0</v>
      </c>
      <c r="AL728" s="15">
        <v>0</v>
      </c>
      <c r="AM728" s="15">
        <v>0</v>
      </c>
      <c r="AN728" s="15">
        <v>0</v>
      </c>
      <c r="AO728" s="15">
        <v>0</v>
      </c>
      <c r="AP728" s="15">
        <v>0</v>
      </c>
      <c r="AQ728" s="15">
        <v>0</v>
      </c>
      <c r="AR728" s="15">
        <v>0</v>
      </c>
      <c r="AS728" s="15">
        <v>0</v>
      </c>
      <c r="AT728" s="15">
        <v>0</v>
      </c>
      <c r="AU728" s="16">
        <v>0</v>
      </c>
      <c r="AV728" s="15">
        <v>0</v>
      </c>
      <c r="AW728" s="15">
        <v>0</v>
      </c>
      <c r="AX728" s="15">
        <v>0</v>
      </c>
      <c r="AY728" s="15">
        <v>0</v>
      </c>
      <c r="AZ728" s="15">
        <v>0</v>
      </c>
      <c r="BA728" s="15">
        <v>237879214.15000001</v>
      </c>
      <c r="BB728" s="15">
        <v>675526635.49000001</v>
      </c>
      <c r="BC728" s="15">
        <v>913405849.63999999</v>
      </c>
      <c r="BD728" s="15">
        <v>35844145.799999997</v>
      </c>
      <c r="BE728" s="15">
        <v>6987369.7400000002</v>
      </c>
      <c r="BF728" s="15">
        <v>870574334.10000002</v>
      </c>
    </row>
    <row r="729" spans="1:58">
      <c r="A729" s="12"/>
      <c r="B729" s="28" t="s">
        <v>101</v>
      </c>
      <c r="C729" s="28" t="s">
        <v>105</v>
      </c>
      <c r="D729" s="29" t="s">
        <v>753</v>
      </c>
      <c r="E729" s="30" t="s">
        <v>319</v>
      </c>
      <c r="F729" s="15">
        <v>366354.34</v>
      </c>
      <c r="G729" s="15">
        <v>457942.93</v>
      </c>
      <c r="H729" s="15">
        <v>824297.27</v>
      </c>
      <c r="I729" s="15">
        <v>576125.75</v>
      </c>
      <c r="J729" s="15">
        <v>167452.10999999999</v>
      </c>
      <c r="K729" s="15">
        <v>1567875.13</v>
      </c>
      <c r="L729" s="15">
        <v>672089.2</v>
      </c>
      <c r="M729" s="15">
        <v>557530.48</v>
      </c>
      <c r="N729" s="15">
        <v>0</v>
      </c>
      <c r="O729" s="15">
        <v>8643.83</v>
      </c>
      <c r="P729" s="15">
        <v>1238263.51</v>
      </c>
      <c r="Q729" s="16">
        <v>2806138.6399999997</v>
      </c>
      <c r="R729" s="15">
        <v>36038124.75</v>
      </c>
      <c r="S729" s="15">
        <v>0</v>
      </c>
      <c r="T729" s="15">
        <v>0</v>
      </c>
      <c r="U729" s="15">
        <v>0</v>
      </c>
      <c r="V729" s="16">
        <v>36038124.75</v>
      </c>
      <c r="W729" s="16">
        <v>38844263.390000001</v>
      </c>
      <c r="X729" s="15">
        <v>13370151.18</v>
      </c>
      <c r="Y729" s="15">
        <v>122000</v>
      </c>
      <c r="Z729" s="15">
        <v>1531542.37</v>
      </c>
      <c r="AA729" s="15">
        <v>0</v>
      </c>
      <c r="AB729" s="15">
        <v>0</v>
      </c>
      <c r="AC729" s="15">
        <v>1212383.6000000001</v>
      </c>
      <c r="AD729" s="15">
        <v>2865925.97</v>
      </c>
      <c r="AE729" s="15">
        <v>2436088.91</v>
      </c>
      <c r="AF729" s="15">
        <v>31735.79</v>
      </c>
      <c r="AG729" s="15">
        <v>18703901.850000001</v>
      </c>
      <c r="AH729" s="15">
        <v>20140361.539999999</v>
      </c>
      <c r="AI729" s="15">
        <v>0</v>
      </c>
      <c r="AJ729" s="15">
        <v>0</v>
      </c>
      <c r="AK729" s="15">
        <v>0</v>
      </c>
      <c r="AL729" s="15">
        <v>0</v>
      </c>
      <c r="AM729" s="15">
        <v>0</v>
      </c>
      <c r="AN729" s="15">
        <v>0</v>
      </c>
      <c r="AO729" s="15">
        <v>0</v>
      </c>
      <c r="AP729" s="15">
        <v>0</v>
      </c>
      <c r="AQ729" s="15">
        <v>0</v>
      </c>
      <c r="AR729" s="15">
        <v>0</v>
      </c>
      <c r="AS729" s="15">
        <v>0</v>
      </c>
      <c r="AT729" s="15">
        <v>0</v>
      </c>
      <c r="AU729" s="16">
        <v>0</v>
      </c>
      <c r="AV729" s="15">
        <v>2518166.2400000002</v>
      </c>
      <c r="AW729" s="15">
        <v>0</v>
      </c>
      <c r="AX729" s="15">
        <v>2518166.2400000002</v>
      </c>
      <c r="AY729" s="15">
        <v>0</v>
      </c>
      <c r="AZ729" s="15">
        <v>2518166.2400000002</v>
      </c>
      <c r="BA729" s="15">
        <v>17622195.300000001</v>
      </c>
      <c r="BB729" s="15">
        <v>25254010.940000001</v>
      </c>
      <c r="BC729" s="15">
        <v>42876206.240000002</v>
      </c>
      <c r="BD729" s="15">
        <v>1873127.53</v>
      </c>
      <c r="BE729" s="15">
        <v>459502</v>
      </c>
      <c r="BF729" s="15">
        <v>40543576.710000001</v>
      </c>
    </row>
    <row r="730" spans="1:58">
      <c r="A730" s="12"/>
      <c r="B730" s="28" t="s">
        <v>101</v>
      </c>
      <c r="C730" s="28" t="s">
        <v>105</v>
      </c>
      <c r="D730" s="29" t="s">
        <v>754</v>
      </c>
      <c r="E730" s="30" t="s">
        <v>319</v>
      </c>
      <c r="F730" s="15">
        <v>180940.56</v>
      </c>
      <c r="G730" s="15">
        <v>225792.09</v>
      </c>
      <c r="H730" s="15">
        <v>406732.65</v>
      </c>
      <c r="I730" s="15">
        <v>180899.03</v>
      </c>
      <c r="J730" s="15">
        <v>85729.5</v>
      </c>
      <c r="K730" s="15">
        <v>673361.18</v>
      </c>
      <c r="L730" s="15">
        <v>201306.98</v>
      </c>
      <c r="M730" s="15">
        <v>155443.17000000001</v>
      </c>
      <c r="N730" s="15">
        <v>0</v>
      </c>
      <c r="O730" s="15">
        <v>5093.3999999999996</v>
      </c>
      <c r="P730" s="15">
        <v>361843.55000000005</v>
      </c>
      <c r="Q730" s="16">
        <v>1035204.7300000001</v>
      </c>
      <c r="R730" s="15">
        <v>29687813.25</v>
      </c>
      <c r="S730" s="15">
        <v>0</v>
      </c>
      <c r="T730" s="15">
        <v>0</v>
      </c>
      <c r="U730" s="15">
        <v>1950</v>
      </c>
      <c r="V730" s="16">
        <v>29689763.25</v>
      </c>
      <c r="W730" s="16">
        <v>30724967.98</v>
      </c>
      <c r="X730" s="15">
        <v>14719524.32</v>
      </c>
      <c r="Y730" s="15">
        <v>235502.5</v>
      </c>
      <c r="Z730" s="15">
        <v>911239.63</v>
      </c>
      <c r="AA730" s="15">
        <v>0</v>
      </c>
      <c r="AB730" s="15">
        <v>0</v>
      </c>
      <c r="AC730" s="15">
        <v>1272466.6499999999</v>
      </c>
      <c r="AD730" s="15">
        <v>2419208.7799999998</v>
      </c>
      <c r="AE730" s="15">
        <v>1586438.21</v>
      </c>
      <c r="AF730" s="15">
        <v>0</v>
      </c>
      <c r="AG730" s="15">
        <v>18725171.310000002</v>
      </c>
      <c r="AH730" s="15">
        <v>11999796.669999998</v>
      </c>
      <c r="AI730" s="15">
        <v>0</v>
      </c>
      <c r="AJ730" s="15">
        <v>0</v>
      </c>
      <c r="AK730" s="15">
        <v>0</v>
      </c>
      <c r="AL730" s="15">
        <v>0</v>
      </c>
      <c r="AM730" s="15">
        <v>0</v>
      </c>
      <c r="AN730" s="15">
        <v>0</v>
      </c>
      <c r="AO730" s="15">
        <v>0</v>
      </c>
      <c r="AP730" s="15">
        <v>68184.289999999994</v>
      </c>
      <c r="AQ730" s="15">
        <v>68184.289999999994</v>
      </c>
      <c r="AR730" s="15">
        <v>5765273.54</v>
      </c>
      <c r="AS730" s="15">
        <v>0</v>
      </c>
      <c r="AT730" s="15">
        <v>0</v>
      </c>
      <c r="AU730" s="16">
        <v>5765273.54</v>
      </c>
      <c r="AV730" s="15">
        <v>0</v>
      </c>
      <c r="AW730" s="15">
        <v>0</v>
      </c>
      <c r="AX730" s="15">
        <v>0</v>
      </c>
      <c r="AY730" s="15">
        <v>0</v>
      </c>
      <c r="AZ730" s="15">
        <v>5765273.54</v>
      </c>
      <c r="BA730" s="15">
        <v>6302707.4199999999</v>
      </c>
      <c r="BB730" s="15">
        <v>25105735.600000001</v>
      </c>
      <c r="BC730" s="15">
        <v>31408443.02</v>
      </c>
      <c r="BD730" s="15">
        <v>1422518.17</v>
      </c>
      <c r="BE730" s="15">
        <v>403448.42</v>
      </c>
      <c r="BF730" s="15">
        <v>29582476.43</v>
      </c>
    </row>
    <row r="731" spans="1:58">
      <c r="A731" s="12"/>
      <c r="B731" s="28" t="s">
        <v>101</v>
      </c>
      <c r="C731" s="28" t="s">
        <v>105</v>
      </c>
      <c r="D731" s="29" t="s">
        <v>755</v>
      </c>
      <c r="E731" s="30" t="s">
        <v>319</v>
      </c>
      <c r="F731" s="15">
        <v>291991.78999999998</v>
      </c>
      <c r="G731" s="15">
        <v>364989.75</v>
      </c>
      <c r="H731" s="15">
        <v>656981.54</v>
      </c>
      <c r="I731" s="15">
        <v>690491.95</v>
      </c>
      <c r="J731" s="15">
        <v>118340.52</v>
      </c>
      <c r="K731" s="15">
        <v>1465814.01</v>
      </c>
      <c r="L731" s="15">
        <v>850195.46</v>
      </c>
      <c r="M731" s="15">
        <v>524142.5</v>
      </c>
      <c r="N731" s="15">
        <v>0</v>
      </c>
      <c r="O731" s="15">
        <v>81928.600000000006</v>
      </c>
      <c r="P731" s="15">
        <v>1456266.56</v>
      </c>
      <c r="Q731" s="16">
        <v>2922080.5700000003</v>
      </c>
      <c r="R731" s="15">
        <v>23324360.489999998</v>
      </c>
      <c r="S731" s="15">
        <v>0</v>
      </c>
      <c r="T731" s="15">
        <v>0</v>
      </c>
      <c r="U731" s="15">
        <v>3000000</v>
      </c>
      <c r="V731" s="16">
        <v>26324360.489999998</v>
      </c>
      <c r="W731" s="16">
        <v>29246441.059999999</v>
      </c>
      <c r="X731" s="15">
        <v>8137035.8499999996</v>
      </c>
      <c r="Y731" s="15">
        <v>567368.21</v>
      </c>
      <c r="Z731" s="15">
        <v>812680.26</v>
      </c>
      <c r="AA731" s="15">
        <v>0</v>
      </c>
      <c r="AB731" s="15">
        <v>0</v>
      </c>
      <c r="AC731" s="15">
        <v>761974.35</v>
      </c>
      <c r="AD731" s="15">
        <v>2142022.8199999998</v>
      </c>
      <c r="AE731" s="15">
        <v>1216079.47</v>
      </c>
      <c r="AF731" s="15">
        <v>0</v>
      </c>
      <c r="AG731" s="15">
        <v>11495138.140000001</v>
      </c>
      <c r="AH731" s="15">
        <v>17751302.919999998</v>
      </c>
      <c r="AI731" s="15">
        <v>0</v>
      </c>
      <c r="AJ731" s="15">
        <v>0</v>
      </c>
      <c r="AK731" s="15">
        <v>0</v>
      </c>
      <c r="AL731" s="15">
        <v>0</v>
      </c>
      <c r="AM731" s="15">
        <v>0</v>
      </c>
      <c r="AN731" s="15">
        <v>0</v>
      </c>
      <c r="AO731" s="15">
        <v>0</v>
      </c>
      <c r="AP731" s="15">
        <v>0</v>
      </c>
      <c r="AQ731" s="15">
        <v>0</v>
      </c>
      <c r="AR731" s="15">
        <v>0</v>
      </c>
      <c r="AS731" s="15">
        <v>0</v>
      </c>
      <c r="AT731" s="15">
        <v>0</v>
      </c>
      <c r="AU731" s="16">
        <v>0</v>
      </c>
      <c r="AV731" s="15">
        <v>0</v>
      </c>
      <c r="AW731" s="15">
        <v>0</v>
      </c>
      <c r="AX731" s="15">
        <v>0</v>
      </c>
      <c r="AY731" s="15">
        <v>0</v>
      </c>
      <c r="AZ731" s="15">
        <v>0</v>
      </c>
      <c r="BA731" s="15">
        <v>17751302.920000002</v>
      </c>
      <c r="BB731" s="15">
        <v>29344269.52</v>
      </c>
      <c r="BC731" s="15">
        <v>47095572.439999998</v>
      </c>
      <c r="BD731" s="15">
        <v>4330819.6500000004</v>
      </c>
      <c r="BE731" s="15">
        <v>0</v>
      </c>
      <c r="BF731" s="15">
        <v>42764752.789999999</v>
      </c>
    </row>
    <row r="732" spans="1:58">
      <c r="A732" s="12"/>
      <c r="B732" s="28" t="s">
        <v>101</v>
      </c>
      <c r="C732" s="28" t="s">
        <v>105</v>
      </c>
      <c r="D732" s="29" t="s">
        <v>756</v>
      </c>
      <c r="E732" s="30" t="s">
        <v>319</v>
      </c>
      <c r="F732" s="15">
        <v>345085.43</v>
      </c>
      <c r="G732" s="15">
        <v>431356.8</v>
      </c>
      <c r="H732" s="15">
        <v>776442.23</v>
      </c>
      <c r="I732" s="15">
        <v>901201.04</v>
      </c>
      <c r="J732" s="15">
        <v>227789.31</v>
      </c>
      <c r="K732" s="15">
        <v>1905432.58</v>
      </c>
      <c r="L732" s="15">
        <v>1035149.95</v>
      </c>
      <c r="M732" s="15">
        <v>938642.98</v>
      </c>
      <c r="N732" s="15">
        <v>0</v>
      </c>
      <c r="O732" s="15">
        <v>33280.36</v>
      </c>
      <c r="P732" s="15">
        <v>2007073.29</v>
      </c>
      <c r="Q732" s="16">
        <v>3912505.87</v>
      </c>
      <c r="R732" s="15">
        <v>30085082.25</v>
      </c>
      <c r="S732" s="15">
        <v>0</v>
      </c>
      <c r="T732" s="15">
        <v>0</v>
      </c>
      <c r="U732" s="15">
        <v>0</v>
      </c>
      <c r="V732" s="16">
        <v>30085082.25</v>
      </c>
      <c r="W732" s="16">
        <v>33997588.119999997</v>
      </c>
      <c r="X732" s="15">
        <v>11204982.880000001</v>
      </c>
      <c r="Y732" s="15">
        <v>425637</v>
      </c>
      <c r="Z732" s="15">
        <v>1793179.38</v>
      </c>
      <c r="AA732" s="15">
        <v>0</v>
      </c>
      <c r="AB732" s="15">
        <v>185337.98</v>
      </c>
      <c r="AC732" s="15">
        <v>1356278.65</v>
      </c>
      <c r="AD732" s="15">
        <v>3760433.01</v>
      </c>
      <c r="AE732" s="15">
        <v>2823553.64</v>
      </c>
      <c r="AF732" s="15">
        <v>0</v>
      </c>
      <c r="AG732" s="15">
        <v>17788969.530000001</v>
      </c>
      <c r="AH732" s="15">
        <v>16208618.589999996</v>
      </c>
      <c r="AI732" s="15">
        <v>0</v>
      </c>
      <c r="AJ732" s="15">
        <v>0</v>
      </c>
      <c r="AK732" s="15">
        <v>0</v>
      </c>
      <c r="AL732" s="15">
        <v>0</v>
      </c>
      <c r="AM732" s="15">
        <v>0</v>
      </c>
      <c r="AN732" s="15">
        <v>0</v>
      </c>
      <c r="AO732" s="15">
        <v>0</v>
      </c>
      <c r="AP732" s="15">
        <v>0</v>
      </c>
      <c r="AQ732" s="15">
        <v>0</v>
      </c>
      <c r="AR732" s="15">
        <v>69000</v>
      </c>
      <c r="AS732" s="15">
        <v>0</v>
      </c>
      <c r="AT732" s="15">
        <v>0</v>
      </c>
      <c r="AU732" s="16">
        <v>69000</v>
      </c>
      <c r="AV732" s="15">
        <v>0</v>
      </c>
      <c r="AW732" s="15">
        <v>0</v>
      </c>
      <c r="AX732" s="15">
        <v>0</v>
      </c>
      <c r="AY732" s="15">
        <v>0</v>
      </c>
      <c r="AZ732" s="15">
        <v>69000</v>
      </c>
      <c r="BA732" s="15">
        <v>16139618.59</v>
      </c>
      <c r="BB732" s="15">
        <v>39328834.57</v>
      </c>
      <c r="BC732" s="15">
        <v>55468453.159999996</v>
      </c>
      <c r="BD732" s="15">
        <v>0</v>
      </c>
      <c r="BE732" s="15">
        <v>0</v>
      </c>
      <c r="BF732" s="15">
        <v>55468453.159999996</v>
      </c>
    </row>
    <row r="733" spans="1:58">
      <c r="A733" s="12"/>
      <c r="B733" s="28" t="s">
        <v>101</v>
      </c>
      <c r="C733" s="28" t="s">
        <v>105</v>
      </c>
      <c r="D733" s="29" t="s">
        <v>607</v>
      </c>
      <c r="E733" s="30" t="s">
        <v>319</v>
      </c>
      <c r="F733" s="15">
        <v>239401.26</v>
      </c>
      <c r="G733" s="15">
        <v>299251.58</v>
      </c>
      <c r="H733" s="15">
        <v>538652.84000000008</v>
      </c>
      <c r="I733" s="15">
        <v>735479.3</v>
      </c>
      <c r="J733" s="15">
        <v>103950.39</v>
      </c>
      <c r="K733" s="15">
        <v>1378082.53</v>
      </c>
      <c r="L733" s="15">
        <v>495329.89</v>
      </c>
      <c r="M733" s="15">
        <v>322624.62</v>
      </c>
      <c r="N733" s="15">
        <v>0</v>
      </c>
      <c r="O733" s="15">
        <v>39798</v>
      </c>
      <c r="P733" s="15">
        <v>857752.51</v>
      </c>
      <c r="Q733" s="16">
        <v>2235835.04</v>
      </c>
      <c r="R733" s="15">
        <v>20421261</v>
      </c>
      <c r="S733" s="15">
        <v>0</v>
      </c>
      <c r="T733" s="15">
        <v>0</v>
      </c>
      <c r="U733" s="15">
        <v>0</v>
      </c>
      <c r="V733" s="16">
        <v>20421261</v>
      </c>
      <c r="W733" s="16">
        <v>22657096.039999999</v>
      </c>
      <c r="X733" s="15">
        <v>10226381.779999999</v>
      </c>
      <c r="Y733" s="15">
        <v>498328</v>
      </c>
      <c r="Z733" s="15">
        <v>758069.79</v>
      </c>
      <c r="AA733" s="15">
        <v>0</v>
      </c>
      <c r="AB733" s="15">
        <v>0</v>
      </c>
      <c r="AC733" s="15">
        <v>979695.07</v>
      </c>
      <c r="AD733" s="15">
        <v>2236092.86</v>
      </c>
      <c r="AE733" s="15">
        <v>1282346.92</v>
      </c>
      <c r="AF733" s="15">
        <v>0</v>
      </c>
      <c r="AG733" s="15">
        <v>13744821.559999999</v>
      </c>
      <c r="AH733" s="15">
        <v>8912274.4800000004</v>
      </c>
      <c r="AI733" s="15">
        <v>0</v>
      </c>
      <c r="AJ733" s="15">
        <v>0</v>
      </c>
      <c r="AK733" s="15">
        <v>0</v>
      </c>
      <c r="AL733" s="15">
        <v>0</v>
      </c>
      <c r="AM733" s="15">
        <v>0</v>
      </c>
      <c r="AN733" s="15">
        <v>0</v>
      </c>
      <c r="AO733" s="15">
        <v>0</v>
      </c>
      <c r="AP733" s="15">
        <v>0</v>
      </c>
      <c r="AQ733" s="15">
        <v>0</v>
      </c>
      <c r="AR733" s="15">
        <v>2584020.59</v>
      </c>
      <c r="AS733" s="15">
        <v>0</v>
      </c>
      <c r="AT733" s="15">
        <v>0</v>
      </c>
      <c r="AU733" s="16">
        <v>2584020.59</v>
      </c>
      <c r="AV733" s="15">
        <v>0</v>
      </c>
      <c r="AW733" s="15">
        <v>0</v>
      </c>
      <c r="AX733" s="15">
        <v>0</v>
      </c>
      <c r="AY733" s="15">
        <v>0</v>
      </c>
      <c r="AZ733" s="15">
        <v>2584020.59</v>
      </c>
      <c r="BA733" s="15">
        <v>6328253.8899999997</v>
      </c>
      <c r="BB733" s="15">
        <v>19811488.129999999</v>
      </c>
      <c r="BC733" s="15">
        <v>26139742.02</v>
      </c>
      <c r="BD733" s="15">
        <v>2412848.5099999998</v>
      </c>
      <c r="BE733" s="15">
        <v>0</v>
      </c>
      <c r="BF733" s="15">
        <v>23726893.509999998</v>
      </c>
    </row>
    <row r="734" spans="1:58">
      <c r="A734" s="12"/>
      <c r="B734" s="28" t="s">
        <v>101</v>
      </c>
      <c r="C734" s="28" t="s">
        <v>105</v>
      </c>
      <c r="D734" s="29" t="s">
        <v>757</v>
      </c>
      <c r="E734" s="30" t="s">
        <v>319</v>
      </c>
      <c r="F734" s="15">
        <v>4051299.41</v>
      </c>
      <c r="G734" s="15">
        <v>5142242.3600000003</v>
      </c>
      <c r="H734" s="15">
        <v>9193541.7699999996</v>
      </c>
      <c r="I734" s="15">
        <v>4623650.6900000004</v>
      </c>
      <c r="J734" s="15">
        <v>483830.93</v>
      </c>
      <c r="K734" s="15">
        <v>14301023.390000001</v>
      </c>
      <c r="L734" s="15">
        <v>3488737.51</v>
      </c>
      <c r="M734" s="15">
        <v>3212495.11</v>
      </c>
      <c r="N734" s="15">
        <v>0</v>
      </c>
      <c r="O734" s="15">
        <v>418798.51</v>
      </c>
      <c r="P734" s="15">
        <v>7120031.129999999</v>
      </c>
      <c r="Q734" s="16">
        <v>21421054.52</v>
      </c>
      <c r="R734" s="15">
        <v>46422691.5</v>
      </c>
      <c r="S734" s="15">
        <v>0</v>
      </c>
      <c r="T734" s="15">
        <v>0</v>
      </c>
      <c r="U734" s="15">
        <v>0</v>
      </c>
      <c r="V734" s="16">
        <v>46422691.5</v>
      </c>
      <c r="W734" s="16">
        <v>67843746.019999996</v>
      </c>
      <c r="X734" s="15">
        <v>13637139.880000001</v>
      </c>
      <c r="Y734" s="15">
        <v>1546244</v>
      </c>
      <c r="Z734" s="15">
        <v>2511778.2400000002</v>
      </c>
      <c r="AA734" s="15">
        <v>0</v>
      </c>
      <c r="AB734" s="15">
        <v>0</v>
      </c>
      <c r="AC734" s="15">
        <v>2643024.94</v>
      </c>
      <c r="AD734" s="15">
        <v>6701047.1799999997</v>
      </c>
      <c r="AE734" s="15">
        <v>2771383.9</v>
      </c>
      <c r="AF734" s="15">
        <v>0</v>
      </c>
      <c r="AG734" s="15">
        <v>23109570.960000001</v>
      </c>
      <c r="AH734" s="15">
        <v>44734175.059999995</v>
      </c>
      <c r="AI734" s="15">
        <v>1820</v>
      </c>
      <c r="AJ734" s="15">
        <v>0</v>
      </c>
      <c r="AK734" s="15">
        <v>0</v>
      </c>
      <c r="AL734" s="15">
        <v>1820</v>
      </c>
      <c r="AM734" s="15">
        <v>0</v>
      </c>
      <c r="AN734" s="15">
        <v>0</v>
      </c>
      <c r="AO734" s="15">
        <v>0</v>
      </c>
      <c r="AP734" s="15">
        <v>0</v>
      </c>
      <c r="AQ734" s="15">
        <v>1820</v>
      </c>
      <c r="AR734" s="15">
        <v>0</v>
      </c>
      <c r="AS734" s="15">
        <v>0</v>
      </c>
      <c r="AT734" s="15">
        <v>0</v>
      </c>
      <c r="AU734" s="16">
        <v>0</v>
      </c>
      <c r="AV734" s="15">
        <v>0</v>
      </c>
      <c r="AW734" s="15">
        <v>0</v>
      </c>
      <c r="AX734" s="15">
        <v>0</v>
      </c>
      <c r="AY734" s="15">
        <v>0</v>
      </c>
      <c r="AZ734" s="15">
        <v>0</v>
      </c>
      <c r="BA734" s="15">
        <v>44735995.060000002</v>
      </c>
      <c r="BB734" s="15">
        <v>138142789.03</v>
      </c>
      <c r="BC734" s="15">
        <v>182878784.09</v>
      </c>
      <c r="BD734" s="15">
        <v>20297094.370000001</v>
      </c>
      <c r="BE734" s="15">
        <v>0</v>
      </c>
      <c r="BF734" s="15">
        <v>162581689.72</v>
      </c>
    </row>
    <row r="735" spans="1:58">
      <c r="A735" s="12"/>
      <c r="B735" s="28" t="s">
        <v>101</v>
      </c>
      <c r="C735" s="28" t="s">
        <v>105</v>
      </c>
      <c r="D735" s="29" t="s">
        <v>105</v>
      </c>
      <c r="E735" s="30" t="s">
        <v>319</v>
      </c>
      <c r="F735" s="15">
        <v>570604.75</v>
      </c>
      <c r="G735" s="15">
        <v>713255.95</v>
      </c>
      <c r="H735" s="15">
        <v>1283860.7</v>
      </c>
      <c r="I735" s="15">
        <v>1090226.33</v>
      </c>
      <c r="J735" s="15">
        <v>184318.18</v>
      </c>
      <c r="K735" s="15">
        <v>2558405.2100000004</v>
      </c>
      <c r="L735" s="15">
        <v>455469.04</v>
      </c>
      <c r="M735" s="15">
        <v>367646</v>
      </c>
      <c r="N735" s="15">
        <v>0</v>
      </c>
      <c r="O735" s="15">
        <v>32582.38</v>
      </c>
      <c r="P735" s="15">
        <v>855697.42</v>
      </c>
      <c r="Q735" s="16">
        <v>3414102.6300000004</v>
      </c>
      <c r="R735" s="15">
        <v>25970335.739999998</v>
      </c>
      <c r="S735" s="15">
        <v>0</v>
      </c>
      <c r="T735" s="15">
        <v>0</v>
      </c>
      <c r="U735" s="15">
        <v>0</v>
      </c>
      <c r="V735" s="16">
        <v>25970335.739999998</v>
      </c>
      <c r="W735" s="16">
        <v>29384438.369999997</v>
      </c>
      <c r="X735" s="15">
        <v>11159343.48</v>
      </c>
      <c r="Y735" s="15">
        <v>891220.01</v>
      </c>
      <c r="Z735" s="15">
        <v>1364912.55</v>
      </c>
      <c r="AA735" s="15">
        <v>28570.6</v>
      </c>
      <c r="AB735" s="15">
        <v>0</v>
      </c>
      <c r="AC735" s="15">
        <v>2224802.8199999998</v>
      </c>
      <c r="AD735" s="15">
        <v>4509505.9800000004</v>
      </c>
      <c r="AE735" s="15">
        <v>1802807.98</v>
      </c>
      <c r="AF735" s="15">
        <v>0</v>
      </c>
      <c r="AG735" s="15">
        <v>17471657.440000001</v>
      </c>
      <c r="AH735" s="15">
        <v>11912780.929999996</v>
      </c>
      <c r="AI735" s="15">
        <v>0</v>
      </c>
      <c r="AJ735" s="15">
        <v>0</v>
      </c>
      <c r="AK735" s="15">
        <v>0</v>
      </c>
      <c r="AL735" s="15">
        <v>0</v>
      </c>
      <c r="AM735" s="15">
        <v>0</v>
      </c>
      <c r="AN735" s="15">
        <v>0</v>
      </c>
      <c r="AO735" s="15">
        <v>0</v>
      </c>
      <c r="AP735" s="15">
        <v>55797.2</v>
      </c>
      <c r="AQ735" s="15">
        <v>55797.2</v>
      </c>
      <c r="AR735" s="15">
        <v>0</v>
      </c>
      <c r="AS735" s="15">
        <v>0</v>
      </c>
      <c r="AT735" s="15">
        <v>0</v>
      </c>
      <c r="AU735" s="16">
        <v>0</v>
      </c>
      <c r="AV735" s="15">
        <v>0</v>
      </c>
      <c r="AW735" s="15">
        <v>0</v>
      </c>
      <c r="AX735" s="15">
        <v>0</v>
      </c>
      <c r="AY735" s="15">
        <v>0</v>
      </c>
      <c r="AZ735" s="15">
        <v>0</v>
      </c>
      <c r="BA735" s="15">
        <v>11968578.130000001</v>
      </c>
      <c r="BB735" s="15">
        <v>84777192.849999994</v>
      </c>
      <c r="BC735" s="15">
        <v>96745770.980000004</v>
      </c>
      <c r="BD735" s="15">
        <v>4524014.26</v>
      </c>
      <c r="BE735" s="15">
        <v>1957885.71</v>
      </c>
      <c r="BF735" s="15">
        <v>90263871.010000005</v>
      </c>
    </row>
    <row r="736" spans="1:58">
      <c r="A736" s="12"/>
      <c r="B736" s="28" t="s">
        <v>101</v>
      </c>
      <c r="C736" s="28" t="s">
        <v>105</v>
      </c>
      <c r="D736" s="29" t="s">
        <v>758</v>
      </c>
      <c r="E736" s="30" t="s">
        <v>319</v>
      </c>
      <c r="F736" s="15">
        <v>970034.33</v>
      </c>
      <c r="G736" s="15">
        <v>1212542.92</v>
      </c>
      <c r="H736" s="15">
        <v>2182577.25</v>
      </c>
      <c r="I736" s="15">
        <v>4798988.43</v>
      </c>
      <c r="J736" s="15">
        <v>726991.29</v>
      </c>
      <c r="K736" s="15">
        <v>7708556.9699999997</v>
      </c>
      <c r="L736" s="15">
        <v>4658337.0599999996</v>
      </c>
      <c r="M736" s="15">
        <v>1817381.58</v>
      </c>
      <c r="N736" s="15">
        <v>2634829</v>
      </c>
      <c r="O736" s="15">
        <v>332154.52</v>
      </c>
      <c r="P736" s="15">
        <v>9442702.1600000001</v>
      </c>
      <c r="Q736" s="16">
        <v>17151259.129999999</v>
      </c>
      <c r="R736" s="15">
        <v>69519246.75</v>
      </c>
      <c r="S736" s="15">
        <v>0</v>
      </c>
      <c r="T736" s="15">
        <v>0</v>
      </c>
      <c r="U736" s="15">
        <v>0</v>
      </c>
      <c r="V736" s="16">
        <v>69519246.75</v>
      </c>
      <c r="W736" s="16">
        <v>86670505.879999995</v>
      </c>
      <c r="X736" s="15">
        <v>20748027.41</v>
      </c>
      <c r="Y736" s="15">
        <v>1404915.93</v>
      </c>
      <c r="Z736" s="15">
        <v>1842125.89</v>
      </c>
      <c r="AA736" s="15">
        <v>0</v>
      </c>
      <c r="AB736" s="15">
        <v>0</v>
      </c>
      <c r="AC736" s="15">
        <v>2959328.72</v>
      </c>
      <c r="AD736" s="15">
        <v>6206370.54</v>
      </c>
      <c r="AE736" s="15">
        <v>4065256.2</v>
      </c>
      <c r="AF736" s="15">
        <v>1112321.19</v>
      </c>
      <c r="AG736" s="15">
        <v>32131975.34</v>
      </c>
      <c r="AH736" s="15">
        <v>54538530.539999992</v>
      </c>
      <c r="AI736" s="15">
        <v>0</v>
      </c>
      <c r="AJ736" s="15">
        <v>0</v>
      </c>
      <c r="AK736" s="15">
        <v>0</v>
      </c>
      <c r="AL736" s="15">
        <v>0</v>
      </c>
      <c r="AM736" s="15">
        <v>0</v>
      </c>
      <c r="AN736" s="15">
        <v>0</v>
      </c>
      <c r="AO736" s="15">
        <v>0</v>
      </c>
      <c r="AP736" s="15">
        <v>142726.76999999999</v>
      </c>
      <c r="AQ736" s="15">
        <v>142726.76999999999</v>
      </c>
      <c r="AR736" s="15">
        <v>0</v>
      </c>
      <c r="AS736" s="15">
        <v>0</v>
      </c>
      <c r="AT736" s="15">
        <v>0</v>
      </c>
      <c r="AU736" s="16">
        <v>0</v>
      </c>
      <c r="AV736" s="15">
        <v>2178411.65</v>
      </c>
      <c r="AW736" s="15">
        <v>0</v>
      </c>
      <c r="AX736" s="15">
        <v>2178411.65</v>
      </c>
      <c r="AY736" s="15">
        <v>0</v>
      </c>
      <c r="AZ736" s="15">
        <v>2178411.65</v>
      </c>
      <c r="BA736" s="15">
        <v>52502845.659999996</v>
      </c>
      <c r="BB736" s="15">
        <v>162180266.94999999</v>
      </c>
      <c r="BC736" s="15">
        <v>214683112.61000001</v>
      </c>
      <c r="BD736" s="15">
        <v>15804285.51</v>
      </c>
      <c r="BE736" s="15">
        <v>2114310.9500000002</v>
      </c>
      <c r="BF736" s="15">
        <v>196764516.15000004</v>
      </c>
    </row>
    <row r="737" spans="1:58">
      <c r="A737" s="12"/>
      <c r="B737" s="28" t="s">
        <v>101</v>
      </c>
      <c r="C737" s="28" t="s">
        <v>105</v>
      </c>
      <c r="D737" s="29" t="s">
        <v>759</v>
      </c>
      <c r="E737" s="30" t="s">
        <v>319</v>
      </c>
      <c r="F737" s="15">
        <v>1021677.72</v>
      </c>
      <c r="G737" s="15">
        <v>1277097.1399999999</v>
      </c>
      <c r="H737" s="15">
        <v>2298774.86</v>
      </c>
      <c r="I737" s="15">
        <v>1588074.39</v>
      </c>
      <c r="J737" s="15">
        <v>195463.71</v>
      </c>
      <c r="K737" s="15">
        <v>4082312.96</v>
      </c>
      <c r="L737" s="15">
        <v>1034249.06</v>
      </c>
      <c r="M737" s="15">
        <v>1891559.9</v>
      </c>
      <c r="N737" s="15">
        <v>0</v>
      </c>
      <c r="O737" s="15">
        <v>12618.72</v>
      </c>
      <c r="P737" s="15">
        <v>2938427.68</v>
      </c>
      <c r="Q737" s="16">
        <v>7020740.6400000006</v>
      </c>
      <c r="R737" s="15">
        <v>26742831.989999998</v>
      </c>
      <c r="S737" s="15">
        <v>0</v>
      </c>
      <c r="T737" s="15">
        <v>0</v>
      </c>
      <c r="U737" s="15">
        <v>0</v>
      </c>
      <c r="V737" s="16">
        <v>26742831.989999998</v>
      </c>
      <c r="W737" s="16">
        <v>33763572.629999995</v>
      </c>
      <c r="X737" s="15">
        <v>12258373.33</v>
      </c>
      <c r="Y737" s="15">
        <v>315174.94</v>
      </c>
      <c r="Z737" s="15">
        <v>1065814.3799999999</v>
      </c>
      <c r="AA737" s="15">
        <v>0</v>
      </c>
      <c r="AB737" s="15">
        <v>0</v>
      </c>
      <c r="AC737" s="15">
        <v>496163.78</v>
      </c>
      <c r="AD737" s="15">
        <v>1877153.0999999999</v>
      </c>
      <c r="AE737" s="15">
        <v>508257.86</v>
      </c>
      <c r="AF737" s="15">
        <v>0</v>
      </c>
      <c r="AG737" s="15">
        <v>14643784.289999999</v>
      </c>
      <c r="AH737" s="15">
        <v>19119788.339999996</v>
      </c>
      <c r="AI737" s="15">
        <v>0</v>
      </c>
      <c r="AJ737" s="15">
        <v>0</v>
      </c>
      <c r="AK737" s="15">
        <v>0</v>
      </c>
      <c r="AL737" s="15">
        <v>0</v>
      </c>
      <c r="AM737" s="15">
        <v>0</v>
      </c>
      <c r="AN737" s="15">
        <v>0</v>
      </c>
      <c r="AO737" s="15">
        <v>0</v>
      </c>
      <c r="AP737" s="15">
        <v>0</v>
      </c>
      <c r="AQ737" s="15">
        <v>0</v>
      </c>
      <c r="AR737" s="15">
        <v>52875</v>
      </c>
      <c r="AS737" s="15">
        <v>0</v>
      </c>
      <c r="AT737" s="15">
        <v>0</v>
      </c>
      <c r="AU737" s="16">
        <v>52875</v>
      </c>
      <c r="AV737" s="15">
        <v>0</v>
      </c>
      <c r="AW737" s="15">
        <v>0</v>
      </c>
      <c r="AX737" s="15">
        <v>0</v>
      </c>
      <c r="AY737" s="15">
        <v>0</v>
      </c>
      <c r="AZ737" s="15">
        <v>52875</v>
      </c>
      <c r="BA737" s="15">
        <v>19066913.34</v>
      </c>
      <c r="BB737" s="15">
        <v>41940500.740000002</v>
      </c>
      <c r="BC737" s="15">
        <v>61007414.079999998</v>
      </c>
      <c r="BD737" s="15">
        <v>6811429.9000000004</v>
      </c>
      <c r="BE737" s="15">
        <v>8912742.1099999994</v>
      </c>
      <c r="BF737" s="15">
        <v>45283242.07</v>
      </c>
    </row>
    <row r="738" spans="1:58">
      <c r="A738" s="12"/>
      <c r="B738" s="28" t="s">
        <v>101</v>
      </c>
      <c r="C738" s="28" t="s">
        <v>105</v>
      </c>
      <c r="D738" s="29" t="s">
        <v>760</v>
      </c>
      <c r="E738" s="30" t="s">
        <v>319</v>
      </c>
      <c r="F738" s="15">
        <v>399219.38</v>
      </c>
      <c r="G738" s="15">
        <v>499024.24</v>
      </c>
      <c r="H738" s="15">
        <v>898243.62</v>
      </c>
      <c r="I738" s="15">
        <v>1794056.38</v>
      </c>
      <c r="J738" s="15">
        <v>367843.15</v>
      </c>
      <c r="K738" s="15">
        <v>3060143.15</v>
      </c>
      <c r="L738" s="15">
        <v>1069323.48</v>
      </c>
      <c r="M738" s="15">
        <v>1913629.03</v>
      </c>
      <c r="N738" s="15">
        <v>0</v>
      </c>
      <c r="O738" s="15">
        <v>0</v>
      </c>
      <c r="P738" s="15">
        <v>2982952.51</v>
      </c>
      <c r="Q738" s="16">
        <v>6043095.6600000001</v>
      </c>
      <c r="R738" s="15">
        <v>44672379</v>
      </c>
      <c r="S738" s="15">
        <v>0</v>
      </c>
      <c r="T738" s="15">
        <v>0</v>
      </c>
      <c r="U738" s="15">
        <v>381</v>
      </c>
      <c r="V738" s="16">
        <v>44672760</v>
      </c>
      <c r="W738" s="16">
        <v>50715855.659999996</v>
      </c>
      <c r="X738" s="15">
        <v>16561331.01</v>
      </c>
      <c r="Y738" s="15">
        <v>641800</v>
      </c>
      <c r="Z738" s="15">
        <v>2477697.77</v>
      </c>
      <c r="AA738" s="15">
        <v>0</v>
      </c>
      <c r="AB738" s="15">
        <v>0</v>
      </c>
      <c r="AC738" s="15">
        <v>2950997.35</v>
      </c>
      <c r="AD738" s="15">
        <v>6070495.1200000001</v>
      </c>
      <c r="AE738" s="15">
        <v>2539708.79</v>
      </c>
      <c r="AF738" s="15">
        <v>0</v>
      </c>
      <c r="AG738" s="15">
        <v>25171534.919999998</v>
      </c>
      <c r="AH738" s="15">
        <v>25544320.739999998</v>
      </c>
      <c r="AI738" s="15">
        <v>0</v>
      </c>
      <c r="AJ738" s="15">
        <v>0</v>
      </c>
      <c r="AK738" s="15">
        <v>0</v>
      </c>
      <c r="AL738" s="15">
        <v>0</v>
      </c>
      <c r="AM738" s="15">
        <v>0</v>
      </c>
      <c r="AN738" s="15">
        <v>0</v>
      </c>
      <c r="AO738" s="15">
        <v>0</v>
      </c>
      <c r="AP738" s="15">
        <v>0</v>
      </c>
      <c r="AQ738" s="15">
        <v>0</v>
      </c>
      <c r="AR738" s="15">
        <v>2989890</v>
      </c>
      <c r="AS738" s="15">
        <v>0</v>
      </c>
      <c r="AT738" s="15">
        <v>0</v>
      </c>
      <c r="AU738" s="16">
        <v>2989890</v>
      </c>
      <c r="AV738" s="15">
        <v>0</v>
      </c>
      <c r="AW738" s="15">
        <v>0</v>
      </c>
      <c r="AX738" s="15">
        <v>0</v>
      </c>
      <c r="AY738" s="15">
        <v>0</v>
      </c>
      <c r="AZ738" s="15">
        <v>2989890</v>
      </c>
      <c r="BA738" s="15">
        <v>22554430.739999998</v>
      </c>
      <c r="BB738" s="15">
        <v>120968752.58</v>
      </c>
      <c r="BC738" s="15">
        <v>143523183.31999999</v>
      </c>
      <c r="BD738" s="15">
        <v>7189440.79</v>
      </c>
      <c r="BE738" s="15">
        <v>0</v>
      </c>
      <c r="BF738" s="15">
        <v>136333742.53</v>
      </c>
    </row>
    <row r="739" spans="1:58">
      <c r="A739" s="12"/>
      <c r="B739" s="28" t="s">
        <v>101</v>
      </c>
      <c r="C739" s="28" t="s">
        <v>105</v>
      </c>
      <c r="D739" s="29" t="s">
        <v>628</v>
      </c>
      <c r="E739" s="30" t="s">
        <v>319</v>
      </c>
      <c r="F739" s="15">
        <v>1409264.1</v>
      </c>
      <c r="G739" s="15">
        <v>1761580.12</v>
      </c>
      <c r="H739" s="15">
        <v>3170844.22</v>
      </c>
      <c r="I739" s="15">
        <v>4901920.82</v>
      </c>
      <c r="J739" s="15">
        <v>523919.93</v>
      </c>
      <c r="K739" s="15">
        <v>8596684.9700000007</v>
      </c>
      <c r="L739" s="15">
        <v>1267480</v>
      </c>
      <c r="M739" s="15">
        <v>1288905.5</v>
      </c>
      <c r="N739" s="15">
        <v>0</v>
      </c>
      <c r="O739" s="15">
        <v>240</v>
      </c>
      <c r="P739" s="15">
        <v>2556625.5</v>
      </c>
      <c r="Q739" s="16">
        <v>11153310.470000001</v>
      </c>
      <c r="R739" s="15">
        <v>36859876.5</v>
      </c>
      <c r="S739" s="15">
        <v>0</v>
      </c>
      <c r="T739" s="15">
        <v>0</v>
      </c>
      <c r="U739" s="15">
        <v>0</v>
      </c>
      <c r="V739" s="16">
        <v>36859876.5</v>
      </c>
      <c r="W739" s="16">
        <v>48013186.969999999</v>
      </c>
      <c r="X739" s="15">
        <v>13741893</v>
      </c>
      <c r="Y739" s="15">
        <v>837895.39</v>
      </c>
      <c r="Z739" s="15">
        <v>2232354.7400000002</v>
      </c>
      <c r="AA739" s="15">
        <v>0</v>
      </c>
      <c r="AB739" s="15">
        <v>0</v>
      </c>
      <c r="AC739" s="15">
        <v>2761765.38</v>
      </c>
      <c r="AD739" s="15">
        <v>5832015.5099999998</v>
      </c>
      <c r="AE739" s="15">
        <v>2601347.71</v>
      </c>
      <c r="AF739" s="15">
        <v>0</v>
      </c>
      <c r="AG739" s="15">
        <v>22175256.219999999</v>
      </c>
      <c r="AH739" s="15">
        <v>25837930.75</v>
      </c>
      <c r="AI739" s="15">
        <v>0</v>
      </c>
      <c r="AJ739" s="15">
        <v>0</v>
      </c>
      <c r="AK739" s="15">
        <v>0</v>
      </c>
      <c r="AL739" s="15">
        <v>0</v>
      </c>
      <c r="AM739" s="15">
        <v>0</v>
      </c>
      <c r="AN739" s="15">
        <v>0</v>
      </c>
      <c r="AO739" s="15">
        <v>0</v>
      </c>
      <c r="AP739" s="15">
        <v>0</v>
      </c>
      <c r="AQ739" s="15">
        <v>0</v>
      </c>
      <c r="AR739" s="15">
        <v>0</v>
      </c>
      <c r="AS739" s="15">
        <v>0</v>
      </c>
      <c r="AT739" s="15">
        <v>0</v>
      </c>
      <c r="AU739" s="16">
        <v>0</v>
      </c>
      <c r="AV739" s="15">
        <v>0</v>
      </c>
      <c r="AW739" s="15">
        <v>0</v>
      </c>
      <c r="AX739" s="15">
        <v>0</v>
      </c>
      <c r="AY739" s="15">
        <v>0</v>
      </c>
      <c r="AZ739" s="15">
        <v>0</v>
      </c>
      <c r="BA739" s="15">
        <v>25837930.75</v>
      </c>
      <c r="BB739" s="15">
        <v>41928048.25</v>
      </c>
      <c r="BC739" s="15">
        <v>67765979</v>
      </c>
      <c r="BD739" s="15">
        <v>515087.02</v>
      </c>
      <c r="BE739" s="15">
        <v>0</v>
      </c>
      <c r="BF739" s="15">
        <v>67250891.980000004</v>
      </c>
    </row>
    <row r="740" spans="1:58">
      <c r="A740" s="12"/>
      <c r="B740" s="28" t="s">
        <v>101</v>
      </c>
      <c r="C740" s="28" t="s">
        <v>105</v>
      </c>
      <c r="D740" s="29" t="s">
        <v>761</v>
      </c>
      <c r="E740" s="30" t="s">
        <v>319</v>
      </c>
      <c r="F740" s="15">
        <v>1208982.4099999999</v>
      </c>
      <c r="G740" s="15">
        <v>1511228.02</v>
      </c>
      <c r="H740" s="15">
        <v>2720210.4299999997</v>
      </c>
      <c r="I740" s="15">
        <v>2491930.12</v>
      </c>
      <c r="J740" s="15">
        <v>612833.61</v>
      </c>
      <c r="K740" s="15">
        <v>5824974.1600000001</v>
      </c>
      <c r="L740" s="15">
        <v>1647990.32</v>
      </c>
      <c r="M740" s="15">
        <v>1874202.59</v>
      </c>
      <c r="N740" s="15">
        <v>0</v>
      </c>
      <c r="O740" s="15">
        <v>0</v>
      </c>
      <c r="P740" s="15">
        <v>3522192.91</v>
      </c>
      <c r="Q740" s="16">
        <v>9347167.0700000003</v>
      </c>
      <c r="R740" s="15">
        <v>66955893.240000002</v>
      </c>
      <c r="S740" s="15">
        <v>0</v>
      </c>
      <c r="T740" s="15">
        <v>0</v>
      </c>
      <c r="U740" s="15">
        <v>0</v>
      </c>
      <c r="V740" s="16">
        <v>66955893.240000002</v>
      </c>
      <c r="W740" s="16">
        <v>76303060.310000002</v>
      </c>
      <c r="X740" s="15">
        <v>12820459.17</v>
      </c>
      <c r="Y740" s="15">
        <v>0</v>
      </c>
      <c r="Z740" s="15">
        <v>3041345.72</v>
      </c>
      <c r="AA740" s="15">
        <v>0</v>
      </c>
      <c r="AB740" s="15">
        <v>0</v>
      </c>
      <c r="AC740" s="15">
        <v>3824794.28</v>
      </c>
      <c r="AD740" s="15">
        <v>6866140</v>
      </c>
      <c r="AE740" s="15">
        <v>3242874.87</v>
      </c>
      <c r="AF740" s="15">
        <v>1726491.87</v>
      </c>
      <c r="AG740" s="15">
        <v>24655965.910000004</v>
      </c>
      <c r="AH740" s="15">
        <v>51647094.399999999</v>
      </c>
      <c r="AI740" s="15">
        <v>0</v>
      </c>
      <c r="AJ740" s="15">
        <v>0</v>
      </c>
      <c r="AK740" s="15">
        <v>0</v>
      </c>
      <c r="AL740" s="15">
        <v>0</v>
      </c>
      <c r="AM740" s="15">
        <v>0</v>
      </c>
      <c r="AN740" s="15">
        <v>0</v>
      </c>
      <c r="AO740" s="15">
        <v>0</v>
      </c>
      <c r="AP740" s="15">
        <v>0</v>
      </c>
      <c r="AQ740" s="15">
        <v>0</v>
      </c>
      <c r="AR740" s="15">
        <v>0</v>
      </c>
      <c r="AS740" s="15">
        <v>0</v>
      </c>
      <c r="AT740" s="15">
        <v>0</v>
      </c>
      <c r="AU740" s="16">
        <v>0</v>
      </c>
      <c r="AV740" s="15">
        <v>2113832.98</v>
      </c>
      <c r="AW740" s="15">
        <v>0</v>
      </c>
      <c r="AX740" s="15">
        <v>2113832.98</v>
      </c>
      <c r="AY740" s="15">
        <v>0</v>
      </c>
      <c r="AZ740" s="15">
        <v>2113832.98</v>
      </c>
      <c r="BA740" s="15">
        <v>49533261.420000002</v>
      </c>
      <c r="BB740" s="15">
        <v>86772471.019999996</v>
      </c>
      <c r="BC740" s="15">
        <v>136305732.44</v>
      </c>
      <c r="BD740" s="15">
        <v>2993963.09</v>
      </c>
      <c r="BE740" s="15">
        <v>0</v>
      </c>
      <c r="BF740" s="15">
        <v>133311769.34999999</v>
      </c>
    </row>
    <row r="741" spans="1:58">
      <c r="A741" s="12"/>
      <c r="B741" s="28" t="s">
        <v>101</v>
      </c>
      <c r="C741" s="28" t="s">
        <v>105</v>
      </c>
      <c r="D741" s="29" t="s">
        <v>674</v>
      </c>
      <c r="E741" s="30" t="s">
        <v>319</v>
      </c>
      <c r="F741" s="15">
        <v>910743.98</v>
      </c>
      <c r="G741" s="15">
        <v>1138429.97</v>
      </c>
      <c r="H741" s="15">
        <v>2049173.95</v>
      </c>
      <c r="I741" s="15">
        <v>1095101.81</v>
      </c>
      <c r="J741" s="15">
        <v>324696.90999999997</v>
      </c>
      <c r="K741" s="15">
        <v>3468972.67</v>
      </c>
      <c r="L741" s="15">
        <v>557385.05000000005</v>
      </c>
      <c r="M741" s="15">
        <v>1320456</v>
      </c>
      <c r="N741" s="15">
        <v>0</v>
      </c>
      <c r="O741" s="15">
        <v>29144</v>
      </c>
      <c r="P741" s="15">
        <v>1906985.05</v>
      </c>
      <c r="Q741" s="16">
        <v>5375957.7199999997</v>
      </c>
      <c r="R741" s="15">
        <v>58104848.25</v>
      </c>
      <c r="S741" s="15">
        <v>0</v>
      </c>
      <c r="T741" s="15">
        <v>0</v>
      </c>
      <c r="U741" s="15">
        <v>0</v>
      </c>
      <c r="V741" s="16">
        <v>58104848.25</v>
      </c>
      <c r="W741" s="16">
        <v>63480805.969999999</v>
      </c>
      <c r="X741" s="15">
        <v>19190748.559999999</v>
      </c>
      <c r="Y741" s="15">
        <v>0</v>
      </c>
      <c r="Z741" s="15">
        <v>827948.17</v>
      </c>
      <c r="AA741" s="15">
        <v>0</v>
      </c>
      <c r="AB741" s="15">
        <v>0</v>
      </c>
      <c r="AC741" s="15">
        <v>1432473.22</v>
      </c>
      <c r="AD741" s="15">
        <v>2260421.39</v>
      </c>
      <c r="AE741" s="15">
        <v>1674143.79</v>
      </c>
      <c r="AF741" s="15">
        <v>0</v>
      </c>
      <c r="AG741" s="15">
        <v>23125313.739999998</v>
      </c>
      <c r="AH741" s="15">
        <v>40355492.230000004</v>
      </c>
      <c r="AI741" s="15">
        <v>0</v>
      </c>
      <c r="AJ741" s="15">
        <v>0</v>
      </c>
      <c r="AK741" s="15">
        <v>0</v>
      </c>
      <c r="AL741" s="15">
        <v>0</v>
      </c>
      <c r="AM741" s="15">
        <v>0</v>
      </c>
      <c r="AN741" s="15">
        <v>0</v>
      </c>
      <c r="AO741" s="15">
        <v>0</v>
      </c>
      <c r="AP741" s="15">
        <v>0</v>
      </c>
      <c r="AQ741" s="15">
        <v>0</v>
      </c>
      <c r="AR741" s="15">
        <v>0</v>
      </c>
      <c r="AS741" s="15">
        <v>0</v>
      </c>
      <c r="AT741" s="15">
        <v>0</v>
      </c>
      <c r="AU741" s="16">
        <v>0</v>
      </c>
      <c r="AV741" s="15">
        <v>0</v>
      </c>
      <c r="AW741" s="15">
        <v>0</v>
      </c>
      <c r="AX741" s="15">
        <v>0</v>
      </c>
      <c r="AY741" s="15">
        <v>0</v>
      </c>
      <c r="AZ741" s="15">
        <v>0</v>
      </c>
      <c r="BA741" s="15">
        <v>40355492.229999997</v>
      </c>
      <c r="BB741" s="15">
        <v>271978520.06</v>
      </c>
      <c r="BC741" s="15">
        <v>312334012.29000002</v>
      </c>
      <c r="BD741" s="15">
        <v>6167394.4299999997</v>
      </c>
      <c r="BE741" s="15">
        <v>0</v>
      </c>
      <c r="BF741" s="15">
        <v>306166617.86000001</v>
      </c>
    </row>
    <row r="742" spans="1:58">
      <c r="A742" s="12"/>
      <c r="B742" s="28" t="s">
        <v>101</v>
      </c>
      <c r="C742" s="28" t="s">
        <v>105</v>
      </c>
      <c r="D742" s="29" t="s">
        <v>762</v>
      </c>
      <c r="E742" s="30" t="s">
        <v>319</v>
      </c>
      <c r="F742" s="15">
        <v>11390525.15</v>
      </c>
      <c r="G742" s="15">
        <v>14243789.449999999</v>
      </c>
      <c r="H742" s="15">
        <v>25634314.600000001</v>
      </c>
      <c r="I742" s="15">
        <v>43933163.600000001</v>
      </c>
      <c r="J742" s="15">
        <v>1742568.06</v>
      </c>
      <c r="K742" s="15">
        <v>71310046.260000005</v>
      </c>
      <c r="L742" s="15">
        <v>5979307.1299999999</v>
      </c>
      <c r="M742" s="15">
        <v>5585120.1200000001</v>
      </c>
      <c r="N742" s="15">
        <v>0</v>
      </c>
      <c r="O742" s="15">
        <v>89728.47</v>
      </c>
      <c r="P742" s="15">
        <v>11654155.720000001</v>
      </c>
      <c r="Q742" s="16">
        <v>82964201.980000004</v>
      </c>
      <c r="R742" s="15">
        <v>118747159.26000001</v>
      </c>
      <c r="S742" s="15">
        <v>26560</v>
      </c>
      <c r="T742" s="15">
        <v>0</v>
      </c>
      <c r="U742" s="15">
        <v>63500</v>
      </c>
      <c r="V742" s="16">
        <v>118837219.26000001</v>
      </c>
      <c r="W742" s="16">
        <v>201801421.24000001</v>
      </c>
      <c r="X742" s="15">
        <v>52932271.75</v>
      </c>
      <c r="Y742" s="15">
        <v>5630134.2300000004</v>
      </c>
      <c r="Z742" s="15">
        <v>5960243.5899999999</v>
      </c>
      <c r="AA742" s="15">
        <v>509212.61</v>
      </c>
      <c r="AB742" s="15">
        <v>0</v>
      </c>
      <c r="AC742" s="15">
        <v>5656797.3200000003</v>
      </c>
      <c r="AD742" s="15">
        <v>17756387.75</v>
      </c>
      <c r="AE742" s="15">
        <v>30210753.859999999</v>
      </c>
      <c r="AF742" s="15">
        <v>3707405.1</v>
      </c>
      <c r="AG742" s="15">
        <v>104606818.45999999</v>
      </c>
      <c r="AH742" s="15">
        <v>97194602.780000016</v>
      </c>
      <c r="AI742" s="15">
        <v>0</v>
      </c>
      <c r="AJ742" s="15">
        <v>0</v>
      </c>
      <c r="AK742" s="15">
        <v>0</v>
      </c>
      <c r="AL742" s="15">
        <v>0</v>
      </c>
      <c r="AM742" s="15">
        <v>0</v>
      </c>
      <c r="AN742" s="15">
        <v>0</v>
      </c>
      <c r="AO742" s="15">
        <v>0</v>
      </c>
      <c r="AP742" s="15">
        <v>0</v>
      </c>
      <c r="AQ742" s="15">
        <v>0</v>
      </c>
      <c r="AR742" s="15">
        <v>231000</v>
      </c>
      <c r="AS742" s="15">
        <v>0</v>
      </c>
      <c r="AT742" s="15">
        <v>0</v>
      </c>
      <c r="AU742" s="16">
        <v>231000</v>
      </c>
      <c r="AV742" s="15">
        <v>7702919.8799999999</v>
      </c>
      <c r="AW742" s="15">
        <v>0</v>
      </c>
      <c r="AX742" s="15">
        <v>7702919.8799999999</v>
      </c>
      <c r="AY742" s="15">
        <v>0</v>
      </c>
      <c r="AZ742" s="15">
        <v>7933919.8799999999</v>
      </c>
      <c r="BA742" s="15">
        <v>89260682.900000006</v>
      </c>
      <c r="BB742" s="15">
        <v>236526100.28999999</v>
      </c>
      <c r="BC742" s="15">
        <v>325786783.19</v>
      </c>
      <c r="BD742" s="15">
        <v>35934679.25</v>
      </c>
      <c r="BE742" s="15">
        <v>0</v>
      </c>
      <c r="BF742" s="15">
        <v>289852103.94</v>
      </c>
    </row>
    <row r="743" spans="1:58">
      <c r="A743" s="12"/>
      <c r="B743" s="28" t="s">
        <v>101</v>
      </c>
      <c r="C743" s="28" t="s">
        <v>105</v>
      </c>
      <c r="D743" s="29" t="s">
        <v>763</v>
      </c>
      <c r="E743" s="30" t="s">
        <v>319</v>
      </c>
      <c r="F743" s="15">
        <v>1507183.53</v>
      </c>
      <c r="G743" s="15">
        <v>1884663.38</v>
      </c>
      <c r="H743" s="15">
        <v>3391846.91</v>
      </c>
      <c r="I743" s="15">
        <v>5294272.82</v>
      </c>
      <c r="J743" s="15">
        <v>669254.97</v>
      </c>
      <c r="K743" s="15">
        <v>9355374.7000000011</v>
      </c>
      <c r="L743" s="15">
        <v>3618739.8</v>
      </c>
      <c r="M743" s="15">
        <v>3265009.65</v>
      </c>
      <c r="N743" s="15">
        <v>0</v>
      </c>
      <c r="O743" s="15">
        <v>50882.47</v>
      </c>
      <c r="P743" s="15">
        <v>6934631.919999999</v>
      </c>
      <c r="Q743" s="16">
        <v>16290006.620000001</v>
      </c>
      <c r="R743" s="15">
        <v>75592980</v>
      </c>
      <c r="S743" s="15">
        <v>56674.47</v>
      </c>
      <c r="T743" s="15">
        <v>0</v>
      </c>
      <c r="U743" s="15">
        <v>0</v>
      </c>
      <c r="V743" s="16">
        <v>75649654.469999999</v>
      </c>
      <c r="W743" s="16">
        <v>91939661.090000004</v>
      </c>
      <c r="X743" s="15">
        <v>25357071.379999999</v>
      </c>
      <c r="Y743" s="15">
        <v>1446880.34</v>
      </c>
      <c r="Z743" s="15">
        <v>4889031.8099999996</v>
      </c>
      <c r="AA743" s="15">
        <v>0</v>
      </c>
      <c r="AB743" s="15">
        <v>541811.49</v>
      </c>
      <c r="AC743" s="15">
        <v>4630866.84</v>
      </c>
      <c r="AD743" s="15">
        <v>11508590.48</v>
      </c>
      <c r="AE743" s="15">
        <v>10050484.050000001</v>
      </c>
      <c r="AF743" s="15">
        <v>583853.79</v>
      </c>
      <c r="AG743" s="15">
        <v>47499999.699999996</v>
      </c>
      <c r="AH743" s="15">
        <v>44439661.390000008</v>
      </c>
      <c r="AI743" s="15">
        <v>0</v>
      </c>
      <c r="AJ743" s="15">
        <v>0</v>
      </c>
      <c r="AK743" s="15">
        <v>0</v>
      </c>
      <c r="AL743" s="15">
        <v>0</v>
      </c>
      <c r="AM743" s="15">
        <v>0</v>
      </c>
      <c r="AN743" s="15">
        <v>0</v>
      </c>
      <c r="AO743" s="15">
        <v>0</v>
      </c>
      <c r="AP743" s="15">
        <v>46783.360000000001</v>
      </c>
      <c r="AQ743" s="15">
        <v>46783.360000000001</v>
      </c>
      <c r="AR743" s="15">
        <v>0</v>
      </c>
      <c r="AS743" s="15">
        <v>0</v>
      </c>
      <c r="AT743" s="15">
        <v>0</v>
      </c>
      <c r="AU743" s="16">
        <v>0</v>
      </c>
      <c r="AV743" s="15">
        <v>1338922.6299999999</v>
      </c>
      <c r="AW743" s="15">
        <v>0</v>
      </c>
      <c r="AX743" s="15">
        <v>1338922.6299999999</v>
      </c>
      <c r="AY743" s="15">
        <v>0</v>
      </c>
      <c r="AZ743" s="15">
        <v>1338922.6299999999</v>
      </c>
      <c r="BA743" s="15">
        <v>43147522.119999997</v>
      </c>
      <c r="BB743" s="15">
        <v>140894144.06</v>
      </c>
      <c r="BC743" s="15">
        <v>184041666.18000001</v>
      </c>
      <c r="BD743" s="15">
        <v>0</v>
      </c>
      <c r="BE743" s="15">
        <v>13299135</v>
      </c>
      <c r="BF743" s="15">
        <v>170742531.18000001</v>
      </c>
    </row>
    <row r="744" spans="1:58">
      <c r="A744" s="12"/>
      <c r="B744" s="28" t="s">
        <v>101</v>
      </c>
      <c r="C744" s="28" t="s">
        <v>105</v>
      </c>
      <c r="D744" s="29" t="s">
        <v>764</v>
      </c>
      <c r="E744" s="30" t="s">
        <v>319</v>
      </c>
      <c r="F744" s="15">
        <v>7021637.5899999999</v>
      </c>
      <c r="G744" s="15">
        <v>8777046.9900000002</v>
      </c>
      <c r="H744" s="15">
        <v>15798684.58</v>
      </c>
      <c r="I744" s="15">
        <v>24745672.920000002</v>
      </c>
      <c r="J744" s="15">
        <v>1585653.88</v>
      </c>
      <c r="K744" s="15">
        <v>42130011.380000003</v>
      </c>
      <c r="L744" s="15">
        <v>5591963.4800000004</v>
      </c>
      <c r="M744" s="15">
        <v>3704375.88</v>
      </c>
      <c r="N744" s="15">
        <v>2021810.05</v>
      </c>
      <c r="O744" s="15">
        <v>353647.85</v>
      </c>
      <c r="P744" s="15">
        <v>11671797.26</v>
      </c>
      <c r="Q744" s="16">
        <v>53801808.640000001</v>
      </c>
      <c r="R744" s="15">
        <v>84020935.260000005</v>
      </c>
      <c r="S744" s="15">
        <v>0</v>
      </c>
      <c r="T744" s="15">
        <v>0</v>
      </c>
      <c r="U744" s="15">
        <v>0</v>
      </c>
      <c r="V744" s="16">
        <v>84020935.260000005</v>
      </c>
      <c r="W744" s="16">
        <v>137822743.90000001</v>
      </c>
      <c r="X744" s="15">
        <v>27668311.43</v>
      </c>
      <c r="Y744" s="15">
        <v>2933151.39</v>
      </c>
      <c r="Z744" s="15">
        <v>3852508.5</v>
      </c>
      <c r="AA744" s="15">
        <v>0</v>
      </c>
      <c r="AB744" s="15">
        <v>0</v>
      </c>
      <c r="AC744" s="15">
        <v>2271337.89</v>
      </c>
      <c r="AD744" s="15">
        <v>9056997.7800000012</v>
      </c>
      <c r="AE744" s="15">
        <v>3095679.87</v>
      </c>
      <c r="AF744" s="15">
        <v>64807.72</v>
      </c>
      <c r="AG744" s="15">
        <v>39885796.799999997</v>
      </c>
      <c r="AH744" s="15">
        <v>97936947.100000009</v>
      </c>
      <c r="AI744" s="15">
        <v>0</v>
      </c>
      <c r="AJ744" s="15">
        <v>0</v>
      </c>
      <c r="AK744" s="15">
        <v>0</v>
      </c>
      <c r="AL744" s="15">
        <v>0</v>
      </c>
      <c r="AM744" s="15">
        <v>0</v>
      </c>
      <c r="AN744" s="15">
        <v>0</v>
      </c>
      <c r="AO744" s="15">
        <v>0</v>
      </c>
      <c r="AP744" s="15">
        <v>0</v>
      </c>
      <c r="AQ744" s="15">
        <v>0</v>
      </c>
      <c r="AR744" s="15">
        <v>0</v>
      </c>
      <c r="AS744" s="15">
        <v>0</v>
      </c>
      <c r="AT744" s="15">
        <v>0</v>
      </c>
      <c r="AU744" s="16">
        <v>0</v>
      </c>
      <c r="AV744" s="15">
        <v>1276495.1200000001</v>
      </c>
      <c r="AW744" s="15">
        <v>0</v>
      </c>
      <c r="AX744" s="15">
        <v>1276495.1200000001</v>
      </c>
      <c r="AY744" s="15">
        <v>0</v>
      </c>
      <c r="AZ744" s="15">
        <v>1276495.1200000001</v>
      </c>
      <c r="BA744" s="15">
        <v>96660451.980000004</v>
      </c>
      <c r="BB744" s="15">
        <v>561021818.83000004</v>
      </c>
      <c r="BC744" s="15">
        <v>657682270.80999994</v>
      </c>
      <c r="BD744" s="15">
        <v>54428419.799999997</v>
      </c>
      <c r="BE744" s="15">
        <v>13176207.300000001</v>
      </c>
      <c r="BF744" s="15">
        <v>590077643.71000004</v>
      </c>
    </row>
    <row r="745" spans="1:58">
      <c r="A745" s="12"/>
      <c r="B745" s="28" t="s">
        <v>101</v>
      </c>
      <c r="C745" s="28" t="s">
        <v>105</v>
      </c>
      <c r="D745" s="29" t="s">
        <v>765</v>
      </c>
      <c r="E745" s="30" t="s">
        <v>319</v>
      </c>
      <c r="F745" s="15">
        <v>1021979.4</v>
      </c>
      <c r="G745" s="15">
        <v>1277740.71</v>
      </c>
      <c r="H745" s="15">
        <v>2299720.11</v>
      </c>
      <c r="I745" s="15">
        <v>2013801.87</v>
      </c>
      <c r="J745" s="15">
        <v>326024.88</v>
      </c>
      <c r="K745" s="15">
        <v>4639546.8600000003</v>
      </c>
      <c r="L745" s="15">
        <v>1328871.0900000001</v>
      </c>
      <c r="M745" s="15">
        <v>911641</v>
      </c>
      <c r="N745" s="15">
        <v>0</v>
      </c>
      <c r="O745" s="15">
        <v>0</v>
      </c>
      <c r="P745" s="15">
        <v>2240512.09</v>
      </c>
      <c r="Q745" s="16">
        <v>6880058.9500000002</v>
      </c>
      <c r="R745" s="15">
        <v>34745717.25</v>
      </c>
      <c r="S745" s="15">
        <v>0</v>
      </c>
      <c r="T745" s="15">
        <v>0</v>
      </c>
      <c r="U745" s="15">
        <v>0</v>
      </c>
      <c r="V745" s="16">
        <v>34745717.25</v>
      </c>
      <c r="W745" s="16">
        <v>41625776.200000003</v>
      </c>
      <c r="X745" s="15">
        <v>6274630.9699999997</v>
      </c>
      <c r="Y745" s="15">
        <v>319420</v>
      </c>
      <c r="Z745" s="15">
        <v>734852.67</v>
      </c>
      <c r="AA745" s="15">
        <v>0</v>
      </c>
      <c r="AB745" s="15">
        <v>78035.7</v>
      </c>
      <c r="AC745" s="15">
        <v>1690684.55</v>
      </c>
      <c r="AD745" s="15">
        <v>2822992.92</v>
      </c>
      <c r="AE745" s="15">
        <v>2593900.58</v>
      </c>
      <c r="AF745" s="15">
        <v>0</v>
      </c>
      <c r="AG745" s="15">
        <v>11691524.470000001</v>
      </c>
      <c r="AH745" s="15">
        <v>29934251.730000004</v>
      </c>
      <c r="AI745" s="15">
        <v>0</v>
      </c>
      <c r="AJ745" s="15">
        <v>0</v>
      </c>
      <c r="AK745" s="15">
        <v>0</v>
      </c>
      <c r="AL745" s="15">
        <v>0</v>
      </c>
      <c r="AM745" s="15">
        <v>0</v>
      </c>
      <c r="AN745" s="15">
        <v>0</v>
      </c>
      <c r="AO745" s="15">
        <v>0</v>
      </c>
      <c r="AP745" s="15">
        <v>0</v>
      </c>
      <c r="AQ745" s="15">
        <v>0</v>
      </c>
      <c r="AR745" s="15">
        <v>488899</v>
      </c>
      <c r="AS745" s="15">
        <v>0</v>
      </c>
      <c r="AT745" s="15">
        <v>0</v>
      </c>
      <c r="AU745" s="16">
        <v>488899</v>
      </c>
      <c r="AV745" s="15">
        <v>0</v>
      </c>
      <c r="AW745" s="15">
        <v>0</v>
      </c>
      <c r="AX745" s="15">
        <v>0</v>
      </c>
      <c r="AY745" s="15">
        <v>0</v>
      </c>
      <c r="AZ745" s="15">
        <v>488899</v>
      </c>
      <c r="BA745" s="15">
        <v>29445352.73</v>
      </c>
      <c r="BB745" s="15">
        <v>61864576.590000004</v>
      </c>
      <c r="BC745" s="15">
        <v>91309929.319999993</v>
      </c>
      <c r="BD745" s="15">
        <v>4848785.3099999996</v>
      </c>
      <c r="BE745" s="15">
        <v>1371124.88</v>
      </c>
      <c r="BF745" s="15">
        <v>85090019.129999995</v>
      </c>
    </row>
    <row r="746" spans="1:58">
      <c r="A746" s="12"/>
      <c r="B746" s="28" t="s">
        <v>101</v>
      </c>
      <c r="C746" s="28" t="s">
        <v>106</v>
      </c>
      <c r="D746" s="29" t="s">
        <v>766</v>
      </c>
      <c r="E746" s="30" t="s">
        <v>319</v>
      </c>
      <c r="F746" s="15">
        <v>17865139.629999999</v>
      </c>
      <c r="G746" s="15">
        <v>22331424.539999999</v>
      </c>
      <c r="H746" s="15">
        <v>40196564.170000002</v>
      </c>
      <c r="I746" s="15">
        <v>97100664</v>
      </c>
      <c r="J746" s="15">
        <v>2116170.4900000002</v>
      </c>
      <c r="K746" s="15">
        <v>139413398.66000003</v>
      </c>
      <c r="L746" s="15">
        <v>18040788.530000001</v>
      </c>
      <c r="M746" s="15">
        <v>6759181.75</v>
      </c>
      <c r="N746" s="15">
        <v>9581673.5600000005</v>
      </c>
      <c r="O746" s="15">
        <v>635490.79</v>
      </c>
      <c r="P746" s="15">
        <v>35017134.630000003</v>
      </c>
      <c r="Q746" s="16">
        <v>174430533.29000002</v>
      </c>
      <c r="R746" s="15">
        <v>89196422.489999995</v>
      </c>
      <c r="S746" s="15">
        <v>732814.48</v>
      </c>
      <c r="T746" s="15">
        <v>0</v>
      </c>
      <c r="U746" s="15">
        <v>0</v>
      </c>
      <c r="V746" s="16">
        <v>89929236.969999999</v>
      </c>
      <c r="W746" s="16">
        <v>264359770.26000002</v>
      </c>
      <c r="X746" s="15">
        <v>66372616.43</v>
      </c>
      <c r="Y746" s="15">
        <v>9260776.6999999993</v>
      </c>
      <c r="Z746" s="15">
        <v>5976628.3700000001</v>
      </c>
      <c r="AA746" s="15">
        <v>0</v>
      </c>
      <c r="AB746" s="15">
        <v>5623201</v>
      </c>
      <c r="AC746" s="15">
        <v>12190552.35</v>
      </c>
      <c r="AD746" s="15">
        <v>33051158.420000002</v>
      </c>
      <c r="AE746" s="15">
        <v>11335682.029999999</v>
      </c>
      <c r="AF746" s="15">
        <v>2992610.92</v>
      </c>
      <c r="AG746" s="15">
        <v>113752067.8</v>
      </c>
      <c r="AH746" s="15">
        <v>150607702.46000004</v>
      </c>
      <c r="AI746" s="15">
        <v>0</v>
      </c>
      <c r="AJ746" s="15">
        <v>0</v>
      </c>
      <c r="AK746" s="15">
        <v>0</v>
      </c>
      <c r="AL746" s="15">
        <v>0</v>
      </c>
      <c r="AM746" s="15">
        <v>0</v>
      </c>
      <c r="AN746" s="15">
        <v>0</v>
      </c>
      <c r="AO746" s="15">
        <v>0</v>
      </c>
      <c r="AP746" s="15">
        <v>0</v>
      </c>
      <c r="AQ746" s="15">
        <v>0</v>
      </c>
      <c r="AR746" s="15">
        <v>3292750</v>
      </c>
      <c r="AS746" s="15">
        <v>0</v>
      </c>
      <c r="AT746" s="15">
        <v>0</v>
      </c>
      <c r="AU746" s="16">
        <v>3292750</v>
      </c>
      <c r="AV746" s="15">
        <v>9222612.9900000002</v>
      </c>
      <c r="AW746" s="15">
        <v>0</v>
      </c>
      <c r="AX746" s="15">
        <v>9222612.9900000002</v>
      </c>
      <c r="AY746" s="15">
        <v>0</v>
      </c>
      <c r="AZ746" s="15">
        <v>12515362.99</v>
      </c>
      <c r="BA746" s="15">
        <v>138092339.47</v>
      </c>
      <c r="BB746" s="15">
        <v>91759322.280000001</v>
      </c>
      <c r="BC746" s="15">
        <v>229851661.75</v>
      </c>
      <c r="BD746" s="15">
        <v>23715446.530000001</v>
      </c>
      <c r="BE746" s="15">
        <v>333513</v>
      </c>
      <c r="BF746" s="15">
        <v>205802702.22</v>
      </c>
    </row>
    <row r="747" spans="1:58">
      <c r="A747" s="12"/>
      <c r="B747" s="28" t="s">
        <v>101</v>
      </c>
      <c r="C747" s="28" t="s">
        <v>106</v>
      </c>
      <c r="D747" s="29" t="s">
        <v>767</v>
      </c>
      <c r="E747" s="30" t="s">
        <v>319</v>
      </c>
      <c r="F747" s="15">
        <v>3949833.7</v>
      </c>
      <c r="G747" s="15">
        <v>4937292.09</v>
      </c>
      <c r="H747" s="15">
        <v>8887125.7899999991</v>
      </c>
      <c r="I747" s="15">
        <v>13497823.460000001</v>
      </c>
      <c r="J747" s="15">
        <v>854495.95</v>
      </c>
      <c r="K747" s="15">
        <v>23239445.199999999</v>
      </c>
      <c r="L747" s="15">
        <v>5464760.3200000003</v>
      </c>
      <c r="M747" s="15">
        <v>3305092.31</v>
      </c>
      <c r="N747" s="15">
        <v>0</v>
      </c>
      <c r="O747" s="15">
        <v>158137</v>
      </c>
      <c r="P747" s="15">
        <v>8927989.6300000008</v>
      </c>
      <c r="Q747" s="16">
        <v>32167434.829999998</v>
      </c>
      <c r="R747" s="15">
        <v>68139654.989999995</v>
      </c>
      <c r="S747" s="15">
        <v>0</v>
      </c>
      <c r="T747" s="15">
        <v>0</v>
      </c>
      <c r="U747" s="15">
        <v>0</v>
      </c>
      <c r="V747" s="16">
        <v>68139654.989999995</v>
      </c>
      <c r="W747" s="16">
        <v>100307089.81999999</v>
      </c>
      <c r="X747" s="15">
        <v>33718911.450000003</v>
      </c>
      <c r="Y747" s="15">
        <v>7968430.8200000003</v>
      </c>
      <c r="Z747" s="15">
        <v>2669566.5099999998</v>
      </c>
      <c r="AA747" s="15">
        <v>0</v>
      </c>
      <c r="AB747" s="15">
        <v>0</v>
      </c>
      <c r="AC747" s="15">
        <v>3670710.03</v>
      </c>
      <c r="AD747" s="15">
        <v>14308707.359999999</v>
      </c>
      <c r="AE747" s="15">
        <v>2933933.18</v>
      </c>
      <c r="AF747" s="15">
        <v>0</v>
      </c>
      <c r="AG747" s="15">
        <v>50961551.990000002</v>
      </c>
      <c r="AH747" s="15">
        <v>49345537.829999991</v>
      </c>
      <c r="AI747" s="15">
        <v>0</v>
      </c>
      <c r="AJ747" s="15">
        <v>0</v>
      </c>
      <c r="AK747" s="15">
        <v>0</v>
      </c>
      <c r="AL747" s="15">
        <v>0</v>
      </c>
      <c r="AM747" s="15">
        <v>0</v>
      </c>
      <c r="AN747" s="15">
        <v>0</v>
      </c>
      <c r="AO747" s="15">
        <v>0</v>
      </c>
      <c r="AP747" s="15">
        <v>0</v>
      </c>
      <c r="AQ747" s="15">
        <v>0</v>
      </c>
      <c r="AR747" s="15">
        <v>6257267.3099999996</v>
      </c>
      <c r="AS747" s="15">
        <v>0</v>
      </c>
      <c r="AT747" s="15">
        <v>0</v>
      </c>
      <c r="AU747" s="16">
        <v>6257267.3099999996</v>
      </c>
      <c r="AV747" s="15">
        <v>0</v>
      </c>
      <c r="AW747" s="15">
        <v>0</v>
      </c>
      <c r="AX747" s="15">
        <v>0</v>
      </c>
      <c r="AY747" s="15">
        <v>0</v>
      </c>
      <c r="AZ747" s="15">
        <v>6257267.3099999996</v>
      </c>
      <c r="BA747" s="15">
        <v>43088270.520000003</v>
      </c>
      <c r="BB747" s="15">
        <v>115753608.08</v>
      </c>
      <c r="BC747" s="15">
        <v>158841878.59999999</v>
      </c>
      <c r="BD747" s="15">
        <v>19436566.98</v>
      </c>
      <c r="BE747" s="15">
        <v>7083414</v>
      </c>
      <c r="BF747" s="15">
        <v>132321897.62</v>
      </c>
    </row>
    <row r="748" spans="1:58">
      <c r="A748" s="12"/>
      <c r="B748" s="28" t="s">
        <v>101</v>
      </c>
      <c r="C748" s="28" t="s">
        <v>106</v>
      </c>
      <c r="D748" s="29" t="s">
        <v>768</v>
      </c>
      <c r="E748" s="30" t="s">
        <v>319</v>
      </c>
      <c r="F748" s="15">
        <v>30462237.57</v>
      </c>
      <c r="G748" s="15">
        <v>38077796.960000001</v>
      </c>
      <c r="H748" s="15">
        <v>68540034.530000001</v>
      </c>
      <c r="I748" s="15">
        <v>66143286.920000002</v>
      </c>
      <c r="J748" s="15">
        <v>2495584</v>
      </c>
      <c r="K748" s="15">
        <v>137178905.44999999</v>
      </c>
      <c r="L748" s="15">
        <v>31131322.690000001</v>
      </c>
      <c r="M748" s="15">
        <v>13460256.689999999</v>
      </c>
      <c r="N748" s="15">
        <v>14337300.09</v>
      </c>
      <c r="O748" s="15">
        <v>0</v>
      </c>
      <c r="P748" s="15">
        <v>58928879.469999999</v>
      </c>
      <c r="Q748" s="16">
        <v>196107784.91999999</v>
      </c>
      <c r="R748" s="15">
        <v>197145816.75</v>
      </c>
      <c r="S748" s="15">
        <v>0</v>
      </c>
      <c r="T748" s="15">
        <v>0</v>
      </c>
      <c r="U748" s="15">
        <v>0</v>
      </c>
      <c r="V748" s="16">
        <v>197145816.75</v>
      </c>
      <c r="W748" s="16">
        <v>393253601.66999996</v>
      </c>
      <c r="X748" s="15">
        <v>70193168.189999998</v>
      </c>
      <c r="Y748" s="15">
        <v>10465412.92</v>
      </c>
      <c r="Z748" s="15">
        <v>10712581.789999999</v>
      </c>
      <c r="AA748" s="15">
        <v>396013.2</v>
      </c>
      <c r="AB748" s="15">
        <v>0</v>
      </c>
      <c r="AC748" s="15">
        <v>7352476.75</v>
      </c>
      <c r="AD748" s="15">
        <v>28926484.66</v>
      </c>
      <c r="AE748" s="15">
        <v>9255614.4199999999</v>
      </c>
      <c r="AF748" s="15">
        <v>551110.62</v>
      </c>
      <c r="AG748" s="15">
        <v>108926377.89</v>
      </c>
      <c r="AH748" s="15">
        <v>284327223.77999997</v>
      </c>
      <c r="AI748" s="15">
        <v>0</v>
      </c>
      <c r="AJ748" s="15">
        <v>0</v>
      </c>
      <c r="AK748" s="15">
        <v>0</v>
      </c>
      <c r="AL748" s="15">
        <v>0</v>
      </c>
      <c r="AM748" s="15">
        <v>0</v>
      </c>
      <c r="AN748" s="15">
        <v>0</v>
      </c>
      <c r="AO748" s="15">
        <v>0</v>
      </c>
      <c r="AP748" s="15">
        <v>1466674.21</v>
      </c>
      <c r="AQ748" s="15">
        <v>1466674.21</v>
      </c>
      <c r="AR748" s="15">
        <v>90000</v>
      </c>
      <c r="AS748" s="15">
        <v>0</v>
      </c>
      <c r="AT748" s="15">
        <v>0</v>
      </c>
      <c r="AU748" s="16">
        <v>90000</v>
      </c>
      <c r="AV748" s="15">
        <v>3341367.19</v>
      </c>
      <c r="AW748" s="15">
        <v>0</v>
      </c>
      <c r="AX748" s="15">
        <v>3341367.19</v>
      </c>
      <c r="AY748" s="15">
        <v>0</v>
      </c>
      <c r="AZ748" s="15">
        <v>3431367.19</v>
      </c>
      <c r="BA748" s="15">
        <v>282362530.80000001</v>
      </c>
      <c r="BB748" s="15">
        <v>686743700.01999998</v>
      </c>
      <c r="BC748" s="15">
        <v>969106230.82000005</v>
      </c>
      <c r="BD748" s="15">
        <v>0</v>
      </c>
      <c r="BE748" s="15">
        <v>0</v>
      </c>
      <c r="BF748" s="15">
        <v>969106230.82000005</v>
      </c>
    </row>
    <row r="749" spans="1:58">
      <c r="A749" s="12"/>
      <c r="B749" s="28" t="s">
        <v>101</v>
      </c>
      <c r="C749" s="28" t="s">
        <v>106</v>
      </c>
      <c r="D749" s="29" t="s">
        <v>769</v>
      </c>
      <c r="E749" s="30" t="s">
        <v>319</v>
      </c>
      <c r="F749" s="15">
        <v>104264353.34</v>
      </c>
      <c r="G749" s="15">
        <v>129919209.3</v>
      </c>
      <c r="H749" s="15">
        <v>234183562.63999999</v>
      </c>
      <c r="I749" s="15">
        <v>351274514.93000001</v>
      </c>
      <c r="J749" s="15">
        <v>11631548.859999999</v>
      </c>
      <c r="K749" s="15">
        <v>597089626.42999995</v>
      </c>
      <c r="L749" s="15">
        <v>78616469.469999999</v>
      </c>
      <c r="M749" s="15">
        <v>46427869.030000001</v>
      </c>
      <c r="N749" s="15">
        <v>0</v>
      </c>
      <c r="O749" s="15">
        <v>5490</v>
      </c>
      <c r="P749" s="15">
        <v>125049828.5</v>
      </c>
      <c r="Q749" s="16">
        <v>722139454.92999995</v>
      </c>
      <c r="R749" s="15">
        <v>231161609.00999999</v>
      </c>
      <c r="S749" s="15">
        <v>0</v>
      </c>
      <c r="T749" s="15">
        <v>0</v>
      </c>
      <c r="U749" s="15">
        <v>544165.04</v>
      </c>
      <c r="V749" s="16">
        <v>231705774.04999998</v>
      </c>
      <c r="W749" s="16">
        <v>953845228.9799999</v>
      </c>
      <c r="X749" s="15">
        <v>97739960.590000004</v>
      </c>
      <c r="Y749" s="15">
        <v>20343360.890000001</v>
      </c>
      <c r="Z749" s="15">
        <v>37075533.020000003</v>
      </c>
      <c r="AA749" s="15">
        <v>0</v>
      </c>
      <c r="AB749" s="15">
        <v>8979900.4399999995</v>
      </c>
      <c r="AC749" s="15">
        <v>10507231.800000001</v>
      </c>
      <c r="AD749" s="15">
        <v>76906026.150000006</v>
      </c>
      <c r="AE749" s="15">
        <v>9424960.0899999999</v>
      </c>
      <c r="AF749" s="15">
        <v>870558.36</v>
      </c>
      <c r="AG749" s="15">
        <v>184941505.19000003</v>
      </c>
      <c r="AH749" s="15">
        <v>768903723.78999984</v>
      </c>
      <c r="AI749" s="15">
        <v>0</v>
      </c>
      <c r="AJ749" s="15">
        <v>0</v>
      </c>
      <c r="AK749" s="15">
        <v>0</v>
      </c>
      <c r="AL749" s="15">
        <v>0</v>
      </c>
      <c r="AM749" s="15">
        <v>0</v>
      </c>
      <c r="AN749" s="15">
        <v>0</v>
      </c>
      <c r="AO749" s="15">
        <v>0</v>
      </c>
      <c r="AP749" s="15">
        <v>0</v>
      </c>
      <c r="AQ749" s="15">
        <v>0</v>
      </c>
      <c r="AR749" s="15">
        <v>16074367.68</v>
      </c>
      <c r="AS749" s="15">
        <v>0</v>
      </c>
      <c r="AT749" s="15">
        <v>0</v>
      </c>
      <c r="AU749" s="16">
        <v>16074367.68</v>
      </c>
      <c r="AV749" s="15">
        <v>3357500</v>
      </c>
      <c r="AW749" s="15">
        <v>0</v>
      </c>
      <c r="AX749" s="15">
        <v>3357500</v>
      </c>
      <c r="AY749" s="15">
        <v>0</v>
      </c>
      <c r="AZ749" s="15">
        <v>19431867.68</v>
      </c>
      <c r="BA749" s="15">
        <v>749471856.11000001</v>
      </c>
      <c r="BB749" s="15">
        <v>4595766397.0799999</v>
      </c>
      <c r="BC749" s="15">
        <v>5345238253.1899996</v>
      </c>
      <c r="BD749" s="15">
        <v>180181695.22</v>
      </c>
      <c r="BE749" s="15">
        <v>0</v>
      </c>
      <c r="BF749" s="15">
        <v>5165056557.9699993</v>
      </c>
    </row>
    <row r="750" spans="1:58">
      <c r="A750" s="12"/>
      <c r="B750" s="28" t="s">
        <v>101</v>
      </c>
      <c r="C750" s="28" t="s">
        <v>106</v>
      </c>
      <c r="D750" s="29" t="s">
        <v>770</v>
      </c>
      <c r="E750" s="30" t="s">
        <v>319</v>
      </c>
      <c r="F750" s="15">
        <v>3119117.72</v>
      </c>
      <c r="G750" s="15">
        <v>3898897.18</v>
      </c>
      <c r="H750" s="15">
        <v>7018014.9000000004</v>
      </c>
      <c r="I750" s="15">
        <v>3103241.45</v>
      </c>
      <c r="J750" s="15">
        <v>197336.22</v>
      </c>
      <c r="K750" s="15">
        <v>10318592.570000002</v>
      </c>
      <c r="L750" s="15">
        <v>2538264.96</v>
      </c>
      <c r="M750" s="15">
        <v>1471778</v>
      </c>
      <c r="N750" s="15">
        <v>1326618.7</v>
      </c>
      <c r="O750" s="15">
        <v>234770.88</v>
      </c>
      <c r="P750" s="15">
        <v>5571432.54</v>
      </c>
      <c r="Q750" s="16">
        <v>15890025.110000003</v>
      </c>
      <c r="R750" s="15">
        <v>43065299.490000002</v>
      </c>
      <c r="S750" s="15">
        <v>0</v>
      </c>
      <c r="T750" s="15">
        <v>0</v>
      </c>
      <c r="U750" s="15">
        <v>0</v>
      </c>
      <c r="V750" s="16">
        <v>43065299.490000002</v>
      </c>
      <c r="W750" s="16">
        <v>58955324.600000009</v>
      </c>
      <c r="X750" s="15">
        <v>21748584.989999998</v>
      </c>
      <c r="Y750" s="15">
        <v>2525340.17</v>
      </c>
      <c r="Z750" s="15">
        <v>3003031.09</v>
      </c>
      <c r="AA750" s="15">
        <v>79738.559999999998</v>
      </c>
      <c r="AB750" s="15">
        <v>0</v>
      </c>
      <c r="AC750" s="15">
        <v>1548062.98</v>
      </c>
      <c r="AD750" s="15">
        <v>7156172.7999999989</v>
      </c>
      <c r="AE750" s="15">
        <v>1822851.86</v>
      </c>
      <c r="AF750" s="15">
        <v>129742.37</v>
      </c>
      <c r="AG750" s="15">
        <v>30857352.02</v>
      </c>
      <c r="AH750" s="15">
        <v>28097972.580000009</v>
      </c>
      <c r="AI750" s="15">
        <v>0</v>
      </c>
      <c r="AJ750" s="15">
        <v>0</v>
      </c>
      <c r="AK750" s="15">
        <v>0</v>
      </c>
      <c r="AL750" s="15">
        <v>0</v>
      </c>
      <c r="AM750" s="15">
        <v>0</v>
      </c>
      <c r="AN750" s="15">
        <v>0</v>
      </c>
      <c r="AO750" s="15">
        <v>0</v>
      </c>
      <c r="AP750" s="15">
        <v>0</v>
      </c>
      <c r="AQ750" s="15">
        <v>0</v>
      </c>
      <c r="AR750" s="15">
        <v>561826.5</v>
      </c>
      <c r="AS750" s="15">
        <v>0</v>
      </c>
      <c r="AT750" s="15">
        <v>0</v>
      </c>
      <c r="AU750" s="16">
        <v>561826.5</v>
      </c>
      <c r="AV750" s="15">
        <v>1388366.37</v>
      </c>
      <c r="AW750" s="15">
        <v>0</v>
      </c>
      <c r="AX750" s="15">
        <v>1388366.37</v>
      </c>
      <c r="AY750" s="15">
        <v>0</v>
      </c>
      <c r="AZ750" s="15">
        <v>1950192.87</v>
      </c>
      <c r="BA750" s="15">
        <v>26147779.710000001</v>
      </c>
      <c r="BB750" s="15">
        <v>0</v>
      </c>
      <c r="BC750" s="15">
        <v>26147779.710000001</v>
      </c>
      <c r="BD750" s="15">
        <v>3710791.39</v>
      </c>
      <c r="BE750" s="15">
        <v>0</v>
      </c>
      <c r="BF750" s="15">
        <v>22436988.32</v>
      </c>
    </row>
    <row r="751" spans="1:58">
      <c r="A751" s="12"/>
      <c r="B751" s="28" t="s">
        <v>101</v>
      </c>
      <c r="C751" s="28" t="s">
        <v>106</v>
      </c>
      <c r="D751" s="29" t="s">
        <v>771</v>
      </c>
      <c r="E751" s="30" t="s">
        <v>319</v>
      </c>
      <c r="F751" s="15">
        <v>799477.73</v>
      </c>
      <c r="G751" s="15">
        <v>999347.16</v>
      </c>
      <c r="H751" s="15">
        <v>1798824.8900000001</v>
      </c>
      <c r="I751" s="15">
        <v>2946169.56</v>
      </c>
      <c r="J751" s="15">
        <v>377594.42</v>
      </c>
      <c r="K751" s="15">
        <v>5122588.87</v>
      </c>
      <c r="L751" s="15">
        <v>3139336.25</v>
      </c>
      <c r="M751" s="15">
        <v>527878.82999999996</v>
      </c>
      <c r="N751" s="15">
        <v>141450</v>
      </c>
      <c r="O751" s="15">
        <v>31051.200000000001</v>
      </c>
      <c r="P751" s="15">
        <v>3839716.2800000003</v>
      </c>
      <c r="Q751" s="16">
        <v>8962305.1500000004</v>
      </c>
      <c r="R751" s="15">
        <v>34738875.75</v>
      </c>
      <c r="S751" s="15">
        <v>0</v>
      </c>
      <c r="T751" s="15">
        <v>0</v>
      </c>
      <c r="U751" s="15">
        <v>0</v>
      </c>
      <c r="V751" s="16">
        <v>34738875.75</v>
      </c>
      <c r="W751" s="16">
        <v>43701180.899999999</v>
      </c>
      <c r="X751" s="15">
        <v>16145542.130000001</v>
      </c>
      <c r="Y751" s="15">
        <v>1548918.03</v>
      </c>
      <c r="Z751" s="15">
        <v>1036189.11</v>
      </c>
      <c r="AA751" s="15">
        <v>448286.5</v>
      </c>
      <c r="AB751" s="15">
        <v>0</v>
      </c>
      <c r="AC751" s="15">
        <v>750086.86</v>
      </c>
      <c r="AD751" s="15">
        <v>3783480.5</v>
      </c>
      <c r="AE751" s="15">
        <v>1163272.01</v>
      </c>
      <c r="AF751" s="15">
        <v>0</v>
      </c>
      <c r="AG751" s="15">
        <v>21092294.640000004</v>
      </c>
      <c r="AH751" s="15">
        <v>22608886.259999994</v>
      </c>
      <c r="AI751" s="15">
        <v>0</v>
      </c>
      <c r="AJ751" s="15">
        <v>0</v>
      </c>
      <c r="AK751" s="15">
        <v>0</v>
      </c>
      <c r="AL751" s="15">
        <v>0</v>
      </c>
      <c r="AM751" s="15">
        <v>0</v>
      </c>
      <c r="AN751" s="15">
        <v>0</v>
      </c>
      <c r="AO751" s="15">
        <v>0</v>
      </c>
      <c r="AP751" s="15">
        <v>0</v>
      </c>
      <c r="AQ751" s="15">
        <v>0</v>
      </c>
      <c r="AR751" s="15">
        <v>223993</v>
      </c>
      <c r="AS751" s="15">
        <v>0</v>
      </c>
      <c r="AT751" s="15">
        <v>0</v>
      </c>
      <c r="AU751" s="16">
        <v>223993</v>
      </c>
      <c r="AV751" s="15">
        <v>2256999.73</v>
      </c>
      <c r="AW751" s="15">
        <v>0</v>
      </c>
      <c r="AX751" s="15">
        <v>2256999.73</v>
      </c>
      <c r="AY751" s="15">
        <v>0</v>
      </c>
      <c r="AZ751" s="15">
        <v>2480992.73</v>
      </c>
      <c r="BA751" s="15">
        <v>20127893.530000001</v>
      </c>
      <c r="BB751" s="15">
        <v>125774585.01000001</v>
      </c>
      <c r="BC751" s="15">
        <v>145902478.53999999</v>
      </c>
      <c r="BD751" s="15">
        <v>0</v>
      </c>
      <c r="BE751" s="15">
        <v>0</v>
      </c>
      <c r="BF751" s="15">
        <v>145902478.53999999</v>
      </c>
    </row>
    <row r="752" spans="1:58">
      <c r="A752" s="12"/>
      <c r="B752" s="28" t="s">
        <v>101</v>
      </c>
      <c r="C752" s="28" t="s">
        <v>106</v>
      </c>
      <c r="D752" s="29" t="s">
        <v>589</v>
      </c>
      <c r="E752" s="30" t="s">
        <v>319</v>
      </c>
      <c r="F752" s="15">
        <v>5543151.3099999996</v>
      </c>
      <c r="G752" s="15">
        <v>6928939.1600000001</v>
      </c>
      <c r="H752" s="15">
        <v>12472090.469999999</v>
      </c>
      <c r="I752" s="15">
        <v>24572330.210000001</v>
      </c>
      <c r="J752" s="15">
        <v>959752.6</v>
      </c>
      <c r="K752" s="15">
        <v>38004173.280000001</v>
      </c>
      <c r="L752" s="15">
        <v>6774518.8499999996</v>
      </c>
      <c r="M752" s="15">
        <v>2015439.61</v>
      </c>
      <c r="N752" s="15">
        <v>1862711</v>
      </c>
      <c r="O752" s="15">
        <v>0</v>
      </c>
      <c r="P752" s="15">
        <v>10652669.459999999</v>
      </c>
      <c r="Q752" s="16">
        <v>48656842.740000002</v>
      </c>
      <c r="R752" s="15">
        <v>55721181.75</v>
      </c>
      <c r="S752" s="15">
        <v>0</v>
      </c>
      <c r="T752" s="15">
        <v>0</v>
      </c>
      <c r="U752" s="15">
        <v>0</v>
      </c>
      <c r="V752" s="16">
        <v>55721181.75</v>
      </c>
      <c r="W752" s="16">
        <v>104378024.49000001</v>
      </c>
      <c r="X752" s="15">
        <v>10196320.23</v>
      </c>
      <c r="Y752" s="15">
        <v>5449129.5800000001</v>
      </c>
      <c r="Z752" s="15">
        <v>849124.19</v>
      </c>
      <c r="AA752" s="15">
        <v>0</v>
      </c>
      <c r="AB752" s="15">
        <v>0</v>
      </c>
      <c r="AC752" s="15">
        <v>378437.28</v>
      </c>
      <c r="AD752" s="15">
        <v>6676691.0499999998</v>
      </c>
      <c r="AE752" s="15">
        <v>738126.62</v>
      </c>
      <c r="AF752" s="15">
        <v>0</v>
      </c>
      <c r="AG752" s="15">
        <v>17611137.900000002</v>
      </c>
      <c r="AH752" s="15">
        <v>86766886.590000004</v>
      </c>
      <c r="AI752" s="15">
        <v>0</v>
      </c>
      <c r="AJ752" s="15">
        <v>0</v>
      </c>
      <c r="AK752" s="15">
        <v>0</v>
      </c>
      <c r="AL752" s="15">
        <v>0</v>
      </c>
      <c r="AM752" s="15">
        <v>0</v>
      </c>
      <c r="AN752" s="15">
        <v>0</v>
      </c>
      <c r="AO752" s="15">
        <v>0</v>
      </c>
      <c r="AP752" s="15">
        <v>0</v>
      </c>
      <c r="AQ752" s="15">
        <v>0</v>
      </c>
      <c r="AR752" s="15">
        <v>149940</v>
      </c>
      <c r="AS752" s="15">
        <v>0</v>
      </c>
      <c r="AT752" s="15">
        <v>0</v>
      </c>
      <c r="AU752" s="16">
        <v>149940</v>
      </c>
      <c r="AV752" s="15">
        <v>0</v>
      </c>
      <c r="AW752" s="15">
        <v>0</v>
      </c>
      <c r="AX752" s="15">
        <v>0</v>
      </c>
      <c r="AY752" s="15">
        <v>0</v>
      </c>
      <c r="AZ752" s="15">
        <v>149940</v>
      </c>
      <c r="BA752" s="15">
        <v>86616946.590000004</v>
      </c>
      <c r="BB752" s="15">
        <v>128988210.38</v>
      </c>
      <c r="BC752" s="15">
        <v>215605156.97</v>
      </c>
      <c r="BD752" s="15">
        <v>0</v>
      </c>
      <c r="BE752" s="15">
        <v>0</v>
      </c>
      <c r="BF752" s="15">
        <v>215605156.97</v>
      </c>
    </row>
    <row r="753" spans="1:58">
      <c r="A753" s="12"/>
      <c r="B753" s="28" t="s">
        <v>101</v>
      </c>
      <c r="C753" s="28" t="s">
        <v>106</v>
      </c>
      <c r="D753" s="29" t="s">
        <v>772</v>
      </c>
      <c r="E753" s="30" t="s">
        <v>319</v>
      </c>
      <c r="F753" s="15">
        <v>11141510.630000001</v>
      </c>
      <c r="G753" s="15">
        <v>13926888.279999999</v>
      </c>
      <c r="H753" s="15">
        <v>25068398.91</v>
      </c>
      <c r="I753" s="15">
        <v>13920002.609999999</v>
      </c>
      <c r="J753" s="15">
        <v>564546.98</v>
      </c>
      <c r="K753" s="15">
        <v>39552948.499999993</v>
      </c>
      <c r="L753" s="15">
        <v>7423189.3600000003</v>
      </c>
      <c r="M753" s="15">
        <v>2952404.18</v>
      </c>
      <c r="N753" s="15">
        <v>0</v>
      </c>
      <c r="O753" s="15">
        <v>0</v>
      </c>
      <c r="P753" s="15">
        <v>10375593.540000001</v>
      </c>
      <c r="Q753" s="16">
        <v>49928542.039999992</v>
      </c>
      <c r="R753" s="15">
        <v>57941195.490000002</v>
      </c>
      <c r="S753" s="15">
        <v>0</v>
      </c>
      <c r="T753" s="15">
        <v>0</v>
      </c>
      <c r="U753" s="15">
        <v>0</v>
      </c>
      <c r="V753" s="16">
        <v>57941195.490000002</v>
      </c>
      <c r="W753" s="16">
        <v>107869737.53</v>
      </c>
      <c r="X753" s="15">
        <v>38274228.539999999</v>
      </c>
      <c r="Y753" s="15">
        <v>9901006.1199999992</v>
      </c>
      <c r="Z753" s="15">
        <v>3724355.85</v>
      </c>
      <c r="AA753" s="15">
        <v>0</v>
      </c>
      <c r="AB753" s="15">
        <v>0</v>
      </c>
      <c r="AC753" s="15">
        <v>3946828.2</v>
      </c>
      <c r="AD753" s="15">
        <v>17572190.169999998</v>
      </c>
      <c r="AE753" s="15">
        <v>5109317.49</v>
      </c>
      <c r="AF753" s="15">
        <v>0</v>
      </c>
      <c r="AG753" s="15">
        <v>60955736.199999996</v>
      </c>
      <c r="AH753" s="15">
        <v>46914001.330000006</v>
      </c>
      <c r="AI753" s="15">
        <v>0</v>
      </c>
      <c r="AJ753" s="15">
        <v>0</v>
      </c>
      <c r="AK753" s="15">
        <v>0</v>
      </c>
      <c r="AL753" s="15">
        <v>0</v>
      </c>
      <c r="AM753" s="15">
        <v>0</v>
      </c>
      <c r="AN753" s="15">
        <v>0</v>
      </c>
      <c r="AO753" s="15">
        <v>0</v>
      </c>
      <c r="AP753" s="15">
        <v>0</v>
      </c>
      <c r="AQ753" s="15">
        <v>0</v>
      </c>
      <c r="AR753" s="15">
        <v>99750</v>
      </c>
      <c r="AS753" s="15">
        <v>0</v>
      </c>
      <c r="AT753" s="15">
        <v>0</v>
      </c>
      <c r="AU753" s="16">
        <v>99750</v>
      </c>
      <c r="AV753" s="15">
        <v>0</v>
      </c>
      <c r="AW753" s="15">
        <v>0</v>
      </c>
      <c r="AX753" s="15">
        <v>0</v>
      </c>
      <c r="AY753" s="15">
        <v>0</v>
      </c>
      <c r="AZ753" s="15">
        <v>99750</v>
      </c>
      <c r="BA753" s="15">
        <v>46814251.329999998</v>
      </c>
      <c r="BB753" s="15">
        <v>85749137.980000004</v>
      </c>
      <c r="BC753" s="15">
        <v>132563389.31</v>
      </c>
      <c r="BD753" s="15">
        <v>0</v>
      </c>
      <c r="BE753" s="15">
        <v>0</v>
      </c>
      <c r="BF753" s="15">
        <v>132563389.31</v>
      </c>
    </row>
    <row r="754" spans="1:58">
      <c r="A754" s="12"/>
      <c r="B754" s="28" t="s">
        <v>101</v>
      </c>
      <c r="C754" s="28" t="s">
        <v>106</v>
      </c>
      <c r="D754" s="29" t="s">
        <v>773</v>
      </c>
      <c r="E754" s="30" t="s">
        <v>319</v>
      </c>
      <c r="F754" s="15">
        <v>18051006.850000001</v>
      </c>
      <c r="G754" s="15">
        <v>20719078.859999999</v>
      </c>
      <c r="H754" s="15">
        <v>38770085.710000001</v>
      </c>
      <c r="I754" s="15">
        <v>87818174.510000005</v>
      </c>
      <c r="J754" s="15">
        <v>3862593.02</v>
      </c>
      <c r="K754" s="15">
        <v>130450853.23999999</v>
      </c>
      <c r="L754" s="15">
        <v>13269773.359999999</v>
      </c>
      <c r="M754" s="15">
        <v>6774297.5800000001</v>
      </c>
      <c r="N754" s="15">
        <v>3817374</v>
      </c>
      <c r="O754" s="15">
        <v>1593519.32</v>
      </c>
      <c r="P754" s="15">
        <v>25454964.259999998</v>
      </c>
      <c r="Q754" s="16">
        <v>155905817.5</v>
      </c>
      <c r="R754" s="15">
        <v>278765917.25999999</v>
      </c>
      <c r="S754" s="15">
        <v>0</v>
      </c>
      <c r="T754" s="15">
        <v>0</v>
      </c>
      <c r="U754" s="15">
        <v>0</v>
      </c>
      <c r="V754" s="16">
        <v>278765917.25999999</v>
      </c>
      <c r="W754" s="16">
        <v>434671734.75999999</v>
      </c>
      <c r="X754" s="15">
        <v>102938863.23</v>
      </c>
      <c r="Y754" s="15">
        <v>20291196.34</v>
      </c>
      <c r="Z754" s="15">
        <v>20352784.030000001</v>
      </c>
      <c r="AA754" s="15">
        <v>207472.8</v>
      </c>
      <c r="AB754" s="15">
        <v>1136593.3400000001</v>
      </c>
      <c r="AC754" s="15">
        <v>18045892.879999999</v>
      </c>
      <c r="AD754" s="15">
        <v>60033939.390000001</v>
      </c>
      <c r="AE754" s="15">
        <v>33060410.370000001</v>
      </c>
      <c r="AF754" s="15">
        <v>3618434.8</v>
      </c>
      <c r="AG754" s="15">
        <v>199651647.79000002</v>
      </c>
      <c r="AH754" s="15">
        <v>235020086.96999997</v>
      </c>
      <c r="AI754" s="15">
        <v>0</v>
      </c>
      <c r="AJ754" s="15">
        <v>0</v>
      </c>
      <c r="AK754" s="15">
        <v>0</v>
      </c>
      <c r="AL754" s="15">
        <v>0</v>
      </c>
      <c r="AM754" s="15">
        <v>0</v>
      </c>
      <c r="AN754" s="15">
        <v>0</v>
      </c>
      <c r="AO754" s="15">
        <v>0</v>
      </c>
      <c r="AP754" s="15">
        <v>0</v>
      </c>
      <c r="AQ754" s="15">
        <v>0</v>
      </c>
      <c r="AR754" s="15">
        <v>160000</v>
      </c>
      <c r="AS754" s="15">
        <v>0</v>
      </c>
      <c r="AT754" s="15">
        <v>0</v>
      </c>
      <c r="AU754" s="16">
        <v>160000</v>
      </c>
      <c r="AV754" s="15">
        <v>11340775.82</v>
      </c>
      <c r="AW754" s="15">
        <v>0</v>
      </c>
      <c r="AX754" s="15">
        <v>11340775.82</v>
      </c>
      <c r="AY754" s="15">
        <v>0</v>
      </c>
      <c r="AZ754" s="15">
        <v>11500775.82</v>
      </c>
      <c r="BA754" s="15">
        <v>223519311.15000001</v>
      </c>
      <c r="BB754" s="15">
        <v>1042122178.61</v>
      </c>
      <c r="BC754" s="15">
        <v>1265641489.76</v>
      </c>
      <c r="BD754" s="15">
        <v>0</v>
      </c>
      <c r="BE754" s="15">
        <v>27526565.77</v>
      </c>
      <c r="BF754" s="15">
        <v>1238114923.99</v>
      </c>
    </row>
    <row r="755" spans="1:58">
      <c r="A755" s="12"/>
      <c r="B755" s="28" t="s">
        <v>101</v>
      </c>
      <c r="C755" s="28" t="s">
        <v>106</v>
      </c>
      <c r="D755" s="29" t="s">
        <v>552</v>
      </c>
      <c r="E755" s="30" t="s">
        <v>319</v>
      </c>
      <c r="F755" s="15">
        <v>10257014.73</v>
      </c>
      <c r="G755" s="15">
        <v>12821268.34</v>
      </c>
      <c r="H755" s="15">
        <v>23078283.07</v>
      </c>
      <c r="I755" s="15">
        <v>105365014.08</v>
      </c>
      <c r="J755" s="15">
        <v>3474676.19</v>
      </c>
      <c r="K755" s="15">
        <v>131917973.34</v>
      </c>
      <c r="L755" s="15">
        <v>6468173.0899999999</v>
      </c>
      <c r="M755" s="15">
        <v>4830211.8600000003</v>
      </c>
      <c r="N755" s="15">
        <v>0</v>
      </c>
      <c r="O755" s="15">
        <v>153081.14000000001</v>
      </c>
      <c r="P755" s="15">
        <v>11451466.09</v>
      </c>
      <c r="Q755" s="16">
        <v>143369439.43000001</v>
      </c>
      <c r="R755" s="15">
        <v>173227215.24000001</v>
      </c>
      <c r="S755" s="15">
        <v>0</v>
      </c>
      <c r="T755" s="15">
        <v>0</v>
      </c>
      <c r="U755" s="15">
        <v>0</v>
      </c>
      <c r="V755" s="16">
        <v>173227215.24000001</v>
      </c>
      <c r="W755" s="16">
        <v>316596654.67000002</v>
      </c>
      <c r="X755" s="15">
        <v>43118199.359999999</v>
      </c>
      <c r="Y755" s="15">
        <v>14429861.34</v>
      </c>
      <c r="Z755" s="15">
        <v>12026593.35</v>
      </c>
      <c r="AA755" s="15">
        <v>0</v>
      </c>
      <c r="AB755" s="15">
        <v>40492204.899999999</v>
      </c>
      <c r="AC755" s="15">
        <v>9548723.7899999991</v>
      </c>
      <c r="AD755" s="15">
        <v>76497383.379999995</v>
      </c>
      <c r="AE755" s="15">
        <v>8118279.3200000003</v>
      </c>
      <c r="AF755" s="15">
        <v>2108848.48</v>
      </c>
      <c r="AG755" s="15">
        <v>129842710.54000001</v>
      </c>
      <c r="AH755" s="15">
        <v>186753944.13</v>
      </c>
      <c r="AI755" s="15">
        <v>0</v>
      </c>
      <c r="AJ755" s="15">
        <v>0</v>
      </c>
      <c r="AK755" s="15">
        <v>0</v>
      </c>
      <c r="AL755" s="15">
        <v>0</v>
      </c>
      <c r="AM755" s="15">
        <v>0</v>
      </c>
      <c r="AN755" s="15">
        <v>0</v>
      </c>
      <c r="AO755" s="15">
        <v>0</v>
      </c>
      <c r="AP755" s="15">
        <v>0</v>
      </c>
      <c r="AQ755" s="15">
        <v>0</v>
      </c>
      <c r="AR755" s="15">
        <v>0</v>
      </c>
      <c r="AS755" s="15">
        <v>0</v>
      </c>
      <c r="AT755" s="15">
        <v>0</v>
      </c>
      <c r="AU755" s="16">
        <v>0</v>
      </c>
      <c r="AV755" s="15">
        <v>4878610.8099999996</v>
      </c>
      <c r="AW755" s="15">
        <v>0</v>
      </c>
      <c r="AX755" s="15">
        <v>4878610.8099999996</v>
      </c>
      <c r="AY755" s="15">
        <v>0</v>
      </c>
      <c r="AZ755" s="15">
        <v>4878610.8099999996</v>
      </c>
      <c r="BA755" s="15">
        <v>181875333.31999999</v>
      </c>
      <c r="BB755" s="15">
        <v>469195705.64999998</v>
      </c>
      <c r="BC755" s="15">
        <v>651071038.97000003</v>
      </c>
      <c r="BD755" s="15">
        <v>39923590.880000003</v>
      </c>
      <c r="BE755" s="15">
        <v>17964042.309999999</v>
      </c>
      <c r="BF755" s="15">
        <v>593183405.78000009</v>
      </c>
    </row>
    <row r="756" spans="1:58">
      <c r="A756" s="12"/>
      <c r="B756" s="28" t="s">
        <v>101</v>
      </c>
      <c r="C756" s="28" t="s">
        <v>106</v>
      </c>
      <c r="D756" s="29" t="s">
        <v>774</v>
      </c>
      <c r="E756" s="30" t="s">
        <v>319</v>
      </c>
      <c r="F756" s="15">
        <v>17804258.719999999</v>
      </c>
      <c r="G756" s="15">
        <v>22204985.899999999</v>
      </c>
      <c r="H756" s="15">
        <v>40009244.619999997</v>
      </c>
      <c r="I756" s="15">
        <v>49152416.310000002</v>
      </c>
      <c r="J756" s="15">
        <v>2701786.42</v>
      </c>
      <c r="K756" s="15">
        <v>91863447.350000009</v>
      </c>
      <c r="L756" s="15">
        <v>14276583.6</v>
      </c>
      <c r="M756" s="15">
        <v>18612607.629999999</v>
      </c>
      <c r="N756" s="15">
        <v>3874465.96</v>
      </c>
      <c r="O756" s="15">
        <v>77746.070000000007</v>
      </c>
      <c r="P756" s="15">
        <v>36841403.259999998</v>
      </c>
      <c r="Q756" s="16">
        <v>128704850.61000001</v>
      </c>
      <c r="R756" s="15">
        <v>105068058.23999999</v>
      </c>
      <c r="S756" s="15">
        <v>0</v>
      </c>
      <c r="T756" s="15">
        <v>0</v>
      </c>
      <c r="U756" s="15">
        <v>0</v>
      </c>
      <c r="V756" s="16">
        <v>105068058.23999999</v>
      </c>
      <c r="W756" s="16">
        <v>233772908.85000002</v>
      </c>
      <c r="X756" s="15">
        <v>30058765.170000002</v>
      </c>
      <c r="Y756" s="15">
        <v>7378130.5899999999</v>
      </c>
      <c r="Z756" s="15">
        <v>8643883.5800000001</v>
      </c>
      <c r="AA756" s="15">
        <v>0</v>
      </c>
      <c r="AB756" s="15">
        <v>0</v>
      </c>
      <c r="AC756" s="15">
        <v>3690087.57</v>
      </c>
      <c r="AD756" s="15">
        <v>19712101.739999998</v>
      </c>
      <c r="AE756" s="15">
        <v>7033309.2699999996</v>
      </c>
      <c r="AF756" s="15">
        <v>0</v>
      </c>
      <c r="AG756" s="15">
        <v>56804176.179999992</v>
      </c>
      <c r="AH756" s="15">
        <v>176968732.67000002</v>
      </c>
      <c r="AI756" s="15">
        <v>0</v>
      </c>
      <c r="AJ756" s="15">
        <v>0</v>
      </c>
      <c r="AK756" s="15">
        <v>0</v>
      </c>
      <c r="AL756" s="15">
        <v>0</v>
      </c>
      <c r="AM756" s="15">
        <v>0</v>
      </c>
      <c r="AN756" s="15">
        <v>0</v>
      </c>
      <c r="AO756" s="15">
        <v>0</v>
      </c>
      <c r="AP756" s="15">
        <v>0</v>
      </c>
      <c r="AQ756" s="15">
        <v>0</v>
      </c>
      <c r="AR756" s="15">
        <v>198000</v>
      </c>
      <c r="AS756" s="15">
        <v>0</v>
      </c>
      <c r="AT756" s="15">
        <v>0</v>
      </c>
      <c r="AU756" s="16">
        <v>198000</v>
      </c>
      <c r="AV756" s="15">
        <v>0</v>
      </c>
      <c r="AW756" s="15">
        <v>0</v>
      </c>
      <c r="AX756" s="15">
        <v>0</v>
      </c>
      <c r="AY756" s="15">
        <v>0</v>
      </c>
      <c r="AZ756" s="15">
        <v>198000</v>
      </c>
      <c r="BA756" s="15">
        <v>176770732.66999999</v>
      </c>
      <c r="BB756" s="15">
        <v>678363608.25</v>
      </c>
      <c r="BC756" s="15">
        <v>855134340.91999996</v>
      </c>
      <c r="BD756" s="15">
        <v>66610476.939999998</v>
      </c>
      <c r="BE756" s="15">
        <v>0</v>
      </c>
      <c r="BF756" s="15">
        <v>788523863.98000002</v>
      </c>
    </row>
    <row r="757" spans="1:58">
      <c r="A757" s="12"/>
      <c r="B757" s="28" t="s">
        <v>101</v>
      </c>
      <c r="C757" s="28" t="s">
        <v>106</v>
      </c>
      <c r="D757" s="29" t="s">
        <v>775</v>
      </c>
      <c r="E757" s="30" t="s">
        <v>319</v>
      </c>
      <c r="F757" s="15">
        <v>50936641.880000003</v>
      </c>
      <c r="G757" s="15">
        <v>63670802.350000001</v>
      </c>
      <c r="H757" s="15">
        <v>114607444.23</v>
      </c>
      <c r="I757" s="15">
        <v>231596486.65000001</v>
      </c>
      <c r="J757" s="15">
        <v>7577300.1299999999</v>
      </c>
      <c r="K757" s="15">
        <v>353781231.00999999</v>
      </c>
      <c r="L757" s="15">
        <v>64579046.950000003</v>
      </c>
      <c r="M757" s="15">
        <v>18977027.460000001</v>
      </c>
      <c r="N757" s="15">
        <v>0</v>
      </c>
      <c r="O757" s="15">
        <v>48000</v>
      </c>
      <c r="P757" s="15">
        <v>83604074.409999996</v>
      </c>
      <c r="Q757" s="16">
        <v>437385305.41999996</v>
      </c>
      <c r="R757" s="15">
        <v>237383588.25</v>
      </c>
      <c r="S757" s="15">
        <v>0</v>
      </c>
      <c r="T757" s="15">
        <v>0</v>
      </c>
      <c r="U757" s="15">
        <v>0</v>
      </c>
      <c r="V757" s="16">
        <v>237383588.25</v>
      </c>
      <c r="W757" s="16">
        <v>674768893.66999996</v>
      </c>
      <c r="X757" s="15">
        <v>160328044.11000001</v>
      </c>
      <c r="Y757" s="15">
        <v>4569769.4800000004</v>
      </c>
      <c r="Z757" s="15">
        <v>9776265.0299999993</v>
      </c>
      <c r="AA757" s="15">
        <v>1171590.45</v>
      </c>
      <c r="AB757" s="15">
        <v>0</v>
      </c>
      <c r="AC757" s="15">
        <v>11630759.26</v>
      </c>
      <c r="AD757" s="15">
        <v>27148384.219999999</v>
      </c>
      <c r="AE757" s="15">
        <v>14569707.640000001</v>
      </c>
      <c r="AF757" s="15">
        <v>0</v>
      </c>
      <c r="AG757" s="15">
        <v>202046135.97000003</v>
      </c>
      <c r="AH757" s="15">
        <v>472722757.69999993</v>
      </c>
      <c r="AI757" s="15">
        <v>0</v>
      </c>
      <c r="AJ757" s="15">
        <v>0</v>
      </c>
      <c r="AK757" s="15">
        <v>0</v>
      </c>
      <c r="AL757" s="15">
        <v>0</v>
      </c>
      <c r="AM757" s="15">
        <v>0</v>
      </c>
      <c r="AN757" s="15">
        <v>0</v>
      </c>
      <c r="AO757" s="15">
        <v>0</v>
      </c>
      <c r="AP757" s="15">
        <v>0</v>
      </c>
      <c r="AQ757" s="15">
        <v>0</v>
      </c>
      <c r="AR757" s="15">
        <v>547403.68000000005</v>
      </c>
      <c r="AS757" s="15">
        <v>0</v>
      </c>
      <c r="AT757" s="15">
        <v>0</v>
      </c>
      <c r="AU757" s="16">
        <v>547403.68000000005</v>
      </c>
      <c r="AV757" s="15">
        <v>0</v>
      </c>
      <c r="AW757" s="15">
        <v>0</v>
      </c>
      <c r="AX757" s="15">
        <v>0</v>
      </c>
      <c r="AY757" s="15">
        <v>0</v>
      </c>
      <c r="AZ757" s="15">
        <v>547403.68000000005</v>
      </c>
      <c r="BA757" s="15">
        <v>472175354.01999998</v>
      </c>
      <c r="BB757" s="15">
        <v>825975821.10000002</v>
      </c>
      <c r="BC757" s="15">
        <v>1298151175.1199999</v>
      </c>
      <c r="BD757" s="15">
        <v>0</v>
      </c>
      <c r="BE757" s="15">
        <v>634703.68000000005</v>
      </c>
      <c r="BF757" s="15">
        <v>1297516471.4399998</v>
      </c>
    </row>
    <row r="758" spans="1:58">
      <c r="A758" s="12"/>
      <c r="B758" s="28" t="s">
        <v>101</v>
      </c>
      <c r="C758" s="28" t="s">
        <v>106</v>
      </c>
      <c r="D758" s="29" t="s">
        <v>776</v>
      </c>
      <c r="E758" s="30" t="s">
        <v>319</v>
      </c>
      <c r="F758" s="15">
        <v>2712099.07</v>
      </c>
      <c r="G758" s="15">
        <v>3390123.84</v>
      </c>
      <c r="H758" s="15">
        <v>6102222.9100000001</v>
      </c>
      <c r="I758" s="15">
        <v>28187645.370000001</v>
      </c>
      <c r="J758" s="15">
        <v>1032388.24</v>
      </c>
      <c r="K758" s="15">
        <v>35322256.520000003</v>
      </c>
      <c r="L758" s="15">
        <v>7008499.3399999999</v>
      </c>
      <c r="M758" s="15">
        <v>3551570.5</v>
      </c>
      <c r="N758" s="15">
        <v>1929670.67</v>
      </c>
      <c r="O758" s="15">
        <v>285790.53999999998</v>
      </c>
      <c r="P758" s="15">
        <v>12775531.049999999</v>
      </c>
      <c r="Q758" s="16">
        <v>48097787.57</v>
      </c>
      <c r="R758" s="15">
        <v>50472850.259999998</v>
      </c>
      <c r="S758" s="15">
        <v>0</v>
      </c>
      <c r="T758" s="15">
        <v>0</v>
      </c>
      <c r="U758" s="15">
        <v>0</v>
      </c>
      <c r="V758" s="16">
        <v>50472850.259999998</v>
      </c>
      <c r="W758" s="16">
        <v>98570637.829999998</v>
      </c>
      <c r="X758" s="15">
        <v>24931936.43</v>
      </c>
      <c r="Y758" s="15">
        <v>6515815.2699999996</v>
      </c>
      <c r="Z758" s="15">
        <v>4407342.13</v>
      </c>
      <c r="AA758" s="15">
        <v>0</v>
      </c>
      <c r="AB758" s="15">
        <v>0</v>
      </c>
      <c r="AC758" s="15">
        <v>8756391.5</v>
      </c>
      <c r="AD758" s="15">
        <v>19679548.899999999</v>
      </c>
      <c r="AE758" s="15">
        <v>16676917.99</v>
      </c>
      <c r="AF758" s="15">
        <v>154400.31</v>
      </c>
      <c r="AG758" s="15">
        <v>61442803.630000003</v>
      </c>
      <c r="AH758" s="15">
        <v>37127834.199999996</v>
      </c>
      <c r="AI758" s="15">
        <v>0</v>
      </c>
      <c r="AJ758" s="15">
        <v>0</v>
      </c>
      <c r="AK758" s="15">
        <v>0</v>
      </c>
      <c r="AL758" s="15">
        <v>0</v>
      </c>
      <c r="AM758" s="15">
        <v>0</v>
      </c>
      <c r="AN758" s="15">
        <v>0</v>
      </c>
      <c r="AO758" s="15">
        <v>0</v>
      </c>
      <c r="AP758" s="15">
        <v>533840.31999999995</v>
      </c>
      <c r="AQ758" s="15">
        <v>533840.31999999995</v>
      </c>
      <c r="AR758" s="15">
        <v>84640</v>
      </c>
      <c r="AS758" s="15">
        <v>0</v>
      </c>
      <c r="AT758" s="15">
        <v>0</v>
      </c>
      <c r="AU758" s="16">
        <v>84640</v>
      </c>
      <c r="AV758" s="15">
        <v>280051.51</v>
      </c>
      <c r="AW758" s="15">
        <v>0</v>
      </c>
      <c r="AX758" s="15">
        <v>280051.51</v>
      </c>
      <c r="AY758" s="15">
        <v>0</v>
      </c>
      <c r="AZ758" s="15">
        <v>364691.51</v>
      </c>
      <c r="BA758" s="15">
        <v>37296983.009999998</v>
      </c>
      <c r="BB758" s="15">
        <v>231053589.91</v>
      </c>
      <c r="BC758" s="15">
        <v>268350572.91999999</v>
      </c>
      <c r="BD758" s="15">
        <v>0</v>
      </c>
      <c r="BE758" s="15">
        <v>31782</v>
      </c>
      <c r="BF758" s="15">
        <v>268318790.91999999</v>
      </c>
    </row>
    <row r="759" spans="1:58">
      <c r="A759" s="12"/>
      <c r="B759" s="28" t="s">
        <v>107</v>
      </c>
      <c r="C759" s="28" t="s">
        <v>108</v>
      </c>
      <c r="D759" s="29" t="s">
        <v>777</v>
      </c>
      <c r="E759" s="30" t="s">
        <v>319</v>
      </c>
      <c r="F759" s="15">
        <v>1038457.97</v>
      </c>
      <c r="G759" s="15">
        <v>1292046.72</v>
      </c>
      <c r="H759" s="15">
        <v>2330504.69</v>
      </c>
      <c r="I759" s="15">
        <v>17694439.190000001</v>
      </c>
      <c r="J759" s="15">
        <v>906817.17</v>
      </c>
      <c r="K759" s="15">
        <v>20931761.050000004</v>
      </c>
      <c r="L759" s="15">
        <v>3798850.12</v>
      </c>
      <c r="M759" s="15">
        <v>6698024.6200000001</v>
      </c>
      <c r="N759" s="15">
        <v>2031549.79</v>
      </c>
      <c r="O759" s="15">
        <v>1585020.34</v>
      </c>
      <c r="P759" s="15">
        <v>14113444.870000001</v>
      </c>
      <c r="Q759" s="16">
        <v>35045205.920000002</v>
      </c>
      <c r="R759" s="15">
        <v>58548078.990000002</v>
      </c>
      <c r="S759" s="15">
        <v>435178.51</v>
      </c>
      <c r="T759" s="15">
        <v>0</v>
      </c>
      <c r="U759" s="15">
        <v>0</v>
      </c>
      <c r="V759" s="16">
        <v>58983257.5</v>
      </c>
      <c r="W759" s="16">
        <v>94028463.420000002</v>
      </c>
      <c r="X759" s="15">
        <v>20957296.859999999</v>
      </c>
      <c r="Y759" s="15">
        <v>44068.13</v>
      </c>
      <c r="Z759" s="15">
        <v>4500094.03</v>
      </c>
      <c r="AA759" s="15">
        <v>0</v>
      </c>
      <c r="AB759" s="15">
        <v>1702682.71</v>
      </c>
      <c r="AC759" s="15">
        <v>1250346.96</v>
      </c>
      <c r="AD759" s="15">
        <v>7497191.8300000001</v>
      </c>
      <c r="AE759" s="15">
        <v>3955016.2</v>
      </c>
      <c r="AF759" s="15">
        <v>0</v>
      </c>
      <c r="AG759" s="15">
        <v>32409504.889999997</v>
      </c>
      <c r="AH759" s="15">
        <v>61618958.530000001</v>
      </c>
      <c r="AI759" s="15">
        <v>0</v>
      </c>
      <c r="AJ759" s="15">
        <v>0</v>
      </c>
      <c r="AK759" s="15">
        <v>0</v>
      </c>
      <c r="AL759" s="15">
        <v>0</v>
      </c>
      <c r="AM759" s="15">
        <v>0</v>
      </c>
      <c r="AN759" s="15">
        <v>0</v>
      </c>
      <c r="AO759" s="15">
        <v>0</v>
      </c>
      <c r="AP759" s="15">
        <v>3630465.49</v>
      </c>
      <c r="AQ759" s="15">
        <v>3630465.49</v>
      </c>
      <c r="AR759" s="15">
        <v>0</v>
      </c>
      <c r="AS759" s="15">
        <v>0</v>
      </c>
      <c r="AT759" s="15">
        <v>0</v>
      </c>
      <c r="AU759" s="16">
        <v>0</v>
      </c>
      <c r="AV759" s="15">
        <v>0</v>
      </c>
      <c r="AW759" s="15">
        <v>0</v>
      </c>
      <c r="AX759" s="15">
        <v>0</v>
      </c>
      <c r="AY759" s="15">
        <v>2811094.69</v>
      </c>
      <c r="AZ759" s="15">
        <v>2811094.69</v>
      </c>
      <c r="BA759" s="15">
        <v>62438329.329999998</v>
      </c>
      <c r="BB759" s="15">
        <v>507851321.80000001</v>
      </c>
      <c r="BC759" s="15">
        <v>570289651.13</v>
      </c>
      <c r="BD759" s="15">
        <v>33997123.130000003</v>
      </c>
      <c r="BE759" s="15">
        <v>14565345.710000001</v>
      </c>
      <c r="BF759" s="15">
        <v>521727182.29000002</v>
      </c>
    </row>
    <row r="760" spans="1:58">
      <c r="A760" s="12"/>
      <c r="B760" s="28" t="s">
        <v>107</v>
      </c>
      <c r="C760" s="28" t="s">
        <v>108</v>
      </c>
      <c r="D760" s="29" t="s">
        <v>737</v>
      </c>
      <c r="E760" s="30" t="s">
        <v>319</v>
      </c>
      <c r="F760" s="15">
        <v>386764.65</v>
      </c>
      <c r="G760" s="15">
        <v>483455.82</v>
      </c>
      <c r="H760" s="15">
        <v>870220.47</v>
      </c>
      <c r="I760" s="15">
        <v>1773320.55</v>
      </c>
      <c r="J760" s="15">
        <v>202230.19</v>
      </c>
      <c r="K760" s="15">
        <v>2845771.21</v>
      </c>
      <c r="L760" s="15">
        <v>990451.65</v>
      </c>
      <c r="M760" s="15">
        <v>683021.06</v>
      </c>
      <c r="N760" s="15">
        <v>0</v>
      </c>
      <c r="O760" s="15">
        <v>504612.96</v>
      </c>
      <c r="P760" s="15">
        <v>2178085.67</v>
      </c>
      <c r="Q760" s="16">
        <v>5023856.88</v>
      </c>
      <c r="R760" s="15">
        <v>32439295.739999998</v>
      </c>
      <c r="S760" s="15">
        <v>87254.35</v>
      </c>
      <c r="T760" s="15">
        <v>0</v>
      </c>
      <c r="U760" s="15">
        <v>0</v>
      </c>
      <c r="V760" s="16">
        <v>32526550.09</v>
      </c>
      <c r="W760" s="16">
        <v>37550406.969999999</v>
      </c>
      <c r="X760" s="15">
        <v>9592363.9800000004</v>
      </c>
      <c r="Y760" s="15">
        <v>40238.160000000003</v>
      </c>
      <c r="Z760" s="15">
        <v>1539244.86</v>
      </c>
      <c r="AA760" s="15">
        <v>0</v>
      </c>
      <c r="AB760" s="15">
        <v>0</v>
      </c>
      <c r="AC760" s="15">
        <v>1187825.6200000001</v>
      </c>
      <c r="AD760" s="15">
        <v>2767308.64</v>
      </c>
      <c r="AE760" s="15">
        <v>1324124.23</v>
      </c>
      <c r="AF760" s="15">
        <v>0</v>
      </c>
      <c r="AG760" s="15">
        <v>13683796.850000001</v>
      </c>
      <c r="AH760" s="15">
        <v>23866610.119999997</v>
      </c>
      <c r="AI760" s="15">
        <v>0</v>
      </c>
      <c r="AJ760" s="15">
        <v>0</v>
      </c>
      <c r="AK760" s="15">
        <v>0</v>
      </c>
      <c r="AL760" s="15">
        <v>0</v>
      </c>
      <c r="AM760" s="15">
        <v>0</v>
      </c>
      <c r="AN760" s="15">
        <v>0</v>
      </c>
      <c r="AO760" s="15">
        <v>0</v>
      </c>
      <c r="AP760" s="15">
        <v>754426.47</v>
      </c>
      <c r="AQ760" s="15">
        <v>754426.47</v>
      </c>
      <c r="AR760" s="15">
        <v>6137723.2300000004</v>
      </c>
      <c r="AS760" s="15">
        <v>0</v>
      </c>
      <c r="AT760" s="15">
        <v>0</v>
      </c>
      <c r="AU760" s="16">
        <v>6137723.2300000004</v>
      </c>
      <c r="AV760" s="15">
        <v>0</v>
      </c>
      <c r="AW760" s="15">
        <v>0</v>
      </c>
      <c r="AX760" s="15">
        <v>0</v>
      </c>
      <c r="AY760" s="15">
        <v>8596745.0700000003</v>
      </c>
      <c r="AZ760" s="15">
        <v>14734468.300000001</v>
      </c>
      <c r="BA760" s="15">
        <v>9886568.2899999991</v>
      </c>
      <c r="BB760" s="15">
        <v>45026716.789999999</v>
      </c>
      <c r="BC760" s="15">
        <v>54913285.079999998</v>
      </c>
      <c r="BD760" s="15">
        <v>2345135.34</v>
      </c>
      <c r="BE760" s="15">
        <v>2092432.3</v>
      </c>
      <c r="BF760" s="15">
        <v>50475717.439999998</v>
      </c>
    </row>
    <row r="761" spans="1:58">
      <c r="A761" s="12"/>
      <c r="B761" s="28" t="s">
        <v>107</v>
      </c>
      <c r="C761" s="28" t="s">
        <v>108</v>
      </c>
      <c r="D761" s="29" t="s">
        <v>778</v>
      </c>
      <c r="E761" s="30" t="s">
        <v>319</v>
      </c>
      <c r="F761" s="15">
        <v>514346.85</v>
      </c>
      <c r="G761" s="15">
        <v>642933.43000000005</v>
      </c>
      <c r="H761" s="15">
        <v>1157280.28</v>
      </c>
      <c r="I761" s="15">
        <v>3843111.88</v>
      </c>
      <c r="J761" s="15">
        <v>281787.42</v>
      </c>
      <c r="K761" s="15">
        <v>5282179.58</v>
      </c>
      <c r="L761" s="15">
        <v>2167717.37</v>
      </c>
      <c r="M761" s="15">
        <v>5984887.3099999996</v>
      </c>
      <c r="N761" s="15">
        <v>0</v>
      </c>
      <c r="O761" s="15">
        <v>1181352.1200000001</v>
      </c>
      <c r="P761" s="15">
        <v>9333956.8000000007</v>
      </c>
      <c r="Q761" s="16">
        <v>14616136.380000001</v>
      </c>
      <c r="R761" s="15">
        <v>39499331.759999998</v>
      </c>
      <c r="S761" s="15">
        <v>0</v>
      </c>
      <c r="T761" s="15">
        <v>0</v>
      </c>
      <c r="U761" s="15">
        <v>111774</v>
      </c>
      <c r="V761" s="16">
        <v>39611105.759999998</v>
      </c>
      <c r="W761" s="16">
        <v>54227242.140000001</v>
      </c>
      <c r="X761" s="15">
        <v>11630663.359999999</v>
      </c>
      <c r="Y761" s="15">
        <v>73588.84</v>
      </c>
      <c r="Z761" s="15">
        <v>1758677.33</v>
      </c>
      <c r="AA761" s="15">
        <v>22217.57</v>
      </c>
      <c r="AB761" s="15">
        <v>370531.44</v>
      </c>
      <c r="AC761" s="15">
        <v>1265164.07</v>
      </c>
      <c r="AD761" s="15">
        <v>3490179.25</v>
      </c>
      <c r="AE761" s="15">
        <v>1110490.76</v>
      </c>
      <c r="AF761" s="15">
        <v>0</v>
      </c>
      <c r="AG761" s="15">
        <v>16231333.369999999</v>
      </c>
      <c r="AH761" s="15">
        <v>37995908.770000003</v>
      </c>
      <c r="AI761" s="15">
        <v>0</v>
      </c>
      <c r="AJ761" s="15">
        <v>0</v>
      </c>
      <c r="AK761" s="15">
        <v>3500</v>
      </c>
      <c r="AL761" s="15">
        <v>3500</v>
      </c>
      <c r="AM761" s="15">
        <v>0</v>
      </c>
      <c r="AN761" s="15">
        <v>0</v>
      </c>
      <c r="AO761" s="15">
        <v>0</v>
      </c>
      <c r="AP761" s="15">
        <v>466331.96</v>
      </c>
      <c r="AQ761" s="15">
        <v>469831.96</v>
      </c>
      <c r="AR761" s="15">
        <v>374366.46</v>
      </c>
      <c r="AS761" s="15">
        <v>0</v>
      </c>
      <c r="AT761" s="15">
        <v>0</v>
      </c>
      <c r="AU761" s="16">
        <v>374366.46</v>
      </c>
      <c r="AV761" s="15">
        <v>0</v>
      </c>
      <c r="AW761" s="15">
        <v>0</v>
      </c>
      <c r="AX761" s="15">
        <v>0</v>
      </c>
      <c r="AY761" s="15">
        <v>2202127.88</v>
      </c>
      <c r="AZ761" s="15">
        <v>2576494.34</v>
      </c>
      <c r="BA761" s="15">
        <v>35889246.390000001</v>
      </c>
      <c r="BB761" s="15">
        <v>255555628.53</v>
      </c>
      <c r="BC761" s="15">
        <v>291444874.92000002</v>
      </c>
      <c r="BD761" s="15">
        <v>18772305.59</v>
      </c>
      <c r="BE761" s="15">
        <v>556095.31999999995</v>
      </c>
      <c r="BF761" s="15">
        <v>272116474.01000005</v>
      </c>
    </row>
    <row r="762" spans="1:58">
      <c r="A762" s="12"/>
      <c r="B762" s="28" t="s">
        <v>107</v>
      </c>
      <c r="C762" s="28" t="s">
        <v>108</v>
      </c>
      <c r="D762" s="29" t="s">
        <v>779</v>
      </c>
      <c r="E762" s="30" t="s">
        <v>319</v>
      </c>
      <c r="F762" s="15">
        <v>687353.71</v>
      </c>
      <c r="G762" s="15">
        <v>859192.14</v>
      </c>
      <c r="H762" s="15">
        <v>1546545.85</v>
      </c>
      <c r="I762" s="15">
        <v>4279406.76</v>
      </c>
      <c r="J762" s="15">
        <v>548437.59</v>
      </c>
      <c r="K762" s="15">
        <v>6374390.1999999993</v>
      </c>
      <c r="L762" s="15">
        <v>3354644.49</v>
      </c>
      <c r="M762" s="15">
        <v>1039176.81</v>
      </c>
      <c r="N762" s="15">
        <v>3051365.25</v>
      </c>
      <c r="O762" s="15">
        <v>1921986.96</v>
      </c>
      <c r="P762" s="15">
        <v>9367173.5100000016</v>
      </c>
      <c r="Q762" s="16">
        <v>15741563.710000001</v>
      </c>
      <c r="R762" s="15">
        <v>38974581</v>
      </c>
      <c r="S762" s="15">
        <v>132620.60999999999</v>
      </c>
      <c r="T762" s="15">
        <v>0</v>
      </c>
      <c r="U762" s="15">
        <v>0</v>
      </c>
      <c r="V762" s="16">
        <v>39107201.609999999</v>
      </c>
      <c r="W762" s="16">
        <v>54848765.32</v>
      </c>
      <c r="X762" s="15">
        <v>6646448.0599999996</v>
      </c>
      <c r="Y762" s="15">
        <v>0</v>
      </c>
      <c r="Z762" s="15">
        <v>1737896.35</v>
      </c>
      <c r="AA762" s="15">
        <v>0</v>
      </c>
      <c r="AB762" s="15">
        <v>1128291.92</v>
      </c>
      <c r="AC762" s="15">
        <v>1007367.44</v>
      </c>
      <c r="AD762" s="15">
        <v>3873555.71</v>
      </c>
      <c r="AE762" s="15">
        <v>2474368.02</v>
      </c>
      <c r="AF762" s="15">
        <v>0</v>
      </c>
      <c r="AG762" s="15">
        <v>12994371.789999999</v>
      </c>
      <c r="AH762" s="15">
        <v>41854393.530000001</v>
      </c>
      <c r="AI762" s="15">
        <v>0</v>
      </c>
      <c r="AJ762" s="15">
        <v>0</v>
      </c>
      <c r="AK762" s="15">
        <v>0</v>
      </c>
      <c r="AL762" s="15">
        <v>0</v>
      </c>
      <c r="AM762" s="15">
        <v>0</v>
      </c>
      <c r="AN762" s="15">
        <v>0</v>
      </c>
      <c r="AO762" s="15">
        <v>0</v>
      </c>
      <c r="AP762" s="15">
        <v>135431.9</v>
      </c>
      <c r="AQ762" s="15">
        <v>135431.9</v>
      </c>
      <c r="AR762" s="15">
        <v>1045665.39</v>
      </c>
      <c r="AS762" s="15">
        <v>0</v>
      </c>
      <c r="AT762" s="15">
        <v>0</v>
      </c>
      <c r="AU762" s="16">
        <v>1045665.39</v>
      </c>
      <c r="AV762" s="15">
        <v>0</v>
      </c>
      <c r="AW762" s="15">
        <v>0</v>
      </c>
      <c r="AX762" s="15">
        <v>0</v>
      </c>
      <c r="AY762" s="15">
        <v>6804072.0899999999</v>
      </c>
      <c r="AZ762" s="15">
        <v>7849737.4799999995</v>
      </c>
      <c r="BA762" s="15">
        <v>34140087.950000003</v>
      </c>
      <c r="BB762" s="15">
        <v>167259697.91999999</v>
      </c>
      <c r="BC762" s="15">
        <v>201399785.87</v>
      </c>
      <c r="BD762" s="15">
        <v>17116606.34</v>
      </c>
      <c r="BE762" s="15">
        <v>0</v>
      </c>
      <c r="BF762" s="15">
        <v>184283179.53</v>
      </c>
    </row>
    <row r="763" spans="1:58">
      <c r="A763" s="12"/>
      <c r="B763" s="28" t="s">
        <v>107</v>
      </c>
      <c r="C763" s="28" t="s">
        <v>108</v>
      </c>
      <c r="D763" s="29" t="s">
        <v>434</v>
      </c>
      <c r="E763" s="30" t="s">
        <v>319</v>
      </c>
      <c r="F763" s="15">
        <v>1131303.6499999999</v>
      </c>
      <c r="G763" s="15">
        <v>1414129.57</v>
      </c>
      <c r="H763" s="15">
        <v>2545433.2199999997</v>
      </c>
      <c r="I763" s="15">
        <v>13260177.68</v>
      </c>
      <c r="J763" s="15">
        <v>522566.24</v>
      </c>
      <c r="K763" s="15">
        <v>16328177.139999999</v>
      </c>
      <c r="L763" s="15">
        <v>3955838.03</v>
      </c>
      <c r="M763" s="15">
        <v>6649533.4900000002</v>
      </c>
      <c r="N763" s="15">
        <v>0</v>
      </c>
      <c r="O763" s="15">
        <v>1467831.07</v>
      </c>
      <c r="P763" s="15">
        <v>12073202.59</v>
      </c>
      <c r="Q763" s="16">
        <v>28401379.729999997</v>
      </c>
      <c r="R763" s="15">
        <v>60641721.240000002</v>
      </c>
      <c r="S763" s="15">
        <v>191341.09</v>
      </c>
      <c r="T763" s="15">
        <v>0</v>
      </c>
      <c r="U763" s="15">
        <v>0</v>
      </c>
      <c r="V763" s="16">
        <v>60833062.330000006</v>
      </c>
      <c r="W763" s="16">
        <v>89234442.060000002</v>
      </c>
      <c r="X763" s="15">
        <v>12091863.949999999</v>
      </c>
      <c r="Y763" s="15">
        <v>21945.81</v>
      </c>
      <c r="Z763" s="15">
        <v>2674390.0099999998</v>
      </c>
      <c r="AA763" s="15">
        <v>0</v>
      </c>
      <c r="AB763" s="15">
        <v>0</v>
      </c>
      <c r="AC763" s="15">
        <v>780929.26</v>
      </c>
      <c r="AD763" s="15">
        <v>3477265.08</v>
      </c>
      <c r="AE763" s="15">
        <v>1332369.3999999999</v>
      </c>
      <c r="AF763" s="15">
        <v>0</v>
      </c>
      <c r="AG763" s="15">
        <v>16901498.43</v>
      </c>
      <c r="AH763" s="15">
        <v>72332943.629999995</v>
      </c>
      <c r="AI763" s="15">
        <v>0</v>
      </c>
      <c r="AJ763" s="15">
        <v>0</v>
      </c>
      <c r="AK763" s="15">
        <v>0</v>
      </c>
      <c r="AL763" s="15">
        <v>0</v>
      </c>
      <c r="AM763" s="15">
        <v>0</v>
      </c>
      <c r="AN763" s="15">
        <v>0</v>
      </c>
      <c r="AO763" s="15">
        <v>0</v>
      </c>
      <c r="AP763" s="15">
        <v>3952516.89</v>
      </c>
      <c r="AQ763" s="15">
        <v>3952516.89</v>
      </c>
      <c r="AR763" s="15">
        <v>0</v>
      </c>
      <c r="AS763" s="15">
        <v>0</v>
      </c>
      <c r="AT763" s="15">
        <v>0</v>
      </c>
      <c r="AU763" s="16">
        <v>0</v>
      </c>
      <c r="AV763" s="15">
        <v>0</v>
      </c>
      <c r="AW763" s="15">
        <v>0</v>
      </c>
      <c r="AX763" s="15">
        <v>0</v>
      </c>
      <c r="AY763" s="15">
        <v>22786853.59</v>
      </c>
      <c r="AZ763" s="15">
        <v>22786853.59</v>
      </c>
      <c r="BA763" s="15">
        <v>53498606.93</v>
      </c>
      <c r="BB763" s="15">
        <v>273033114.56999999</v>
      </c>
      <c r="BC763" s="15">
        <v>326531721.5</v>
      </c>
      <c r="BD763" s="15">
        <v>31665626.629999999</v>
      </c>
      <c r="BE763" s="15">
        <v>6845405.8300000001</v>
      </c>
      <c r="BF763" s="15">
        <v>288020689.04000002</v>
      </c>
    </row>
    <row r="764" spans="1:58">
      <c r="A764" s="12"/>
      <c r="B764" s="28" t="s">
        <v>107</v>
      </c>
      <c r="C764" s="28" t="s">
        <v>108</v>
      </c>
      <c r="D764" s="29" t="s">
        <v>780</v>
      </c>
      <c r="E764" s="30" t="s">
        <v>319</v>
      </c>
      <c r="F764" s="15">
        <v>629622.29</v>
      </c>
      <c r="G764" s="15">
        <v>787070.71</v>
      </c>
      <c r="H764" s="15">
        <v>1416693</v>
      </c>
      <c r="I764" s="15">
        <v>3864946.65</v>
      </c>
      <c r="J764" s="15">
        <v>303719.36</v>
      </c>
      <c r="K764" s="15">
        <v>5585359.0100000007</v>
      </c>
      <c r="L764" s="15">
        <v>2526086.35</v>
      </c>
      <c r="M764" s="15">
        <v>2897511.96</v>
      </c>
      <c r="N764" s="15">
        <v>1155679.02</v>
      </c>
      <c r="O764" s="15">
        <v>813195.91</v>
      </c>
      <c r="P764" s="15">
        <v>7392473.2400000002</v>
      </c>
      <c r="Q764" s="16">
        <v>12977832.25</v>
      </c>
      <c r="R764" s="15">
        <v>41023505.25</v>
      </c>
      <c r="S764" s="15">
        <v>53938.27</v>
      </c>
      <c r="T764" s="15">
        <v>0</v>
      </c>
      <c r="U764" s="15">
        <v>0</v>
      </c>
      <c r="V764" s="16">
        <v>41077443.520000003</v>
      </c>
      <c r="W764" s="16">
        <v>54055275.770000003</v>
      </c>
      <c r="X764" s="15">
        <v>10549022.27</v>
      </c>
      <c r="Y764" s="15">
        <v>1967.81</v>
      </c>
      <c r="Z764" s="15">
        <v>2182361.29</v>
      </c>
      <c r="AA764" s="15">
        <v>0</v>
      </c>
      <c r="AB764" s="15">
        <v>918526.73</v>
      </c>
      <c r="AC764" s="15">
        <v>1741725.5</v>
      </c>
      <c r="AD764" s="15">
        <v>4844581.33</v>
      </c>
      <c r="AE764" s="15">
        <v>3408789.06</v>
      </c>
      <c r="AF764" s="15">
        <v>0</v>
      </c>
      <c r="AG764" s="15">
        <v>18802392.66</v>
      </c>
      <c r="AH764" s="15">
        <v>35252883.109999999</v>
      </c>
      <c r="AI764" s="15">
        <v>0</v>
      </c>
      <c r="AJ764" s="15">
        <v>0</v>
      </c>
      <c r="AK764" s="15">
        <v>0</v>
      </c>
      <c r="AL764" s="15">
        <v>0</v>
      </c>
      <c r="AM764" s="15">
        <v>0</v>
      </c>
      <c r="AN764" s="15">
        <v>0</v>
      </c>
      <c r="AO764" s="15">
        <v>0</v>
      </c>
      <c r="AP764" s="15">
        <v>441450.74</v>
      </c>
      <c r="AQ764" s="15">
        <v>441450.74</v>
      </c>
      <c r="AR764" s="15">
        <v>0</v>
      </c>
      <c r="AS764" s="15">
        <v>0</v>
      </c>
      <c r="AT764" s="15">
        <v>0</v>
      </c>
      <c r="AU764" s="16">
        <v>0</v>
      </c>
      <c r="AV764" s="15">
        <v>0</v>
      </c>
      <c r="AW764" s="15">
        <v>0</v>
      </c>
      <c r="AX764" s="15">
        <v>0</v>
      </c>
      <c r="AY764" s="15">
        <v>9040565.2699999996</v>
      </c>
      <c r="AZ764" s="15">
        <v>9040565.2699999996</v>
      </c>
      <c r="BA764" s="15">
        <v>26653768.579999998</v>
      </c>
      <c r="BB764" s="15">
        <v>0</v>
      </c>
      <c r="BC764" s="15">
        <v>26653768.579999998</v>
      </c>
      <c r="BD764" s="15">
        <v>6306678.8600000003</v>
      </c>
      <c r="BE764" s="15">
        <v>0</v>
      </c>
      <c r="BF764" s="15">
        <v>20347089.719999999</v>
      </c>
    </row>
    <row r="765" spans="1:58">
      <c r="A765" s="12"/>
      <c r="B765" s="28" t="s">
        <v>107</v>
      </c>
      <c r="C765" s="28" t="s">
        <v>109</v>
      </c>
      <c r="D765" s="29" t="s">
        <v>781</v>
      </c>
      <c r="E765" s="30" t="s">
        <v>319</v>
      </c>
      <c r="F765" s="15">
        <v>187030.21</v>
      </c>
      <c r="G765" s="15">
        <v>233787.77</v>
      </c>
      <c r="H765" s="15">
        <v>420817.98</v>
      </c>
      <c r="I765" s="15">
        <v>1508299.59</v>
      </c>
      <c r="J765" s="15">
        <v>138564.62</v>
      </c>
      <c r="K765" s="15">
        <v>2067682.19</v>
      </c>
      <c r="L765" s="15">
        <v>2315584.96</v>
      </c>
      <c r="M765" s="15">
        <v>2064327.94</v>
      </c>
      <c r="N765" s="15">
        <v>0</v>
      </c>
      <c r="O765" s="15">
        <v>1572.04</v>
      </c>
      <c r="P765" s="15">
        <v>4381484.9400000004</v>
      </c>
      <c r="Q765" s="16">
        <v>6449167.1300000008</v>
      </c>
      <c r="R765" s="15">
        <v>65638135.5</v>
      </c>
      <c r="S765" s="15">
        <v>7725.73</v>
      </c>
      <c r="T765" s="15">
        <v>233787.76</v>
      </c>
      <c r="U765" s="15">
        <v>0</v>
      </c>
      <c r="V765" s="16">
        <v>65879648.989999995</v>
      </c>
      <c r="W765" s="16">
        <v>72328816.11999999</v>
      </c>
      <c r="X765" s="15">
        <v>10867012.98</v>
      </c>
      <c r="Y765" s="15">
        <v>3182395.56</v>
      </c>
      <c r="Z765" s="15">
        <v>3753453.46</v>
      </c>
      <c r="AA765" s="15">
        <v>0</v>
      </c>
      <c r="AB765" s="15">
        <v>2031467.77</v>
      </c>
      <c r="AC765" s="15">
        <v>8195616.21</v>
      </c>
      <c r="AD765" s="15">
        <v>17162933</v>
      </c>
      <c r="AE765" s="15">
        <v>3496296.46</v>
      </c>
      <c r="AF765" s="15">
        <v>0</v>
      </c>
      <c r="AG765" s="15">
        <v>31526242.440000001</v>
      </c>
      <c r="AH765" s="15">
        <v>40802573.679999992</v>
      </c>
      <c r="AI765" s="15">
        <v>0</v>
      </c>
      <c r="AJ765" s="15">
        <v>0</v>
      </c>
      <c r="AK765" s="15">
        <v>0</v>
      </c>
      <c r="AL765" s="15">
        <v>0</v>
      </c>
      <c r="AM765" s="15">
        <v>0</v>
      </c>
      <c r="AN765" s="15">
        <v>0</v>
      </c>
      <c r="AO765" s="15">
        <v>0</v>
      </c>
      <c r="AP765" s="15">
        <v>665727.69999999995</v>
      </c>
      <c r="AQ765" s="15">
        <v>665727.69999999995</v>
      </c>
      <c r="AR765" s="15">
        <v>438162.23</v>
      </c>
      <c r="AS765" s="15">
        <v>0</v>
      </c>
      <c r="AT765" s="15">
        <v>0</v>
      </c>
      <c r="AU765" s="16">
        <v>438162.23</v>
      </c>
      <c r="AV765" s="15">
        <v>0</v>
      </c>
      <c r="AW765" s="15">
        <v>0</v>
      </c>
      <c r="AX765" s="15">
        <v>0</v>
      </c>
      <c r="AY765" s="15">
        <v>0</v>
      </c>
      <c r="AZ765" s="15">
        <v>438162.23</v>
      </c>
      <c r="BA765" s="15">
        <v>41030139.149999999</v>
      </c>
      <c r="BB765" s="15">
        <v>194146447.97</v>
      </c>
      <c r="BC765" s="15">
        <v>235176587.12</v>
      </c>
      <c r="BD765" s="15">
        <v>22096040.699999999</v>
      </c>
      <c r="BE765" s="15">
        <v>0</v>
      </c>
      <c r="BF765" s="15">
        <v>213080546.42000002</v>
      </c>
    </row>
    <row r="766" spans="1:58">
      <c r="A766" s="12"/>
      <c r="B766" s="28" t="s">
        <v>107</v>
      </c>
      <c r="C766" s="28" t="s">
        <v>109</v>
      </c>
      <c r="D766" s="29" t="s">
        <v>782</v>
      </c>
      <c r="E766" s="30" t="s">
        <v>319</v>
      </c>
      <c r="F766" s="15">
        <v>1118846.04</v>
      </c>
      <c r="G766" s="15">
        <v>1398562.55</v>
      </c>
      <c r="H766" s="15">
        <v>2517408.59</v>
      </c>
      <c r="I766" s="15">
        <v>1617324.12</v>
      </c>
      <c r="J766" s="15">
        <v>185357.78</v>
      </c>
      <c r="K766" s="15">
        <v>4320090.49</v>
      </c>
      <c r="L766" s="15">
        <v>703446.17</v>
      </c>
      <c r="M766" s="15">
        <v>734261.39</v>
      </c>
      <c r="N766" s="15">
        <v>0</v>
      </c>
      <c r="O766" s="15">
        <v>482400</v>
      </c>
      <c r="P766" s="15">
        <v>1920107.56</v>
      </c>
      <c r="Q766" s="16">
        <v>6240198.0500000007</v>
      </c>
      <c r="R766" s="15">
        <v>53429943</v>
      </c>
      <c r="S766" s="15">
        <v>11518.92</v>
      </c>
      <c r="T766" s="15">
        <v>0</v>
      </c>
      <c r="U766" s="15">
        <v>0</v>
      </c>
      <c r="V766" s="16">
        <v>53441461.920000002</v>
      </c>
      <c r="W766" s="16">
        <v>59681659.969999999</v>
      </c>
      <c r="X766" s="15">
        <v>14831803.23</v>
      </c>
      <c r="Y766" s="15">
        <v>785744.35</v>
      </c>
      <c r="Z766" s="15">
        <v>531684.92000000004</v>
      </c>
      <c r="AA766" s="15">
        <v>0</v>
      </c>
      <c r="AB766" s="15">
        <v>0</v>
      </c>
      <c r="AC766" s="15">
        <v>1186032.0900000001</v>
      </c>
      <c r="AD766" s="15">
        <v>2503461.3600000003</v>
      </c>
      <c r="AE766" s="15">
        <v>756333.32</v>
      </c>
      <c r="AF766" s="15">
        <v>280097.15999999997</v>
      </c>
      <c r="AG766" s="15">
        <v>18371695.07</v>
      </c>
      <c r="AH766" s="15">
        <v>41309964.899999999</v>
      </c>
      <c r="AI766" s="15">
        <v>0</v>
      </c>
      <c r="AJ766" s="15">
        <v>0</v>
      </c>
      <c r="AK766" s="15">
        <v>0</v>
      </c>
      <c r="AL766" s="15">
        <v>0</v>
      </c>
      <c r="AM766" s="15">
        <v>0</v>
      </c>
      <c r="AN766" s="15">
        <v>0</v>
      </c>
      <c r="AO766" s="15">
        <v>0</v>
      </c>
      <c r="AP766" s="15">
        <v>0</v>
      </c>
      <c r="AQ766" s="15">
        <v>0</v>
      </c>
      <c r="AR766" s="15">
        <v>1706953.91</v>
      </c>
      <c r="AS766" s="15">
        <v>0</v>
      </c>
      <c r="AT766" s="15">
        <v>0</v>
      </c>
      <c r="AU766" s="16">
        <v>1706953.91</v>
      </c>
      <c r="AV766" s="15">
        <v>2046233.99</v>
      </c>
      <c r="AW766" s="15">
        <v>0</v>
      </c>
      <c r="AX766" s="15">
        <v>2046233.99</v>
      </c>
      <c r="AY766" s="15">
        <v>0</v>
      </c>
      <c r="AZ766" s="15">
        <v>3753187.9</v>
      </c>
      <c r="BA766" s="15">
        <v>37556777</v>
      </c>
      <c r="BB766" s="15">
        <v>62712118.329999998</v>
      </c>
      <c r="BC766" s="15">
        <v>100268895.33</v>
      </c>
      <c r="BD766" s="15">
        <v>0</v>
      </c>
      <c r="BE766" s="15">
        <v>0</v>
      </c>
      <c r="BF766" s="15">
        <v>100268895.33</v>
      </c>
    </row>
    <row r="767" spans="1:58">
      <c r="A767" s="12"/>
      <c r="B767" s="28" t="s">
        <v>107</v>
      </c>
      <c r="C767" s="28" t="s">
        <v>109</v>
      </c>
      <c r="D767" s="29" t="s">
        <v>783</v>
      </c>
      <c r="E767" s="30" t="s">
        <v>319</v>
      </c>
      <c r="F767" s="15">
        <v>256922.46</v>
      </c>
      <c r="G767" s="15">
        <v>321153.07</v>
      </c>
      <c r="H767" s="15">
        <v>578075.53</v>
      </c>
      <c r="I767" s="15">
        <v>586011.77</v>
      </c>
      <c r="J767" s="15">
        <v>49415.99</v>
      </c>
      <c r="K767" s="15">
        <v>1213503.29</v>
      </c>
      <c r="L767" s="15">
        <v>716196.6</v>
      </c>
      <c r="M767" s="15">
        <v>339169.93</v>
      </c>
      <c r="N767" s="15">
        <v>0</v>
      </c>
      <c r="O767" s="15">
        <v>5667</v>
      </c>
      <c r="P767" s="15">
        <v>1061033.53</v>
      </c>
      <c r="Q767" s="16">
        <v>2274536.8200000003</v>
      </c>
      <c r="R767" s="15">
        <v>25086327</v>
      </c>
      <c r="S767" s="15">
        <v>0</v>
      </c>
      <c r="T767" s="15">
        <v>0</v>
      </c>
      <c r="U767" s="15">
        <v>0</v>
      </c>
      <c r="V767" s="16">
        <v>25086327</v>
      </c>
      <c r="W767" s="16">
        <v>27360863.82</v>
      </c>
      <c r="X767" s="15">
        <v>8851003.5299999993</v>
      </c>
      <c r="Y767" s="15">
        <v>0</v>
      </c>
      <c r="Z767" s="15">
        <v>1346297.48</v>
      </c>
      <c r="AA767" s="15">
        <v>0</v>
      </c>
      <c r="AB767" s="15">
        <v>0</v>
      </c>
      <c r="AC767" s="15">
        <v>1379229.82</v>
      </c>
      <c r="AD767" s="15">
        <v>2725527.3</v>
      </c>
      <c r="AE767" s="15">
        <v>2001219.93</v>
      </c>
      <c r="AF767" s="15">
        <v>0</v>
      </c>
      <c r="AG767" s="15">
        <v>13577750.759999998</v>
      </c>
      <c r="AH767" s="15">
        <v>13783113.060000002</v>
      </c>
      <c r="AI767" s="15">
        <v>0</v>
      </c>
      <c r="AJ767" s="15">
        <v>0</v>
      </c>
      <c r="AK767" s="15">
        <v>0</v>
      </c>
      <c r="AL767" s="15">
        <v>0</v>
      </c>
      <c r="AM767" s="15">
        <v>0</v>
      </c>
      <c r="AN767" s="15">
        <v>0</v>
      </c>
      <c r="AO767" s="15">
        <v>0</v>
      </c>
      <c r="AP767" s="15">
        <v>545960.23</v>
      </c>
      <c r="AQ767" s="15">
        <v>545960.23</v>
      </c>
      <c r="AR767" s="15">
        <v>660112.67000000004</v>
      </c>
      <c r="AS767" s="15">
        <v>0</v>
      </c>
      <c r="AT767" s="15">
        <v>0</v>
      </c>
      <c r="AU767" s="16">
        <v>660112.67000000004</v>
      </c>
      <c r="AV767" s="15">
        <v>0</v>
      </c>
      <c r="AW767" s="15">
        <v>0</v>
      </c>
      <c r="AX767" s="15">
        <v>0</v>
      </c>
      <c r="AY767" s="15">
        <v>0</v>
      </c>
      <c r="AZ767" s="15">
        <v>660112.67000000004</v>
      </c>
      <c r="BA767" s="15">
        <v>13668960.619999999</v>
      </c>
      <c r="BB767" s="15">
        <v>82201443.299999997</v>
      </c>
      <c r="BC767" s="15">
        <v>95870403.920000002</v>
      </c>
      <c r="BD767" s="15">
        <v>0</v>
      </c>
      <c r="BE767" s="15">
        <v>0</v>
      </c>
      <c r="BF767" s="15">
        <v>95870403.920000002</v>
      </c>
    </row>
    <row r="768" spans="1:58">
      <c r="A768" s="12"/>
      <c r="B768" s="28" t="s">
        <v>107</v>
      </c>
      <c r="C768" s="28" t="s">
        <v>109</v>
      </c>
      <c r="D768" s="29" t="s">
        <v>784</v>
      </c>
      <c r="E768" s="30" t="s">
        <v>319</v>
      </c>
      <c r="F768" s="15">
        <v>241608.85</v>
      </c>
      <c r="G768" s="15">
        <v>301996.07</v>
      </c>
      <c r="H768" s="15">
        <v>543604.92000000004</v>
      </c>
      <c r="I768" s="15">
        <v>3759137.17</v>
      </c>
      <c r="J768" s="15">
        <v>140288.62</v>
      </c>
      <c r="K768" s="15">
        <v>4443030.71</v>
      </c>
      <c r="L768" s="15">
        <v>1103537.43</v>
      </c>
      <c r="M768" s="15">
        <v>532666.18000000005</v>
      </c>
      <c r="N768" s="15">
        <v>0</v>
      </c>
      <c r="O768" s="15">
        <v>7390</v>
      </c>
      <c r="P768" s="15">
        <v>1643593.6099999999</v>
      </c>
      <c r="Q768" s="16">
        <v>6086624.3200000003</v>
      </c>
      <c r="R768" s="15">
        <v>29449692.75</v>
      </c>
      <c r="S768" s="15">
        <v>0</v>
      </c>
      <c r="T768" s="15">
        <v>0</v>
      </c>
      <c r="U768" s="15">
        <v>0</v>
      </c>
      <c r="V768" s="16">
        <v>29449692.75</v>
      </c>
      <c r="W768" s="16">
        <v>35536317.07</v>
      </c>
      <c r="X768" s="15">
        <v>9450295.2300000004</v>
      </c>
      <c r="Y768" s="15">
        <v>0</v>
      </c>
      <c r="Z768" s="15">
        <v>1472222.82</v>
      </c>
      <c r="AA768" s="15">
        <v>0</v>
      </c>
      <c r="AB768" s="15">
        <v>0</v>
      </c>
      <c r="AC768" s="15">
        <v>552782.47</v>
      </c>
      <c r="AD768" s="15">
        <v>2025005.29</v>
      </c>
      <c r="AE768" s="15">
        <v>1496322.93</v>
      </c>
      <c r="AF768" s="15">
        <v>0</v>
      </c>
      <c r="AG768" s="15">
        <v>12971623.449999999</v>
      </c>
      <c r="AH768" s="15">
        <v>22564693.620000001</v>
      </c>
      <c r="AI768" s="15">
        <v>0</v>
      </c>
      <c r="AJ768" s="15">
        <v>0</v>
      </c>
      <c r="AK768" s="15">
        <v>0</v>
      </c>
      <c r="AL768" s="15">
        <v>0</v>
      </c>
      <c r="AM768" s="15">
        <v>0</v>
      </c>
      <c r="AN768" s="15">
        <v>0</v>
      </c>
      <c r="AO768" s="15">
        <v>0</v>
      </c>
      <c r="AP768" s="15">
        <v>664424.32999999996</v>
      </c>
      <c r="AQ768" s="15">
        <v>664424.32999999996</v>
      </c>
      <c r="AR768" s="15">
        <v>0</v>
      </c>
      <c r="AS768" s="15">
        <v>0</v>
      </c>
      <c r="AT768" s="15">
        <v>0</v>
      </c>
      <c r="AU768" s="16">
        <v>0</v>
      </c>
      <c r="AV768" s="15">
        <v>0</v>
      </c>
      <c r="AW768" s="15">
        <v>0</v>
      </c>
      <c r="AX768" s="15">
        <v>0</v>
      </c>
      <c r="AY768" s="15">
        <v>0</v>
      </c>
      <c r="AZ768" s="15">
        <v>0</v>
      </c>
      <c r="BA768" s="15">
        <v>23229117.949999999</v>
      </c>
      <c r="BB768" s="15">
        <v>14471513.07</v>
      </c>
      <c r="BC768" s="15">
        <v>37700631.020000003</v>
      </c>
      <c r="BD768" s="15">
        <v>0</v>
      </c>
      <c r="BE768" s="15">
        <v>0</v>
      </c>
      <c r="BF768" s="15">
        <v>37700631.020000003</v>
      </c>
    </row>
    <row r="769" spans="1:58">
      <c r="A769" s="12"/>
      <c r="B769" s="28" t="s">
        <v>107</v>
      </c>
      <c r="C769" s="28" t="s">
        <v>109</v>
      </c>
      <c r="D769" s="29" t="s">
        <v>785</v>
      </c>
      <c r="E769" s="30" t="s">
        <v>319</v>
      </c>
      <c r="F769" s="15">
        <v>261180.07</v>
      </c>
      <c r="G769" s="15">
        <v>326475.09999999998</v>
      </c>
      <c r="H769" s="15">
        <v>587655.16999999993</v>
      </c>
      <c r="I769" s="15">
        <v>1997466.17</v>
      </c>
      <c r="J769" s="15">
        <v>284885.95</v>
      </c>
      <c r="K769" s="15">
        <v>2870007.29</v>
      </c>
      <c r="L769" s="15">
        <v>1056833.47</v>
      </c>
      <c r="M769" s="15">
        <v>576725.5</v>
      </c>
      <c r="N769" s="15">
        <v>0</v>
      </c>
      <c r="O769" s="15">
        <v>32255.119999999999</v>
      </c>
      <c r="P769" s="15">
        <v>1665814.09</v>
      </c>
      <c r="Q769" s="16">
        <v>4535821.38</v>
      </c>
      <c r="R769" s="15">
        <v>53647327.5</v>
      </c>
      <c r="S769" s="15">
        <v>7758.37</v>
      </c>
      <c r="T769" s="15">
        <v>0</v>
      </c>
      <c r="U769" s="15">
        <v>5000000</v>
      </c>
      <c r="V769" s="16">
        <v>58655085.869999997</v>
      </c>
      <c r="W769" s="16">
        <v>63190907.25</v>
      </c>
      <c r="X769" s="15">
        <v>27072282.140000001</v>
      </c>
      <c r="Y769" s="15">
        <v>875643.05</v>
      </c>
      <c r="Z769" s="15">
        <v>3238237.3</v>
      </c>
      <c r="AA769" s="15">
        <v>0</v>
      </c>
      <c r="AB769" s="15">
        <v>0</v>
      </c>
      <c r="AC769" s="15">
        <v>2574082.5499999998</v>
      </c>
      <c r="AD769" s="15">
        <v>6687962.8999999994</v>
      </c>
      <c r="AE769" s="15">
        <v>4456986.21</v>
      </c>
      <c r="AF769" s="15">
        <v>197122.6</v>
      </c>
      <c r="AG769" s="15">
        <v>38414353.850000001</v>
      </c>
      <c r="AH769" s="15">
        <v>24776553.399999999</v>
      </c>
      <c r="AI769" s="15">
        <v>0</v>
      </c>
      <c r="AJ769" s="15">
        <v>0</v>
      </c>
      <c r="AK769" s="15">
        <v>0</v>
      </c>
      <c r="AL769" s="15">
        <v>0</v>
      </c>
      <c r="AM769" s="15">
        <v>0</v>
      </c>
      <c r="AN769" s="15">
        <v>0</v>
      </c>
      <c r="AO769" s="15">
        <v>0</v>
      </c>
      <c r="AP769" s="15">
        <v>1017229.21</v>
      </c>
      <c r="AQ769" s="15">
        <v>1017229.21</v>
      </c>
      <c r="AR769" s="15">
        <v>7129527.0700000003</v>
      </c>
      <c r="AS769" s="15">
        <v>0</v>
      </c>
      <c r="AT769" s="15">
        <v>0</v>
      </c>
      <c r="AU769" s="16">
        <v>7129527.0700000003</v>
      </c>
      <c r="AV769" s="15">
        <v>1303437.5</v>
      </c>
      <c r="AW769" s="15">
        <v>0</v>
      </c>
      <c r="AX769" s="15">
        <v>1303437.5</v>
      </c>
      <c r="AY769" s="15">
        <v>250620.5</v>
      </c>
      <c r="AZ769" s="15">
        <v>8683585.0700000003</v>
      </c>
      <c r="BA769" s="15">
        <v>17110197.539999999</v>
      </c>
      <c r="BB769" s="15">
        <v>91316276.650000006</v>
      </c>
      <c r="BC769" s="15">
        <v>108426474.19</v>
      </c>
      <c r="BD769" s="15">
        <v>7609891.1399999997</v>
      </c>
      <c r="BE769" s="15">
        <v>25470000</v>
      </c>
      <c r="BF769" s="15">
        <v>75346583.049999997</v>
      </c>
    </row>
    <row r="770" spans="1:58">
      <c r="A770" s="12"/>
      <c r="B770" s="28" t="s">
        <v>107</v>
      </c>
      <c r="C770" s="28" t="s">
        <v>109</v>
      </c>
      <c r="D770" s="29" t="s">
        <v>786</v>
      </c>
      <c r="E770" s="30" t="s">
        <v>319</v>
      </c>
      <c r="F770" s="15">
        <v>631131.31000000006</v>
      </c>
      <c r="G770" s="15">
        <v>788913.99</v>
      </c>
      <c r="H770" s="15">
        <v>1420045.3</v>
      </c>
      <c r="I770" s="15">
        <v>9570263.6199999992</v>
      </c>
      <c r="J770" s="15">
        <v>433381.31</v>
      </c>
      <c r="K770" s="15">
        <v>11423690.23</v>
      </c>
      <c r="L770" s="15">
        <v>3825364.04</v>
      </c>
      <c r="M770" s="15">
        <v>1958083.2</v>
      </c>
      <c r="N770" s="15">
        <v>0</v>
      </c>
      <c r="O770" s="15">
        <v>977039</v>
      </c>
      <c r="P770" s="15">
        <v>6760486.2400000002</v>
      </c>
      <c r="Q770" s="16">
        <v>18184176.469999999</v>
      </c>
      <c r="R770" s="15">
        <v>57404479.740000002</v>
      </c>
      <c r="S770" s="15">
        <v>2400</v>
      </c>
      <c r="T770" s="15">
        <v>0</v>
      </c>
      <c r="U770" s="15">
        <v>0</v>
      </c>
      <c r="V770" s="16">
        <v>57406879.740000002</v>
      </c>
      <c r="W770" s="16">
        <v>75591056.210000008</v>
      </c>
      <c r="X770" s="15">
        <v>30950469.98</v>
      </c>
      <c r="Y770" s="15">
        <v>1310343.02</v>
      </c>
      <c r="Z770" s="15">
        <v>4219991.5999999996</v>
      </c>
      <c r="AA770" s="15">
        <v>0</v>
      </c>
      <c r="AB770" s="15">
        <v>0</v>
      </c>
      <c r="AC770" s="15">
        <v>1929492.97</v>
      </c>
      <c r="AD770" s="15">
        <v>7459827.5899999989</v>
      </c>
      <c r="AE770" s="15">
        <v>4232665.8</v>
      </c>
      <c r="AF770" s="15">
        <v>0</v>
      </c>
      <c r="AG770" s="15">
        <v>42642963.369999997</v>
      </c>
      <c r="AH770" s="15">
        <v>32948092.840000011</v>
      </c>
      <c r="AI770" s="15">
        <v>0</v>
      </c>
      <c r="AJ770" s="15">
        <v>0</v>
      </c>
      <c r="AK770" s="15">
        <v>0</v>
      </c>
      <c r="AL770" s="15">
        <v>0</v>
      </c>
      <c r="AM770" s="15">
        <v>0</v>
      </c>
      <c r="AN770" s="15">
        <v>0</v>
      </c>
      <c r="AO770" s="15">
        <v>0</v>
      </c>
      <c r="AP770" s="15">
        <v>1744217.29</v>
      </c>
      <c r="AQ770" s="15">
        <v>1744217.29</v>
      </c>
      <c r="AR770" s="15">
        <v>0</v>
      </c>
      <c r="AS770" s="15">
        <v>0</v>
      </c>
      <c r="AT770" s="15">
        <v>0</v>
      </c>
      <c r="AU770" s="16">
        <v>0</v>
      </c>
      <c r="AV770" s="15">
        <v>0</v>
      </c>
      <c r="AW770" s="15">
        <v>0</v>
      </c>
      <c r="AX770" s="15">
        <v>0</v>
      </c>
      <c r="AY770" s="15">
        <v>0</v>
      </c>
      <c r="AZ770" s="15">
        <v>0</v>
      </c>
      <c r="BA770" s="15">
        <v>34692310.130000003</v>
      </c>
      <c r="BB770" s="15">
        <v>112800784.17</v>
      </c>
      <c r="BC770" s="15">
        <v>147493094.30000001</v>
      </c>
      <c r="BD770" s="15">
        <v>5431086.5999999996</v>
      </c>
      <c r="BE770" s="15">
        <v>420000</v>
      </c>
      <c r="BF770" s="15">
        <v>141642007.70000002</v>
      </c>
    </row>
    <row r="771" spans="1:58">
      <c r="A771" s="12"/>
      <c r="B771" s="28" t="s">
        <v>107</v>
      </c>
      <c r="C771" s="28" t="s">
        <v>109</v>
      </c>
      <c r="D771" s="29" t="s">
        <v>787</v>
      </c>
      <c r="E771" s="30" t="s">
        <v>319</v>
      </c>
      <c r="F771" s="15">
        <v>113407.26</v>
      </c>
      <c r="G771" s="15">
        <v>141407.32999999999</v>
      </c>
      <c r="H771" s="15">
        <v>254814.58999999997</v>
      </c>
      <c r="I771" s="15">
        <v>1200680</v>
      </c>
      <c r="J771" s="15">
        <v>181908.47</v>
      </c>
      <c r="K771" s="15">
        <v>1637403.0599999998</v>
      </c>
      <c r="L771" s="15">
        <v>1051419.1100000001</v>
      </c>
      <c r="M771" s="15">
        <v>1100914.52</v>
      </c>
      <c r="N771" s="15">
        <v>0</v>
      </c>
      <c r="O771" s="15">
        <v>0</v>
      </c>
      <c r="P771" s="15">
        <v>2152333.63</v>
      </c>
      <c r="Q771" s="16">
        <v>3789736.6899999995</v>
      </c>
      <c r="R771" s="15">
        <v>57974043.75</v>
      </c>
      <c r="S771" s="15">
        <v>0</v>
      </c>
      <c r="T771" s="15">
        <v>0</v>
      </c>
      <c r="U771" s="15">
        <v>0</v>
      </c>
      <c r="V771" s="16">
        <v>57974043.75</v>
      </c>
      <c r="W771" s="16">
        <v>61763780.439999998</v>
      </c>
      <c r="X771" s="15">
        <v>15147588.08</v>
      </c>
      <c r="Y771" s="15">
        <v>0</v>
      </c>
      <c r="Z771" s="15">
        <v>2399330.27</v>
      </c>
      <c r="AA771" s="15">
        <v>0</v>
      </c>
      <c r="AB771" s="15">
        <v>0</v>
      </c>
      <c r="AC771" s="15">
        <v>2035075.89</v>
      </c>
      <c r="AD771" s="15">
        <v>4434406.16</v>
      </c>
      <c r="AE771" s="15">
        <v>1467973.88</v>
      </c>
      <c r="AF771" s="15">
        <v>0</v>
      </c>
      <c r="AG771" s="15">
        <v>21049968.120000001</v>
      </c>
      <c r="AH771" s="15">
        <v>40713812.319999993</v>
      </c>
      <c r="AI771" s="15">
        <v>0</v>
      </c>
      <c r="AJ771" s="15">
        <v>0</v>
      </c>
      <c r="AK771" s="15">
        <v>0</v>
      </c>
      <c r="AL771" s="15">
        <v>0</v>
      </c>
      <c r="AM771" s="15">
        <v>0</v>
      </c>
      <c r="AN771" s="15">
        <v>0</v>
      </c>
      <c r="AO771" s="15">
        <v>0</v>
      </c>
      <c r="AP771" s="15">
        <v>312830.59999999998</v>
      </c>
      <c r="AQ771" s="15">
        <v>312830.59999999998</v>
      </c>
      <c r="AR771" s="15">
        <v>0</v>
      </c>
      <c r="AS771" s="15">
        <v>0</v>
      </c>
      <c r="AT771" s="15">
        <v>0</v>
      </c>
      <c r="AU771" s="16">
        <v>0</v>
      </c>
      <c r="AV771" s="15">
        <v>0</v>
      </c>
      <c r="AW771" s="15">
        <v>0</v>
      </c>
      <c r="AX771" s="15">
        <v>0</v>
      </c>
      <c r="AY771" s="15">
        <v>0</v>
      </c>
      <c r="AZ771" s="15">
        <v>0</v>
      </c>
      <c r="BA771" s="15">
        <v>41026642.920000002</v>
      </c>
      <c r="BB771" s="15">
        <v>216166938.84</v>
      </c>
      <c r="BC771" s="15">
        <v>257193581.75999999</v>
      </c>
      <c r="BD771" s="15">
        <v>0</v>
      </c>
      <c r="BE771" s="15">
        <v>0</v>
      </c>
      <c r="BF771" s="15">
        <v>257193581.75999999</v>
      </c>
    </row>
    <row r="772" spans="1:58">
      <c r="A772" s="12"/>
      <c r="B772" s="28" t="s">
        <v>107</v>
      </c>
      <c r="C772" s="28" t="s">
        <v>109</v>
      </c>
      <c r="D772" s="29" t="s">
        <v>106</v>
      </c>
      <c r="E772" s="30" t="s">
        <v>319</v>
      </c>
      <c r="F772" s="15">
        <v>144392.94</v>
      </c>
      <c r="G772" s="15">
        <v>180711.67999999999</v>
      </c>
      <c r="H772" s="15">
        <v>325104.62</v>
      </c>
      <c r="I772" s="15">
        <v>753129.08</v>
      </c>
      <c r="J772" s="15">
        <v>103035.07</v>
      </c>
      <c r="K772" s="15">
        <v>1181268.77</v>
      </c>
      <c r="L772" s="15">
        <v>496635.41</v>
      </c>
      <c r="M772" s="15">
        <v>313499.86</v>
      </c>
      <c r="N772" s="15">
        <v>0</v>
      </c>
      <c r="O772" s="15">
        <v>0</v>
      </c>
      <c r="P772" s="15">
        <v>810135.27</v>
      </c>
      <c r="Q772" s="16">
        <v>1991404.04</v>
      </c>
      <c r="R772" s="15">
        <v>50681712.75</v>
      </c>
      <c r="S772" s="15">
        <v>0</v>
      </c>
      <c r="T772" s="15">
        <v>0</v>
      </c>
      <c r="U772" s="15">
        <v>0</v>
      </c>
      <c r="V772" s="16">
        <v>50681712.75</v>
      </c>
      <c r="W772" s="16">
        <v>52673116.789999999</v>
      </c>
      <c r="X772" s="15">
        <v>16557853.82</v>
      </c>
      <c r="Y772" s="15">
        <v>124356.49</v>
      </c>
      <c r="Z772" s="15">
        <v>2063870.24</v>
      </c>
      <c r="AA772" s="15">
        <v>0</v>
      </c>
      <c r="AB772" s="15">
        <v>0</v>
      </c>
      <c r="AC772" s="15">
        <v>1409661.49</v>
      </c>
      <c r="AD772" s="15">
        <v>3597888.2199999997</v>
      </c>
      <c r="AE772" s="15">
        <v>1604099.98</v>
      </c>
      <c r="AF772" s="15">
        <v>632670.67000000004</v>
      </c>
      <c r="AG772" s="15">
        <v>22392512.690000001</v>
      </c>
      <c r="AH772" s="15">
        <v>30280604.099999998</v>
      </c>
      <c r="AI772" s="15">
        <v>0</v>
      </c>
      <c r="AJ772" s="15">
        <v>0</v>
      </c>
      <c r="AK772" s="15">
        <v>0</v>
      </c>
      <c r="AL772" s="15">
        <v>0</v>
      </c>
      <c r="AM772" s="15">
        <v>0</v>
      </c>
      <c r="AN772" s="15">
        <v>0</v>
      </c>
      <c r="AO772" s="15">
        <v>0</v>
      </c>
      <c r="AP772" s="15">
        <v>0</v>
      </c>
      <c r="AQ772" s="15">
        <v>0</v>
      </c>
      <c r="AR772" s="15">
        <v>408549.41</v>
      </c>
      <c r="AS772" s="15">
        <v>0</v>
      </c>
      <c r="AT772" s="15">
        <v>0</v>
      </c>
      <c r="AU772" s="16">
        <v>408549.41</v>
      </c>
      <c r="AV772" s="15">
        <v>2645414.13</v>
      </c>
      <c r="AW772" s="15">
        <v>0</v>
      </c>
      <c r="AX772" s="15">
        <v>2645414.13</v>
      </c>
      <c r="AY772" s="15">
        <v>0</v>
      </c>
      <c r="AZ772" s="15">
        <v>3053963.54</v>
      </c>
      <c r="BA772" s="15">
        <v>27226640.559999999</v>
      </c>
      <c r="BB772" s="15">
        <v>83377464.489999995</v>
      </c>
      <c r="BC772" s="15">
        <v>110604105.05</v>
      </c>
      <c r="BD772" s="15">
        <v>133464.70000000001</v>
      </c>
      <c r="BE772" s="15">
        <v>18686450.739999998</v>
      </c>
      <c r="BF772" s="15">
        <v>91784189.609999999</v>
      </c>
    </row>
    <row r="773" spans="1:58">
      <c r="A773" s="12"/>
      <c r="B773" s="28" t="s">
        <v>107</v>
      </c>
      <c r="C773" s="28" t="s">
        <v>109</v>
      </c>
      <c r="D773" s="29" t="s">
        <v>788</v>
      </c>
      <c r="E773" s="30" t="s">
        <v>319</v>
      </c>
      <c r="F773" s="15">
        <v>2377489.7999999998</v>
      </c>
      <c r="G773" s="15">
        <v>2971862.15</v>
      </c>
      <c r="H773" s="15">
        <v>5349351.9499999993</v>
      </c>
      <c r="I773" s="15">
        <v>12250478.01</v>
      </c>
      <c r="J773" s="15">
        <v>938178.47</v>
      </c>
      <c r="K773" s="15">
        <v>18538008.43</v>
      </c>
      <c r="L773" s="15">
        <v>3718542.65</v>
      </c>
      <c r="M773" s="15">
        <v>7545527.5700000003</v>
      </c>
      <c r="N773" s="15">
        <v>0</v>
      </c>
      <c r="O773" s="15">
        <v>253138.88</v>
      </c>
      <c r="P773" s="15">
        <v>11517209.100000001</v>
      </c>
      <c r="Q773" s="16">
        <v>30055217.530000001</v>
      </c>
      <c r="R773" s="15">
        <v>200911640.25</v>
      </c>
      <c r="S773" s="15">
        <v>37724.99</v>
      </c>
      <c r="T773" s="15">
        <v>17693046.57</v>
      </c>
      <c r="U773" s="15">
        <v>2300000</v>
      </c>
      <c r="V773" s="16">
        <v>220942411.81</v>
      </c>
      <c r="W773" s="16">
        <v>250997629.34</v>
      </c>
      <c r="X773" s="15">
        <v>38935450.75</v>
      </c>
      <c r="Y773" s="15">
        <v>97800</v>
      </c>
      <c r="Z773" s="15">
        <v>4384240.54</v>
      </c>
      <c r="AA773" s="15">
        <v>3499</v>
      </c>
      <c r="AB773" s="15">
        <v>0</v>
      </c>
      <c r="AC773" s="15">
        <v>15356643.720000001</v>
      </c>
      <c r="AD773" s="15">
        <v>19842183.260000002</v>
      </c>
      <c r="AE773" s="15">
        <v>6951923.4400000004</v>
      </c>
      <c r="AF773" s="15">
        <v>0</v>
      </c>
      <c r="AG773" s="15">
        <v>65729557.450000003</v>
      </c>
      <c r="AH773" s="15">
        <v>185268071.88999999</v>
      </c>
      <c r="AI773" s="15">
        <v>0</v>
      </c>
      <c r="AJ773" s="15">
        <v>0</v>
      </c>
      <c r="AK773" s="15">
        <v>12000</v>
      </c>
      <c r="AL773" s="15">
        <v>12000</v>
      </c>
      <c r="AM773" s="15">
        <v>0</v>
      </c>
      <c r="AN773" s="15">
        <v>0</v>
      </c>
      <c r="AO773" s="15">
        <v>0</v>
      </c>
      <c r="AP773" s="15">
        <v>6152508.5499999998</v>
      </c>
      <c r="AQ773" s="15">
        <v>6164508.5499999998</v>
      </c>
      <c r="AR773" s="15">
        <v>27000000</v>
      </c>
      <c r="AS773" s="15">
        <v>0</v>
      </c>
      <c r="AT773" s="15">
        <v>435444</v>
      </c>
      <c r="AU773" s="16">
        <v>27435444</v>
      </c>
      <c r="AV773" s="15">
        <v>0</v>
      </c>
      <c r="AW773" s="15">
        <v>0</v>
      </c>
      <c r="AX773" s="15">
        <v>0</v>
      </c>
      <c r="AY773" s="15">
        <v>13299225.99</v>
      </c>
      <c r="AZ773" s="15">
        <v>40734669.990000002</v>
      </c>
      <c r="BA773" s="15">
        <v>150697910.44999999</v>
      </c>
      <c r="BB773" s="15">
        <v>189884702.43000001</v>
      </c>
      <c r="BC773" s="15">
        <v>340582612.88</v>
      </c>
      <c r="BD773" s="15">
        <v>42870063.450000003</v>
      </c>
      <c r="BE773" s="15">
        <v>0</v>
      </c>
      <c r="BF773" s="15">
        <v>297712549.43000001</v>
      </c>
    </row>
    <row r="774" spans="1:58">
      <c r="A774" s="12"/>
      <c r="B774" s="28" t="s">
        <v>107</v>
      </c>
      <c r="C774" s="28" t="s">
        <v>109</v>
      </c>
      <c r="D774" s="29" t="s">
        <v>662</v>
      </c>
      <c r="E774" s="30" t="s">
        <v>319</v>
      </c>
      <c r="F774" s="15">
        <v>7724427.8799999999</v>
      </c>
      <c r="G774" s="15">
        <v>9655534.4399999995</v>
      </c>
      <c r="H774" s="15">
        <v>17379962.32</v>
      </c>
      <c r="I774" s="15">
        <v>43198474.439999998</v>
      </c>
      <c r="J774" s="15">
        <v>1453739.05</v>
      </c>
      <c r="K774" s="15">
        <v>62032175.809999995</v>
      </c>
      <c r="L774" s="15">
        <v>10232508.859999999</v>
      </c>
      <c r="M774" s="15">
        <v>8720531.9499999993</v>
      </c>
      <c r="N774" s="15">
        <v>0</v>
      </c>
      <c r="O774" s="15">
        <v>3055263.02</v>
      </c>
      <c r="P774" s="15">
        <v>22008303.829999998</v>
      </c>
      <c r="Q774" s="16">
        <v>84040479.639999986</v>
      </c>
      <c r="R774" s="15">
        <v>128276628.51000001</v>
      </c>
      <c r="S774" s="15">
        <v>0</v>
      </c>
      <c r="T774" s="15">
        <v>0</v>
      </c>
      <c r="U774" s="15">
        <v>0</v>
      </c>
      <c r="V774" s="16">
        <v>128276628.51000001</v>
      </c>
      <c r="W774" s="16">
        <v>212317108.14999998</v>
      </c>
      <c r="X774" s="15">
        <v>42611992.600000001</v>
      </c>
      <c r="Y774" s="15">
        <v>877589.09</v>
      </c>
      <c r="Z774" s="15">
        <v>5992726.25</v>
      </c>
      <c r="AA774" s="15">
        <v>0</v>
      </c>
      <c r="AB774" s="15">
        <v>0</v>
      </c>
      <c r="AC774" s="15">
        <v>7908147.5800000001</v>
      </c>
      <c r="AD774" s="15">
        <v>14778462.92</v>
      </c>
      <c r="AE774" s="15">
        <v>10656943.390000001</v>
      </c>
      <c r="AF774" s="15">
        <v>370835.62</v>
      </c>
      <c r="AG774" s="15">
        <v>68418234.530000001</v>
      </c>
      <c r="AH774" s="15">
        <v>143898873.61999997</v>
      </c>
      <c r="AI774" s="15">
        <v>0</v>
      </c>
      <c r="AJ774" s="15">
        <v>0</v>
      </c>
      <c r="AK774" s="15">
        <v>0</v>
      </c>
      <c r="AL774" s="15">
        <v>0</v>
      </c>
      <c r="AM774" s="15">
        <v>0</v>
      </c>
      <c r="AN774" s="15">
        <v>0</v>
      </c>
      <c r="AO774" s="15">
        <v>0</v>
      </c>
      <c r="AP774" s="15">
        <v>3622085.23</v>
      </c>
      <c r="AQ774" s="15">
        <v>3622085.23</v>
      </c>
      <c r="AR774" s="15">
        <v>480958.14</v>
      </c>
      <c r="AS774" s="15">
        <v>0</v>
      </c>
      <c r="AT774" s="15">
        <v>0</v>
      </c>
      <c r="AU774" s="16">
        <v>480958.14</v>
      </c>
      <c r="AV774" s="15">
        <v>3000000</v>
      </c>
      <c r="AW774" s="15">
        <v>0</v>
      </c>
      <c r="AX774" s="15">
        <v>3000000</v>
      </c>
      <c r="AY774" s="15">
        <v>12814587.529999999</v>
      </c>
      <c r="AZ774" s="15">
        <v>16295545.67</v>
      </c>
      <c r="BA774" s="15">
        <v>131225413.18000001</v>
      </c>
      <c r="BB774" s="15">
        <v>292061095.41000003</v>
      </c>
      <c r="BC774" s="15">
        <v>423286508.58999997</v>
      </c>
      <c r="BD774" s="15">
        <v>91199058.140000001</v>
      </c>
      <c r="BE774" s="15">
        <v>3647903.91</v>
      </c>
      <c r="BF774" s="15">
        <v>328439546.53999996</v>
      </c>
    </row>
    <row r="775" spans="1:58">
      <c r="A775" s="12"/>
      <c r="B775" s="28" t="s">
        <v>107</v>
      </c>
      <c r="C775" s="28" t="s">
        <v>109</v>
      </c>
      <c r="D775" s="29" t="s">
        <v>434</v>
      </c>
      <c r="E775" s="30" t="s">
        <v>319</v>
      </c>
      <c r="F775" s="15">
        <v>332924.82</v>
      </c>
      <c r="G775" s="15">
        <v>416156.03</v>
      </c>
      <c r="H775" s="15">
        <v>749080.85000000009</v>
      </c>
      <c r="I775" s="15">
        <v>2206321.5499999998</v>
      </c>
      <c r="J775" s="15">
        <v>204059.99</v>
      </c>
      <c r="K775" s="15">
        <v>3159462.3899999997</v>
      </c>
      <c r="L775" s="15">
        <v>1322991.81</v>
      </c>
      <c r="M775" s="15">
        <v>336041.58</v>
      </c>
      <c r="N775" s="15">
        <v>0</v>
      </c>
      <c r="O775" s="15">
        <v>0</v>
      </c>
      <c r="P775" s="15">
        <v>1659033.3900000001</v>
      </c>
      <c r="Q775" s="16">
        <v>4818495.7799999993</v>
      </c>
      <c r="R775" s="15">
        <v>0</v>
      </c>
      <c r="S775" s="15">
        <v>5653.8</v>
      </c>
      <c r="T775" s="15">
        <v>0</v>
      </c>
      <c r="U775" s="15">
        <v>0</v>
      </c>
      <c r="V775" s="16">
        <v>5653.8</v>
      </c>
      <c r="W775" s="16">
        <v>4824149.5799999991</v>
      </c>
      <c r="X775" s="15">
        <v>21299015.039999999</v>
      </c>
      <c r="Y775" s="15">
        <v>0</v>
      </c>
      <c r="Z775" s="15">
        <v>3375771.75</v>
      </c>
      <c r="AA775" s="15">
        <v>0</v>
      </c>
      <c r="AB775" s="15">
        <v>171649</v>
      </c>
      <c r="AC775" s="15">
        <v>5614407.3899999997</v>
      </c>
      <c r="AD775" s="15">
        <v>9161828.1400000006</v>
      </c>
      <c r="AE775" s="15">
        <v>1217656.99</v>
      </c>
      <c r="AF775" s="15">
        <v>2560569</v>
      </c>
      <c r="AG775" s="15">
        <v>34239069.170000002</v>
      </c>
      <c r="AH775" s="15">
        <v>-29414919.590000004</v>
      </c>
      <c r="AI775" s="15">
        <v>0</v>
      </c>
      <c r="AJ775" s="15">
        <v>0</v>
      </c>
      <c r="AK775" s="15">
        <v>0</v>
      </c>
      <c r="AL775" s="15">
        <v>0</v>
      </c>
      <c r="AM775" s="15">
        <v>0</v>
      </c>
      <c r="AN775" s="15">
        <v>0</v>
      </c>
      <c r="AO775" s="15">
        <v>0</v>
      </c>
      <c r="AP775" s="15">
        <v>0</v>
      </c>
      <c r="AQ775" s="15">
        <v>0</v>
      </c>
      <c r="AR775" s="15">
        <v>0</v>
      </c>
      <c r="AS775" s="15">
        <v>0</v>
      </c>
      <c r="AT775" s="15">
        <v>0</v>
      </c>
      <c r="AU775" s="16">
        <v>0</v>
      </c>
      <c r="AV775" s="15">
        <v>4813776.16</v>
      </c>
      <c r="AW775" s="15">
        <v>0</v>
      </c>
      <c r="AX775" s="15">
        <v>4813776.16</v>
      </c>
      <c r="AY775" s="15">
        <v>0</v>
      </c>
      <c r="AZ775" s="15">
        <v>4813776.16</v>
      </c>
      <c r="BA775" s="15">
        <v>-34228695.75</v>
      </c>
      <c r="BB775" s="15">
        <v>81042350.349999994</v>
      </c>
      <c r="BC775" s="15">
        <v>46813654.600000001</v>
      </c>
      <c r="BD775" s="15">
        <v>0</v>
      </c>
      <c r="BE775" s="15">
        <v>0</v>
      </c>
      <c r="BF775" s="15">
        <v>46813654.600000001</v>
      </c>
    </row>
    <row r="776" spans="1:58">
      <c r="A776" s="12"/>
      <c r="B776" s="28" t="s">
        <v>107</v>
      </c>
      <c r="C776" s="28" t="s">
        <v>110</v>
      </c>
      <c r="D776" s="29" t="s">
        <v>789</v>
      </c>
      <c r="E776" s="30" t="s">
        <v>319</v>
      </c>
      <c r="F776" s="15">
        <v>760383.31</v>
      </c>
      <c r="G776" s="15">
        <v>950478.43</v>
      </c>
      <c r="H776" s="15">
        <v>1710861.7400000002</v>
      </c>
      <c r="I776" s="15">
        <v>1803909.45</v>
      </c>
      <c r="J776" s="15">
        <v>545959.52</v>
      </c>
      <c r="K776" s="15">
        <v>4060730.7100000004</v>
      </c>
      <c r="L776" s="15">
        <v>1768137.9</v>
      </c>
      <c r="M776" s="15">
        <v>940632</v>
      </c>
      <c r="N776" s="15">
        <v>499052.4</v>
      </c>
      <c r="O776" s="15">
        <v>0</v>
      </c>
      <c r="P776" s="15">
        <v>3207822.3</v>
      </c>
      <c r="Q776" s="16">
        <v>7268553.0099999998</v>
      </c>
      <c r="R776" s="15">
        <v>48707067.240000002</v>
      </c>
      <c r="S776" s="15">
        <v>0</v>
      </c>
      <c r="T776" s="15">
        <v>0</v>
      </c>
      <c r="U776" s="15">
        <v>0</v>
      </c>
      <c r="V776" s="16">
        <v>48707067.240000002</v>
      </c>
      <c r="W776" s="16">
        <v>55975620.25</v>
      </c>
      <c r="X776" s="15">
        <v>17369706.719999999</v>
      </c>
      <c r="Y776" s="15">
        <v>0</v>
      </c>
      <c r="Z776" s="15">
        <v>2022093.96</v>
      </c>
      <c r="AA776" s="15">
        <v>0</v>
      </c>
      <c r="AB776" s="15">
        <v>0</v>
      </c>
      <c r="AC776" s="15">
        <v>423897.67</v>
      </c>
      <c r="AD776" s="15">
        <v>2445991.63</v>
      </c>
      <c r="AE776" s="15">
        <v>2450447.17</v>
      </c>
      <c r="AF776" s="15">
        <v>0</v>
      </c>
      <c r="AG776" s="15">
        <v>22266145.519999996</v>
      </c>
      <c r="AH776" s="15">
        <v>33709474.730000004</v>
      </c>
      <c r="AI776" s="15">
        <v>0</v>
      </c>
      <c r="AJ776" s="15">
        <v>0</v>
      </c>
      <c r="AK776" s="15">
        <v>0</v>
      </c>
      <c r="AL776" s="15">
        <v>0</v>
      </c>
      <c r="AM776" s="15">
        <v>0</v>
      </c>
      <c r="AN776" s="15">
        <v>0</v>
      </c>
      <c r="AO776" s="15">
        <v>0</v>
      </c>
      <c r="AP776" s="15">
        <v>2091053.39</v>
      </c>
      <c r="AQ776" s="15">
        <v>2091053.39</v>
      </c>
      <c r="AR776" s="15">
        <v>49900</v>
      </c>
      <c r="AS776" s="15">
        <v>0</v>
      </c>
      <c r="AT776" s="15">
        <v>0</v>
      </c>
      <c r="AU776" s="16">
        <v>49900</v>
      </c>
      <c r="AV776" s="15">
        <v>0</v>
      </c>
      <c r="AW776" s="15">
        <v>0</v>
      </c>
      <c r="AX776" s="15">
        <v>0</v>
      </c>
      <c r="AY776" s="15">
        <v>0</v>
      </c>
      <c r="AZ776" s="15">
        <v>49900</v>
      </c>
      <c r="BA776" s="15">
        <v>35750628.119999997</v>
      </c>
      <c r="BB776" s="15">
        <v>42505907.289999999</v>
      </c>
      <c r="BC776" s="15">
        <v>78256535.409999996</v>
      </c>
      <c r="BD776" s="15">
        <v>0</v>
      </c>
      <c r="BE776" s="15">
        <v>0</v>
      </c>
      <c r="BF776" s="15">
        <v>78256535.409999996</v>
      </c>
    </row>
    <row r="777" spans="1:58">
      <c r="A777" s="12"/>
      <c r="B777" s="28" t="s">
        <v>107</v>
      </c>
      <c r="C777" s="28" t="s">
        <v>110</v>
      </c>
      <c r="D777" s="29" t="s">
        <v>790</v>
      </c>
      <c r="E777" s="30" t="s">
        <v>319</v>
      </c>
      <c r="F777" s="15">
        <v>571301.43999999994</v>
      </c>
      <c r="G777" s="15">
        <v>714121.8</v>
      </c>
      <c r="H777" s="15">
        <v>1285423.24</v>
      </c>
      <c r="I777" s="15">
        <v>4110640.82</v>
      </c>
      <c r="J777" s="15">
        <v>718659.69</v>
      </c>
      <c r="K777" s="15">
        <v>6114723.75</v>
      </c>
      <c r="L777" s="15">
        <v>1458039.24</v>
      </c>
      <c r="M777" s="15">
        <v>1379807.75</v>
      </c>
      <c r="N777" s="15">
        <v>1819457.69</v>
      </c>
      <c r="O777" s="15">
        <v>36133.5</v>
      </c>
      <c r="P777" s="15">
        <v>4693438.18</v>
      </c>
      <c r="Q777" s="16">
        <v>10808161.93</v>
      </c>
      <c r="R777" s="15">
        <v>58207861.740000002</v>
      </c>
      <c r="S777" s="15">
        <v>0</v>
      </c>
      <c r="T777" s="15">
        <v>0</v>
      </c>
      <c r="U777" s="15">
        <v>0</v>
      </c>
      <c r="V777" s="16">
        <v>58207861.740000002</v>
      </c>
      <c r="W777" s="16">
        <v>69016023.670000002</v>
      </c>
      <c r="X777" s="15">
        <v>12739084.720000001</v>
      </c>
      <c r="Y777" s="15">
        <v>378438</v>
      </c>
      <c r="Z777" s="15">
        <v>2044943.71</v>
      </c>
      <c r="AA777" s="15">
        <v>0</v>
      </c>
      <c r="AB777" s="15">
        <v>0</v>
      </c>
      <c r="AC777" s="15">
        <v>2849933.73</v>
      </c>
      <c r="AD777" s="15">
        <v>5273315.4399999995</v>
      </c>
      <c r="AE777" s="15">
        <v>2420457.5</v>
      </c>
      <c r="AF777" s="15">
        <v>0</v>
      </c>
      <c r="AG777" s="15">
        <v>20432857.66</v>
      </c>
      <c r="AH777" s="15">
        <v>48583166.010000005</v>
      </c>
      <c r="AI777" s="15">
        <v>0</v>
      </c>
      <c r="AJ777" s="15">
        <v>0</v>
      </c>
      <c r="AK777" s="15">
        <v>0</v>
      </c>
      <c r="AL777" s="15">
        <v>0</v>
      </c>
      <c r="AM777" s="15">
        <v>0</v>
      </c>
      <c r="AN777" s="15">
        <v>0</v>
      </c>
      <c r="AO777" s="15">
        <v>0</v>
      </c>
      <c r="AP777" s="15">
        <v>1144013.97</v>
      </c>
      <c r="AQ777" s="15">
        <v>1144013.97</v>
      </c>
      <c r="AR777" s="15">
        <v>198700</v>
      </c>
      <c r="AS777" s="15">
        <v>0</v>
      </c>
      <c r="AT777" s="15">
        <v>0</v>
      </c>
      <c r="AU777" s="16">
        <v>198700</v>
      </c>
      <c r="AV777" s="15">
        <v>0</v>
      </c>
      <c r="AW777" s="15">
        <v>0</v>
      </c>
      <c r="AX777" s="15">
        <v>0</v>
      </c>
      <c r="AY777" s="15">
        <v>0</v>
      </c>
      <c r="AZ777" s="15">
        <v>198700</v>
      </c>
      <c r="BA777" s="15">
        <v>49528479.979999997</v>
      </c>
      <c r="BB777" s="15">
        <v>95334771.189999998</v>
      </c>
      <c r="BC777" s="15">
        <v>144863251.16999999</v>
      </c>
      <c r="BD777" s="15">
        <v>1259452.92</v>
      </c>
      <c r="BE777" s="15">
        <v>9405671.2599999998</v>
      </c>
      <c r="BF777" s="15">
        <v>134198126.98999999</v>
      </c>
    </row>
    <row r="778" spans="1:58">
      <c r="A778" s="12"/>
      <c r="B778" s="28" t="s">
        <v>107</v>
      </c>
      <c r="C778" s="28" t="s">
        <v>110</v>
      </c>
      <c r="D778" s="29" t="s">
        <v>791</v>
      </c>
      <c r="E778" s="30" t="s">
        <v>319</v>
      </c>
      <c r="F778" s="15">
        <v>2674251.2400000002</v>
      </c>
      <c r="G778" s="15">
        <v>3326434.22</v>
      </c>
      <c r="H778" s="15">
        <v>6000685.4600000009</v>
      </c>
      <c r="I778" s="15">
        <v>7065587.8099999996</v>
      </c>
      <c r="J778" s="15">
        <v>1537491.77</v>
      </c>
      <c r="K778" s="15">
        <v>14603765.039999999</v>
      </c>
      <c r="L778" s="15">
        <v>2276472.5499999998</v>
      </c>
      <c r="M778" s="15">
        <v>3304049.2</v>
      </c>
      <c r="N778" s="15">
        <v>1979864.85</v>
      </c>
      <c r="O778" s="15">
        <v>68361.960000000006</v>
      </c>
      <c r="P778" s="15">
        <v>7628748.5599999996</v>
      </c>
      <c r="Q778" s="16">
        <v>22232513.599999998</v>
      </c>
      <c r="R778" s="15">
        <v>87517656.75</v>
      </c>
      <c r="S778" s="15">
        <v>0</v>
      </c>
      <c r="T778" s="15">
        <v>0</v>
      </c>
      <c r="U778" s="15">
        <v>0</v>
      </c>
      <c r="V778" s="16">
        <v>87517656.75</v>
      </c>
      <c r="W778" s="16">
        <v>109750170.34999999</v>
      </c>
      <c r="X778" s="15">
        <v>16605068.34</v>
      </c>
      <c r="Y778" s="15">
        <v>1049630.8400000001</v>
      </c>
      <c r="Z778" s="15">
        <v>5490545.8600000003</v>
      </c>
      <c r="AA778" s="15">
        <v>2980</v>
      </c>
      <c r="AB778" s="15">
        <v>398792.82</v>
      </c>
      <c r="AC778" s="15">
        <v>4369131.5999999996</v>
      </c>
      <c r="AD778" s="15">
        <v>11311081.120000001</v>
      </c>
      <c r="AE778" s="15">
        <v>5196456.71</v>
      </c>
      <c r="AF778" s="15">
        <v>0</v>
      </c>
      <c r="AG778" s="15">
        <v>33112606.170000002</v>
      </c>
      <c r="AH778" s="15">
        <v>76637564.179999992</v>
      </c>
      <c r="AI778" s="15">
        <v>0</v>
      </c>
      <c r="AJ778" s="15">
        <v>0</v>
      </c>
      <c r="AK778" s="15">
        <v>0</v>
      </c>
      <c r="AL778" s="15">
        <v>0</v>
      </c>
      <c r="AM778" s="15">
        <v>0</v>
      </c>
      <c r="AN778" s="15">
        <v>0</v>
      </c>
      <c r="AO778" s="15">
        <v>0</v>
      </c>
      <c r="AP778" s="15">
        <v>5779845.96</v>
      </c>
      <c r="AQ778" s="15">
        <v>5779845.96</v>
      </c>
      <c r="AR778" s="15">
        <v>59900</v>
      </c>
      <c r="AS778" s="15">
        <v>0</v>
      </c>
      <c r="AT778" s="15">
        <v>0</v>
      </c>
      <c r="AU778" s="16">
        <v>59900</v>
      </c>
      <c r="AV778" s="15">
        <v>0</v>
      </c>
      <c r="AW778" s="15">
        <v>0</v>
      </c>
      <c r="AX778" s="15">
        <v>0</v>
      </c>
      <c r="AY778" s="15">
        <v>20844731.940000001</v>
      </c>
      <c r="AZ778" s="15">
        <v>20904631.940000001</v>
      </c>
      <c r="BA778" s="15">
        <v>61512778.200000003</v>
      </c>
      <c r="BB778" s="15">
        <v>427876273.08999997</v>
      </c>
      <c r="BC778" s="15">
        <v>489389051.29000002</v>
      </c>
      <c r="BD778" s="15">
        <v>17079510.399999999</v>
      </c>
      <c r="BE778" s="15">
        <v>21260474.030000001</v>
      </c>
      <c r="BF778" s="15">
        <v>451049066.86000001</v>
      </c>
    </row>
    <row r="779" spans="1:58">
      <c r="A779" s="12"/>
      <c r="B779" s="28" t="s">
        <v>107</v>
      </c>
      <c r="C779" s="28" t="s">
        <v>110</v>
      </c>
      <c r="D779" s="29" t="s">
        <v>792</v>
      </c>
      <c r="E779" s="30" t="s">
        <v>319</v>
      </c>
      <c r="F779" s="15">
        <v>508785.95</v>
      </c>
      <c r="G779" s="15">
        <v>635982.44999999995</v>
      </c>
      <c r="H779" s="15">
        <v>1144768.3999999999</v>
      </c>
      <c r="I779" s="15">
        <v>2423946.56</v>
      </c>
      <c r="J779" s="15">
        <v>563288.54</v>
      </c>
      <c r="K779" s="15">
        <v>4132003.5</v>
      </c>
      <c r="L779" s="15">
        <v>884708.85</v>
      </c>
      <c r="M779" s="15">
        <v>1267823.8400000001</v>
      </c>
      <c r="N779" s="15">
        <v>0</v>
      </c>
      <c r="O779" s="15">
        <v>9709.6</v>
      </c>
      <c r="P779" s="15">
        <v>2162242.29</v>
      </c>
      <c r="Q779" s="16">
        <v>6294245.79</v>
      </c>
      <c r="R779" s="15">
        <v>57849616.740000002</v>
      </c>
      <c r="S779" s="15">
        <v>0</v>
      </c>
      <c r="T779" s="15">
        <v>0</v>
      </c>
      <c r="U779" s="15">
        <v>0</v>
      </c>
      <c r="V779" s="16">
        <v>57849616.740000002</v>
      </c>
      <c r="W779" s="16">
        <v>64143862.530000001</v>
      </c>
      <c r="X779" s="15">
        <v>20239609.27</v>
      </c>
      <c r="Y779" s="15">
        <v>0</v>
      </c>
      <c r="Z779" s="15">
        <v>2443616</v>
      </c>
      <c r="AA779" s="15">
        <v>248363.83</v>
      </c>
      <c r="AB779" s="15">
        <v>0</v>
      </c>
      <c r="AC779" s="15">
        <v>3770915.56</v>
      </c>
      <c r="AD779" s="15">
        <v>6462895.3900000006</v>
      </c>
      <c r="AE779" s="15">
        <v>3149083.15</v>
      </c>
      <c r="AF779" s="15">
        <v>1850441.83</v>
      </c>
      <c r="AG779" s="15">
        <v>31702029.640000001</v>
      </c>
      <c r="AH779" s="15">
        <v>32441832.890000001</v>
      </c>
      <c r="AI779" s="15">
        <v>0</v>
      </c>
      <c r="AJ779" s="15">
        <v>0</v>
      </c>
      <c r="AK779" s="15">
        <v>0</v>
      </c>
      <c r="AL779" s="15">
        <v>0</v>
      </c>
      <c r="AM779" s="15">
        <v>499323.84</v>
      </c>
      <c r="AN779" s="15">
        <v>0</v>
      </c>
      <c r="AO779" s="15">
        <v>499323.84</v>
      </c>
      <c r="AP779" s="15">
        <v>0</v>
      </c>
      <c r="AQ779" s="15">
        <v>499323.84</v>
      </c>
      <c r="AR779" s="15">
        <v>0</v>
      </c>
      <c r="AS779" s="15">
        <v>0</v>
      </c>
      <c r="AT779" s="15">
        <v>0</v>
      </c>
      <c r="AU779" s="16">
        <v>0</v>
      </c>
      <c r="AV779" s="15">
        <v>1591410.84</v>
      </c>
      <c r="AW779" s="15">
        <v>0</v>
      </c>
      <c r="AX779" s="15">
        <v>1591410.84</v>
      </c>
      <c r="AY779" s="15">
        <v>0</v>
      </c>
      <c r="AZ779" s="15">
        <v>1591410.84</v>
      </c>
      <c r="BA779" s="15">
        <v>31349745.890000001</v>
      </c>
      <c r="BB779" s="15">
        <v>23172780.16</v>
      </c>
      <c r="BC779" s="15">
        <v>54522526.049999997</v>
      </c>
      <c r="BD779" s="15">
        <v>0</v>
      </c>
      <c r="BE779" s="15">
        <v>4763790.37</v>
      </c>
      <c r="BF779" s="15">
        <v>49758735.68</v>
      </c>
    </row>
    <row r="780" spans="1:58">
      <c r="A780" s="12"/>
      <c r="B780" s="28" t="s">
        <v>107</v>
      </c>
      <c r="C780" s="28" t="s">
        <v>110</v>
      </c>
      <c r="D780" s="29" t="s">
        <v>793</v>
      </c>
      <c r="E780" s="30" t="s">
        <v>319</v>
      </c>
      <c r="F780" s="15">
        <v>2097454.19</v>
      </c>
      <c r="G780" s="15">
        <v>2621817.73</v>
      </c>
      <c r="H780" s="15">
        <v>4719271.92</v>
      </c>
      <c r="I780" s="15">
        <v>5847629.0499999998</v>
      </c>
      <c r="J780" s="15">
        <v>667643.30000000005</v>
      </c>
      <c r="K780" s="15">
        <v>11234544.27</v>
      </c>
      <c r="L780" s="15">
        <v>3892320.17</v>
      </c>
      <c r="M780" s="15">
        <v>2281519.4</v>
      </c>
      <c r="N780" s="15">
        <v>0</v>
      </c>
      <c r="O780" s="15">
        <v>9316.9699999999993</v>
      </c>
      <c r="P780" s="15">
        <v>6183156.54</v>
      </c>
      <c r="Q780" s="16">
        <v>17417700.809999999</v>
      </c>
      <c r="R780" s="15">
        <v>56665969.5</v>
      </c>
      <c r="S780" s="15">
        <v>9900</v>
      </c>
      <c r="T780" s="15">
        <v>14340825</v>
      </c>
      <c r="U780" s="15">
        <v>375</v>
      </c>
      <c r="V780" s="16">
        <v>71017069.5</v>
      </c>
      <c r="W780" s="16">
        <v>88434770.310000002</v>
      </c>
      <c r="X780" s="15">
        <v>19856651.98</v>
      </c>
      <c r="Y780" s="15">
        <v>1183012.82</v>
      </c>
      <c r="Z780" s="15">
        <v>3200556.82</v>
      </c>
      <c r="AA780" s="15">
        <v>222742.41</v>
      </c>
      <c r="AB780" s="15">
        <v>0</v>
      </c>
      <c r="AC780" s="15">
        <v>2817268.14</v>
      </c>
      <c r="AD780" s="15">
        <v>7423580.1899999995</v>
      </c>
      <c r="AE780" s="15">
        <v>5030486.66</v>
      </c>
      <c r="AF780" s="15">
        <v>0</v>
      </c>
      <c r="AG780" s="15">
        <v>32310718.830000002</v>
      </c>
      <c r="AH780" s="15">
        <v>56124051.480000004</v>
      </c>
      <c r="AI780" s="15">
        <v>0</v>
      </c>
      <c r="AJ780" s="15">
        <v>0</v>
      </c>
      <c r="AK780" s="15">
        <v>0</v>
      </c>
      <c r="AL780" s="15">
        <v>0</v>
      </c>
      <c r="AM780" s="15">
        <v>0</v>
      </c>
      <c r="AN780" s="15">
        <v>0</v>
      </c>
      <c r="AO780" s="15">
        <v>0</v>
      </c>
      <c r="AP780" s="15">
        <v>10933196.119999999</v>
      </c>
      <c r="AQ780" s="15">
        <v>10933196.119999999</v>
      </c>
      <c r="AR780" s="15">
        <v>0</v>
      </c>
      <c r="AS780" s="15">
        <v>0</v>
      </c>
      <c r="AT780" s="15">
        <v>0</v>
      </c>
      <c r="AU780" s="16">
        <v>0</v>
      </c>
      <c r="AV780" s="15">
        <v>0</v>
      </c>
      <c r="AW780" s="15">
        <v>0</v>
      </c>
      <c r="AX780" s="15">
        <v>0</v>
      </c>
      <c r="AY780" s="15">
        <v>34456517.490000002</v>
      </c>
      <c r="AZ780" s="15">
        <v>34456517.490000002</v>
      </c>
      <c r="BA780" s="15">
        <v>32600730.109999999</v>
      </c>
      <c r="BB780" s="15">
        <v>71825260.890000001</v>
      </c>
      <c r="BC780" s="15">
        <v>104425991</v>
      </c>
      <c r="BD780" s="15">
        <v>2768916.49</v>
      </c>
      <c r="BE780" s="15">
        <v>5754941.2000000002</v>
      </c>
      <c r="BF780" s="15">
        <v>95902133.310000002</v>
      </c>
    </row>
    <row r="781" spans="1:58">
      <c r="A781" s="12"/>
      <c r="B781" s="28" t="s">
        <v>107</v>
      </c>
      <c r="C781" s="28" t="s">
        <v>110</v>
      </c>
      <c r="D781" s="29" t="s">
        <v>794</v>
      </c>
      <c r="E781" s="30" t="s">
        <v>319</v>
      </c>
      <c r="F781" s="15">
        <v>947632.15</v>
      </c>
      <c r="G781" s="15">
        <v>1184539.32</v>
      </c>
      <c r="H781" s="15">
        <v>2132171.4700000002</v>
      </c>
      <c r="I781" s="15">
        <v>2913181.31</v>
      </c>
      <c r="J781" s="15">
        <v>852871.14</v>
      </c>
      <c r="K781" s="15">
        <v>5898223.9199999999</v>
      </c>
      <c r="L781" s="15">
        <v>1352778.62</v>
      </c>
      <c r="M781" s="15">
        <v>832514.5</v>
      </c>
      <c r="N781" s="15">
        <v>1297161.58</v>
      </c>
      <c r="O781" s="15">
        <v>21000</v>
      </c>
      <c r="P781" s="15">
        <v>3503454.7</v>
      </c>
      <c r="Q781" s="16">
        <v>9401678.620000001</v>
      </c>
      <c r="R781" s="15">
        <v>74047243.5</v>
      </c>
      <c r="S781" s="15">
        <v>0</v>
      </c>
      <c r="T781" s="15">
        <v>0</v>
      </c>
      <c r="U781" s="15">
        <v>0</v>
      </c>
      <c r="V781" s="16">
        <v>74047243.5</v>
      </c>
      <c r="W781" s="16">
        <v>83448922.120000005</v>
      </c>
      <c r="X781" s="15">
        <v>37216112.090000004</v>
      </c>
      <c r="Y781" s="15">
        <v>0</v>
      </c>
      <c r="Z781" s="15">
        <v>2220303.91</v>
      </c>
      <c r="AA781" s="15">
        <v>0</v>
      </c>
      <c r="AB781" s="15">
        <v>0</v>
      </c>
      <c r="AC781" s="15">
        <v>3326342.16</v>
      </c>
      <c r="AD781" s="15">
        <v>5546646.0700000003</v>
      </c>
      <c r="AE781" s="15">
        <v>3159649.56</v>
      </c>
      <c r="AF781" s="15">
        <v>153829.6</v>
      </c>
      <c r="AG781" s="15">
        <v>46076237.320000008</v>
      </c>
      <c r="AH781" s="15">
        <v>37372684.799999997</v>
      </c>
      <c r="AI781" s="15">
        <v>0</v>
      </c>
      <c r="AJ781" s="15">
        <v>0</v>
      </c>
      <c r="AK781" s="15">
        <v>0</v>
      </c>
      <c r="AL781" s="15">
        <v>0</v>
      </c>
      <c r="AM781" s="15">
        <v>24114649.02</v>
      </c>
      <c r="AN781" s="15">
        <v>0</v>
      </c>
      <c r="AO781" s="15">
        <v>24114649.02</v>
      </c>
      <c r="AP781" s="15">
        <v>1445301.56</v>
      </c>
      <c r="AQ781" s="15">
        <v>25559950.579999998</v>
      </c>
      <c r="AR781" s="15">
        <v>0</v>
      </c>
      <c r="AS781" s="15">
        <v>0</v>
      </c>
      <c r="AT781" s="15">
        <v>0</v>
      </c>
      <c r="AU781" s="16">
        <v>0</v>
      </c>
      <c r="AV781" s="15">
        <v>0</v>
      </c>
      <c r="AW781" s="15">
        <v>0</v>
      </c>
      <c r="AX781" s="15">
        <v>0</v>
      </c>
      <c r="AY781" s="15">
        <v>2522500.98</v>
      </c>
      <c r="AZ781" s="15">
        <v>2522500.98</v>
      </c>
      <c r="BA781" s="15">
        <v>60410134.399999999</v>
      </c>
      <c r="BB781" s="15">
        <v>131661481.31999999</v>
      </c>
      <c r="BC781" s="15">
        <v>192071615.72</v>
      </c>
      <c r="BD781" s="15">
        <v>21369562.890000001</v>
      </c>
      <c r="BE781" s="15">
        <v>4552585.63</v>
      </c>
      <c r="BF781" s="15">
        <v>166149467.19999999</v>
      </c>
    </row>
    <row r="782" spans="1:58">
      <c r="A782" s="12"/>
      <c r="B782" s="28" t="s">
        <v>107</v>
      </c>
      <c r="C782" s="28" t="s">
        <v>110</v>
      </c>
      <c r="D782" s="29" t="s">
        <v>795</v>
      </c>
      <c r="E782" s="30" t="s">
        <v>319</v>
      </c>
      <c r="F782" s="15">
        <v>3560307.98</v>
      </c>
      <c r="G782" s="15">
        <v>4450384.9400000004</v>
      </c>
      <c r="H782" s="15">
        <v>8010692.9199999999</v>
      </c>
      <c r="I782" s="15">
        <v>8217802.8300000001</v>
      </c>
      <c r="J782" s="15">
        <v>1508280.86</v>
      </c>
      <c r="K782" s="15">
        <v>17736776.609999999</v>
      </c>
      <c r="L782" s="15">
        <v>5539973.3300000001</v>
      </c>
      <c r="M782" s="15">
        <v>1509500.32</v>
      </c>
      <c r="N782" s="15">
        <v>1411128</v>
      </c>
      <c r="O782" s="15">
        <v>1006767.05</v>
      </c>
      <c r="P782" s="15">
        <v>9467368.7000000011</v>
      </c>
      <c r="Q782" s="16">
        <v>27204145.310000002</v>
      </c>
      <c r="R782" s="15">
        <v>106603236.51000001</v>
      </c>
      <c r="S782" s="15">
        <v>0</v>
      </c>
      <c r="T782" s="15">
        <v>0</v>
      </c>
      <c r="U782" s="15">
        <v>0</v>
      </c>
      <c r="V782" s="16">
        <v>106603236.51000001</v>
      </c>
      <c r="W782" s="16">
        <v>133807381.82000001</v>
      </c>
      <c r="X782" s="15">
        <v>27810673.879999999</v>
      </c>
      <c r="Y782" s="15">
        <v>3628917.83</v>
      </c>
      <c r="Z782" s="15">
        <v>5814036.7800000003</v>
      </c>
      <c r="AA782" s="15">
        <v>0</v>
      </c>
      <c r="AB782" s="15">
        <v>24566</v>
      </c>
      <c r="AC782" s="15">
        <v>6560695.8399999999</v>
      </c>
      <c r="AD782" s="15">
        <v>16028216.449999999</v>
      </c>
      <c r="AE782" s="15">
        <v>7455816.75</v>
      </c>
      <c r="AF782" s="15">
        <v>2625901.04</v>
      </c>
      <c r="AG782" s="15">
        <v>53920608.119999997</v>
      </c>
      <c r="AH782" s="15">
        <v>79886773.700000018</v>
      </c>
      <c r="AI782" s="15">
        <v>0</v>
      </c>
      <c r="AJ782" s="15">
        <v>0</v>
      </c>
      <c r="AK782" s="15">
        <v>0</v>
      </c>
      <c r="AL782" s="15">
        <v>0</v>
      </c>
      <c r="AM782" s="15">
        <v>0</v>
      </c>
      <c r="AN782" s="15">
        <v>0</v>
      </c>
      <c r="AO782" s="15">
        <v>0</v>
      </c>
      <c r="AP782" s="15">
        <v>9387397.3300000001</v>
      </c>
      <c r="AQ782" s="15">
        <v>9387397.3300000001</v>
      </c>
      <c r="AR782" s="15">
        <v>385880.5</v>
      </c>
      <c r="AS782" s="15">
        <v>0</v>
      </c>
      <c r="AT782" s="15">
        <v>0</v>
      </c>
      <c r="AU782" s="16">
        <v>385880.5</v>
      </c>
      <c r="AV782" s="15">
        <v>3654481.26</v>
      </c>
      <c r="AW782" s="15">
        <v>0</v>
      </c>
      <c r="AX782" s="15">
        <v>3654481.26</v>
      </c>
      <c r="AY782" s="15">
        <v>16044931.49</v>
      </c>
      <c r="AZ782" s="15">
        <v>20085293.25</v>
      </c>
      <c r="BA782" s="15">
        <v>69188877.780000001</v>
      </c>
      <c r="BB782" s="15">
        <v>328189377.20999998</v>
      </c>
      <c r="BC782" s="15">
        <v>397378254.99000001</v>
      </c>
      <c r="BD782" s="15">
        <v>42610557.829999998</v>
      </c>
      <c r="BE782" s="15">
        <v>24564955.030000001</v>
      </c>
      <c r="BF782" s="15">
        <v>330202742.13</v>
      </c>
    </row>
    <row r="783" spans="1:58">
      <c r="A783" s="12"/>
      <c r="B783" s="28" t="s">
        <v>107</v>
      </c>
      <c r="C783" s="28" t="s">
        <v>110</v>
      </c>
      <c r="D783" s="29" t="s">
        <v>796</v>
      </c>
      <c r="E783" s="30" t="s">
        <v>319</v>
      </c>
      <c r="F783" s="15">
        <v>3877832.91</v>
      </c>
      <c r="G783" s="15">
        <v>4847275.41</v>
      </c>
      <c r="H783" s="15">
        <v>8725108.3200000003</v>
      </c>
      <c r="I783" s="15">
        <v>18381611.09</v>
      </c>
      <c r="J783" s="15">
        <v>2012768.22</v>
      </c>
      <c r="K783" s="15">
        <v>29119487.629999999</v>
      </c>
      <c r="L783" s="15">
        <v>6413965.5</v>
      </c>
      <c r="M783" s="15">
        <v>1890156.01</v>
      </c>
      <c r="N783" s="15">
        <v>2999636.87</v>
      </c>
      <c r="O783" s="15">
        <v>424845.21</v>
      </c>
      <c r="P783" s="15">
        <v>11728603.59</v>
      </c>
      <c r="Q783" s="16">
        <v>40848091.219999999</v>
      </c>
      <c r="R783" s="15">
        <v>81906336.989999995</v>
      </c>
      <c r="S783" s="15">
        <v>0</v>
      </c>
      <c r="T783" s="15">
        <v>0</v>
      </c>
      <c r="U783" s="15">
        <v>0</v>
      </c>
      <c r="V783" s="16">
        <v>81906336.989999995</v>
      </c>
      <c r="W783" s="16">
        <v>122754428.20999999</v>
      </c>
      <c r="X783" s="15">
        <v>35337177.850000001</v>
      </c>
      <c r="Y783" s="15">
        <v>444650.78</v>
      </c>
      <c r="Z783" s="15">
        <v>2880404.36</v>
      </c>
      <c r="AA783" s="15">
        <v>0</v>
      </c>
      <c r="AB783" s="15">
        <v>0</v>
      </c>
      <c r="AC783" s="15">
        <v>2563497.6800000002</v>
      </c>
      <c r="AD783" s="15">
        <v>5888552.8200000003</v>
      </c>
      <c r="AE783" s="15">
        <v>6406757.8799999999</v>
      </c>
      <c r="AF783" s="15">
        <v>0</v>
      </c>
      <c r="AG783" s="15">
        <v>47632488.550000004</v>
      </c>
      <c r="AH783" s="15">
        <v>75121939.659999996</v>
      </c>
      <c r="AI783" s="15">
        <v>0</v>
      </c>
      <c r="AJ783" s="15">
        <v>0</v>
      </c>
      <c r="AK783" s="15">
        <v>0</v>
      </c>
      <c r="AL783" s="15">
        <v>0</v>
      </c>
      <c r="AM783" s="15">
        <v>0</v>
      </c>
      <c r="AN783" s="15">
        <v>0</v>
      </c>
      <c r="AO783" s="15">
        <v>0</v>
      </c>
      <c r="AP783" s="15">
        <v>17774440.84</v>
      </c>
      <c r="AQ783" s="15">
        <v>17774440.84</v>
      </c>
      <c r="AR783" s="15">
        <v>0</v>
      </c>
      <c r="AS783" s="15">
        <v>0</v>
      </c>
      <c r="AT783" s="15">
        <v>0</v>
      </c>
      <c r="AU783" s="16">
        <v>0</v>
      </c>
      <c r="AV783" s="15">
        <v>0</v>
      </c>
      <c r="AW783" s="15">
        <v>0</v>
      </c>
      <c r="AX783" s="15">
        <v>0</v>
      </c>
      <c r="AY783" s="15">
        <v>30008761.809999999</v>
      </c>
      <c r="AZ783" s="15">
        <v>30008761.809999999</v>
      </c>
      <c r="BA783" s="15">
        <v>62887618.689999998</v>
      </c>
      <c r="BB783" s="15">
        <v>243797126.40000001</v>
      </c>
      <c r="BC783" s="15">
        <v>306684745.08999997</v>
      </c>
      <c r="BD783" s="15">
        <v>15680204.66</v>
      </c>
      <c r="BE783" s="15">
        <v>690249.96</v>
      </c>
      <c r="BF783" s="15">
        <v>290314290.46999997</v>
      </c>
    </row>
    <row r="784" spans="1:58">
      <c r="A784" s="12"/>
      <c r="B784" s="28" t="s">
        <v>107</v>
      </c>
      <c r="C784" s="28" t="s">
        <v>110</v>
      </c>
      <c r="D784" s="29" t="s">
        <v>797</v>
      </c>
      <c r="E784" s="30" t="s">
        <v>319</v>
      </c>
      <c r="F784" s="15">
        <v>1108842.27</v>
      </c>
      <c r="G784" s="15">
        <v>1385421.86</v>
      </c>
      <c r="H784" s="15">
        <v>2494264.13</v>
      </c>
      <c r="I784" s="15">
        <v>1158936.5</v>
      </c>
      <c r="J784" s="15">
        <v>218450.92</v>
      </c>
      <c r="K784" s="15">
        <v>3871651.55</v>
      </c>
      <c r="L784" s="15">
        <v>552959.36</v>
      </c>
      <c r="M784" s="15">
        <v>767285.6</v>
      </c>
      <c r="N784" s="15">
        <v>0</v>
      </c>
      <c r="O784" s="15">
        <v>0</v>
      </c>
      <c r="P784" s="15">
        <v>1320244.96</v>
      </c>
      <c r="Q784" s="16">
        <v>5191896.51</v>
      </c>
      <c r="R784" s="15">
        <v>42681929.759999998</v>
      </c>
      <c r="S784" s="15">
        <v>0</v>
      </c>
      <c r="T784" s="15">
        <v>0</v>
      </c>
      <c r="U784" s="15">
        <v>0</v>
      </c>
      <c r="V784" s="16">
        <v>42681929.759999998</v>
      </c>
      <c r="W784" s="16">
        <v>47873826.269999996</v>
      </c>
      <c r="X784" s="15">
        <v>20394927.620000001</v>
      </c>
      <c r="Y784" s="15">
        <v>952781.03</v>
      </c>
      <c r="Z784" s="15">
        <v>1769032.52</v>
      </c>
      <c r="AA784" s="15">
        <v>0</v>
      </c>
      <c r="AB784" s="15">
        <v>0</v>
      </c>
      <c r="AC784" s="15">
        <v>1314086.69</v>
      </c>
      <c r="AD784" s="15">
        <v>4035900.2399999998</v>
      </c>
      <c r="AE784" s="15">
        <v>1873396.16</v>
      </c>
      <c r="AF784" s="15">
        <v>276735.15000000002</v>
      </c>
      <c r="AG784" s="15">
        <v>26580959.169999998</v>
      </c>
      <c r="AH784" s="15">
        <v>21292867.099999998</v>
      </c>
      <c r="AI784" s="15">
        <v>0</v>
      </c>
      <c r="AJ784" s="15">
        <v>0</v>
      </c>
      <c r="AK784" s="15">
        <v>0</v>
      </c>
      <c r="AL784" s="15">
        <v>0</v>
      </c>
      <c r="AM784" s="15">
        <v>0</v>
      </c>
      <c r="AN784" s="15">
        <v>0</v>
      </c>
      <c r="AO784" s="15">
        <v>0</v>
      </c>
      <c r="AP784" s="15">
        <v>0</v>
      </c>
      <c r="AQ784" s="15">
        <v>0</v>
      </c>
      <c r="AR784" s="15">
        <v>0</v>
      </c>
      <c r="AS784" s="15">
        <v>0</v>
      </c>
      <c r="AT784" s="15">
        <v>0</v>
      </c>
      <c r="AU784" s="16">
        <v>0</v>
      </c>
      <c r="AV784" s="15">
        <v>836507.93</v>
      </c>
      <c r="AW784" s="15">
        <v>0</v>
      </c>
      <c r="AX784" s="15">
        <v>836507.93</v>
      </c>
      <c r="AY784" s="15">
        <v>0</v>
      </c>
      <c r="AZ784" s="15">
        <v>836507.93</v>
      </c>
      <c r="BA784" s="15">
        <v>20456359.170000002</v>
      </c>
      <c r="BB784" s="15">
        <v>0</v>
      </c>
      <c r="BC784" s="15">
        <v>20456359.170000002</v>
      </c>
      <c r="BD784" s="15">
        <v>0</v>
      </c>
      <c r="BE784" s="15">
        <v>0</v>
      </c>
      <c r="BF784" s="15">
        <v>20456359.170000002</v>
      </c>
    </row>
    <row r="785" spans="1:58">
      <c r="A785" s="12"/>
      <c r="B785" s="28" t="s">
        <v>107</v>
      </c>
      <c r="C785" s="28" t="s">
        <v>110</v>
      </c>
      <c r="D785" s="29" t="s">
        <v>798</v>
      </c>
      <c r="E785" s="30" t="s">
        <v>319</v>
      </c>
      <c r="F785" s="15">
        <v>2953530.41</v>
      </c>
      <c r="G785" s="15">
        <v>3691913.02</v>
      </c>
      <c r="H785" s="15">
        <v>6645443.4299999997</v>
      </c>
      <c r="I785" s="15">
        <v>12147617.32</v>
      </c>
      <c r="J785" s="15">
        <v>1836378.55</v>
      </c>
      <c r="K785" s="15">
        <v>20629439.300000001</v>
      </c>
      <c r="L785" s="15">
        <v>7699226.0899999999</v>
      </c>
      <c r="M785" s="15">
        <v>21536941.52</v>
      </c>
      <c r="N785" s="15">
        <v>0</v>
      </c>
      <c r="O785" s="15">
        <v>48995.34</v>
      </c>
      <c r="P785" s="15">
        <v>29285162.949999999</v>
      </c>
      <c r="Q785" s="16">
        <v>49914602.25</v>
      </c>
      <c r="R785" s="15">
        <v>51894384.509999998</v>
      </c>
      <c r="S785" s="15">
        <v>0</v>
      </c>
      <c r="T785" s="15">
        <v>5684659.8300000001</v>
      </c>
      <c r="U785" s="15">
        <v>0</v>
      </c>
      <c r="V785" s="16">
        <v>57579044.339999996</v>
      </c>
      <c r="W785" s="16">
        <v>107493646.59</v>
      </c>
      <c r="X785" s="15">
        <v>23050044.59</v>
      </c>
      <c r="Y785" s="15">
        <v>352000</v>
      </c>
      <c r="Z785" s="15">
        <v>5408339.46</v>
      </c>
      <c r="AA785" s="15">
        <v>0</v>
      </c>
      <c r="AB785" s="15">
        <v>0</v>
      </c>
      <c r="AC785" s="15">
        <v>2967842.09</v>
      </c>
      <c r="AD785" s="15">
        <v>8728181.5500000007</v>
      </c>
      <c r="AE785" s="15">
        <v>6593967.8899999997</v>
      </c>
      <c r="AF785" s="15">
        <v>4238774.84</v>
      </c>
      <c r="AG785" s="15">
        <v>42610968.870000005</v>
      </c>
      <c r="AH785" s="15">
        <v>64882677.719999999</v>
      </c>
      <c r="AI785" s="15">
        <v>0</v>
      </c>
      <c r="AJ785" s="15">
        <v>0</v>
      </c>
      <c r="AK785" s="15">
        <v>0</v>
      </c>
      <c r="AL785" s="15">
        <v>0</v>
      </c>
      <c r="AM785" s="15">
        <v>0</v>
      </c>
      <c r="AN785" s="15">
        <v>0</v>
      </c>
      <c r="AO785" s="15">
        <v>0</v>
      </c>
      <c r="AP785" s="15">
        <v>0</v>
      </c>
      <c r="AQ785" s="15">
        <v>0</v>
      </c>
      <c r="AR785" s="15">
        <v>0</v>
      </c>
      <c r="AS785" s="15">
        <v>0</v>
      </c>
      <c r="AT785" s="15">
        <v>0</v>
      </c>
      <c r="AU785" s="16">
        <v>0</v>
      </c>
      <c r="AV785" s="15">
        <v>1171992.92</v>
      </c>
      <c r="AW785" s="15">
        <v>0</v>
      </c>
      <c r="AX785" s="15">
        <v>1171992.92</v>
      </c>
      <c r="AY785" s="15">
        <v>24187297.280000001</v>
      </c>
      <c r="AZ785" s="15">
        <v>25359290.200000003</v>
      </c>
      <c r="BA785" s="15">
        <v>39523387.520000003</v>
      </c>
      <c r="BB785" s="15">
        <v>48293344.780000001</v>
      </c>
      <c r="BC785" s="15">
        <v>87816732.299999997</v>
      </c>
      <c r="BD785" s="15">
        <v>25653831.620000001</v>
      </c>
      <c r="BE785" s="15">
        <v>0</v>
      </c>
      <c r="BF785" s="15">
        <v>62162900.679999992</v>
      </c>
    </row>
    <row r="786" spans="1:58">
      <c r="A786" s="12"/>
      <c r="B786" s="28" t="s">
        <v>107</v>
      </c>
      <c r="C786" s="28" t="s">
        <v>110</v>
      </c>
      <c r="D786" s="29" t="s">
        <v>548</v>
      </c>
      <c r="E786" s="30" t="s">
        <v>319</v>
      </c>
      <c r="F786" s="15">
        <v>2334659.0699999998</v>
      </c>
      <c r="G786" s="15">
        <v>2918323.8</v>
      </c>
      <c r="H786" s="15">
        <v>5252982.8699999992</v>
      </c>
      <c r="I786" s="15">
        <v>11556177.279999999</v>
      </c>
      <c r="J786" s="15">
        <v>1064929.6000000001</v>
      </c>
      <c r="K786" s="15">
        <v>17874089.75</v>
      </c>
      <c r="L786" s="15">
        <v>3899550.29</v>
      </c>
      <c r="M786" s="15">
        <v>4608483.4400000004</v>
      </c>
      <c r="N786" s="15">
        <v>3965443.27</v>
      </c>
      <c r="O786" s="15">
        <v>33637.879999999997</v>
      </c>
      <c r="P786" s="15">
        <v>12507114.880000001</v>
      </c>
      <c r="Q786" s="16">
        <v>30381204.630000003</v>
      </c>
      <c r="R786" s="15">
        <v>51580493.759999998</v>
      </c>
      <c r="S786" s="15">
        <v>0</v>
      </c>
      <c r="T786" s="15">
        <v>0</v>
      </c>
      <c r="U786" s="15">
        <v>0</v>
      </c>
      <c r="V786" s="16">
        <v>51580493.759999998</v>
      </c>
      <c r="W786" s="16">
        <v>81961698.390000001</v>
      </c>
      <c r="X786" s="15">
        <v>19730805.559999999</v>
      </c>
      <c r="Y786" s="15">
        <v>713800.41</v>
      </c>
      <c r="Z786" s="15">
        <v>1481905.55</v>
      </c>
      <c r="AA786" s="15">
        <v>0</v>
      </c>
      <c r="AB786" s="15">
        <v>1060985</v>
      </c>
      <c r="AC786" s="15">
        <v>3379979.82</v>
      </c>
      <c r="AD786" s="15">
        <v>6636670.7799999993</v>
      </c>
      <c r="AE786" s="15">
        <v>6726782.8700000001</v>
      </c>
      <c r="AF786" s="15">
        <v>0</v>
      </c>
      <c r="AG786" s="15">
        <v>33094259.209999997</v>
      </c>
      <c r="AH786" s="15">
        <v>48867439.180000007</v>
      </c>
      <c r="AI786" s="15">
        <v>0</v>
      </c>
      <c r="AJ786" s="15">
        <v>0</v>
      </c>
      <c r="AK786" s="15">
        <v>0</v>
      </c>
      <c r="AL786" s="15">
        <v>0</v>
      </c>
      <c r="AM786" s="15">
        <v>0</v>
      </c>
      <c r="AN786" s="15">
        <v>0</v>
      </c>
      <c r="AO786" s="15">
        <v>0</v>
      </c>
      <c r="AP786" s="15">
        <v>9459977.7300000004</v>
      </c>
      <c r="AQ786" s="15">
        <v>9459977.7300000004</v>
      </c>
      <c r="AR786" s="15">
        <v>137700</v>
      </c>
      <c r="AS786" s="15">
        <v>0</v>
      </c>
      <c r="AT786" s="15">
        <v>0</v>
      </c>
      <c r="AU786" s="16">
        <v>137700</v>
      </c>
      <c r="AV786" s="15">
        <v>0</v>
      </c>
      <c r="AW786" s="15">
        <v>0</v>
      </c>
      <c r="AX786" s="15">
        <v>0</v>
      </c>
      <c r="AY786" s="15">
        <v>0</v>
      </c>
      <c r="AZ786" s="15">
        <v>137700</v>
      </c>
      <c r="BA786" s="15">
        <v>58189716.909999996</v>
      </c>
      <c r="BB786" s="15">
        <v>151816850.40000001</v>
      </c>
      <c r="BC786" s="15">
        <v>210006567.31</v>
      </c>
      <c r="BD786" s="15">
        <v>0</v>
      </c>
      <c r="BE786" s="15">
        <v>0</v>
      </c>
      <c r="BF786" s="15">
        <v>210006567.31</v>
      </c>
    </row>
    <row r="787" spans="1:58">
      <c r="A787" s="12"/>
      <c r="B787" s="28" t="s">
        <v>107</v>
      </c>
      <c r="C787" s="28" t="s">
        <v>110</v>
      </c>
      <c r="D787" s="29" t="s">
        <v>799</v>
      </c>
      <c r="E787" s="30" t="s">
        <v>319</v>
      </c>
      <c r="F787" s="15">
        <v>245859.3</v>
      </c>
      <c r="G787" s="15">
        <v>308824.14</v>
      </c>
      <c r="H787" s="15">
        <v>554683.43999999994</v>
      </c>
      <c r="I787" s="15">
        <v>2179845.79</v>
      </c>
      <c r="J787" s="15">
        <v>247817.27</v>
      </c>
      <c r="K787" s="15">
        <v>2982346.5</v>
      </c>
      <c r="L787" s="15">
        <v>705381.22</v>
      </c>
      <c r="M787" s="15">
        <v>2737474.84</v>
      </c>
      <c r="N787" s="15">
        <v>0</v>
      </c>
      <c r="O787" s="15">
        <v>0</v>
      </c>
      <c r="P787" s="15">
        <v>3442856.0599999996</v>
      </c>
      <c r="Q787" s="16">
        <v>6425202.5599999996</v>
      </c>
      <c r="R787" s="15">
        <v>44492459.759999998</v>
      </c>
      <c r="S787" s="15">
        <v>0</v>
      </c>
      <c r="T787" s="15">
        <v>0</v>
      </c>
      <c r="U787" s="15">
        <v>0</v>
      </c>
      <c r="V787" s="16">
        <v>44492459.759999998</v>
      </c>
      <c r="W787" s="16">
        <v>50917662.32</v>
      </c>
      <c r="X787" s="15">
        <v>12712459.9</v>
      </c>
      <c r="Y787" s="15">
        <v>0</v>
      </c>
      <c r="Z787" s="15">
        <v>1967028.12</v>
      </c>
      <c r="AA787" s="15">
        <v>0</v>
      </c>
      <c r="AB787" s="15">
        <v>0</v>
      </c>
      <c r="AC787" s="15">
        <v>1212682.58</v>
      </c>
      <c r="AD787" s="15">
        <v>3179710.7</v>
      </c>
      <c r="AE787" s="15">
        <v>2503979.3199999998</v>
      </c>
      <c r="AF787" s="15">
        <v>1011276.32</v>
      </c>
      <c r="AG787" s="15">
        <v>19407426.240000002</v>
      </c>
      <c r="AH787" s="15">
        <v>31510236.079999998</v>
      </c>
      <c r="AI787" s="15">
        <v>0</v>
      </c>
      <c r="AJ787" s="15">
        <v>0</v>
      </c>
      <c r="AK787" s="15">
        <v>0</v>
      </c>
      <c r="AL787" s="15">
        <v>0</v>
      </c>
      <c r="AM787" s="15">
        <v>0</v>
      </c>
      <c r="AN787" s="15">
        <v>0</v>
      </c>
      <c r="AO787" s="15">
        <v>0</v>
      </c>
      <c r="AP787" s="15">
        <v>0</v>
      </c>
      <c r="AQ787" s="15">
        <v>0</v>
      </c>
      <c r="AR787" s="15">
        <v>0</v>
      </c>
      <c r="AS787" s="15">
        <v>0</v>
      </c>
      <c r="AT787" s="15">
        <v>0</v>
      </c>
      <c r="AU787" s="16">
        <v>0</v>
      </c>
      <c r="AV787" s="15">
        <v>971115.92</v>
      </c>
      <c r="AW787" s="15">
        <v>0</v>
      </c>
      <c r="AX787" s="15">
        <v>971115.92</v>
      </c>
      <c r="AY787" s="15">
        <v>0</v>
      </c>
      <c r="AZ787" s="15">
        <v>971115.92</v>
      </c>
      <c r="BA787" s="15">
        <v>30539120.16</v>
      </c>
      <c r="BB787" s="15">
        <v>73381911.819999993</v>
      </c>
      <c r="BC787" s="15">
        <v>103921031.98</v>
      </c>
      <c r="BD787" s="15">
        <v>0</v>
      </c>
      <c r="BE787" s="15">
        <v>0</v>
      </c>
      <c r="BF787" s="15">
        <v>103921031.98</v>
      </c>
    </row>
    <row r="788" spans="1:58">
      <c r="A788" s="12"/>
      <c r="B788" s="28" t="s">
        <v>107</v>
      </c>
      <c r="C788" s="28" t="s">
        <v>110</v>
      </c>
      <c r="D788" s="29" t="s">
        <v>800</v>
      </c>
      <c r="E788" s="30" t="s">
        <v>319</v>
      </c>
      <c r="F788" s="15">
        <v>1564476.2</v>
      </c>
      <c r="G788" s="15">
        <v>1955595.26</v>
      </c>
      <c r="H788" s="15">
        <v>3520071.46</v>
      </c>
      <c r="I788" s="15">
        <v>2498975.64</v>
      </c>
      <c r="J788" s="15">
        <v>274218.19</v>
      </c>
      <c r="K788" s="15">
        <v>6293265.29</v>
      </c>
      <c r="L788" s="15">
        <v>2055477.38</v>
      </c>
      <c r="M788" s="15">
        <v>2769611.25</v>
      </c>
      <c r="N788" s="15">
        <v>1130013.98</v>
      </c>
      <c r="O788" s="15">
        <v>25912.77</v>
      </c>
      <c r="P788" s="15">
        <v>5981015.379999999</v>
      </c>
      <c r="Q788" s="16">
        <v>12274280.669999998</v>
      </c>
      <c r="R788" s="15">
        <v>45720776.25</v>
      </c>
      <c r="S788" s="15">
        <v>4000</v>
      </c>
      <c r="T788" s="15">
        <v>0</v>
      </c>
      <c r="U788" s="15">
        <v>0</v>
      </c>
      <c r="V788" s="16">
        <v>45724776.25</v>
      </c>
      <c r="W788" s="16">
        <v>57999056.920000002</v>
      </c>
      <c r="X788" s="15">
        <v>21361943.129999999</v>
      </c>
      <c r="Y788" s="15">
        <v>1584752.28</v>
      </c>
      <c r="Z788" s="15">
        <v>3230671.72</v>
      </c>
      <c r="AA788" s="15">
        <v>0</v>
      </c>
      <c r="AB788" s="15">
        <v>0</v>
      </c>
      <c r="AC788" s="15">
        <v>1984968.7</v>
      </c>
      <c r="AD788" s="15">
        <v>6800392.7000000002</v>
      </c>
      <c r="AE788" s="15">
        <v>3656353.77</v>
      </c>
      <c r="AF788" s="15">
        <v>1005852.8</v>
      </c>
      <c r="AG788" s="15">
        <v>32824542.399999999</v>
      </c>
      <c r="AH788" s="15">
        <v>25174514.520000003</v>
      </c>
      <c r="AI788" s="15">
        <v>0</v>
      </c>
      <c r="AJ788" s="15">
        <v>0</v>
      </c>
      <c r="AK788" s="15">
        <v>0</v>
      </c>
      <c r="AL788" s="15">
        <v>0</v>
      </c>
      <c r="AM788" s="15">
        <v>0</v>
      </c>
      <c r="AN788" s="15">
        <v>0</v>
      </c>
      <c r="AO788" s="15">
        <v>0</v>
      </c>
      <c r="AP788" s="15">
        <v>893121.18</v>
      </c>
      <c r="AQ788" s="15">
        <v>893121.18</v>
      </c>
      <c r="AR788" s="15">
        <v>2306109.85</v>
      </c>
      <c r="AS788" s="15">
        <v>0</v>
      </c>
      <c r="AT788" s="15">
        <v>0</v>
      </c>
      <c r="AU788" s="16">
        <v>2306109.85</v>
      </c>
      <c r="AV788" s="15">
        <v>1882819.54</v>
      </c>
      <c r="AW788" s="15">
        <v>0</v>
      </c>
      <c r="AX788" s="15">
        <v>1882819.54</v>
      </c>
      <c r="AY788" s="15">
        <v>0</v>
      </c>
      <c r="AZ788" s="15">
        <v>4188929.39</v>
      </c>
      <c r="BA788" s="15">
        <v>21878706.309999999</v>
      </c>
      <c r="BB788" s="15">
        <v>89995603.890000001</v>
      </c>
      <c r="BC788" s="15">
        <v>111874310.2</v>
      </c>
      <c r="BD788" s="15">
        <v>7153565.9500000002</v>
      </c>
      <c r="BE788" s="15">
        <v>0</v>
      </c>
      <c r="BF788" s="15">
        <v>104720744.25</v>
      </c>
    </row>
    <row r="789" spans="1:58">
      <c r="A789" s="12"/>
      <c r="B789" s="28" t="s">
        <v>107</v>
      </c>
      <c r="C789" s="28" t="s">
        <v>110</v>
      </c>
      <c r="D789" s="29" t="s">
        <v>664</v>
      </c>
      <c r="E789" s="30" t="s">
        <v>319</v>
      </c>
      <c r="F789" s="15">
        <v>1010636.97</v>
      </c>
      <c r="G789" s="15">
        <v>1299811.57</v>
      </c>
      <c r="H789" s="15">
        <v>2310448.54</v>
      </c>
      <c r="I789" s="15">
        <v>5084571.38</v>
      </c>
      <c r="J789" s="15">
        <v>871655.55</v>
      </c>
      <c r="K789" s="15">
        <v>8266675.4699999997</v>
      </c>
      <c r="L789" s="15">
        <v>4390009.51</v>
      </c>
      <c r="M789" s="15">
        <v>2357499.21</v>
      </c>
      <c r="N789" s="15">
        <v>2077717.9</v>
      </c>
      <c r="O789" s="15">
        <v>36307.199999999997</v>
      </c>
      <c r="P789" s="15">
        <v>8861533.8199999984</v>
      </c>
      <c r="Q789" s="16">
        <v>17128209.289999999</v>
      </c>
      <c r="R789" s="15">
        <v>51501737.490000002</v>
      </c>
      <c r="S789" s="15">
        <v>0</v>
      </c>
      <c r="T789" s="15">
        <v>0</v>
      </c>
      <c r="U789" s="15">
        <v>0</v>
      </c>
      <c r="V789" s="16">
        <v>51501737.490000002</v>
      </c>
      <c r="W789" s="16">
        <v>68629946.780000001</v>
      </c>
      <c r="X789" s="15">
        <v>18877149.719999999</v>
      </c>
      <c r="Y789" s="15">
        <v>1875368.07</v>
      </c>
      <c r="Z789" s="15">
        <v>2348282.8799999999</v>
      </c>
      <c r="AA789" s="15">
        <v>980.35</v>
      </c>
      <c r="AB789" s="15">
        <v>178024.95</v>
      </c>
      <c r="AC789" s="15">
        <v>1803640.96</v>
      </c>
      <c r="AD789" s="15">
        <v>6206297.21</v>
      </c>
      <c r="AE789" s="15">
        <v>3720665.07</v>
      </c>
      <c r="AF789" s="15">
        <v>2589838.71</v>
      </c>
      <c r="AG789" s="15">
        <v>31393950.710000001</v>
      </c>
      <c r="AH789" s="15">
        <v>37235996.07</v>
      </c>
      <c r="AI789" s="15">
        <v>0</v>
      </c>
      <c r="AJ789" s="15">
        <v>0</v>
      </c>
      <c r="AK789" s="15">
        <v>0</v>
      </c>
      <c r="AL789" s="15">
        <v>0</v>
      </c>
      <c r="AM789" s="15">
        <v>0</v>
      </c>
      <c r="AN789" s="15">
        <v>0</v>
      </c>
      <c r="AO789" s="15">
        <v>0</v>
      </c>
      <c r="AP789" s="15">
        <v>1998373.56</v>
      </c>
      <c r="AQ789" s="15">
        <v>1998373.56</v>
      </c>
      <c r="AR789" s="15">
        <v>0</v>
      </c>
      <c r="AS789" s="15">
        <v>0</v>
      </c>
      <c r="AT789" s="15">
        <v>0</v>
      </c>
      <c r="AU789" s="16">
        <v>0</v>
      </c>
      <c r="AV789" s="15">
        <v>888656.77</v>
      </c>
      <c r="AW789" s="15">
        <v>0</v>
      </c>
      <c r="AX789" s="15">
        <v>888656.77</v>
      </c>
      <c r="AY789" s="15">
        <v>9004530.3000000007</v>
      </c>
      <c r="AZ789" s="15">
        <v>9893187.0700000003</v>
      </c>
      <c r="BA789" s="15">
        <v>29341182.559999999</v>
      </c>
      <c r="BB789" s="15">
        <v>119335034.79000001</v>
      </c>
      <c r="BC789" s="15">
        <v>148676217.34999999</v>
      </c>
      <c r="BD789" s="15">
        <v>6721747.2400000002</v>
      </c>
      <c r="BE789" s="15">
        <v>11040029.609999999</v>
      </c>
      <c r="BF789" s="15">
        <v>130914440.49999999</v>
      </c>
    </row>
    <row r="790" spans="1:58">
      <c r="A790" s="12"/>
      <c r="B790" s="28" t="s">
        <v>107</v>
      </c>
      <c r="C790" s="28" t="s">
        <v>111</v>
      </c>
      <c r="D790" s="29" t="s">
        <v>801</v>
      </c>
      <c r="E790" s="30" t="s">
        <v>319</v>
      </c>
      <c r="F790" s="15">
        <v>1571626.86</v>
      </c>
      <c r="G790" s="15">
        <v>1738925.4</v>
      </c>
      <c r="H790" s="15">
        <v>3310552.26</v>
      </c>
      <c r="I790" s="15">
        <v>5946334</v>
      </c>
      <c r="J790" s="15">
        <v>488351.11</v>
      </c>
      <c r="K790" s="15">
        <v>9745237.3699999992</v>
      </c>
      <c r="L790" s="15">
        <v>3675176.64</v>
      </c>
      <c r="M790" s="15">
        <v>4681256.42</v>
      </c>
      <c r="N790" s="15">
        <v>0</v>
      </c>
      <c r="O790" s="15">
        <v>4648.8</v>
      </c>
      <c r="P790" s="15">
        <v>8361081.8600000003</v>
      </c>
      <c r="Q790" s="16">
        <v>18106319.23</v>
      </c>
      <c r="R790" s="15">
        <v>84585172.260000005</v>
      </c>
      <c r="S790" s="15">
        <v>0</v>
      </c>
      <c r="T790" s="15">
        <v>0</v>
      </c>
      <c r="U790" s="15">
        <v>0</v>
      </c>
      <c r="V790" s="16">
        <v>84585172.260000005</v>
      </c>
      <c r="W790" s="16">
        <v>102691491.49000001</v>
      </c>
      <c r="X790" s="15">
        <v>26032020.640000001</v>
      </c>
      <c r="Y790" s="15">
        <v>588375.11</v>
      </c>
      <c r="Z790" s="15">
        <v>2807755.19</v>
      </c>
      <c r="AA790" s="15">
        <v>0</v>
      </c>
      <c r="AB790" s="15">
        <v>0</v>
      </c>
      <c r="AC790" s="15">
        <v>1985099.17</v>
      </c>
      <c r="AD790" s="15">
        <v>5381229.4699999997</v>
      </c>
      <c r="AE790" s="15">
        <v>3411682.19</v>
      </c>
      <c r="AF790" s="15">
        <v>0</v>
      </c>
      <c r="AG790" s="15">
        <v>34824932.299999997</v>
      </c>
      <c r="AH790" s="15">
        <v>67866559.190000013</v>
      </c>
      <c r="AI790" s="15">
        <v>0</v>
      </c>
      <c r="AJ790" s="15">
        <v>0</v>
      </c>
      <c r="AK790" s="15">
        <v>0</v>
      </c>
      <c r="AL790" s="15">
        <v>0</v>
      </c>
      <c r="AM790" s="15">
        <v>0</v>
      </c>
      <c r="AN790" s="15">
        <v>0</v>
      </c>
      <c r="AO790" s="15">
        <v>0</v>
      </c>
      <c r="AP790" s="15">
        <v>0</v>
      </c>
      <c r="AQ790" s="15">
        <v>0</v>
      </c>
      <c r="AR790" s="15">
        <v>2925223.29</v>
      </c>
      <c r="AS790" s="15">
        <v>0</v>
      </c>
      <c r="AT790" s="15">
        <v>0</v>
      </c>
      <c r="AU790" s="16">
        <v>2925223.29</v>
      </c>
      <c r="AV790" s="15">
        <v>0</v>
      </c>
      <c r="AW790" s="15">
        <v>0</v>
      </c>
      <c r="AX790" s="15">
        <v>0</v>
      </c>
      <c r="AY790" s="15">
        <v>0</v>
      </c>
      <c r="AZ790" s="15">
        <v>2925223.29</v>
      </c>
      <c r="BA790" s="15">
        <v>64941335.899999999</v>
      </c>
      <c r="BB790" s="15">
        <v>467242491.94</v>
      </c>
      <c r="BC790" s="15">
        <v>532183827.83999997</v>
      </c>
      <c r="BD790" s="15">
        <v>12372854.74</v>
      </c>
      <c r="BE790" s="15">
        <v>22423332.559999999</v>
      </c>
      <c r="BF790" s="15">
        <v>497387640.53999996</v>
      </c>
    </row>
    <row r="791" spans="1:58">
      <c r="A791" s="12"/>
      <c r="B791" s="28" t="s">
        <v>107</v>
      </c>
      <c r="C791" s="28" t="s">
        <v>111</v>
      </c>
      <c r="D791" s="29" t="s">
        <v>802</v>
      </c>
      <c r="E791" s="30" t="s">
        <v>319</v>
      </c>
      <c r="F791" s="15">
        <v>48169.25</v>
      </c>
      <c r="G791" s="15">
        <v>60211.57</v>
      </c>
      <c r="H791" s="15">
        <v>108380.82</v>
      </c>
      <c r="I791" s="15">
        <v>534534.31999999995</v>
      </c>
      <c r="J791" s="15">
        <v>30121.07</v>
      </c>
      <c r="K791" s="15">
        <v>673036.20999999985</v>
      </c>
      <c r="L791" s="15">
        <v>327230.32</v>
      </c>
      <c r="M791" s="15">
        <v>331777.59999999998</v>
      </c>
      <c r="N791" s="15">
        <v>0</v>
      </c>
      <c r="O791" s="15">
        <v>0</v>
      </c>
      <c r="P791" s="15">
        <v>659007.91999999993</v>
      </c>
      <c r="Q791" s="16">
        <v>1332044.1299999999</v>
      </c>
      <c r="R791" s="15">
        <v>22137681.510000002</v>
      </c>
      <c r="S791" s="15">
        <v>0</v>
      </c>
      <c r="T791" s="15">
        <v>0</v>
      </c>
      <c r="U791" s="15">
        <v>0</v>
      </c>
      <c r="V791" s="16">
        <v>22137681.510000002</v>
      </c>
      <c r="W791" s="16">
        <v>23469725.640000001</v>
      </c>
      <c r="X791" s="15">
        <v>9948990.7400000002</v>
      </c>
      <c r="Y791" s="15">
        <v>0</v>
      </c>
      <c r="Z791" s="15">
        <v>994066.2</v>
      </c>
      <c r="AA791" s="15">
        <v>0</v>
      </c>
      <c r="AB791" s="15">
        <v>0</v>
      </c>
      <c r="AC791" s="15">
        <v>762746.65</v>
      </c>
      <c r="AD791" s="15">
        <v>1756812.85</v>
      </c>
      <c r="AE791" s="15">
        <v>949323.6</v>
      </c>
      <c r="AF791" s="15">
        <v>0</v>
      </c>
      <c r="AG791" s="15">
        <v>12655127.189999999</v>
      </c>
      <c r="AH791" s="15">
        <v>10814598.450000001</v>
      </c>
      <c r="AI791" s="15">
        <v>0</v>
      </c>
      <c r="AJ791" s="15">
        <v>0</v>
      </c>
      <c r="AK791" s="15">
        <v>0</v>
      </c>
      <c r="AL791" s="15">
        <v>0</v>
      </c>
      <c r="AM791" s="15">
        <v>0</v>
      </c>
      <c r="AN791" s="15">
        <v>0</v>
      </c>
      <c r="AO791" s="15">
        <v>0</v>
      </c>
      <c r="AP791" s="15">
        <v>260.64</v>
      </c>
      <c r="AQ791" s="15">
        <v>260.64</v>
      </c>
      <c r="AR791" s="15">
        <v>191000</v>
      </c>
      <c r="AS791" s="15">
        <v>0</v>
      </c>
      <c r="AT791" s="15">
        <v>0</v>
      </c>
      <c r="AU791" s="16">
        <v>191000</v>
      </c>
      <c r="AV791" s="15">
        <v>0</v>
      </c>
      <c r="AW791" s="15">
        <v>0</v>
      </c>
      <c r="AX791" s="15">
        <v>0</v>
      </c>
      <c r="AY791" s="15">
        <v>0</v>
      </c>
      <c r="AZ791" s="15">
        <v>191000</v>
      </c>
      <c r="BA791" s="15">
        <v>10623859.09</v>
      </c>
      <c r="BB791" s="15">
        <v>75026986.689999998</v>
      </c>
      <c r="BC791" s="15">
        <v>85650845.780000001</v>
      </c>
      <c r="BD791" s="15">
        <v>1391302.91</v>
      </c>
      <c r="BE791" s="15">
        <v>2491308</v>
      </c>
      <c r="BF791" s="15">
        <v>81768234.870000005</v>
      </c>
    </row>
    <row r="792" spans="1:58">
      <c r="A792" s="12"/>
      <c r="B792" s="28" t="s">
        <v>107</v>
      </c>
      <c r="C792" s="28" t="s">
        <v>111</v>
      </c>
      <c r="D792" s="29" t="s">
        <v>803</v>
      </c>
      <c r="E792" s="30" t="s">
        <v>319</v>
      </c>
      <c r="F792" s="15">
        <v>116049.75</v>
      </c>
      <c r="G792" s="15">
        <v>144945.01999999999</v>
      </c>
      <c r="H792" s="15">
        <v>260994.77</v>
      </c>
      <c r="I792" s="15">
        <v>479997.52</v>
      </c>
      <c r="J792" s="15">
        <v>146867.47</v>
      </c>
      <c r="K792" s="15">
        <v>887859.76</v>
      </c>
      <c r="L792" s="15">
        <v>1402338.72</v>
      </c>
      <c r="M792" s="15">
        <v>384698.82</v>
      </c>
      <c r="N792" s="15">
        <v>310933.96999999997</v>
      </c>
      <c r="O792" s="15">
        <v>84737.5</v>
      </c>
      <c r="P792" s="15">
        <v>2182709.0099999998</v>
      </c>
      <c r="Q792" s="16">
        <v>3070568.7699999996</v>
      </c>
      <c r="R792" s="15">
        <v>33351848.010000002</v>
      </c>
      <c r="S792" s="15">
        <v>0</v>
      </c>
      <c r="T792" s="15">
        <v>0</v>
      </c>
      <c r="U792" s="15">
        <v>0</v>
      </c>
      <c r="V792" s="16">
        <v>33351848.010000002</v>
      </c>
      <c r="W792" s="16">
        <v>36422416.780000001</v>
      </c>
      <c r="X792" s="15">
        <v>14521039.34</v>
      </c>
      <c r="Y792" s="15">
        <v>6000</v>
      </c>
      <c r="Z792" s="15">
        <v>2137500.5299999998</v>
      </c>
      <c r="AA792" s="15">
        <v>0</v>
      </c>
      <c r="AB792" s="15">
        <v>0</v>
      </c>
      <c r="AC792" s="15">
        <v>1199058.24</v>
      </c>
      <c r="AD792" s="15">
        <v>3342558.7699999996</v>
      </c>
      <c r="AE792" s="15">
        <v>1193988.6200000001</v>
      </c>
      <c r="AF792" s="15">
        <v>0</v>
      </c>
      <c r="AG792" s="15">
        <v>19057586.73</v>
      </c>
      <c r="AH792" s="15">
        <v>17364830.050000001</v>
      </c>
      <c r="AI792" s="15">
        <v>0</v>
      </c>
      <c r="AJ792" s="15">
        <v>0</v>
      </c>
      <c r="AK792" s="15">
        <v>0</v>
      </c>
      <c r="AL792" s="15">
        <v>0</v>
      </c>
      <c r="AM792" s="15">
        <v>0</v>
      </c>
      <c r="AN792" s="15">
        <v>0</v>
      </c>
      <c r="AO792" s="15">
        <v>0</v>
      </c>
      <c r="AP792" s="15">
        <v>0</v>
      </c>
      <c r="AQ792" s="15">
        <v>0</v>
      </c>
      <c r="AR792" s="15">
        <v>1359237.62</v>
      </c>
      <c r="AS792" s="15">
        <v>0</v>
      </c>
      <c r="AT792" s="15">
        <v>0</v>
      </c>
      <c r="AU792" s="16">
        <v>1359237.62</v>
      </c>
      <c r="AV792" s="15">
        <v>0</v>
      </c>
      <c r="AW792" s="15">
        <v>0</v>
      </c>
      <c r="AX792" s="15">
        <v>0</v>
      </c>
      <c r="AY792" s="15">
        <v>0</v>
      </c>
      <c r="AZ792" s="15">
        <v>1359237.62</v>
      </c>
      <c r="BA792" s="15">
        <v>16005592.43</v>
      </c>
      <c r="BB792" s="15">
        <v>53444789.32</v>
      </c>
      <c r="BC792" s="15">
        <v>69450381.75</v>
      </c>
      <c r="BD792" s="15">
        <v>905415</v>
      </c>
      <c r="BE792" s="15">
        <v>849070</v>
      </c>
      <c r="BF792" s="15">
        <v>67695896.75</v>
      </c>
    </row>
    <row r="793" spans="1:58">
      <c r="A793" s="12"/>
      <c r="B793" s="28" t="s">
        <v>107</v>
      </c>
      <c r="C793" s="28" t="s">
        <v>111</v>
      </c>
      <c r="D793" s="29" t="s">
        <v>804</v>
      </c>
      <c r="E793" s="30" t="s">
        <v>319</v>
      </c>
      <c r="F793" s="15">
        <v>65345.65</v>
      </c>
      <c r="G793" s="15">
        <v>81682.080000000002</v>
      </c>
      <c r="H793" s="15">
        <v>147027.73000000001</v>
      </c>
      <c r="I793" s="15">
        <v>1115282.8600000001</v>
      </c>
      <c r="J793" s="15">
        <v>89928.5</v>
      </c>
      <c r="K793" s="15">
        <v>1352239.09</v>
      </c>
      <c r="L793" s="15">
        <v>202961.69</v>
      </c>
      <c r="M793" s="15">
        <v>1005918.37</v>
      </c>
      <c r="N793" s="15">
        <v>0</v>
      </c>
      <c r="O793" s="15">
        <v>0</v>
      </c>
      <c r="P793" s="15">
        <v>1208880.06</v>
      </c>
      <c r="Q793" s="16">
        <v>2561119.1500000004</v>
      </c>
      <c r="R793" s="15">
        <v>72829556.760000005</v>
      </c>
      <c r="S793" s="15">
        <v>0</v>
      </c>
      <c r="T793" s="15">
        <v>0</v>
      </c>
      <c r="U793" s="15">
        <v>0</v>
      </c>
      <c r="V793" s="16">
        <v>72829556.760000005</v>
      </c>
      <c r="W793" s="16">
        <v>75390675.910000011</v>
      </c>
      <c r="X793" s="15">
        <v>26047751.469999999</v>
      </c>
      <c r="Y793" s="15">
        <v>0</v>
      </c>
      <c r="Z793" s="15">
        <v>4902103.38</v>
      </c>
      <c r="AA793" s="15">
        <v>0</v>
      </c>
      <c r="AB793" s="15">
        <v>0</v>
      </c>
      <c r="AC793" s="15">
        <v>3263251.83</v>
      </c>
      <c r="AD793" s="15">
        <v>8165355.21</v>
      </c>
      <c r="AE793" s="15">
        <v>4500867.92</v>
      </c>
      <c r="AF793" s="15">
        <v>0</v>
      </c>
      <c r="AG793" s="15">
        <v>38713974.600000001</v>
      </c>
      <c r="AH793" s="15">
        <v>36676701.31000001</v>
      </c>
      <c r="AI793" s="15">
        <v>0</v>
      </c>
      <c r="AJ793" s="15">
        <v>0</v>
      </c>
      <c r="AK793" s="15">
        <v>0</v>
      </c>
      <c r="AL793" s="15">
        <v>0</v>
      </c>
      <c r="AM793" s="15">
        <v>0</v>
      </c>
      <c r="AN793" s="15">
        <v>0</v>
      </c>
      <c r="AO793" s="15">
        <v>0</v>
      </c>
      <c r="AP793" s="15">
        <v>0</v>
      </c>
      <c r="AQ793" s="15">
        <v>0</v>
      </c>
      <c r="AR793" s="15">
        <v>0</v>
      </c>
      <c r="AS793" s="15">
        <v>0</v>
      </c>
      <c r="AT793" s="15">
        <v>0</v>
      </c>
      <c r="AU793" s="16">
        <v>0</v>
      </c>
      <c r="AV793" s="15">
        <v>0</v>
      </c>
      <c r="AW793" s="15">
        <v>0</v>
      </c>
      <c r="AX793" s="15">
        <v>0</v>
      </c>
      <c r="AY793" s="15">
        <v>0</v>
      </c>
      <c r="AZ793" s="15">
        <v>0</v>
      </c>
      <c r="BA793" s="15">
        <v>36676701.310000002</v>
      </c>
      <c r="BB793" s="15">
        <v>139290820.40000001</v>
      </c>
      <c r="BC793" s="15">
        <v>175967521.71000001</v>
      </c>
      <c r="BD793" s="15">
        <v>2489977.89</v>
      </c>
      <c r="BE793" s="15">
        <v>5100174.28</v>
      </c>
      <c r="BF793" s="15">
        <v>168377369.54000002</v>
      </c>
    </row>
    <row r="794" spans="1:58">
      <c r="A794" s="12"/>
      <c r="B794" s="28" t="s">
        <v>107</v>
      </c>
      <c r="C794" s="28" t="s">
        <v>111</v>
      </c>
      <c r="D794" s="29" t="s">
        <v>805</v>
      </c>
      <c r="E794" s="30" t="s">
        <v>319</v>
      </c>
      <c r="F794" s="15">
        <v>1081573.67</v>
      </c>
      <c r="G794" s="15">
        <v>1323875.7</v>
      </c>
      <c r="H794" s="15">
        <v>2405449.37</v>
      </c>
      <c r="I794" s="15">
        <v>102314507.75</v>
      </c>
      <c r="J794" s="15">
        <v>716256.34</v>
      </c>
      <c r="K794" s="15">
        <v>105436213.46000001</v>
      </c>
      <c r="L794" s="15">
        <v>10643652.390000001</v>
      </c>
      <c r="M794" s="15">
        <v>5029806.5199999996</v>
      </c>
      <c r="N794" s="15">
        <v>0</v>
      </c>
      <c r="O794" s="15">
        <v>0</v>
      </c>
      <c r="P794" s="15">
        <v>15673458.91</v>
      </c>
      <c r="Q794" s="16">
        <v>121109672.37</v>
      </c>
      <c r="R794" s="15">
        <v>106472477.48999999</v>
      </c>
      <c r="S794" s="15">
        <v>5050786.53</v>
      </c>
      <c r="T794" s="15">
        <v>0</v>
      </c>
      <c r="U794" s="15">
        <v>0</v>
      </c>
      <c r="V794" s="16">
        <v>111523264.02</v>
      </c>
      <c r="W794" s="16">
        <v>232632936.38999999</v>
      </c>
      <c r="X794" s="15">
        <v>32561147.91</v>
      </c>
      <c r="Y794" s="15">
        <v>61210</v>
      </c>
      <c r="Z794" s="15">
        <v>2993024.74</v>
      </c>
      <c r="AA794" s="15">
        <v>0</v>
      </c>
      <c r="AB794" s="15">
        <v>0</v>
      </c>
      <c r="AC794" s="15">
        <v>2738163.33</v>
      </c>
      <c r="AD794" s="15">
        <v>5792398.0700000003</v>
      </c>
      <c r="AE794" s="15">
        <v>4172614.32</v>
      </c>
      <c r="AF794" s="15">
        <v>4900697.09</v>
      </c>
      <c r="AG794" s="15">
        <v>47426857.390000001</v>
      </c>
      <c r="AH794" s="15">
        <v>185206079</v>
      </c>
      <c r="AI794" s="15">
        <v>0</v>
      </c>
      <c r="AJ794" s="15">
        <v>0</v>
      </c>
      <c r="AK794" s="15">
        <v>0</v>
      </c>
      <c r="AL794" s="15">
        <v>0</v>
      </c>
      <c r="AM794" s="15">
        <v>0</v>
      </c>
      <c r="AN794" s="15">
        <v>0</v>
      </c>
      <c r="AO794" s="15">
        <v>0</v>
      </c>
      <c r="AP794" s="15">
        <v>52521740.18</v>
      </c>
      <c r="AQ794" s="15">
        <v>52521740.18</v>
      </c>
      <c r="AR794" s="15">
        <v>2532051.02</v>
      </c>
      <c r="AS794" s="15">
        <v>0</v>
      </c>
      <c r="AT794" s="15">
        <v>0</v>
      </c>
      <c r="AU794" s="16">
        <v>2532051.02</v>
      </c>
      <c r="AV794" s="15">
        <v>13889294.02</v>
      </c>
      <c r="AW794" s="15">
        <v>0</v>
      </c>
      <c r="AX794" s="15">
        <v>13889294.02</v>
      </c>
      <c r="AY794" s="15">
        <v>0</v>
      </c>
      <c r="AZ794" s="15">
        <v>16421345.039999999</v>
      </c>
      <c r="BA794" s="15">
        <v>221306474.13999999</v>
      </c>
      <c r="BB794" s="15">
        <v>996659037.24000001</v>
      </c>
      <c r="BC794" s="15">
        <v>1217965511.3800001</v>
      </c>
      <c r="BD794" s="15">
        <v>2979578.81</v>
      </c>
      <c r="BE794" s="15">
        <v>47942958.039999999</v>
      </c>
      <c r="BF794" s="15">
        <v>1167042974.5300002</v>
      </c>
    </row>
    <row r="795" spans="1:58">
      <c r="A795" s="12"/>
      <c r="B795" s="28" t="s">
        <v>107</v>
      </c>
      <c r="C795" s="28" t="s">
        <v>111</v>
      </c>
      <c r="D795" s="29" t="s">
        <v>806</v>
      </c>
      <c r="E795" s="30" t="s">
        <v>319</v>
      </c>
      <c r="F795" s="15">
        <v>3501187.92</v>
      </c>
      <c r="G795" s="15">
        <v>4376484.5999999996</v>
      </c>
      <c r="H795" s="15">
        <v>7877672.5199999996</v>
      </c>
      <c r="I795" s="15">
        <v>30272867.699999999</v>
      </c>
      <c r="J795" s="15">
        <v>609634.52</v>
      </c>
      <c r="K795" s="15">
        <v>38760174.740000002</v>
      </c>
      <c r="L795" s="15">
        <v>7135346.7999999998</v>
      </c>
      <c r="M795" s="15">
        <v>1190192.52</v>
      </c>
      <c r="N795" s="15">
        <v>12041764.27</v>
      </c>
      <c r="O795" s="15">
        <v>186867.15</v>
      </c>
      <c r="P795" s="15">
        <v>20554170.739999998</v>
      </c>
      <c r="Q795" s="16">
        <v>59314345.480000004</v>
      </c>
      <c r="R795" s="15">
        <v>135523433.49000001</v>
      </c>
      <c r="S795" s="15">
        <v>0</v>
      </c>
      <c r="T795" s="15">
        <v>0</v>
      </c>
      <c r="U795" s="15">
        <v>0</v>
      </c>
      <c r="V795" s="16">
        <v>135523433.49000001</v>
      </c>
      <c r="W795" s="16">
        <v>194837778.97000003</v>
      </c>
      <c r="X795" s="15">
        <v>56476816.399999999</v>
      </c>
      <c r="Y795" s="15">
        <v>5088895.22</v>
      </c>
      <c r="Z795" s="15">
        <v>5836334.2400000002</v>
      </c>
      <c r="AA795" s="15">
        <v>145915.84</v>
      </c>
      <c r="AB795" s="15">
        <v>0</v>
      </c>
      <c r="AC795" s="15">
        <v>12091834.16</v>
      </c>
      <c r="AD795" s="15">
        <v>23162979.460000001</v>
      </c>
      <c r="AE795" s="15">
        <v>20476664.850000001</v>
      </c>
      <c r="AF795" s="15">
        <v>1578328.93</v>
      </c>
      <c r="AG795" s="15">
        <v>101694789.64000002</v>
      </c>
      <c r="AH795" s="15">
        <v>93142989.330000013</v>
      </c>
      <c r="AI795" s="15">
        <v>0</v>
      </c>
      <c r="AJ795" s="15">
        <v>0</v>
      </c>
      <c r="AK795" s="15">
        <v>1150116.6599999999</v>
      </c>
      <c r="AL795" s="15">
        <v>1150116.6599999999</v>
      </c>
      <c r="AM795" s="15">
        <v>0</v>
      </c>
      <c r="AN795" s="15">
        <v>0</v>
      </c>
      <c r="AO795" s="15">
        <v>0</v>
      </c>
      <c r="AP795" s="15">
        <v>11721047.67</v>
      </c>
      <c r="AQ795" s="15">
        <v>12871164.33</v>
      </c>
      <c r="AR795" s="15">
        <v>8192102</v>
      </c>
      <c r="AS795" s="15">
        <v>0</v>
      </c>
      <c r="AT795" s="15">
        <v>0</v>
      </c>
      <c r="AU795" s="16">
        <v>8192102</v>
      </c>
      <c r="AV795" s="15">
        <v>2798480.85</v>
      </c>
      <c r="AW795" s="15">
        <v>0</v>
      </c>
      <c r="AX795" s="15">
        <v>2798480.85</v>
      </c>
      <c r="AY795" s="15">
        <v>40189719.289999999</v>
      </c>
      <c r="AZ795" s="15">
        <v>51180302.140000001</v>
      </c>
      <c r="BA795" s="15">
        <v>54833851.520000003</v>
      </c>
      <c r="BB795" s="15">
        <v>424635009.94999999</v>
      </c>
      <c r="BC795" s="15">
        <v>479468861.47000003</v>
      </c>
      <c r="BD795" s="15">
        <v>63305749.859999999</v>
      </c>
      <c r="BE795" s="15">
        <v>19113447.460000001</v>
      </c>
      <c r="BF795" s="15">
        <v>397049664.15000004</v>
      </c>
    </row>
    <row r="796" spans="1:58">
      <c r="A796" s="12"/>
      <c r="B796" s="28" t="s">
        <v>107</v>
      </c>
      <c r="C796" s="28" t="s">
        <v>111</v>
      </c>
      <c r="D796" s="29" t="s">
        <v>807</v>
      </c>
      <c r="E796" s="30" t="s">
        <v>319</v>
      </c>
      <c r="F796" s="15">
        <v>1012135.9</v>
      </c>
      <c r="G796" s="15">
        <v>1259371.17</v>
      </c>
      <c r="H796" s="15">
        <v>2271507.0699999998</v>
      </c>
      <c r="I796" s="15">
        <v>3481760.16</v>
      </c>
      <c r="J796" s="15">
        <v>447505.81</v>
      </c>
      <c r="K796" s="15">
        <v>6200773.04</v>
      </c>
      <c r="L796" s="15">
        <v>6444879.7300000004</v>
      </c>
      <c r="M796" s="15">
        <v>524725</v>
      </c>
      <c r="N796" s="15">
        <v>0</v>
      </c>
      <c r="O796" s="15">
        <v>5393.25</v>
      </c>
      <c r="P796" s="15">
        <v>6974997.9800000004</v>
      </c>
      <c r="Q796" s="16">
        <v>13175771.02</v>
      </c>
      <c r="R796" s="15">
        <v>51438472.5</v>
      </c>
      <c r="S796" s="15">
        <v>0</v>
      </c>
      <c r="T796" s="15">
        <v>0</v>
      </c>
      <c r="U796" s="15">
        <v>0</v>
      </c>
      <c r="V796" s="16">
        <v>51438472.5</v>
      </c>
      <c r="W796" s="16">
        <v>64614243.519999996</v>
      </c>
      <c r="X796" s="15">
        <v>29325293.510000002</v>
      </c>
      <c r="Y796" s="15">
        <v>1275335</v>
      </c>
      <c r="Z796" s="15">
        <v>3065962.66</v>
      </c>
      <c r="AA796" s="15">
        <v>0</v>
      </c>
      <c r="AB796" s="15">
        <v>0</v>
      </c>
      <c r="AC796" s="15">
        <v>981951.74</v>
      </c>
      <c r="AD796" s="15">
        <v>5323249.4000000004</v>
      </c>
      <c r="AE796" s="15">
        <v>2072392.33</v>
      </c>
      <c r="AF796" s="15">
        <v>0</v>
      </c>
      <c r="AG796" s="15">
        <v>36720935.240000002</v>
      </c>
      <c r="AH796" s="15">
        <v>27893308.279999994</v>
      </c>
      <c r="AI796" s="15">
        <v>0</v>
      </c>
      <c r="AJ796" s="15">
        <v>0</v>
      </c>
      <c r="AK796" s="15">
        <v>0</v>
      </c>
      <c r="AL796" s="15">
        <v>0</v>
      </c>
      <c r="AM796" s="15">
        <v>0</v>
      </c>
      <c r="AN796" s="15">
        <v>0</v>
      </c>
      <c r="AO796" s="15">
        <v>0</v>
      </c>
      <c r="AP796" s="15">
        <v>106680.43</v>
      </c>
      <c r="AQ796" s="15">
        <v>106680.43</v>
      </c>
      <c r="AR796" s="15">
        <v>2885983.54</v>
      </c>
      <c r="AS796" s="15">
        <v>0</v>
      </c>
      <c r="AT796" s="15">
        <v>0</v>
      </c>
      <c r="AU796" s="16">
        <v>2885983.54</v>
      </c>
      <c r="AV796" s="15">
        <v>0</v>
      </c>
      <c r="AW796" s="15">
        <v>0</v>
      </c>
      <c r="AX796" s="15">
        <v>0</v>
      </c>
      <c r="AY796" s="15">
        <v>0</v>
      </c>
      <c r="AZ796" s="15">
        <v>2885983.54</v>
      </c>
      <c r="BA796" s="15">
        <v>25114005.170000002</v>
      </c>
      <c r="BB796" s="15">
        <v>64063782.140000001</v>
      </c>
      <c r="BC796" s="15">
        <v>89177787.310000002</v>
      </c>
      <c r="BD796" s="15">
        <v>1203327.72</v>
      </c>
      <c r="BE796" s="15">
        <v>653982.21</v>
      </c>
      <c r="BF796" s="15">
        <v>87320477.38000001</v>
      </c>
    </row>
    <row r="797" spans="1:58">
      <c r="A797" s="12"/>
      <c r="B797" s="28" t="s">
        <v>107</v>
      </c>
      <c r="C797" s="28" t="s">
        <v>111</v>
      </c>
      <c r="D797" s="29" t="s">
        <v>808</v>
      </c>
      <c r="E797" s="30" t="s">
        <v>319</v>
      </c>
      <c r="F797" s="15">
        <v>71980.89</v>
      </c>
      <c r="G797" s="15">
        <v>89976.11</v>
      </c>
      <c r="H797" s="15">
        <v>161957</v>
      </c>
      <c r="I797" s="15">
        <v>159577.34</v>
      </c>
      <c r="J797" s="15">
        <v>77065.600000000006</v>
      </c>
      <c r="K797" s="15">
        <v>398599.93999999994</v>
      </c>
      <c r="L797" s="15">
        <v>1867308.12</v>
      </c>
      <c r="M797" s="15">
        <v>234228.79</v>
      </c>
      <c r="N797" s="15">
        <v>0</v>
      </c>
      <c r="O797" s="15">
        <v>0</v>
      </c>
      <c r="P797" s="15">
        <v>2101536.91</v>
      </c>
      <c r="Q797" s="16">
        <v>2500136.85</v>
      </c>
      <c r="R797" s="15">
        <v>18017646.989999998</v>
      </c>
      <c r="S797" s="15">
        <v>0</v>
      </c>
      <c r="T797" s="15">
        <v>0</v>
      </c>
      <c r="U797" s="15">
        <v>0</v>
      </c>
      <c r="V797" s="16">
        <v>18017646.989999998</v>
      </c>
      <c r="W797" s="16">
        <v>20517783.84</v>
      </c>
      <c r="X797" s="15">
        <v>4371122.9000000004</v>
      </c>
      <c r="Y797" s="15">
        <v>0</v>
      </c>
      <c r="Z797" s="15">
        <v>609035.98</v>
      </c>
      <c r="AA797" s="15">
        <v>0</v>
      </c>
      <c r="AB797" s="15">
        <v>0</v>
      </c>
      <c r="AC797" s="15">
        <v>354833.8</v>
      </c>
      <c r="AD797" s="15">
        <v>963869.78</v>
      </c>
      <c r="AE797" s="15">
        <v>775621.07</v>
      </c>
      <c r="AF797" s="15">
        <v>0</v>
      </c>
      <c r="AG797" s="15">
        <v>6110613.7500000009</v>
      </c>
      <c r="AH797" s="15">
        <v>14407170.09</v>
      </c>
      <c r="AI797" s="15">
        <v>0</v>
      </c>
      <c r="AJ797" s="15">
        <v>0</v>
      </c>
      <c r="AK797" s="15">
        <v>0</v>
      </c>
      <c r="AL797" s="15">
        <v>0</v>
      </c>
      <c r="AM797" s="15">
        <v>0</v>
      </c>
      <c r="AN797" s="15">
        <v>0</v>
      </c>
      <c r="AO797" s="15">
        <v>0</v>
      </c>
      <c r="AP797" s="15">
        <v>0</v>
      </c>
      <c r="AQ797" s="15">
        <v>0</v>
      </c>
      <c r="AR797" s="15">
        <v>64347.68</v>
      </c>
      <c r="AS797" s="15">
        <v>0</v>
      </c>
      <c r="AT797" s="15">
        <v>0</v>
      </c>
      <c r="AU797" s="16">
        <v>64347.68</v>
      </c>
      <c r="AV797" s="15">
        <v>0</v>
      </c>
      <c r="AW797" s="15">
        <v>0</v>
      </c>
      <c r="AX797" s="15">
        <v>0</v>
      </c>
      <c r="AY797" s="15">
        <v>1874135.04</v>
      </c>
      <c r="AZ797" s="15">
        <v>1938482.72</v>
      </c>
      <c r="BA797" s="15">
        <v>12468687.369999999</v>
      </c>
      <c r="BB797" s="15">
        <v>54945210.439999998</v>
      </c>
      <c r="BC797" s="15">
        <v>67413897.810000002</v>
      </c>
      <c r="BD797" s="15">
        <v>503882.86</v>
      </c>
      <c r="BE797" s="15">
        <v>4250094.6500000004</v>
      </c>
      <c r="BF797" s="15">
        <v>62659920.300000004</v>
      </c>
    </row>
    <row r="798" spans="1:58">
      <c r="A798" s="12"/>
      <c r="B798" s="28" t="s">
        <v>107</v>
      </c>
      <c r="C798" s="28" t="s">
        <v>111</v>
      </c>
      <c r="D798" s="29" t="s">
        <v>809</v>
      </c>
      <c r="E798" s="30" t="s">
        <v>319</v>
      </c>
      <c r="F798" s="15">
        <v>1915235.87</v>
      </c>
      <c r="G798" s="15">
        <v>2394044.65</v>
      </c>
      <c r="H798" s="15">
        <v>4309280.5199999996</v>
      </c>
      <c r="I798" s="15">
        <v>23325258.600000001</v>
      </c>
      <c r="J798" s="15">
        <v>2231246.17</v>
      </c>
      <c r="K798" s="15">
        <v>29865785.289999999</v>
      </c>
      <c r="L798" s="15">
        <v>15405245.439999999</v>
      </c>
      <c r="M798" s="15">
        <v>18900490.890000001</v>
      </c>
      <c r="N798" s="15">
        <v>0</v>
      </c>
      <c r="O798" s="15">
        <v>65193.57</v>
      </c>
      <c r="P798" s="15">
        <v>34370929.899999999</v>
      </c>
      <c r="Q798" s="16">
        <v>64236715.189999998</v>
      </c>
      <c r="R798" s="15">
        <v>92902751.010000005</v>
      </c>
      <c r="S798" s="15">
        <v>0</v>
      </c>
      <c r="T798" s="15">
        <v>0</v>
      </c>
      <c r="U798" s="15">
        <v>0</v>
      </c>
      <c r="V798" s="16">
        <v>92902751.010000005</v>
      </c>
      <c r="W798" s="16">
        <v>157139466.19999999</v>
      </c>
      <c r="X798" s="15">
        <v>46607127.119999997</v>
      </c>
      <c r="Y798" s="15">
        <v>5762673.0599999996</v>
      </c>
      <c r="Z798" s="15">
        <v>3343109.08</v>
      </c>
      <c r="AA798" s="15">
        <v>0</v>
      </c>
      <c r="AB798" s="15">
        <v>0</v>
      </c>
      <c r="AC798" s="15">
        <v>831162.91</v>
      </c>
      <c r="AD798" s="15">
        <v>9936945.0500000007</v>
      </c>
      <c r="AE798" s="15">
        <v>2903538.91</v>
      </c>
      <c r="AF798" s="15">
        <v>710891.99</v>
      </c>
      <c r="AG798" s="15">
        <v>60158503.07</v>
      </c>
      <c r="AH798" s="15">
        <v>96980963.129999995</v>
      </c>
      <c r="AI798" s="15">
        <v>0</v>
      </c>
      <c r="AJ798" s="15">
        <v>0</v>
      </c>
      <c r="AK798" s="15">
        <v>0</v>
      </c>
      <c r="AL798" s="15">
        <v>0</v>
      </c>
      <c r="AM798" s="15">
        <v>0</v>
      </c>
      <c r="AN798" s="15">
        <v>0</v>
      </c>
      <c r="AO798" s="15">
        <v>0</v>
      </c>
      <c r="AP798" s="15">
        <v>15655042.75</v>
      </c>
      <c r="AQ798" s="15">
        <v>15655042.75</v>
      </c>
      <c r="AR798" s="15">
        <v>8487739.5700000003</v>
      </c>
      <c r="AS798" s="15">
        <v>0</v>
      </c>
      <c r="AT798" s="15">
        <v>0</v>
      </c>
      <c r="AU798" s="16">
        <v>8487739.5700000003</v>
      </c>
      <c r="AV798" s="15">
        <v>0</v>
      </c>
      <c r="AW798" s="15">
        <v>0</v>
      </c>
      <c r="AX798" s="15">
        <v>0</v>
      </c>
      <c r="AY798" s="15">
        <v>0</v>
      </c>
      <c r="AZ798" s="15">
        <v>8487739.5700000003</v>
      </c>
      <c r="BA798" s="15">
        <v>104148266.31</v>
      </c>
      <c r="BB798" s="15">
        <v>348936835.18000001</v>
      </c>
      <c r="BC798" s="15">
        <v>453085101.49000001</v>
      </c>
      <c r="BD798" s="15">
        <v>15830705.4</v>
      </c>
      <c r="BE798" s="15">
        <v>35060223.75</v>
      </c>
      <c r="BF798" s="15">
        <v>402194172.34000003</v>
      </c>
    </row>
    <row r="799" spans="1:58">
      <c r="A799" s="12"/>
      <c r="B799" s="28" t="s">
        <v>107</v>
      </c>
      <c r="C799" s="28" t="s">
        <v>111</v>
      </c>
      <c r="D799" s="29" t="s">
        <v>810</v>
      </c>
      <c r="E799" s="30" t="s">
        <v>319</v>
      </c>
      <c r="F799" s="15">
        <v>407238.46</v>
      </c>
      <c r="G799" s="15">
        <v>509048.09</v>
      </c>
      <c r="H799" s="15">
        <v>916286.55</v>
      </c>
      <c r="I799" s="15">
        <v>2625590.65</v>
      </c>
      <c r="J799" s="15">
        <v>390598.21</v>
      </c>
      <c r="K799" s="15">
        <v>3932475.41</v>
      </c>
      <c r="L799" s="15">
        <v>4856081.84</v>
      </c>
      <c r="M799" s="15">
        <v>1388676.8</v>
      </c>
      <c r="N799" s="15">
        <v>0</v>
      </c>
      <c r="O799" s="15">
        <v>0</v>
      </c>
      <c r="P799" s="15">
        <v>6244758.6399999997</v>
      </c>
      <c r="Q799" s="16">
        <v>10177234.050000001</v>
      </c>
      <c r="R799" s="15">
        <v>56642117.009999998</v>
      </c>
      <c r="S799" s="15">
        <v>0</v>
      </c>
      <c r="T799" s="15">
        <v>0</v>
      </c>
      <c r="U799" s="15">
        <v>0</v>
      </c>
      <c r="V799" s="16">
        <v>56642117.009999998</v>
      </c>
      <c r="W799" s="16">
        <v>66819351.060000002</v>
      </c>
      <c r="X799" s="15">
        <v>44794168.340000004</v>
      </c>
      <c r="Y799" s="15">
        <v>360000</v>
      </c>
      <c r="Z799" s="15">
        <v>2379496.67</v>
      </c>
      <c r="AA799" s="15">
        <v>0</v>
      </c>
      <c r="AB799" s="15">
        <v>0</v>
      </c>
      <c r="AC799" s="15">
        <v>761167.81</v>
      </c>
      <c r="AD799" s="15">
        <v>3500664.48</v>
      </c>
      <c r="AE799" s="15">
        <v>1848735.13</v>
      </c>
      <c r="AF799" s="15">
        <v>741706.12</v>
      </c>
      <c r="AG799" s="15">
        <v>50885274.07</v>
      </c>
      <c r="AH799" s="15">
        <v>15934076.990000002</v>
      </c>
      <c r="AI799" s="15">
        <v>0</v>
      </c>
      <c r="AJ799" s="15">
        <v>0</v>
      </c>
      <c r="AK799" s="15">
        <v>0</v>
      </c>
      <c r="AL799" s="15">
        <v>0</v>
      </c>
      <c r="AM799" s="15">
        <v>0</v>
      </c>
      <c r="AN799" s="15">
        <v>0</v>
      </c>
      <c r="AO799" s="15">
        <v>0</v>
      </c>
      <c r="AP799" s="15">
        <v>3907.31</v>
      </c>
      <c r="AQ799" s="15">
        <v>3907.31</v>
      </c>
      <c r="AR799" s="15">
        <v>8710000</v>
      </c>
      <c r="AS799" s="15">
        <v>0</v>
      </c>
      <c r="AT799" s="15">
        <v>0</v>
      </c>
      <c r="AU799" s="16">
        <v>8710000</v>
      </c>
      <c r="AV799" s="15">
        <v>0</v>
      </c>
      <c r="AW799" s="15">
        <v>0</v>
      </c>
      <c r="AX799" s="15">
        <v>0</v>
      </c>
      <c r="AY799" s="15">
        <v>0</v>
      </c>
      <c r="AZ799" s="15">
        <v>8710000</v>
      </c>
      <c r="BA799" s="15">
        <v>7227984.2999999998</v>
      </c>
      <c r="BB799" s="15">
        <v>27606453.48</v>
      </c>
      <c r="BC799" s="15">
        <v>34834437.780000001</v>
      </c>
      <c r="BD799" s="15">
        <v>975656.92</v>
      </c>
      <c r="BE799" s="15">
        <v>8217583.3600000003</v>
      </c>
      <c r="BF799" s="15">
        <v>25641197.5</v>
      </c>
    </row>
    <row r="800" spans="1:58">
      <c r="A800" s="12"/>
      <c r="B800" s="28" t="s">
        <v>107</v>
      </c>
      <c r="C800" s="28" t="s">
        <v>111</v>
      </c>
      <c r="D800" s="29" t="s">
        <v>811</v>
      </c>
      <c r="E800" s="30" t="s">
        <v>319</v>
      </c>
      <c r="F800" s="15">
        <v>609027.5</v>
      </c>
      <c r="G800" s="15">
        <v>761284.4</v>
      </c>
      <c r="H800" s="15">
        <v>1370311.9</v>
      </c>
      <c r="I800" s="15">
        <v>17965536.93</v>
      </c>
      <c r="J800" s="15">
        <v>422644.4</v>
      </c>
      <c r="K800" s="15">
        <v>19758493.229999997</v>
      </c>
      <c r="L800" s="15">
        <v>1818114.97</v>
      </c>
      <c r="M800" s="15">
        <v>543150</v>
      </c>
      <c r="N800" s="15">
        <v>0</v>
      </c>
      <c r="O800" s="15">
        <v>0</v>
      </c>
      <c r="P800" s="15">
        <v>2361264.9699999997</v>
      </c>
      <c r="Q800" s="16">
        <v>22119758.199999996</v>
      </c>
      <c r="R800" s="15">
        <v>31196876.489999998</v>
      </c>
      <c r="S800" s="15">
        <v>4187</v>
      </c>
      <c r="T800" s="15">
        <v>0</v>
      </c>
      <c r="U800" s="15">
        <v>0</v>
      </c>
      <c r="V800" s="16">
        <v>31201063.489999998</v>
      </c>
      <c r="W800" s="16">
        <v>53320821.689999998</v>
      </c>
      <c r="X800" s="15">
        <v>7957449.5300000003</v>
      </c>
      <c r="Y800" s="15">
        <v>69500</v>
      </c>
      <c r="Z800" s="15">
        <v>1284625.29</v>
      </c>
      <c r="AA800" s="15">
        <v>0</v>
      </c>
      <c r="AB800" s="15">
        <v>0</v>
      </c>
      <c r="AC800" s="15">
        <v>552034.66</v>
      </c>
      <c r="AD800" s="15">
        <v>1906159.9500000002</v>
      </c>
      <c r="AE800" s="15">
        <v>772555.35</v>
      </c>
      <c r="AF800" s="15">
        <v>0</v>
      </c>
      <c r="AG800" s="15">
        <v>10636164.83</v>
      </c>
      <c r="AH800" s="15">
        <v>42684656.859999999</v>
      </c>
      <c r="AI800" s="15">
        <v>0</v>
      </c>
      <c r="AJ800" s="15">
        <v>0</v>
      </c>
      <c r="AK800" s="15">
        <v>0</v>
      </c>
      <c r="AL800" s="15">
        <v>0</v>
      </c>
      <c r="AM800" s="15">
        <v>0</v>
      </c>
      <c r="AN800" s="15">
        <v>0</v>
      </c>
      <c r="AO800" s="15">
        <v>0</v>
      </c>
      <c r="AP800" s="15">
        <v>266663.77</v>
      </c>
      <c r="AQ800" s="15">
        <v>266663.77</v>
      </c>
      <c r="AR800" s="15">
        <v>87800</v>
      </c>
      <c r="AS800" s="15">
        <v>0</v>
      </c>
      <c r="AT800" s="15">
        <v>0</v>
      </c>
      <c r="AU800" s="16">
        <v>87800</v>
      </c>
      <c r="AV800" s="15">
        <v>0</v>
      </c>
      <c r="AW800" s="15">
        <v>0</v>
      </c>
      <c r="AX800" s="15">
        <v>0</v>
      </c>
      <c r="AY800" s="15">
        <v>3194465.57</v>
      </c>
      <c r="AZ800" s="15">
        <v>3282265.57</v>
      </c>
      <c r="BA800" s="15">
        <v>39669055.060000002</v>
      </c>
      <c r="BB800" s="15">
        <v>145557597.37</v>
      </c>
      <c r="BC800" s="15">
        <v>185226652.43000001</v>
      </c>
      <c r="BD800" s="15">
        <v>8088810.6200000001</v>
      </c>
      <c r="BE800" s="15">
        <v>146560.85</v>
      </c>
      <c r="BF800" s="15">
        <v>176991280.96000001</v>
      </c>
    </row>
    <row r="801" spans="1:58">
      <c r="A801" s="12"/>
      <c r="B801" s="28" t="s">
        <v>107</v>
      </c>
      <c r="C801" s="28" t="s">
        <v>111</v>
      </c>
      <c r="D801" s="29" t="s">
        <v>812</v>
      </c>
      <c r="E801" s="30" t="s">
        <v>319</v>
      </c>
      <c r="F801" s="15">
        <v>102878.05</v>
      </c>
      <c r="G801" s="15">
        <v>128597.57</v>
      </c>
      <c r="H801" s="15">
        <v>231475.62</v>
      </c>
      <c r="I801" s="15">
        <v>841578.95</v>
      </c>
      <c r="J801" s="15">
        <v>126304.85</v>
      </c>
      <c r="K801" s="15">
        <v>1199359.42</v>
      </c>
      <c r="L801" s="15">
        <v>494532.94</v>
      </c>
      <c r="M801" s="15">
        <v>342314.5</v>
      </c>
      <c r="N801" s="15">
        <v>395100</v>
      </c>
      <c r="O801" s="15">
        <v>823387.5</v>
      </c>
      <c r="P801" s="15">
        <v>2055334.94</v>
      </c>
      <c r="Q801" s="16">
        <v>3254694.36</v>
      </c>
      <c r="R801" s="15">
        <v>52835071.5</v>
      </c>
      <c r="S801" s="15">
        <v>0</v>
      </c>
      <c r="T801" s="15">
        <v>0</v>
      </c>
      <c r="U801" s="15">
        <v>0</v>
      </c>
      <c r="V801" s="16">
        <v>52835071.5</v>
      </c>
      <c r="W801" s="16">
        <v>56089765.859999999</v>
      </c>
      <c r="X801" s="15">
        <v>12984454.02</v>
      </c>
      <c r="Y801" s="15">
        <v>0</v>
      </c>
      <c r="Z801" s="15">
        <v>2143538.9500000002</v>
      </c>
      <c r="AA801" s="15">
        <v>0</v>
      </c>
      <c r="AB801" s="15">
        <v>0</v>
      </c>
      <c r="AC801" s="15">
        <v>1154883.8600000001</v>
      </c>
      <c r="AD801" s="15">
        <v>3298422.8100000005</v>
      </c>
      <c r="AE801" s="15">
        <v>2182449.38</v>
      </c>
      <c r="AF801" s="15">
        <v>0</v>
      </c>
      <c r="AG801" s="15">
        <v>18465326.210000001</v>
      </c>
      <c r="AH801" s="15">
        <v>37624439.649999999</v>
      </c>
      <c r="AI801" s="15">
        <v>0</v>
      </c>
      <c r="AJ801" s="15">
        <v>0</v>
      </c>
      <c r="AK801" s="15">
        <v>0</v>
      </c>
      <c r="AL801" s="15">
        <v>0</v>
      </c>
      <c r="AM801" s="15">
        <v>0</v>
      </c>
      <c r="AN801" s="15">
        <v>0</v>
      </c>
      <c r="AO801" s="15">
        <v>0</v>
      </c>
      <c r="AP801" s="15">
        <v>0</v>
      </c>
      <c r="AQ801" s="15">
        <v>0</v>
      </c>
      <c r="AR801" s="15">
        <v>170110</v>
      </c>
      <c r="AS801" s="15">
        <v>0</v>
      </c>
      <c r="AT801" s="15">
        <v>0</v>
      </c>
      <c r="AU801" s="16">
        <v>170110</v>
      </c>
      <c r="AV801" s="15">
        <v>0</v>
      </c>
      <c r="AW801" s="15">
        <v>0</v>
      </c>
      <c r="AX801" s="15">
        <v>0</v>
      </c>
      <c r="AY801" s="15">
        <v>0</v>
      </c>
      <c r="AZ801" s="15">
        <v>170110</v>
      </c>
      <c r="BA801" s="15">
        <v>37454329.649999999</v>
      </c>
      <c r="BB801" s="15">
        <v>124378443.53</v>
      </c>
      <c r="BC801" s="15">
        <v>161832773.18000001</v>
      </c>
      <c r="BD801" s="15">
        <v>23213608.32</v>
      </c>
      <c r="BE801" s="15">
        <v>876240</v>
      </c>
      <c r="BF801" s="15">
        <v>137742924.86000001</v>
      </c>
    </row>
    <row r="802" spans="1:58">
      <c r="A802" s="12"/>
      <c r="B802" s="28" t="s">
        <v>107</v>
      </c>
      <c r="C802" s="28" t="s">
        <v>111</v>
      </c>
      <c r="D802" s="29" t="s">
        <v>813</v>
      </c>
      <c r="E802" s="30" t="s">
        <v>319</v>
      </c>
      <c r="F802" s="15">
        <v>6833000.96</v>
      </c>
      <c r="G802" s="15">
        <v>8538412.8499999996</v>
      </c>
      <c r="H802" s="15">
        <v>15371413.809999999</v>
      </c>
      <c r="I802" s="15">
        <v>37755428.210000001</v>
      </c>
      <c r="J802" s="15">
        <v>1548802.49</v>
      </c>
      <c r="K802" s="15">
        <v>54675644.509999998</v>
      </c>
      <c r="L802" s="15">
        <v>45763442.909999996</v>
      </c>
      <c r="M802" s="15">
        <v>15225220.98</v>
      </c>
      <c r="N802" s="15">
        <v>10251447.119999999</v>
      </c>
      <c r="O802" s="15">
        <v>0</v>
      </c>
      <c r="P802" s="15">
        <v>71240111.010000005</v>
      </c>
      <c r="Q802" s="16">
        <v>125915755.52000001</v>
      </c>
      <c r="R802" s="15">
        <v>98515546.739999995</v>
      </c>
      <c r="S802" s="15">
        <v>198933.49</v>
      </c>
      <c r="T802" s="15">
        <v>0</v>
      </c>
      <c r="U802" s="15">
        <v>0</v>
      </c>
      <c r="V802" s="16">
        <v>98714480.229999989</v>
      </c>
      <c r="W802" s="16">
        <v>224630235.75</v>
      </c>
      <c r="X802" s="15">
        <v>29498178.09</v>
      </c>
      <c r="Y802" s="15">
        <v>519627.42</v>
      </c>
      <c r="Z802" s="15">
        <v>3829454.1</v>
      </c>
      <c r="AA802" s="15">
        <v>259130</v>
      </c>
      <c r="AB802" s="15">
        <v>0</v>
      </c>
      <c r="AC802" s="15">
        <v>2893465.52</v>
      </c>
      <c r="AD802" s="15">
        <v>7501677.040000001</v>
      </c>
      <c r="AE802" s="15">
        <v>8995784.6899999995</v>
      </c>
      <c r="AF802" s="15">
        <v>3057839.58</v>
      </c>
      <c r="AG802" s="15">
        <v>49053479.399999999</v>
      </c>
      <c r="AH802" s="15">
        <v>175576756.34999999</v>
      </c>
      <c r="AI802" s="15">
        <v>0</v>
      </c>
      <c r="AJ802" s="15">
        <v>0</v>
      </c>
      <c r="AK802" s="15">
        <v>0</v>
      </c>
      <c r="AL802" s="15">
        <v>0</v>
      </c>
      <c r="AM802" s="15">
        <v>0</v>
      </c>
      <c r="AN802" s="15">
        <v>0</v>
      </c>
      <c r="AO802" s="15">
        <v>0</v>
      </c>
      <c r="AP802" s="15">
        <v>18787914.350000001</v>
      </c>
      <c r="AQ802" s="15">
        <v>18787914.350000001</v>
      </c>
      <c r="AR802" s="15">
        <v>976819.4</v>
      </c>
      <c r="AS802" s="15">
        <v>0</v>
      </c>
      <c r="AT802" s="15">
        <v>0</v>
      </c>
      <c r="AU802" s="16">
        <v>976819.4</v>
      </c>
      <c r="AV802" s="15">
        <v>4806080.8600000003</v>
      </c>
      <c r="AW802" s="15">
        <v>0</v>
      </c>
      <c r="AX802" s="15">
        <v>4806080.8600000003</v>
      </c>
      <c r="AY802" s="15">
        <v>41524606.850000001</v>
      </c>
      <c r="AZ802" s="15">
        <v>47307507.109999999</v>
      </c>
      <c r="BA802" s="15">
        <v>147057163.59</v>
      </c>
      <c r="BB802" s="15">
        <v>1004464119.38</v>
      </c>
      <c r="BC802" s="15">
        <v>1151521282.97</v>
      </c>
      <c r="BD802" s="15">
        <v>33018889.140000001</v>
      </c>
      <c r="BE802" s="15">
        <v>3650.45</v>
      </c>
      <c r="BF802" s="15">
        <v>1118498743.3799999</v>
      </c>
    </row>
    <row r="803" spans="1:58">
      <c r="A803" s="12"/>
      <c r="B803" s="28" t="s">
        <v>107</v>
      </c>
      <c r="C803" s="28" t="s">
        <v>111</v>
      </c>
      <c r="D803" s="29" t="s">
        <v>719</v>
      </c>
      <c r="E803" s="30" t="s">
        <v>319</v>
      </c>
      <c r="F803" s="15">
        <v>0</v>
      </c>
      <c r="G803" s="15">
        <v>0</v>
      </c>
      <c r="H803" s="15">
        <v>0</v>
      </c>
      <c r="I803" s="15">
        <v>1295919.03</v>
      </c>
      <c r="J803" s="15">
        <v>69196.100000000006</v>
      </c>
      <c r="K803" s="15">
        <v>1365115.1300000001</v>
      </c>
      <c r="L803" s="15">
        <v>13050</v>
      </c>
      <c r="M803" s="15">
        <v>37215</v>
      </c>
      <c r="N803" s="15">
        <v>0</v>
      </c>
      <c r="O803" s="15">
        <v>6000</v>
      </c>
      <c r="P803" s="15">
        <v>56265</v>
      </c>
      <c r="Q803" s="16">
        <v>1421380.1300000001</v>
      </c>
      <c r="R803" s="15">
        <v>30442205.010000002</v>
      </c>
      <c r="S803" s="15">
        <v>0</v>
      </c>
      <c r="T803" s="15">
        <v>0</v>
      </c>
      <c r="U803" s="15">
        <v>0</v>
      </c>
      <c r="V803" s="16">
        <v>30442205.010000002</v>
      </c>
      <c r="W803" s="16">
        <v>31863585.140000001</v>
      </c>
      <c r="X803" s="15">
        <v>13681163.939999999</v>
      </c>
      <c r="Y803" s="15">
        <v>0</v>
      </c>
      <c r="Z803" s="15">
        <v>353757.42</v>
      </c>
      <c r="AA803" s="15">
        <v>0</v>
      </c>
      <c r="AB803" s="15">
        <v>0</v>
      </c>
      <c r="AC803" s="15">
        <v>804032.09</v>
      </c>
      <c r="AD803" s="15">
        <v>1157789.51</v>
      </c>
      <c r="AE803" s="15">
        <v>900562.02</v>
      </c>
      <c r="AF803" s="15">
        <v>0</v>
      </c>
      <c r="AG803" s="15">
        <v>15739515.469999999</v>
      </c>
      <c r="AH803" s="15">
        <v>16124069.670000002</v>
      </c>
      <c r="AI803" s="15">
        <v>0</v>
      </c>
      <c r="AJ803" s="15">
        <v>0</v>
      </c>
      <c r="AK803" s="15">
        <v>0</v>
      </c>
      <c r="AL803" s="15">
        <v>0</v>
      </c>
      <c r="AM803" s="15">
        <v>0</v>
      </c>
      <c r="AN803" s="15">
        <v>0</v>
      </c>
      <c r="AO803" s="15">
        <v>0</v>
      </c>
      <c r="AP803" s="15">
        <v>0</v>
      </c>
      <c r="AQ803" s="15">
        <v>0</v>
      </c>
      <c r="AR803" s="15">
        <v>0</v>
      </c>
      <c r="AS803" s="15">
        <v>0</v>
      </c>
      <c r="AT803" s="15">
        <v>0</v>
      </c>
      <c r="AU803" s="16">
        <v>0</v>
      </c>
      <c r="AV803" s="15">
        <v>0</v>
      </c>
      <c r="AW803" s="15">
        <v>0</v>
      </c>
      <c r="AX803" s="15">
        <v>0</v>
      </c>
      <c r="AY803" s="15">
        <v>-434448.12</v>
      </c>
      <c r="AZ803" s="15">
        <v>-434448.12</v>
      </c>
      <c r="BA803" s="15">
        <v>16558517.789999999</v>
      </c>
      <c r="BB803" s="15">
        <v>44682485.590000004</v>
      </c>
      <c r="BC803" s="15">
        <v>61241003.380000003</v>
      </c>
      <c r="BD803" s="15">
        <v>1994997.41</v>
      </c>
      <c r="BE803" s="15">
        <v>0</v>
      </c>
      <c r="BF803" s="15">
        <v>59246005.970000006</v>
      </c>
    </row>
    <row r="804" spans="1:58">
      <c r="A804" s="12"/>
      <c r="B804" s="28" t="s">
        <v>107</v>
      </c>
      <c r="C804" s="28" t="s">
        <v>111</v>
      </c>
      <c r="D804" s="29" t="s">
        <v>814</v>
      </c>
      <c r="E804" s="30" t="s">
        <v>319</v>
      </c>
      <c r="F804" s="15">
        <v>118244.15</v>
      </c>
      <c r="G804" s="15">
        <v>140867.9</v>
      </c>
      <c r="H804" s="15">
        <v>259112.05</v>
      </c>
      <c r="I804" s="15">
        <v>1483686.93</v>
      </c>
      <c r="J804" s="15">
        <v>213591.72</v>
      </c>
      <c r="K804" s="15">
        <v>1956390.7</v>
      </c>
      <c r="L804" s="15">
        <v>3799621.14</v>
      </c>
      <c r="M804" s="15">
        <v>509575.95</v>
      </c>
      <c r="N804" s="15">
        <v>0</v>
      </c>
      <c r="O804" s="15">
        <v>0</v>
      </c>
      <c r="P804" s="15">
        <v>4309197.09</v>
      </c>
      <c r="Q804" s="16">
        <v>6265587.79</v>
      </c>
      <c r="R804" s="15">
        <v>33950817</v>
      </c>
      <c r="S804" s="15">
        <v>0</v>
      </c>
      <c r="T804" s="15">
        <v>0</v>
      </c>
      <c r="U804" s="15">
        <v>0</v>
      </c>
      <c r="V804" s="16">
        <v>33950817</v>
      </c>
      <c r="W804" s="16">
        <v>40216404.789999999</v>
      </c>
      <c r="X804" s="15">
        <v>9256346.4800000004</v>
      </c>
      <c r="Y804" s="15">
        <v>0</v>
      </c>
      <c r="Z804" s="15">
        <v>2508110.15</v>
      </c>
      <c r="AA804" s="15">
        <v>0</v>
      </c>
      <c r="AB804" s="15">
        <v>0</v>
      </c>
      <c r="AC804" s="15">
        <v>723951.67</v>
      </c>
      <c r="AD804" s="15">
        <v>3232061.82</v>
      </c>
      <c r="AE804" s="15">
        <v>1022842.61</v>
      </c>
      <c r="AF804" s="15">
        <v>0</v>
      </c>
      <c r="AG804" s="15">
        <v>13511250.91</v>
      </c>
      <c r="AH804" s="15">
        <v>26705153.879999999</v>
      </c>
      <c r="AI804" s="15">
        <v>0</v>
      </c>
      <c r="AJ804" s="15">
        <v>0</v>
      </c>
      <c r="AK804" s="15">
        <v>0</v>
      </c>
      <c r="AL804" s="15">
        <v>0</v>
      </c>
      <c r="AM804" s="15">
        <v>0</v>
      </c>
      <c r="AN804" s="15">
        <v>0</v>
      </c>
      <c r="AO804" s="15">
        <v>0</v>
      </c>
      <c r="AP804" s="15">
        <v>0</v>
      </c>
      <c r="AQ804" s="15">
        <v>0</v>
      </c>
      <c r="AR804" s="15">
        <v>0</v>
      </c>
      <c r="AS804" s="15">
        <v>0</v>
      </c>
      <c r="AT804" s="15">
        <v>0</v>
      </c>
      <c r="AU804" s="16">
        <v>0</v>
      </c>
      <c r="AV804" s="15">
        <v>0</v>
      </c>
      <c r="AW804" s="15">
        <v>0</v>
      </c>
      <c r="AX804" s="15">
        <v>0</v>
      </c>
      <c r="AY804" s="15">
        <v>0</v>
      </c>
      <c r="AZ804" s="15">
        <v>0</v>
      </c>
      <c r="BA804" s="15">
        <v>26705153.879999999</v>
      </c>
      <c r="BB804" s="15">
        <v>145279856.49000001</v>
      </c>
      <c r="BC804" s="15">
        <v>171985010.37</v>
      </c>
      <c r="BD804" s="15">
        <v>3109366.23</v>
      </c>
      <c r="BE804" s="15">
        <v>1073863.6399999999</v>
      </c>
      <c r="BF804" s="15">
        <v>167801780.50000003</v>
      </c>
    </row>
    <row r="805" spans="1:58">
      <c r="A805" s="12"/>
      <c r="B805" s="28" t="s">
        <v>107</v>
      </c>
      <c r="C805" s="28" t="s">
        <v>111</v>
      </c>
      <c r="D805" s="29" t="s">
        <v>785</v>
      </c>
      <c r="E805" s="30" t="s">
        <v>319</v>
      </c>
      <c r="F805" s="15">
        <v>142757.10999999999</v>
      </c>
      <c r="G805" s="15">
        <v>182980.51</v>
      </c>
      <c r="H805" s="15">
        <v>325737.62</v>
      </c>
      <c r="I805" s="15">
        <v>790617.57</v>
      </c>
      <c r="J805" s="15">
        <v>86171.73</v>
      </c>
      <c r="K805" s="15">
        <v>1202526.92</v>
      </c>
      <c r="L805" s="15">
        <v>1032887.75</v>
      </c>
      <c r="M805" s="15">
        <v>94936</v>
      </c>
      <c r="N805" s="15">
        <v>0</v>
      </c>
      <c r="O805" s="15">
        <v>0</v>
      </c>
      <c r="P805" s="15">
        <v>1127823.75</v>
      </c>
      <c r="Q805" s="16">
        <v>2330350.67</v>
      </c>
      <c r="R805" s="15">
        <v>22737141.510000002</v>
      </c>
      <c r="S805" s="15">
        <v>0</v>
      </c>
      <c r="T805" s="15">
        <v>0</v>
      </c>
      <c r="U805" s="15">
        <v>0</v>
      </c>
      <c r="V805" s="16">
        <v>22737141.510000002</v>
      </c>
      <c r="W805" s="16">
        <v>25067492.18</v>
      </c>
      <c r="X805" s="15">
        <v>10800561.75</v>
      </c>
      <c r="Y805" s="15">
        <v>0</v>
      </c>
      <c r="Z805" s="15">
        <v>1719224.59</v>
      </c>
      <c r="AA805" s="15">
        <v>0</v>
      </c>
      <c r="AB805" s="15">
        <v>0</v>
      </c>
      <c r="AC805" s="15">
        <v>671211.01</v>
      </c>
      <c r="AD805" s="15">
        <v>2390435.6</v>
      </c>
      <c r="AE805" s="15">
        <v>604409.66</v>
      </c>
      <c r="AF805" s="15">
        <v>0</v>
      </c>
      <c r="AG805" s="15">
        <v>13795407.01</v>
      </c>
      <c r="AH805" s="15">
        <v>11272085.17</v>
      </c>
      <c r="AI805" s="15">
        <v>0</v>
      </c>
      <c r="AJ805" s="15">
        <v>0</v>
      </c>
      <c r="AK805" s="15">
        <v>0</v>
      </c>
      <c r="AL805" s="15">
        <v>0</v>
      </c>
      <c r="AM805" s="15">
        <v>0</v>
      </c>
      <c r="AN805" s="15">
        <v>0</v>
      </c>
      <c r="AO805" s="15">
        <v>0</v>
      </c>
      <c r="AP805" s="15">
        <v>0</v>
      </c>
      <c r="AQ805" s="15">
        <v>0</v>
      </c>
      <c r="AR805" s="15">
        <v>0</v>
      </c>
      <c r="AS805" s="15">
        <v>0</v>
      </c>
      <c r="AT805" s="15">
        <v>0</v>
      </c>
      <c r="AU805" s="16">
        <v>0</v>
      </c>
      <c r="AV805" s="15">
        <v>0</v>
      </c>
      <c r="AW805" s="15">
        <v>0</v>
      </c>
      <c r="AX805" s="15">
        <v>0</v>
      </c>
      <c r="AY805" s="15">
        <v>17904093.420000002</v>
      </c>
      <c r="AZ805" s="15">
        <v>17904093.420000002</v>
      </c>
      <c r="BA805" s="15">
        <v>-6632008.25</v>
      </c>
      <c r="BB805" s="15">
        <v>89821677.719999999</v>
      </c>
      <c r="BC805" s="15">
        <v>83189669.469999999</v>
      </c>
      <c r="BD805" s="15">
        <v>5262529.59</v>
      </c>
      <c r="BE805" s="15">
        <v>4543114.0999999996</v>
      </c>
      <c r="BF805" s="15">
        <v>73384025.780000001</v>
      </c>
    </row>
    <row r="806" spans="1:58">
      <c r="A806" s="12"/>
      <c r="B806" s="28" t="s">
        <v>107</v>
      </c>
      <c r="C806" s="28" t="s">
        <v>111</v>
      </c>
      <c r="D806" s="29" t="s">
        <v>815</v>
      </c>
      <c r="E806" s="30" t="s">
        <v>319</v>
      </c>
      <c r="F806" s="15">
        <v>4720423.4800000004</v>
      </c>
      <c r="G806" s="15">
        <v>5900529.1799999997</v>
      </c>
      <c r="H806" s="15">
        <v>10620952.66</v>
      </c>
      <c r="I806" s="15">
        <v>26959689.420000002</v>
      </c>
      <c r="J806" s="15">
        <v>550185.47</v>
      </c>
      <c r="K806" s="15">
        <v>38130827.549999997</v>
      </c>
      <c r="L806" s="15">
        <v>9319489.9299999997</v>
      </c>
      <c r="M806" s="15">
        <v>4465279</v>
      </c>
      <c r="N806" s="15">
        <v>8482450.9000000004</v>
      </c>
      <c r="O806" s="15">
        <v>0</v>
      </c>
      <c r="P806" s="15">
        <v>22267219.829999998</v>
      </c>
      <c r="Q806" s="16">
        <v>60398047.379999995</v>
      </c>
      <c r="R806" s="15">
        <v>108674794.5</v>
      </c>
      <c r="S806" s="15">
        <v>0</v>
      </c>
      <c r="T806" s="15">
        <v>0</v>
      </c>
      <c r="U806" s="15">
        <v>0</v>
      </c>
      <c r="V806" s="16">
        <v>108674794.5</v>
      </c>
      <c r="W806" s="16">
        <v>169072841.88</v>
      </c>
      <c r="X806" s="15">
        <v>34066770.579999998</v>
      </c>
      <c r="Y806" s="15">
        <v>148393.60000000001</v>
      </c>
      <c r="Z806" s="15">
        <v>4157423.22</v>
      </c>
      <c r="AA806" s="15">
        <v>0</v>
      </c>
      <c r="AB806" s="15">
        <v>0</v>
      </c>
      <c r="AC806" s="15">
        <v>10106919.35</v>
      </c>
      <c r="AD806" s="15">
        <v>14412736.17</v>
      </c>
      <c r="AE806" s="15">
        <v>12146209.1</v>
      </c>
      <c r="AF806" s="15">
        <v>0</v>
      </c>
      <c r="AG806" s="15">
        <v>60625715.850000001</v>
      </c>
      <c r="AH806" s="15">
        <v>108447126.03</v>
      </c>
      <c r="AI806" s="15">
        <v>0</v>
      </c>
      <c r="AJ806" s="15">
        <v>0</v>
      </c>
      <c r="AK806" s="15">
        <v>0</v>
      </c>
      <c r="AL806" s="15">
        <v>0</v>
      </c>
      <c r="AM806" s="15">
        <v>0</v>
      </c>
      <c r="AN806" s="15">
        <v>0</v>
      </c>
      <c r="AO806" s="15">
        <v>0</v>
      </c>
      <c r="AP806" s="15">
        <v>0</v>
      </c>
      <c r="AQ806" s="15">
        <v>0</v>
      </c>
      <c r="AR806" s="15">
        <v>0</v>
      </c>
      <c r="AS806" s="15">
        <v>0</v>
      </c>
      <c r="AT806" s="15">
        <v>0</v>
      </c>
      <c r="AU806" s="16">
        <v>0</v>
      </c>
      <c r="AV806" s="15">
        <v>0</v>
      </c>
      <c r="AW806" s="15">
        <v>0</v>
      </c>
      <c r="AX806" s="15">
        <v>0</v>
      </c>
      <c r="AY806" s="15">
        <v>-553014.61</v>
      </c>
      <c r="AZ806" s="15">
        <v>-553014.61</v>
      </c>
      <c r="BA806" s="15">
        <v>109000140.64</v>
      </c>
      <c r="BB806" s="15">
        <v>468055719.24000001</v>
      </c>
      <c r="BC806" s="15">
        <v>577055859.88</v>
      </c>
      <c r="BD806" s="15">
        <v>24494301.329999998</v>
      </c>
      <c r="BE806" s="15">
        <v>6195046.8200000003</v>
      </c>
      <c r="BF806" s="15">
        <v>546366511.7299999</v>
      </c>
    </row>
    <row r="807" spans="1:58">
      <c r="A807" s="12"/>
      <c r="B807" s="28" t="s">
        <v>107</v>
      </c>
      <c r="C807" s="28" t="s">
        <v>111</v>
      </c>
      <c r="D807" s="29" t="s">
        <v>105</v>
      </c>
      <c r="E807" s="30" t="s">
        <v>319</v>
      </c>
      <c r="F807" s="15">
        <v>1205399.82</v>
      </c>
      <c r="G807" s="15">
        <v>1477663</v>
      </c>
      <c r="H807" s="15">
        <v>2683062.8200000003</v>
      </c>
      <c r="I807" s="15">
        <v>8741483.5199999996</v>
      </c>
      <c r="J807" s="15">
        <v>746060.52</v>
      </c>
      <c r="K807" s="15">
        <v>12170606.859999999</v>
      </c>
      <c r="L807" s="15">
        <v>2602231.62</v>
      </c>
      <c r="M807" s="15">
        <v>6666377.7000000002</v>
      </c>
      <c r="N807" s="15">
        <v>0</v>
      </c>
      <c r="O807" s="15">
        <v>0</v>
      </c>
      <c r="P807" s="15">
        <v>9268609.3200000003</v>
      </c>
      <c r="Q807" s="16">
        <v>21439216.18</v>
      </c>
      <c r="R807" s="15">
        <v>108263489.76000001</v>
      </c>
      <c r="S807" s="15">
        <v>0</v>
      </c>
      <c r="T807" s="15">
        <v>0</v>
      </c>
      <c r="U807" s="15">
        <v>0</v>
      </c>
      <c r="V807" s="16">
        <v>108263489.76000001</v>
      </c>
      <c r="W807" s="16">
        <v>129702705.94</v>
      </c>
      <c r="X807" s="15">
        <v>30609840.809999999</v>
      </c>
      <c r="Y807" s="15">
        <v>662663.5</v>
      </c>
      <c r="Z807" s="15">
        <v>1774575.44</v>
      </c>
      <c r="AA807" s="15">
        <v>0</v>
      </c>
      <c r="AB807" s="15">
        <v>0</v>
      </c>
      <c r="AC807" s="15">
        <v>1217848.73</v>
      </c>
      <c r="AD807" s="15">
        <v>3655087.67</v>
      </c>
      <c r="AE807" s="15">
        <v>6385825.1200000001</v>
      </c>
      <c r="AF807" s="15">
        <v>0</v>
      </c>
      <c r="AG807" s="15">
        <v>40650753.599999994</v>
      </c>
      <c r="AH807" s="15">
        <v>89051952.340000004</v>
      </c>
      <c r="AI807" s="15">
        <v>0</v>
      </c>
      <c r="AJ807" s="15">
        <v>0</v>
      </c>
      <c r="AK807" s="15">
        <v>0</v>
      </c>
      <c r="AL807" s="15">
        <v>0</v>
      </c>
      <c r="AM807" s="15">
        <v>0</v>
      </c>
      <c r="AN807" s="15">
        <v>0</v>
      </c>
      <c r="AO807" s="15">
        <v>0</v>
      </c>
      <c r="AP807" s="15">
        <v>0</v>
      </c>
      <c r="AQ807" s="15">
        <v>0</v>
      </c>
      <c r="AR807" s="15">
        <v>601912.67000000004</v>
      </c>
      <c r="AS807" s="15">
        <v>0</v>
      </c>
      <c r="AT807" s="15">
        <v>0</v>
      </c>
      <c r="AU807" s="16">
        <v>601912.67000000004</v>
      </c>
      <c r="AV807" s="15">
        <v>0</v>
      </c>
      <c r="AW807" s="15">
        <v>0</v>
      </c>
      <c r="AX807" s="15">
        <v>0</v>
      </c>
      <c r="AY807" s="15">
        <v>0</v>
      </c>
      <c r="AZ807" s="15">
        <v>601912.67000000004</v>
      </c>
      <c r="BA807" s="15">
        <v>88450039.670000002</v>
      </c>
      <c r="BB807" s="15">
        <v>428641652.11000001</v>
      </c>
      <c r="BC807" s="15">
        <v>517091691.77999997</v>
      </c>
      <c r="BD807" s="15">
        <v>34527920.229999997</v>
      </c>
      <c r="BE807" s="15">
        <v>0</v>
      </c>
      <c r="BF807" s="15">
        <v>482563771.54999995</v>
      </c>
    </row>
    <row r="808" spans="1:58">
      <c r="A808" s="12"/>
      <c r="B808" s="28" t="s">
        <v>107</v>
      </c>
      <c r="C808" s="28" t="s">
        <v>111</v>
      </c>
      <c r="D808" s="29" t="s">
        <v>106</v>
      </c>
      <c r="E808" s="30" t="s">
        <v>319</v>
      </c>
      <c r="F808" s="15">
        <v>403620.88</v>
      </c>
      <c r="G808" s="15">
        <v>504526.1</v>
      </c>
      <c r="H808" s="15">
        <v>908146.98</v>
      </c>
      <c r="I808" s="15">
        <v>3231189.41</v>
      </c>
      <c r="J808" s="15">
        <v>993787.3</v>
      </c>
      <c r="K808" s="15">
        <v>5133123.6900000004</v>
      </c>
      <c r="L808" s="15">
        <v>2399940.7000000002</v>
      </c>
      <c r="M808" s="15">
        <v>1366760.76</v>
      </c>
      <c r="N808" s="15">
        <v>3569127.92</v>
      </c>
      <c r="O808" s="15">
        <v>0</v>
      </c>
      <c r="P808" s="15">
        <v>7335829.3799999999</v>
      </c>
      <c r="Q808" s="16">
        <v>12468953.07</v>
      </c>
      <c r="R808" s="15">
        <v>122355709.5</v>
      </c>
      <c r="S808" s="15">
        <v>0</v>
      </c>
      <c r="T808" s="15">
        <v>415709.26</v>
      </c>
      <c r="U808" s="15">
        <v>0</v>
      </c>
      <c r="V808" s="16">
        <v>122771418.76000001</v>
      </c>
      <c r="W808" s="16">
        <v>135240371.83000001</v>
      </c>
      <c r="X808" s="15">
        <v>39504245.710000001</v>
      </c>
      <c r="Y808" s="15">
        <v>0</v>
      </c>
      <c r="Z808" s="15">
        <v>4088986.22</v>
      </c>
      <c r="AA808" s="15">
        <v>0</v>
      </c>
      <c r="AB808" s="15">
        <v>0</v>
      </c>
      <c r="AC808" s="15">
        <v>5561954.8399999999</v>
      </c>
      <c r="AD808" s="15">
        <v>9650941.0600000005</v>
      </c>
      <c r="AE808" s="15">
        <v>7011204.9199999999</v>
      </c>
      <c r="AF808" s="15">
        <v>0</v>
      </c>
      <c r="AG808" s="15">
        <v>56166391.690000005</v>
      </c>
      <c r="AH808" s="15">
        <v>79073980.140000015</v>
      </c>
      <c r="AI808" s="15">
        <v>0</v>
      </c>
      <c r="AJ808" s="15">
        <v>0</v>
      </c>
      <c r="AK808" s="15">
        <v>0</v>
      </c>
      <c r="AL808" s="15">
        <v>0</v>
      </c>
      <c r="AM808" s="15">
        <v>22976649.640000001</v>
      </c>
      <c r="AN808" s="15">
        <v>0</v>
      </c>
      <c r="AO808" s="15">
        <v>22976649.640000001</v>
      </c>
      <c r="AP808" s="15">
        <v>79210533.950000003</v>
      </c>
      <c r="AQ808" s="15">
        <v>102187183.59</v>
      </c>
      <c r="AR808" s="15">
        <v>0</v>
      </c>
      <c r="AS808" s="15">
        <v>0</v>
      </c>
      <c r="AT808" s="15">
        <v>0</v>
      </c>
      <c r="AU808" s="16">
        <v>0</v>
      </c>
      <c r="AV808" s="15">
        <v>0</v>
      </c>
      <c r="AW808" s="15">
        <v>0</v>
      </c>
      <c r="AX808" s="15">
        <v>0</v>
      </c>
      <c r="AY808" s="15">
        <v>24471142.199999999</v>
      </c>
      <c r="AZ808" s="15">
        <v>24471142.199999999</v>
      </c>
      <c r="BA808" s="15">
        <v>156790021.53</v>
      </c>
      <c r="BB808" s="15">
        <v>285958600.48000002</v>
      </c>
      <c r="BC808" s="15">
        <v>442748622.00999999</v>
      </c>
      <c r="BD808" s="15">
        <v>40375741.030000001</v>
      </c>
      <c r="BE808" s="15">
        <v>66784549.07</v>
      </c>
      <c r="BF808" s="15">
        <v>335588331.91000003</v>
      </c>
    </row>
    <row r="809" spans="1:58">
      <c r="A809" s="12"/>
      <c r="B809" s="28" t="s">
        <v>107</v>
      </c>
      <c r="C809" s="28" t="s">
        <v>111</v>
      </c>
      <c r="D809" s="29" t="s">
        <v>548</v>
      </c>
      <c r="E809" s="30" t="s">
        <v>319</v>
      </c>
      <c r="F809" s="15">
        <v>609889.23</v>
      </c>
      <c r="G809" s="15">
        <v>762361.22</v>
      </c>
      <c r="H809" s="15">
        <v>1372250.45</v>
      </c>
      <c r="I809" s="15">
        <v>9343432.8399999999</v>
      </c>
      <c r="J809" s="15">
        <v>1028873.78</v>
      </c>
      <c r="K809" s="15">
        <v>11744557.069999998</v>
      </c>
      <c r="L809" s="15">
        <v>9298153.0600000005</v>
      </c>
      <c r="M809" s="15">
        <v>8984573.9900000002</v>
      </c>
      <c r="N809" s="15">
        <v>0</v>
      </c>
      <c r="O809" s="15">
        <v>0</v>
      </c>
      <c r="P809" s="15">
        <v>18282727.050000001</v>
      </c>
      <c r="Q809" s="16">
        <v>30027284.119999997</v>
      </c>
      <c r="R809" s="15">
        <v>125235997.26000001</v>
      </c>
      <c r="S809" s="15">
        <v>0</v>
      </c>
      <c r="T809" s="15">
        <v>0</v>
      </c>
      <c r="U809" s="15">
        <v>0</v>
      </c>
      <c r="V809" s="16">
        <v>125235997.26000001</v>
      </c>
      <c r="W809" s="16">
        <v>155263281.38</v>
      </c>
      <c r="X809" s="15">
        <v>26800546.91</v>
      </c>
      <c r="Y809" s="15">
        <v>341462.72</v>
      </c>
      <c r="Z809" s="15">
        <v>3803706.67</v>
      </c>
      <c r="AA809" s="15">
        <v>0</v>
      </c>
      <c r="AB809" s="15">
        <v>0</v>
      </c>
      <c r="AC809" s="15">
        <v>1866476.55</v>
      </c>
      <c r="AD809" s="15">
        <v>6011645.9399999995</v>
      </c>
      <c r="AE809" s="15">
        <v>8953166.7400000002</v>
      </c>
      <c r="AF809" s="15">
        <v>2152511.3199999998</v>
      </c>
      <c r="AG809" s="15">
        <v>43917870.910000004</v>
      </c>
      <c r="AH809" s="15">
        <v>111345410.47</v>
      </c>
      <c r="AI809" s="15">
        <v>0</v>
      </c>
      <c r="AJ809" s="15">
        <v>0</v>
      </c>
      <c r="AK809" s="15">
        <v>0</v>
      </c>
      <c r="AL809" s="15">
        <v>0</v>
      </c>
      <c r="AM809" s="15">
        <v>0</v>
      </c>
      <c r="AN809" s="15">
        <v>0</v>
      </c>
      <c r="AO809" s="15">
        <v>0</v>
      </c>
      <c r="AP809" s="15">
        <v>3348342.22</v>
      </c>
      <c r="AQ809" s="15">
        <v>3348342.22</v>
      </c>
      <c r="AR809" s="15">
        <v>59000</v>
      </c>
      <c r="AS809" s="15">
        <v>0</v>
      </c>
      <c r="AT809" s="15">
        <v>0</v>
      </c>
      <c r="AU809" s="16">
        <v>59000</v>
      </c>
      <c r="AV809" s="15">
        <v>6997098.5</v>
      </c>
      <c r="AW809" s="15">
        <v>0</v>
      </c>
      <c r="AX809" s="15">
        <v>6997098.5</v>
      </c>
      <c r="AY809" s="15">
        <v>15803215.779999999</v>
      </c>
      <c r="AZ809" s="15">
        <v>22859314.280000001</v>
      </c>
      <c r="BA809" s="15">
        <v>91834438.409999996</v>
      </c>
      <c r="BB809" s="15">
        <v>393076807.88</v>
      </c>
      <c r="BC809" s="15">
        <v>484911246.29000002</v>
      </c>
      <c r="BD809" s="15">
        <v>39450122.520000003</v>
      </c>
      <c r="BE809" s="15">
        <v>5159049.57</v>
      </c>
      <c r="BF809" s="15">
        <v>440302074.20000005</v>
      </c>
    </row>
    <row r="810" spans="1:58">
      <c r="A810" s="12"/>
      <c r="B810" s="28" t="s">
        <v>107</v>
      </c>
      <c r="C810" s="28" t="s">
        <v>111</v>
      </c>
      <c r="D810" s="29" t="s">
        <v>431</v>
      </c>
      <c r="E810" s="30" t="s">
        <v>319</v>
      </c>
      <c r="F810" s="15">
        <v>604008.56000000006</v>
      </c>
      <c r="G810" s="15">
        <v>755010.7</v>
      </c>
      <c r="H810" s="15">
        <v>1359019.26</v>
      </c>
      <c r="I810" s="15">
        <v>5751716.0700000003</v>
      </c>
      <c r="J810" s="15">
        <v>595476.85</v>
      </c>
      <c r="K810" s="15">
        <v>7706212.1799999997</v>
      </c>
      <c r="L810" s="15">
        <v>3978385.34</v>
      </c>
      <c r="M810" s="15">
        <v>1566301.48</v>
      </c>
      <c r="N810" s="15">
        <v>6252518.4100000001</v>
      </c>
      <c r="O810" s="15">
        <v>4282.8500000000004</v>
      </c>
      <c r="P810" s="15">
        <v>11801488.08</v>
      </c>
      <c r="Q810" s="16">
        <v>19507700.259999998</v>
      </c>
      <c r="R810" s="15">
        <v>122057887.26000001</v>
      </c>
      <c r="S810" s="15">
        <v>918.02</v>
      </c>
      <c r="T810" s="15">
        <v>0</v>
      </c>
      <c r="U810" s="15">
        <v>0</v>
      </c>
      <c r="V810" s="16">
        <v>122058805.28</v>
      </c>
      <c r="W810" s="16">
        <v>141566505.53999999</v>
      </c>
      <c r="X810" s="15">
        <v>33218702.039999999</v>
      </c>
      <c r="Y810" s="15">
        <v>270073.81</v>
      </c>
      <c r="Z810" s="15">
        <v>4459624.07</v>
      </c>
      <c r="AA810" s="15">
        <v>0</v>
      </c>
      <c r="AB810" s="15">
        <v>0</v>
      </c>
      <c r="AC810" s="15">
        <v>3695969.27</v>
      </c>
      <c r="AD810" s="15">
        <v>8425667.1500000004</v>
      </c>
      <c r="AE810" s="15">
        <v>7845784.5899999999</v>
      </c>
      <c r="AF810" s="15">
        <v>414221.74</v>
      </c>
      <c r="AG810" s="15">
        <v>49904375.520000003</v>
      </c>
      <c r="AH810" s="15">
        <v>91662130.019999981</v>
      </c>
      <c r="AI810" s="15">
        <v>0</v>
      </c>
      <c r="AJ810" s="15">
        <v>0</v>
      </c>
      <c r="AK810" s="15">
        <v>0</v>
      </c>
      <c r="AL810" s="15">
        <v>0</v>
      </c>
      <c r="AM810" s="15">
        <v>0</v>
      </c>
      <c r="AN810" s="15">
        <v>0</v>
      </c>
      <c r="AO810" s="15">
        <v>0</v>
      </c>
      <c r="AP810" s="15">
        <v>1167371.58</v>
      </c>
      <c r="AQ810" s="15">
        <v>1167371.58</v>
      </c>
      <c r="AR810" s="15">
        <v>679999</v>
      </c>
      <c r="AS810" s="15">
        <v>0</v>
      </c>
      <c r="AT810" s="15">
        <v>0</v>
      </c>
      <c r="AU810" s="16">
        <v>679999</v>
      </c>
      <c r="AV810" s="15">
        <v>1467588.21</v>
      </c>
      <c r="AW810" s="15">
        <v>0</v>
      </c>
      <c r="AX810" s="15">
        <v>1467588.21</v>
      </c>
      <c r="AY810" s="15">
        <v>12020277.140000001</v>
      </c>
      <c r="AZ810" s="15">
        <v>14167864.350000001</v>
      </c>
      <c r="BA810" s="15">
        <v>78661637.25</v>
      </c>
      <c r="BB810" s="15">
        <v>379849727.02999997</v>
      </c>
      <c r="BC810" s="15">
        <v>458511364.27999997</v>
      </c>
      <c r="BD810" s="15">
        <v>15014033.560000001</v>
      </c>
      <c r="BE810" s="15">
        <v>21697305.27</v>
      </c>
      <c r="BF810" s="15">
        <v>421800025.44999999</v>
      </c>
    </row>
    <row r="811" spans="1:58">
      <c r="A811" s="12"/>
      <c r="B811" s="28" t="s">
        <v>107</v>
      </c>
      <c r="C811" s="28" t="s">
        <v>111</v>
      </c>
      <c r="D811" s="29" t="s">
        <v>816</v>
      </c>
      <c r="E811" s="30" t="s">
        <v>319</v>
      </c>
      <c r="F811" s="15">
        <v>402226.49</v>
      </c>
      <c r="G811" s="15">
        <v>502783.11</v>
      </c>
      <c r="H811" s="15">
        <v>905009.6</v>
      </c>
      <c r="I811" s="15">
        <v>9565436.1300000008</v>
      </c>
      <c r="J811" s="15">
        <v>260304.94</v>
      </c>
      <c r="K811" s="15">
        <v>10730750.67</v>
      </c>
      <c r="L811" s="15">
        <v>2252439.4300000002</v>
      </c>
      <c r="M811" s="15">
        <v>357342.12</v>
      </c>
      <c r="N811" s="15">
        <v>4339560.62</v>
      </c>
      <c r="O811" s="15">
        <v>0</v>
      </c>
      <c r="P811" s="15">
        <v>6949342.1699999999</v>
      </c>
      <c r="Q811" s="16">
        <v>17680092.84</v>
      </c>
      <c r="R811" s="15">
        <v>63236135.25</v>
      </c>
      <c r="S811" s="15">
        <v>20528.400000000001</v>
      </c>
      <c r="T811" s="15">
        <v>0</v>
      </c>
      <c r="U811" s="15">
        <v>0</v>
      </c>
      <c r="V811" s="16">
        <v>63256663.649999999</v>
      </c>
      <c r="W811" s="16">
        <v>80936756.489999995</v>
      </c>
      <c r="X811" s="15">
        <v>24890553.43</v>
      </c>
      <c r="Y811" s="15">
        <v>0</v>
      </c>
      <c r="Z811" s="15">
        <v>3389124.15</v>
      </c>
      <c r="AA811" s="15">
        <v>0</v>
      </c>
      <c r="AB811" s="15">
        <v>0</v>
      </c>
      <c r="AC811" s="15">
        <v>3352229.08</v>
      </c>
      <c r="AD811" s="15">
        <v>6741353.2300000004</v>
      </c>
      <c r="AE811" s="15">
        <v>7243957.0099999998</v>
      </c>
      <c r="AF811" s="15">
        <v>963613.7</v>
      </c>
      <c r="AG811" s="15">
        <v>39839477.370000005</v>
      </c>
      <c r="AH811" s="15">
        <v>41097279.11999999</v>
      </c>
      <c r="AI811" s="15">
        <v>0</v>
      </c>
      <c r="AJ811" s="15">
        <v>0</v>
      </c>
      <c r="AK811" s="15">
        <v>0</v>
      </c>
      <c r="AL811" s="15">
        <v>0</v>
      </c>
      <c r="AM811" s="15">
        <v>0</v>
      </c>
      <c r="AN811" s="15">
        <v>0</v>
      </c>
      <c r="AO811" s="15">
        <v>0</v>
      </c>
      <c r="AP811" s="15">
        <v>3755087.02</v>
      </c>
      <c r="AQ811" s="15">
        <v>3755087.02</v>
      </c>
      <c r="AR811" s="15">
        <v>0</v>
      </c>
      <c r="AS811" s="15">
        <v>0</v>
      </c>
      <c r="AT811" s="15">
        <v>0</v>
      </c>
      <c r="AU811" s="16">
        <v>0</v>
      </c>
      <c r="AV811" s="15">
        <v>4407793.08</v>
      </c>
      <c r="AW811" s="15">
        <v>0</v>
      </c>
      <c r="AX811" s="15">
        <v>4407793.08</v>
      </c>
      <c r="AY811" s="15">
        <v>10801624.73</v>
      </c>
      <c r="AZ811" s="15">
        <v>15209417.810000001</v>
      </c>
      <c r="BA811" s="15">
        <v>29642948.329999998</v>
      </c>
      <c r="BB811" s="15">
        <v>102828932.65000001</v>
      </c>
      <c r="BC811" s="15">
        <v>132471880.98</v>
      </c>
      <c r="BD811" s="15">
        <v>40910979.969999999</v>
      </c>
      <c r="BE811" s="15">
        <v>6325666.4100000001</v>
      </c>
      <c r="BF811" s="15">
        <v>85235234.600000009</v>
      </c>
    </row>
    <row r="812" spans="1:58">
      <c r="A812" s="12"/>
      <c r="B812" s="28" t="s">
        <v>107</v>
      </c>
      <c r="C812" s="28" t="s">
        <v>111</v>
      </c>
      <c r="D812" s="29" t="s">
        <v>775</v>
      </c>
      <c r="E812" s="30" t="s">
        <v>319</v>
      </c>
      <c r="F812" s="15">
        <v>1104960.76</v>
      </c>
      <c r="G812" s="15">
        <v>1381200.69</v>
      </c>
      <c r="H812" s="15">
        <v>2486161.4500000002</v>
      </c>
      <c r="I812" s="15">
        <v>8209382.2000000002</v>
      </c>
      <c r="J812" s="15">
        <v>801391.09</v>
      </c>
      <c r="K812" s="15">
        <v>11496934.74</v>
      </c>
      <c r="L812" s="15">
        <v>14619224.390000001</v>
      </c>
      <c r="M812" s="15">
        <v>4333432.43</v>
      </c>
      <c r="N812" s="15">
        <v>0</v>
      </c>
      <c r="O812" s="15">
        <v>751322.37</v>
      </c>
      <c r="P812" s="15">
        <v>19703979.190000001</v>
      </c>
      <c r="Q812" s="16">
        <v>31200913.93</v>
      </c>
      <c r="R812" s="15">
        <v>138092528.25</v>
      </c>
      <c r="S812" s="15">
        <v>8585.98</v>
      </c>
      <c r="T812" s="15">
        <v>0</v>
      </c>
      <c r="U812" s="15">
        <v>0</v>
      </c>
      <c r="V812" s="16">
        <v>138101114.22999999</v>
      </c>
      <c r="W812" s="16">
        <v>169302028.16</v>
      </c>
      <c r="X812" s="15">
        <v>36092164.329999998</v>
      </c>
      <c r="Y812" s="15">
        <v>490119.91</v>
      </c>
      <c r="Z812" s="15">
        <v>6372335.6900000004</v>
      </c>
      <c r="AA812" s="15">
        <v>0</v>
      </c>
      <c r="AB812" s="15">
        <v>0</v>
      </c>
      <c r="AC812" s="15">
        <v>10735511.529999999</v>
      </c>
      <c r="AD812" s="15">
        <v>17597967.129999999</v>
      </c>
      <c r="AE812" s="15">
        <v>9603925.1500000004</v>
      </c>
      <c r="AF812" s="15">
        <v>0</v>
      </c>
      <c r="AG812" s="15">
        <v>63294056.609999992</v>
      </c>
      <c r="AH812" s="15">
        <v>106007971.55000001</v>
      </c>
      <c r="AI812" s="15">
        <v>0</v>
      </c>
      <c r="AJ812" s="15">
        <v>0</v>
      </c>
      <c r="AK812" s="15">
        <v>0</v>
      </c>
      <c r="AL812" s="15">
        <v>0</v>
      </c>
      <c r="AM812" s="15">
        <v>0</v>
      </c>
      <c r="AN812" s="15">
        <v>0</v>
      </c>
      <c r="AO812" s="15">
        <v>0</v>
      </c>
      <c r="AP812" s="15">
        <v>11495991.970000001</v>
      </c>
      <c r="AQ812" s="15">
        <v>11495991.970000001</v>
      </c>
      <c r="AR812" s="15">
        <v>24920</v>
      </c>
      <c r="AS812" s="15">
        <v>0</v>
      </c>
      <c r="AT812" s="15">
        <v>0</v>
      </c>
      <c r="AU812" s="16">
        <v>24920</v>
      </c>
      <c r="AV812" s="15">
        <v>0</v>
      </c>
      <c r="AW812" s="15">
        <v>0</v>
      </c>
      <c r="AX812" s="15">
        <v>0</v>
      </c>
      <c r="AY812" s="15">
        <v>21583722.32</v>
      </c>
      <c r="AZ812" s="15">
        <v>21608642.32</v>
      </c>
      <c r="BA812" s="15">
        <v>95895321.200000003</v>
      </c>
      <c r="BB812" s="15">
        <v>744394724.40999997</v>
      </c>
      <c r="BC812" s="15">
        <v>840290045.61000001</v>
      </c>
      <c r="BD812" s="15">
        <v>54887377.109999999</v>
      </c>
      <c r="BE812" s="15">
        <v>12301800.15</v>
      </c>
      <c r="BF812" s="15">
        <v>773100868.35000002</v>
      </c>
    </row>
    <row r="813" spans="1:58">
      <c r="A813" s="12"/>
      <c r="B813" s="28" t="s">
        <v>107</v>
      </c>
      <c r="C813" s="28" t="s">
        <v>112</v>
      </c>
      <c r="D813" s="29" t="s">
        <v>817</v>
      </c>
      <c r="E813" s="30" t="s">
        <v>319</v>
      </c>
      <c r="F813" s="15">
        <v>78223.64</v>
      </c>
      <c r="G813" s="15">
        <v>97779.55</v>
      </c>
      <c r="H813" s="15">
        <v>176003.19</v>
      </c>
      <c r="I813" s="15">
        <v>1416681.4</v>
      </c>
      <c r="J813" s="15">
        <v>151140.96</v>
      </c>
      <c r="K813" s="15">
        <v>1743825.5499999998</v>
      </c>
      <c r="L813" s="15">
        <v>346873.46</v>
      </c>
      <c r="M813" s="15">
        <v>776213</v>
      </c>
      <c r="N813" s="15">
        <v>0</v>
      </c>
      <c r="O813" s="15">
        <v>0</v>
      </c>
      <c r="P813" s="15">
        <v>1123086.46</v>
      </c>
      <c r="Q813" s="16">
        <v>2866912.01</v>
      </c>
      <c r="R813" s="15">
        <v>26024961.239999998</v>
      </c>
      <c r="S813" s="15">
        <v>0</v>
      </c>
      <c r="T813" s="15">
        <v>0</v>
      </c>
      <c r="U813" s="15">
        <v>0</v>
      </c>
      <c r="V813" s="16">
        <v>26024961.239999998</v>
      </c>
      <c r="W813" s="16">
        <v>28891873.25</v>
      </c>
      <c r="X813" s="15">
        <v>10015835.109999999</v>
      </c>
      <c r="Y813" s="15">
        <v>56159.67</v>
      </c>
      <c r="Z813" s="15">
        <v>1504952.02</v>
      </c>
      <c r="AA813" s="15">
        <v>0</v>
      </c>
      <c r="AB813" s="15">
        <v>548639.56000000006</v>
      </c>
      <c r="AC813" s="15">
        <v>1093516.02</v>
      </c>
      <c r="AD813" s="15">
        <v>3203267.27</v>
      </c>
      <c r="AE813" s="15">
        <v>1117587.98</v>
      </c>
      <c r="AF813" s="15">
        <v>0</v>
      </c>
      <c r="AG813" s="15">
        <v>14336690.359999999</v>
      </c>
      <c r="AH813" s="15">
        <v>14555182.890000001</v>
      </c>
      <c r="AI813" s="15">
        <v>0</v>
      </c>
      <c r="AJ813" s="15">
        <v>0</v>
      </c>
      <c r="AK813" s="15">
        <v>0</v>
      </c>
      <c r="AL813" s="15">
        <v>0</v>
      </c>
      <c r="AM813" s="15">
        <v>0</v>
      </c>
      <c r="AN813" s="15">
        <v>0</v>
      </c>
      <c r="AO813" s="15">
        <v>0</v>
      </c>
      <c r="AP813" s="15">
        <v>187138.3</v>
      </c>
      <c r="AQ813" s="15">
        <v>187138.3</v>
      </c>
      <c r="AR813" s="15">
        <v>499800</v>
      </c>
      <c r="AS813" s="15">
        <v>0</v>
      </c>
      <c r="AT813" s="15">
        <v>0</v>
      </c>
      <c r="AU813" s="16">
        <v>499800</v>
      </c>
      <c r="AV813" s="15">
        <v>0</v>
      </c>
      <c r="AW813" s="15">
        <v>0</v>
      </c>
      <c r="AX813" s="15">
        <v>0</v>
      </c>
      <c r="AY813" s="15">
        <v>0</v>
      </c>
      <c r="AZ813" s="15">
        <v>499800</v>
      </c>
      <c r="BA813" s="15">
        <v>14242521.189999999</v>
      </c>
      <c r="BB813" s="15">
        <v>0</v>
      </c>
      <c r="BC813" s="15">
        <v>14242521.189999999</v>
      </c>
      <c r="BD813" s="15">
        <v>102620.21</v>
      </c>
      <c r="BE813" s="15">
        <v>0</v>
      </c>
      <c r="BF813" s="15">
        <v>14139900.979999999</v>
      </c>
    </row>
    <row r="814" spans="1:58">
      <c r="A814" s="12"/>
      <c r="B814" s="28" t="s">
        <v>107</v>
      </c>
      <c r="C814" s="28" t="s">
        <v>112</v>
      </c>
      <c r="D814" s="29" t="s">
        <v>818</v>
      </c>
      <c r="E814" s="30" t="s">
        <v>319</v>
      </c>
      <c r="F814" s="15">
        <v>54487.19</v>
      </c>
      <c r="G814" s="15">
        <v>68108.92</v>
      </c>
      <c r="H814" s="15">
        <v>122596.11</v>
      </c>
      <c r="I814" s="15">
        <v>1214663.3400000001</v>
      </c>
      <c r="J814" s="15">
        <v>200263.46</v>
      </c>
      <c r="K814" s="15">
        <v>1537522.9100000001</v>
      </c>
      <c r="L814" s="15">
        <v>607318.31999999995</v>
      </c>
      <c r="M814" s="15">
        <v>557239.44999999995</v>
      </c>
      <c r="N814" s="15">
        <v>82873</v>
      </c>
      <c r="O814" s="15">
        <v>440</v>
      </c>
      <c r="P814" s="15">
        <v>1247870.77</v>
      </c>
      <c r="Q814" s="16">
        <v>2785393.68</v>
      </c>
      <c r="R814" s="15">
        <v>17733128.760000002</v>
      </c>
      <c r="S814" s="15">
        <v>0</v>
      </c>
      <c r="T814" s="15">
        <v>0</v>
      </c>
      <c r="U814" s="15">
        <v>0</v>
      </c>
      <c r="V814" s="16">
        <v>17733128.760000002</v>
      </c>
      <c r="W814" s="16">
        <v>20518522.440000001</v>
      </c>
      <c r="X814" s="15">
        <v>7160325.96</v>
      </c>
      <c r="Y814" s="15">
        <v>0</v>
      </c>
      <c r="Z814" s="15">
        <v>1246204.18</v>
      </c>
      <c r="AA814" s="15">
        <v>26978.240000000002</v>
      </c>
      <c r="AB814" s="15">
        <v>0</v>
      </c>
      <c r="AC814" s="15">
        <v>1457103.99</v>
      </c>
      <c r="AD814" s="15">
        <v>2730286.41</v>
      </c>
      <c r="AE814" s="15">
        <v>1047381.87</v>
      </c>
      <c r="AF814" s="15">
        <v>0</v>
      </c>
      <c r="AG814" s="15">
        <v>10937994.24</v>
      </c>
      <c r="AH814" s="15">
        <v>9580528.2000000011</v>
      </c>
      <c r="AI814" s="15">
        <v>0</v>
      </c>
      <c r="AJ814" s="15">
        <v>0</v>
      </c>
      <c r="AK814" s="15">
        <v>0</v>
      </c>
      <c r="AL814" s="15">
        <v>0</v>
      </c>
      <c r="AM814" s="15">
        <v>0</v>
      </c>
      <c r="AN814" s="15">
        <v>0</v>
      </c>
      <c r="AO814" s="15">
        <v>0</v>
      </c>
      <c r="AP814" s="15">
        <v>0</v>
      </c>
      <c r="AQ814" s="15">
        <v>0</v>
      </c>
      <c r="AR814" s="15">
        <v>896891.28</v>
      </c>
      <c r="AS814" s="15">
        <v>0</v>
      </c>
      <c r="AT814" s="15">
        <v>0</v>
      </c>
      <c r="AU814" s="16">
        <v>896891.28</v>
      </c>
      <c r="AV814" s="15">
        <v>0</v>
      </c>
      <c r="AW814" s="15">
        <v>0</v>
      </c>
      <c r="AX814" s="15">
        <v>0</v>
      </c>
      <c r="AY814" s="15">
        <v>0</v>
      </c>
      <c r="AZ814" s="15">
        <v>896891.28</v>
      </c>
      <c r="BA814" s="15">
        <v>8683636.9199999999</v>
      </c>
      <c r="BB814" s="15">
        <v>32237209.25</v>
      </c>
      <c r="BC814" s="15">
        <v>40920846.170000002</v>
      </c>
      <c r="BD814" s="15">
        <v>8696014.4399999995</v>
      </c>
      <c r="BE814" s="15">
        <v>60960.959999999999</v>
      </c>
      <c r="BF814" s="15">
        <v>32163870.770000003</v>
      </c>
    </row>
    <row r="815" spans="1:58">
      <c r="A815" s="12"/>
      <c r="B815" s="28" t="s">
        <v>107</v>
      </c>
      <c r="C815" s="28" t="s">
        <v>112</v>
      </c>
      <c r="D815" s="29" t="s">
        <v>819</v>
      </c>
      <c r="E815" s="30" t="s">
        <v>319</v>
      </c>
      <c r="F815" s="15">
        <v>141696.07</v>
      </c>
      <c r="G815" s="15">
        <v>177119.9</v>
      </c>
      <c r="H815" s="15">
        <v>318815.96999999997</v>
      </c>
      <c r="I815" s="15">
        <v>1832656.75</v>
      </c>
      <c r="J815" s="15">
        <v>295177.7</v>
      </c>
      <c r="K815" s="15">
        <v>2446650.42</v>
      </c>
      <c r="L815" s="15">
        <v>1200238.28</v>
      </c>
      <c r="M815" s="15">
        <v>339265</v>
      </c>
      <c r="N815" s="15">
        <v>0</v>
      </c>
      <c r="O815" s="15">
        <v>66813.710000000006</v>
      </c>
      <c r="P815" s="15">
        <v>1606316.99</v>
      </c>
      <c r="Q815" s="16">
        <v>4052967.41</v>
      </c>
      <c r="R815" s="15">
        <v>38283039.240000002</v>
      </c>
      <c r="S815" s="15">
        <v>16440</v>
      </c>
      <c r="T815" s="15">
        <v>0</v>
      </c>
      <c r="U815" s="15">
        <v>0</v>
      </c>
      <c r="V815" s="16">
        <v>38299479.240000002</v>
      </c>
      <c r="W815" s="16">
        <v>42352446.650000006</v>
      </c>
      <c r="X815" s="15">
        <v>11833604.189999999</v>
      </c>
      <c r="Y815" s="15">
        <v>0</v>
      </c>
      <c r="Z815" s="15">
        <v>1882074.69</v>
      </c>
      <c r="AA815" s="15">
        <v>0</v>
      </c>
      <c r="AB815" s="15">
        <v>0</v>
      </c>
      <c r="AC815" s="15">
        <v>1051850.31</v>
      </c>
      <c r="AD815" s="15">
        <v>2933925</v>
      </c>
      <c r="AE815" s="15">
        <v>1322689.6299999999</v>
      </c>
      <c r="AF815" s="15">
        <v>0</v>
      </c>
      <c r="AG815" s="15">
        <v>16090218.82</v>
      </c>
      <c r="AH815" s="15">
        <v>26262227.830000006</v>
      </c>
      <c r="AI815" s="15">
        <v>0</v>
      </c>
      <c r="AJ815" s="15">
        <v>0</v>
      </c>
      <c r="AK815" s="15">
        <v>0</v>
      </c>
      <c r="AL815" s="15">
        <v>0</v>
      </c>
      <c r="AM815" s="15">
        <v>0</v>
      </c>
      <c r="AN815" s="15">
        <v>0</v>
      </c>
      <c r="AO815" s="15">
        <v>0</v>
      </c>
      <c r="AP815" s="15">
        <v>587571.06000000006</v>
      </c>
      <c r="AQ815" s="15">
        <v>587571.06000000006</v>
      </c>
      <c r="AR815" s="15">
        <v>0</v>
      </c>
      <c r="AS815" s="15">
        <v>0</v>
      </c>
      <c r="AT815" s="15">
        <v>0</v>
      </c>
      <c r="AU815" s="16">
        <v>0</v>
      </c>
      <c r="AV815" s="15">
        <v>0</v>
      </c>
      <c r="AW815" s="15">
        <v>0</v>
      </c>
      <c r="AX815" s="15">
        <v>0</v>
      </c>
      <c r="AY815" s="15">
        <v>1125728.31</v>
      </c>
      <c r="AZ815" s="15">
        <v>1125728.31</v>
      </c>
      <c r="BA815" s="15">
        <v>25724070.579999998</v>
      </c>
      <c r="BB815" s="15">
        <v>193163786.75</v>
      </c>
      <c r="BC815" s="15">
        <v>218887857.33000001</v>
      </c>
      <c r="BD815" s="15">
        <v>8846091.4399999995</v>
      </c>
      <c r="BE815" s="15">
        <v>0</v>
      </c>
      <c r="BF815" s="15">
        <v>210041765.89000002</v>
      </c>
    </row>
    <row r="816" spans="1:58">
      <c r="A816" s="12"/>
      <c r="B816" s="28" t="s">
        <v>107</v>
      </c>
      <c r="C816" s="28" t="s">
        <v>112</v>
      </c>
      <c r="D816" s="29" t="s">
        <v>820</v>
      </c>
      <c r="E816" s="30" t="s">
        <v>319</v>
      </c>
      <c r="F816" s="15">
        <v>116897.3</v>
      </c>
      <c r="G816" s="15">
        <v>146121.64000000001</v>
      </c>
      <c r="H816" s="15">
        <v>263018.94</v>
      </c>
      <c r="I816" s="15">
        <v>597634.30000000005</v>
      </c>
      <c r="J816" s="15">
        <v>91765.45</v>
      </c>
      <c r="K816" s="15">
        <v>952418.69</v>
      </c>
      <c r="L816" s="15">
        <v>960773.96</v>
      </c>
      <c r="M816" s="15">
        <v>518894.5</v>
      </c>
      <c r="N816" s="15">
        <v>0</v>
      </c>
      <c r="O816" s="15">
        <v>7892.18</v>
      </c>
      <c r="P816" s="15">
        <v>1487560.64</v>
      </c>
      <c r="Q816" s="16">
        <v>2439979.33</v>
      </c>
      <c r="R816" s="15">
        <v>24309258.989999998</v>
      </c>
      <c r="S816" s="15">
        <v>0</v>
      </c>
      <c r="T816" s="15">
        <v>0</v>
      </c>
      <c r="U816" s="15">
        <v>0</v>
      </c>
      <c r="V816" s="16">
        <v>24309258.989999998</v>
      </c>
      <c r="W816" s="16">
        <v>26749238.32</v>
      </c>
      <c r="X816" s="15">
        <v>9072965.0299999993</v>
      </c>
      <c r="Y816" s="15">
        <v>0</v>
      </c>
      <c r="Z816" s="15">
        <v>1524325.55</v>
      </c>
      <c r="AA816" s="15">
        <v>0</v>
      </c>
      <c r="AB816" s="15">
        <v>0</v>
      </c>
      <c r="AC816" s="15">
        <v>432813.94</v>
      </c>
      <c r="AD816" s="15">
        <v>1957139.49</v>
      </c>
      <c r="AE816" s="15">
        <v>862280.62</v>
      </c>
      <c r="AF816" s="15">
        <v>0</v>
      </c>
      <c r="AG816" s="15">
        <v>11892385.139999999</v>
      </c>
      <c r="AH816" s="15">
        <v>14856853.180000002</v>
      </c>
      <c r="AI816" s="15">
        <v>0</v>
      </c>
      <c r="AJ816" s="15">
        <v>0</v>
      </c>
      <c r="AK816" s="15">
        <v>0</v>
      </c>
      <c r="AL816" s="15">
        <v>0</v>
      </c>
      <c r="AM816" s="15">
        <v>0</v>
      </c>
      <c r="AN816" s="15">
        <v>0</v>
      </c>
      <c r="AO816" s="15">
        <v>0</v>
      </c>
      <c r="AP816" s="15">
        <v>0</v>
      </c>
      <c r="AQ816" s="15">
        <v>0</v>
      </c>
      <c r="AR816" s="15">
        <v>0</v>
      </c>
      <c r="AS816" s="15">
        <v>0</v>
      </c>
      <c r="AT816" s="15">
        <v>0</v>
      </c>
      <c r="AU816" s="16">
        <v>0</v>
      </c>
      <c r="AV816" s="15">
        <v>0</v>
      </c>
      <c r="AW816" s="15">
        <v>0</v>
      </c>
      <c r="AX816" s="15">
        <v>0</v>
      </c>
      <c r="AY816" s="15">
        <v>0</v>
      </c>
      <c r="AZ816" s="15">
        <v>0</v>
      </c>
      <c r="BA816" s="15">
        <v>14856853.18</v>
      </c>
      <c r="BB816" s="15">
        <v>0</v>
      </c>
      <c r="BC816" s="15">
        <v>14856853.18</v>
      </c>
      <c r="BD816" s="15">
        <v>0</v>
      </c>
      <c r="BE816" s="15">
        <v>0</v>
      </c>
      <c r="BF816" s="15">
        <v>14856853.18</v>
      </c>
    </row>
    <row r="817" spans="1:58">
      <c r="A817" s="12"/>
      <c r="B817" s="28" t="s">
        <v>107</v>
      </c>
      <c r="C817" s="28" t="s">
        <v>112</v>
      </c>
      <c r="D817" s="29" t="s">
        <v>654</v>
      </c>
      <c r="E817" s="30" t="s">
        <v>319</v>
      </c>
      <c r="F817" s="15">
        <v>32700.53</v>
      </c>
      <c r="G817" s="15">
        <v>40875.65</v>
      </c>
      <c r="H817" s="15">
        <v>73576.179999999993</v>
      </c>
      <c r="I817" s="15">
        <v>120255.77</v>
      </c>
      <c r="J817" s="15">
        <v>8510.7199999999993</v>
      </c>
      <c r="K817" s="15">
        <v>202342.67</v>
      </c>
      <c r="L817" s="15">
        <v>341047.63</v>
      </c>
      <c r="M817" s="15">
        <v>472935.44</v>
      </c>
      <c r="N817" s="15">
        <v>0</v>
      </c>
      <c r="O817" s="15">
        <v>3836.5</v>
      </c>
      <c r="P817" s="15">
        <v>817819.57000000007</v>
      </c>
      <c r="Q817" s="16">
        <v>1020162.2400000001</v>
      </c>
      <c r="R817" s="15">
        <v>15698169.99</v>
      </c>
      <c r="S817" s="15">
        <v>0</v>
      </c>
      <c r="T817" s="15">
        <v>0</v>
      </c>
      <c r="U817" s="15">
        <v>0</v>
      </c>
      <c r="V817" s="16">
        <v>15698169.99</v>
      </c>
      <c r="W817" s="16">
        <v>16718332.23</v>
      </c>
      <c r="X817" s="15">
        <v>6479807.7599999998</v>
      </c>
      <c r="Y817" s="15">
        <v>0</v>
      </c>
      <c r="Z817" s="15">
        <v>301965.55</v>
      </c>
      <c r="AA817" s="15">
        <v>0</v>
      </c>
      <c r="AB817" s="15">
        <v>0</v>
      </c>
      <c r="AC817" s="15">
        <v>415014.91</v>
      </c>
      <c r="AD817" s="15">
        <v>716980.46</v>
      </c>
      <c r="AE817" s="15">
        <v>1037065.5</v>
      </c>
      <c r="AF817" s="15">
        <v>0</v>
      </c>
      <c r="AG817" s="15">
        <v>8233853.7199999997</v>
      </c>
      <c r="AH817" s="15">
        <v>8484478.5100000016</v>
      </c>
      <c r="AI817" s="15">
        <v>0</v>
      </c>
      <c r="AJ817" s="15">
        <v>0</v>
      </c>
      <c r="AK817" s="15">
        <v>0</v>
      </c>
      <c r="AL817" s="15">
        <v>0</v>
      </c>
      <c r="AM817" s="15">
        <v>0</v>
      </c>
      <c r="AN817" s="15">
        <v>0</v>
      </c>
      <c r="AO817" s="15">
        <v>0</v>
      </c>
      <c r="AP817" s="15">
        <v>16405</v>
      </c>
      <c r="AQ817" s="15">
        <v>16405</v>
      </c>
      <c r="AR817" s="15">
        <v>0</v>
      </c>
      <c r="AS817" s="15">
        <v>0</v>
      </c>
      <c r="AT817" s="15">
        <v>0</v>
      </c>
      <c r="AU817" s="16">
        <v>0</v>
      </c>
      <c r="AV817" s="15">
        <v>0</v>
      </c>
      <c r="AW817" s="15">
        <v>0</v>
      </c>
      <c r="AX817" s="15">
        <v>0</v>
      </c>
      <c r="AY817" s="15">
        <v>0</v>
      </c>
      <c r="AZ817" s="15">
        <v>0</v>
      </c>
      <c r="BA817" s="15">
        <v>8500883.5099999998</v>
      </c>
      <c r="BB817" s="15">
        <v>118076535</v>
      </c>
      <c r="BC817" s="15">
        <v>126577418.51000001</v>
      </c>
      <c r="BD817" s="15">
        <v>0</v>
      </c>
      <c r="BE817" s="15">
        <v>0</v>
      </c>
      <c r="BF817" s="15">
        <v>126577418.51000001</v>
      </c>
    </row>
    <row r="818" spans="1:58">
      <c r="A818" s="12"/>
      <c r="B818" s="28" t="s">
        <v>107</v>
      </c>
      <c r="C818" s="28" t="s">
        <v>112</v>
      </c>
      <c r="D818" s="29" t="s">
        <v>821</v>
      </c>
      <c r="E818" s="30" t="s">
        <v>319</v>
      </c>
      <c r="F818" s="15">
        <v>114577.39</v>
      </c>
      <c r="G818" s="15">
        <v>143221.72</v>
      </c>
      <c r="H818" s="15">
        <v>257799.11</v>
      </c>
      <c r="I818" s="15">
        <v>1431856.89</v>
      </c>
      <c r="J818" s="15">
        <v>110696.5</v>
      </c>
      <c r="K818" s="15">
        <v>1800352.5</v>
      </c>
      <c r="L818" s="15">
        <v>677141.6</v>
      </c>
      <c r="M818" s="15">
        <v>729651.46</v>
      </c>
      <c r="N818" s="15">
        <v>0</v>
      </c>
      <c r="O818" s="15">
        <v>21711.67</v>
      </c>
      <c r="P818" s="15">
        <v>1428504.73</v>
      </c>
      <c r="Q818" s="16">
        <v>3228857.23</v>
      </c>
      <c r="R818" s="15">
        <v>0</v>
      </c>
      <c r="S818" s="15">
        <v>0</v>
      </c>
      <c r="T818" s="15">
        <v>100000</v>
      </c>
      <c r="U818" s="15">
        <v>0</v>
      </c>
      <c r="V818" s="16">
        <v>100000</v>
      </c>
      <c r="W818" s="16">
        <v>3328857.23</v>
      </c>
      <c r="X818" s="15">
        <v>9170044.9199999999</v>
      </c>
      <c r="Y818" s="15">
        <v>0</v>
      </c>
      <c r="Z818" s="15">
        <v>772052.55</v>
      </c>
      <c r="AA818" s="15">
        <v>0</v>
      </c>
      <c r="AB818" s="15">
        <v>0</v>
      </c>
      <c r="AC818" s="15">
        <v>1405934.27</v>
      </c>
      <c r="AD818" s="15">
        <v>2177986.8200000003</v>
      </c>
      <c r="AE818" s="15">
        <v>829437.57</v>
      </c>
      <c r="AF818" s="15">
        <v>0</v>
      </c>
      <c r="AG818" s="15">
        <v>12177469.310000001</v>
      </c>
      <c r="AH818" s="15">
        <v>-8848612.0800000001</v>
      </c>
      <c r="AI818" s="15">
        <v>0</v>
      </c>
      <c r="AJ818" s="15">
        <v>0</v>
      </c>
      <c r="AK818" s="15">
        <v>0</v>
      </c>
      <c r="AL818" s="15">
        <v>0</v>
      </c>
      <c r="AM818" s="15">
        <v>0</v>
      </c>
      <c r="AN818" s="15">
        <v>0</v>
      </c>
      <c r="AO818" s="15">
        <v>0</v>
      </c>
      <c r="AP818" s="15">
        <v>81088</v>
      </c>
      <c r="AQ818" s="15">
        <v>81088</v>
      </c>
      <c r="AR818" s="15">
        <v>508931</v>
      </c>
      <c r="AS818" s="15">
        <v>0</v>
      </c>
      <c r="AT818" s="15">
        <v>0</v>
      </c>
      <c r="AU818" s="16">
        <v>508931</v>
      </c>
      <c r="AV818" s="15">
        <v>0</v>
      </c>
      <c r="AW818" s="15">
        <v>0</v>
      </c>
      <c r="AX818" s="15">
        <v>0</v>
      </c>
      <c r="AY818" s="15">
        <v>4121755.61</v>
      </c>
      <c r="AZ818" s="15">
        <v>4630686.6099999994</v>
      </c>
      <c r="BA818" s="15">
        <v>-13398210.689999999</v>
      </c>
      <c r="BB818" s="15">
        <v>30725202.93</v>
      </c>
      <c r="BC818" s="15">
        <v>17326992.239999998</v>
      </c>
      <c r="BD818" s="15">
        <v>2737534.89</v>
      </c>
      <c r="BE818" s="15">
        <v>0</v>
      </c>
      <c r="BF818" s="15">
        <v>14589457.349999998</v>
      </c>
    </row>
    <row r="819" spans="1:58">
      <c r="A819" s="12"/>
      <c r="B819" s="28" t="s">
        <v>107</v>
      </c>
      <c r="C819" s="28" t="s">
        <v>112</v>
      </c>
      <c r="D819" s="29" t="s">
        <v>822</v>
      </c>
      <c r="E819" s="30" t="s">
        <v>319</v>
      </c>
      <c r="F819" s="15">
        <v>0</v>
      </c>
      <c r="G819" s="15">
        <v>0</v>
      </c>
      <c r="H819" s="15">
        <v>0</v>
      </c>
      <c r="I819" s="15">
        <v>157337.69</v>
      </c>
      <c r="J819" s="15">
        <v>32591.88</v>
      </c>
      <c r="K819" s="15">
        <v>189929.57</v>
      </c>
      <c r="L819" s="15">
        <v>143933.66</v>
      </c>
      <c r="M819" s="15">
        <v>168990.72</v>
      </c>
      <c r="N819" s="15">
        <v>0</v>
      </c>
      <c r="O819" s="15">
        <v>727.38</v>
      </c>
      <c r="P819" s="15">
        <v>313651.76</v>
      </c>
      <c r="Q819" s="16">
        <v>503581.33</v>
      </c>
      <c r="R819" s="15">
        <v>18683629.260000002</v>
      </c>
      <c r="S819" s="15">
        <v>0</v>
      </c>
      <c r="T819" s="15">
        <v>0</v>
      </c>
      <c r="U819" s="15">
        <v>0</v>
      </c>
      <c r="V819" s="16">
        <v>18683629.260000002</v>
      </c>
      <c r="W819" s="16">
        <v>19187210.59</v>
      </c>
      <c r="X819" s="15">
        <v>6368177.7699999996</v>
      </c>
      <c r="Y819" s="15">
        <v>0</v>
      </c>
      <c r="Z819" s="15">
        <v>448140.13</v>
      </c>
      <c r="AA819" s="15">
        <v>0</v>
      </c>
      <c r="AB819" s="15">
        <v>0</v>
      </c>
      <c r="AC819" s="15">
        <v>862945.94</v>
      </c>
      <c r="AD819" s="15">
        <v>1311086.0699999998</v>
      </c>
      <c r="AE819" s="15">
        <v>580299.93000000005</v>
      </c>
      <c r="AF819" s="15">
        <v>0</v>
      </c>
      <c r="AG819" s="15">
        <v>8259563.7699999996</v>
      </c>
      <c r="AH819" s="15">
        <v>10927646.82</v>
      </c>
      <c r="AI819" s="15">
        <v>0</v>
      </c>
      <c r="AJ819" s="15">
        <v>0</v>
      </c>
      <c r="AK819" s="15">
        <v>0</v>
      </c>
      <c r="AL819" s="15">
        <v>0</v>
      </c>
      <c r="AM819" s="15">
        <v>0</v>
      </c>
      <c r="AN819" s="15">
        <v>0</v>
      </c>
      <c r="AO819" s="15">
        <v>0</v>
      </c>
      <c r="AP819" s="15">
        <v>168697.44</v>
      </c>
      <c r="AQ819" s="15">
        <v>168697.44</v>
      </c>
      <c r="AR819" s="15">
        <v>0</v>
      </c>
      <c r="AS819" s="15">
        <v>0</v>
      </c>
      <c r="AT819" s="15">
        <v>0</v>
      </c>
      <c r="AU819" s="16">
        <v>0</v>
      </c>
      <c r="AV819" s="15">
        <v>0</v>
      </c>
      <c r="AW819" s="15">
        <v>0</v>
      </c>
      <c r="AX819" s="15">
        <v>0</v>
      </c>
      <c r="AY819" s="15">
        <v>0</v>
      </c>
      <c r="AZ819" s="15">
        <v>0</v>
      </c>
      <c r="BA819" s="15">
        <v>11096344.26</v>
      </c>
      <c r="BB819" s="15">
        <v>0</v>
      </c>
      <c r="BC819" s="15">
        <v>11096344.26</v>
      </c>
      <c r="BD819" s="15">
        <v>0</v>
      </c>
      <c r="BE819" s="15">
        <v>0</v>
      </c>
      <c r="BF819" s="15">
        <v>11096344.26</v>
      </c>
    </row>
    <row r="820" spans="1:58">
      <c r="A820" s="12"/>
      <c r="B820" s="28" t="s">
        <v>107</v>
      </c>
      <c r="C820" s="28" t="s">
        <v>112</v>
      </c>
      <c r="D820" s="29" t="s">
        <v>783</v>
      </c>
      <c r="E820" s="30" t="s">
        <v>319</v>
      </c>
      <c r="F820" s="15">
        <v>246236.24</v>
      </c>
      <c r="G820" s="15">
        <v>307795.3</v>
      </c>
      <c r="H820" s="15">
        <v>554031.54</v>
      </c>
      <c r="I820" s="15">
        <v>2621696.96</v>
      </c>
      <c r="J820" s="15">
        <v>663925.17000000004</v>
      </c>
      <c r="K820" s="15">
        <v>3839653.67</v>
      </c>
      <c r="L820" s="15">
        <v>1348839.93</v>
      </c>
      <c r="M820" s="15">
        <v>1971633.77</v>
      </c>
      <c r="N820" s="15">
        <v>0</v>
      </c>
      <c r="O820" s="15">
        <v>0</v>
      </c>
      <c r="P820" s="15">
        <v>3320473.7</v>
      </c>
      <c r="Q820" s="16">
        <v>7160127.3700000001</v>
      </c>
      <c r="R820" s="15">
        <v>33179567.010000002</v>
      </c>
      <c r="S820" s="15">
        <v>9480</v>
      </c>
      <c r="T820" s="15">
        <v>0</v>
      </c>
      <c r="U820" s="15">
        <v>0</v>
      </c>
      <c r="V820" s="16">
        <v>33189047.010000002</v>
      </c>
      <c r="W820" s="16">
        <v>40349174.380000003</v>
      </c>
      <c r="X820" s="15">
        <v>11725788.960000001</v>
      </c>
      <c r="Y820" s="15">
        <v>47059</v>
      </c>
      <c r="Z820" s="15">
        <v>2413850.7999999998</v>
      </c>
      <c r="AA820" s="15">
        <v>0</v>
      </c>
      <c r="AB820" s="15">
        <v>438341.47</v>
      </c>
      <c r="AC820" s="15">
        <v>1717269.15</v>
      </c>
      <c r="AD820" s="15">
        <v>4616520.42</v>
      </c>
      <c r="AE820" s="15">
        <v>3208145.28</v>
      </c>
      <c r="AF820" s="15">
        <v>0</v>
      </c>
      <c r="AG820" s="15">
        <v>19550454.66</v>
      </c>
      <c r="AH820" s="15">
        <v>20798719.720000003</v>
      </c>
      <c r="AI820" s="15">
        <v>0</v>
      </c>
      <c r="AJ820" s="15">
        <v>0</v>
      </c>
      <c r="AK820" s="15">
        <v>0</v>
      </c>
      <c r="AL820" s="15">
        <v>0</v>
      </c>
      <c r="AM820" s="15">
        <v>0</v>
      </c>
      <c r="AN820" s="15">
        <v>0</v>
      </c>
      <c r="AO820" s="15">
        <v>0</v>
      </c>
      <c r="AP820" s="15">
        <v>0</v>
      </c>
      <c r="AQ820" s="15">
        <v>0</v>
      </c>
      <c r="AR820" s="15">
        <v>0</v>
      </c>
      <c r="AS820" s="15">
        <v>0</v>
      </c>
      <c r="AT820" s="15">
        <v>0</v>
      </c>
      <c r="AU820" s="16">
        <v>0</v>
      </c>
      <c r="AV820" s="15">
        <v>0</v>
      </c>
      <c r="AW820" s="15">
        <v>0</v>
      </c>
      <c r="AX820" s="15">
        <v>0</v>
      </c>
      <c r="AY820" s="15">
        <v>0</v>
      </c>
      <c r="AZ820" s="15">
        <v>0</v>
      </c>
      <c r="BA820" s="15">
        <v>20798719.719999999</v>
      </c>
      <c r="BB820" s="15">
        <v>59068168.880000003</v>
      </c>
      <c r="BC820" s="15">
        <v>79866888.599999994</v>
      </c>
      <c r="BD820" s="15">
        <v>0</v>
      </c>
      <c r="BE820" s="15">
        <v>310600</v>
      </c>
      <c r="BF820" s="15">
        <v>79556288.599999994</v>
      </c>
    </row>
    <row r="821" spans="1:58">
      <c r="A821" s="12"/>
      <c r="B821" s="28" t="s">
        <v>107</v>
      </c>
      <c r="C821" s="28" t="s">
        <v>112</v>
      </c>
      <c r="D821" s="29" t="s">
        <v>823</v>
      </c>
      <c r="E821" s="30" t="s">
        <v>319</v>
      </c>
      <c r="F821" s="15">
        <v>130110.15</v>
      </c>
      <c r="G821" s="15">
        <v>162637.68</v>
      </c>
      <c r="H821" s="15">
        <v>292747.82999999996</v>
      </c>
      <c r="I821" s="15">
        <v>1259745.72</v>
      </c>
      <c r="J821" s="15">
        <v>271676.67</v>
      </c>
      <c r="K821" s="15">
        <v>1824170.2199999997</v>
      </c>
      <c r="L821" s="15">
        <v>1941288.23</v>
      </c>
      <c r="M821" s="15">
        <v>1290312.3700000001</v>
      </c>
      <c r="N821" s="15">
        <v>0</v>
      </c>
      <c r="O821" s="15">
        <v>0</v>
      </c>
      <c r="P821" s="15">
        <v>3231600.6</v>
      </c>
      <c r="Q821" s="16">
        <v>5055770.82</v>
      </c>
      <c r="R821" s="15">
        <v>0</v>
      </c>
      <c r="S821" s="15">
        <v>0</v>
      </c>
      <c r="T821" s="15">
        <v>0</v>
      </c>
      <c r="U821" s="15">
        <v>0</v>
      </c>
      <c r="V821" s="16">
        <v>0</v>
      </c>
      <c r="W821" s="16">
        <v>5055770.82</v>
      </c>
      <c r="X821" s="15">
        <v>7442676.46</v>
      </c>
      <c r="Y821" s="15">
        <v>10710</v>
      </c>
      <c r="Z821" s="15">
        <v>1502545.79</v>
      </c>
      <c r="AA821" s="15">
        <v>0</v>
      </c>
      <c r="AB821" s="15">
        <v>0</v>
      </c>
      <c r="AC821" s="15">
        <v>1240934.3500000001</v>
      </c>
      <c r="AD821" s="15">
        <v>2754190.14</v>
      </c>
      <c r="AE821" s="15">
        <v>1799034.79</v>
      </c>
      <c r="AF821" s="15">
        <v>0</v>
      </c>
      <c r="AG821" s="15">
        <v>11995901.390000001</v>
      </c>
      <c r="AH821" s="15">
        <v>-6940130.5700000003</v>
      </c>
      <c r="AI821" s="15">
        <v>0</v>
      </c>
      <c r="AJ821" s="15">
        <v>0</v>
      </c>
      <c r="AK821" s="15">
        <v>0</v>
      </c>
      <c r="AL821" s="15">
        <v>0</v>
      </c>
      <c r="AM821" s="15">
        <v>0</v>
      </c>
      <c r="AN821" s="15">
        <v>0</v>
      </c>
      <c r="AO821" s="15">
        <v>0</v>
      </c>
      <c r="AP821" s="15">
        <v>0</v>
      </c>
      <c r="AQ821" s="15">
        <v>0</v>
      </c>
      <c r="AR821" s="15">
        <v>1462747.52</v>
      </c>
      <c r="AS821" s="15">
        <v>0</v>
      </c>
      <c r="AT821" s="15">
        <v>0</v>
      </c>
      <c r="AU821" s="16">
        <v>1462747.52</v>
      </c>
      <c r="AV821" s="15">
        <v>0</v>
      </c>
      <c r="AW821" s="15">
        <v>0</v>
      </c>
      <c r="AX821" s="15">
        <v>0</v>
      </c>
      <c r="AY821" s="15">
        <v>13088296.869999999</v>
      </c>
      <c r="AZ821" s="15">
        <v>14551044.389999999</v>
      </c>
      <c r="BA821" s="15">
        <v>-21491174.960000001</v>
      </c>
      <c r="BB821" s="15">
        <v>0</v>
      </c>
      <c r="BC821" s="15">
        <v>-21491174.960000001</v>
      </c>
      <c r="BD821" s="15">
        <v>0</v>
      </c>
      <c r="BE821" s="15">
        <v>0</v>
      </c>
      <c r="BF821" s="15">
        <v>-21491174.960000001</v>
      </c>
    </row>
    <row r="822" spans="1:58">
      <c r="A822" s="12"/>
      <c r="B822" s="28" t="s">
        <v>107</v>
      </c>
      <c r="C822" s="28" t="s">
        <v>112</v>
      </c>
      <c r="D822" s="29" t="s">
        <v>824</v>
      </c>
      <c r="E822" s="30" t="s">
        <v>319</v>
      </c>
      <c r="F822" s="15">
        <v>2035964.11</v>
      </c>
      <c r="G822" s="15">
        <v>2544955.14</v>
      </c>
      <c r="H822" s="15">
        <v>4580919.25</v>
      </c>
      <c r="I822" s="15">
        <v>16709786.52</v>
      </c>
      <c r="J822" s="15">
        <v>528178.43000000005</v>
      </c>
      <c r="K822" s="15">
        <v>21818884.199999999</v>
      </c>
      <c r="L822" s="15">
        <v>5218573.9000000004</v>
      </c>
      <c r="M822" s="15">
        <v>3782191.65</v>
      </c>
      <c r="N822" s="15">
        <v>4978299.13</v>
      </c>
      <c r="O822" s="15">
        <v>0</v>
      </c>
      <c r="P822" s="15">
        <v>13979064.68</v>
      </c>
      <c r="Q822" s="16">
        <v>35797948.879999995</v>
      </c>
      <c r="R822" s="15">
        <v>52272193.740000002</v>
      </c>
      <c r="S822" s="15">
        <v>20840</v>
      </c>
      <c r="T822" s="15">
        <v>0</v>
      </c>
      <c r="U822" s="15">
        <v>0</v>
      </c>
      <c r="V822" s="16">
        <v>52293033.740000002</v>
      </c>
      <c r="W822" s="16">
        <v>88090982.620000005</v>
      </c>
      <c r="X822" s="15">
        <v>30313074.66</v>
      </c>
      <c r="Y822" s="15">
        <v>0</v>
      </c>
      <c r="Z822" s="15">
        <v>4398118.33</v>
      </c>
      <c r="AA822" s="15">
        <v>0</v>
      </c>
      <c r="AB822" s="15">
        <v>0</v>
      </c>
      <c r="AC822" s="15">
        <v>1819793.53</v>
      </c>
      <c r="AD822" s="15">
        <v>6217911.8600000003</v>
      </c>
      <c r="AE822" s="15">
        <v>6623507.04</v>
      </c>
      <c r="AF822" s="15">
        <v>0</v>
      </c>
      <c r="AG822" s="15">
        <v>43154493.560000002</v>
      </c>
      <c r="AH822" s="15">
        <v>44936489.060000002</v>
      </c>
      <c r="AI822" s="15">
        <v>0</v>
      </c>
      <c r="AJ822" s="15">
        <v>0</v>
      </c>
      <c r="AK822" s="15">
        <v>0</v>
      </c>
      <c r="AL822" s="15">
        <v>0</v>
      </c>
      <c r="AM822" s="15">
        <v>0</v>
      </c>
      <c r="AN822" s="15">
        <v>0</v>
      </c>
      <c r="AO822" s="15">
        <v>0</v>
      </c>
      <c r="AP822" s="15">
        <v>42881.84</v>
      </c>
      <c r="AQ822" s="15">
        <v>42881.84</v>
      </c>
      <c r="AR822" s="15">
        <v>3024881</v>
      </c>
      <c r="AS822" s="15">
        <v>0</v>
      </c>
      <c r="AT822" s="15">
        <v>0</v>
      </c>
      <c r="AU822" s="16">
        <v>3024881</v>
      </c>
      <c r="AV822" s="15">
        <v>0</v>
      </c>
      <c r="AW822" s="15">
        <v>0</v>
      </c>
      <c r="AX822" s="15">
        <v>0</v>
      </c>
      <c r="AY822" s="15">
        <v>0</v>
      </c>
      <c r="AZ822" s="15">
        <v>3024881</v>
      </c>
      <c r="BA822" s="15">
        <v>41954489.899999999</v>
      </c>
      <c r="BB822" s="15">
        <v>215706476.53</v>
      </c>
      <c r="BC822" s="15">
        <v>257660966.43000001</v>
      </c>
      <c r="BD822" s="15">
        <v>0</v>
      </c>
      <c r="BE822" s="15">
        <v>0</v>
      </c>
      <c r="BF822" s="15">
        <v>257660966.43000001</v>
      </c>
    </row>
    <row r="823" spans="1:58">
      <c r="A823" s="12"/>
      <c r="B823" s="28" t="s">
        <v>107</v>
      </c>
      <c r="C823" s="28" t="s">
        <v>112</v>
      </c>
      <c r="D823" s="29" t="s">
        <v>112</v>
      </c>
      <c r="E823" s="30" t="s">
        <v>319</v>
      </c>
      <c r="F823" s="15">
        <v>506445.73</v>
      </c>
      <c r="G823" s="15">
        <v>633057.18000000005</v>
      </c>
      <c r="H823" s="15">
        <v>1139502.9100000001</v>
      </c>
      <c r="I823" s="15">
        <v>7852068.0099999998</v>
      </c>
      <c r="J823" s="15">
        <v>530296.88</v>
      </c>
      <c r="K823" s="15">
        <v>9521867.8000000007</v>
      </c>
      <c r="L823" s="15">
        <v>3419842.08</v>
      </c>
      <c r="M823" s="15">
        <v>1030144.71</v>
      </c>
      <c r="N823" s="15">
        <v>2361965.5499999998</v>
      </c>
      <c r="O823" s="15">
        <v>169887</v>
      </c>
      <c r="P823" s="15">
        <v>6981839.3399999999</v>
      </c>
      <c r="Q823" s="16">
        <v>16503707.140000001</v>
      </c>
      <c r="R823" s="15">
        <v>41143484.759999998</v>
      </c>
      <c r="S823" s="15">
        <v>0</v>
      </c>
      <c r="T823" s="15">
        <v>0</v>
      </c>
      <c r="U823" s="15">
        <v>0</v>
      </c>
      <c r="V823" s="16">
        <v>41143484.759999998</v>
      </c>
      <c r="W823" s="16">
        <v>57647191.899999999</v>
      </c>
      <c r="X823" s="15">
        <v>15882561.74</v>
      </c>
      <c r="Y823" s="15">
        <v>1786437.33</v>
      </c>
      <c r="Z823" s="15">
        <v>2907978.17</v>
      </c>
      <c r="AA823" s="15">
        <v>115914</v>
      </c>
      <c r="AB823" s="15">
        <v>215123.8</v>
      </c>
      <c r="AC823" s="15">
        <v>3249731.32</v>
      </c>
      <c r="AD823" s="15">
        <v>8275184.6199999992</v>
      </c>
      <c r="AE823" s="15">
        <v>5827792.5800000001</v>
      </c>
      <c r="AF823" s="15">
        <v>0</v>
      </c>
      <c r="AG823" s="15">
        <v>29985538.939999998</v>
      </c>
      <c r="AH823" s="15">
        <v>27661652.960000001</v>
      </c>
      <c r="AI823" s="15">
        <v>0</v>
      </c>
      <c r="AJ823" s="15">
        <v>0</v>
      </c>
      <c r="AK823" s="15">
        <v>0</v>
      </c>
      <c r="AL823" s="15">
        <v>0</v>
      </c>
      <c r="AM823" s="15">
        <v>0</v>
      </c>
      <c r="AN823" s="15">
        <v>0</v>
      </c>
      <c r="AO823" s="15">
        <v>0</v>
      </c>
      <c r="AP823" s="15">
        <v>75216.08</v>
      </c>
      <c r="AQ823" s="15">
        <v>75216.08</v>
      </c>
      <c r="AR823" s="15">
        <v>1116197</v>
      </c>
      <c r="AS823" s="15">
        <v>0</v>
      </c>
      <c r="AT823" s="15">
        <v>0</v>
      </c>
      <c r="AU823" s="16">
        <v>1116197</v>
      </c>
      <c r="AV823" s="15">
        <v>0</v>
      </c>
      <c r="AW823" s="15">
        <v>0</v>
      </c>
      <c r="AX823" s="15">
        <v>0</v>
      </c>
      <c r="AY823" s="15">
        <v>260190.28</v>
      </c>
      <c r="AZ823" s="15">
        <v>1376387.28</v>
      </c>
      <c r="BA823" s="15">
        <v>26360481.760000002</v>
      </c>
      <c r="BB823" s="15">
        <v>59904822.310000002</v>
      </c>
      <c r="BC823" s="15">
        <v>86265304.069999993</v>
      </c>
      <c r="BD823" s="15">
        <v>7337384.2199999997</v>
      </c>
      <c r="BE823" s="15">
        <v>0</v>
      </c>
      <c r="BF823" s="15">
        <v>78927919.849999994</v>
      </c>
    </row>
    <row r="824" spans="1:58">
      <c r="A824" s="12"/>
      <c r="B824" s="28" t="s">
        <v>107</v>
      </c>
      <c r="C824" s="28" t="s">
        <v>112</v>
      </c>
      <c r="D824" s="29" t="s">
        <v>549</v>
      </c>
      <c r="E824" s="30" t="s">
        <v>319</v>
      </c>
      <c r="F824" s="15">
        <v>190265.07</v>
      </c>
      <c r="G824" s="15">
        <v>237831.35</v>
      </c>
      <c r="H824" s="15">
        <v>428096.42000000004</v>
      </c>
      <c r="I824" s="15">
        <v>2305771.48</v>
      </c>
      <c r="J824" s="15">
        <v>245752.72</v>
      </c>
      <c r="K824" s="15">
        <v>2979620.62</v>
      </c>
      <c r="L824" s="15">
        <v>1321222.5</v>
      </c>
      <c r="M824" s="15">
        <v>3230483.27</v>
      </c>
      <c r="N824" s="15">
        <v>0</v>
      </c>
      <c r="O824" s="15">
        <v>0</v>
      </c>
      <c r="P824" s="15">
        <v>4551705.7699999996</v>
      </c>
      <c r="Q824" s="16">
        <v>7531326.3899999997</v>
      </c>
      <c r="R824" s="15">
        <v>34986402.240000002</v>
      </c>
      <c r="S824" s="15">
        <v>0</v>
      </c>
      <c r="T824" s="15">
        <v>0</v>
      </c>
      <c r="U824" s="15">
        <v>0</v>
      </c>
      <c r="V824" s="16">
        <v>34986402.240000002</v>
      </c>
      <c r="W824" s="16">
        <v>42517728.630000003</v>
      </c>
      <c r="X824" s="15">
        <v>15197390.880000001</v>
      </c>
      <c r="Y824" s="15">
        <v>0</v>
      </c>
      <c r="Z824" s="15">
        <v>1925531.36</v>
      </c>
      <c r="AA824" s="15">
        <v>0</v>
      </c>
      <c r="AB824" s="15">
        <v>321057.84000000003</v>
      </c>
      <c r="AC824" s="15">
        <v>1453297.54</v>
      </c>
      <c r="AD824" s="15">
        <v>3699886.74</v>
      </c>
      <c r="AE824" s="15">
        <v>2057582.66</v>
      </c>
      <c r="AF824" s="15">
        <v>0</v>
      </c>
      <c r="AG824" s="15">
        <v>20954860.280000001</v>
      </c>
      <c r="AH824" s="15">
        <v>21562868.350000001</v>
      </c>
      <c r="AI824" s="15">
        <v>0</v>
      </c>
      <c r="AJ824" s="15">
        <v>0</v>
      </c>
      <c r="AK824" s="15">
        <v>0</v>
      </c>
      <c r="AL824" s="15">
        <v>0</v>
      </c>
      <c r="AM824" s="15">
        <v>0</v>
      </c>
      <c r="AN824" s="15">
        <v>0</v>
      </c>
      <c r="AO824" s="15">
        <v>0</v>
      </c>
      <c r="AP824" s="15">
        <v>0</v>
      </c>
      <c r="AQ824" s="15">
        <v>0</v>
      </c>
      <c r="AR824" s="15">
        <v>222270</v>
      </c>
      <c r="AS824" s="15">
        <v>0</v>
      </c>
      <c r="AT824" s="15">
        <v>0</v>
      </c>
      <c r="AU824" s="16">
        <v>222270</v>
      </c>
      <c r="AV824" s="15">
        <v>0</v>
      </c>
      <c r="AW824" s="15">
        <v>0</v>
      </c>
      <c r="AX824" s="15">
        <v>0</v>
      </c>
      <c r="AY824" s="15">
        <v>0</v>
      </c>
      <c r="AZ824" s="15">
        <v>222270</v>
      </c>
      <c r="BA824" s="15">
        <v>21340598.350000001</v>
      </c>
      <c r="BB824" s="15">
        <v>136087079.74000001</v>
      </c>
      <c r="BC824" s="15">
        <v>157427678.09</v>
      </c>
      <c r="BD824" s="15">
        <v>2364928.5099999998</v>
      </c>
      <c r="BE824" s="15">
        <v>0</v>
      </c>
      <c r="BF824" s="15">
        <v>155062749.58000001</v>
      </c>
    </row>
    <row r="825" spans="1:58">
      <c r="A825" s="12"/>
      <c r="B825" s="28" t="s">
        <v>107</v>
      </c>
      <c r="C825" s="28" t="s">
        <v>112</v>
      </c>
      <c r="D825" s="29" t="s">
        <v>760</v>
      </c>
      <c r="E825" s="30" t="s">
        <v>319</v>
      </c>
      <c r="F825" s="15">
        <v>135469.43</v>
      </c>
      <c r="G825" s="15">
        <v>169336.78</v>
      </c>
      <c r="H825" s="15">
        <v>304806.20999999996</v>
      </c>
      <c r="I825" s="15">
        <v>977122.64</v>
      </c>
      <c r="J825" s="15">
        <v>122208.48</v>
      </c>
      <c r="K825" s="15">
        <v>1404137.33</v>
      </c>
      <c r="L825" s="15">
        <v>591197</v>
      </c>
      <c r="M825" s="15">
        <v>556808</v>
      </c>
      <c r="N825" s="15">
        <v>0</v>
      </c>
      <c r="O825" s="15">
        <v>4452</v>
      </c>
      <c r="P825" s="15">
        <v>1152457</v>
      </c>
      <c r="Q825" s="16">
        <v>2556594.33</v>
      </c>
      <c r="R825" s="15">
        <v>0</v>
      </c>
      <c r="S825" s="15">
        <v>16800</v>
      </c>
      <c r="T825" s="15">
        <v>0</v>
      </c>
      <c r="U825" s="15">
        <v>0</v>
      </c>
      <c r="V825" s="16">
        <v>16800</v>
      </c>
      <c r="W825" s="16">
        <v>2573394.33</v>
      </c>
      <c r="X825" s="15">
        <v>11328343.189999999</v>
      </c>
      <c r="Y825" s="15">
        <v>0</v>
      </c>
      <c r="Z825" s="15">
        <v>2908266.65</v>
      </c>
      <c r="AA825" s="15">
        <v>0</v>
      </c>
      <c r="AB825" s="15">
        <v>0</v>
      </c>
      <c r="AC825" s="15">
        <v>848559.4</v>
      </c>
      <c r="AD825" s="15">
        <v>3756826.05</v>
      </c>
      <c r="AE825" s="15">
        <v>1875073.76</v>
      </c>
      <c r="AF825" s="15">
        <v>0</v>
      </c>
      <c r="AG825" s="15">
        <v>16960243</v>
      </c>
      <c r="AH825" s="15">
        <v>-14386848.67</v>
      </c>
      <c r="AI825" s="15">
        <v>0</v>
      </c>
      <c r="AJ825" s="15">
        <v>0</v>
      </c>
      <c r="AK825" s="15">
        <v>0</v>
      </c>
      <c r="AL825" s="15">
        <v>0</v>
      </c>
      <c r="AM825" s="15">
        <v>0</v>
      </c>
      <c r="AN825" s="15">
        <v>0</v>
      </c>
      <c r="AO825" s="15">
        <v>0</v>
      </c>
      <c r="AP825" s="15">
        <v>27898.14</v>
      </c>
      <c r="AQ825" s="15">
        <v>27898.14</v>
      </c>
      <c r="AR825" s="15">
        <v>0</v>
      </c>
      <c r="AS825" s="15">
        <v>0</v>
      </c>
      <c r="AT825" s="15">
        <v>0</v>
      </c>
      <c r="AU825" s="16">
        <v>0</v>
      </c>
      <c r="AV825" s="15">
        <v>0</v>
      </c>
      <c r="AW825" s="15">
        <v>0</v>
      </c>
      <c r="AX825" s="15">
        <v>0</v>
      </c>
      <c r="AY825" s="15">
        <v>0</v>
      </c>
      <c r="AZ825" s="15">
        <v>0</v>
      </c>
      <c r="BA825" s="15">
        <v>-14358950.529999999</v>
      </c>
      <c r="BB825" s="15">
        <v>78375860.939999998</v>
      </c>
      <c r="BC825" s="15">
        <v>64016910.409999996</v>
      </c>
      <c r="BD825" s="15">
        <v>0</v>
      </c>
      <c r="BE825" s="15">
        <v>0</v>
      </c>
      <c r="BF825" s="15">
        <v>64016910.409999996</v>
      </c>
    </row>
    <row r="826" spans="1:58">
      <c r="A826" s="12"/>
      <c r="B826" s="28" t="s">
        <v>107</v>
      </c>
      <c r="C826" s="28" t="s">
        <v>112</v>
      </c>
      <c r="D826" s="29" t="s">
        <v>825</v>
      </c>
      <c r="E826" s="30" t="s">
        <v>319</v>
      </c>
      <c r="F826" s="15">
        <v>138930.75</v>
      </c>
      <c r="G826" s="15">
        <v>173663.45</v>
      </c>
      <c r="H826" s="15">
        <v>312594.2</v>
      </c>
      <c r="I826" s="15">
        <v>1479869.16</v>
      </c>
      <c r="J826" s="15">
        <v>272281.93</v>
      </c>
      <c r="K826" s="15">
        <v>2064745.2899999998</v>
      </c>
      <c r="L826" s="15">
        <v>1046734.05</v>
      </c>
      <c r="M826" s="15">
        <v>978210.68</v>
      </c>
      <c r="N826" s="15">
        <v>0</v>
      </c>
      <c r="O826" s="15">
        <v>0</v>
      </c>
      <c r="P826" s="15">
        <v>2024944.73</v>
      </c>
      <c r="Q826" s="16">
        <v>4089690.0199999996</v>
      </c>
      <c r="R826" s="15">
        <v>38500759.740000002</v>
      </c>
      <c r="S826" s="15">
        <v>3000</v>
      </c>
      <c r="T826" s="15">
        <v>0</v>
      </c>
      <c r="U826" s="15">
        <v>0</v>
      </c>
      <c r="V826" s="16">
        <v>38503759.740000002</v>
      </c>
      <c r="W826" s="16">
        <v>42593449.760000005</v>
      </c>
      <c r="X826" s="15">
        <v>12123276.68</v>
      </c>
      <c r="Y826" s="15">
        <v>0</v>
      </c>
      <c r="Z826" s="15">
        <v>2646371.25</v>
      </c>
      <c r="AA826" s="15">
        <v>0</v>
      </c>
      <c r="AB826" s="15">
        <v>0</v>
      </c>
      <c r="AC826" s="15">
        <v>1395350.55</v>
      </c>
      <c r="AD826" s="15">
        <v>4041721.8</v>
      </c>
      <c r="AE826" s="15">
        <v>4832514.33</v>
      </c>
      <c r="AF826" s="15">
        <v>1030878.76</v>
      </c>
      <c r="AG826" s="15">
        <v>22028391.570000004</v>
      </c>
      <c r="AH826" s="15">
        <v>20565058.190000001</v>
      </c>
      <c r="AI826" s="15">
        <v>0</v>
      </c>
      <c r="AJ826" s="15">
        <v>0</v>
      </c>
      <c r="AK826" s="15">
        <v>0</v>
      </c>
      <c r="AL826" s="15">
        <v>0</v>
      </c>
      <c r="AM826" s="15">
        <v>0</v>
      </c>
      <c r="AN826" s="15">
        <v>0</v>
      </c>
      <c r="AO826" s="15">
        <v>0</v>
      </c>
      <c r="AP826" s="15">
        <v>114667.52</v>
      </c>
      <c r="AQ826" s="15">
        <v>114667.52</v>
      </c>
      <c r="AR826" s="15">
        <v>0</v>
      </c>
      <c r="AS826" s="15">
        <v>0</v>
      </c>
      <c r="AT826" s="15">
        <v>0</v>
      </c>
      <c r="AU826" s="16">
        <v>0</v>
      </c>
      <c r="AV826" s="15">
        <v>1235978.73</v>
      </c>
      <c r="AW826" s="15">
        <v>0</v>
      </c>
      <c r="AX826" s="15">
        <v>1235978.73</v>
      </c>
      <c r="AY826" s="15">
        <v>109701.9</v>
      </c>
      <c r="AZ826" s="15">
        <v>1345680.63</v>
      </c>
      <c r="BA826" s="15">
        <v>19334045.079999998</v>
      </c>
      <c r="BB826" s="15">
        <v>85565685.739999995</v>
      </c>
      <c r="BC826" s="15">
        <v>104899730.81999999</v>
      </c>
      <c r="BD826" s="15">
        <v>0</v>
      </c>
      <c r="BE826" s="15">
        <v>0</v>
      </c>
      <c r="BF826" s="15">
        <v>104899730.81999999</v>
      </c>
    </row>
    <row r="827" spans="1:58">
      <c r="A827" s="12"/>
      <c r="B827" s="28" t="s">
        <v>107</v>
      </c>
      <c r="C827" s="28" t="s">
        <v>112</v>
      </c>
      <c r="D827" s="29" t="s">
        <v>662</v>
      </c>
      <c r="E827" s="30" t="s">
        <v>319</v>
      </c>
      <c r="F827" s="15">
        <v>87967.15</v>
      </c>
      <c r="G827" s="15">
        <v>109958.88</v>
      </c>
      <c r="H827" s="15">
        <v>197926.03</v>
      </c>
      <c r="I827" s="15">
        <v>489051.33</v>
      </c>
      <c r="J827" s="15">
        <v>147980.4</v>
      </c>
      <c r="K827" s="15">
        <v>834957.76</v>
      </c>
      <c r="L827" s="15">
        <v>367456.62</v>
      </c>
      <c r="M827" s="15">
        <v>714550</v>
      </c>
      <c r="N827" s="15">
        <v>708754.61</v>
      </c>
      <c r="O827" s="15">
        <v>8630.25</v>
      </c>
      <c r="P827" s="15">
        <v>1799391.48</v>
      </c>
      <c r="Q827" s="16">
        <v>2634349.2400000002</v>
      </c>
      <c r="R827" s="15">
        <v>20557252.5</v>
      </c>
      <c r="S827" s="15">
        <v>0</v>
      </c>
      <c r="T827" s="15">
        <v>0</v>
      </c>
      <c r="U827" s="15">
        <v>0</v>
      </c>
      <c r="V827" s="16">
        <v>20557252.5</v>
      </c>
      <c r="W827" s="16">
        <v>23191601.740000002</v>
      </c>
      <c r="X827" s="15">
        <v>9337018.8800000008</v>
      </c>
      <c r="Y827" s="15">
        <v>97000</v>
      </c>
      <c r="Z827" s="15">
        <v>1547880.07</v>
      </c>
      <c r="AA827" s="15">
        <v>0</v>
      </c>
      <c r="AB827" s="15">
        <v>0</v>
      </c>
      <c r="AC827" s="15">
        <v>886745.93</v>
      </c>
      <c r="AD827" s="15">
        <v>2531626</v>
      </c>
      <c r="AE827" s="15">
        <v>2640396.42</v>
      </c>
      <c r="AF827" s="15">
        <v>301211.84000000003</v>
      </c>
      <c r="AG827" s="15">
        <v>14810253.140000001</v>
      </c>
      <c r="AH827" s="15">
        <v>8381348.6000000015</v>
      </c>
      <c r="AI827" s="15">
        <v>0</v>
      </c>
      <c r="AJ827" s="15">
        <v>0</v>
      </c>
      <c r="AK827" s="15">
        <v>0</v>
      </c>
      <c r="AL827" s="15">
        <v>0</v>
      </c>
      <c r="AM827" s="15">
        <v>0</v>
      </c>
      <c r="AN827" s="15">
        <v>0</v>
      </c>
      <c r="AO827" s="15">
        <v>0</v>
      </c>
      <c r="AP827" s="15">
        <v>4871863.97</v>
      </c>
      <c r="AQ827" s="15">
        <v>4871863.97</v>
      </c>
      <c r="AR827" s="15">
        <v>99111</v>
      </c>
      <c r="AS827" s="15">
        <v>0</v>
      </c>
      <c r="AT827" s="15">
        <v>0</v>
      </c>
      <c r="AU827" s="16">
        <v>99111</v>
      </c>
      <c r="AV827" s="15">
        <v>0</v>
      </c>
      <c r="AW827" s="15">
        <v>0</v>
      </c>
      <c r="AX827" s="15">
        <v>0</v>
      </c>
      <c r="AY827" s="15">
        <v>4679139.67</v>
      </c>
      <c r="AZ827" s="15">
        <v>4778250.67</v>
      </c>
      <c r="BA827" s="15">
        <v>8474961.9000000004</v>
      </c>
      <c r="BB827" s="15">
        <v>13318809.24</v>
      </c>
      <c r="BC827" s="15">
        <v>21793771.140000001</v>
      </c>
      <c r="BD827" s="15">
        <v>1844110.67</v>
      </c>
      <c r="BE827" s="15">
        <v>1685734.03</v>
      </c>
      <c r="BF827" s="15">
        <v>18263926.439999998</v>
      </c>
    </row>
    <row r="828" spans="1:58">
      <c r="A828" s="12"/>
      <c r="B828" s="28" t="s">
        <v>107</v>
      </c>
      <c r="C828" s="28" t="s">
        <v>112</v>
      </c>
      <c r="D828" s="29" t="s">
        <v>566</v>
      </c>
      <c r="E828" s="30" t="s">
        <v>319</v>
      </c>
      <c r="F828" s="15">
        <v>172815.4</v>
      </c>
      <c r="G828" s="15">
        <v>216019.25</v>
      </c>
      <c r="H828" s="15">
        <v>388834.65</v>
      </c>
      <c r="I828" s="15">
        <v>1119592.8899999999</v>
      </c>
      <c r="J828" s="15">
        <v>278440.61</v>
      </c>
      <c r="K828" s="15">
        <v>1786868.15</v>
      </c>
      <c r="L828" s="15">
        <v>1176539.94</v>
      </c>
      <c r="M828" s="15">
        <v>915458.92</v>
      </c>
      <c r="N828" s="15">
        <v>0</v>
      </c>
      <c r="O828" s="15">
        <v>0</v>
      </c>
      <c r="P828" s="15">
        <v>2091998.8599999999</v>
      </c>
      <c r="Q828" s="16">
        <v>3878867.01</v>
      </c>
      <c r="R828" s="15">
        <v>26598317.25</v>
      </c>
      <c r="S828" s="15">
        <v>0</v>
      </c>
      <c r="T828" s="15">
        <v>0</v>
      </c>
      <c r="U828" s="15">
        <v>0</v>
      </c>
      <c r="V828" s="16">
        <v>26598317.25</v>
      </c>
      <c r="W828" s="16">
        <v>30477184.259999998</v>
      </c>
      <c r="X828" s="15">
        <v>10254245.24</v>
      </c>
      <c r="Y828" s="15">
        <v>30779.93</v>
      </c>
      <c r="Z828" s="15">
        <v>1732539.92</v>
      </c>
      <c r="AA828" s="15">
        <v>0</v>
      </c>
      <c r="AB828" s="15">
        <v>0</v>
      </c>
      <c r="AC828" s="15">
        <v>1299543.42</v>
      </c>
      <c r="AD828" s="15">
        <v>3062863.2699999996</v>
      </c>
      <c r="AE828" s="15">
        <v>1554174</v>
      </c>
      <c r="AF828" s="15">
        <v>0</v>
      </c>
      <c r="AG828" s="15">
        <v>14871282.51</v>
      </c>
      <c r="AH828" s="15">
        <v>15605901.749999998</v>
      </c>
      <c r="AI828" s="15">
        <v>0</v>
      </c>
      <c r="AJ828" s="15">
        <v>0</v>
      </c>
      <c r="AK828" s="15">
        <v>0</v>
      </c>
      <c r="AL828" s="15">
        <v>0</v>
      </c>
      <c r="AM828" s="15">
        <v>0</v>
      </c>
      <c r="AN828" s="15">
        <v>0</v>
      </c>
      <c r="AO828" s="15">
        <v>0</v>
      </c>
      <c r="AP828" s="15">
        <v>119019.17</v>
      </c>
      <c r="AQ828" s="15">
        <v>119019.17</v>
      </c>
      <c r="AR828" s="15">
        <v>1686223</v>
      </c>
      <c r="AS828" s="15">
        <v>0</v>
      </c>
      <c r="AT828" s="15">
        <v>0</v>
      </c>
      <c r="AU828" s="16">
        <v>1686223</v>
      </c>
      <c r="AV828" s="15">
        <v>0</v>
      </c>
      <c r="AW828" s="15">
        <v>0</v>
      </c>
      <c r="AX828" s="15">
        <v>0</v>
      </c>
      <c r="AY828" s="15">
        <v>0</v>
      </c>
      <c r="AZ828" s="15">
        <v>1686223</v>
      </c>
      <c r="BA828" s="15">
        <v>14038697.92</v>
      </c>
      <c r="BB828" s="15">
        <v>0</v>
      </c>
      <c r="BC828" s="15">
        <v>14038697.92</v>
      </c>
      <c r="BD828" s="15">
        <v>0</v>
      </c>
      <c r="BE828" s="15">
        <v>0</v>
      </c>
      <c r="BF828" s="15">
        <v>14038697.92</v>
      </c>
    </row>
    <row r="829" spans="1:58">
      <c r="A829" s="12"/>
      <c r="B829" s="28" t="s">
        <v>107</v>
      </c>
      <c r="C829" s="28" t="s">
        <v>112</v>
      </c>
      <c r="D829" s="29" t="s">
        <v>436</v>
      </c>
      <c r="E829" s="30" t="s">
        <v>319</v>
      </c>
      <c r="F829" s="15">
        <v>91287.2</v>
      </c>
      <c r="G829" s="15">
        <v>114109</v>
      </c>
      <c r="H829" s="15">
        <v>205396.2</v>
      </c>
      <c r="I829" s="15">
        <v>609547.4</v>
      </c>
      <c r="J829" s="15">
        <v>73123.64</v>
      </c>
      <c r="K829" s="15">
        <v>888067.24000000011</v>
      </c>
      <c r="L829" s="15">
        <v>511723.8</v>
      </c>
      <c r="M829" s="15">
        <v>274450.59999999998</v>
      </c>
      <c r="N829" s="15">
        <v>0</v>
      </c>
      <c r="O829" s="15">
        <v>150</v>
      </c>
      <c r="P829" s="15">
        <v>786324.39999999991</v>
      </c>
      <c r="Q829" s="16">
        <v>1674391.6400000001</v>
      </c>
      <c r="R829" s="15">
        <v>19835727</v>
      </c>
      <c r="S829" s="15">
        <v>11280</v>
      </c>
      <c r="T829" s="15">
        <v>0</v>
      </c>
      <c r="U829" s="15">
        <v>0</v>
      </c>
      <c r="V829" s="16">
        <v>19847007</v>
      </c>
      <c r="W829" s="16">
        <v>21521398.640000001</v>
      </c>
      <c r="X829" s="15">
        <v>6349757.5800000001</v>
      </c>
      <c r="Y829" s="15">
        <v>0</v>
      </c>
      <c r="Z829" s="15">
        <v>538821.57999999996</v>
      </c>
      <c r="AA829" s="15">
        <v>0</v>
      </c>
      <c r="AB829" s="15">
        <v>0</v>
      </c>
      <c r="AC829" s="15">
        <v>343683.64</v>
      </c>
      <c r="AD829" s="15">
        <v>882505.22</v>
      </c>
      <c r="AE829" s="15">
        <v>466218.38</v>
      </c>
      <c r="AF829" s="15">
        <v>0</v>
      </c>
      <c r="AG829" s="15">
        <v>7698481.1799999997</v>
      </c>
      <c r="AH829" s="15">
        <v>13822917.460000001</v>
      </c>
      <c r="AI829" s="15">
        <v>0</v>
      </c>
      <c r="AJ829" s="15">
        <v>0</v>
      </c>
      <c r="AK829" s="15">
        <v>0</v>
      </c>
      <c r="AL829" s="15">
        <v>0</v>
      </c>
      <c r="AM829" s="15">
        <v>0</v>
      </c>
      <c r="AN829" s="15">
        <v>0</v>
      </c>
      <c r="AO829" s="15">
        <v>0</v>
      </c>
      <c r="AP829" s="15">
        <v>94380.89</v>
      </c>
      <c r="AQ829" s="15">
        <v>94380.89</v>
      </c>
      <c r="AR829" s="15">
        <v>15948676.800000001</v>
      </c>
      <c r="AS829" s="15">
        <v>0</v>
      </c>
      <c r="AT829" s="15">
        <v>0</v>
      </c>
      <c r="AU829" s="16">
        <v>15948676.800000001</v>
      </c>
      <c r="AV829" s="15">
        <v>0</v>
      </c>
      <c r="AW829" s="15">
        <v>0</v>
      </c>
      <c r="AX829" s="15">
        <v>0</v>
      </c>
      <c r="AY829" s="15">
        <v>0</v>
      </c>
      <c r="AZ829" s="15">
        <v>15948676.800000001</v>
      </c>
      <c r="BA829" s="15">
        <v>-2031378.45</v>
      </c>
      <c r="BB829" s="15">
        <v>23534294.190000001</v>
      </c>
      <c r="BC829" s="15">
        <v>21502915.739999998</v>
      </c>
      <c r="BD829" s="15">
        <v>0</v>
      </c>
      <c r="BE829" s="15">
        <v>634988.51</v>
      </c>
      <c r="BF829" s="15">
        <v>20867927.229999997</v>
      </c>
    </row>
    <row r="830" spans="1:58">
      <c r="A830" s="12"/>
      <c r="B830" s="28" t="s">
        <v>113</v>
      </c>
      <c r="C830" s="28" t="s">
        <v>114</v>
      </c>
      <c r="D830" s="29" t="s">
        <v>826</v>
      </c>
      <c r="E830" s="30" t="s">
        <v>319</v>
      </c>
      <c r="F830" s="15">
        <v>1643818.29</v>
      </c>
      <c r="G830" s="15">
        <v>2048229.74</v>
      </c>
      <c r="H830" s="15">
        <v>3692048.0300000003</v>
      </c>
      <c r="I830" s="15">
        <v>4186531.15</v>
      </c>
      <c r="J830" s="15">
        <v>417355.32</v>
      </c>
      <c r="K830" s="15">
        <v>8295934.5</v>
      </c>
      <c r="L830" s="15">
        <v>1425919.79</v>
      </c>
      <c r="M830" s="15">
        <v>733404.5</v>
      </c>
      <c r="N830" s="15">
        <v>662970.94999999995</v>
      </c>
      <c r="O830" s="15">
        <v>60019.13</v>
      </c>
      <c r="P830" s="15">
        <v>2882314.37</v>
      </c>
      <c r="Q830" s="16">
        <v>11178248.870000001</v>
      </c>
      <c r="R830" s="15">
        <v>61710455.009999998</v>
      </c>
      <c r="S830" s="15">
        <v>0</v>
      </c>
      <c r="T830" s="15">
        <v>0</v>
      </c>
      <c r="U830" s="15">
        <v>0</v>
      </c>
      <c r="V830" s="16">
        <v>61710455.009999998</v>
      </c>
      <c r="W830" s="16">
        <v>72888703.879999995</v>
      </c>
      <c r="X830" s="15">
        <v>14520953.720000001</v>
      </c>
      <c r="Y830" s="15">
        <v>0</v>
      </c>
      <c r="Z830" s="15">
        <v>2874051.74</v>
      </c>
      <c r="AA830" s="15">
        <v>0</v>
      </c>
      <c r="AB830" s="15">
        <v>0</v>
      </c>
      <c r="AC830" s="15">
        <v>1887765.58</v>
      </c>
      <c r="AD830" s="15">
        <v>4761817.32</v>
      </c>
      <c r="AE830" s="15">
        <v>2872283.22</v>
      </c>
      <c r="AF830" s="15">
        <v>0</v>
      </c>
      <c r="AG830" s="15">
        <v>22155054.259999998</v>
      </c>
      <c r="AH830" s="15">
        <v>50733649.619999997</v>
      </c>
      <c r="AI830" s="15">
        <v>0</v>
      </c>
      <c r="AJ830" s="15">
        <v>0</v>
      </c>
      <c r="AK830" s="15">
        <v>0</v>
      </c>
      <c r="AL830" s="15">
        <v>0</v>
      </c>
      <c r="AM830" s="15">
        <v>0</v>
      </c>
      <c r="AN830" s="15">
        <v>0</v>
      </c>
      <c r="AO830" s="15">
        <v>0</v>
      </c>
      <c r="AP830" s="15">
        <v>0</v>
      </c>
      <c r="AQ830" s="15">
        <v>0</v>
      </c>
      <c r="AR830" s="15">
        <v>87096</v>
      </c>
      <c r="AS830" s="15">
        <v>0</v>
      </c>
      <c r="AT830" s="15">
        <v>0</v>
      </c>
      <c r="AU830" s="16">
        <v>87096</v>
      </c>
      <c r="AV830" s="15">
        <v>0</v>
      </c>
      <c r="AW830" s="15">
        <v>0</v>
      </c>
      <c r="AX830" s="15">
        <v>0</v>
      </c>
      <c r="AY830" s="15">
        <v>671428.89</v>
      </c>
      <c r="AZ830" s="15">
        <v>758524.89</v>
      </c>
      <c r="BA830" s="15">
        <v>49975124.729999997</v>
      </c>
      <c r="BB830" s="15">
        <v>420655294.54000002</v>
      </c>
      <c r="BC830" s="15">
        <v>470630419.26999998</v>
      </c>
      <c r="BD830" s="15">
        <v>13403217.01</v>
      </c>
      <c r="BE830" s="15">
        <v>0</v>
      </c>
      <c r="BF830" s="15">
        <v>457227202.25999999</v>
      </c>
    </row>
    <row r="831" spans="1:58">
      <c r="A831" s="12"/>
      <c r="B831" s="28" t="s">
        <v>113</v>
      </c>
      <c r="C831" s="28" t="s">
        <v>114</v>
      </c>
      <c r="D831" s="29" t="s">
        <v>827</v>
      </c>
      <c r="E831" s="30" t="s">
        <v>319</v>
      </c>
      <c r="F831" s="15">
        <v>1785269.76</v>
      </c>
      <c r="G831" s="15">
        <v>2231587.21</v>
      </c>
      <c r="H831" s="15">
        <v>4016856.9699999997</v>
      </c>
      <c r="I831" s="15">
        <v>14941611.84</v>
      </c>
      <c r="J831" s="15">
        <v>808525.25</v>
      </c>
      <c r="K831" s="15">
        <v>19766994.059999999</v>
      </c>
      <c r="L831" s="15">
        <v>2701464.64</v>
      </c>
      <c r="M831" s="15">
        <v>1769115.33</v>
      </c>
      <c r="N831" s="15">
        <v>2604059.14</v>
      </c>
      <c r="O831" s="15">
        <v>1286270.99</v>
      </c>
      <c r="P831" s="15">
        <v>8360910.1000000015</v>
      </c>
      <c r="Q831" s="16">
        <v>28127904.16</v>
      </c>
      <c r="R831" s="15">
        <v>61996874.25</v>
      </c>
      <c r="S831" s="15">
        <v>78689.77</v>
      </c>
      <c r="T831" s="15">
        <v>0</v>
      </c>
      <c r="U831" s="15">
        <v>0</v>
      </c>
      <c r="V831" s="16">
        <v>62075564.020000003</v>
      </c>
      <c r="W831" s="16">
        <v>90203468.180000007</v>
      </c>
      <c r="X831" s="15">
        <v>20805704.309999999</v>
      </c>
      <c r="Y831" s="15">
        <v>353015.26</v>
      </c>
      <c r="Z831" s="15">
        <v>5693035.4900000002</v>
      </c>
      <c r="AA831" s="15">
        <v>0</v>
      </c>
      <c r="AB831" s="15">
        <v>0</v>
      </c>
      <c r="AC831" s="15">
        <v>4042830.24</v>
      </c>
      <c r="AD831" s="15">
        <v>10088880.99</v>
      </c>
      <c r="AE831" s="15">
        <v>8900257.7699999996</v>
      </c>
      <c r="AF831" s="15">
        <v>0</v>
      </c>
      <c r="AG831" s="15">
        <v>39794843.069999993</v>
      </c>
      <c r="AH831" s="15">
        <v>50408625.110000014</v>
      </c>
      <c r="AI831" s="15">
        <v>0</v>
      </c>
      <c r="AJ831" s="15">
        <v>0</v>
      </c>
      <c r="AK831" s="15">
        <v>0</v>
      </c>
      <c r="AL831" s="15">
        <v>0</v>
      </c>
      <c r="AM831" s="15">
        <v>0</v>
      </c>
      <c r="AN831" s="15">
        <v>0</v>
      </c>
      <c r="AO831" s="15">
        <v>0</v>
      </c>
      <c r="AP831" s="15">
        <v>0</v>
      </c>
      <c r="AQ831" s="15">
        <v>0</v>
      </c>
      <c r="AR831" s="15">
        <v>11390839.35</v>
      </c>
      <c r="AS831" s="15">
        <v>0</v>
      </c>
      <c r="AT831" s="15">
        <v>0</v>
      </c>
      <c r="AU831" s="16">
        <v>11390839.35</v>
      </c>
      <c r="AV831" s="15">
        <v>0</v>
      </c>
      <c r="AW831" s="15">
        <v>0</v>
      </c>
      <c r="AX831" s="15">
        <v>0</v>
      </c>
      <c r="AY831" s="15">
        <v>4157477.57</v>
      </c>
      <c r="AZ831" s="15">
        <v>15548316.92</v>
      </c>
      <c r="BA831" s="15">
        <v>34860308.189999998</v>
      </c>
      <c r="BB831" s="15">
        <v>150064374.97</v>
      </c>
      <c r="BC831" s="15">
        <v>184924683.16</v>
      </c>
      <c r="BD831" s="15">
        <v>9534391</v>
      </c>
      <c r="BE831" s="15">
        <v>0</v>
      </c>
      <c r="BF831" s="15">
        <v>175390292.16</v>
      </c>
    </row>
    <row r="832" spans="1:58">
      <c r="A832" s="12"/>
      <c r="B832" s="28" t="s">
        <v>113</v>
      </c>
      <c r="C832" s="28" t="s">
        <v>114</v>
      </c>
      <c r="D832" s="29" t="s">
        <v>828</v>
      </c>
      <c r="E832" s="30" t="s">
        <v>319</v>
      </c>
      <c r="F832" s="15">
        <v>6309937.2300000004</v>
      </c>
      <c r="G832" s="15">
        <v>7887421.5199999996</v>
      </c>
      <c r="H832" s="15">
        <v>14197358.75</v>
      </c>
      <c r="I832" s="15">
        <v>37453004.109999999</v>
      </c>
      <c r="J832" s="15">
        <v>2412001.2200000002</v>
      </c>
      <c r="K832" s="15">
        <v>54062364.079999998</v>
      </c>
      <c r="L832" s="15">
        <v>8190700.0300000003</v>
      </c>
      <c r="M832" s="15">
        <v>6472663.2300000004</v>
      </c>
      <c r="N832" s="15">
        <v>11467372.189999999</v>
      </c>
      <c r="O832" s="15">
        <v>0</v>
      </c>
      <c r="P832" s="15">
        <v>26130735.450000003</v>
      </c>
      <c r="Q832" s="16">
        <v>80193099.530000001</v>
      </c>
      <c r="R832" s="15">
        <v>96860943</v>
      </c>
      <c r="S832" s="15">
        <v>60595.31</v>
      </c>
      <c r="T832" s="15">
        <v>0</v>
      </c>
      <c r="U832" s="15">
        <v>0</v>
      </c>
      <c r="V832" s="16">
        <v>96921538.310000002</v>
      </c>
      <c r="W832" s="16">
        <v>177114637.84</v>
      </c>
      <c r="X832" s="15">
        <v>46849845.729999997</v>
      </c>
      <c r="Y832" s="15">
        <v>2293242.5099999998</v>
      </c>
      <c r="Z832" s="15">
        <v>7969982.8499999996</v>
      </c>
      <c r="AA832" s="15">
        <v>0</v>
      </c>
      <c r="AB832" s="15">
        <v>1122705.8799999999</v>
      </c>
      <c r="AC832" s="15">
        <v>4692594.91</v>
      </c>
      <c r="AD832" s="15">
        <v>16078526.149999999</v>
      </c>
      <c r="AE832" s="15">
        <v>19334643.489999998</v>
      </c>
      <c r="AF832" s="15">
        <v>7378051.46</v>
      </c>
      <c r="AG832" s="15">
        <v>89641066.829999983</v>
      </c>
      <c r="AH832" s="15">
        <v>87473571.01000002</v>
      </c>
      <c r="AI832" s="15">
        <v>0</v>
      </c>
      <c r="AJ832" s="15">
        <v>0</v>
      </c>
      <c r="AK832" s="15">
        <v>0</v>
      </c>
      <c r="AL832" s="15">
        <v>0</v>
      </c>
      <c r="AM832" s="15">
        <v>0</v>
      </c>
      <c r="AN832" s="15">
        <v>0</v>
      </c>
      <c r="AO832" s="15">
        <v>0</v>
      </c>
      <c r="AP832" s="15">
        <v>0</v>
      </c>
      <c r="AQ832" s="15">
        <v>0</v>
      </c>
      <c r="AR832" s="15">
        <v>43303357.640000001</v>
      </c>
      <c r="AS832" s="15">
        <v>0</v>
      </c>
      <c r="AT832" s="15">
        <v>0</v>
      </c>
      <c r="AU832" s="16">
        <v>43303357.640000001</v>
      </c>
      <c r="AV832" s="15">
        <v>3534567.62</v>
      </c>
      <c r="AW832" s="15">
        <v>0</v>
      </c>
      <c r="AX832" s="15">
        <v>3534567.62</v>
      </c>
      <c r="AY832" s="15">
        <v>0</v>
      </c>
      <c r="AZ832" s="15">
        <v>46837925.259999998</v>
      </c>
      <c r="BA832" s="15">
        <v>40635645.75</v>
      </c>
      <c r="BB832" s="15">
        <v>0</v>
      </c>
      <c r="BC832" s="15">
        <v>40635645.75</v>
      </c>
      <c r="BD832" s="15">
        <v>47289346.859999999</v>
      </c>
      <c r="BE832" s="15">
        <v>0</v>
      </c>
      <c r="BF832" s="15">
        <v>-6653701.1099999994</v>
      </c>
    </row>
    <row r="833" spans="1:58">
      <c r="A833" s="12"/>
      <c r="B833" s="28" t="s">
        <v>113</v>
      </c>
      <c r="C833" s="28" t="s">
        <v>114</v>
      </c>
      <c r="D833" s="29" t="s">
        <v>829</v>
      </c>
      <c r="E833" s="30" t="s">
        <v>319</v>
      </c>
      <c r="F833" s="15">
        <v>1840138.48</v>
      </c>
      <c r="G833" s="15">
        <v>2300173.09</v>
      </c>
      <c r="H833" s="15">
        <v>4140311.57</v>
      </c>
      <c r="I833" s="15">
        <v>7865248.5</v>
      </c>
      <c r="J833" s="15">
        <v>1091346.05</v>
      </c>
      <c r="K833" s="15">
        <v>13096906.120000001</v>
      </c>
      <c r="L833" s="15">
        <v>3097042.43</v>
      </c>
      <c r="M833" s="15">
        <v>725333</v>
      </c>
      <c r="N833" s="15">
        <v>4912464.3099999996</v>
      </c>
      <c r="O833" s="15">
        <v>87429.8</v>
      </c>
      <c r="P833" s="15">
        <v>8822269.540000001</v>
      </c>
      <c r="Q833" s="16">
        <v>21919175.660000004</v>
      </c>
      <c r="R833" s="15">
        <v>76922821.739999995</v>
      </c>
      <c r="S833" s="15">
        <v>14920</v>
      </c>
      <c r="T833" s="15">
        <v>0</v>
      </c>
      <c r="U833" s="15">
        <v>0</v>
      </c>
      <c r="V833" s="16">
        <v>76937741.739999995</v>
      </c>
      <c r="W833" s="16">
        <v>98856917.400000006</v>
      </c>
      <c r="X833" s="15">
        <v>17993668.059999999</v>
      </c>
      <c r="Y833" s="15">
        <v>0</v>
      </c>
      <c r="Z833" s="15">
        <v>5259675.53</v>
      </c>
      <c r="AA833" s="15">
        <v>0</v>
      </c>
      <c r="AB833" s="15">
        <v>0</v>
      </c>
      <c r="AC833" s="15">
        <v>2863615.84</v>
      </c>
      <c r="AD833" s="15">
        <v>8123291.3700000001</v>
      </c>
      <c r="AE833" s="15">
        <v>6168114.3499999996</v>
      </c>
      <c r="AF833" s="15">
        <v>15722.64</v>
      </c>
      <c r="AG833" s="15">
        <v>32300796.420000002</v>
      </c>
      <c r="AH833" s="15">
        <v>66556120.980000004</v>
      </c>
      <c r="AI833" s="15">
        <v>0</v>
      </c>
      <c r="AJ833" s="15">
        <v>0</v>
      </c>
      <c r="AK833" s="15">
        <v>0</v>
      </c>
      <c r="AL833" s="15">
        <v>0</v>
      </c>
      <c r="AM833" s="15">
        <v>0</v>
      </c>
      <c r="AN833" s="15">
        <v>0</v>
      </c>
      <c r="AO833" s="15">
        <v>0</v>
      </c>
      <c r="AP833" s="15">
        <v>0</v>
      </c>
      <c r="AQ833" s="15">
        <v>0</v>
      </c>
      <c r="AR833" s="15">
        <v>0</v>
      </c>
      <c r="AS833" s="15">
        <v>0</v>
      </c>
      <c r="AT833" s="15">
        <v>0</v>
      </c>
      <c r="AU833" s="16">
        <v>0</v>
      </c>
      <c r="AV833" s="15">
        <v>231964.29</v>
      </c>
      <c r="AW833" s="15">
        <v>0</v>
      </c>
      <c r="AX833" s="15">
        <v>231964.29</v>
      </c>
      <c r="AY833" s="15">
        <v>0</v>
      </c>
      <c r="AZ833" s="15">
        <v>231964.29</v>
      </c>
      <c r="BA833" s="15">
        <v>66324156.689999998</v>
      </c>
      <c r="BB833" s="15">
        <v>362758189.24000001</v>
      </c>
      <c r="BC833" s="15">
        <v>429082345.93000001</v>
      </c>
      <c r="BD833" s="15">
        <v>16796084.350000001</v>
      </c>
      <c r="BE833" s="15">
        <v>0</v>
      </c>
      <c r="BF833" s="15">
        <v>412286261.57999998</v>
      </c>
    </row>
    <row r="834" spans="1:58">
      <c r="A834" s="12"/>
      <c r="B834" s="28" t="s">
        <v>113</v>
      </c>
      <c r="C834" s="28" t="s">
        <v>114</v>
      </c>
      <c r="D834" s="29" t="s">
        <v>830</v>
      </c>
      <c r="E834" s="30" t="s">
        <v>319</v>
      </c>
      <c r="F834" s="15">
        <v>128952.9</v>
      </c>
      <c r="G834" s="15">
        <v>161191.13</v>
      </c>
      <c r="H834" s="15">
        <v>290144.03000000003</v>
      </c>
      <c r="I834" s="15">
        <v>122814.1</v>
      </c>
      <c r="J834" s="15">
        <v>66225.539999999994</v>
      </c>
      <c r="K834" s="15">
        <v>479183.67</v>
      </c>
      <c r="L834" s="15">
        <v>100445</v>
      </c>
      <c r="M834" s="15">
        <v>118190</v>
      </c>
      <c r="N834" s="15">
        <v>272272.94</v>
      </c>
      <c r="O834" s="15">
        <v>35906</v>
      </c>
      <c r="P834" s="15">
        <v>526813.93999999994</v>
      </c>
      <c r="Q834" s="16">
        <v>1005997.6099999999</v>
      </c>
      <c r="R834" s="15">
        <v>29180393.25</v>
      </c>
      <c r="S834" s="15">
        <v>0</v>
      </c>
      <c r="T834" s="15">
        <v>0</v>
      </c>
      <c r="U834" s="15">
        <v>0</v>
      </c>
      <c r="V834" s="16">
        <v>29180393.25</v>
      </c>
      <c r="W834" s="16">
        <v>30186390.859999999</v>
      </c>
      <c r="X834" s="15">
        <v>11862551.550000001</v>
      </c>
      <c r="Y834" s="15">
        <v>0</v>
      </c>
      <c r="Z834" s="15">
        <v>1636351.17</v>
      </c>
      <c r="AA834" s="15">
        <v>0</v>
      </c>
      <c r="AB834" s="15">
        <v>0</v>
      </c>
      <c r="AC834" s="15">
        <v>1020414.69</v>
      </c>
      <c r="AD834" s="15">
        <v>2656765.86</v>
      </c>
      <c r="AE834" s="15">
        <v>720916.01</v>
      </c>
      <c r="AF834" s="15">
        <v>0</v>
      </c>
      <c r="AG834" s="15">
        <v>15240233.42</v>
      </c>
      <c r="AH834" s="15">
        <v>14946157.439999999</v>
      </c>
      <c r="AI834" s="15">
        <v>0</v>
      </c>
      <c r="AJ834" s="15">
        <v>0</v>
      </c>
      <c r="AK834" s="15">
        <v>0</v>
      </c>
      <c r="AL834" s="15">
        <v>0</v>
      </c>
      <c r="AM834" s="15">
        <v>0</v>
      </c>
      <c r="AN834" s="15">
        <v>0</v>
      </c>
      <c r="AO834" s="15">
        <v>0</v>
      </c>
      <c r="AP834" s="15">
        <v>659643.31000000006</v>
      </c>
      <c r="AQ834" s="15">
        <v>659643.31000000006</v>
      </c>
      <c r="AR834" s="15">
        <v>0</v>
      </c>
      <c r="AS834" s="15">
        <v>0</v>
      </c>
      <c r="AT834" s="15">
        <v>0</v>
      </c>
      <c r="AU834" s="16">
        <v>0</v>
      </c>
      <c r="AV834" s="15">
        <v>0</v>
      </c>
      <c r="AW834" s="15">
        <v>0</v>
      </c>
      <c r="AX834" s="15">
        <v>0</v>
      </c>
      <c r="AY834" s="15">
        <v>0</v>
      </c>
      <c r="AZ834" s="15">
        <v>0</v>
      </c>
      <c r="BA834" s="15">
        <v>15605800.75</v>
      </c>
      <c r="BB834" s="15">
        <v>45180508.240000002</v>
      </c>
      <c r="BC834" s="15">
        <v>60786308.990000002</v>
      </c>
      <c r="BD834" s="15">
        <v>0</v>
      </c>
      <c r="BE834" s="15">
        <v>940173.61</v>
      </c>
      <c r="BF834" s="15">
        <v>59846135.380000003</v>
      </c>
    </row>
    <row r="835" spans="1:58">
      <c r="A835" s="12"/>
      <c r="B835" s="28" t="s">
        <v>113</v>
      </c>
      <c r="C835" s="28" t="s">
        <v>114</v>
      </c>
      <c r="D835" s="29" t="s">
        <v>831</v>
      </c>
      <c r="E835" s="30" t="s">
        <v>319</v>
      </c>
      <c r="F835" s="15">
        <v>431927</v>
      </c>
      <c r="G835" s="15">
        <v>532078.99</v>
      </c>
      <c r="H835" s="15">
        <v>964005.99</v>
      </c>
      <c r="I835" s="15">
        <v>2082887.59</v>
      </c>
      <c r="J835" s="15">
        <v>331269.71999999997</v>
      </c>
      <c r="K835" s="15">
        <v>3378163.3</v>
      </c>
      <c r="L835" s="15">
        <v>1363799.04</v>
      </c>
      <c r="M835" s="15">
        <v>435540.85</v>
      </c>
      <c r="N835" s="15">
        <v>1303038</v>
      </c>
      <c r="O835" s="15">
        <v>0</v>
      </c>
      <c r="P835" s="15">
        <v>3102377.89</v>
      </c>
      <c r="Q835" s="16">
        <v>6480541.1899999995</v>
      </c>
      <c r="R835" s="15">
        <v>69414876.510000005</v>
      </c>
      <c r="S835" s="15">
        <v>0</v>
      </c>
      <c r="T835" s="15">
        <v>0</v>
      </c>
      <c r="U835" s="15">
        <v>0</v>
      </c>
      <c r="V835" s="16">
        <v>69414876.510000005</v>
      </c>
      <c r="W835" s="16">
        <v>75895417.700000003</v>
      </c>
      <c r="X835" s="15">
        <v>15011351.74</v>
      </c>
      <c r="Y835" s="15">
        <v>0</v>
      </c>
      <c r="Z835" s="15">
        <v>3139178.42</v>
      </c>
      <c r="AA835" s="15">
        <v>0</v>
      </c>
      <c r="AB835" s="15">
        <v>0</v>
      </c>
      <c r="AC835" s="15">
        <v>890774.19</v>
      </c>
      <c r="AD835" s="15">
        <v>4029952.61</v>
      </c>
      <c r="AE835" s="15">
        <v>4423134.99</v>
      </c>
      <c r="AF835" s="15">
        <v>0</v>
      </c>
      <c r="AG835" s="15">
        <v>23464439.340000004</v>
      </c>
      <c r="AH835" s="15">
        <v>52430978.359999999</v>
      </c>
      <c r="AI835" s="15">
        <v>0</v>
      </c>
      <c r="AJ835" s="15">
        <v>0</v>
      </c>
      <c r="AK835" s="15">
        <v>0</v>
      </c>
      <c r="AL835" s="15">
        <v>0</v>
      </c>
      <c r="AM835" s="15">
        <v>0</v>
      </c>
      <c r="AN835" s="15">
        <v>0</v>
      </c>
      <c r="AO835" s="15">
        <v>0</v>
      </c>
      <c r="AP835" s="15">
        <v>5920313.5800000001</v>
      </c>
      <c r="AQ835" s="15">
        <v>5920313.5800000001</v>
      </c>
      <c r="AR835" s="15">
        <v>5094000</v>
      </c>
      <c r="AS835" s="15">
        <v>0</v>
      </c>
      <c r="AT835" s="15">
        <v>0</v>
      </c>
      <c r="AU835" s="16">
        <v>5094000</v>
      </c>
      <c r="AV835" s="15">
        <v>0</v>
      </c>
      <c r="AW835" s="15">
        <v>0</v>
      </c>
      <c r="AX835" s="15">
        <v>0</v>
      </c>
      <c r="AY835" s="15">
        <v>11959896.300000001</v>
      </c>
      <c r="AZ835" s="15">
        <v>17053896.300000001</v>
      </c>
      <c r="BA835" s="15">
        <v>41297395.640000001</v>
      </c>
      <c r="BB835" s="15">
        <v>285369649.35000002</v>
      </c>
      <c r="BC835" s="15">
        <v>326667044.99000001</v>
      </c>
      <c r="BD835" s="15">
        <v>17185788.800000001</v>
      </c>
      <c r="BE835" s="15">
        <v>0</v>
      </c>
      <c r="BF835" s="15">
        <v>309481256.19</v>
      </c>
    </row>
    <row r="836" spans="1:58">
      <c r="A836" s="12"/>
      <c r="B836" s="28" t="s">
        <v>113</v>
      </c>
      <c r="C836" s="28" t="s">
        <v>114</v>
      </c>
      <c r="D836" s="29" t="s">
        <v>832</v>
      </c>
      <c r="E836" s="30" t="s">
        <v>319</v>
      </c>
      <c r="F836" s="15">
        <v>1201789.19</v>
      </c>
      <c r="G836" s="15">
        <v>1502236.5</v>
      </c>
      <c r="H836" s="15">
        <v>2704025.69</v>
      </c>
      <c r="I836" s="15">
        <v>1627162.21</v>
      </c>
      <c r="J836" s="15">
        <v>199727.9</v>
      </c>
      <c r="K836" s="15">
        <v>4530915.8000000007</v>
      </c>
      <c r="L836" s="15">
        <v>599397.80000000005</v>
      </c>
      <c r="M836" s="15">
        <v>149725</v>
      </c>
      <c r="N836" s="15">
        <v>40398671</v>
      </c>
      <c r="O836" s="15">
        <v>44417.07</v>
      </c>
      <c r="P836" s="15">
        <v>41192210.869999997</v>
      </c>
      <c r="Q836" s="16">
        <v>45723126.670000002</v>
      </c>
      <c r="R836" s="15">
        <v>0</v>
      </c>
      <c r="S836" s="15">
        <v>0</v>
      </c>
      <c r="T836" s="15">
        <v>0</v>
      </c>
      <c r="U836" s="15">
        <v>0</v>
      </c>
      <c r="V836" s="16">
        <v>0</v>
      </c>
      <c r="W836" s="16">
        <v>45723126.670000002</v>
      </c>
      <c r="X836" s="15">
        <v>14717572.18</v>
      </c>
      <c r="Y836" s="15">
        <v>0</v>
      </c>
      <c r="Z836" s="15">
        <v>2023948.62</v>
      </c>
      <c r="AA836" s="15">
        <v>0</v>
      </c>
      <c r="AB836" s="15">
        <v>0</v>
      </c>
      <c r="AC836" s="15">
        <v>490982</v>
      </c>
      <c r="AD836" s="15">
        <v>2514930.62</v>
      </c>
      <c r="AE836" s="15">
        <v>8956583.5700000003</v>
      </c>
      <c r="AF836" s="15">
        <v>0</v>
      </c>
      <c r="AG836" s="15">
        <v>26189086.370000001</v>
      </c>
      <c r="AH836" s="15">
        <v>19534040.300000001</v>
      </c>
      <c r="AI836" s="15">
        <v>0</v>
      </c>
      <c r="AJ836" s="15">
        <v>0</v>
      </c>
      <c r="AK836" s="15">
        <v>0</v>
      </c>
      <c r="AL836" s="15">
        <v>0</v>
      </c>
      <c r="AM836" s="15">
        <v>0</v>
      </c>
      <c r="AN836" s="15">
        <v>0</v>
      </c>
      <c r="AO836" s="15">
        <v>0</v>
      </c>
      <c r="AP836" s="15">
        <v>0</v>
      </c>
      <c r="AQ836" s="15">
        <v>0</v>
      </c>
      <c r="AR836" s="15">
        <v>0</v>
      </c>
      <c r="AS836" s="15">
        <v>0</v>
      </c>
      <c r="AT836" s="15">
        <v>0</v>
      </c>
      <c r="AU836" s="16">
        <v>0</v>
      </c>
      <c r="AV836" s="15">
        <v>0</v>
      </c>
      <c r="AW836" s="15">
        <v>0</v>
      </c>
      <c r="AX836" s="15">
        <v>0</v>
      </c>
      <c r="AY836" s="15">
        <v>0</v>
      </c>
      <c r="AZ836" s="15">
        <v>0</v>
      </c>
      <c r="BA836" s="15">
        <v>19534040.300000001</v>
      </c>
      <c r="BB836" s="15">
        <v>0</v>
      </c>
      <c r="BC836" s="15">
        <v>19534040.300000001</v>
      </c>
      <c r="BD836" s="15">
        <v>5489265.71</v>
      </c>
      <c r="BE836" s="15">
        <v>0</v>
      </c>
      <c r="BF836" s="15">
        <v>14044774.59</v>
      </c>
    </row>
    <row r="837" spans="1:58">
      <c r="A837" s="12"/>
      <c r="B837" s="28" t="s">
        <v>113</v>
      </c>
      <c r="C837" s="28" t="s">
        <v>114</v>
      </c>
      <c r="D837" s="29" t="s">
        <v>833</v>
      </c>
      <c r="E837" s="30" t="s">
        <v>319</v>
      </c>
      <c r="F837" s="15">
        <v>718098.2</v>
      </c>
      <c r="G837" s="15">
        <v>897622.76</v>
      </c>
      <c r="H837" s="15">
        <v>1615720.96</v>
      </c>
      <c r="I837" s="15">
        <v>3627472.36</v>
      </c>
      <c r="J837" s="15">
        <v>269793.8</v>
      </c>
      <c r="K837" s="15">
        <v>5512987.1200000001</v>
      </c>
      <c r="L837" s="15">
        <v>817050.8</v>
      </c>
      <c r="M837" s="15">
        <v>340941</v>
      </c>
      <c r="N837" s="15">
        <v>0</v>
      </c>
      <c r="O837" s="15">
        <v>0</v>
      </c>
      <c r="P837" s="15">
        <v>1157991.8</v>
      </c>
      <c r="Q837" s="16">
        <v>6670978.9199999999</v>
      </c>
      <c r="R837" s="15">
        <v>46357253.759999998</v>
      </c>
      <c r="S837" s="15">
        <v>0</v>
      </c>
      <c r="T837" s="15">
        <v>0</v>
      </c>
      <c r="U837" s="15">
        <v>0</v>
      </c>
      <c r="V837" s="16">
        <v>46357253.759999998</v>
      </c>
      <c r="W837" s="16">
        <v>53028232.68</v>
      </c>
      <c r="X837" s="15">
        <v>19703369.030000001</v>
      </c>
      <c r="Y837" s="15">
        <v>742081.32</v>
      </c>
      <c r="Z837" s="15">
        <v>1914418.98</v>
      </c>
      <c r="AA837" s="15">
        <v>0</v>
      </c>
      <c r="AB837" s="15">
        <v>0</v>
      </c>
      <c r="AC837" s="15">
        <v>979788.94</v>
      </c>
      <c r="AD837" s="15">
        <v>3636289.2399999998</v>
      </c>
      <c r="AE837" s="15">
        <v>1451790.6</v>
      </c>
      <c r="AF837" s="15">
        <v>0</v>
      </c>
      <c r="AG837" s="15">
        <v>24791448.870000001</v>
      </c>
      <c r="AH837" s="15">
        <v>28236783.809999999</v>
      </c>
      <c r="AI837" s="15">
        <v>0</v>
      </c>
      <c r="AJ837" s="15">
        <v>0</v>
      </c>
      <c r="AK837" s="15">
        <v>0</v>
      </c>
      <c r="AL837" s="15">
        <v>0</v>
      </c>
      <c r="AM837" s="15">
        <v>0</v>
      </c>
      <c r="AN837" s="15">
        <v>0</v>
      </c>
      <c r="AO837" s="15">
        <v>0</v>
      </c>
      <c r="AP837" s="15">
        <v>0</v>
      </c>
      <c r="AQ837" s="15">
        <v>0</v>
      </c>
      <c r="AR837" s="15">
        <v>0</v>
      </c>
      <c r="AS837" s="15">
        <v>0</v>
      </c>
      <c r="AT837" s="15">
        <v>0</v>
      </c>
      <c r="AU837" s="16">
        <v>0</v>
      </c>
      <c r="AV837" s="15">
        <v>0</v>
      </c>
      <c r="AW837" s="15">
        <v>0</v>
      </c>
      <c r="AX837" s="15">
        <v>0</v>
      </c>
      <c r="AY837" s="15">
        <v>0</v>
      </c>
      <c r="AZ837" s="15">
        <v>0</v>
      </c>
      <c r="BA837" s="15">
        <v>28236783.809999999</v>
      </c>
      <c r="BB837" s="15">
        <v>305578730.72000003</v>
      </c>
      <c r="BC837" s="15">
        <v>333815514.52999997</v>
      </c>
      <c r="BD837" s="15">
        <v>2692207.57</v>
      </c>
      <c r="BE837" s="15">
        <v>0</v>
      </c>
      <c r="BF837" s="15">
        <v>331123306.95999998</v>
      </c>
    </row>
    <row r="838" spans="1:58">
      <c r="A838" s="12"/>
      <c r="B838" s="28" t="s">
        <v>113</v>
      </c>
      <c r="C838" s="28" t="s">
        <v>114</v>
      </c>
      <c r="D838" s="29" t="s">
        <v>834</v>
      </c>
      <c r="E838" s="30" t="s">
        <v>319</v>
      </c>
      <c r="F838" s="15">
        <v>3389865.29</v>
      </c>
      <c r="G838" s="15">
        <v>2188796.91</v>
      </c>
      <c r="H838" s="15">
        <v>5578662.2000000002</v>
      </c>
      <c r="I838" s="15">
        <v>28924343.359999999</v>
      </c>
      <c r="J838" s="15">
        <v>161093.92000000001</v>
      </c>
      <c r="K838" s="15">
        <v>34664099.480000004</v>
      </c>
      <c r="L838" s="15">
        <v>1572208.7</v>
      </c>
      <c r="M838" s="15">
        <v>338119</v>
      </c>
      <c r="N838" s="15">
        <v>17044672.050000001</v>
      </c>
      <c r="O838" s="15">
        <v>235341.66</v>
      </c>
      <c r="P838" s="15">
        <v>19190341.41</v>
      </c>
      <c r="Q838" s="16">
        <v>53854440.890000001</v>
      </c>
      <c r="R838" s="15">
        <v>0</v>
      </c>
      <c r="S838" s="15">
        <v>140000</v>
      </c>
      <c r="T838" s="15">
        <v>0</v>
      </c>
      <c r="U838" s="15">
        <v>0</v>
      </c>
      <c r="V838" s="16">
        <v>140000</v>
      </c>
      <c r="W838" s="16">
        <v>53994440.890000001</v>
      </c>
      <c r="X838" s="15">
        <v>8635645.6500000004</v>
      </c>
      <c r="Y838" s="15">
        <v>206335</v>
      </c>
      <c r="Z838" s="15">
        <v>2291717.87</v>
      </c>
      <c r="AA838" s="15">
        <v>0</v>
      </c>
      <c r="AB838" s="15">
        <v>0</v>
      </c>
      <c r="AC838" s="15">
        <v>856389.54</v>
      </c>
      <c r="AD838" s="15">
        <v>3354442.41</v>
      </c>
      <c r="AE838" s="15">
        <v>2563847.66</v>
      </c>
      <c r="AF838" s="15">
        <v>192303.12</v>
      </c>
      <c r="AG838" s="15">
        <v>14746238.84</v>
      </c>
      <c r="AH838" s="15">
        <v>39248202.049999997</v>
      </c>
      <c r="AI838" s="15">
        <v>0</v>
      </c>
      <c r="AJ838" s="15">
        <v>0</v>
      </c>
      <c r="AK838" s="15">
        <v>0</v>
      </c>
      <c r="AL838" s="15">
        <v>0</v>
      </c>
      <c r="AM838" s="15">
        <v>0</v>
      </c>
      <c r="AN838" s="15">
        <v>0</v>
      </c>
      <c r="AO838" s="15">
        <v>0</v>
      </c>
      <c r="AP838" s="15">
        <v>0</v>
      </c>
      <c r="AQ838" s="15">
        <v>0</v>
      </c>
      <c r="AR838" s="15">
        <v>1716797.21</v>
      </c>
      <c r="AS838" s="15">
        <v>0</v>
      </c>
      <c r="AT838" s="15">
        <v>0</v>
      </c>
      <c r="AU838" s="16">
        <v>1716797.21</v>
      </c>
      <c r="AV838" s="15">
        <v>535642.86</v>
      </c>
      <c r="AW838" s="15">
        <v>0</v>
      </c>
      <c r="AX838" s="15">
        <v>535642.86</v>
      </c>
      <c r="AY838" s="15">
        <v>0</v>
      </c>
      <c r="AZ838" s="15">
        <v>2252440.0699999998</v>
      </c>
      <c r="BA838" s="15">
        <v>36995761.979999997</v>
      </c>
      <c r="BB838" s="15">
        <v>240128079.31</v>
      </c>
      <c r="BC838" s="15">
        <v>277123841.29000002</v>
      </c>
      <c r="BD838" s="15">
        <v>2903040</v>
      </c>
      <c r="BE838" s="15">
        <v>0</v>
      </c>
      <c r="BF838" s="15">
        <v>274220801.29000002</v>
      </c>
    </row>
    <row r="839" spans="1:58">
      <c r="A839" s="12"/>
      <c r="B839" s="28" t="s">
        <v>113</v>
      </c>
      <c r="C839" s="28" t="s">
        <v>114</v>
      </c>
      <c r="D839" s="29" t="s">
        <v>835</v>
      </c>
      <c r="E839" s="30" t="s">
        <v>319</v>
      </c>
      <c r="F839" s="15">
        <v>1854278.26</v>
      </c>
      <c r="G839" s="15">
        <v>2317887.4700000002</v>
      </c>
      <c r="H839" s="15">
        <v>4172165.7300000004</v>
      </c>
      <c r="I839" s="15">
        <v>2633343.25</v>
      </c>
      <c r="J839" s="15">
        <v>289640.71999999997</v>
      </c>
      <c r="K839" s="15">
        <v>7095149.7000000002</v>
      </c>
      <c r="L839" s="15">
        <v>584873.56000000006</v>
      </c>
      <c r="M839" s="15">
        <v>178631</v>
      </c>
      <c r="N839" s="15">
        <v>16135082.210000001</v>
      </c>
      <c r="O839" s="15">
        <v>153030.88</v>
      </c>
      <c r="P839" s="15">
        <v>17051617.649999999</v>
      </c>
      <c r="Q839" s="16">
        <v>24146767.349999998</v>
      </c>
      <c r="R839" s="15">
        <v>66142946.490000002</v>
      </c>
      <c r="S839" s="15">
        <v>58455.26</v>
      </c>
      <c r="T839" s="15">
        <v>0</v>
      </c>
      <c r="U839" s="15">
        <v>0</v>
      </c>
      <c r="V839" s="16">
        <v>66201401.75</v>
      </c>
      <c r="W839" s="16">
        <v>90348169.099999994</v>
      </c>
      <c r="X839" s="15">
        <v>12441362.6</v>
      </c>
      <c r="Y839" s="15">
        <v>0</v>
      </c>
      <c r="Z839" s="15">
        <v>1449069.46</v>
      </c>
      <c r="AA839" s="15">
        <v>0</v>
      </c>
      <c r="AB839" s="15">
        <v>42737.13</v>
      </c>
      <c r="AC839" s="15">
        <v>706257.06</v>
      </c>
      <c r="AD839" s="15">
        <v>2198063.65</v>
      </c>
      <c r="AE839" s="15">
        <v>2451505.69</v>
      </c>
      <c r="AF839" s="15">
        <v>0</v>
      </c>
      <c r="AG839" s="15">
        <v>17090931.940000001</v>
      </c>
      <c r="AH839" s="15">
        <v>73257237.159999996</v>
      </c>
      <c r="AI839" s="15">
        <v>0</v>
      </c>
      <c r="AJ839" s="15">
        <v>0</v>
      </c>
      <c r="AK839" s="15">
        <v>0</v>
      </c>
      <c r="AL839" s="15">
        <v>0</v>
      </c>
      <c r="AM839" s="15">
        <v>0</v>
      </c>
      <c r="AN839" s="15">
        <v>0</v>
      </c>
      <c r="AO839" s="15">
        <v>0</v>
      </c>
      <c r="AP839" s="15">
        <v>0</v>
      </c>
      <c r="AQ839" s="15">
        <v>0</v>
      </c>
      <c r="AR839" s="15">
        <v>0</v>
      </c>
      <c r="AS839" s="15">
        <v>0</v>
      </c>
      <c r="AT839" s="15">
        <v>0</v>
      </c>
      <c r="AU839" s="16">
        <v>0</v>
      </c>
      <c r="AV839" s="15">
        <v>0</v>
      </c>
      <c r="AW839" s="15">
        <v>0</v>
      </c>
      <c r="AX839" s="15">
        <v>0</v>
      </c>
      <c r="AY839" s="15">
        <v>0</v>
      </c>
      <c r="AZ839" s="15">
        <v>0</v>
      </c>
      <c r="BA839" s="15">
        <v>73257237.159999996</v>
      </c>
      <c r="BB839" s="15">
        <v>450317618.83999997</v>
      </c>
      <c r="BC839" s="15">
        <v>523574856</v>
      </c>
      <c r="BD839" s="15">
        <v>0</v>
      </c>
      <c r="BE839" s="15">
        <v>0</v>
      </c>
      <c r="BF839" s="15">
        <v>523574856</v>
      </c>
    </row>
    <row r="840" spans="1:58">
      <c r="A840" s="12"/>
      <c r="B840" s="28" t="s">
        <v>113</v>
      </c>
      <c r="C840" s="28" t="s">
        <v>114</v>
      </c>
      <c r="D840" s="29" t="s">
        <v>836</v>
      </c>
      <c r="E840" s="30" t="s">
        <v>319</v>
      </c>
      <c r="F840" s="15">
        <v>522043.13</v>
      </c>
      <c r="G840" s="15">
        <v>652553.91</v>
      </c>
      <c r="H840" s="15">
        <v>1174597.04</v>
      </c>
      <c r="I840" s="15">
        <v>4092936.49</v>
      </c>
      <c r="J840" s="15">
        <v>510478.19</v>
      </c>
      <c r="K840" s="15">
        <v>5778011.7200000007</v>
      </c>
      <c r="L840" s="15">
        <v>1263259.29</v>
      </c>
      <c r="M840" s="15">
        <v>527365.31999999995</v>
      </c>
      <c r="N840" s="15">
        <v>1890079.03</v>
      </c>
      <c r="O840" s="15">
        <v>0</v>
      </c>
      <c r="P840" s="15">
        <v>3680703.6399999997</v>
      </c>
      <c r="Q840" s="16">
        <v>9458715.3599999994</v>
      </c>
      <c r="R840" s="15">
        <v>48939777.990000002</v>
      </c>
      <c r="S840" s="15">
        <v>0</v>
      </c>
      <c r="T840" s="15">
        <v>0</v>
      </c>
      <c r="U840" s="15">
        <v>0</v>
      </c>
      <c r="V840" s="16">
        <v>48939777.990000002</v>
      </c>
      <c r="W840" s="16">
        <v>58398493.350000001</v>
      </c>
      <c r="X840" s="15">
        <v>22949765.27</v>
      </c>
      <c r="Y840" s="15">
        <v>134832</v>
      </c>
      <c r="Z840" s="15">
        <v>2350619.44</v>
      </c>
      <c r="AA840" s="15">
        <v>0</v>
      </c>
      <c r="AB840" s="15">
        <v>0</v>
      </c>
      <c r="AC840" s="15">
        <v>2300384.87</v>
      </c>
      <c r="AD840" s="15">
        <v>4785836.3100000005</v>
      </c>
      <c r="AE840" s="15">
        <v>2745208.4</v>
      </c>
      <c r="AF840" s="15">
        <v>180510.71</v>
      </c>
      <c r="AG840" s="15">
        <v>30661320.689999998</v>
      </c>
      <c r="AH840" s="15">
        <v>27737172.660000004</v>
      </c>
      <c r="AI840" s="15">
        <v>0</v>
      </c>
      <c r="AJ840" s="15">
        <v>0</v>
      </c>
      <c r="AK840" s="15">
        <v>0</v>
      </c>
      <c r="AL840" s="15">
        <v>0</v>
      </c>
      <c r="AM840" s="15">
        <v>0</v>
      </c>
      <c r="AN840" s="15">
        <v>0</v>
      </c>
      <c r="AO840" s="15">
        <v>0</v>
      </c>
      <c r="AP840" s="15">
        <v>0</v>
      </c>
      <c r="AQ840" s="15">
        <v>0</v>
      </c>
      <c r="AR840" s="15">
        <v>0</v>
      </c>
      <c r="AS840" s="15">
        <v>0</v>
      </c>
      <c r="AT840" s="15">
        <v>0</v>
      </c>
      <c r="AU840" s="16">
        <v>0</v>
      </c>
      <c r="AV840" s="15">
        <v>462474.99</v>
      </c>
      <c r="AW840" s="15">
        <v>0</v>
      </c>
      <c r="AX840" s="15">
        <v>462474.99</v>
      </c>
      <c r="AY840" s="15">
        <v>0</v>
      </c>
      <c r="AZ840" s="15">
        <v>462474.99</v>
      </c>
      <c r="BA840" s="15">
        <v>27274697.670000002</v>
      </c>
      <c r="BB840" s="15">
        <v>84366245.650000006</v>
      </c>
      <c r="BC840" s="15">
        <v>111640943.31999999</v>
      </c>
      <c r="BD840" s="15">
        <v>0</v>
      </c>
      <c r="BE840" s="15">
        <v>0</v>
      </c>
      <c r="BF840" s="15">
        <v>111640943.31999999</v>
      </c>
    </row>
    <row r="841" spans="1:58">
      <c r="A841" s="12"/>
      <c r="B841" s="28" t="s">
        <v>113</v>
      </c>
      <c r="C841" s="28" t="s">
        <v>114</v>
      </c>
      <c r="D841" s="29" t="s">
        <v>837</v>
      </c>
      <c r="E841" s="30" t="s">
        <v>319</v>
      </c>
      <c r="F841" s="15">
        <v>244582</v>
      </c>
      <c r="G841" s="15">
        <v>305727.5</v>
      </c>
      <c r="H841" s="15">
        <v>550309.5</v>
      </c>
      <c r="I841" s="15">
        <v>18414690.789999999</v>
      </c>
      <c r="J841" s="15">
        <v>1150121.0900000001</v>
      </c>
      <c r="K841" s="15">
        <v>20115121.379999999</v>
      </c>
      <c r="L841" s="15">
        <v>3238391</v>
      </c>
      <c r="M841" s="15">
        <v>5732017.5700000003</v>
      </c>
      <c r="N841" s="15">
        <v>3713321.31</v>
      </c>
      <c r="O841" s="15">
        <v>0</v>
      </c>
      <c r="P841" s="15">
        <v>12683729.880000001</v>
      </c>
      <c r="Q841" s="16">
        <v>32798851.259999998</v>
      </c>
      <c r="R841" s="15">
        <v>72753866.25</v>
      </c>
      <c r="S841" s="15">
        <v>0</v>
      </c>
      <c r="T841" s="15">
        <v>0</v>
      </c>
      <c r="U841" s="15">
        <v>0</v>
      </c>
      <c r="V841" s="16">
        <v>72753866.25</v>
      </c>
      <c r="W841" s="16">
        <v>105552717.50999999</v>
      </c>
      <c r="X841" s="15">
        <v>2862165</v>
      </c>
      <c r="Y841" s="15">
        <v>0</v>
      </c>
      <c r="Z841" s="15">
        <v>207592</v>
      </c>
      <c r="AA841" s="15">
        <v>0</v>
      </c>
      <c r="AB841" s="15">
        <v>0</v>
      </c>
      <c r="AC841" s="15">
        <v>156823</v>
      </c>
      <c r="AD841" s="15">
        <v>364415</v>
      </c>
      <c r="AE841" s="15">
        <v>900347</v>
      </c>
      <c r="AF841" s="15">
        <v>1717930.85</v>
      </c>
      <c r="AG841" s="15">
        <v>5844857.8499999996</v>
      </c>
      <c r="AH841" s="15">
        <v>99707859.659999996</v>
      </c>
      <c r="AI841" s="15">
        <v>0</v>
      </c>
      <c r="AJ841" s="15">
        <v>0</v>
      </c>
      <c r="AK841" s="15">
        <v>0</v>
      </c>
      <c r="AL841" s="15">
        <v>0</v>
      </c>
      <c r="AM841" s="15">
        <v>0</v>
      </c>
      <c r="AN841" s="15">
        <v>0</v>
      </c>
      <c r="AO841" s="15">
        <v>0</v>
      </c>
      <c r="AP841" s="15">
        <v>0</v>
      </c>
      <c r="AQ841" s="15">
        <v>0</v>
      </c>
      <c r="AR841" s="15">
        <v>0</v>
      </c>
      <c r="AS841" s="15">
        <v>0</v>
      </c>
      <c r="AT841" s="15">
        <v>0</v>
      </c>
      <c r="AU841" s="16">
        <v>0</v>
      </c>
      <c r="AV841" s="15">
        <v>4657737.17</v>
      </c>
      <c r="AW841" s="15">
        <v>0</v>
      </c>
      <c r="AX841" s="15">
        <v>4657737.17</v>
      </c>
      <c r="AY841" s="15">
        <v>0</v>
      </c>
      <c r="AZ841" s="15">
        <v>4657737.17</v>
      </c>
      <c r="BA841" s="15">
        <v>95050122.489999995</v>
      </c>
      <c r="BB841" s="15">
        <v>0</v>
      </c>
      <c r="BC841" s="15">
        <v>95050122.489999995</v>
      </c>
      <c r="BD841" s="15">
        <v>0</v>
      </c>
      <c r="BE841" s="15">
        <v>0</v>
      </c>
      <c r="BF841" s="15">
        <v>95050122.489999995</v>
      </c>
    </row>
    <row r="842" spans="1:58">
      <c r="A842" s="12"/>
      <c r="B842" s="28" t="s">
        <v>113</v>
      </c>
      <c r="C842" s="28" t="s">
        <v>114</v>
      </c>
      <c r="D842" s="29" t="s">
        <v>838</v>
      </c>
      <c r="E842" s="30" t="s">
        <v>319</v>
      </c>
      <c r="F842" s="15">
        <v>210655.98</v>
      </c>
      <c r="G842" s="15">
        <v>263319.98</v>
      </c>
      <c r="H842" s="15">
        <v>473975.95999999996</v>
      </c>
      <c r="I842" s="15">
        <v>595709.81000000006</v>
      </c>
      <c r="J842" s="15">
        <v>95804.53</v>
      </c>
      <c r="K842" s="15">
        <v>1165490.3</v>
      </c>
      <c r="L842" s="15">
        <v>232174</v>
      </c>
      <c r="M842" s="15">
        <v>128179</v>
      </c>
      <c r="N842" s="15">
        <v>578362</v>
      </c>
      <c r="O842" s="15">
        <v>10042</v>
      </c>
      <c r="P842" s="15">
        <v>948757</v>
      </c>
      <c r="Q842" s="16">
        <v>2114247.2999999998</v>
      </c>
      <c r="R842" s="15">
        <v>42833297.25</v>
      </c>
      <c r="S842" s="15">
        <v>2435.1999999999998</v>
      </c>
      <c r="T842" s="15">
        <v>0</v>
      </c>
      <c r="U842" s="15">
        <v>0</v>
      </c>
      <c r="V842" s="16">
        <v>42835732.450000003</v>
      </c>
      <c r="W842" s="16">
        <v>44949979.75</v>
      </c>
      <c r="X842" s="15">
        <v>9620457.2599999998</v>
      </c>
      <c r="Y842" s="15">
        <v>325875</v>
      </c>
      <c r="Z842" s="15">
        <v>1826495.78</v>
      </c>
      <c r="AA842" s="15">
        <v>0</v>
      </c>
      <c r="AB842" s="15">
        <v>0</v>
      </c>
      <c r="AC842" s="15">
        <v>708188.14</v>
      </c>
      <c r="AD842" s="15">
        <v>2860558.9200000004</v>
      </c>
      <c r="AE842" s="15">
        <v>1377645.13</v>
      </c>
      <c r="AF842" s="15">
        <v>0</v>
      </c>
      <c r="AG842" s="15">
        <v>13858661.309999999</v>
      </c>
      <c r="AH842" s="15">
        <v>31091318.440000001</v>
      </c>
      <c r="AI842" s="15">
        <v>0</v>
      </c>
      <c r="AJ842" s="15">
        <v>0</v>
      </c>
      <c r="AK842" s="15">
        <v>0</v>
      </c>
      <c r="AL842" s="15">
        <v>0</v>
      </c>
      <c r="AM842" s="15">
        <v>0</v>
      </c>
      <c r="AN842" s="15">
        <v>0</v>
      </c>
      <c r="AO842" s="15">
        <v>0</v>
      </c>
      <c r="AP842" s="15">
        <v>0</v>
      </c>
      <c r="AQ842" s="15">
        <v>0</v>
      </c>
      <c r="AR842" s="15">
        <v>0</v>
      </c>
      <c r="AS842" s="15">
        <v>0</v>
      </c>
      <c r="AT842" s="15">
        <v>0</v>
      </c>
      <c r="AU842" s="16">
        <v>0</v>
      </c>
      <c r="AV842" s="15">
        <v>0</v>
      </c>
      <c r="AW842" s="15">
        <v>0</v>
      </c>
      <c r="AX842" s="15">
        <v>0</v>
      </c>
      <c r="AY842" s="15">
        <v>0</v>
      </c>
      <c r="AZ842" s="15">
        <v>0</v>
      </c>
      <c r="BA842" s="15">
        <v>31091318.440000001</v>
      </c>
      <c r="BB842" s="15">
        <v>264549446.03</v>
      </c>
      <c r="BC842" s="15">
        <v>295640764.47000003</v>
      </c>
      <c r="BD842" s="15">
        <v>0</v>
      </c>
      <c r="BE842" s="15">
        <v>0</v>
      </c>
      <c r="BF842" s="15">
        <v>295640764.47000003</v>
      </c>
    </row>
    <row r="843" spans="1:58">
      <c r="A843" s="12"/>
      <c r="B843" s="28" t="s">
        <v>113</v>
      </c>
      <c r="C843" s="28" t="s">
        <v>114</v>
      </c>
      <c r="D843" s="29" t="s">
        <v>438</v>
      </c>
      <c r="E843" s="30" t="s">
        <v>319</v>
      </c>
      <c r="F843" s="15">
        <v>1278606.28</v>
      </c>
      <c r="G843" s="15">
        <v>1598257.88</v>
      </c>
      <c r="H843" s="15">
        <v>2876864.16</v>
      </c>
      <c r="I843" s="15">
        <v>6929596.5800000001</v>
      </c>
      <c r="J843" s="15">
        <v>491695.81</v>
      </c>
      <c r="K843" s="15">
        <v>10298156.550000001</v>
      </c>
      <c r="L843" s="15">
        <v>820220.7</v>
      </c>
      <c r="M843" s="15">
        <v>2573359.34</v>
      </c>
      <c r="N843" s="15">
        <v>1894092.37</v>
      </c>
      <c r="O843" s="15">
        <v>0</v>
      </c>
      <c r="P843" s="15">
        <v>5287672.41</v>
      </c>
      <c r="Q843" s="16">
        <v>15585828.960000001</v>
      </c>
      <c r="R843" s="15">
        <v>37335846</v>
      </c>
      <c r="S843" s="15">
        <v>600</v>
      </c>
      <c r="T843" s="15">
        <v>0</v>
      </c>
      <c r="U843" s="15">
        <v>0</v>
      </c>
      <c r="V843" s="16">
        <v>37336446</v>
      </c>
      <c r="W843" s="16">
        <v>52922274.960000001</v>
      </c>
      <c r="X843" s="15">
        <v>23626908.609999999</v>
      </c>
      <c r="Y843" s="15">
        <v>0</v>
      </c>
      <c r="Z843" s="15">
        <v>5600824.4100000001</v>
      </c>
      <c r="AA843" s="15">
        <v>0</v>
      </c>
      <c r="AB843" s="15">
        <v>0</v>
      </c>
      <c r="AC843" s="15">
        <v>352777.57</v>
      </c>
      <c r="AD843" s="15">
        <v>5953601.9800000004</v>
      </c>
      <c r="AE843" s="15">
        <v>1975399.49</v>
      </c>
      <c r="AF843" s="15">
        <v>0</v>
      </c>
      <c r="AG843" s="15">
        <v>31555910.079999998</v>
      </c>
      <c r="AH843" s="15">
        <v>21366364.880000003</v>
      </c>
      <c r="AI843" s="15">
        <v>0</v>
      </c>
      <c r="AJ843" s="15">
        <v>0</v>
      </c>
      <c r="AK843" s="15">
        <v>0</v>
      </c>
      <c r="AL843" s="15">
        <v>0</v>
      </c>
      <c r="AM843" s="15">
        <v>0</v>
      </c>
      <c r="AN843" s="15">
        <v>0</v>
      </c>
      <c r="AO843" s="15">
        <v>0</v>
      </c>
      <c r="AP843" s="15">
        <v>0</v>
      </c>
      <c r="AQ843" s="15">
        <v>0</v>
      </c>
      <c r="AR843" s="15">
        <v>1941571.35</v>
      </c>
      <c r="AS843" s="15">
        <v>0</v>
      </c>
      <c r="AT843" s="15">
        <v>0</v>
      </c>
      <c r="AU843" s="16">
        <v>1941571.35</v>
      </c>
      <c r="AV843" s="15">
        <v>0</v>
      </c>
      <c r="AW843" s="15">
        <v>0</v>
      </c>
      <c r="AX843" s="15">
        <v>0</v>
      </c>
      <c r="AY843" s="15">
        <v>0</v>
      </c>
      <c r="AZ843" s="15">
        <v>1941571.35</v>
      </c>
      <c r="BA843" s="15">
        <v>19424793.530000001</v>
      </c>
      <c r="BB843" s="15">
        <v>452369435.13999999</v>
      </c>
      <c r="BC843" s="15">
        <v>471794228.67000002</v>
      </c>
      <c r="BD843" s="15">
        <v>0</v>
      </c>
      <c r="BE843" s="15">
        <v>0</v>
      </c>
      <c r="BF843" s="15">
        <v>471794228.67000002</v>
      </c>
    </row>
    <row r="844" spans="1:58">
      <c r="A844" s="12"/>
      <c r="B844" s="28" t="s">
        <v>113</v>
      </c>
      <c r="C844" s="28" t="s">
        <v>114</v>
      </c>
      <c r="D844" s="29" t="s">
        <v>839</v>
      </c>
      <c r="E844" s="30" t="s">
        <v>319</v>
      </c>
      <c r="F844" s="15">
        <v>9973741.6500000004</v>
      </c>
      <c r="G844" s="15">
        <v>9761090.6899999995</v>
      </c>
      <c r="H844" s="15">
        <v>19734832.34</v>
      </c>
      <c r="I844" s="15">
        <v>36745610.630000003</v>
      </c>
      <c r="J844" s="15">
        <v>584981.1</v>
      </c>
      <c r="K844" s="15">
        <v>57065424.07</v>
      </c>
      <c r="L844" s="15">
        <v>4114117.55</v>
      </c>
      <c r="M844" s="15">
        <v>4017127.24</v>
      </c>
      <c r="N844" s="15">
        <v>95985</v>
      </c>
      <c r="O844" s="15">
        <v>39899.69</v>
      </c>
      <c r="P844" s="15">
        <v>8267129.4800000004</v>
      </c>
      <c r="Q844" s="16">
        <v>65332553.549999997</v>
      </c>
      <c r="R844" s="15">
        <v>51461293.5</v>
      </c>
      <c r="S844" s="15">
        <v>0</v>
      </c>
      <c r="T844" s="15">
        <v>0</v>
      </c>
      <c r="U844" s="15">
        <v>0</v>
      </c>
      <c r="V844" s="16">
        <v>51461293.5</v>
      </c>
      <c r="W844" s="16">
        <v>116793847.05</v>
      </c>
      <c r="X844" s="15">
        <v>28611218.710000001</v>
      </c>
      <c r="Y844" s="15">
        <v>1704167.43</v>
      </c>
      <c r="Z844" s="15">
        <v>3525221.26</v>
      </c>
      <c r="AA844" s="15">
        <v>0</v>
      </c>
      <c r="AB844" s="15">
        <v>0</v>
      </c>
      <c r="AC844" s="15">
        <v>1253919.02</v>
      </c>
      <c r="AD844" s="15">
        <v>6483307.709999999</v>
      </c>
      <c r="AE844" s="15">
        <v>5465834.79</v>
      </c>
      <c r="AF844" s="15">
        <v>0</v>
      </c>
      <c r="AG844" s="15">
        <v>40560361.210000001</v>
      </c>
      <c r="AH844" s="15">
        <v>76233485.840000004</v>
      </c>
      <c r="AI844" s="15">
        <v>0</v>
      </c>
      <c r="AJ844" s="15">
        <v>0</v>
      </c>
      <c r="AK844" s="15">
        <v>0</v>
      </c>
      <c r="AL844" s="15">
        <v>0</v>
      </c>
      <c r="AM844" s="15">
        <v>0</v>
      </c>
      <c r="AN844" s="15">
        <v>0</v>
      </c>
      <c r="AO844" s="15">
        <v>0</v>
      </c>
      <c r="AP844" s="15">
        <v>2911237.59</v>
      </c>
      <c r="AQ844" s="15">
        <v>2911237.59</v>
      </c>
      <c r="AR844" s="15">
        <v>990114.49</v>
      </c>
      <c r="AS844" s="15">
        <v>0</v>
      </c>
      <c r="AT844" s="15">
        <v>0</v>
      </c>
      <c r="AU844" s="16">
        <v>990114.49</v>
      </c>
      <c r="AV844" s="15">
        <v>0</v>
      </c>
      <c r="AW844" s="15">
        <v>0</v>
      </c>
      <c r="AX844" s="15">
        <v>0</v>
      </c>
      <c r="AY844" s="15">
        <v>0</v>
      </c>
      <c r="AZ844" s="15">
        <v>990114.49</v>
      </c>
      <c r="BA844" s="15">
        <v>78154608.939999998</v>
      </c>
      <c r="BB844" s="15">
        <v>283558797.62</v>
      </c>
      <c r="BC844" s="15">
        <v>361713406.56</v>
      </c>
      <c r="BD844" s="15">
        <v>19444407.120000001</v>
      </c>
      <c r="BE844" s="15">
        <v>0</v>
      </c>
      <c r="BF844" s="15">
        <v>342268999.44</v>
      </c>
    </row>
    <row r="845" spans="1:58">
      <c r="A845" s="12"/>
      <c r="B845" s="28" t="s">
        <v>113</v>
      </c>
      <c r="C845" s="28" t="s">
        <v>115</v>
      </c>
      <c r="D845" s="29" t="s">
        <v>840</v>
      </c>
      <c r="E845" s="30" t="s">
        <v>319</v>
      </c>
      <c r="F845" s="15">
        <v>313703.69</v>
      </c>
      <c r="G845" s="15">
        <v>392129.62</v>
      </c>
      <c r="H845" s="15">
        <v>705833.31</v>
      </c>
      <c r="I845" s="15">
        <v>2905889.86</v>
      </c>
      <c r="J845" s="15">
        <v>289706.65999999997</v>
      </c>
      <c r="K845" s="15">
        <v>3901429.83</v>
      </c>
      <c r="L845" s="15">
        <v>1640887.7</v>
      </c>
      <c r="M845" s="15">
        <v>247733.48</v>
      </c>
      <c r="N845" s="15">
        <v>0</v>
      </c>
      <c r="O845" s="15">
        <v>27724.32</v>
      </c>
      <c r="P845" s="15">
        <v>1916345.5</v>
      </c>
      <c r="Q845" s="16">
        <v>5817775.3300000001</v>
      </c>
      <c r="R845" s="15">
        <v>54488755.259999998</v>
      </c>
      <c r="S845" s="15">
        <v>0</v>
      </c>
      <c r="T845" s="15">
        <v>0</v>
      </c>
      <c r="U845" s="15">
        <v>0</v>
      </c>
      <c r="V845" s="16">
        <v>54488755.259999998</v>
      </c>
      <c r="W845" s="16">
        <v>60306530.589999996</v>
      </c>
      <c r="X845" s="15">
        <v>18571920.649999999</v>
      </c>
      <c r="Y845" s="15">
        <v>0</v>
      </c>
      <c r="Z845" s="15">
        <v>3744038.37</v>
      </c>
      <c r="AA845" s="15">
        <v>0</v>
      </c>
      <c r="AB845" s="15">
        <v>0</v>
      </c>
      <c r="AC845" s="15">
        <v>3020931.77</v>
      </c>
      <c r="AD845" s="15">
        <v>6764970.1400000006</v>
      </c>
      <c r="AE845" s="15">
        <v>3499076.59</v>
      </c>
      <c r="AF845" s="15">
        <v>0</v>
      </c>
      <c r="AG845" s="15">
        <v>28835967.379999999</v>
      </c>
      <c r="AH845" s="15">
        <v>31470563.209999997</v>
      </c>
      <c r="AI845" s="15">
        <v>0</v>
      </c>
      <c r="AJ845" s="15">
        <v>0</v>
      </c>
      <c r="AK845" s="15">
        <v>0</v>
      </c>
      <c r="AL845" s="15">
        <v>0</v>
      </c>
      <c r="AM845" s="15">
        <v>0</v>
      </c>
      <c r="AN845" s="15">
        <v>0</v>
      </c>
      <c r="AO845" s="15">
        <v>0</v>
      </c>
      <c r="AP845" s="15">
        <v>0</v>
      </c>
      <c r="AQ845" s="15">
        <v>0</v>
      </c>
      <c r="AR845" s="15">
        <v>0</v>
      </c>
      <c r="AS845" s="15">
        <v>0</v>
      </c>
      <c r="AT845" s="15">
        <v>0</v>
      </c>
      <c r="AU845" s="16">
        <v>0</v>
      </c>
      <c r="AV845" s="15">
        <v>0</v>
      </c>
      <c r="AW845" s="15">
        <v>0</v>
      </c>
      <c r="AX845" s="15">
        <v>0</v>
      </c>
      <c r="AY845" s="15">
        <v>0</v>
      </c>
      <c r="AZ845" s="15">
        <v>0</v>
      </c>
      <c r="BA845" s="15">
        <v>31470563.210000001</v>
      </c>
      <c r="BB845" s="15">
        <v>0</v>
      </c>
      <c r="BC845" s="15">
        <v>31470563.210000001</v>
      </c>
      <c r="BD845" s="15">
        <v>0</v>
      </c>
      <c r="BE845" s="15">
        <v>0</v>
      </c>
      <c r="BF845" s="15">
        <v>31470563.210000001</v>
      </c>
    </row>
    <row r="846" spans="1:58">
      <c r="A846" s="12"/>
      <c r="B846" s="28" t="s">
        <v>113</v>
      </c>
      <c r="C846" s="28" t="s">
        <v>115</v>
      </c>
      <c r="D846" s="29" t="s">
        <v>841</v>
      </c>
      <c r="E846" s="30" t="s">
        <v>319</v>
      </c>
      <c r="F846" s="15">
        <v>255523.28</v>
      </c>
      <c r="G846" s="15">
        <v>320404.08</v>
      </c>
      <c r="H846" s="15">
        <v>575927.36</v>
      </c>
      <c r="I846" s="15">
        <v>1977251.38</v>
      </c>
      <c r="J846" s="15">
        <v>242542.58</v>
      </c>
      <c r="K846" s="15">
        <v>2795721.32</v>
      </c>
      <c r="L846" s="15">
        <v>932782.37</v>
      </c>
      <c r="M846" s="15">
        <v>416447.23</v>
      </c>
      <c r="N846" s="15">
        <v>291225</v>
      </c>
      <c r="O846" s="15">
        <v>61939.3</v>
      </c>
      <c r="P846" s="15">
        <v>1702393.9000000001</v>
      </c>
      <c r="Q846" s="16">
        <v>4498115.22</v>
      </c>
      <c r="R846" s="15">
        <v>0</v>
      </c>
      <c r="S846" s="15">
        <v>0</v>
      </c>
      <c r="T846" s="15">
        <v>0</v>
      </c>
      <c r="U846" s="15">
        <v>0</v>
      </c>
      <c r="V846" s="16">
        <v>0</v>
      </c>
      <c r="W846" s="16">
        <v>4498115.22</v>
      </c>
      <c r="X846" s="15">
        <v>17451915.989999998</v>
      </c>
      <c r="Y846" s="15">
        <v>0</v>
      </c>
      <c r="Z846" s="15">
        <v>2914354.9</v>
      </c>
      <c r="AA846" s="15">
        <v>0</v>
      </c>
      <c r="AB846" s="15">
        <v>0</v>
      </c>
      <c r="AC846" s="15">
        <v>949089.59</v>
      </c>
      <c r="AD846" s="15">
        <v>3863444.4899999998</v>
      </c>
      <c r="AE846" s="15">
        <v>1633028.53</v>
      </c>
      <c r="AF846" s="15">
        <v>0</v>
      </c>
      <c r="AG846" s="15">
        <v>22948389.009999998</v>
      </c>
      <c r="AH846" s="15">
        <v>-18450273.789999999</v>
      </c>
      <c r="AI846" s="15">
        <v>0</v>
      </c>
      <c r="AJ846" s="15">
        <v>0</v>
      </c>
      <c r="AK846" s="15">
        <v>0</v>
      </c>
      <c r="AL846" s="15">
        <v>0</v>
      </c>
      <c r="AM846" s="15">
        <v>0</v>
      </c>
      <c r="AN846" s="15">
        <v>0</v>
      </c>
      <c r="AO846" s="15">
        <v>0</v>
      </c>
      <c r="AP846" s="15">
        <v>0</v>
      </c>
      <c r="AQ846" s="15">
        <v>0</v>
      </c>
      <c r="AR846" s="15">
        <v>262900</v>
      </c>
      <c r="AS846" s="15">
        <v>0</v>
      </c>
      <c r="AT846" s="15">
        <v>0</v>
      </c>
      <c r="AU846" s="16">
        <v>262900</v>
      </c>
      <c r="AV846" s="15">
        <v>0</v>
      </c>
      <c r="AW846" s="15">
        <v>0</v>
      </c>
      <c r="AX846" s="15">
        <v>0</v>
      </c>
      <c r="AY846" s="15">
        <v>0</v>
      </c>
      <c r="AZ846" s="15">
        <v>262900</v>
      </c>
      <c r="BA846" s="15">
        <v>-18713173.789999999</v>
      </c>
      <c r="BB846" s="15">
        <v>90191536.200000003</v>
      </c>
      <c r="BC846" s="15">
        <v>71478362.409999996</v>
      </c>
      <c r="BD846" s="15">
        <v>0</v>
      </c>
      <c r="BE846" s="15">
        <v>0</v>
      </c>
      <c r="BF846" s="15">
        <v>71478362.409999996</v>
      </c>
    </row>
    <row r="847" spans="1:58">
      <c r="A847" s="12"/>
      <c r="B847" s="28" t="s">
        <v>113</v>
      </c>
      <c r="C847" s="28" t="s">
        <v>115</v>
      </c>
      <c r="D847" s="29" t="s">
        <v>842</v>
      </c>
      <c r="E847" s="30" t="s">
        <v>319</v>
      </c>
      <c r="F847" s="15">
        <v>439795.31</v>
      </c>
      <c r="G847" s="15">
        <v>0</v>
      </c>
      <c r="H847" s="15">
        <v>439795.31</v>
      </c>
      <c r="I847" s="15">
        <v>50006475.219999999</v>
      </c>
      <c r="J847" s="15">
        <v>3997438.94</v>
      </c>
      <c r="K847" s="15">
        <v>54443709.469999999</v>
      </c>
      <c r="L847" s="15">
        <v>11691589.93</v>
      </c>
      <c r="M847" s="15">
        <v>6727305.5</v>
      </c>
      <c r="N847" s="15">
        <v>6906722.3399999999</v>
      </c>
      <c r="O847" s="15">
        <v>22355.040000000001</v>
      </c>
      <c r="P847" s="15">
        <v>25347972.809999999</v>
      </c>
      <c r="Q847" s="16">
        <v>79791682.280000001</v>
      </c>
      <c r="R847" s="15">
        <v>79594035.510000005</v>
      </c>
      <c r="S847" s="15">
        <v>606921.99</v>
      </c>
      <c r="T847" s="15">
        <v>0</v>
      </c>
      <c r="U847" s="15">
        <v>33000</v>
      </c>
      <c r="V847" s="16">
        <v>80233957.5</v>
      </c>
      <c r="W847" s="16">
        <v>160025639.78</v>
      </c>
      <c r="X847" s="15">
        <v>42941965.969999999</v>
      </c>
      <c r="Y847" s="15">
        <v>1923425.49</v>
      </c>
      <c r="Z847" s="15">
        <v>7542570.5899999999</v>
      </c>
      <c r="AA847" s="15">
        <v>0</v>
      </c>
      <c r="AB847" s="15">
        <v>0</v>
      </c>
      <c r="AC847" s="15">
        <v>2699679.27</v>
      </c>
      <c r="AD847" s="15">
        <v>12165675.35</v>
      </c>
      <c r="AE847" s="15">
        <v>7038576.6500000004</v>
      </c>
      <c r="AF847" s="15">
        <v>97438.65</v>
      </c>
      <c r="AG847" s="15">
        <v>62243656.619999997</v>
      </c>
      <c r="AH847" s="15">
        <v>97781983.159999996</v>
      </c>
      <c r="AI847" s="15">
        <v>0</v>
      </c>
      <c r="AJ847" s="15">
        <v>0</v>
      </c>
      <c r="AK847" s="15">
        <v>0</v>
      </c>
      <c r="AL847" s="15">
        <v>0</v>
      </c>
      <c r="AM847" s="15">
        <v>0</v>
      </c>
      <c r="AN847" s="15">
        <v>0</v>
      </c>
      <c r="AO847" s="15">
        <v>0</v>
      </c>
      <c r="AP847" s="15">
        <v>2151095.98</v>
      </c>
      <c r="AQ847" s="15">
        <v>2151095.98</v>
      </c>
      <c r="AR847" s="15">
        <v>881872.07</v>
      </c>
      <c r="AS847" s="15">
        <v>0</v>
      </c>
      <c r="AT847" s="15">
        <v>0</v>
      </c>
      <c r="AU847" s="16">
        <v>881872.07</v>
      </c>
      <c r="AV847" s="15">
        <v>833316.67</v>
      </c>
      <c r="AW847" s="15">
        <v>0</v>
      </c>
      <c r="AX847" s="15">
        <v>833316.67</v>
      </c>
      <c r="AY847" s="15">
        <v>6091088.7599999998</v>
      </c>
      <c r="AZ847" s="15">
        <v>7806277.5</v>
      </c>
      <c r="BA847" s="15">
        <v>92126801.640000001</v>
      </c>
      <c r="BB847" s="15">
        <v>120693886.7</v>
      </c>
      <c r="BC847" s="15">
        <v>212820688.34</v>
      </c>
      <c r="BD847" s="15">
        <v>21578374.420000002</v>
      </c>
      <c r="BE847" s="15">
        <v>10686937.49</v>
      </c>
      <c r="BF847" s="15">
        <v>180555376.43000001</v>
      </c>
    </row>
    <row r="848" spans="1:58">
      <c r="A848" s="12"/>
      <c r="B848" s="28" t="s">
        <v>113</v>
      </c>
      <c r="C848" s="28" t="s">
        <v>115</v>
      </c>
      <c r="D848" s="29" t="s">
        <v>843</v>
      </c>
      <c r="E848" s="30" t="s">
        <v>319</v>
      </c>
      <c r="F848" s="15">
        <v>1190639.93</v>
      </c>
      <c r="G848" s="15">
        <v>1488299.94</v>
      </c>
      <c r="H848" s="15">
        <v>2678939.87</v>
      </c>
      <c r="I848" s="15">
        <v>3324734.25</v>
      </c>
      <c r="J848" s="15">
        <v>1438585.11</v>
      </c>
      <c r="K848" s="15">
        <v>7442259.2300000004</v>
      </c>
      <c r="L848" s="15">
        <v>2258838.59</v>
      </c>
      <c r="M848" s="15">
        <v>812886.92</v>
      </c>
      <c r="N848" s="15">
        <v>3089102.01</v>
      </c>
      <c r="O848" s="15">
        <v>307799.5</v>
      </c>
      <c r="P848" s="15">
        <v>6468627.0199999996</v>
      </c>
      <c r="Q848" s="16">
        <v>13910886.25</v>
      </c>
      <c r="R848" s="15">
        <v>62329308.240000002</v>
      </c>
      <c r="S848" s="15">
        <v>0</v>
      </c>
      <c r="T848" s="15">
        <v>0</v>
      </c>
      <c r="U848" s="15">
        <v>0</v>
      </c>
      <c r="V848" s="16">
        <v>62329308.240000002</v>
      </c>
      <c r="W848" s="16">
        <v>76240194.49000001</v>
      </c>
      <c r="X848" s="15">
        <v>17065890.670000002</v>
      </c>
      <c r="Y848" s="15">
        <v>931226.85</v>
      </c>
      <c r="Z848" s="15">
        <v>3788736.88</v>
      </c>
      <c r="AA848" s="15">
        <v>571666.4</v>
      </c>
      <c r="AB848" s="15">
        <v>505977.83</v>
      </c>
      <c r="AC848" s="15">
        <v>4500707</v>
      </c>
      <c r="AD848" s="15">
        <v>10298314.960000001</v>
      </c>
      <c r="AE848" s="15">
        <v>7286242.4100000001</v>
      </c>
      <c r="AF848" s="15">
        <v>0</v>
      </c>
      <c r="AG848" s="15">
        <v>34650448.040000007</v>
      </c>
      <c r="AH848" s="15">
        <v>41589746.450000003</v>
      </c>
      <c r="AI848" s="15">
        <v>0</v>
      </c>
      <c r="AJ848" s="15">
        <v>0</v>
      </c>
      <c r="AK848" s="15">
        <v>15500</v>
      </c>
      <c r="AL848" s="15">
        <v>15500</v>
      </c>
      <c r="AM848" s="15">
        <v>0</v>
      </c>
      <c r="AN848" s="15">
        <v>0</v>
      </c>
      <c r="AO848" s="15">
        <v>0</v>
      </c>
      <c r="AP848" s="15">
        <v>2582629.88</v>
      </c>
      <c r="AQ848" s="15">
        <v>2598129.88</v>
      </c>
      <c r="AR848" s="15">
        <v>1275695.1100000001</v>
      </c>
      <c r="AS848" s="15">
        <v>0</v>
      </c>
      <c r="AT848" s="15">
        <v>0</v>
      </c>
      <c r="AU848" s="16">
        <v>1275695.1100000001</v>
      </c>
      <c r="AV848" s="15">
        <v>0</v>
      </c>
      <c r="AW848" s="15">
        <v>0</v>
      </c>
      <c r="AX848" s="15">
        <v>0</v>
      </c>
      <c r="AY848" s="15">
        <v>0</v>
      </c>
      <c r="AZ848" s="15">
        <v>1275695.1100000001</v>
      </c>
      <c r="BA848" s="15">
        <v>42912181.219999999</v>
      </c>
      <c r="BB848" s="15">
        <v>0</v>
      </c>
      <c r="BC848" s="15">
        <v>42912181.219999999</v>
      </c>
      <c r="BD848" s="15">
        <v>2136117.5699999998</v>
      </c>
      <c r="BE848" s="15">
        <v>0</v>
      </c>
      <c r="BF848" s="15">
        <v>40776063.649999999</v>
      </c>
    </row>
    <row r="849" spans="1:58">
      <c r="A849" s="12"/>
      <c r="B849" s="28" t="s">
        <v>113</v>
      </c>
      <c r="C849" s="28" t="s">
        <v>115</v>
      </c>
      <c r="D849" s="29" t="s">
        <v>844</v>
      </c>
      <c r="E849" s="30" t="s">
        <v>319</v>
      </c>
      <c r="F849" s="15">
        <v>1142984.9099999999</v>
      </c>
      <c r="G849" s="15">
        <v>1428731.13</v>
      </c>
      <c r="H849" s="15">
        <v>2571716.04</v>
      </c>
      <c r="I849" s="15">
        <v>8520977.7699999996</v>
      </c>
      <c r="J849" s="15">
        <v>1018226.94</v>
      </c>
      <c r="K849" s="15">
        <v>12110920.749999998</v>
      </c>
      <c r="L849" s="15">
        <v>2881714.72</v>
      </c>
      <c r="M849" s="15">
        <v>4637252.0199999996</v>
      </c>
      <c r="N849" s="15">
        <v>0</v>
      </c>
      <c r="O849" s="15">
        <v>75842.02</v>
      </c>
      <c r="P849" s="15">
        <v>7594808.7599999998</v>
      </c>
      <c r="Q849" s="16">
        <v>19705729.509999998</v>
      </c>
      <c r="R849" s="15">
        <v>111732863.48999999</v>
      </c>
      <c r="S849" s="15">
        <v>0</v>
      </c>
      <c r="T849" s="15">
        <v>0</v>
      </c>
      <c r="U849" s="15">
        <v>0</v>
      </c>
      <c r="V849" s="16">
        <v>111732863.48999999</v>
      </c>
      <c r="W849" s="16">
        <v>131438593</v>
      </c>
      <c r="X849" s="15">
        <v>33854300.579999998</v>
      </c>
      <c r="Y849" s="15">
        <v>15000</v>
      </c>
      <c r="Z849" s="15">
        <v>7822691.2999999998</v>
      </c>
      <c r="AA849" s="15">
        <v>422200.16</v>
      </c>
      <c r="AB849" s="15">
        <v>0</v>
      </c>
      <c r="AC849" s="15">
        <v>4981113.63</v>
      </c>
      <c r="AD849" s="15">
        <v>13241005.09</v>
      </c>
      <c r="AE849" s="15">
        <v>7874819.2400000002</v>
      </c>
      <c r="AF849" s="15">
        <v>0</v>
      </c>
      <c r="AG849" s="15">
        <v>54970124.910000004</v>
      </c>
      <c r="AH849" s="15">
        <v>76468468.090000004</v>
      </c>
      <c r="AI849" s="15">
        <v>0</v>
      </c>
      <c r="AJ849" s="15">
        <v>0</v>
      </c>
      <c r="AK849" s="15">
        <v>0</v>
      </c>
      <c r="AL849" s="15">
        <v>0</v>
      </c>
      <c r="AM849" s="15">
        <v>0</v>
      </c>
      <c r="AN849" s="15">
        <v>0</v>
      </c>
      <c r="AO849" s="15">
        <v>0</v>
      </c>
      <c r="AP849" s="15">
        <v>0</v>
      </c>
      <c r="AQ849" s="15">
        <v>0</v>
      </c>
      <c r="AR849" s="15">
        <v>20000</v>
      </c>
      <c r="AS849" s="15">
        <v>0</v>
      </c>
      <c r="AT849" s="15">
        <v>0</v>
      </c>
      <c r="AU849" s="16">
        <v>20000</v>
      </c>
      <c r="AV849" s="15">
        <v>0</v>
      </c>
      <c r="AW849" s="15">
        <v>0</v>
      </c>
      <c r="AX849" s="15">
        <v>0</v>
      </c>
      <c r="AY849" s="15">
        <v>0</v>
      </c>
      <c r="AZ849" s="15">
        <v>20000</v>
      </c>
      <c r="BA849" s="15">
        <v>76448468.090000004</v>
      </c>
      <c r="BB849" s="15">
        <v>466546320.02999997</v>
      </c>
      <c r="BC849" s="15">
        <v>542994788.12</v>
      </c>
      <c r="BD849" s="15">
        <v>0</v>
      </c>
      <c r="BE849" s="15">
        <v>0</v>
      </c>
      <c r="BF849" s="15">
        <v>542994788.12</v>
      </c>
    </row>
    <row r="850" spans="1:58">
      <c r="A850" s="12"/>
      <c r="B850" s="28" t="s">
        <v>113</v>
      </c>
      <c r="C850" s="28" t="s">
        <v>115</v>
      </c>
      <c r="D850" s="29" t="s">
        <v>845</v>
      </c>
      <c r="E850" s="30" t="s">
        <v>319</v>
      </c>
      <c r="F850" s="15">
        <v>278301.84000000003</v>
      </c>
      <c r="G850" s="15">
        <v>347877.3</v>
      </c>
      <c r="H850" s="15">
        <v>626179.14</v>
      </c>
      <c r="I850" s="15">
        <v>3423755.54</v>
      </c>
      <c r="J850" s="15">
        <v>777476.73</v>
      </c>
      <c r="K850" s="15">
        <v>4827411.41</v>
      </c>
      <c r="L850" s="15">
        <v>1342476.44</v>
      </c>
      <c r="M850" s="15">
        <v>2186713</v>
      </c>
      <c r="N850" s="15">
        <v>418286</v>
      </c>
      <c r="O850" s="15">
        <v>1053914.4099999999</v>
      </c>
      <c r="P850" s="15">
        <v>5001389.8499999996</v>
      </c>
      <c r="Q850" s="16">
        <v>9828801.2599999998</v>
      </c>
      <c r="R850" s="15">
        <v>55016730.240000002</v>
      </c>
      <c r="S850" s="15">
        <v>0</v>
      </c>
      <c r="T850" s="15">
        <v>0</v>
      </c>
      <c r="U850" s="15">
        <v>0</v>
      </c>
      <c r="V850" s="16">
        <v>55016730.240000002</v>
      </c>
      <c r="W850" s="16">
        <v>64845531.5</v>
      </c>
      <c r="X850" s="15">
        <v>15007073</v>
      </c>
      <c r="Y850" s="15">
        <v>210000</v>
      </c>
      <c r="Z850" s="15">
        <v>2075098.34</v>
      </c>
      <c r="AA850" s="15">
        <v>0</v>
      </c>
      <c r="AB850" s="15">
        <v>0</v>
      </c>
      <c r="AC850" s="15">
        <v>1191206.18</v>
      </c>
      <c r="AD850" s="15">
        <v>3476304.5199999996</v>
      </c>
      <c r="AE850" s="15">
        <v>2615818.0699999998</v>
      </c>
      <c r="AF850" s="15">
        <v>0</v>
      </c>
      <c r="AG850" s="15">
        <v>21099195.59</v>
      </c>
      <c r="AH850" s="15">
        <v>43746335.909999996</v>
      </c>
      <c r="AI850" s="15">
        <v>0</v>
      </c>
      <c r="AJ850" s="15">
        <v>0</v>
      </c>
      <c r="AK850" s="15">
        <v>0</v>
      </c>
      <c r="AL850" s="15">
        <v>0</v>
      </c>
      <c r="AM850" s="15">
        <v>0</v>
      </c>
      <c r="AN850" s="15">
        <v>0</v>
      </c>
      <c r="AO850" s="15">
        <v>0</v>
      </c>
      <c r="AP850" s="15">
        <v>0</v>
      </c>
      <c r="AQ850" s="15">
        <v>0</v>
      </c>
      <c r="AR850" s="15">
        <v>0</v>
      </c>
      <c r="AS850" s="15">
        <v>0</v>
      </c>
      <c r="AT850" s="15">
        <v>0</v>
      </c>
      <c r="AU850" s="16">
        <v>0</v>
      </c>
      <c r="AV850" s="15">
        <v>0</v>
      </c>
      <c r="AW850" s="15">
        <v>0</v>
      </c>
      <c r="AX850" s="15">
        <v>0</v>
      </c>
      <c r="AY850" s="15">
        <v>0</v>
      </c>
      <c r="AZ850" s="15">
        <v>0</v>
      </c>
      <c r="BA850" s="15">
        <v>43746335.909999996</v>
      </c>
      <c r="BB850" s="15">
        <v>0</v>
      </c>
      <c r="BC850" s="15">
        <v>43746335.909999996</v>
      </c>
      <c r="BD850" s="15">
        <v>7199342.1900000004</v>
      </c>
      <c r="BE850" s="15">
        <v>0</v>
      </c>
      <c r="BF850" s="15">
        <v>36546993.719999999</v>
      </c>
    </row>
    <row r="851" spans="1:58">
      <c r="A851" s="12"/>
      <c r="B851" s="28" t="s">
        <v>113</v>
      </c>
      <c r="C851" s="28" t="s">
        <v>115</v>
      </c>
      <c r="D851" s="29" t="s">
        <v>846</v>
      </c>
      <c r="E851" s="30" t="s">
        <v>319</v>
      </c>
      <c r="F851" s="15">
        <v>557306.88</v>
      </c>
      <c r="G851" s="15">
        <v>696633.6</v>
      </c>
      <c r="H851" s="15">
        <v>1253940.48</v>
      </c>
      <c r="I851" s="15">
        <v>2595946.9700000002</v>
      </c>
      <c r="J851" s="15">
        <v>324457.43</v>
      </c>
      <c r="K851" s="15">
        <v>4174344.8800000004</v>
      </c>
      <c r="L851" s="15">
        <v>1923697.54</v>
      </c>
      <c r="M851" s="15">
        <v>1311989.82</v>
      </c>
      <c r="N851" s="15">
        <v>0</v>
      </c>
      <c r="O851" s="15">
        <v>729130</v>
      </c>
      <c r="P851" s="15">
        <v>3964817.3600000003</v>
      </c>
      <c r="Q851" s="16">
        <v>8139162.2400000002</v>
      </c>
      <c r="R851" s="15">
        <v>0</v>
      </c>
      <c r="S851" s="15">
        <v>34562.35</v>
      </c>
      <c r="T851" s="15">
        <v>0</v>
      </c>
      <c r="U851" s="15">
        <v>0</v>
      </c>
      <c r="V851" s="16">
        <v>34562.35</v>
      </c>
      <c r="W851" s="16">
        <v>8173724.5899999999</v>
      </c>
      <c r="X851" s="15">
        <v>41147977.619999997</v>
      </c>
      <c r="Y851" s="15">
        <v>0</v>
      </c>
      <c r="Z851" s="15">
        <v>8136404.6200000001</v>
      </c>
      <c r="AA851" s="15">
        <v>0</v>
      </c>
      <c r="AB851" s="15">
        <v>0</v>
      </c>
      <c r="AC851" s="15">
        <v>3428383.86</v>
      </c>
      <c r="AD851" s="15">
        <v>11564788.48</v>
      </c>
      <c r="AE851" s="15">
        <v>2125187.69</v>
      </c>
      <c r="AF851" s="15">
        <v>0</v>
      </c>
      <c r="AG851" s="15">
        <v>54837953.789999992</v>
      </c>
      <c r="AH851" s="15">
        <v>-46664229.199999988</v>
      </c>
      <c r="AI851" s="15">
        <v>0</v>
      </c>
      <c r="AJ851" s="15">
        <v>0</v>
      </c>
      <c r="AK851" s="15">
        <v>0</v>
      </c>
      <c r="AL851" s="15">
        <v>0</v>
      </c>
      <c r="AM851" s="15">
        <v>0</v>
      </c>
      <c r="AN851" s="15">
        <v>0</v>
      </c>
      <c r="AO851" s="15">
        <v>0</v>
      </c>
      <c r="AP851" s="15">
        <v>0</v>
      </c>
      <c r="AQ851" s="15">
        <v>0</v>
      </c>
      <c r="AR851" s="15">
        <v>900850</v>
      </c>
      <c r="AS851" s="15">
        <v>0</v>
      </c>
      <c r="AT851" s="15">
        <v>0</v>
      </c>
      <c r="AU851" s="16">
        <v>900850</v>
      </c>
      <c r="AV851" s="15">
        <v>0</v>
      </c>
      <c r="AW851" s="15">
        <v>0</v>
      </c>
      <c r="AX851" s="15">
        <v>0</v>
      </c>
      <c r="AY851" s="15">
        <v>0</v>
      </c>
      <c r="AZ851" s="15">
        <v>900850</v>
      </c>
      <c r="BA851" s="15">
        <v>-47565079.200000003</v>
      </c>
      <c r="BB851" s="15">
        <v>0</v>
      </c>
      <c r="BC851" s="15">
        <v>-47565079.200000003</v>
      </c>
      <c r="BD851" s="15">
        <v>0</v>
      </c>
      <c r="BE851" s="15">
        <v>0</v>
      </c>
      <c r="BF851" s="15">
        <v>-47565079.200000003</v>
      </c>
    </row>
    <row r="852" spans="1:58">
      <c r="A852" s="12"/>
      <c r="B852" s="28" t="s">
        <v>113</v>
      </c>
      <c r="C852" s="28" t="s">
        <v>115</v>
      </c>
      <c r="D852" s="29" t="s">
        <v>847</v>
      </c>
      <c r="E852" s="30" t="s">
        <v>319</v>
      </c>
      <c r="F852" s="15">
        <v>152580.68</v>
      </c>
      <c r="G852" s="15">
        <v>185344.47</v>
      </c>
      <c r="H852" s="15">
        <v>337925.15</v>
      </c>
      <c r="I852" s="15">
        <v>281432.26</v>
      </c>
      <c r="J852" s="15">
        <v>92675.72</v>
      </c>
      <c r="K852" s="15">
        <v>712033.13</v>
      </c>
      <c r="L852" s="15">
        <v>413804.63</v>
      </c>
      <c r="M852" s="15">
        <v>52095</v>
      </c>
      <c r="N852" s="15">
        <v>308222.5</v>
      </c>
      <c r="O852" s="15">
        <v>23375</v>
      </c>
      <c r="P852" s="15">
        <v>797497.13</v>
      </c>
      <c r="Q852" s="16">
        <v>1509530.26</v>
      </c>
      <c r="R852" s="15">
        <v>28869324.989999998</v>
      </c>
      <c r="S852" s="15">
        <v>0</v>
      </c>
      <c r="T852" s="15">
        <v>0</v>
      </c>
      <c r="U852" s="15">
        <v>0</v>
      </c>
      <c r="V852" s="16">
        <v>28869324.989999998</v>
      </c>
      <c r="W852" s="16">
        <v>30378855.25</v>
      </c>
      <c r="X852" s="15">
        <v>12835241.41</v>
      </c>
      <c r="Y852" s="15">
        <v>60750</v>
      </c>
      <c r="Z852" s="15">
        <v>2073738.06</v>
      </c>
      <c r="AA852" s="15">
        <v>0</v>
      </c>
      <c r="AB852" s="15">
        <v>65565</v>
      </c>
      <c r="AC852" s="15">
        <v>744078.49</v>
      </c>
      <c r="AD852" s="15">
        <v>2944131.55</v>
      </c>
      <c r="AE852" s="15">
        <v>2486435.08</v>
      </c>
      <c r="AF852" s="15">
        <v>0</v>
      </c>
      <c r="AG852" s="15">
        <v>18265808.039999999</v>
      </c>
      <c r="AH852" s="15">
        <v>12113047.210000001</v>
      </c>
      <c r="AI852" s="15">
        <v>0</v>
      </c>
      <c r="AJ852" s="15">
        <v>0</v>
      </c>
      <c r="AK852" s="15">
        <v>0</v>
      </c>
      <c r="AL852" s="15">
        <v>0</v>
      </c>
      <c r="AM852" s="15">
        <v>0</v>
      </c>
      <c r="AN852" s="15">
        <v>0</v>
      </c>
      <c r="AO852" s="15">
        <v>0</v>
      </c>
      <c r="AP852" s="15">
        <v>0</v>
      </c>
      <c r="AQ852" s="15">
        <v>0</v>
      </c>
      <c r="AR852" s="15">
        <v>7980000</v>
      </c>
      <c r="AS852" s="15">
        <v>0</v>
      </c>
      <c r="AT852" s="15">
        <v>0</v>
      </c>
      <c r="AU852" s="16">
        <v>7980000</v>
      </c>
      <c r="AV852" s="15">
        <v>0</v>
      </c>
      <c r="AW852" s="15">
        <v>0</v>
      </c>
      <c r="AX852" s="15">
        <v>0</v>
      </c>
      <c r="AY852" s="15">
        <v>0</v>
      </c>
      <c r="AZ852" s="15">
        <v>7980000</v>
      </c>
      <c r="BA852" s="15">
        <v>4133047.21</v>
      </c>
      <c r="BB852" s="15">
        <v>80743485.719999999</v>
      </c>
      <c r="BC852" s="15">
        <v>84876532.930000007</v>
      </c>
      <c r="BD852" s="15">
        <v>0</v>
      </c>
      <c r="BE852" s="15">
        <v>0</v>
      </c>
      <c r="BF852" s="15">
        <v>84876532.930000007</v>
      </c>
    </row>
    <row r="853" spans="1:58">
      <c r="A853" s="12"/>
      <c r="B853" s="28" t="s">
        <v>113</v>
      </c>
      <c r="C853" s="28" t="s">
        <v>115</v>
      </c>
      <c r="D853" s="29" t="s">
        <v>431</v>
      </c>
      <c r="E853" s="30" t="s">
        <v>319</v>
      </c>
      <c r="F853" s="15">
        <v>228972.81</v>
      </c>
      <c r="G853" s="15">
        <v>286216.01</v>
      </c>
      <c r="H853" s="15">
        <v>515188.82</v>
      </c>
      <c r="I853" s="15">
        <v>586191.68999999994</v>
      </c>
      <c r="J853" s="15">
        <v>125760.59</v>
      </c>
      <c r="K853" s="15">
        <v>1227141.1000000001</v>
      </c>
      <c r="L853" s="15">
        <v>944801.9</v>
      </c>
      <c r="M853" s="15">
        <v>165120</v>
      </c>
      <c r="N853" s="15">
        <v>0</v>
      </c>
      <c r="O853" s="15">
        <v>37775</v>
      </c>
      <c r="P853" s="15">
        <v>1147696.8999999999</v>
      </c>
      <c r="Q853" s="16">
        <v>2374838</v>
      </c>
      <c r="R853" s="15">
        <v>23217940.260000002</v>
      </c>
      <c r="S853" s="15">
        <v>0</v>
      </c>
      <c r="T853" s="15">
        <v>0</v>
      </c>
      <c r="U853" s="15">
        <v>0</v>
      </c>
      <c r="V853" s="16">
        <v>23217940.260000002</v>
      </c>
      <c r="W853" s="16">
        <v>25592778.260000002</v>
      </c>
      <c r="X853" s="15">
        <v>12237367.470000001</v>
      </c>
      <c r="Y853" s="15">
        <v>103799</v>
      </c>
      <c r="Z853" s="15">
        <v>1046908.57</v>
      </c>
      <c r="AA853" s="15">
        <v>0</v>
      </c>
      <c r="AB853" s="15">
        <v>0</v>
      </c>
      <c r="AC853" s="15">
        <v>561011.12</v>
      </c>
      <c r="AD853" s="15">
        <v>1711718.69</v>
      </c>
      <c r="AE853" s="15">
        <v>1205381.6599999999</v>
      </c>
      <c r="AF853" s="15">
        <v>674209.63</v>
      </c>
      <c r="AG853" s="15">
        <v>15828677.450000001</v>
      </c>
      <c r="AH853" s="15">
        <v>9764100.8100000005</v>
      </c>
      <c r="AI853" s="15">
        <v>0</v>
      </c>
      <c r="AJ853" s="15">
        <v>0</v>
      </c>
      <c r="AK853" s="15">
        <v>0</v>
      </c>
      <c r="AL853" s="15">
        <v>0</v>
      </c>
      <c r="AM853" s="15">
        <v>0</v>
      </c>
      <c r="AN853" s="15">
        <v>0</v>
      </c>
      <c r="AO853" s="15">
        <v>0</v>
      </c>
      <c r="AP853" s="15">
        <v>0</v>
      </c>
      <c r="AQ853" s="15">
        <v>0</v>
      </c>
      <c r="AR853" s="15">
        <v>144800</v>
      </c>
      <c r="AS853" s="15">
        <v>0</v>
      </c>
      <c r="AT853" s="15">
        <v>0</v>
      </c>
      <c r="AU853" s="16">
        <v>144800</v>
      </c>
      <c r="AV853" s="15">
        <v>1085420.51</v>
      </c>
      <c r="AW853" s="15">
        <v>0</v>
      </c>
      <c r="AX853" s="15">
        <v>1085420.51</v>
      </c>
      <c r="AY853" s="15">
        <v>0</v>
      </c>
      <c r="AZ853" s="15">
        <v>1230220.51</v>
      </c>
      <c r="BA853" s="15">
        <v>8533880.3000000007</v>
      </c>
      <c r="BB853" s="15">
        <v>21562375.530000001</v>
      </c>
      <c r="BC853" s="15">
        <v>30096255.829999998</v>
      </c>
      <c r="BD853" s="15">
        <v>231699</v>
      </c>
      <c r="BE853" s="15">
        <v>1761570.32</v>
      </c>
      <c r="BF853" s="15">
        <v>28102986.509999998</v>
      </c>
    </row>
    <row r="854" spans="1:58">
      <c r="A854" s="12"/>
      <c r="B854" s="28" t="s">
        <v>113</v>
      </c>
      <c r="C854" s="28" t="s">
        <v>115</v>
      </c>
      <c r="D854" s="29" t="s">
        <v>848</v>
      </c>
      <c r="E854" s="30" t="s">
        <v>319</v>
      </c>
      <c r="F854" s="15">
        <v>943918.49</v>
      </c>
      <c r="G854" s="15">
        <v>1179898.1200000001</v>
      </c>
      <c r="H854" s="15">
        <v>2123816.6100000003</v>
      </c>
      <c r="I854" s="15">
        <v>2765865.31</v>
      </c>
      <c r="J854" s="15">
        <v>688098.53</v>
      </c>
      <c r="K854" s="15">
        <v>5577780.4500000002</v>
      </c>
      <c r="L854" s="15">
        <v>984152.41</v>
      </c>
      <c r="M854" s="15">
        <v>353424</v>
      </c>
      <c r="N854" s="15">
        <v>2891912.04</v>
      </c>
      <c r="O854" s="15">
        <v>0</v>
      </c>
      <c r="P854" s="15">
        <v>4229488.45</v>
      </c>
      <c r="Q854" s="16">
        <v>9807268.9000000004</v>
      </c>
      <c r="R854" s="15">
        <v>49833053.009999998</v>
      </c>
      <c r="S854" s="15">
        <v>0</v>
      </c>
      <c r="T854" s="15">
        <v>0</v>
      </c>
      <c r="U854" s="15">
        <v>0</v>
      </c>
      <c r="V854" s="16">
        <v>49833053.009999998</v>
      </c>
      <c r="W854" s="16">
        <v>59640321.909999996</v>
      </c>
      <c r="X854" s="15">
        <v>19333615.870000001</v>
      </c>
      <c r="Y854" s="15">
        <v>150142.88</v>
      </c>
      <c r="Z854" s="15">
        <v>2558805.35</v>
      </c>
      <c r="AA854" s="15">
        <v>0</v>
      </c>
      <c r="AB854" s="15">
        <v>0</v>
      </c>
      <c r="AC854" s="15">
        <v>647065.67000000004</v>
      </c>
      <c r="AD854" s="15">
        <v>3356013.9</v>
      </c>
      <c r="AE854" s="15">
        <v>3057095.98</v>
      </c>
      <c r="AF854" s="15">
        <v>0</v>
      </c>
      <c r="AG854" s="15">
        <v>25746725.75</v>
      </c>
      <c r="AH854" s="15">
        <v>33893596.159999996</v>
      </c>
      <c r="AI854" s="15">
        <v>0</v>
      </c>
      <c r="AJ854" s="15">
        <v>0</v>
      </c>
      <c r="AK854" s="15">
        <v>0</v>
      </c>
      <c r="AL854" s="15">
        <v>0</v>
      </c>
      <c r="AM854" s="15">
        <v>0</v>
      </c>
      <c r="AN854" s="15">
        <v>0</v>
      </c>
      <c r="AO854" s="15">
        <v>0</v>
      </c>
      <c r="AP854" s="15">
        <v>126481.79</v>
      </c>
      <c r="AQ854" s="15">
        <v>126481.79</v>
      </c>
      <c r="AR854" s="15">
        <v>299500</v>
      </c>
      <c r="AS854" s="15">
        <v>0</v>
      </c>
      <c r="AT854" s="15">
        <v>0</v>
      </c>
      <c r="AU854" s="16">
        <v>299500</v>
      </c>
      <c r="AV854" s="15">
        <v>0</v>
      </c>
      <c r="AW854" s="15">
        <v>0</v>
      </c>
      <c r="AX854" s="15">
        <v>0</v>
      </c>
      <c r="AY854" s="15">
        <v>0</v>
      </c>
      <c r="AZ854" s="15">
        <v>299500</v>
      </c>
      <c r="BA854" s="15">
        <v>33720577.950000003</v>
      </c>
      <c r="BB854" s="15">
        <v>159763952.91</v>
      </c>
      <c r="BC854" s="15">
        <v>193484530.86000001</v>
      </c>
      <c r="BD854" s="15">
        <v>0</v>
      </c>
      <c r="BE854" s="15">
        <v>0</v>
      </c>
      <c r="BF854" s="15">
        <v>193484530.86000001</v>
      </c>
    </row>
    <row r="855" spans="1:58">
      <c r="A855" s="12"/>
      <c r="B855" s="28" t="s">
        <v>113</v>
      </c>
      <c r="C855" s="28" t="s">
        <v>115</v>
      </c>
      <c r="D855" s="29" t="s">
        <v>695</v>
      </c>
      <c r="E855" s="30" t="s">
        <v>319</v>
      </c>
      <c r="F855" s="15">
        <v>169287.15</v>
      </c>
      <c r="G855" s="15">
        <v>211608.95</v>
      </c>
      <c r="H855" s="15">
        <v>380896.1</v>
      </c>
      <c r="I855" s="15">
        <v>3588044.02</v>
      </c>
      <c r="J855" s="15">
        <v>382710.85</v>
      </c>
      <c r="K855" s="15">
        <v>4351650.97</v>
      </c>
      <c r="L855" s="15">
        <v>1169441.45</v>
      </c>
      <c r="M855" s="15">
        <v>457607.86</v>
      </c>
      <c r="N855" s="15">
        <v>0</v>
      </c>
      <c r="O855" s="15">
        <v>0</v>
      </c>
      <c r="P855" s="15">
        <v>1627049.31</v>
      </c>
      <c r="Q855" s="16">
        <v>5978700.2799999993</v>
      </c>
      <c r="R855" s="15">
        <v>0</v>
      </c>
      <c r="S855" s="15">
        <v>0</v>
      </c>
      <c r="T855" s="15">
        <v>0</v>
      </c>
      <c r="U855" s="15">
        <v>0</v>
      </c>
      <c r="V855" s="16">
        <v>0</v>
      </c>
      <c r="W855" s="16">
        <v>5978700.2799999993</v>
      </c>
      <c r="X855" s="15">
        <v>19544801.25</v>
      </c>
      <c r="Y855" s="15">
        <v>165110.99</v>
      </c>
      <c r="Z855" s="15">
        <v>2560722.9700000002</v>
      </c>
      <c r="AA855" s="15">
        <v>0</v>
      </c>
      <c r="AB855" s="15">
        <v>0</v>
      </c>
      <c r="AC855" s="15">
        <v>529638.48</v>
      </c>
      <c r="AD855" s="15">
        <v>3255472.44</v>
      </c>
      <c r="AE855" s="15">
        <v>1588783.58</v>
      </c>
      <c r="AF855" s="15">
        <v>350667.97</v>
      </c>
      <c r="AG855" s="15">
        <v>24739725.240000002</v>
      </c>
      <c r="AH855" s="15">
        <v>-18761024.960000001</v>
      </c>
      <c r="AI855" s="15">
        <v>0</v>
      </c>
      <c r="AJ855" s="15">
        <v>0</v>
      </c>
      <c r="AK855" s="15">
        <v>0</v>
      </c>
      <c r="AL855" s="15">
        <v>0</v>
      </c>
      <c r="AM855" s="15">
        <v>0</v>
      </c>
      <c r="AN855" s="15">
        <v>0</v>
      </c>
      <c r="AO855" s="15">
        <v>0</v>
      </c>
      <c r="AP855" s="15">
        <v>0</v>
      </c>
      <c r="AQ855" s="15">
        <v>0</v>
      </c>
      <c r="AR855" s="15">
        <v>269283</v>
      </c>
      <c r="AS855" s="15">
        <v>0</v>
      </c>
      <c r="AT855" s="15">
        <v>0</v>
      </c>
      <c r="AU855" s="16">
        <v>269283</v>
      </c>
      <c r="AV855" s="15">
        <v>1071249.01</v>
      </c>
      <c r="AW855" s="15">
        <v>0</v>
      </c>
      <c r="AX855" s="15">
        <v>1071249.01</v>
      </c>
      <c r="AY855" s="15">
        <v>0</v>
      </c>
      <c r="AZ855" s="15">
        <v>1340532.01</v>
      </c>
      <c r="BA855" s="15">
        <v>-20101556.969999999</v>
      </c>
      <c r="BB855" s="15">
        <v>0</v>
      </c>
      <c r="BC855" s="15">
        <v>-20101556.969999999</v>
      </c>
      <c r="BD855" s="15">
        <v>0</v>
      </c>
      <c r="BE855" s="15">
        <v>0</v>
      </c>
      <c r="BF855" s="15">
        <v>-20101556.969999999</v>
      </c>
    </row>
    <row r="856" spans="1:58">
      <c r="A856" s="12"/>
      <c r="B856" s="28" t="s">
        <v>113</v>
      </c>
      <c r="C856" s="28" t="s">
        <v>115</v>
      </c>
      <c r="D856" s="29" t="s">
        <v>849</v>
      </c>
      <c r="E856" s="30" t="s">
        <v>319</v>
      </c>
      <c r="F856" s="15">
        <v>481736.29</v>
      </c>
      <c r="G856" s="15">
        <v>600874.71</v>
      </c>
      <c r="H856" s="15">
        <v>1082611</v>
      </c>
      <c r="I856" s="15">
        <v>1407734.09</v>
      </c>
      <c r="J856" s="15">
        <v>389428.79</v>
      </c>
      <c r="K856" s="15">
        <v>2879773.88</v>
      </c>
      <c r="L856" s="15">
        <v>956899.79</v>
      </c>
      <c r="M856" s="15">
        <v>441809</v>
      </c>
      <c r="N856" s="15">
        <v>436815.28</v>
      </c>
      <c r="O856" s="15">
        <v>6790</v>
      </c>
      <c r="P856" s="15">
        <v>1842314.07</v>
      </c>
      <c r="Q856" s="16">
        <v>4722087.95</v>
      </c>
      <c r="R856" s="15">
        <v>49400982.990000002</v>
      </c>
      <c r="S856" s="15">
        <v>0</v>
      </c>
      <c r="T856" s="15">
        <v>0</v>
      </c>
      <c r="U856" s="15">
        <v>0</v>
      </c>
      <c r="V856" s="16">
        <v>49400982.990000002</v>
      </c>
      <c r="W856" s="16">
        <v>54123070.940000005</v>
      </c>
      <c r="X856" s="15">
        <v>16710799.130000001</v>
      </c>
      <c r="Y856" s="15">
        <v>294492.03000000003</v>
      </c>
      <c r="Z856" s="15">
        <v>2456739.6</v>
      </c>
      <c r="AA856" s="15">
        <v>0</v>
      </c>
      <c r="AB856" s="15">
        <v>0</v>
      </c>
      <c r="AC856" s="15">
        <v>902696</v>
      </c>
      <c r="AD856" s="15">
        <v>3653927.63</v>
      </c>
      <c r="AE856" s="15">
        <v>1910965.65</v>
      </c>
      <c r="AF856" s="15">
        <v>0</v>
      </c>
      <c r="AG856" s="15">
        <v>22275692.41</v>
      </c>
      <c r="AH856" s="15">
        <v>31847378.530000005</v>
      </c>
      <c r="AI856" s="15">
        <v>0</v>
      </c>
      <c r="AJ856" s="15">
        <v>0</v>
      </c>
      <c r="AK856" s="15">
        <v>0</v>
      </c>
      <c r="AL856" s="15">
        <v>0</v>
      </c>
      <c r="AM856" s="15">
        <v>0</v>
      </c>
      <c r="AN856" s="15">
        <v>0</v>
      </c>
      <c r="AO856" s="15">
        <v>0</v>
      </c>
      <c r="AP856" s="15">
        <v>0</v>
      </c>
      <c r="AQ856" s="15">
        <v>0</v>
      </c>
      <c r="AR856" s="15">
        <v>0</v>
      </c>
      <c r="AS856" s="15">
        <v>0</v>
      </c>
      <c r="AT856" s="15">
        <v>0</v>
      </c>
      <c r="AU856" s="16">
        <v>0</v>
      </c>
      <c r="AV856" s="15">
        <v>0</v>
      </c>
      <c r="AW856" s="15">
        <v>0</v>
      </c>
      <c r="AX856" s="15">
        <v>0</v>
      </c>
      <c r="AY856" s="15">
        <v>0</v>
      </c>
      <c r="AZ856" s="15">
        <v>0</v>
      </c>
      <c r="BA856" s="15">
        <v>31847378.530000001</v>
      </c>
      <c r="BB856" s="15">
        <v>62688095.380000003</v>
      </c>
      <c r="BC856" s="15">
        <v>94535473.909999996</v>
      </c>
      <c r="BD856" s="15">
        <v>8700854.5600000005</v>
      </c>
      <c r="BE856" s="15">
        <v>4703896.1900000004</v>
      </c>
      <c r="BF856" s="15">
        <v>81130723.159999996</v>
      </c>
    </row>
    <row r="857" spans="1:58">
      <c r="A857" s="12"/>
      <c r="B857" s="28" t="s">
        <v>113</v>
      </c>
      <c r="C857" s="28" t="s">
        <v>116</v>
      </c>
      <c r="D857" s="29" t="s">
        <v>850</v>
      </c>
      <c r="E857" s="30" t="s">
        <v>319</v>
      </c>
      <c r="F857" s="15">
        <v>591600.66</v>
      </c>
      <c r="G857" s="15">
        <v>736347.75</v>
      </c>
      <c r="H857" s="15">
        <v>1327948.4100000001</v>
      </c>
      <c r="I857" s="15">
        <v>4170941.56</v>
      </c>
      <c r="J857" s="15">
        <v>355264.9</v>
      </c>
      <c r="K857" s="15">
        <v>5854154.870000001</v>
      </c>
      <c r="L857" s="15">
        <v>1152706.67</v>
      </c>
      <c r="M857" s="15">
        <v>985072.67</v>
      </c>
      <c r="N857" s="15">
        <v>2569604.7400000002</v>
      </c>
      <c r="O857" s="15">
        <v>293736.81</v>
      </c>
      <c r="P857" s="15">
        <v>5001120.8899999997</v>
      </c>
      <c r="Q857" s="16">
        <v>10855275.760000002</v>
      </c>
      <c r="R857" s="15">
        <v>53470019.490000002</v>
      </c>
      <c r="S857" s="15">
        <v>0</v>
      </c>
      <c r="T857" s="15">
        <v>0</v>
      </c>
      <c r="U857" s="15">
        <v>18335.96</v>
      </c>
      <c r="V857" s="16">
        <v>53488355.450000003</v>
      </c>
      <c r="W857" s="16">
        <v>64343631.210000008</v>
      </c>
      <c r="X857" s="15">
        <v>18256563.359999999</v>
      </c>
      <c r="Y857" s="15">
        <v>246477.79</v>
      </c>
      <c r="Z857" s="15">
        <v>2831030.32</v>
      </c>
      <c r="AA857" s="15">
        <v>0</v>
      </c>
      <c r="AB857" s="15">
        <v>0</v>
      </c>
      <c r="AC857" s="15">
        <v>899737.48</v>
      </c>
      <c r="AD857" s="15">
        <v>3977245.59</v>
      </c>
      <c r="AE857" s="15">
        <v>4086245.38</v>
      </c>
      <c r="AF857" s="15">
        <v>0</v>
      </c>
      <c r="AG857" s="15">
        <v>26320054.329999998</v>
      </c>
      <c r="AH857" s="15">
        <v>38023576.88000001</v>
      </c>
      <c r="AI857" s="15">
        <v>0</v>
      </c>
      <c r="AJ857" s="15">
        <v>0</v>
      </c>
      <c r="AK857" s="15">
        <v>0</v>
      </c>
      <c r="AL857" s="15">
        <v>0</v>
      </c>
      <c r="AM857" s="15">
        <v>0</v>
      </c>
      <c r="AN857" s="15">
        <v>0</v>
      </c>
      <c r="AO857" s="15">
        <v>0</v>
      </c>
      <c r="AP857" s="15">
        <v>0</v>
      </c>
      <c r="AQ857" s="15">
        <v>0</v>
      </c>
      <c r="AR857" s="15">
        <v>3241198.41</v>
      </c>
      <c r="AS857" s="15">
        <v>0</v>
      </c>
      <c r="AT857" s="15">
        <v>0</v>
      </c>
      <c r="AU857" s="16">
        <v>3241198.41</v>
      </c>
      <c r="AV857" s="15">
        <v>0</v>
      </c>
      <c r="AW857" s="15">
        <v>0</v>
      </c>
      <c r="AX857" s="15">
        <v>0</v>
      </c>
      <c r="AY857" s="15">
        <v>0</v>
      </c>
      <c r="AZ857" s="15">
        <v>3241198.41</v>
      </c>
      <c r="BA857" s="15">
        <v>34782378.469999999</v>
      </c>
      <c r="BB857" s="15">
        <v>206475086.5</v>
      </c>
      <c r="BC857" s="15">
        <v>241257464.97</v>
      </c>
      <c r="BD857" s="15">
        <v>3978448.41</v>
      </c>
      <c r="BE857" s="15">
        <v>0</v>
      </c>
      <c r="BF857" s="15">
        <v>237279016.56</v>
      </c>
    </row>
    <row r="858" spans="1:58">
      <c r="A858" s="12"/>
      <c r="B858" s="28" t="s">
        <v>113</v>
      </c>
      <c r="C858" s="28" t="s">
        <v>116</v>
      </c>
      <c r="D858" s="29" t="s">
        <v>851</v>
      </c>
      <c r="E858" s="30" t="s">
        <v>319</v>
      </c>
      <c r="F858" s="15">
        <v>123532.3</v>
      </c>
      <c r="G858" s="15">
        <v>154123.98000000001</v>
      </c>
      <c r="H858" s="15">
        <v>277656.28000000003</v>
      </c>
      <c r="I858" s="15">
        <v>1450521.53</v>
      </c>
      <c r="J858" s="15">
        <v>157041.60000000001</v>
      </c>
      <c r="K858" s="15">
        <v>1885219.4100000001</v>
      </c>
      <c r="L858" s="15">
        <v>730063.46</v>
      </c>
      <c r="M858" s="15">
        <v>1490181.49</v>
      </c>
      <c r="N858" s="15">
        <v>0</v>
      </c>
      <c r="O858" s="15">
        <v>231475.5</v>
      </c>
      <c r="P858" s="15">
        <v>2451720.4500000002</v>
      </c>
      <c r="Q858" s="16">
        <v>4336939.8600000003</v>
      </c>
      <c r="R858" s="15">
        <v>35834619</v>
      </c>
      <c r="S858" s="15">
        <v>38660.269999999997</v>
      </c>
      <c r="T858" s="15">
        <v>0</v>
      </c>
      <c r="U858" s="15">
        <v>0</v>
      </c>
      <c r="V858" s="16">
        <v>35873279.270000003</v>
      </c>
      <c r="W858" s="16">
        <v>40210219.130000003</v>
      </c>
      <c r="X858" s="15">
        <v>14845565.619999999</v>
      </c>
      <c r="Y858" s="15">
        <v>561685.09</v>
      </c>
      <c r="Z858" s="15">
        <v>1363261.64</v>
      </c>
      <c r="AA858" s="15">
        <v>0</v>
      </c>
      <c r="AB858" s="15">
        <v>0</v>
      </c>
      <c r="AC858" s="15">
        <v>1621391.77</v>
      </c>
      <c r="AD858" s="15">
        <v>3546338.5</v>
      </c>
      <c r="AE858" s="15">
        <v>1012857</v>
      </c>
      <c r="AF858" s="15">
        <v>0</v>
      </c>
      <c r="AG858" s="15">
        <v>19404761.119999997</v>
      </c>
      <c r="AH858" s="15">
        <v>20805458.010000005</v>
      </c>
      <c r="AI858" s="15">
        <v>0</v>
      </c>
      <c r="AJ858" s="15">
        <v>0</v>
      </c>
      <c r="AK858" s="15">
        <v>0</v>
      </c>
      <c r="AL858" s="15">
        <v>0</v>
      </c>
      <c r="AM858" s="15">
        <v>0</v>
      </c>
      <c r="AN858" s="15">
        <v>0</v>
      </c>
      <c r="AO858" s="15">
        <v>0</v>
      </c>
      <c r="AP858" s="15">
        <v>0</v>
      </c>
      <c r="AQ858" s="15">
        <v>0</v>
      </c>
      <c r="AR858" s="15">
        <v>3998389.64</v>
      </c>
      <c r="AS858" s="15">
        <v>0</v>
      </c>
      <c r="AT858" s="15">
        <v>0</v>
      </c>
      <c r="AU858" s="16">
        <v>3998389.64</v>
      </c>
      <c r="AV858" s="15">
        <v>0</v>
      </c>
      <c r="AW858" s="15">
        <v>0</v>
      </c>
      <c r="AX858" s="15">
        <v>0</v>
      </c>
      <c r="AY858" s="15">
        <v>0</v>
      </c>
      <c r="AZ858" s="15">
        <v>3998389.64</v>
      </c>
      <c r="BA858" s="15">
        <v>16807068.370000001</v>
      </c>
      <c r="BB858" s="15">
        <v>85773990.230000004</v>
      </c>
      <c r="BC858" s="15">
        <v>102581058.59999999</v>
      </c>
      <c r="BD858" s="15">
        <v>0</v>
      </c>
      <c r="BE858" s="15">
        <v>0</v>
      </c>
      <c r="BF858" s="15">
        <v>102581058.59999999</v>
      </c>
    </row>
    <row r="859" spans="1:58">
      <c r="A859" s="12"/>
      <c r="B859" s="28" t="s">
        <v>113</v>
      </c>
      <c r="C859" s="28" t="s">
        <v>116</v>
      </c>
      <c r="D859" s="29" t="s">
        <v>852</v>
      </c>
      <c r="E859" s="30" t="s">
        <v>319</v>
      </c>
      <c r="F859" s="15">
        <v>440288.93</v>
      </c>
      <c r="G859" s="15">
        <v>547859.41</v>
      </c>
      <c r="H859" s="15">
        <v>988148.34000000008</v>
      </c>
      <c r="I859" s="15">
        <v>2407471.9700000002</v>
      </c>
      <c r="J859" s="15">
        <v>148402.64000000001</v>
      </c>
      <c r="K859" s="15">
        <v>3544022.9500000007</v>
      </c>
      <c r="L859" s="15">
        <v>1010736.14</v>
      </c>
      <c r="M859" s="15">
        <v>1709515</v>
      </c>
      <c r="N859" s="15">
        <v>0</v>
      </c>
      <c r="O859" s="15">
        <v>165740</v>
      </c>
      <c r="P859" s="15">
        <v>2885991.14</v>
      </c>
      <c r="Q859" s="16">
        <v>6430014.0900000008</v>
      </c>
      <c r="R859" s="15">
        <v>49075160.25</v>
      </c>
      <c r="S859" s="15">
        <v>0</v>
      </c>
      <c r="T859" s="15">
        <v>0</v>
      </c>
      <c r="U859" s="15">
        <v>0</v>
      </c>
      <c r="V859" s="16">
        <v>49075160.25</v>
      </c>
      <c r="W859" s="16">
        <v>55505174.340000004</v>
      </c>
      <c r="X859" s="15">
        <v>16304653.779999999</v>
      </c>
      <c r="Y859" s="15">
        <v>511517</v>
      </c>
      <c r="Z859" s="15">
        <v>2149735.61</v>
      </c>
      <c r="AA859" s="15">
        <v>0</v>
      </c>
      <c r="AB859" s="15">
        <v>0</v>
      </c>
      <c r="AC859" s="15">
        <v>1388799</v>
      </c>
      <c r="AD859" s="15">
        <v>4050051.61</v>
      </c>
      <c r="AE859" s="15">
        <v>1837553.28</v>
      </c>
      <c r="AF859" s="15">
        <v>250933.46</v>
      </c>
      <c r="AG859" s="15">
        <v>22443192.130000003</v>
      </c>
      <c r="AH859" s="15">
        <v>33061982.210000001</v>
      </c>
      <c r="AI859" s="15">
        <v>0</v>
      </c>
      <c r="AJ859" s="15">
        <v>0</v>
      </c>
      <c r="AK859" s="15">
        <v>0</v>
      </c>
      <c r="AL859" s="15">
        <v>0</v>
      </c>
      <c r="AM859" s="15">
        <v>0</v>
      </c>
      <c r="AN859" s="15">
        <v>0</v>
      </c>
      <c r="AO859" s="15">
        <v>0</v>
      </c>
      <c r="AP859" s="15">
        <v>1073101.6599999999</v>
      </c>
      <c r="AQ859" s="15">
        <v>1073101.6599999999</v>
      </c>
      <c r="AR859" s="15">
        <v>0</v>
      </c>
      <c r="AS859" s="15">
        <v>0</v>
      </c>
      <c r="AT859" s="15">
        <v>0</v>
      </c>
      <c r="AU859" s="16">
        <v>0</v>
      </c>
      <c r="AV859" s="15">
        <v>691666.68</v>
      </c>
      <c r="AW859" s="15">
        <v>0</v>
      </c>
      <c r="AX859" s="15">
        <v>691666.68</v>
      </c>
      <c r="AY859" s="15">
        <v>660684.48</v>
      </c>
      <c r="AZ859" s="15">
        <v>1352351.1600000001</v>
      </c>
      <c r="BA859" s="15">
        <v>32782732.710000001</v>
      </c>
      <c r="BB859" s="15">
        <v>84377556.920000002</v>
      </c>
      <c r="BC859" s="15">
        <v>117160289.63</v>
      </c>
      <c r="BD859" s="15">
        <v>16998698.579999998</v>
      </c>
      <c r="BE859" s="15">
        <v>0</v>
      </c>
      <c r="BF859" s="15">
        <v>100161591.05</v>
      </c>
    </row>
    <row r="860" spans="1:58">
      <c r="A860" s="12"/>
      <c r="B860" s="28" t="s">
        <v>113</v>
      </c>
      <c r="C860" s="28" t="s">
        <v>116</v>
      </c>
      <c r="D860" s="29" t="s">
        <v>853</v>
      </c>
      <c r="E860" s="30" t="s">
        <v>319</v>
      </c>
      <c r="F860" s="15">
        <v>182249.56</v>
      </c>
      <c r="G860" s="15">
        <v>227544.08</v>
      </c>
      <c r="H860" s="15">
        <v>409793.64</v>
      </c>
      <c r="I860" s="15">
        <v>526466.68000000005</v>
      </c>
      <c r="J860" s="15">
        <v>128451.93</v>
      </c>
      <c r="K860" s="15">
        <v>1064712.25</v>
      </c>
      <c r="L860" s="15">
        <v>264601.12</v>
      </c>
      <c r="M860" s="15">
        <v>350356</v>
      </c>
      <c r="N860" s="15">
        <v>0</v>
      </c>
      <c r="O860" s="15">
        <v>0</v>
      </c>
      <c r="P860" s="15">
        <v>614957.12</v>
      </c>
      <c r="Q860" s="16">
        <v>1679669.37</v>
      </c>
      <c r="R860" s="15">
        <v>24561172.260000002</v>
      </c>
      <c r="S860" s="15">
        <v>0</v>
      </c>
      <c r="T860" s="15">
        <v>0</v>
      </c>
      <c r="U860" s="15">
        <v>0</v>
      </c>
      <c r="V860" s="16">
        <v>24561172.260000002</v>
      </c>
      <c r="W860" s="16">
        <v>26240841.630000003</v>
      </c>
      <c r="X860" s="15">
        <v>10055848.08</v>
      </c>
      <c r="Y860" s="15">
        <v>94481.77</v>
      </c>
      <c r="Z860" s="15">
        <v>1815362.31</v>
      </c>
      <c r="AA860" s="15">
        <v>0</v>
      </c>
      <c r="AB860" s="15">
        <v>0</v>
      </c>
      <c r="AC860" s="15">
        <v>418046.96</v>
      </c>
      <c r="AD860" s="15">
        <v>2327891.04</v>
      </c>
      <c r="AE860" s="15">
        <v>1301525.6499999999</v>
      </c>
      <c r="AF860" s="15">
        <v>0</v>
      </c>
      <c r="AG860" s="15">
        <v>13685264.770000001</v>
      </c>
      <c r="AH860" s="15">
        <v>12555576.860000001</v>
      </c>
      <c r="AI860" s="15">
        <v>0</v>
      </c>
      <c r="AJ860" s="15">
        <v>0</v>
      </c>
      <c r="AK860" s="15">
        <v>0</v>
      </c>
      <c r="AL860" s="15">
        <v>0</v>
      </c>
      <c r="AM860" s="15">
        <v>0</v>
      </c>
      <c r="AN860" s="15">
        <v>0</v>
      </c>
      <c r="AO860" s="15">
        <v>0</v>
      </c>
      <c r="AP860" s="15">
        <v>389629.45</v>
      </c>
      <c r="AQ860" s="15">
        <v>389629.45</v>
      </c>
      <c r="AR860" s="15">
        <v>4844596.1399999997</v>
      </c>
      <c r="AS860" s="15">
        <v>0</v>
      </c>
      <c r="AT860" s="15">
        <v>0</v>
      </c>
      <c r="AU860" s="16">
        <v>4844596.1399999997</v>
      </c>
      <c r="AV860" s="15">
        <v>0</v>
      </c>
      <c r="AW860" s="15">
        <v>0</v>
      </c>
      <c r="AX860" s="15">
        <v>0</v>
      </c>
      <c r="AY860" s="15">
        <v>0</v>
      </c>
      <c r="AZ860" s="15">
        <v>4844596.1399999997</v>
      </c>
      <c r="BA860" s="15">
        <v>8100610.1699999999</v>
      </c>
      <c r="BB860" s="15">
        <v>0</v>
      </c>
      <c r="BC860" s="15">
        <v>8100610.1699999999</v>
      </c>
      <c r="BD860" s="15">
        <v>915959.07</v>
      </c>
      <c r="BE860" s="15">
        <v>0</v>
      </c>
      <c r="BF860" s="15">
        <v>7184651.0999999996</v>
      </c>
    </row>
    <row r="861" spans="1:58">
      <c r="A861" s="12"/>
      <c r="B861" s="28" t="s">
        <v>113</v>
      </c>
      <c r="C861" s="28" t="s">
        <v>116</v>
      </c>
      <c r="D861" s="29" t="s">
        <v>854</v>
      </c>
      <c r="E861" s="30" t="s">
        <v>319</v>
      </c>
      <c r="F861" s="15">
        <v>444569.84</v>
      </c>
      <c r="G861" s="15">
        <v>538880.57999999996</v>
      </c>
      <c r="H861" s="15">
        <v>983450.41999999993</v>
      </c>
      <c r="I861" s="15">
        <v>2427817.48</v>
      </c>
      <c r="J861" s="15">
        <v>263214.84000000003</v>
      </c>
      <c r="K861" s="15">
        <v>3674482.7399999998</v>
      </c>
      <c r="L861" s="15">
        <v>1363944.78</v>
      </c>
      <c r="M861" s="15">
        <v>448301.87</v>
      </c>
      <c r="N861" s="15">
        <v>609405</v>
      </c>
      <c r="O861" s="15">
        <v>0</v>
      </c>
      <c r="P861" s="15">
        <v>2421651.65</v>
      </c>
      <c r="Q861" s="16">
        <v>6096134.3899999997</v>
      </c>
      <c r="R861" s="15">
        <v>0</v>
      </c>
      <c r="S861" s="15">
        <v>0</v>
      </c>
      <c r="T861" s="15">
        <v>0</v>
      </c>
      <c r="U861" s="15">
        <v>0</v>
      </c>
      <c r="V861" s="16">
        <v>0</v>
      </c>
      <c r="W861" s="16">
        <v>6096134.3899999997</v>
      </c>
      <c r="X861" s="15">
        <v>17997214.93</v>
      </c>
      <c r="Y861" s="15">
        <v>1452070.52</v>
      </c>
      <c r="Z861" s="15">
        <v>2462985.65</v>
      </c>
      <c r="AA861" s="15">
        <v>0</v>
      </c>
      <c r="AB861" s="15">
        <v>0</v>
      </c>
      <c r="AC861" s="15">
        <v>1378640</v>
      </c>
      <c r="AD861" s="15">
        <v>5293696.17</v>
      </c>
      <c r="AE861" s="15">
        <v>4515991.74</v>
      </c>
      <c r="AF861" s="15">
        <v>0</v>
      </c>
      <c r="AG861" s="15">
        <v>27806902.840000004</v>
      </c>
      <c r="AH861" s="15">
        <v>-21710768.450000003</v>
      </c>
      <c r="AI861" s="15">
        <v>0</v>
      </c>
      <c r="AJ861" s="15">
        <v>0</v>
      </c>
      <c r="AK861" s="15">
        <v>0</v>
      </c>
      <c r="AL861" s="15">
        <v>0</v>
      </c>
      <c r="AM861" s="15">
        <v>0</v>
      </c>
      <c r="AN861" s="15">
        <v>0</v>
      </c>
      <c r="AO861" s="15">
        <v>0</v>
      </c>
      <c r="AP861" s="15">
        <v>0</v>
      </c>
      <c r="AQ861" s="15">
        <v>0</v>
      </c>
      <c r="AR861" s="15">
        <v>0</v>
      </c>
      <c r="AS861" s="15">
        <v>0</v>
      </c>
      <c r="AT861" s="15">
        <v>0</v>
      </c>
      <c r="AU861" s="16">
        <v>0</v>
      </c>
      <c r="AV861" s="15">
        <v>0</v>
      </c>
      <c r="AW861" s="15">
        <v>0</v>
      </c>
      <c r="AX861" s="15">
        <v>0</v>
      </c>
      <c r="AY861" s="15">
        <v>0</v>
      </c>
      <c r="AZ861" s="15">
        <v>0</v>
      </c>
      <c r="BA861" s="15">
        <v>-21710768.449999999</v>
      </c>
      <c r="BB861" s="15">
        <v>263357045.75</v>
      </c>
      <c r="BC861" s="15">
        <v>241646277.30000001</v>
      </c>
      <c r="BD861" s="15">
        <v>0</v>
      </c>
      <c r="BE861" s="15">
        <v>0</v>
      </c>
      <c r="BF861" s="15">
        <v>241646277.30000001</v>
      </c>
    </row>
    <row r="862" spans="1:58">
      <c r="A862" s="12"/>
      <c r="B862" s="28" t="s">
        <v>113</v>
      </c>
      <c r="C862" s="28" t="s">
        <v>116</v>
      </c>
      <c r="D862" s="29" t="s">
        <v>855</v>
      </c>
      <c r="E862" s="30" t="s">
        <v>319</v>
      </c>
      <c r="F862" s="15">
        <v>557029.12</v>
      </c>
      <c r="G862" s="15">
        <v>694962.52</v>
      </c>
      <c r="H862" s="15">
        <v>1251991.6400000001</v>
      </c>
      <c r="I862" s="15">
        <v>2627401.3199999998</v>
      </c>
      <c r="J862" s="15">
        <v>333838.92</v>
      </c>
      <c r="K862" s="15">
        <v>4213231.88</v>
      </c>
      <c r="L862" s="15">
        <v>2043348.01</v>
      </c>
      <c r="M862" s="15">
        <v>650292</v>
      </c>
      <c r="N862" s="15">
        <v>4338616.1399999997</v>
      </c>
      <c r="O862" s="15">
        <v>0</v>
      </c>
      <c r="P862" s="15">
        <v>7032256.1499999994</v>
      </c>
      <c r="Q862" s="16">
        <v>11245488.029999999</v>
      </c>
      <c r="R862" s="15">
        <v>63890669.009999998</v>
      </c>
      <c r="S862" s="15">
        <v>0</v>
      </c>
      <c r="T862" s="15">
        <v>0</v>
      </c>
      <c r="U862" s="15">
        <v>0</v>
      </c>
      <c r="V862" s="16">
        <v>63890669.009999998</v>
      </c>
      <c r="W862" s="16">
        <v>75136157.039999992</v>
      </c>
      <c r="X862" s="15">
        <v>23049376.84</v>
      </c>
      <c r="Y862" s="15">
        <v>363160</v>
      </c>
      <c r="Z862" s="15">
        <v>4697950.25</v>
      </c>
      <c r="AA862" s="15">
        <v>393615.57</v>
      </c>
      <c r="AB862" s="15">
        <v>1035119.08</v>
      </c>
      <c r="AC862" s="15">
        <v>4361494.54</v>
      </c>
      <c r="AD862" s="15">
        <v>10851339.440000001</v>
      </c>
      <c r="AE862" s="15">
        <v>3907303.46</v>
      </c>
      <c r="AF862" s="15">
        <v>0</v>
      </c>
      <c r="AG862" s="15">
        <v>37808019.740000002</v>
      </c>
      <c r="AH862" s="15">
        <v>37328137.29999999</v>
      </c>
      <c r="AI862" s="15">
        <v>0</v>
      </c>
      <c r="AJ862" s="15">
        <v>0</v>
      </c>
      <c r="AK862" s="15">
        <v>0</v>
      </c>
      <c r="AL862" s="15">
        <v>0</v>
      </c>
      <c r="AM862" s="15">
        <v>0</v>
      </c>
      <c r="AN862" s="15">
        <v>0</v>
      </c>
      <c r="AO862" s="15">
        <v>0</v>
      </c>
      <c r="AP862" s="15">
        <v>0</v>
      </c>
      <c r="AQ862" s="15">
        <v>0</v>
      </c>
      <c r="AR862" s="15">
        <v>1593019.49</v>
      </c>
      <c r="AS862" s="15">
        <v>0</v>
      </c>
      <c r="AT862" s="15">
        <v>0</v>
      </c>
      <c r="AU862" s="16">
        <v>1593019.49</v>
      </c>
      <c r="AV862" s="15">
        <v>0</v>
      </c>
      <c r="AW862" s="15">
        <v>0</v>
      </c>
      <c r="AX862" s="15">
        <v>0</v>
      </c>
      <c r="AY862" s="15">
        <v>0</v>
      </c>
      <c r="AZ862" s="15">
        <v>1593019.49</v>
      </c>
      <c r="BA862" s="15">
        <v>35735117.810000002</v>
      </c>
      <c r="BB862" s="15">
        <v>147572998.06999999</v>
      </c>
      <c r="BC862" s="15">
        <v>183308115.88</v>
      </c>
      <c r="BD862" s="15">
        <v>0</v>
      </c>
      <c r="BE862" s="15">
        <v>0</v>
      </c>
      <c r="BF862" s="15">
        <v>183308115.88</v>
      </c>
    </row>
    <row r="863" spans="1:58">
      <c r="A863" s="12"/>
      <c r="B863" s="28" t="s">
        <v>113</v>
      </c>
      <c r="C863" s="28" t="s">
        <v>116</v>
      </c>
      <c r="D863" s="29" t="s">
        <v>856</v>
      </c>
      <c r="E863" s="30" t="s">
        <v>319</v>
      </c>
      <c r="F863" s="15">
        <v>206975.63</v>
      </c>
      <c r="G863" s="15">
        <v>255654.53</v>
      </c>
      <c r="H863" s="15">
        <v>462630.16000000003</v>
      </c>
      <c r="I863" s="15">
        <v>671109.94</v>
      </c>
      <c r="J863" s="15">
        <v>151117.95000000001</v>
      </c>
      <c r="K863" s="15">
        <v>1284858.05</v>
      </c>
      <c r="L863" s="15">
        <v>507506.06</v>
      </c>
      <c r="M863" s="15">
        <v>303367.96999999997</v>
      </c>
      <c r="N863" s="15">
        <v>0</v>
      </c>
      <c r="O863" s="15">
        <v>33478.47</v>
      </c>
      <c r="P863" s="15">
        <v>844352.5</v>
      </c>
      <c r="Q863" s="16">
        <v>2129210.5499999998</v>
      </c>
      <c r="R863" s="15">
        <v>0</v>
      </c>
      <c r="S863" s="15">
        <v>0</v>
      </c>
      <c r="T863" s="15">
        <v>0</v>
      </c>
      <c r="U863" s="15">
        <v>0</v>
      </c>
      <c r="V863" s="16">
        <v>0</v>
      </c>
      <c r="W863" s="16">
        <v>2129210.5499999998</v>
      </c>
      <c r="X863" s="15">
        <v>12869699.1</v>
      </c>
      <c r="Y863" s="15">
        <v>983.72</v>
      </c>
      <c r="Z863" s="15">
        <v>1220317.23</v>
      </c>
      <c r="AA863" s="15">
        <v>0</v>
      </c>
      <c r="AB863" s="15">
        <v>0</v>
      </c>
      <c r="AC863" s="15">
        <v>1469505.61</v>
      </c>
      <c r="AD863" s="15">
        <v>2690806.56</v>
      </c>
      <c r="AE863" s="15">
        <v>918031.26</v>
      </c>
      <c r="AF863" s="15">
        <v>0</v>
      </c>
      <c r="AG863" s="15">
        <v>16478536.92</v>
      </c>
      <c r="AH863" s="15">
        <v>-14349326.370000001</v>
      </c>
      <c r="AI863" s="15">
        <v>0</v>
      </c>
      <c r="AJ863" s="15">
        <v>0</v>
      </c>
      <c r="AK863" s="15">
        <v>0</v>
      </c>
      <c r="AL863" s="15">
        <v>0</v>
      </c>
      <c r="AM863" s="15">
        <v>0</v>
      </c>
      <c r="AN863" s="15">
        <v>0</v>
      </c>
      <c r="AO863" s="15">
        <v>0</v>
      </c>
      <c r="AP863" s="15">
        <v>0</v>
      </c>
      <c r="AQ863" s="15">
        <v>0</v>
      </c>
      <c r="AR863" s="15">
        <v>0</v>
      </c>
      <c r="AS863" s="15">
        <v>0</v>
      </c>
      <c r="AT863" s="15">
        <v>0</v>
      </c>
      <c r="AU863" s="16">
        <v>0</v>
      </c>
      <c r="AV863" s="15">
        <v>0</v>
      </c>
      <c r="AW863" s="15">
        <v>0</v>
      </c>
      <c r="AX863" s="15">
        <v>0</v>
      </c>
      <c r="AY863" s="15">
        <v>0</v>
      </c>
      <c r="AZ863" s="15">
        <v>0</v>
      </c>
      <c r="BA863" s="15">
        <v>-14349326.369999999</v>
      </c>
      <c r="BB863" s="15">
        <v>0</v>
      </c>
      <c r="BC863" s="15">
        <v>-14349326.369999999</v>
      </c>
      <c r="BD863" s="15">
        <v>0</v>
      </c>
      <c r="BE863" s="15">
        <v>0</v>
      </c>
      <c r="BF863" s="15">
        <v>-14349326.369999999</v>
      </c>
    </row>
    <row r="864" spans="1:58">
      <c r="A864" s="12"/>
      <c r="B864" s="28" t="s">
        <v>113</v>
      </c>
      <c r="C864" s="28" t="s">
        <v>116</v>
      </c>
      <c r="D864" s="29" t="s">
        <v>857</v>
      </c>
      <c r="E864" s="30" t="s">
        <v>319</v>
      </c>
      <c r="F864" s="15">
        <v>779892.95</v>
      </c>
      <c r="G864" s="15">
        <v>974866.19</v>
      </c>
      <c r="H864" s="15">
        <v>1754759.14</v>
      </c>
      <c r="I864" s="15">
        <v>7743963.2699999996</v>
      </c>
      <c r="J864" s="15">
        <v>576251.68000000005</v>
      </c>
      <c r="K864" s="15">
        <v>10074974.09</v>
      </c>
      <c r="L864" s="15">
        <v>3455396.89</v>
      </c>
      <c r="M864" s="15">
        <v>2504710.7200000002</v>
      </c>
      <c r="N864" s="15">
        <v>4644842.42</v>
      </c>
      <c r="O864" s="15">
        <v>0</v>
      </c>
      <c r="P864" s="15">
        <v>10604950.030000001</v>
      </c>
      <c r="Q864" s="16">
        <v>20679924.120000001</v>
      </c>
      <c r="R864" s="15">
        <v>73740750.989999995</v>
      </c>
      <c r="S864" s="15">
        <v>81874.59</v>
      </c>
      <c r="T864" s="15">
        <v>0</v>
      </c>
      <c r="U864" s="15">
        <v>0</v>
      </c>
      <c r="V864" s="16">
        <v>73822625.579999998</v>
      </c>
      <c r="W864" s="16">
        <v>94502549.700000003</v>
      </c>
      <c r="X864" s="15">
        <v>25295962.09</v>
      </c>
      <c r="Y864" s="15">
        <v>563671.04000000004</v>
      </c>
      <c r="Z864" s="15">
        <v>4778101.32</v>
      </c>
      <c r="AA864" s="15">
        <v>0</v>
      </c>
      <c r="AB864" s="15">
        <v>0</v>
      </c>
      <c r="AC864" s="15">
        <v>3916801.97</v>
      </c>
      <c r="AD864" s="15">
        <v>9258574.3300000001</v>
      </c>
      <c r="AE864" s="15">
        <v>13782615.550000001</v>
      </c>
      <c r="AF864" s="15">
        <v>1312790.79</v>
      </c>
      <c r="AG864" s="15">
        <v>49649942.759999998</v>
      </c>
      <c r="AH864" s="15">
        <v>44852606.940000005</v>
      </c>
      <c r="AI864" s="15">
        <v>0</v>
      </c>
      <c r="AJ864" s="15">
        <v>0</v>
      </c>
      <c r="AK864" s="15">
        <v>0</v>
      </c>
      <c r="AL864" s="15">
        <v>0</v>
      </c>
      <c r="AM864" s="15">
        <v>0</v>
      </c>
      <c r="AN864" s="15">
        <v>0</v>
      </c>
      <c r="AO864" s="15">
        <v>0</v>
      </c>
      <c r="AP864" s="15">
        <v>652544.35</v>
      </c>
      <c r="AQ864" s="15">
        <v>652544.35</v>
      </c>
      <c r="AR864" s="15">
        <v>24803</v>
      </c>
      <c r="AS864" s="15">
        <v>0</v>
      </c>
      <c r="AT864" s="15">
        <v>0</v>
      </c>
      <c r="AU864" s="16">
        <v>24803</v>
      </c>
      <c r="AV864" s="15">
        <v>1487303.22</v>
      </c>
      <c r="AW864" s="15">
        <v>0</v>
      </c>
      <c r="AX864" s="15">
        <v>1487303.22</v>
      </c>
      <c r="AY864" s="15">
        <v>1560269.97</v>
      </c>
      <c r="AZ864" s="15">
        <v>3072376.19</v>
      </c>
      <c r="BA864" s="15">
        <v>42432775.100000001</v>
      </c>
      <c r="BB864" s="15">
        <v>201426184.91</v>
      </c>
      <c r="BC864" s="15">
        <v>243858960.00999999</v>
      </c>
      <c r="BD864" s="15">
        <v>14445798.51</v>
      </c>
      <c r="BE864" s="15">
        <v>311950</v>
      </c>
      <c r="BF864" s="15">
        <v>229101211.5</v>
      </c>
    </row>
    <row r="865" spans="1:58">
      <c r="A865" s="12"/>
      <c r="B865" s="28" t="s">
        <v>113</v>
      </c>
      <c r="C865" s="28" t="s">
        <v>116</v>
      </c>
      <c r="D865" s="29" t="s">
        <v>858</v>
      </c>
      <c r="E865" s="30" t="s">
        <v>319</v>
      </c>
      <c r="F865" s="15">
        <v>214442.82</v>
      </c>
      <c r="G865" s="15">
        <v>268053.53000000003</v>
      </c>
      <c r="H865" s="15">
        <v>482496.35000000003</v>
      </c>
      <c r="I865" s="15">
        <v>784438.83</v>
      </c>
      <c r="J865" s="15">
        <v>146398.32</v>
      </c>
      <c r="K865" s="15">
        <v>1413333.5</v>
      </c>
      <c r="L865" s="15">
        <v>1112139.7</v>
      </c>
      <c r="M865" s="15">
        <v>757399</v>
      </c>
      <c r="N865" s="15">
        <v>0</v>
      </c>
      <c r="O865" s="15">
        <v>0</v>
      </c>
      <c r="P865" s="15">
        <v>1869538.7</v>
      </c>
      <c r="Q865" s="16">
        <v>3282872.2</v>
      </c>
      <c r="R865" s="15">
        <v>27131116.260000002</v>
      </c>
      <c r="S865" s="15">
        <v>0</v>
      </c>
      <c r="T865" s="15">
        <v>0</v>
      </c>
      <c r="U865" s="15">
        <v>0</v>
      </c>
      <c r="V865" s="16">
        <v>27131116.260000002</v>
      </c>
      <c r="W865" s="16">
        <v>30413988.460000001</v>
      </c>
      <c r="X865" s="15">
        <v>23883451.41</v>
      </c>
      <c r="Y865" s="15">
        <v>340780.24</v>
      </c>
      <c r="Z865" s="15">
        <v>1533735.41</v>
      </c>
      <c r="AA865" s="15">
        <v>0</v>
      </c>
      <c r="AB865" s="15">
        <v>0</v>
      </c>
      <c r="AC865" s="15">
        <v>2699570.57</v>
      </c>
      <c r="AD865" s="15">
        <v>4574086.22</v>
      </c>
      <c r="AE865" s="15">
        <v>303429.21999999997</v>
      </c>
      <c r="AF865" s="15">
        <v>0</v>
      </c>
      <c r="AG865" s="15">
        <v>28760966.849999998</v>
      </c>
      <c r="AH865" s="15">
        <v>1653021.6100000031</v>
      </c>
      <c r="AI865" s="15">
        <v>0</v>
      </c>
      <c r="AJ865" s="15">
        <v>0</v>
      </c>
      <c r="AK865" s="15">
        <v>0</v>
      </c>
      <c r="AL865" s="15">
        <v>0</v>
      </c>
      <c r="AM865" s="15">
        <v>0</v>
      </c>
      <c r="AN865" s="15">
        <v>0</v>
      </c>
      <c r="AO865" s="15">
        <v>0</v>
      </c>
      <c r="AP865" s="15">
        <v>0</v>
      </c>
      <c r="AQ865" s="15">
        <v>0</v>
      </c>
      <c r="AR865" s="15">
        <v>0</v>
      </c>
      <c r="AS865" s="15">
        <v>0</v>
      </c>
      <c r="AT865" s="15">
        <v>0</v>
      </c>
      <c r="AU865" s="16">
        <v>0</v>
      </c>
      <c r="AV865" s="15">
        <v>0</v>
      </c>
      <c r="AW865" s="15">
        <v>0</v>
      </c>
      <c r="AX865" s="15">
        <v>0</v>
      </c>
      <c r="AY865" s="15">
        <v>0</v>
      </c>
      <c r="AZ865" s="15">
        <v>0</v>
      </c>
      <c r="BA865" s="15">
        <v>1653021.61</v>
      </c>
      <c r="BB865" s="15">
        <v>226507182.65000001</v>
      </c>
      <c r="BC865" s="15">
        <v>228160204.25999999</v>
      </c>
      <c r="BD865" s="15">
        <v>0</v>
      </c>
      <c r="BE865" s="15">
        <v>16098364.529999999</v>
      </c>
      <c r="BF865" s="15">
        <v>212061839.72999999</v>
      </c>
    </row>
    <row r="866" spans="1:58">
      <c r="A866" s="12"/>
      <c r="B866" s="28" t="s">
        <v>113</v>
      </c>
      <c r="C866" s="28" t="s">
        <v>116</v>
      </c>
      <c r="D866" s="29" t="s">
        <v>859</v>
      </c>
      <c r="E866" s="30" t="s">
        <v>319</v>
      </c>
      <c r="F866" s="15">
        <v>284274.57</v>
      </c>
      <c r="G866" s="15">
        <v>354847.29</v>
      </c>
      <c r="H866" s="15">
        <v>639121.86</v>
      </c>
      <c r="I866" s="15">
        <v>2350415.23</v>
      </c>
      <c r="J866" s="15">
        <v>305725.61</v>
      </c>
      <c r="K866" s="15">
        <v>3295262.6999999997</v>
      </c>
      <c r="L866" s="15">
        <v>912932.32</v>
      </c>
      <c r="M866" s="15">
        <v>374461.5</v>
      </c>
      <c r="N866" s="15">
        <v>67165.919999999998</v>
      </c>
      <c r="O866" s="15">
        <v>6717.58</v>
      </c>
      <c r="P866" s="15">
        <v>1361277.3199999998</v>
      </c>
      <c r="Q866" s="16">
        <v>4656540.0199999996</v>
      </c>
      <c r="R866" s="15">
        <v>35946497.490000002</v>
      </c>
      <c r="S866" s="15">
        <v>37573.79</v>
      </c>
      <c r="T866" s="15">
        <v>0</v>
      </c>
      <c r="U866" s="15">
        <v>0</v>
      </c>
      <c r="V866" s="16">
        <v>35984071.280000001</v>
      </c>
      <c r="W866" s="16">
        <v>40640611.299999997</v>
      </c>
      <c r="X866" s="15">
        <v>13135470.99</v>
      </c>
      <c r="Y866" s="15">
        <v>707543.55</v>
      </c>
      <c r="Z866" s="15">
        <v>2505702.2000000002</v>
      </c>
      <c r="AA866" s="15">
        <v>0</v>
      </c>
      <c r="AB866" s="15">
        <v>0</v>
      </c>
      <c r="AC866" s="15">
        <v>1455834.15</v>
      </c>
      <c r="AD866" s="15">
        <v>4669079.9000000004</v>
      </c>
      <c r="AE866" s="15">
        <v>2950526.9</v>
      </c>
      <c r="AF866" s="15">
        <v>0</v>
      </c>
      <c r="AG866" s="15">
        <v>20755077.789999999</v>
      </c>
      <c r="AH866" s="15">
        <v>19885533.509999998</v>
      </c>
      <c r="AI866" s="15">
        <v>0</v>
      </c>
      <c r="AJ866" s="15">
        <v>0</v>
      </c>
      <c r="AK866" s="15">
        <v>0</v>
      </c>
      <c r="AL866" s="15">
        <v>0</v>
      </c>
      <c r="AM866" s="15">
        <v>0</v>
      </c>
      <c r="AN866" s="15">
        <v>0</v>
      </c>
      <c r="AO866" s="15">
        <v>0</v>
      </c>
      <c r="AP866" s="15">
        <v>0</v>
      </c>
      <c r="AQ866" s="15">
        <v>0</v>
      </c>
      <c r="AR866" s="15">
        <v>10725208.75</v>
      </c>
      <c r="AS866" s="15">
        <v>0</v>
      </c>
      <c r="AT866" s="15">
        <v>0</v>
      </c>
      <c r="AU866" s="16">
        <v>10725208.75</v>
      </c>
      <c r="AV866" s="15">
        <v>1649148.55</v>
      </c>
      <c r="AW866" s="15">
        <v>0</v>
      </c>
      <c r="AX866" s="15">
        <v>1649148.55</v>
      </c>
      <c r="AY866" s="15">
        <v>0</v>
      </c>
      <c r="AZ866" s="15">
        <v>12374357.300000001</v>
      </c>
      <c r="BA866" s="15">
        <v>7511176.21</v>
      </c>
      <c r="BB866" s="15">
        <v>60583959.490000002</v>
      </c>
      <c r="BC866" s="15">
        <v>68095135.700000003</v>
      </c>
      <c r="BD866" s="15">
        <v>0</v>
      </c>
      <c r="BE866" s="15">
        <v>0</v>
      </c>
      <c r="BF866" s="15">
        <v>68095135.700000003</v>
      </c>
    </row>
    <row r="867" spans="1:58">
      <c r="A867" s="12"/>
      <c r="B867" s="28" t="s">
        <v>113</v>
      </c>
      <c r="C867" s="28" t="s">
        <v>116</v>
      </c>
      <c r="D867" s="29" t="s">
        <v>860</v>
      </c>
      <c r="E867" s="30" t="s">
        <v>319</v>
      </c>
      <c r="F867" s="15">
        <v>158929.56</v>
      </c>
      <c r="G867" s="15">
        <v>198161.19</v>
      </c>
      <c r="H867" s="15">
        <v>357090.75</v>
      </c>
      <c r="I867" s="15">
        <v>2429933.65</v>
      </c>
      <c r="J867" s="15">
        <v>466301.02</v>
      </c>
      <c r="K867" s="15">
        <v>3253325.42</v>
      </c>
      <c r="L867" s="15">
        <v>550811.35</v>
      </c>
      <c r="M867" s="15">
        <v>700327.57</v>
      </c>
      <c r="N867" s="15">
        <v>1524460</v>
      </c>
      <c r="O867" s="15">
        <v>6545.14</v>
      </c>
      <c r="P867" s="15">
        <v>2782144.06</v>
      </c>
      <c r="Q867" s="16">
        <v>6035469.4800000004</v>
      </c>
      <c r="R867" s="15">
        <v>47204530.259999998</v>
      </c>
      <c r="S867" s="15">
        <v>0</v>
      </c>
      <c r="T867" s="15">
        <v>0</v>
      </c>
      <c r="U867" s="15">
        <v>0</v>
      </c>
      <c r="V867" s="16">
        <v>47204530.259999998</v>
      </c>
      <c r="W867" s="16">
        <v>53239999.739999995</v>
      </c>
      <c r="X867" s="15">
        <v>22627865.75</v>
      </c>
      <c r="Y867" s="15">
        <v>354500</v>
      </c>
      <c r="Z867" s="15">
        <v>3257483.26</v>
      </c>
      <c r="AA867" s="15">
        <v>478726.61</v>
      </c>
      <c r="AB867" s="15">
        <v>0</v>
      </c>
      <c r="AC867" s="15">
        <v>2890612.57</v>
      </c>
      <c r="AD867" s="15">
        <v>6981322.4399999995</v>
      </c>
      <c r="AE867" s="15">
        <v>4544897.3899999997</v>
      </c>
      <c r="AF867" s="15">
        <v>67349.33</v>
      </c>
      <c r="AG867" s="15">
        <v>34221434.909999996</v>
      </c>
      <c r="AH867" s="15">
        <v>19018564.829999998</v>
      </c>
      <c r="AI867" s="15">
        <v>0</v>
      </c>
      <c r="AJ867" s="15">
        <v>0</v>
      </c>
      <c r="AK867" s="15">
        <v>0</v>
      </c>
      <c r="AL867" s="15">
        <v>0</v>
      </c>
      <c r="AM867" s="15">
        <v>0</v>
      </c>
      <c r="AN867" s="15">
        <v>0</v>
      </c>
      <c r="AO867" s="15">
        <v>0</v>
      </c>
      <c r="AP867" s="15">
        <v>820070.56</v>
      </c>
      <c r="AQ867" s="15">
        <v>820070.56</v>
      </c>
      <c r="AR867" s="15">
        <v>178091.23</v>
      </c>
      <c r="AS867" s="15">
        <v>0</v>
      </c>
      <c r="AT867" s="15">
        <v>0</v>
      </c>
      <c r="AU867" s="16">
        <v>178091.23</v>
      </c>
      <c r="AV867" s="15">
        <v>149107.14000000001</v>
      </c>
      <c r="AW867" s="15">
        <v>0</v>
      </c>
      <c r="AX867" s="15">
        <v>149107.14000000001</v>
      </c>
      <c r="AY867" s="15">
        <v>0</v>
      </c>
      <c r="AZ867" s="15">
        <v>327198.37</v>
      </c>
      <c r="BA867" s="15">
        <v>19511437.02</v>
      </c>
      <c r="BB867" s="15">
        <v>137077535.53999999</v>
      </c>
      <c r="BC867" s="15">
        <v>156588972.56</v>
      </c>
      <c r="BD867" s="15">
        <v>0</v>
      </c>
      <c r="BE867" s="15">
        <v>0</v>
      </c>
      <c r="BF867" s="15">
        <v>156588972.56</v>
      </c>
    </row>
    <row r="868" spans="1:58">
      <c r="A868" s="12"/>
      <c r="B868" s="28" t="s">
        <v>113</v>
      </c>
      <c r="C868" s="28" t="s">
        <v>116</v>
      </c>
      <c r="D868" s="29" t="s">
        <v>861</v>
      </c>
      <c r="E868" s="30" t="s">
        <v>319</v>
      </c>
      <c r="F868" s="15">
        <v>405003.22</v>
      </c>
      <c r="G868" s="15">
        <v>508154.92</v>
      </c>
      <c r="H868" s="15">
        <v>913158.1399999999</v>
      </c>
      <c r="I868" s="15">
        <v>1325158.25</v>
      </c>
      <c r="J868" s="15">
        <v>95984.88</v>
      </c>
      <c r="K868" s="15">
        <v>2334301.2699999996</v>
      </c>
      <c r="L868" s="15">
        <v>842873.05</v>
      </c>
      <c r="M868" s="15">
        <v>295200.5</v>
      </c>
      <c r="N868" s="15">
        <v>0</v>
      </c>
      <c r="O868" s="15">
        <v>109934.7</v>
      </c>
      <c r="P868" s="15">
        <v>1248008.25</v>
      </c>
      <c r="Q868" s="16">
        <v>3582309.5199999996</v>
      </c>
      <c r="R868" s="15">
        <v>40492634.490000002</v>
      </c>
      <c r="S868" s="15">
        <v>0</v>
      </c>
      <c r="T868" s="15">
        <v>0</v>
      </c>
      <c r="U868" s="15">
        <v>0</v>
      </c>
      <c r="V868" s="16">
        <v>40492634.490000002</v>
      </c>
      <c r="W868" s="16">
        <v>44074944.010000005</v>
      </c>
      <c r="X868" s="15">
        <v>11970092.9</v>
      </c>
      <c r="Y868" s="15">
        <v>352497.89</v>
      </c>
      <c r="Z868" s="15">
        <v>1299572.3899999999</v>
      </c>
      <c r="AA868" s="15">
        <v>0</v>
      </c>
      <c r="AB868" s="15">
        <v>13426.05</v>
      </c>
      <c r="AC868" s="15">
        <v>1303176.99</v>
      </c>
      <c r="AD868" s="15">
        <v>2968673.32</v>
      </c>
      <c r="AE868" s="15">
        <v>1654164.63</v>
      </c>
      <c r="AF868" s="15">
        <v>0</v>
      </c>
      <c r="AG868" s="15">
        <v>16592930.850000001</v>
      </c>
      <c r="AH868" s="15">
        <v>27482013.160000004</v>
      </c>
      <c r="AI868" s="15">
        <v>0</v>
      </c>
      <c r="AJ868" s="15">
        <v>0</v>
      </c>
      <c r="AK868" s="15">
        <v>0</v>
      </c>
      <c r="AL868" s="15">
        <v>0</v>
      </c>
      <c r="AM868" s="15">
        <v>0</v>
      </c>
      <c r="AN868" s="15">
        <v>0</v>
      </c>
      <c r="AO868" s="15">
        <v>0</v>
      </c>
      <c r="AP868" s="15">
        <v>0</v>
      </c>
      <c r="AQ868" s="15">
        <v>0</v>
      </c>
      <c r="AR868" s="15">
        <v>1145833.32</v>
      </c>
      <c r="AS868" s="15">
        <v>0</v>
      </c>
      <c r="AT868" s="15">
        <v>0</v>
      </c>
      <c r="AU868" s="16">
        <v>1145833.32</v>
      </c>
      <c r="AV868" s="15">
        <v>0</v>
      </c>
      <c r="AW868" s="15">
        <v>0</v>
      </c>
      <c r="AX868" s="15">
        <v>0</v>
      </c>
      <c r="AY868" s="15">
        <v>0</v>
      </c>
      <c r="AZ868" s="15">
        <v>1145833.32</v>
      </c>
      <c r="BA868" s="15">
        <v>26336179.84</v>
      </c>
      <c r="BB868" s="15">
        <v>0</v>
      </c>
      <c r="BC868" s="15">
        <v>26336179.84</v>
      </c>
      <c r="BD868" s="15">
        <v>0</v>
      </c>
      <c r="BE868" s="15">
        <v>0</v>
      </c>
      <c r="BF868" s="15">
        <v>26336179.84</v>
      </c>
    </row>
    <row r="869" spans="1:58">
      <c r="A869" s="12"/>
      <c r="B869" s="28" t="s">
        <v>113</v>
      </c>
      <c r="C869" s="28" t="s">
        <v>116</v>
      </c>
      <c r="D869" s="29" t="s">
        <v>862</v>
      </c>
      <c r="E869" s="30" t="s">
        <v>319</v>
      </c>
      <c r="F869" s="15">
        <v>66924.61</v>
      </c>
      <c r="G869" s="15">
        <v>83655.759999999995</v>
      </c>
      <c r="H869" s="15">
        <v>150580.37</v>
      </c>
      <c r="I869" s="15">
        <v>392787.56</v>
      </c>
      <c r="J869" s="15">
        <v>53807.43</v>
      </c>
      <c r="K869" s="15">
        <v>597175.36</v>
      </c>
      <c r="L869" s="15">
        <v>252237.01</v>
      </c>
      <c r="M869" s="15">
        <v>58345</v>
      </c>
      <c r="N869" s="15">
        <v>0</v>
      </c>
      <c r="O869" s="15">
        <v>0</v>
      </c>
      <c r="P869" s="15">
        <v>310582.01</v>
      </c>
      <c r="Q869" s="16">
        <v>907757.37</v>
      </c>
      <c r="R869" s="15">
        <v>0</v>
      </c>
      <c r="S869" s="15">
        <v>0</v>
      </c>
      <c r="T869" s="15">
        <v>0</v>
      </c>
      <c r="U869" s="15">
        <v>0</v>
      </c>
      <c r="V869" s="16">
        <v>0</v>
      </c>
      <c r="W869" s="16">
        <v>907757.37</v>
      </c>
      <c r="X869" s="15">
        <v>9583614.9499999993</v>
      </c>
      <c r="Y869" s="15">
        <v>24600</v>
      </c>
      <c r="Z869" s="15">
        <v>1300928.6499999999</v>
      </c>
      <c r="AA869" s="15">
        <v>0</v>
      </c>
      <c r="AB869" s="15">
        <v>0</v>
      </c>
      <c r="AC869" s="15">
        <v>532872.34</v>
      </c>
      <c r="AD869" s="15">
        <v>1858400.9899999998</v>
      </c>
      <c r="AE869" s="15">
        <v>996891.26</v>
      </c>
      <c r="AF869" s="15">
        <v>0</v>
      </c>
      <c r="AG869" s="15">
        <v>12438907.199999999</v>
      </c>
      <c r="AH869" s="15">
        <v>-11531149.83</v>
      </c>
      <c r="AI869" s="15">
        <v>0</v>
      </c>
      <c r="AJ869" s="15">
        <v>0</v>
      </c>
      <c r="AK869" s="15">
        <v>0</v>
      </c>
      <c r="AL869" s="15">
        <v>0</v>
      </c>
      <c r="AM869" s="15">
        <v>0</v>
      </c>
      <c r="AN869" s="15">
        <v>0</v>
      </c>
      <c r="AO869" s="15">
        <v>0</v>
      </c>
      <c r="AP869" s="15">
        <v>0</v>
      </c>
      <c r="AQ869" s="15">
        <v>0</v>
      </c>
      <c r="AR869" s="15">
        <v>91168</v>
      </c>
      <c r="AS869" s="15">
        <v>0</v>
      </c>
      <c r="AT869" s="15">
        <v>0</v>
      </c>
      <c r="AU869" s="16">
        <v>91168</v>
      </c>
      <c r="AV869" s="15">
        <v>0</v>
      </c>
      <c r="AW869" s="15">
        <v>0</v>
      </c>
      <c r="AX869" s="15">
        <v>0</v>
      </c>
      <c r="AY869" s="15">
        <v>0</v>
      </c>
      <c r="AZ869" s="15">
        <v>91168</v>
      </c>
      <c r="BA869" s="15">
        <v>-11622317.83</v>
      </c>
      <c r="BB869" s="15">
        <v>30676696.59</v>
      </c>
      <c r="BC869" s="15">
        <v>19054378.760000002</v>
      </c>
      <c r="BD869" s="15">
        <v>601758.84</v>
      </c>
      <c r="BE869" s="15">
        <v>2091359.65</v>
      </c>
      <c r="BF869" s="15">
        <v>16361260.270000001</v>
      </c>
    </row>
    <row r="870" spans="1:58">
      <c r="A870" s="12"/>
      <c r="B870" s="28" t="s">
        <v>113</v>
      </c>
      <c r="C870" s="28" t="s">
        <v>116</v>
      </c>
      <c r="D870" s="29" t="s">
        <v>863</v>
      </c>
      <c r="E870" s="30" t="s">
        <v>319</v>
      </c>
      <c r="F870" s="15">
        <v>60830.09</v>
      </c>
      <c r="G870" s="15">
        <v>74248.91</v>
      </c>
      <c r="H870" s="15">
        <v>135079</v>
      </c>
      <c r="I870" s="15">
        <v>1046071.14</v>
      </c>
      <c r="J870" s="15">
        <v>203997.89</v>
      </c>
      <c r="K870" s="15">
        <v>1385148.0300000003</v>
      </c>
      <c r="L870" s="15">
        <v>478915.4</v>
      </c>
      <c r="M870" s="15">
        <v>581256.85</v>
      </c>
      <c r="N870" s="15">
        <v>0</v>
      </c>
      <c r="O870" s="15">
        <v>0</v>
      </c>
      <c r="P870" s="15">
        <v>1060172.25</v>
      </c>
      <c r="Q870" s="16">
        <v>2445320.2800000003</v>
      </c>
      <c r="R870" s="15">
        <v>0</v>
      </c>
      <c r="S870" s="15">
        <v>0</v>
      </c>
      <c r="T870" s="15">
        <v>0</v>
      </c>
      <c r="U870" s="15">
        <v>0</v>
      </c>
      <c r="V870" s="16">
        <v>0</v>
      </c>
      <c r="W870" s="16">
        <v>2445320.2800000003</v>
      </c>
      <c r="X870" s="15">
        <v>20375521.93</v>
      </c>
      <c r="Y870" s="15">
        <v>0</v>
      </c>
      <c r="Z870" s="15">
        <v>1836676.17</v>
      </c>
      <c r="AA870" s="15">
        <v>0</v>
      </c>
      <c r="AB870" s="15">
        <v>0</v>
      </c>
      <c r="AC870" s="15">
        <v>1022501.57</v>
      </c>
      <c r="AD870" s="15">
        <v>2859177.7399999998</v>
      </c>
      <c r="AE870" s="15">
        <v>2315957.1800000002</v>
      </c>
      <c r="AF870" s="15">
        <v>0</v>
      </c>
      <c r="AG870" s="15">
        <v>25550656.849999998</v>
      </c>
      <c r="AH870" s="15">
        <v>-23105336.569999997</v>
      </c>
      <c r="AI870" s="15">
        <v>0</v>
      </c>
      <c r="AJ870" s="15">
        <v>0</v>
      </c>
      <c r="AK870" s="15">
        <v>0</v>
      </c>
      <c r="AL870" s="15">
        <v>0</v>
      </c>
      <c r="AM870" s="15">
        <v>0</v>
      </c>
      <c r="AN870" s="15">
        <v>0</v>
      </c>
      <c r="AO870" s="15">
        <v>0</v>
      </c>
      <c r="AP870" s="15">
        <v>32005</v>
      </c>
      <c r="AQ870" s="15">
        <v>32005</v>
      </c>
      <c r="AR870" s="15">
        <v>7755874.3799999999</v>
      </c>
      <c r="AS870" s="15">
        <v>0</v>
      </c>
      <c r="AT870" s="15">
        <v>0</v>
      </c>
      <c r="AU870" s="16">
        <v>7755874.3799999999</v>
      </c>
      <c r="AV870" s="15">
        <v>0</v>
      </c>
      <c r="AW870" s="15">
        <v>0</v>
      </c>
      <c r="AX870" s="15">
        <v>0</v>
      </c>
      <c r="AY870" s="15">
        <v>0</v>
      </c>
      <c r="AZ870" s="15">
        <v>7755874.3799999999</v>
      </c>
      <c r="BA870" s="15">
        <v>-30829205.949999999</v>
      </c>
      <c r="BB870" s="15">
        <v>63345867.630000003</v>
      </c>
      <c r="BC870" s="15">
        <v>32516661.68</v>
      </c>
      <c r="BD870" s="15">
        <v>4955666.18</v>
      </c>
      <c r="BE870" s="15">
        <v>1097960.19</v>
      </c>
      <c r="BF870" s="15">
        <v>26463035.309999999</v>
      </c>
    </row>
    <row r="871" spans="1:58">
      <c r="A871" s="12"/>
      <c r="B871" s="28" t="s">
        <v>113</v>
      </c>
      <c r="C871" s="28" t="s">
        <v>116</v>
      </c>
      <c r="D871" s="29" t="s">
        <v>864</v>
      </c>
      <c r="E871" s="30" t="s">
        <v>319</v>
      </c>
      <c r="F871" s="15">
        <v>777387.21</v>
      </c>
      <c r="G871" s="15">
        <v>971592.86</v>
      </c>
      <c r="H871" s="15">
        <v>1748980.0699999998</v>
      </c>
      <c r="I871" s="15">
        <v>8588264.6799999997</v>
      </c>
      <c r="J871" s="15">
        <v>735883.6</v>
      </c>
      <c r="K871" s="15">
        <v>11073128.35</v>
      </c>
      <c r="L871" s="15">
        <v>2794619.98</v>
      </c>
      <c r="M871" s="15">
        <v>713782.24</v>
      </c>
      <c r="N871" s="15">
        <v>8711303.6500000004</v>
      </c>
      <c r="O871" s="15">
        <v>64040.37</v>
      </c>
      <c r="P871" s="15">
        <v>12283746.24</v>
      </c>
      <c r="Q871" s="16">
        <v>23356874.59</v>
      </c>
      <c r="R871" s="15">
        <v>66257276.759999998</v>
      </c>
      <c r="S871" s="15">
        <v>223264.28</v>
      </c>
      <c r="T871" s="15">
        <v>0</v>
      </c>
      <c r="U871" s="15">
        <v>0</v>
      </c>
      <c r="V871" s="16">
        <v>66480541.039999999</v>
      </c>
      <c r="W871" s="16">
        <v>89837415.629999995</v>
      </c>
      <c r="X871" s="15">
        <v>27438675.030000001</v>
      </c>
      <c r="Y871" s="15">
        <v>1993499.82</v>
      </c>
      <c r="Z871" s="15">
        <v>7267230.4900000002</v>
      </c>
      <c r="AA871" s="15">
        <v>0</v>
      </c>
      <c r="AB871" s="15">
        <v>0</v>
      </c>
      <c r="AC871" s="15">
        <v>2325212.9</v>
      </c>
      <c r="AD871" s="15">
        <v>11585943.210000001</v>
      </c>
      <c r="AE871" s="15">
        <v>9003583.0500000007</v>
      </c>
      <c r="AF871" s="15">
        <v>0</v>
      </c>
      <c r="AG871" s="15">
        <v>48028201.290000007</v>
      </c>
      <c r="AH871" s="15">
        <v>41809214.339999989</v>
      </c>
      <c r="AI871" s="15">
        <v>0</v>
      </c>
      <c r="AJ871" s="15">
        <v>0</v>
      </c>
      <c r="AK871" s="15">
        <v>0</v>
      </c>
      <c r="AL871" s="15">
        <v>0</v>
      </c>
      <c r="AM871" s="15">
        <v>0</v>
      </c>
      <c r="AN871" s="15">
        <v>0</v>
      </c>
      <c r="AO871" s="15">
        <v>0</v>
      </c>
      <c r="AP871" s="15">
        <v>0</v>
      </c>
      <c r="AQ871" s="15">
        <v>0</v>
      </c>
      <c r="AR871" s="15">
        <v>364605</v>
      </c>
      <c r="AS871" s="15">
        <v>0</v>
      </c>
      <c r="AT871" s="15">
        <v>0</v>
      </c>
      <c r="AU871" s="16">
        <v>364605</v>
      </c>
      <c r="AV871" s="15">
        <v>0</v>
      </c>
      <c r="AW871" s="15">
        <v>0</v>
      </c>
      <c r="AX871" s="15">
        <v>0</v>
      </c>
      <c r="AY871" s="15">
        <v>0</v>
      </c>
      <c r="AZ871" s="15">
        <v>364605</v>
      </c>
      <c r="BA871" s="15">
        <v>41444609.340000004</v>
      </c>
      <c r="BB871" s="15">
        <v>64830495.560000002</v>
      </c>
      <c r="BC871" s="15">
        <v>106275104.90000001</v>
      </c>
      <c r="BD871" s="15">
        <v>0</v>
      </c>
      <c r="BE871" s="15">
        <v>0</v>
      </c>
      <c r="BF871" s="15">
        <v>106275104.90000001</v>
      </c>
    </row>
    <row r="872" spans="1:58">
      <c r="A872" s="12"/>
      <c r="B872" s="28" t="s">
        <v>113</v>
      </c>
      <c r="C872" s="28" t="s">
        <v>116</v>
      </c>
      <c r="D872" s="29" t="s">
        <v>865</v>
      </c>
      <c r="E872" s="30" t="s">
        <v>319</v>
      </c>
      <c r="F872" s="15">
        <v>229483.2</v>
      </c>
      <c r="G872" s="15">
        <v>280415.14</v>
      </c>
      <c r="H872" s="15">
        <v>509898.34</v>
      </c>
      <c r="I872" s="15">
        <v>2245704.5499999998</v>
      </c>
      <c r="J872" s="15">
        <v>212901.64</v>
      </c>
      <c r="K872" s="15">
        <v>2968504.53</v>
      </c>
      <c r="L872" s="15">
        <v>704808.05</v>
      </c>
      <c r="M872" s="15">
        <v>171615</v>
      </c>
      <c r="N872" s="15">
        <v>450531</v>
      </c>
      <c r="O872" s="15">
        <v>352484</v>
      </c>
      <c r="P872" s="15">
        <v>1679438.05</v>
      </c>
      <c r="Q872" s="16">
        <v>4647942.58</v>
      </c>
      <c r="R872" s="15">
        <v>68421550.5</v>
      </c>
      <c r="S872" s="15">
        <v>0</v>
      </c>
      <c r="T872" s="15">
        <v>0</v>
      </c>
      <c r="U872" s="15">
        <v>0</v>
      </c>
      <c r="V872" s="16">
        <v>68421550.5</v>
      </c>
      <c r="W872" s="16">
        <v>73069493.079999998</v>
      </c>
      <c r="X872" s="15">
        <v>27563307.809999999</v>
      </c>
      <c r="Y872" s="15">
        <v>108911.28</v>
      </c>
      <c r="Z872" s="15">
        <v>4376700.04</v>
      </c>
      <c r="AA872" s="15">
        <v>421626.34</v>
      </c>
      <c r="AB872" s="15">
        <v>0</v>
      </c>
      <c r="AC872" s="15">
        <v>3694218.04</v>
      </c>
      <c r="AD872" s="15">
        <v>8601455.6999999993</v>
      </c>
      <c r="AE872" s="15">
        <v>1685024.8</v>
      </c>
      <c r="AF872" s="15">
        <v>0</v>
      </c>
      <c r="AG872" s="15">
        <v>37849788.309999995</v>
      </c>
      <c r="AH872" s="15">
        <v>35219704.770000003</v>
      </c>
      <c r="AI872" s="15">
        <v>0</v>
      </c>
      <c r="AJ872" s="15">
        <v>0</v>
      </c>
      <c r="AK872" s="15">
        <v>0</v>
      </c>
      <c r="AL872" s="15">
        <v>0</v>
      </c>
      <c r="AM872" s="15">
        <v>0</v>
      </c>
      <c r="AN872" s="15">
        <v>0</v>
      </c>
      <c r="AO872" s="15">
        <v>0</v>
      </c>
      <c r="AP872" s="15">
        <v>0</v>
      </c>
      <c r="AQ872" s="15">
        <v>0</v>
      </c>
      <c r="AR872" s="15">
        <v>7224182</v>
      </c>
      <c r="AS872" s="15">
        <v>0</v>
      </c>
      <c r="AT872" s="15">
        <v>0</v>
      </c>
      <c r="AU872" s="16">
        <v>7224182</v>
      </c>
      <c r="AV872" s="15">
        <v>0</v>
      </c>
      <c r="AW872" s="15">
        <v>0</v>
      </c>
      <c r="AX872" s="15">
        <v>0</v>
      </c>
      <c r="AY872" s="15">
        <v>0</v>
      </c>
      <c r="AZ872" s="15">
        <v>7224182</v>
      </c>
      <c r="BA872" s="15">
        <v>27995522.77</v>
      </c>
      <c r="BB872" s="15">
        <v>177663191.34</v>
      </c>
      <c r="BC872" s="15">
        <v>205658714.11000001</v>
      </c>
      <c r="BD872" s="15">
        <v>9544031.5899999999</v>
      </c>
      <c r="BE872" s="15">
        <v>0</v>
      </c>
      <c r="BF872" s="15">
        <v>196114682.52000001</v>
      </c>
    </row>
    <row r="873" spans="1:58">
      <c r="A873" s="12"/>
      <c r="B873" s="28" t="s">
        <v>113</v>
      </c>
      <c r="C873" s="28" t="s">
        <v>116</v>
      </c>
      <c r="D873" s="29" t="s">
        <v>866</v>
      </c>
      <c r="E873" s="30" t="s">
        <v>319</v>
      </c>
      <c r="F873" s="15">
        <v>81244.179999999993</v>
      </c>
      <c r="G873" s="15">
        <v>101555.23</v>
      </c>
      <c r="H873" s="15">
        <v>182799.40999999997</v>
      </c>
      <c r="I873" s="15">
        <v>6573060.9800000004</v>
      </c>
      <c r="J873" s="15">
        <v>296174.27</v>
      </c>
      <c r="K873" s="15">
        <v>7052034.6600000001</v>
      </c>
      <c r="L873" s="15">
        <v>2200484.81</v>
      </c>
      <c r="M873" s="15">
        <v>679029</v>
      </c>
      <c r="N873" s="15">
        <v>422080</v>
      </c>
      <c r="O873" s="15">
        <v>149983.79999999999</v>
      </c>
      <c r="P873" s="15">
        <v>3451577.61</v>
      </c>
      <c r="Q873" s="16">
        <v>10503612.27</v>
      </c>
      <c r="R873" s="15">
        <v>98668033.260000005</v>
      </c>
      <c r="S873" s="15">
        <v>169780.88</v>
      </c>
      <c r="T873" s="15">
        <v>0</v>
      </c>
      <c r="U873" s="15">
        <v>0</v>
      </c>
      <c r="V873" s="16">
        <v>98837814.140000001</v>
      </c>
      <c r="W873" s="16">
        <v>109341426.41</v>
      </c>
      <c r="X873" s="15">
        <v>4861548.24</v>
      </c>
      <c r="Y873" s="15">
        <v>0</v>
      </c>
      <c r="Z873" s="15">
        <v>1761658.27</v>
      </c>
      <c r="AA873" s="15">
        <v>124721.9</v>
      </c>
      <c r="AB873" s="15">
        <v>0</v>
      </c>
      <c r="AC873" s="15">
        <v>666388.47999999998</v>
      </c>
      <c r="AD873" s="15">
        <v>2552768.65</v>
      </c>
      <c r="AE873" s="15">
        <v>1143094.3799999999</v>
      </c>
      <c r="AF873" s="15">
        <v>0</v>
      </c>
      <c r="AG873" s="15">
        <v>8557411.2699999996</v>
      </c>
      <c r="AH873" s="15">
        <v>100784015.14</v>
      </c>
      <c r="AI873" s="15">
        <v>0</v>
      </c>
      <c r="AJ873" s="15">
        <v>0</v>
      </c>
      <c r="AK873" s="15">
        <v>0</v>
      </c>
      <c r="AL873" s="15">
        <v>0</v>
      </c>
      <c r="AM873" s="15">
        <v>0</v>
      </c>
      <c r="AN873" s="15">
        <v>0</v>
      </c>
      <c r="AO873" s="15">
        <v>0</v>
      </c>
      <c r="AP873" s="15">
        <v>0</v>
      </c>
      <c r="AQ873" s="15">
        <v>0</v>
      </c>
      <c r="AR873" s="15">
        <v>0</v>
      </c>
      <c r="AS873" s="15">
        <v>0</v>
      </c>
      <c r="AT873" s="15">
        <v>0</v>
      </c>
      <c r="AU873" s="16">
        <v>0</v>
      </c>
      <c r="AV873" s="15">
        <v>0</v>
      </c>
      <c r="AW873" s="15">
        <v>0</v>
      </c>
      <c r="AX873" s="15">
        <v>0</v>
      </c>
      <c r="AY873" s="15">
        <v>0</v>
      </c>
      <c r="AZ873" s="15">
        <v>0</v>
      </c>
      <c r="BA873" s="15">
        <v>100784015.14</v>
      </c>
      <c r="BB873" s="15">
        <v>448532623.30000001</v>
      </c>
      <c r="BC873" s="15">
        <v>549316638.44000006</v>
      </c>
      <c r="BD873" s="15">
        <v>0</v>
      </c>
      <c r="BE873" s="15">
        <v>0</v>
      </c>
      <c r="BF873" s="15">
        <v>549316638.44000006</v>
      </c>
    </row>
    <row r="874" spans="1:58">
      <c r="A874" s="12"/>
      <c r="B874" s="28" t="s">
        <v>113</v>
      </c>
      <c r="C874" s="28" t="s">
        <v>116</v>
      </c>
      <c r="D874" s="29" t="s">
        <v>867</v>
      </c>
      <c r="E874" s="30" t="s">
        <v>319</v>
      </c>
      <c r="F874" s="15">
        <v>335259.88</v>
      </c>
      <c r="G874" s="15">
        <v>423218.32</v>
      </c>
      <c r="H874" s="15">
        <v>758478.2</v>
      </c>
      <c r="I874" s="15">
        <v>885945.94</v>
      </c>
      <c r="J874" s="15">
        <v>306533.44</v>
      </c>
      <c r="K874" s="15">
        <v>1950957.5799999998</v>
      </c>
      <c r="L874" s="15">
        <v>318113.03000000003</v>
      </c>
      <c r="M874" s="15">
        <v>337895.48</v>
      </c>
      <c r="N874" s="15">
        <v>1776542.03</v>
      </c>
      <c r="O874" s="15">
        <v>0</v>
      </c>
      <c r="P874" s="15">
        <v>2432550.54</v>
      </c>
      <c r="Q874" s="16">
        <v>4383508.12</v>
      </c>
      <c r="R874" s="15">
        <v>44241080.490000002</v>
      </c>
      <c r="S874" s="15">
        <v>31130</v>
      </c>
      <c r="T874" s="15">
        <v>0</v>
      </c>
      <c r="U874" s="15">
        <v>0</v>
      </c>
      <c r="V874" s="16">
        <v>44272210.490000002</v>
      </c>
      <c r="W874" s="16">
        <v>48655718.609999999</v>
      </c>
      <c r="X874" s="15">
        <v>12262811.01</v>
      </c>
      <c r="Y874" s="15">
        <v>0</v>
      </c>
      <c r="Z874" s="15">
        <v>2825510.42</v>
      </c>
      <c r="AA874" s="15">
        <v>131340.03</v>
      </c>
      <c r="AB874" s="15">
        <v>0</v>
      </c>
      <c r="AC874" s="15">
        <v>2830933.74</v>
      </c>
      <c r="AD874" s="15">
        <v>5787784.1899999995</v>
      </c>
      <c r="AE874" s="15">
        <v>2806484.71</v>
      </c>
      <c r="AF874" s="15">
        <v>0</v>
      </c>
      <c r="AG874" s="15">
        <v>20857079.91</v>
      </c>
      <c r="AH874" s="15">
        <v>27798638.699999999</v>
      </c>
      <c r="AI874" s="15">
        <v>0</v>
      </c>
      <c r="AJ874" s="15">
        <v>0</v>
      </c>
      <c r="AK874" s="15">
        <v>0</v>
      </c>
      <c r="AL874" s="15">
        <v>0</v>
      </c>
      <c r="AM874" s="15">
        <v>0</v>
      </c>
      <c r="AN874" s="15">
        <v>0</v>
      </c>
      <c r="AO874" s="15">
        <v>0</v>
      </c>
      <c r="AP874" s="15">
        <v>0</v>
      </c>
      <c r="AQ874" s="15">
        <v>0</v>
      </c>
      <c r="AR874" s="15">
        <v>347246.15</v>
      </c>
      <c r="AS874" s="15">
        <v>0</v>
      </c>
      <c r="AT874" s="15">
        <v>0</v>
      </c>
      <c r="AU874" s="16">
        <v>347246.15</v>
      </c>
      <c r="AV874" s="15">
        <v>0</v>
      </c>
      <c r="AW874" s="15">
        <v>0</v>
      </c>
      <c r="AX874" s="15">
        <v>0</v>
      </c>
      <c r="AY874" s="15">
        <v>0</v>
      </c>
      <c r="AZ874" s="15">
        <v>347246.15</v>
      </c>
      <c r="BA874" s="15">
        <v>27451392.550000001</v>
      </c>
      <c r="BB874" s="15">
        <v>115516223.43000001</v>
      </c>
      <c r="BC874" s="15">
        <v>142967615.97999999</v>
      </c>
      <c r="BD874" s="15">
        <v>0</v>
      </c>
      <c r="BE874" s="15">
        <v>0</v>
      </c>
      <c r="BF874" s="15">
        <v>142967615.97999999</v>
      </c>
    </row>
    <row r="875" spans="1:58">
      <c r="A875" s="12"/>
      <c r="B875" s="28" t="s">
        <v>113</v>
      </c>
      <c r="C875" s="28" t="s">
        <v>116</v>
      </c>
      <c r="D875" s="29" t="s">
        <v>868</v>
      </c>
      <c r="E875" s="30" t="s">
        <v>319</v>
      </c>
      <c r="F875" s="15">
        <v>237397.66</v>
      </c>
      <c r="G875" s="15">
        <v>296546.14</v>
      </c>
      <c r="H875" s="15">
        <v>533943.80000000005</v>
      </c>
      <c r="I875" s="15">
        <v>2190727.2400000002</v>
      </c>
      <c r="J875" s="15">
        <v>217495.07</v>
      </c>
      <c r="K875" s="15">
        <v>2942166.11</v>
      </c>
      <c r="L875" s="15">
        <v>893428.19</v>
      </c>
      <c r="M875" s="15">
        <v>241854.25</v>
      </c>
      <c r="N875" s="15">
        <v>0</v>
      </c>
      <c r="O875" s="15">
        <v>0</v>
      </c>
      <c r="P875" s="15">
        <v>1135282.44</v>
      </c>
      <c r="Q875" s="16">
        <v>4077448.55</v>
      </c>
      <c r="R875" s="15">
        <v>30601557.510000002</v>
      </c>
      <c r="S875" s="15">
        <v>0</v>
      </c>
      <c r="T875" s="15">
        <v>0</v>
      </c>
      <c r="U875" s="15">
        <v>0</v>
      </c>
      <c r="V875" s="16">
        <v>30601557.510000002</v>
      </c>
      <c r="W875" s="16">
        <v>34679006.060000002</v>
      </c>
      <c r="X875" s="15">
        <v>12047293.310000001</v>
      </c>
      <c r="Y875" s="15">
        <v>1189484.52</v>
      </c>
      <c r="Z875" s="15">
        <v>1925645.93</v>
      </c>
      <c r="AA875" s="15">
        <v>0</v>
      </c>
      <c r="AB875" s="15">
        <v>0</v>
      </c>
      <c r="AC875" s="15">
        <v>1533517.85</v>
      </c>
      <c r="AD875" s="15">
        <v>4648648.3000000007</v>
      </c>
      <c r="AE875" s="15">
        <v>0</v>
      </c>
      <c r="AF875" s="15">
        <v>0</v>
      </c>
      <c r="AG875" s="15">
        <v>16695941.610000001</v>
      </c>
      <c r="AH875" s="15">
        <v>17983064.450000003</v>
      </c>
      <c r="AI875" s="15">
        <v>0</v>
      </c>
      <c r="AJ875" s="15">
        <v>0</v>
      </c>
      <c r="AK875" s="15">
        <v>0</v>
      </c>
      <c r="AL875" s="15">
        <v>0</v>
      </c>
      <c r="AM875" s="15">
        <v>0</v>
      </c>
      <c r="AN875" s="15">
        <v>0</v>
      </c>
      <c r="AO875" s="15">
        <v>0</v>
      </c>
      <c r="AP875" s="15">
        <v>0</v>
      </c>
      <c r="AQ875" s="15">
        <v>0</v>
      </c>
      <c r="AR875" s="15">
        <v>0</v>
      </c>
      <c r="AS875" s="15">
        <v>0</v>
      </c>
      <c r="AT875" s="15">
        <v>0</v>
      </c>
      <c r="AU875" s="16">
        <v>0</v>
      </c>
      <c r="AV875" s="15">
        <v>0</v>
      </c>
      <c r="AW875" s="15">
        <v>0</v>
      </c>
      <c r="AX875" s="15">
        <v>0</v>
      </c>
      <c r="AY875" s="15">
        <v>0</v>
      </c>
      <c r="AZ875" s="15">
        <v>0</v>
      </c>
      <c r="BA875" s="15">
        <v>17983064.449999999</v>
      </c>
      <c r="BB875" s="15">
        <v>58864240</v>
      </c>
      <c r="BC875" s="15">
        <v>76847304.450000003</v>
      </c>
      <c r="BD875" s="15">
        <v>2834768.33</v>
      </c>
      <c r="BE875" s="15">
        <v>0</v>
      </c>
      <c r="BF875" s="15">
        <v>74012536.120000005</v>
      </c>
    </row>
    <row r="876" spans="1:58">
      <c r="A876" s="12"/>
      <c r="B876" s="28" t="s">
        <v>113</v>
      </c>
      <c r="C876" s="28" t="s">
        <v>116</v>
      </c>
      <c r="D876" s="29" t="s">
        <v>869</v>
      </c>
      <c r="E876" s="30" t="s">
        <v>319</v>
      </c>
      <c r="F876" s="15">
        <v>218850.88</v>
      </c>
      <c r="G876" s="15">
        <v>273563.59999999998</v>
      </c>
      <c r="H876" s="15">
        <v>492414.48</v>
      </c>
      <c r="I876" s="15">
        <v>13189180.890000001</v>
      </c>
      <c r="J876" s="15">
        <v>492619.02</v>
      </c>
      <c r="K876" s="15">
        <v>14174214.390000001</v>
      </c>
      <c r="L876" s="15">
        <v>1441650.63</v>
      </c>
      <c r="M876" s="15">
        <v>162267.59</v>
      </c>
      <c r="N876" s="15">
        <v>0</v>
      </c>
      <c r="O876" s="15">
        <v>0</v>
      </c>
      <c r="P876" s="15">
        <v>1603918.22</v>
      </c>
      <c r="Q876" s="16">
        <v>15778132.610000001</v>
      </c>
      <c r="R876" s="15">
        <v>0</v>
      </c>
      <c r="S876" s="15">
        <v>0</v>
      </c>
      <c r="T876" s="15">
        <v>0</v>
      </c>
      <c r="U876" s="15">
        <v>0</v>
      </c>
      <c r="V876" s="16">
        <v>0</v>
      </c>
      <c r="W876" s="16">
        <v>15778132.610000001</v>
      </c>
      <c r="X876" s="15">
        <v>11952682.26</v>
      </c>
      <c r="Y876" s="15">
        <v>34506</v>
      </c>
      <c r="Z876" s="15">
        <v>1464192.53</v>
      </c>
      <c r="AA876" s="15">
        <v>0</v>
      </c>
      <c r="AB876" s="15">
        <v>0</v>
      </c>
      <c r="AC876" s="15">
        <v>635695.94999999995</v>
      </c>
      <c r="AD876" s="15">
        <v>2134394.48</v>
      </c>
      <c r="AE876" s="15">
        <v>1373001</v>
      </c>
      <c r="AF876" s="15">
        <v>0</v>
      </c>
      <c r="AG876" s="15">
        <v>15460077.74</v>
      </c>
      <c r="AH876" s="15">
        <v>318054.87000000104</v>
      </c>
      <c r="AI876" s="15">
        <v>0</v>
      </c>
      <c r="AJ876" s="15">
        <v>0</v>
      </c>
      <c r="AK876" s="15">
        <v>0</v>
      </c>
      <c r="AL876" s="15">
        <v>0</v>
      </c>
      <c r="AM876" s="15">
        <v>0</v>
      </c>
      <c r="AN876" s="15">
        <v>0</v>
      </c>
      <c r="AO876" s="15">
        <v>0</v>
      </c>
      <c r="AP876" s="15">
        <v>0</v>
      </c>
      <c r="AQ876" s="15">
        <v>0</v>
      </c>
      <c r="AR876" s="15">
        <v>71460</v>
      </c>
      <c r="AS876" s="15">
        <v>0</v>
      </c>
      <c r="AT876" s="15">
        <v>0</v>
      </c>
      <c r="AU876" s="16">
        <v>71460</v>
      </c>
      <c r="AV876" s="15">
        <v>0</v>
      </c>
      <c r="AW876" s="15">
        <v>0</v>
      </c>
      <c r="AX876" s="15">
        <v>0</v>
      </c>
      <c r="AY876" s="15">
        <v>0</v>
      </c>
      <c r="AZ876" s="15">
        <v>71460</v>
      </c>
      <c r="BA876" s="15">
        <v>246594.87</v>
      </c>
      <c r="BB876" s="15">
        <v>0</v>
      </c>
      <c r="BC876" s="15">
        <v>246594.87</v>
      </c>
      <c r="BD876" s="15">
        <v>0</v>
      </c>
      <c r="BE876" s="15">
        <v>0</v>
      </c>
      <c r="BF876" s="15">
        <v>246594.87</v>
      </c>
    </row>
    <row r="877" spans="1:58">
      <c r="A877" s="12"/>
      <c r="B877" s="28" t="s">
        <v>113</v>
      </c>
      <c r="C877" s="28" t="s">
        <v>116</v>
      </c>
      <c r="D877" s="29" t="s">
        <v>870</v>
      </c>
      <c r="E877" s="30" t="s">
        <v>319</v>
      </c>
      <c r="F877" s="15">
        <v>425656.82</v>
      </c>
      <c r="G877" s="15">
        <v>487711.86</v>
      </c>
      <c r="H877" s="15">
        <v>913368.67999999993</v>
      </c>
      <c r="I877" s="15">
        <v>1432005.76</v>
      </c>
      <c r="J877" s="15">
        <v>248074.8</v>
      </c>
      <c r="K877" s="15">
        <v>2593449.2399999998</v>
      </c>
      <c r="L877" s="15">
        <v>1003861.35</v>
      </c>
      <c r="M877" s="15">
        <v>143250</v>
      </c>
      <c r="N877" s="15">
        <v>1857499.5</v>
      </c>
      <c r="O877" s="15">
        <v>14540</v>
      </c>
      <c r="P877" s="15">
        <v>3019150.85</v>
      </c>
      <c r="Q877" s="16">
        <v>5612600.0899999999</v>
      </c>
      <c r="R877" s="15">
        <v>51298809.990000002</v>
      </c>
      <c r="S877" s="15">
        <v>0</v>
      </c>
      <c r="T877" s="15">
        <v>0</v>
      </c>
      <c r="U877" s="15">
        <v>0</v>
      </c>
      <c r="V877" s="16">
        <v>51298809.990000002</v>
      </c>
      <c r="W877" s="16">
        <v>56911410.079999998</v>
      </c>
      <c r="X877" s="15">
        <v>10238915.57</v>
      </c>
      <c r="Y877" s="15">
        <v>35572.36</v>
      </c>
      <c r="Z877" s="15">
        <v>1626928.34</v>
      </c>
      <c r="AA877" s="15">
        <v>0</v>
      </c>
      <c r="AB877" s="15">
        <v>0</v>
      </c>
      <c r="AC877" s="15">
        <v>462137.72</v>
      </c>
      <c r="AD877" s="15">
        <v>2124638.42</v>
      </c>
      <c r="AE877" s="15">
        <v>1393334.75</v>
      </c>
      <c r="AF877" s="15">
        <v>1469562.79</v>
      </c>
      <c r="AG877" s="15">
        <v>15226451.530000001</v>
      </c>
      <c r="AH877" s="15">
        <v>41684958.549999997</v>
      </c>
      <c r="AI877" s="15">
        <v>0</v>
      </c>
      <c r="AJ877" s="15">
        <v>0</v>
      </c>
      <c r="AK877" s="15">
        <v>0</v>
      </c>
      <c r="AL877" s="15">
        <v>0</v>
      </c>
      <c r="AM877" s="15">
        <v>0</v>
      </c>
      <c r="AN877" s="15">
        <v>0</v>
      </c>
      <c r="AO877" s="15">
        <v>0</v>
      </c>
      <c r="AP877" s="15">
        <v>213150</v>
      </c>
      <c r="AQ877" s="15">
        <v>213150</v>
      </c>
      <c r="AR877" s="15">
        <v>0</v>
      </c>
      <c r="AS877" s="15">
        <v>0</v>
      </c>
      <c r="AT877" s="15">
        <v>0</v>
      </c>
      <c r="AU877" s="16">
        <v>0</v>
      </c>
      <c r="AV877" s="15">
        <v>2636261.2799999998</v>
      </c>
      <c r="AW877" s="15">
        <v>0</v>
      </c>
      <c r="AX877" s="15">
        <v>2636261.2799999998</v>
      </c>
      <c r="AY877" s="15">
        <v>0</v>
      </c>
      <c r="AZ877" s="15">
        <v>2636261.2799999998</v>
      </c>
      <c r="BA877" s="15">
        <v>39261847.270000003</v>
      </c>
      <c r="BB877" s="15">
        <v>203046843.24000001</v>
      </c>
      <c r="BC877" s="15">
        <v>242308690.50999999</v>
      </c>
      <c r="BD877" s="15">
        <v>4644088.6399999997</v>
      </c>
      <c r="BE877" s="15">
        <v>3846721.21</v>
      </c>
      <c r="BF877" s="15">
        <v>233817880.66</v>
      </c>
    </row>
    <row r="878" spans="1:58">
      <c r="A878" s="12"/>
      <c r="B878" s="28" t="s">
        <v>113</v>
      </c>
      <c r="C878" s="28" t="s">
        <v>116</v>
      </c>
      <c r="D878" s="29" t="s">
        <v>871</v>
      </c>
      <c r="E878" s="30" t="s">
        <v>319</v>
      </c>
      <c r="F878" s="15">
        <v>574063.56000000006</v>
      </c>
      <c r="G878" s="15">
        <v>703906.13</v>
      </c>
      <c r="H878" s="15">
        <v>1277969.69</v>
      </c>
      <c r="I878" s="15">
        <v>12268731.67</v>
      </c>
      <c r="J878" s="15">
        <v>833027.21</v>
      </c>
      <c r="K878" s="15">
        <v>14379728.57</v>
      </c>
      <c r="L878" s="15">
        <v>5415870.1699999999</v>
      </c>
      <c r="M878" s="15">
        <v>867569.41</v>
      </c>
      <c r="N878" s="15">
        <v>8586153.8699999992</v>
      </c>
      <c r="O878" s="15">
        <v>15000</v>
      </c>
      <c r="P878" s="15">
        <v>14884593.449999999</v>
      </c>
      <c r="Q878" s="16">
        <v>29264322.02</v>
      </c>
      <c r="R878" s="15">
        <v>68175003.75</v>
      </c>
      <c r="S878" s="15">
        <v>0</v>
      </c>
      <c r="T878" s="15">
        <v>0</v>
      </c>
      <c r="U878" s="15">
        <v>0</v>
      </c>
      <c r="V878" s="16">
        <v>68175003.75</v>
      </c>
      <c r="W878" s="16">
        <v>97439325.769999996</v>
      </c>
      <c r="X878" s="15">
        <v>30381175.829999998</v>
      </c>
      <c r="Y878" s="15">
        <v>1588212.93</v>
      </c>
      <c r="Z878" s="15">
        <v>3561753.47</v>
      </c>
      <c r="AA878" s="15">
        <v>0</v>
      </c>
      <c r="AB878" s="15">
        <v>0</v>
      </c>
      <c r="AC878" s="15">
        <v>762025.88</v>
      </c>
      <c r="AD878" s="15">
        <v>5911992.2800000003</v>
      </c>
      <c r="AE878" s="15">
        <v>7403921.1799999997</v>
      </c>
      <c r="AF878" s="15">
        <v>0</v>
      </c>
      <c r="AG878" s="15">
        <v>43697089.289999999</v>
      </c>
      <c r="AH878" s="15">
        <v>53742236.479999997</v>
      </c>
      <c r="AI878" s="15">
        <v>0</v>
      </c>
      <c r="AJ878" s="15">
        <v>0</v>
      </c>
      <c r="AK878" s="15">
        <v>0</v>
      </c>
      <c r="AL878" s="15">
        <v>0</v>
      </c>
      <c r="AM878" s="15">
        <v>0</v>
      </c>
      <c r="AN878" s="15">
        <v>0</v>
      </c>
      <c r="AO878" s="15">
        <v>0</v>
      </c>
      <c r="AP878" s="15">
        <v>0</v>
      </c>
      <c r="AQ878" s="15">
        <v>0</v>
      </c>
      <c r="AR878" s="15">
        <v>1347610.8</v>
      </c>
      <c r="AS878" s="15">
        <v>0</v>
      </c>
      <c r="AT878" s="15">
        <v>0</v>
      </c>
      <c r="AU878" s="16">
        <v>1347610.8</v>
      </c>
      <c r="AV878" s="15">
        <v>0</v>
      </c>
      <c r="AW878" s="15">
        <v>0</v>
      </c>
      <c r="AX878" s="15">
        <v>0</v>
      </c>
      <c r="AY878" s="15">
        <v>0</v>
      </c>
      <c r="AZ878" s="15">
        <v>1347610.8</v>
      </c>
      <c r="BA878" s="15">
        <v>52394625.68</v>
      </c>
      <c r="BB878" s="15">
        <v>163104351.58000001</v>
      </c>
      <c r="BC878" s="15">
        <v>215498977.25999999</v>
      </c>
      <c r="BD878" s="15">
        <v>0</v>
      </c>
      <c r="BE878" s="15">
        <v>0</v>
      </c>
      <c r="BF878" s="15">
        <v>215498977.25999999</v>
      </c>
    </row>
    <row r="879" spans="1:58">
      <c r="A879" s="12"/>
      <c r="B879" s="28" t="s">
        <v>113</v>
      </c>
      <c r="C879" s="28" t="s">
        <v>116</v>
      </c>
      <c r="D879" s="29" t="s">
        <v>872</v>
      </c>
      <c r="E879" s="30" t="s">
        <v>319</v>
      </c>
      <c r="F879" s="15">
        <v>250949.2</v>
      </c>
      <c r="G879" s="15">
        <v>311344.2</v>
      </c>
      <c r="H879" s="15">
        <v>562293.4</v>
      </c>
      <c r="I879" s="15">
        <v>3050361.93</v>
      </c>
      <c r="J879" s="15">
        <v>166593.59</v>
      </c>
      <c r="K879" s="15">
        <v>3779248.92</v>
      </c>
      <c r="L879" s="15">
        <v>1094199.58</v>
      </c>
      <c r="M879" s="15">
        <v>372413.77</v>
      </c>
      <c r="N879" s="15">
        <v>1046090.03</v>
      </c>
      <c r="O879" s="15">
        <v>16109.97</v>
      </c>
      <c r="P879" s="15">
        <v>2528813.35</v>
      </c>
      <c r="Q879" s="16">
        <v>6308062.2699999996</v>
      </c>
      <c r="R879" s="15">
        <v>49144238.759999998</v>
      </c>
      <c r="S879" s="15">
        <v>0</v>
      </c>
      <c r="T879" s="15">
        <v>0</v>
      </c>
      <c r="U879" s="15">
        <v>0</v>
      </c>
      <c r="V879" s="16">
        <v>49144238.759999998</v>
      </c>
      <c r="W879" s="16">
        <v>55452301.030000001</v>
      </c>
      <c r="X879" s="15">
        <v>17277662.309999999</v>
      </c>
      <c r="Y879" s="15">
        <v>682740.76</v>
      </c>
      <c r="Z879" s="15">
        <v>2389612.1800000002</v>
      </c>
      <c r="AA879" s="15">
        <v>0</v>
      </c>
      <c r="AB879" s="15">
        <v>0</v>
      </c>
      <c r="AC879" s="15">
        <v>2041200.69</v>
      </c>
      <c r="AD879" s="15">
        <v>5113553.6300000008</v>
      </c>
      <c r="AE879" s="15">
        <v>4013292.86</v>
      </c>
      <c r="AF879" s="15">
        <v>104815.7</v>
      </c>
      <c r="AG879" s="15">
        <v>26509324.499999996</v>
      </c>
      <c r="AH879" s="15">
        <v>28942976.530000005</v>
      </c>
      <c r="AI879" s="15">
        <v>0</v>
      </c>
      <c r="AJ879" s="15">
        <v>0</v>
      </c>
      <c r="AK879" s="15">
        <v>0</v>
      </c>
      <c r="AL879" s="15">
        <v>0</v>
      </c>
      <c r="AM879" s="15">
        <v>2785200</v>
      </c>
      <c r="AN879" s="15">
        <v>0</v>
      </c>
      <c r="AO879" s="15">
        <v>2785200</v>
      </c>
      <c r="AP879" s="15">
        <v>141367.70000000001</v>
      </c>
      <c r="AQ879" s="15">
        <v>2926567.7</v>
      </c>
      <c r="AR879" s="15">
        <v>21230</v>
      </c>
      <c r="AS879" s="15">
        <v>0</v>
      </c>
      <c r="AT879" s="15">
        <v>0</v>
      </c>
      <c r="AU879" s="16">
        <v>21230</v>
      </c>
      <c r="AV879" s="15">
        <v>0</v>
      </c>
      <c r="AW879" s="15">
        <v>0</v>
      </c>
      <c r="AX879" s="15">
        <v>0</v>
      </c>
      <c r="AY879" s="15">
        <v>0</v>
      </c>
      <c r="AZ879" s="15">
        <v>21230</v>
      </c>
      <c r="BA879" s="15">
        <v>31848314.23</v>
      </c>
      <c r="BB879" s="15">
        <v>191723886.88999999</v>
      </c>
      <c r="BC879" s="15">
        <v>223572201.12</v>
      </c>
      <c r="BD879" s="15">
        <v>16262318.99</v>
      </c>
      <c r="BE879" s="15">
        <v>1597605.35</v>
      </c>
      <c r="BF879" s="15">
        <v>205712276.78</v>
      </c>
    </row>
    <row r="880" spans="1:58">
      <c r="A880" s="12"/>
      <c r="B880" s="28" t="s">
        <v>113</v>
      </c>
      <c r="C880" s="28" t="s">
        <v>116</v>
      </c>
      <c r="D880" s="29" t="s">
        <v>521</v>
      </c>
      <c r="E880" s="30" t="s">
        <v>319</v>
      </c>
      <c r="F880" s="15">
        <v>275803.53999999998</v>
      </c>
      <c r="G880" s="15">
        <v>390852.47</v>
      </c>
      <c r="H880" s="15">
        <v>666656.01</v>
      </c>
      <c r="I880" s="15">
        <v>1698393.51</v>
      </c>
      <c r="J880" s="15">
        <v>250467.73</v>
      </c>
      <c r="K880" s="15">
        <v>2615517.25</v>
      </c>
      <c r="L880" s="15">
        <v>420681.21</v>
      </c>
      <c r="M880" s="15">
        <v>1001658.56</v>
      </c>
      <c r="N880" s="15">
        <v>0</v>
      </c>
      <c r="O880" s="15">
        <v>171314</v>
      </c>
      <c r="P880" s="15">
        <v>1593653.77</v>
      </c>
      <c r="Q880" s="16">
        <v>4209171.0199999996</v>
      </c>
      <c r="R880" s="15">
        <v>40053113.25</v>
      </c>
      <c r="S880" s="15">
        <v>2340</v>
      </c>
      <c r="T880" s="15">
        <v>0</v>
      </c>
      <c r="U880" s="15">
        <v>0</v>
      </c>
      <c r="V880" s="16">
        <v>40055453.25</v>
      </c>
      <c r="W880" s="16">
        <v>44264624.269999996</v>
      </c>
      <c r="X880" s="15">
        <v>14309757.130000001</v>
      </c>
      <c r="Y880" s="15">
        <v>0</v>
      </c>
      <c r="Z880" s="15">
        <v>1827607.58</v>
      </c>
      <c r="AA880" s="15">
        <v>0</v>
      </c>
      <c r="AB880" s="15">
        <v>0</v>
      </c>
      <c r="AC880" s="15">
        <v>4702102.1100000003</v>
      </c>
      <c r="AD880" s="15">
        <v>6529709.6900000004</v>
      </c>
      <c r="AE880" s="15">
        <v>633632.1</v>
      </c>
      <c r="AF880" s="15">
        <v>0</v>
      </c>
      <c r="AG880" s="15">
        <v>21473098.920000002</v>
      </c>
      <c r="AH880" s="15">
        <v>22791525.349999994</v>
      </c>
      <c r="AI880" s="15">
        <v>0</v>
      </c>
      <c r="AJ880" s="15">
        <v>0</v>
      </c>
      <c r="AK880" s="15">
        <v>0</v>
      </c>
      <c r="AL880" s="15">
        <v>0</v>
      </c>
      <c r="AM880" s="15">
        <v>0</v>
      </c>
      <c r="AN880" s="15">
        <v>0</v>
      </c>
      <c r="AO880" s="15">
        <v>0</v>
      </c>
      <c r="AP880" s="15">
        <v>0</v>
      </c>
      <c r="AQ880" s="15">
        <v>0</v>
      </c>
      <c r="AR880" s="15">
        <v>691763.44</v>
      </c>
      <c r="AS880" s="15">
        <v>0</v>
      </c>
      <c r="AT880" s="15">
        <v>0</v>
      </c>
      <c r="AU880" s="16">
        <v>691763.44</v>
      </c>
      <c r="AV880" s="15">
        <v>0</v>
      </c>
      <c r="AW880" s="15">
        <v>0</v>
      </c>
      <c r="AX880" s="15">
        <v>0</v>
      </c>
      <c r="AY880" s="15">
        <v>5597698.2599999998</v>
      </c>
      <c r="AZ880" s="15">
        <v>6289461.6999999993</v>
      </c>
      <c r="BA880" s="15">
        <v>16502063.65</v>
      </c>
      <c r="BB880" s="15">
        <v>106121947.53</v>
      </c>
      <c r="BC880" s="15">
        <v>122624011.18000001</v>
      </c>
      <c r="BD880" s="15">
        <v>0</v>
      </c>
      <c r="BE880" s="15">
        <v>0</v>
      </c>
      <c r="BF880" s="15">
        <v>122624011.18000001</v>
      </c>
    </row>
    <row r="881" spans="1:58">
      <c r="A881" s="12"/>
      <c r="B881" s="28" t="s">
        <v>113</v>
      </c>
      <c r="C881" s="28" t="s">
        <v>116</v>
      </c>
      <c r="D881" s="29" t="s">
        <v>873</v>
      </c>
      <c r="E881" s="30" t="s">
        <v>319</v>
      </c>
      <c r="F881" s="15">
        <v>1315663.8400000001</v>
      </c>
      <c r="G881" s="15">
        <v>1646079.69</v>
      </c>
      <c r="H881" s="15">
        <v>2961743.5300000003</v>
      </c>
      <c r="I881" s="15">
        <v>24260293.010000002</v>
      </c>
      <c r="J881" s="15">
        <v>403588.57</v>
      </c>
      <c r="K881" s="15">
        <v>27625625.110000003</v>
      </c>
      <c r="L881" s="15">
        <v>1518194.39</v>
      </c>
      <c r="M881" s="15">
        <v>476743.59</v>
      </c>
      <c r="N881" s="15">
        <v>2325568.75</v>
      </c>
      <c r="O881" s="15">
        <v>0</v>
      </c>
      <c r="P881" s="15">
        <v>4320506.7300000004</v>
      </c>
      <c r="Q881" s="16">
        <v>31946131.840000004</v>
      </c>
      <c r="R881" s="15">
        <v>52446762.240000002</v>
      </c>
      <c r="S881" s="15">
        <v>71630.58</v>
      </c>
      <c r="T881" s="15">
        <v>0</v>
      </c>
      <c r="U881" s="15">
        <v>0</v>
      </c>
      <c r="V881" s="16">
        <v>52518392.82</v>
      </c>
      <c r="W881" s="16">
        <v>84464524.659999996</v>
      </c>
      <c r="X881" s="15">
        <v>18687558.390000001</v>
      </c>
      <c r="Y881" s="15">
        <v>298100.43</v>
      </c>
      <c r="Z881" s="15">
        <v>3306297.03</v>
      </c>
      <c r="AA881" s="15">
        <v>0</v>
      </c>
      <c r="AB881" s="15">
        <v>0</v>
      </c>
      <c r="AC881" s="15">
        <v>1299662.31</v>
      </c>
      <c r="AD881" s="15">
        <v>4904059.7699999996</v>
      </c>
      <c r="AE881" s="15">
        <v>3308399.91</v>
      </c>
      <c r="AF881" s="15">
        <v>1893688.37</v>
      </c>
      <c r="AG881" s="15">
        <v>28793706.440000001</v>
      </c>
      <c r="AH881" s="15">
        <v>55670818.219999999</v>
      </c>
      <c r="AI881" s="15">
        <v>0</v>
      </c>
      <c r="AJ881" s="15">
        <v>0</v>
      </c>
      <c r="AK881" s="15">
        <v>0</v>
      </c>
      <c r="AL881" s="15">
        <v>0</v>
      </c>
      <c r="AM881" s="15">
        <v>0</v>
      </c>
      <c r="AN881" s="15">
        <v>0</v>
      </c>
      <c r="AO881" s="15">
        <v>0</v>
      </c>
      <c r="AP881" s="15">
        <v>0</v>
      </c>
      <c r="AQ881" s="15">
        <v>0</v>
      </c>
      <c r="AR881" s="15">
        <v>3008200.74</v>
      </c>
      <c r="AS881" s="15">
        <v>0</v>
      </c>
      <c r="AT881" s="15">
        <v>0</v>
      </c>
      <c r="AU881" s="16">
        <v>3008200.74</v>
      </c>
      <c r="AV881" s="15">
        <v>2477622.06</v>
      </c>
      <c r="AW881" s="15">
        <v>0</v>
      </c>
      <c r="AX881" s="15">
        <v>2477622.06</v>
      </c>
      <c r="AY881" s="15">
        <v>0</v>
      </c>
      <c r="AZ881" s="15">
        <v>5485822.8000000007</v>
      </c>
      <c r="BA881" s="15">
        <v>50184995.420000002</v>
      </c>
      <c r="BB881" s="15">
        <v>103639708.34</v>
      </c>
      <c r="BC881" s="15">
        <v>153824703.75999999</v>
      </c>
      <c r="BD881" s="15">
        <v>0</v>
      </c>
      <c r="BE881" s="15">
        <v>0</v>
      </c>
      <c r="BF881" s="15">
        <v>153824703.75999999</v>
      </c>
    </row>
    <row r="882" spans="1:58">
      <c r="A882" s="12"/>
      <c r="B882" s="28" t="s">
        <v>113</v>
      </c>
      <c r="C882" s="28" t="s">
        <v>116</v>
      </c>
      <c r="D882" s="29" t="s">
        <v>874</v>
      </c>
      <c r="E882" s="30" t="s">
        <v>319</v>
      </c>
      <c r="F882" s="15">
        <v>4787471.1399999997</v>
      </c>
      <c r="G882" s="15">
        <v>5987956.3700000001</v>
      </c>
      <c r="H882" s="15">
        <v>10775427.51</v>
      </c>
      <c r="I882" s="15">
        <v>49532186.07</v>
      </c>
      <c r="J882" s="15">
        <v>1334739.6000000001</v>
      </c>
      <c r="K882" s="15">
        <v>61642353.18</v>
      </c>
      <c r="L882" s="15">
        <v>9191123.5399999991</v>
      </c>
      <c r="M882" s="15">
        <v>3393920.44</v>
      </c>
      <c r="N882" s="15">
        <v>5900098.7400000002</v>
      </c>
      <c r="O882" s="15">
        <v>54217</v>
      </c>
      <c r="P882" s="15">
        <v>18539359.719999999</v>
      </c>
      <c r="Q882" s="16">
        <v>80181712.900000006</v>
      </c>
      <c r="R882" s="15">
        <v>77348223</v>
      </c>
      <c r="S882" s="15">
        <v>6520658.1699999999</v>
      </c>
      <c r="T882" s="15">
        <v>0</v>
      </c>
      <c r="U882" s="15">
        <v>0</v>
      </c>
      <c r="V882" s="16">
        <v>83868881.170000002</v>
      </c>
      <c r="W882" s="16">
        <v>164050594.06999999</v>
      </c>
      <c r="X882" s="15">
        <v>31386388.5</v>
      </c>
      <c r="Y882" s="15">
        <v>2464211</v>
      </c>
      <c r="Z882" s="15">
        <v>2982162.65</v>
      </c>
      <c r="AA882" s="15">
        <v>0</v>
      </c>
      <c r="AB882" s="15">
        <v>0</v>
      </c>
      <c r="AC882" s="15">
        <v>2463506.35</v>
      </c>
      <c r="AD882" s="15">
        <v>7909880</v>
      </c>
      <c r="AE882" s="15">
        <v>5983084.54</v>
      </c>
      <c r="AF882" s="15">
        <v>126725.38</v>
      </c>
      <c r="AG882" s="15">
        <v>45406078.420000002</v>
      </c>
      <c r="AH882" s="15">
        <v>118644515.64999999</v>
      </c>
      <c r="AI882" s="15">
        <v>0</v>
      </c>
      <c r="AJ882" s="15">
        <v>0</v>
      </c>
      <c r="AK882" s="15">
        <v>0</v>
      </c>
      <c r="AL882" s="15">
        <v>0</v>
      </c>
      <c r="AM882" s="15">
        <v>0</v>
      </c>
      <c r="AN882" s="15">
        <v>0</v>
      </c>
      <c r="AO882" s="15">
        <v>0</v>
      </c>
      <c r="AP882" s="15">
        <v>0</v>
      </c>
      <c r="AQ882" s="15">
        <v>0</v>
      </c>
      <c r="AR882" s="15">
        <v>288858.84000000003</v>
      </c>
      <c r="AS882" s="15">
        <v>0</v>
      </c>
      <c r="AT882" s="15">
        <v>0</v>
      </c>
      <c r="AU882" s="16">
        <v>288858.84000000003</v>
      </c>
      <c r="AV882" s="15">
        <v>322192.5</v>
      </c>
      <c r="AW882" s="15">
        <v>0</v>
      </c>
      <c r="AX882" s="15">
        <v>322192.5</v>
      </c>
      <c r="AY882" s="15">
        <v>0</v>
      </c>
      <c r="AZ882" s="15">
        <v>611051.34000000008</v>
      </c>
      <c r="BA882" s="15">
        <v>118033464.31</v>
      </c>
      <c r="BB882" s="15">
        <v>333952030.77999997</v>
      </c>
      <c r="BC882" s="15">
        <v>451985495.08999997</v>
      </c>
      <c r="BD882" s="15">
        <v>0</v>
      </c>
      <c r="BE882" s="15">
        <v>0</v>
      </c>
      <c r="BF882" s="15">
        <v>451985495.08999997</v>
      </c>
    </row>
    <row r="883" spans="1:58">
      <c r="A883" s="12"/>
      <c r="B883" s="28" t="s">
        <v>113</v>
      </c>
      <c r="C883" s="28" t="s">
        <v>116</v>
      </c>
      <c r="D883" s="29" t="s">
        <v>875</v>
      </c>
      <c r="E883" s="30" t="s">
        <v>319</v>
      </c>
      <c r="F883" s="15">
        <v>49333.26</v>
      </c>
      <c r="G883" s="15">
        <v>61845.43</v>
      </c>
      <c r="H883" s="15">
        <v>111178.69</v>
      </c>
      <c r="I883" s="15">
        <v>371139.6</v>
      </c>
      <c r="J883" s="15">
        <v>107538.3</v>
      </c>
      <c r="K883" s="15">
        <v>589856.59</v>
      </c>
      <c r="L883" s="15">
        <v>204360</v>
      </c>
      <c r="M883" s="15">
        <v>823386.07</v>
      </c>
      <c r="N883" s="15">
        <v>0</v>
      </c>
      <c r="O883" s="15">
        <v>0</v>
      </c>
      <c r="P883" s="15">
        <v>1027746.07</v>
      </c>
      <c r="Q883" s="16">
        <v>1617602.66</v>
      </c>
      <c r="R883" s="15">
        <v>34313714.009999998</v>
      </c>
      <c r="S883" s="15">
        <v>0</v>
      </c>
      <c r="T883" s="15">
        <v>0</v>
      </c>
      <c r="U883" s="15">
        <v>0</v>
      </c>
      <c r="V883" s="16">
        <v>34313714.009999998</v>
      </c>
      <c r="W883" s="16">
        <v>35931316.669999994</v>
      </c>
      <c r="X883" s="15">
        <v>20105659.91</v>
      </c>
      <c r="Y883" s="15">
        <v>469377</v>
      </c>
      <c r="Z883" s="15">
        <v>2851601.59</v>
      </c>
      <c r="AA883" s="15">
        <v>0</v>
      </c>
      <c r="AB883" s="15">
        <v>0</v>
      </c>
      <c r="AC883" s="15">
        <v>731734.07</v>
      </c>
      <c r="AD883" s="15">
        <v>4052712.6599999997</v>
      </c>
      <c r="AE883" s="15">
        <v>1665479.17</v>
      </c>
      <c r="AF883" s="15">
        <v>0</v>
      </c>
      <c r="AG883" s="15">
        <v>25823851.740000002</v>
      </c>
      <c r="AH883" s="15">
        <v>10107464.929999992</v>
      </c>
      <c r="AI883" s="15">
        <v>0</v>
      </c>
      <c r="AJ883" s="15">
        <v>0</v>
      </c>
      <c r="AK883" s="15">
        <v>0</v>
      </c>
      <c r="AL883" s="15">
        <v>0</v>
      </c>
      <c r="AM883" s="15">
        <v>0</v>
      </c>
      <c r="AN883" s="15">
        <v>0</v>
      </c>
      <c r="AO883" s="15">
        <v>0</v>
      </c>
      <c r="AP883" s="15">
        <v>42995.75</v>
      </c>
      <c r="AQ883" s="15">
        <v>42995.75</v>
      </c>
      <c r="AR883" s="15">
        <v>3688459.98</v>
      </c>
      <c r="AS883" s="15">
        <v>0</v>
      </c>
      <c r="AT883" s="15">
        <v>0</v>
      </c>
      <c r="AU883" s="16">
        <v>3688459.98</v>
      </c>
      <c r="AV883" s="15">
        <v>0</v>
      </c>
      <c r="AW883" s="15">
        <v>0</v>
      </c>
      <c r="AX883" s="15">
        <v>0</v>
      </c>
      <c r="AY883" s="15">
        <v>0</v>
      </c>
      <c r="AZ883" s="15">
        <v>3688459.98</v>
      </c>
      <c r="BA883" s="15">
        <v>6462000.7000000002</v>
      </c>
      <c r="BB883" s="15">
        <v>5911691.6600000001</v>
      </c>
      <c r="BC883" s="15">
        <v>12373692.359999999</v>
      </c>
      <c r="BD883" s="15">
        <v>0</v>
      </c>
      <c r="BE883" s="15">
        <v>0</v>
      </c>
      <c r="BF883" s="15">
        <v>12373692.359999999</v>
      </c>
    </row>
    <row r="884" spans="1:58">
      <c r="A884" s="12"/>
      <c r="B884" s="28" t="s">
        <v>113</v>
      </c>
      <c r="C884" s="28" t="s">
        <v>116</v>
      </c>
      <c r="D884" s="29" t="s">
        <v>876</v>
      </c>
      <c r="E884" s="30" t="s">
        <v>319</v>
      </c>
      <c r="F884" s="15">
        <v>755219.64</v>
      </c>
      <c r="G884" s="15">
        <v>943616.96</v>
      </c>
      <c r="H884" s="15">
        <v>1698836.6</v>
      </c>
      <c r="I884" s="15">
        <v>2470911.62</v>
      </c>
      <c r="J884" s="15">
        <v>401820.3</v>
      </c>
      <c r="K884" s="15">
        <v>4571568.5200000005</v>
      </c>
      <c r="L884" s="15">
        <v>798457.95</v>
      </c>
      <c r="M884" s="15">
        <v>1297634.23</v>
      </c>
      <c r="N884" s="15">
        <v>0</v>
      </c>
      <c r="O884" s="15">
        <v>38894</v>
      </c>
      <c r="P884" s="15">
        <v>2134986.1799999997</v>
      </c>
      <c r="Q884" s="16">
        <v>6706554.7000000002</v>
      </c>
      <c r="R884" s="15">
        <v>71559826.5</v>
      </c>
      <c r="S884" s="15">
        <v>0</v>
      </c>
      <c r="T884" s="15">
        <v>0</v>
      </c>
      <c r="U884" s="15">
        <v>0</v>
      </c>
      <c r="V884" s="16">
        <v>71559826.5</v>
      </c>
      <c r="W884" s="16">
        <v>78266381.200000003</v>
      </c>
      <c r="X884" s="15">
        <v>10383765.07</v>
      </c>
      <c r="Y884" s="15">
        <v>437520</v>
      </c>
      <c r="Z884" s="15">
        <v>3092498.89</v>
      </c>
      <c r="AA884" s="15">
        <v>0</v>
      </c>
      <c r="AB884" s="15">
        <v>1138024.3899999999</v>
      </c>
      <c r="AC884" s="15">
        <v>2460886.1</v>
      </c>
      <c r="AD884" s="15">
        <v>7128929.3800000008</v>
      </c>
      <c r="AE884" s="15">
        <v>3217770.58</v>
      </c>
      <c r="AF884" s="15">
        <v>0</v>
      </c>
      <c r="AG884" s="15">
        <v>20730465.030000001</v>
      </c>
      <c r="AH884" s="15">
        <v>57535916.170000002</v>
      </c>
      <c r="AI884" s="15">
        <v>0</v>
      </c>
      <c r="AJ884" s="15">
        <v>0</v>
      </c>
      <c r="AK884" s="15">
        <v>0</v>
      </c>
      <c r="AL884" s="15">
        <v>0</v>
      </c>
      <c r="AM884" s="15">
        <v>0</v>
      </c>
      <c r="AN884" s="15">
        <v>0</v>
      </c>
      <c r="AO884" s="15">
        <v>0</v>
      </c>
      <c r="AP884" s="15">
        <v>0</v>
      </c>
      <c r="AQ884" s="15">
        <v>0</v>
      </c>
      <c r="AR884" s="15">
        <v>56187.360000000001</v>
      </c>
      <c r="AS884" s="15">
        <v>0</v>
      </c>
      <c r="AT884" s="15">
        <v>0</v>
      </c>
      <c r="AU884" s="16">
        <v>56187.360000000001</v>
      </c>
      <c r="AV884" s="15">
        <v>0</v>
      </c>
      <c r="AW884" s="15">
        <v>0</v>
      </c>
      <c r="AX884" s="15">
        <v>0</v>
      </c>
      <c r="AY884" s="15">
        <v>0</v>
      </c>
      <c r="AZ884" s="15">
        <v>56187.360000000001</v>
      </c>
      <c r="BA884" s="15">
        <v>57479728.810000002</v>
      </c>
      <c r="BB884" s="15">
        <v>187049472.75999999</v>
      </c>
      <c r="BC884" s="15">
        <v>244529201.56999999</v>
      </c>
      <c r="BD884" s="15">
        <v>0</v>
      </c>
      <c r="BE884" s="15">
        <v>4082851</v>
      </c>
      <c r="BF884" s="15">
        <v>240446350.56999999</v>
      </c>
    </row>
    <row r="885" spans="1:58">
      <c r="A885" s="12"/>
      <c r="B885" s="28" t="s">
        <v>113</v>
      </c>
      <c r="C885" s="28" t="s">
        <v>116</v>
      </c>
      <c r="D885" s="29" t="s">
        <v>877</v>
      </c>
      <c r="E885" s="30" t="s">
        <v>319</v>
      </c>
      <c r="F885" s="15">
        <v>126435.24</v>
      </c>
      <c r="G885" s="15">
        <v>151688.84</v>
      </c>
      <c r="H885" s="15">
        <v>278124.08</v>
      </c>
      <c r="I885" s="15">
        <v>697989.07</v>
      </c>
      <c r="J885" s="15">
        <v>175760.25</v>
      </c>
      <c r="K885" s="15">
        <v>1151873.3999999999</v>
      </c>
      <c r="L885" s="15">
        <v>690076.51</v>
      </c>
      <c r="M885" s="15">
        <v>742848.68</v>
      </c>
      <c r="N885" s="15">
        <v>0</v>
      </c>
      <c r="O885" s="15">
        <v>0</v>
      </c>
      <c r="P885" s="15">
        <v>1432925.19</v>
      </c>
      <c r="Q885" s="16">
        <v>2584798.59</v>
      </c>
      <c r="R885" s="15">
        <v>43197335.759999998</v>
      </c>
      <c r="S885" s="15">
        <v>0</v>
      </c>
      <c r="T885" s="15">
        <v>0</v>
      </c>
      <c r="U885" s="15">
        <v>0</v>
      </c>
      <c r="V885" s="16">
        <v>43197335.759999998</v>
      </c>
      <c r="W885" s="16">
        <v>45782134.349999994</v>
      </c>
      <c r="X885" s="15">
        <v>14729187.32</v>
      </c>
      <c r="Y885" s="15">
        <v>0</v>
      </c>
      <c r="Z885" s="15">
        <v>2209031.61</v>
      </c>
      <c r="AA885" s="15">
        <v>0</v>
      </c>
      <c r="AB885" s="15">
        <v>0</v>
      </c>
      <c r="AC885" s="15">
        <v>499693.43</v>
      </c>
      <c r="AD885" s="15">
        <v>2708725.04</v>
      </c>
      <c r="AE885" s="15">
        <v>1218904.5</v>
      </c>
      <c r="AF885" s="15">
        <v>0</v>
      </c>
      <c r="AG885" s="15">
        <v>18656816.859999999</v>
      </c>
      <c r="AH885" s="15">
        <v>27125317.489999995</v>
      </c>
      <c r="AI885" s="15">
        <v>0</v>
      </c>
      <c r="AJ885" s="15">
        <v>0</v>
      </c>
      <c r="AK885" s="15">
        <v>0</v>
      </c>
      <c r="AL885" s="15">
        <v>0</v>
      </c>
      <c r="AM885" s="15">
        <v>0</v>
      </c>
      <c r="AN885" s="15">
        <v>0</v>
      </c>
      <c r="AO885" s="15">
        <v>0</v>
      </c>
      <c r="AP885" s="15">
        <v>1680019.56</v>
      </c>
      <c r="AQ885" s="15">
        <v>1680019.56</v>
      </c>
      <c r="AR885" s="15">
        <v>0</v>
      </c>
      <c r="AS885" s="15">
        <v>0</v>
      </c>
      <c r="AT885" s="15">
        <v>0</v>
      </c>
      <c r="AU885" s="16">
        <v>0</v>
      </c>
      <c r="AV885" s="15">
        <v>0</v>
      </c>
      <c r="AW885" s="15">
        <v>0</v>
      </c>
      <c r="AX885" s="15">
        <v>0</v>
      </c>
      <c r="AY885" s="15">
        <v>0</v>
      </c>
      <c r="AZ885" s="15">
        <v>0</v>
      </c>
      <c r="BA885" s="15">
        <v>28805337.050000001</v>
      </c>
      <c r="BB885" s="15">
        <v>117159640.08</v>
      </c>
      <c r="BC885" s="15">
        <v>145964977.13</v>
      </c>
      <c r="BD885" s="15">
        <v>27295655.48</v>
      </c>
      <c r="BE885" s="15">
        <v>299797.5</v>
      </c>
      <c r="BF885" s="15">
        <v>118369524.14999999</v>
      </c>
    </row>
    <row r="886" spans="1:58">
      <c r="A886" s="12"/>
      <c r="B886" s="28" t="s">
        <v>113</v>
      </c>
      <c r="C886" s="28" t="s">
        <v>116</v>
      </c>
      <c r="D886" s="29" t="s">
        <v>825</v>
      </c>
      <c r="E886" s="30" t="s">
        <v>319</v>
      </c>
      <c r="F886" s="15">
        <v>404182.61</v>
      </c>
      <c r="G886" s="15">
        <v>504151.76</v>
      </c>
      <c r="H886" s="15">
        <v>908334.37</v>
      </c>
      <c r="I886" s="15">
        <v>2325236.16</v>
      </c>
      <c r="J886" s="15">
        <v>245835.51999999999</v>
      </c>
      <c r="K886" s="15">
        <v>3479406.0500000003</v>
      </c>
      <c r="L886" s="15">
        <v>570830</v>
      </c>
      <c r="M886" s="15">
        <v>518301</v>
      </c>
      <c r="N886" s="15">
        <v>2211429.48</v>
      </c>
      <c r="O886" s="15">
        <v>1033149.63</v>
      </c>
      <c r="P886" s="15">
        <v>4333710.1100000003</v>
      </c>
      <c r="Q886" s="16">
        <v>7813116.1600000001</v>
      </c>
      <c r="R886" s="15">
        <v>39100065.240000002</v>
      </c>
      <c r="S886" s="15">
        <v>1996.45</v>
      </c>
      <c r="T886" s="15">
        <v>0</v>
      </c>
      <c r="U886" s="15">
        <v>0</v>
      </c>
      <c r="V886" s="16">
        <v>39102061.690000005</v>
      </c>
      <c r="W886" s="16">
        <v>46915177.850000009</v>
      </c>
      <c r="X886" s="15">
        <v>12345217.32</v>
      </c>
      <c r="Y886" s="15">
        <v>203679.29</v>
      </c>
      <c r="Z886" s="15">
        <v>3077488.54</v>
      </c>
      <c r="AA886" s="15">
        <v>0</v>
      </c>
      <c r="AB886" s="15">
        <v>0</v>
      </c>
      <c r="AC886" s="15">
        <v>1801342.33</v>
      </c>
      <c r="AD886" s="15">
        <v>5082510.16</v>
      </c>
      <c r="AE886" s="15">
        <v>5126577.4000000004</v>
      </c>
      <c r="AF886" s="15">
        <v>0</v>
      </c>
      <c r="AG886" s="15">
        <v>22554304.880000003</v>
      </c>
      <c r="AH886" s="15">
        <v>24360872.970000006</v>
      </c>
      <c r="AI886" s="15">
        <v>0</v>
      </c>
      <c r="AJ886" s="15">
        <v>0</v>
      </c>
      <c r="AK886" s="15">
        <v>0</v>
      </c>
      <c r="AL886" s="15">
        <v>0</v>
      </c>
      <c r="AM886" s="15">
        <v>0</v>
      </c>
      <c r="AN886" s="15">
        <v>0</v>
      </c>
      <c r="AO886" s="15">
        <v>0</v>
      </c>
      <c r="AP886" s="15">
        <v>0</v>
      </c>
      <c r="AQ886" s="15">
        <v>0</v>
      </c>
      <c r="AR886" s="15">
        <v>95500</v>
      </c>
      <c r="AS886" s="15">
        <v>0</v>
      </c>
      <c r="AT886" s="15">
        <v>0</v>
      </c>
      <c r="AU886" s="16">
        <v>95500</v>
      </c>
      <c r="AV886" s="15">
        <v>0</v>
      </c>
      <c r="AW886" s="15">
        <v>0</v>
      </c>
      <c r="AX886" s="15">
        <v>0</v>
      </c>
      <c r="AY886" s="15">
        <v>0</v>
      </c>
      <c r="AZ886" s="15">
        <v>95500</v>
      </c>
      <c r="BA886" s="15">
        <v>24265372.969999999</v>
      </c>
      <c r="BB886" s="15">
        <v>125416993.20999999</v>
      </c>
      <c r="BC886" s="15">
        <v>149682366.18000001</v>
      </c>
      <c r="BD886" s="15">
        <v>1252178.82</v>
      </c>
      <c r="BE886" s="15">
        <v>0</v>
      </c>
      <c r="BF886" s="15">
        <v>148430187.36000001</v>
      </c>
    </row>
    <row r="887" spans="1:58">
      <c r="A887" s="12"/>
      <c r="B887" s="28" t="s">
        <v>113</v>
      </c>
      <c r="C887" s="28" t="s">
        <v>116</v>
      </c>
      <c r="D887" s="29" t="s">
        <v>662</v>
      </c>
      <c r="E887" s="30" t="s">
        <v>319</v>
      </c>
      <c r="F887" s="15">
        <v>148306.53</v>
      </c>
      <c r="G887" s="15">
        <v>163196.91</v>
      </c>
      <c r="H887" s="15">
        <v>311503.44</v>
      </c>
      <c r="I887" s="15">
        <v>1434968.54</v>
      </c>
      <c r="J887" s="15">
        <v>278150.02</v>
      </c>
      <c r="K887" s="15">
        <v>2024622</v>
      </c>
      <c r="L887" s="15">
        <v>754870.28</v>
      </c>
      <c r="M887" s="15">
        <v>656253.61</v>
      </c>
      <c r="N887" s="15">
        <v>0</v>
      </c>
      <c r="O887" s="15">
        <v>1900</v>
      </c>
      <c r="P887" s="15">
        <v>1413023.8900000001</v>
      </c>
      <c r="Q887" s="16">
        <v>3437645.89</v>
      </c>
      <c r="R887" s="15">
        <v>40407881.490000002</v>
      </c>
      <c r="S887" s="15">
        <v>14941.23</v>
      </c>
      <c r="T887" s="15">
        <v>0</v>
      </c>
      <c r="U887" s="15">
        <v>0</v>
      </c>
      <c r="V887" s="16">
        <v>40422822.719999999</v>
      </c>
      <c r="W887" s="16">
        <v>43860468.609999999</v>
      </c>
      <c r="X887" s="15">
        <v>19543346.129999999</v>
      </c>
      <c r="Y887" s="15">
        <v>235836</v>
      </c>
      <c r="Z887" s="15">
        <v>3987412.9</v>
      </c>
      <c r="AA887" s="15">
        <v>0</v>
      </c>
      <c r="AB887" s="15">
        <v>315269</v>
      </c>
      <c r="AC887" s="15">
        <v>1714594.26</v>
      </c>
      <c r="AD887" s="15">
        <v>6253112.1600000001</v>
      </c>
      <c r="AE887" s="15">
        <v>3021807.82</v>
      </c>
      <c r="AF887" s="15">
        <v>0</v>
      </c>
      <c r="AG887" s="15">
        <v>28818266.109999999</v>
      </c>
      <c r="AH887" s="15">
        <v>15042202.5</v>
      </c>
      <c r="AI887" s="15">
        <v>0</v>
      </c>
      <c r="AJ887" s="15">
        <v>0</v>
      </c>
      <c r="AK887" s="15">
        <v>0</v>
      </c>
      <c r="AL887" s="15">
        <v>0</v>
      </c>
      <c r="AM887" s="15">
        <v>0</v>
      </c>
      <c r="AN887" s="15">
        <v>0</v>
      </c>
      <c r="AO887" s="15">
        <v>0</v>
      </c>
      <c r="AP887" s="15">
        <v>0</v>
      </c>
      <c r="AQ887" s="15">
        <v>0</v>
      </c>
      <c r="AR887" s="15">
        <v>122843</v>
      </c>
      <c r="AS887" s="15">
        <v>0</v>
      </c>
      <c r="AT887" s="15">
        <v>0</v>
      </c>
      <c r="AU887" s="16">
        <v>122843</v>
      </c>
      <c r="AV887" s="15">
        <v>0</v>
      </c>
      <c r="AW887" s="15">
        <v>0</v>
      </c>
      <c r="AX887" s="15">
        <v>0</v>
      </c>
      <c r="AY887" s="15">
        <v>0</v>
      </c>
      <c r="AZ887" s="15">
        <v>122843</v>
      </c>
      <c r="BA887" s="15">
        <v>14919359.5</v>
      </c>
      <c r="BB887" s="15">
        <v>32603023.050000001</v>
      </c>
      <c r="BC887" s="15">
        <v>47522382.549999997</v>
      </c>
      <c r="BD887" s="15">
        <v>0</v>
      </c>
      <c r="BE887" s="15">
        <v>0</v>
      </c>
      <c r="BF887" s="15">
        <v>47522382.549999997</v>
      </c>
    </row>
    <row r="888" spans="1:58">
      <c r="A888" s="12"/>
      <c r="B888" s="28" t="s">
        <v>113</v>
      </c>
      <c r="C888" s="28" t="s">
        <v>116</v>
      </c>
      <c r="D888" s="29" t="s">
        <v>878</v>
      </c>
      <c r="E888" s="30" t="s">
        <v>319</v>
      </c>
      <c r="F888" s="15">
        <v>1145578.6100000001</v>
      </c>
      <c r="G888" s="15">
        <v>1425327.3</v>
      </c>
      <c r="H888" s="15">
        <v>2570905.91</v>
      </c>
      <c r="I888" s="15">
        <v>8296930.8899999997</v>
      </c>
      <c r="J888" s="15">
        <v>787966.24</v>
      </c>
      <c r="K888" s="15">
        <v>11655803.040000001</v>
      </c>
      <c r="L888" s="15">
        <v>1279878</v>
      </c>
      <c r="M888" s="15">
        <v>2102262.94</v>
      </c>
      <c r="N888" s="15">
        <v>0</v>
      </c>
      <c r="O888" s="15">
        <v>57418.66</v>
      </c>
      <c r="P888" s="15">
        <v>3439559.6</v>
      </c>
      <c r="Q888" s="16">
        <v>15095362.640000001</v>
      </c>
      <c r="R888" s="15">
        <v>66715116.990000002</v>
      </c>
      <c r="S888" s="15">
        <v>20400</v>
      </c>
      <c r="T888" s="15">
        <v>0</v>
      </c>
      <c r="U888" s="15">
        <v>0</v>
      </c>
      <c r="V888" s="16">
        <v>66735516.990000002</v>
      </c>
      <c r="W888" s="16">
        <v>81830879.629999995</v>
      </c>
      <c r="X888" s="15">
        <v>18489832.350000001</v>
      </c>
      <c r="Y888" s="15">
        <v>430116.02</v>
      </c>
      <c r="Z888" s="15">
        <v>3997184.66</v>
      </c>
      <c r="AA888" s="15">
        <v>0</v>
      </c>
      <c r="AB888" s="15">
        <v>91380.53</v>
      </c>
      <c r="AC888" s="15">
        <v>728596.3</v>
      </c>
      <c r="AD888" s="15">
        <v>5247277.51</v>
      </c>
      <c r="AE888" s="15">
        <v>4686885.04</v>
      </c>
      <c r="AF888" s="15">
        <v>623461.49</v>
      </c>
      <c r="AG888" s="15">
        <v>29047456.389999997</v>
      </c>
      <c r="AH888" s="15">
        <v>52783423.239999995</v>
      </c>
      <c r="AI888" s="15">
        <v>0</v>
      </c>
      <c r="AJ888" s="15">
        <v>0</v>
      </c>
      <c r="AK888" s="15">
        <v>0</v>
      </c>
      <c r="AL888" s="15">
        <v>0</v>
      </c>
      <c r="AM888" s="15">
        <v>0</v>
      </c>
      <c r="AN888" s="15">
        <v>0</v>
      </c>
      <c r="AO888" s="15">
        <v>0</v>
      </c>
      <c r="AP888" s="15">
        <v>0</v>
      </c>
      <c r="AQ888" s="15">
        <v>0</v>
      </c>
      <c r="AR888" s="15">
        <v>0</v>
      </c>
      <c r="AS888" s="15">
        <v>0</v>
      </c>
      <c r="AT888" s="15">
        <v>0</v>
      </c>
      <c r="AU888" s="16">
        <v>0</v>
      </c>
      <c r="AV888" s="15">
        <v>1343011.58</v>
      </c>
      <c r="AW888" s="15">
        <v>0</v>
      </c>
      <c r="AX888" s="15">
        <v>1343011.58</v>
      </c>
      <c r="AY888" s="15">
        <v>0</v>
      </c>
      <c r="AZ888" s="15">
        <v>1343011.58</v>
      </c>
      <c r="BA888" s="15">
        <v>51440411.659999996</v>
      </c>
      <c r="BB888" s="15">
        <v>143309360.06999999</v>
      </c>
      <c r="BC888" s="15">
        <v>194749771.72999999</v>
      </c>
      <c r="BD888" s="15">
        <v>19966144.649999999</v>
      </c>
      <c r="BE888" s="15">
        <v>0</v>
      </c>
      <c r="BF888" s="15">
        <v>174783627.07999998</v>
      </c>
    </row>
    <row r="889" spans="1:58">
      <c r="A889" s="12"/>
      <c r="B889" s="28" t="s">
        <v>113</v>
      </c>
      <c r="C889" s="28" t="s">
        <v>116</v>
      </c>
      <c r="D889" s="29" t="s">
        <v>879</v>
      </c>
      <c r="E889" s="30" t="s">
        <v>319</v>
      </c>
      <c r="F889" s="15">
        <v>106186.33</v>
      </c>
      <c r="G889" s="15">
        <v>132732.70000000001</v>
      </c>
      <c r="H889" s="15">
        <v>238919.03000000003</v>
      </c>
      <c r="I889" s="15">
        <v>508575.05</v>
      </c>
      <c r="J889" s="15">
        <v>143589.72</v>
      </c>
      <c r="K889" s="15">
        <v>891083.8</v>
      </c>
      <c r="L889" s="15">
        <v>236498.14</v>
      </c>
      <c r="M889" s="15">
        <v>54180</v>
      </c>
      <c r="N889" s="15">
        <v>0</v>
      </c>
      <c r="O889" s="15">
        <v>0</v>
      </c>
      <c r="P889" s="15">
        <v>290678.14</v>
      </c>
      <c r="Q889" s="16">
        <v>1181761.94</v>
      </c>
      <c r="R889" s="15">
        <v>32330672.25</v>
      </c>
      <c r="S889" s="15">
        <v>0</v>
      </c>
      <c r="T889" s="15">
        <v>0</v>
      </c>
      <c r="U889" s="15">
        <v>0</v>
      </c>
      <c r="V889" s="16">
        <v>32330672.25</v>
      </c>
      <c r="W889" s="16">
        <v>33512434.190000001</v>
      </c>
      <c r="X889" s="15">
        <v>11003663.220000001</v>
      </c>
      <c r="Y889" s="15">
        <v>607025</v>
      </c>
      <c r="Z889" s="15">
        <v>2905145.98</v>
      </c>
      <c r="AA889" s="15">
        <v>0</v>
      </c>
      <c r="AB889" s="15">
        <v>0</v>
      </c>
      <c r="AC889" s="15">
        <v>1361835.14</v>
      </c>
      <c r="AD889" s="15">
        <v>4874006.12</v>
      </c>
      <c r="AE889" s="15">
        <v>1458208.02</v>
      </c>
      <c r="AF889" s="15">
        <v>0</v>
      </c>
      <c r="AG889" s="15">
        <v>17335877.359999999</v>
      </c>
      <c r="AH889" s="15">
        <v>16176556.830000002</v>
      </c>
      <c r="AI889" s="15">
        <v>0</v>
      </c>
      <c r="AJ889" s="15">
        <v>0</v>
      </c>
      <c r="AK889" s="15">
        <v>0</v>
      </c>
      <c r="AL889" s="15">
        <v>0</v>
      </c>
      <c r="AM889" s="15">
        <v>0</v>
      </c>
      <c r="AN889" s="15">
        <v>0</v>
      </c>
      <c r="AO889" s="15">
        <v>0</v>
      </c>
      <c r="AP889" s="15">
        <v>0</v>
      </c>
      <c r="AQ889" s="15">
        <v>0</v>
      </c>
      <c r="AR889" s="15">
        <v>0</v>
      </c>
      <c r="AS889" s="15">
        <v>0</v>
      </c>
      <c r="AT889" s="15">
        <v>0</v>
      </c>
      <c r="AU889" s="16">
        <v>0</v>
      </c>
      <c r="AV889" s="15">
        <v>0</v>
      </c>
      <c r="AW889" s="15">
        <v>0</v>
      </c>
      <c r="AX889" s="15">
        <v>0</v>
      </c>
      <c r="AY889" s="15">
        <v>0</v>
      </c>
      <c r="AZ889" s="15">
        <v>0</v>
      </c>
      <c r="BA889" s="15">
        <v>16176556.83</v>
      </c>
      <c r="BB889" s="15">
        <v>45152397.189999998</v>
      </c>
      <c r="BC889" s="15">
        <v>61328954.020000003</v>
      </c>
      <c r="BD889" s="15">
        <v>5197685.5599999996</v>
      </c>
      <c r="BE889" s="15">
        <v>2467645.1800000002</v>
      </c>
      <c r="BF889" s="15">
        <v>53663623.280000001</v>
      </c>
    </row>
    <row r="890" spans="1:58">
      <c r="A890" s="12"/>
      <c r="B890" s="28" t="s">
        <v>113</v>
      </c>
      <c r="C890" s="28" t="s">
        <v>116</v>
      </c>
      <c r="D890" s="29" t="s">
        <v>880</v>
      </c>
      <c r="E890" s="30" t="s">
        <v>319</v>
      </c>
      <c r="F890" s="15">
        <v>448004.38</v>
      </c>
      <c r="G890" s="15">
        <v>560005.46</v>
      </c>
      <c r="H890" s="15">
        <v>1008009.84</v>
      </c>
      <c r="I890" s="15">
        <v>4910057.92</v>
      </c>
      <c r="J890" s="15">
        <v>791056.17</v>
      </c>
      <c r="K890" s="15">
        <v>6709123.9299999997</v>
      </c>
      <c r="L890" s="15">
        <v>480400.25</v>
      </c>
      <c r="M890" s="15">
        <v>2750127.81</v>
      </c>
      <c r="N890" s="15">
        <v>0</v>
      </c>
      <c r="O890" s="15">
        <v>32615.56</v>
      </c>
      <c r="P890" s="15">
        <v>3263143.62</v>
      </c>
      <c r="Q890" s="16">
        <v>9972267.5500000007</v>
      </c>
      <c r="R890" s="15">
        <v>0</v>
      </c>
      <c r="S890" s="15">
        <v>0</v>
      </c>
      <c r="T890" s="15">
        <v>0</v>
      </c>
      <c r="U890" s="15">
        <v>0</v>
      </c>
      <c r="V890" s="16">
        <v>0</v>
      </c>
      <c r="W890" s="16">
        <v>9972267.5500000007</v>
      </c>
      <c r="X890" s="15">
        <v>17918829.140000001</v>
      </c>
      <c r="Y890" s="15">
        <v>0</v>
      </c>
      <c r="Z890" s="15">
        <v>4356938.57</v>
      </c>
      <c r="AA890" s="15">
        <v>0</v>
      </c>
      <c r="AB890" s="15">
        <v>0</v>
      </c>
      <c r="AC890" s="15">
        <v>1612018.36</v>
      </c>
      <c r="AD890" s="15">
        <v>5968956.9300000006</v>
      </c>
      <c r="AE890" s="15">
        <v>2652421.0099999998</v>
      </c>
      <c r="AF890" s="15">
        <v>0</v>
      </c>
      <c r="AG890" s="15">
        <v>26540207.079999998</v>
      </c>
      <c r="AH890" s="15">
        <v>-16567939.529999997</v>
      </c>
      <c r="AI890" s="15">
        <v>0</v>
      </c>
      <c r="AJ890" s="15">
        <v>0</v>
      </c>
      <c r="AK890" s="15">
        <v>0</v>
      </c>
      <c r="AL890" s="15">
        <v>0</v>
      </c>
      <c r="AM890" s="15">
        <v>0</v>
      </c>
      <c r="AN890" s="15">
        <v>0</v>
      </c>
      <c r="AO890" s="15">
        <v>0</v>
      </c>
      <c r="AP890" s="15">
        <v>0</v>
      </c>
      <c r="AQ890" s="15">
        <v>0</v>
      </c>
      <c r="AR890" s="15">
        <v>0</v>
      </c>
      <c r="AS890" s="15">
        <v>0</v>
      </c>
      <c r="AT890" s="15">
        <v>0</v>
      </c>
      <c r="AU890" s="16">
        <v>0</v>
      </c>
      <c r="AV890" s="15">
        <v>0</v>
      </c>
      <c r="AW890" s="15">
        <v>0</v>
      </c>
      <c r="AX890" s="15">
        <v>0</v>
      </c>
      <c r="AY890" s="15">
        <v>0</v>
      </c>
      <c r="AZ890" s="15">
        <v>0</v>
      </c>
      <c r="BA890" s="15">
        <v>-16567939.529999999</v>
      </c>
      <c r="BB890" s="15">
        <v>155124690.03</v>
      </c>
      <c r="BC890" s="15">
        <v>138556750.5</v>
      </c>
      <c r="BD890" s="15">
        <v>6371893.5899999999</v>
      </c>
      <c r="BE890" s="15">
        <v>0</v>
      </c>
      <c r="BF890" s="15">
        <v>132184856.91</v>
      </c>
    </row>
    <row r="891" spans="1:58">
      <c r="A891" s="12"/>
      <c r="B891" s="28" t="s">
        <v>113</v>
      </c>
      <c r="C891" s="28" t="s">
        <v>116</v>
      </c>
      <c r="D891" s="29" t="s">
        <v>881</v>
      </c>
      <c r="E891" s="30" t="s">
        <v>319</v>
      </c>
      <c r="F891" s="15">
        <v>262038.29</v>
      </c>
      <c r="G891" s="15">
        <v>327681.07</v>
      </c>
      <c r="H891" s="15">
        <v>589719.36</v>
      </c>
      <c r="I891" s="15">
        <v>3423447.68</v>
      </c>
      <c r="J891" s="15">
        <v>470350.08000000002</v>
      </c>
      <c r="K891" s="15">
        <v>4483517.12</v>
      </c>
      <c r="L891" s="15">
        <v>1227553</v>
      </c>
      <c r="M891" s="15">
        <v>1575800.72</v>
      </c>
      <c r="N891" s="15">
        <v>895583.49</v>
      </c>
      <c r="O891" s="15">
        <v>67617.81</v>
      </c>
      <c r="P891" s="15">
        <v>3766555.02</v>
      </c>
      <c r="Q891" s="16">
        <v>8250072.1400000006</v>
      </c>
      <c r="R891" s="15">
        <v>74551763.010000005</v>
      </c>
      <c r="S891" s="15">
        <v>0</v>
      </c>
      <c r="T891" s="15">
        <v>0</v>
      </c>
      <c r="U891" s="15">
        <v>0</v>
      </c>
      <c r="V891" s="16">
        <v>74551763.010000005</v>
      </c>
      <c r="W891" s="16">
        <v>82801835.150000006</v>
      </c>
      <c r="X891" s="15">
        <v>37840611.770000003</v>
      </c>
      <c r="Y891" s="15">
        <v>0</v>
      </c>
      <c r="Z891" s="15">
        <v>6499648.4199999999</v>
      </c>
      <c r="AA891" s="15">
        <v>0</v>
      </c>
      <c r="AB891" s="15">
        <v>0</v>
      </c>
      <c r="AC891" s="15">
        <v>10366876.58</v>
      </c>
      <c r="AD891" s="15">
        <v>16866525</v>
      </c>
      <c r="AE891" s="15">
        <v>2598599.77</v>
      </c>
      <c r="AF891" s="15">
        <v>0</v>
      </c>
      <c r="AG891" s="15">
        <v>57305736.540000007</v>
      </c>
      <c r="AH891" s="15">
        <v>25496098.609999999</v>
      </c>
      <c r="AI891" s="15">
        <v>0</v>
      </c>
      <c r="AJ891" s="15">
        <v>0</v>
      </c>
      <c r="AK891" s="15">
        <v>0</v>
      </c>
      <c r="AL891" s="15">
        <v>0</v>
      </c>
      <c r="AM891" s="15">
        <v>0</v>
      </c>
      <c r="AN891" s="15">
        <v>0</v>
      </c>
      <c r="AO891" s="15">
        <v>0</v>
      </c>
      <c r="AP891" s="15">
        <v>0</v>
      </c>
      <c r="AQ891" s="15">
        <v>0</v>
      </c>
      <c r="AR891" s="15">
        <v>21118421.07</v>
      </c>
      <c r="AS891" s="15">
        <v>0</v>
      </c>
      <c r="AT891" s="15">
        <v>0</v>
      </c>
      <c r="AU891" s="16">
        <v>21118421.07</v>
      </c>
      <c r="AV891" s="15">
        <v>0</v>
      </c>
      <c r="AW891" s="15">
        <v>0</v>
      </c>
      <c r="AX891" s="15">
        <v>0</v>
      </c>
      <c r="AY891" s="15">
        <v>0</v>
      </c>
      <c r="AZ891" s="15">
        <v>21118421.07</v>
      </c>
      <c r="BA891" s="15">
        <v>4377677.54</v>
      </c>
      <c r="BB891" s="15">
        <v>0</v>
      </c>
      <c r="BC891" s="15">
        <v>4377677.54</v>
      </c>
      <c r="BD891" s="15">
        <v>0</v>
      </c>
      <c r="BE891" s="15">
        <v>0</v>
      </c>
      <c r="BF891" s="15">
        <v>4377677.54</v>
      </c>
    </row>
    <row r="892" spans="1:58">
      <c r="A892" s="12"/>
      <c r="B892" s="28" t="s">
        <v>113</v>
      </c>
      <c r="C892" s="28" t="s">
        <v>117</v>
      </c>
      <c r="D892" s="29" t="s">
        <v>882</v>
      </c>
      <c r="E892" s="30" t="s">
        <v>319</v>
      </c>
      <c r="F892" s="15">
        <v>123402.43</v>
      </c>
      <c r="G892" s="15">
        <v>154253.04999999999</v>
      </c>
      <c r="H892" s="15">
        <v>277655.48</v>
      </c>
      <c r="I892" s="15">
        <v>203520.01</v>
      </c>
      <c r="J892" s="15">
        <v>113319.27</v>
      </c>
      <c r="K892" s="15">
        <v>594494.76</v>
      </c>
      <c r="L892" s="15">
        <v>126721.26</v>
      </c>
      <c r="M892" s="15">
        <v>800376.33</v>
      </c>
      <c r="N892" s="15">
        <v>0</v>
      </c>
      <c r="O892" s="15">
        <v>13590</v>
      </c>
      <c r="P892" s="15">
        <v>940687.59</v>
      </c>
      <c r="Q892" s="16">
        <v>1535182.35</v>
      </c>
      <c r="R892" s="15">
        <v>23793791.489999998</v>
      </c>
      <c r="S892" s="15">
        <v>4435.28</v>
      </c>
      <c r="T892" s="15">
        <v>0</v>
      </c>
      <c r="U892" s="15">
        <v>0</v>
      </c>
      <c r="V892" s="16">
        <v>23798226.77</v>
      </c>
      <c r="W892" s="16">
        <v>25333409.120000001</v>
      </c>
      <c r="X892" s="15">
        <v>8153746.5800000001</v>
      </c>
      <c r="Y892" s="15">
        <v>0</v>
      </c>
      <c r="Z892" s="15">
        <v>1715376.58</v>
      </c>
      <c r="AA892" s="15">
        <v>0</v>
      </c>
      <c r="AB892" s="15">
        <v>629104</v>
      </c>
      <c r="AC892" s="15">
        <v>441232.84</v>
      </c>
      <c r="AD892" s="15">
        <v>2785713.42</v>
      </c>
      <c r="AE892" s="15">
        <v>1988354.2</v>
      </c>
      <c r="AF892" s="15">
        <v>0</v>
      </c>
      <c r="AG892" s="15">
        <v>12927814.199999999</v>
      </c>
      <c r="AH892" s="15">
        <v>12405594.920000002</v>
      </c>
      <c r="AI892" s="15">
        <v>0</v>
      </c>
      <c r="AJ892" s="15">
        <v>0</v>
      </c>
      <c r="AK892" s="15">
        <v>0</v>
      </c>
      <c r="AL892" s="15">
        <v>0</v>
      </c>
      <c r="AM892" s="15">
        <v>0</v>
      </c>
      <c r="AN892" s="15">
        <v>0</v>
      </c>
      <c r="AO892" s="15">
        <v>0</v>
      </c>
      <c r="AP892" s="15">
        <v>165663.29</v>
      </c>
      <c r="AQ892" s="15">
        <v>165663.29</v>
      </c>
      <c r="AR892" s="15">
        <v>0</v>
      </c>
      <c r="AS892" s="15">
        <v>0</v>
      </c>
      <c r="AT892" s="15">
        <v>0</v>
      </c>
      <c r="AU892" s="16">
        <v>0</v>
      </c>
      <c r="AV892" s="15">
        <v>0</v>
      </c>
      <c r="AW892" s="15">
        <v>0</v>
      </c>
      <c r="AX892" s="15">
        <v>0</v>
      </c>
      <c r="AY892" s="15">
        <v>4650382.45</v>
      </c>
      <c r="AZ892" s="15">
        <v>4650382.45</v>
      </c>
      <c r="BA892" s="15">
        <v>7920875.7599999998</v>
      </c>
      <c r="BB892" s="15">
        <v>40276104</v>
      </c>
      <c r="BC892" s="15">
        <v>48196979.759999998</v>
      </c>
      <c r="BD892" s="15">
        <v>5234523.79</v>
      </c>
      <c r="BE892" s="15">
        <v>494207.8</v>
      </c>
      <c r="BF892" s="15">
        <v>42468248.170000002</v>
      </c>
    </row>
    <row r="893" spans="1:58">
      <c r="A893" s="12"/>
      <c r="B893" s="28" t="s">
        <v>113</v>
      </c>
      <c r="C893" s="28" t="s">
        <v>117</v>
      </c>
      <c r="D893" s="29" t="s">
        <v>767</v>
      </c>
      <c r="E893" s="30" t="s">
        <v>319</v>
      </c>
      <c r="F893" s="15">
        <v>54999.89</v>
      </c>
      <c r="G893" s="15">
        <v>68749.87</v>
      </c>
      <c r="H893" s="15">
        <v>123749.75999999999</v>
      </c>
      <c r="I893" s="15">
        <v>485670</v>
      </c>
      <c r="J893" s="15">
        <v>86845.33</v>
      </c>
      <c r="K893" s="15">
        <v>696265.09</v>
      </c>
      <c r="L893" s="15">
        <v>314721</v>
      </c>
      <c r="M893" s="15">
        <v>594099</v>
      </c>
      <c r="N893" s="15">
        <v>0</v>
      </c>
      <c r="O893" s="15">
        <v>0</v>
      </c>
      <c r="P893" s="15">
        <v>908820</v>
      </c>
      <c r="Q893" s="16">
        <v>1605085.0899999999</v>
      </c>
      <c r="R893" s="15">
        <v>0</v>
      </c>
      <c r="S893" s="15">
        <v>0</v>
      </c>
      <c r="T893" s="15">
        <v>0</v>
      </c>
      <c r="U893" s="15">
        <v>0</v>
      </c>
      <c r="V893" s="16">
        <v>0</v>
      </c>
      <c r="W893" s="16">
        <v>1605085.0899999999</v>
      </c>
      <c r="X893" s="15">
        <v>11760185.859999999</v>
      </c>
      <c r="Y893" s="15">
        <v>6000</v>
      </c>
      <c r="Z893" s="15">
        <v>1710343.05</v>
      </c>
      <c r="AA893" s="15">
        <v>0</v>
      </c>
      <c r="AB893" s="15">
        <v>0</v>
      </c>
      <c r="AC893" s="15">
        <v>688824.31999999995</v>
      </c>
      <c r="AD893" s="15">
        <v>2405167.37</v>
      </c>
      <c r="AE893" s="15">
        <v>806027.1</v>
      </c>
      <c r="AF893" s="15">
        <v>0</v>
      </c>
      <c r="AG893" s="15">
        <v>14971380.33</v>
      </c>
      <c r="AH893" s="15">
        <v>-13366295.24</v>
      </c>
      <c r="AI893" s="15">
        <v>0</v>
      </c>
      <c r="AJ893" s="15">
        <v>0</v>
      </c>
      <c r="AK893" s="15">
        <v>0</v>
      </c>
      <c r="AL893" s="15">
        <v>0</v>
      </c>
      <c r="AM893" s="15">
        <v>0</v>
      </c>
      <c r="AN893" s="15">
        <v>0</v>
      </c>
      <c r="AO893" s="15">
        <v>0</v>
      </c>
      <c r="AP893" s="15">
        <v>0</v>
      </c>
      <c r="AQ893" s="15">
        <v>0</v>
      </c>
      <c r="AR893" s="15">
        <v>0</v>
      </c>
      <c r="AS893" s="15">
        <v>0</v>
      </c>
      <c r="AT893" s="15">
        <v>0</v>
      </c>
      <c r="AU893" s="16">
        <v>0</v>
      </c>
      <c r="AV893" s="15">
        <v>0</v>
      </c>
      <c r="AW893" s="15">
        <v>0</v>
      </c>
      <c r="AX893" s="15">
        <v>0</v>
      </c>
      <c r="AY893" s="15">
        <v>0</v>
      </c>
      <c r="AZ893" s="15">
        <v>0</v>
      </c>
      <c r="BA893" s="15">
        <v>-13366295.24</v>
      </c>
      <c r="BB893" s="15">
        <v>0</v>
      </c>
      <c r="BC893" s="15">
        <v>-13366295.24</v>
      </c>
      <c r="BD893" s="15">
        <v>0</v>
      </c>
      <c r="BE893" s="15">
        <v>0</v>
      </c>
      <c r="BF893" s="15">
        <v>-13366295.24</v>
      </c>
    </row>
    <row r="894" spans="1:58">
      <c r="A894" s="12"/>
      <c r="B894" s="28" t="s">
        <v>113</v>
      </c>
      <c r="C894" s="28" t="s">
        <v>117</v>
      </c>
      <c r="D894" s="29" t="s">
        <v>852</v>
      </c>
      <c r="E894" s="30" t="s">
        <v>319</v>
      </c>
      <c r="F894" s="15">
        <v>233942.31</v>
      </c>
      <c r="G894" s="15">
        <v>292427.90000000002</v>
      </c>
      <c r="H894" s="15">
        <v>526370.21</v>
      </c>
      <c r="I894" s="15">
        <v>3584358.12</v>
      </c>
      <c r="J894" s="15">
        <v>200989.88</v>
      </c>
      <c r="K894" s="15">
        <v>4311718.21</v>
      </c>
      <c r="L894" s="15">
        <v>901065.27</v>
      </c>
      <c r="M894" s="15">
        <v>523597.5</v>
      </c>
      <c r="N894" s="15">
        <v>0</v>
      </c>
      <c r="O894" s="15">
        <v>110494.5</v>
      </c>
      <c r="P894" s="15">
        <v>1535157.27</v>
      </c>
      <c r="Q894" s="16">
        <v>5846875.4800000004</v>
      </c>
      <c r="R894" s="15">
        <v>27950810.010000002</v>
      </c>
      <c r="S894" s="15">
        <v>18093.64</v>
      </c>
      <c r="T894" s="15">
        <v>0</v>
      </c>
      <c r="U894" s="15">
        <v>0</v>
      </c>
      <c r="V894" s="16">
        <v>27968903.650000002</v>
      </c>
      <c r="W894" s="16">
        <v>33815779.130000003</v>
      </c>
      <c r="X894" s="15">
        <v>12161401.58</v>
      </c>
      <c r="Y894" s="15">
        <v>0</v>
      </c>
      <c r="Z894" s="15">
        <v>1888665.84</v>
      </c>
      <c r="AA894" s="15">
        <v>0</v>
      </c>
      <c r="AB894" s="15">
        <v>0</v>
      </c>
      <c r="AC894" s="15">
        <v>1102331.93</v>
      </c>
      <c r="AD894" s="15">
        <v>2990997.77</v>
      </c>
      <c r="AE894" s="15">
        <v>1251226.8799999999</v>
      </c>
      <c r="AF894" s="15">
        <v>0</v>
      </c>
      <c r="AG894" s="15">
        <v>16403626.23</v>
      </c>
      <c r="AH894" s="15">
        <v>17412152.900000002</v>
      </c>
      <c r="AI894" s="15">
        <v>0</v>
      </c>
      <c r="AJ894" s="15">
        <v>0</v>
      </c>
      <c r="AK894" s="15">
        <v>0</v>
      </c>
      <c r="AL894" s="15">
        <v>0</v>
      </c>
      <c r="AM894" s="15">
        <v>0</v>
      </c>
      <c r="AN894" s="15">
        <v>0</v>
      </c>
      <c r="AO894" s="15">
        <v>0</v>
      </c>
      <c r="AP894" s="15">
        <v>0</v>
      </c>
      <c r="AQ894" s="15">
        <v>0</v>
      </c>
      <c r="AR894" s="15">
        <v>0</v>
      </c>
      <c r="AS894" s="15">
        <v>0</v>
      </c>
      <c r="AT894" s="15">
        <v>0</v>
      </c>
      <c r="AU894" s="16">
        <v>0</v>
      </c>
      <c r="AV894" s="15">
        <v>0</v>
      </c>
      <c r="AW894" s="15">
        <v>0</v>
      </c>
      <c r="AX894" s="15">
        <v>0</v>
      </c>
      <c r="AY894" s="15">
        <v>0</v>
      </c>
      <c r="AZ894" s="15">
        <v>0</v>
      </c>
      <c r="BA894" s="15">
        <v>17412152.899999999</v>
      </c>
      <c r="BB894" s="15">
        <v>36717969.460000001</v>
      </c>
      <c r="BC894" s="15">
        <v>54130122.359999999</v>
      </c>
      <c r="BD894" s="15">
        <v>2836788.86</v>
      </c>
      <c r="BE894" s="15">
        <v>366900</v>
      </c>
      <c r="BF894" s="15">
        <v>50926433.5</v>
      </c>
    </row>
    <row r="895" spans="1:58">
      <c r="A895" s="12"/>
      <c r="B895" s="28" t="s">
        <v>113</v>
      </c>
      <c r="C895" s="28" t="s">
        <v>117</v>
      </c>
      <c r="D895" s="29" t="s">
        <v>883</v>
      </c>
      <c r="E895" s="30" t="s">
        <v>319</v>
      </c>
      <c r="F895" s="15">
        <v>249865.24</v>
      </c>
      <c r="G895" s="15">
        <v>312331.56</v>
      </c>
      <c r="H895" s="15">
        <v>562196.80000000005</v>
      </c>
      <c r="I895" s="15">
        <v>1249175.06</v>
      </c>
      <c r="J895" s="15">
        <v>319437.59000000003</v>
      </c>
      <c r="K895" s="15">
        <v>2130809.4500000002</v>
      </c>
      <c r="L895" s="15">
        <v>734257.58</v>
      </c>
      <c r="M895" s="15">
        <v>602035</v>
      </c>
      <c r="N895" s="15">
        <v>0</v>
      </c>
      <c r="O895" s="15">
        <v>0</v>
      </c>
      <c r="P895" s="15">
        <v>1336292.58</v>
      </c>
      <c r="Q895" s="16">
        <v>3467102.0300000003</v>
      </c>
      <c r="R895" s="15">
        <v>59257653.75</v>
      </c>
      <c r="S895" s="15">
        <v>9365.36</v>
      </c>
      <c r="T895" s="15">
        <v>0</v>
      </c>
      <c r="U895" s="15">
        <v>0</v>
      </c>
      <c r="V895" s="16">
        <v>59267019.109999999</v>
      </c>
      <c r="W895" s="16">
        <v>62734121.140000001</v>
      </c>
      <c r="X895" s="15">
        <v>15564395.630000001</v>
      </c>
      <c r="Y895" s="15">
        <v>0</v>
      </c>
      <c r="Z895" s="15">
        <v>3887694.26</v>
      </c>
      <c r="AA895" s="15">
        <v>0</v>
      </c>
      <c r="AB895" s="15">
        <v>0</v>
      </c>
      <c r="AC895" s="15">
        <v>2098163.2999999998</v>
      </c>
      <c r="AD895" s="15">
        <v>5985857.5599999996</v>
      </c>
      <c r="AE895" s="15">
        <v>1971685.41</v>
      </c>
      <c r="AF895" s="15">
        <v>2422883.65</v>
      </c>
      <c r="AG895" s="15">
        <v>25944822.25</v>
      </c>
      <c r="AH895" s="15">
        <v>36789298.890000001</v>
      </c>
      <c r="AI895" s="15">
        <v>0</v>
      </c>
      <c r="AJ895" s="15">
        <v>0</v>
      </c>
      <c r="AK895" s="15">
        <v>0</v>
      </c>
      <c r="AL895" s="15">
        <v>0</v>
      </c>
      <c r="AM895" s="15">
        <v>0</v>
      </c>
      <c r="AN895" s="15">
        <v>0</v>
      </c>
      <c r="AO895" s="15">
        <v>0</v>
      </c>
      <c r="AP895" s="15">
        <v>0</v>
      </c>
      <c r="AQ895" s="15">
        <v>0</v>
      </c>
      <c r="AR895" s="15">
        <v>0</v>
      </c>
      <c r="AS895" s="15">
        <v>0</v>
      </c>
      <c r="AT895" s="15">
        <v>0</v>
      </c>
      <c r="AU895" s="16">
        <v>0</v>
      </c>
      <c r="AV895" s="15">
        <v>4469833.62</v>
      </c>
      <c r="AW895" s="15">
        <v>0</v>
      </c>
      <c r="AX895" s="15">
        <v>4469833.62</v>
      </c>
      <c r="AY895" s="15">
        <v>0</v>
      </c>
      <c r="AZ895" s="15">
        <v>4469833.62</v>
      </c>
      <c r="BA895" s="15">
        <v>32319465.27</v>
      </c>
      <c r="BB895" s="15">
        <v>45975138.450000003</v>
      </c>
      <c r="BC895" s="15">
        <v>78294603.719999999</v>
      </c>
      <c r="BD895" s="15">
        <v>7451668.46</v>
      </c>
      <c r="BE895" s="15">
        <v>5394393.0599999996</v>
      </c>
      <c r="BF895" s="15">
        <v>65448542.200000003</v>
      </c>
    </row>
    <row r="896" spans="1:58">
      <c r="A896" s="12"/>
      <c r="B896" s="28" t="s">
        <v>113</v>
      </c>
      <c r="C896" s="28" t="s">
        <v>117</v>
      </c>
      <c r="D896" s="29" t="s">
        <v>884</v>
      </c>
      <c r="E896" s="30" t="s">
        <v>319</v>
      </c>
      <c r="F896" s="15">
        <v>109877.36</v>
      </c>
      <c r="G896" s="15">
        <v>137346.70000000001</v>
      </c>
      <c r="H896" s="15">
        <v>247224.06</v>
      </c>
      <c r="I896" s="15">
        <v>329.98</v>
      </c>
      <c r="J896" s="15">
        <v>83857.91</v>
      </c>
      <c r="K896" s="15">
        <v>331411.95</v>
      </c>
      <c r="L896" s="15">
        <v>111026.21</v>
      </c>
      <c r="M896" s="15">
        <v>76389.100000000006</v>
      </c>
      <c r="N896" s="15">
        <v>0</v>
      </c>
      <c r="O896" s="15">
        <v>0</v>
      </c>
      <c r="P896" s="15">
        <v>187415.31</v>
      </c>
      <c r="Q896" s="16">
        <v>518827.26</v>
      </c>
      <c r="R896" s="15">
        <v>0</v>
      </c>
      <c r="S896" s="15">
        <v>0</v>
      </c>
      <c r="T896" s="15">
        <v>0</v>
      </c>
      <c r="U896" s="15">
        <v>0</v>
      </c>
      <c r="V896" s="16">
        <v>0</v>
      </c>
      <c r="W896" s="16">
        <v>518827.26</v>
      </c>
      <c r="X896" s="15">
        <v>9223721.9800000004</v>
      </c>
      <c r="Y896" s="15">
        <v>0</v>
      </c>
      <c r="Z896" s="15">
        <v>1149745.02</v>
      </c>
      <c r="AA896" s="15">
        <v>0</v>
      </c>
      <c r="AB896" s="15">
        <v>0</v>
      </c>
      <c r="AC896" s="15">
        <v>774550.04</v>
      </c>
      <c r="AD896" s="15">
        <v>1924295.06</v>
      </c>
      <c r="AE896" s="15">
        <v>1157103.1599999999</v>
      </c>
      <c r="AF896" s="15">
        <v>0</v>
      </c>
      <c r="AG896" s="15">
        <v>12305120.200000001</v>
      </c>
      <c r="AH896" s="15">
        <v>-11786292.940000001</v>
      </c>
      <c r="AI896" s="15">
        <v>0</v>
      </c>
      <c r="AJ896" s="15">
        <v>0</v>
      </c>
      <c r="AK896" s="15">
        <v>0</v>
      </c>
      <c r="AL896" s="15">
        <v>0</v>
      </c>
      <c r="AM896" s="15">
        <v>0</v>
      </c>
      <c r="AN896" s="15">
        <v>0</v>
      </c>
      <c r="AO896" s="15">
        <v>0</v>
      </c>
      <c r="AP896" s="15">
        <v>0</v>
      </c>
      <c r="AQ896" s="15">
        <v>0</v>
      </c>
      <c r="AR896" s="15">
        <v>0</v>
      </c>
      <c r="AS896" s="15">
        <v>0</v>
      </c>
      <c r="AT896" s="15">
        <v>0</v>
      </c>
      <c r="AU896" s="16">
        <v>0</v>
      </c>
      <c r="AV896" s="15">
        <v>0</v>
      </c>
      <c r="AW896" s="15">
        <v>0</v>
      </c>
      <c r="AX896" s="15">
        <v>0</v>
      </c>
      <c r="AY896" s="15">
        <v>0</v>
      </c>
      <c r="AZ896" s="15">
        <v>0</v>
      </c>
      <c r="BA896" s="15">
        <v>-11786292.939999999</v>
      </c>
      <c r="BB896" s="15">
        <v>28763881.77</v>
      </c>
      <c r="BC896" s="15">
        <v>16977588.829999998</v>
      </c>
      <c r="BD896" s="15">
        <v>0</v>
      </c>
      <c r="BE896" s="15">
        <v>0</v>
      </c>
      <c r="BF896" s="15">
        <v>16977588.829999998</v>
      </c>
    </row>
    <row r="897" spans="1:58">
      <c r="A897" s="12"/>
      <c r="B897" s="28" t="s">
        <v>113</v>
      </c>
      <c r="C897" s="28" t="s">
        <v>117</v>
      </c>
      <c r="D897" s="29" t="s">
        <v>885</v>
      </c>
      <c r="E897" s="30" t="s">
        <v>319</v>
      </c>
      <c r="F897" s="15">
        <v>201970.15</v>
      </c>
      <c r="G897" s="15">
        <v>252462.69</v>
      </c>
      <c r="H897" s="15">
        <v>454432.83999999997</v>
      </c>
      <c r="I897" s="15">
        <v>949753.58</v>
      </c>
      <c r="J897" s="15">
        <v>223273.58</v>
      </c>
      <c r="K897" s="15">
        <v>1627460</v>
      </c>
      <c r="L897" s="15">
        <v>700582.68</v>
      </c>
      <c r="M897" s="15">
        <v>138060.75</v>
      </c>
      <c r="N897" s="15">
        <v>0</v>
      </c>
      <c r="O897" s="15">
        <v>97858.559999999998</v>
      </c>
      <c r="P897" s="15">
        <v>936501.99</v>
      </c>
      <c r="Q897" s="16">
        <v>2563961.9900000002</v>
      </c>
      <c r="R897" s="15">
        <v>32194002.239999998</v>
      </c>
      <c r="S897" s="15">
        <v>22620</v>
      </c>
      <c r="T897" s="15">
        <v>0</v>
      </c>
      <c r="U897" s="15">
        <v>0</v>
      </c>
      <c r="V897" s="16">
        <v>32216622.239999998</v>
      </c>
      <c r="W897" s="16">
        <v>34780584.229999997</v>
      </c>
      <c r="X897" s="15">
        <v>11969170.130000001</v>
      </c>
      <c r="Y897" s="15">
        <v>82800</v>
      </c>
      <c r="Z897" s="15">
        <v>2462681.4500000002</v>
      </c>
      <c r="AA897" s="15">
        <v>0</v>
      </c>
      <c r="AB897" s="15">
        <v>0</v>
      </c>
      <c r="AC897" s="15">
        <v>1206223.21</v>
      </c>
      <c r="AD897" s="15">
        <v>3751704.66</v>
      </c>
      <c r="AE897" s="15">
        <v>1250490.6100000001</v>
      </c>
      <c r="AF897" s="15">
        <v>0</v>
      </c>
      <c r="AG897" s="15">
        <v>16971365.400000002</v>
      </c>
      <c r="AH897" s="15">
        <v>17809218.829999994</v>
      </c>
      <c r="AI897" s="15">
        <v>0</v>
      </c>
      <c r="AJ897" s="15">
        <v>0</v>
      </c>
      <c r="AK897" s="15">
        <v>0</v>
      </c>
      <c r="AL897" s="15">
        <v>0</v>
      </c>
      <c r="AM897" s="15">
        <v>0</v>
      </c>
      <c r="AN897" s="15">
        <v>0</v>
      </c>
      <c r="AO897" s="15">
        <v>0</v>
      </c>
      <c r="AP897" s="15">
        <v>295657.15999999997</v>
      </c>
      <c r="AQ897" s="15">
        <v>295657.15999999997</v>
      </c>
      <c r="AR897" s="15">
        <v>0</v>
      </c>
      <c r="AS897" s="15">
        <v>0</v>
      </c>
      <c r="AT897" s="15">
        <v>0</v>
      </c>
      <c r="AU897" s="16">
        <v>0</v>
      </c>
      <c r="AV897" s="15">
        <v>0</v>
      </c>
      <c r="AW897" s="15">
        <v>0</v>
      </c>
      <c r="AX897" s="15">
        <v>0</v>
      </c>
      <c r="AY897" s="15">
        <v>0</v>
      </c>
      <c r="AZ897" s="15">
        <v>0</v>
      </c>
      <c r="BA897" s="15">
        <v>18104875.989999998</v>
      </c>
      <c r="BB897" s="15">
        <v>21752418.469999999</v>
      </c>
      <c r="BC897" s="15">
        <v>39857294.460000001</v>
      </c>
      <c r="BD897" s="15">
        <v>4937186.32</v>
      </c>
      <c r="BE897" s="15">
        <v>0</v>
      </c>
      <c r="BF897" s="15">
        <v>34920108.140000001</v>
      </c>
    </row>
    <row r="898" spans="1:58">
      <c r="A898" s="12"/>
      <c r="B898" s="28" t="s">
        <v>113</v>
      </c>
      <c r="C898" s="28" t="s">
        <v>117</v>
      </c>
      <c r="D898" s="29" t="s">
        <v>886</v>
      </c>
      <c r="E898" s="30" t="s">
        <v>319</v>
      </c>
      <c r="F898" s="15">
        <v>94041.04</v>
      </c>
      <c r="G898" s="15">
        <v>117541.68</v>
      </c>
      <c r="H898" s="15">
        <v>211582.71999999997</v>
      </c>
      <c r="I898" s="15">
        <v>574970.43000000005</v>
      </c>
      <c r="J898" s="15">
        <v>114272.46</v>
      </c>
      <c r="K898" s="15">
        <v>900825.61</v>
      </c>
      <c r="L898" s="15">
        <v>235906.58</v>
      </c>
      <c r="M898" s="15">
        <v>943143.49</v>
      </c>
      <c r="N898" s="15">
        <v>0</v>
      </c>
      <c r="O898" s="15">
        <v>0</v>
      </c>
      <c r="P898" s="15">
        <v>1179050.07</v>
      </c>
      <c r="Q898" s="16">
        <v>2079875.6800000002</v>
      </c>
      <c r="R898" s="15">
        <v>22954890.239999998</v>
      </c>
      <c r="S898" s="15">
        <v>60</v>
      </c>
      <c r="T898" s="15">
        <v>0</v>
      </c>
      <c r="U898" s="15">
        <v>0</v>
      </c>
      <c r="V898" s="16">
        <v>22954950.239999998</v>
      </c>
      <c r="W898" s="16">
        <v>25034825.919999998</v>
      </c>
      <c r="X898" s="15">
        <v>9187820.6199999992</v>
      </c>
      <c r="Y898" s="15">
        <v>0</v>
      </c>
      <c r="Z898" s="15">
        <v>1537574.9</v>
      </c>
      <c r="AA898" s="15">
        <v>0</v>
      </c>
      <c r="AB898" s="15">
        <v>0</v>
      </c>
      <c r="AC898" s="15">
        <v>1209858.58</v>
      </c>
      <c r="AD898" s="15">
        <v>2747433.48</v>
      </c>
      <c r="AE898" s="15">
        <v>1084477.07</v>
      </c>
      <c r="AF898" s="15">
        <v>95737.22</v>
      </c>
      <c r="AG898" s="15">
        <v>13115468.390000001</v>
      </c>
      <c r="AH898" s="15">
        <v>11919357.529999997</v>
      </c>
      <c r="AI898" s="15">
        <v>0</v>
      </c>
      <c r="AJ898" s="15">
        <v>0</v>
      </c>
      <c r="AK898" s="15">
        <v>0</v>
      </c>
      <c r="AL898" s="15">
        <v>0</v>
      </c>
      <c r="AM898" s="15">
        <v>0</v>
      </c>
      <c r="AN898" s="15">
        <v>0</v>
      </c>
      <c r="AO898" s="15">
        <v>0</v>
      </c>
      <c r="AP898" s="15">
        <v>0</v>
      </c>
      <c r="AQ898" s="15">
        <v>0</v>
      </c>
      <c r="AR898" s="15">
        <v>67671</v>
      </c>
      <c r="AS898" s="15">
        <v>0</v>
      </c>
      <c r="AT898" s="15">
        <v>0</v>
      </c>
      <c r="AU898" s="16">
        <v>67671</v>
      </c>
      <c r="AV898" s="15">
        <v>925188.36</v>
      </c>
      <c r="AW898" s="15">
        <v>0</v>
      </c>
      <c r="AX898" s="15">
        <v>925188.36</v>
      </c>
      <c r="AY898" s="15">
        <v>0</v>
      </c>
      <c r="AZ898" s="15">
        <v>992859.36</v>
      </c>
      <c r="BA898" s="15">
        <v>10926498.17</v>
      </c>
      <c r="BB898" s="15">
        <v>48417602.75</v>
      </c>
      <c r="BC898" s="15">
        <v>59344100.920000002</v>
      </c>
      <c r="BD898" s="15">
        <v>2566558.75</v>
      </c>
      <c r="BE898" s="15">
        <v>4263753.6100000003</v>
      </c>
      <c r="BF898" s="15">
        <v>52513788.560000002</v>
      </c>
    </row>
    <row r="899" spans="1:58">
      <c r="A899" s="12"/>
      <c r="B899" s="28" t="s">
        <v>113</v>
      </c>
      <c r="C899" s="28" t="s">
        <v>117</v>
      </c>
      <c r="D899" s="29" t="s">
        <v>760</v>
      </c>
      <c r="E899" s="30" t="s">
        <v>319</v>
      </c>
      <c r="F899" s="15">
        <v>268780.64</v>
      </c>
      <c r="G899" s="15">
        <v>335975.81</v>
      </c>
      <c r="H899" s="15">
        <v>604756.44999999995</v>
      </c>
      <c r="I899" s="15">
        <v>3048060.7</v>
      </c>
      <c r="J899" s="15">
        <v>364513.03</v>
      </c>
      <c r="K899" s="15">
        <v>4017330.1800000006</v>
      </c>
      <c r="L899" s="15">
        <v>1539607.06</v>
      </c>
      <c r="M899" s="15">
        <v>1111772.73</v>
      </c>
      <c r="N899" s="15">
        <v>0</v>
      </c>
      <c r="O899" s="15">
        <v>0</v>
      </c>
      <c r="P899" s="15">
        <v>2651379.79</v>
      </c>
      <c r="Q899" s="16">
        <v>6668709.9700000007</v>
      </c>
      <c r="R899" s="15">
        <v>44916233.759999998</v>
      </c>
      <c r="S899" s="15">
        <v>0</v>
      </c>
      <c r="T899" s="15">
        <v>0</v>
      </c>
      <c r="U899" s="15">
        <v>0</v>
      </c>
      <c r="V899" s="16">
        <v>44916233.759999998</v>
      </c>
      <c r="W899" s="16">
        <v>51584943.729999997</v>
      </c>
      <c r="X899" s="15">
        <v>19593595.399999999</v>
      </c>
      <c r="Y899" s="15">
        <v>0</v>
      </c>
      <c r="Z899" s="15">
        <v>2456507.85</v>
      </c>
      <c r="AA899" s="15">
        <v>0</v>
      </c>
      <c r="AB899" s="15">
        <v>0</v>
      </c>
      <c r="AC899" s="15">
        <v>1217919.46</v>
      </c>
      <c r="AD899" s="15">
        <v>3674427.31</v>
      </c>
      <c r="AE899" s="15">
        <v>1943567.16</v>
      </c>
      <c r="AF899" s="15">
        <v>0</v>
      </c>
      <c r="AG899" s="15">
        <v>25211589.869999997</v>
      </c>
      <c r="AH899" s="15">
        <v>26373353.859999999</v>
      </c>
      <c r="AI899" s="15">
        <v>0</v>
      </c>
      <c r="AJ899" s="15">
        <v>0</v>
      </c>
      <c r="AK899" s="15">
        <v>0</v>
      </c>
      <c r="AL899" s="15">
        <v>0</v>
      </c>
      <c r="AM899" s="15">
        <v>0</v>
      </c>
      <c r="AN899" s="15">
        <v>0</v>
      </c>
      <c r="AO899" s="15">
        <v>0</v>
      </c>
      <c r="AP899" s="15">
        <v>0</v>
      </c>
      <c r="AQ899" s="15">
        <v>0</v>
      </c>
      <c r="AR899" s="15">
        <v>0</v>
      </c>
      <c r="AS899" s="15">
        <v>0</v>
      </c>
      <c r="AT899" s="15">
        <v>0</v>
      </c>
      <c r="AU899" s="16">
        <v>0</v>
      </c>
      <c r="AV899" s="15">
        <v>0</v>
      </c>
      <c r="AW899" s="15">
        <v>0</v>
      </c>
      <c r="AX899" s="15">
        <v>0</v>
      </c>
      <c r="AY899" s="15">
        <v>0</v>
      </c>
      <c r="AZ899" s="15">
        <v>0</v>
      </c>
      <c r="BA899" s="15">
        <v>26373353.859999999</v>
      </c>
      <c r="BB899" s="15">
        <v>0</v>
      </c>
      <c r="BC899" s="15">
        <v>26373353.859999999</v>
      </c>
      <c r="BD899" s="15">
        <v>0</v>
      </c>
      <c r="BE899" s="15">
        <v>0</v>
      </c>
      <c r="BF899" s="15">
        <v>26373353.859999999</v>
      </c>
    </row>
    <row r="900" spans="1:58">
      <c r="A900" s="12"/>
      <c r="B900" s="28" t="s">
        <v>113</v>
      </c>
      <c r="C900" s="28" t="s">
        <v>117</v>
      </c>
      <c r="D900" s="29" t="s">
        <v>609</v>
      </c>
      <c r="E900" s="30" t="s">
        <v>319</v>
      </c>
      <c r="F900" s="15">
        <v>65555.009999999995</v>
      </c>
      <c r="G900" s="15">
        <v>81606.97</v>
      </c>
      <c r="H900" s="15">
        <v>147161.97999999998</v>
      </c>
      <c r="I900" s="15">
        <v>1352087.52</v>
      </c>
      <c r="J900" s="15">
        <v>187695.31</v>
      </c>
      <c r="K900" s="15">
        <v>1686944.81</v>
      </c>
      <c r="L900" s="15">
        <v>269278.01</v>
      </c>
      <c r="M900" s="15">
        <v>184710</v>
      </c>
      <c r="N900" s="15">
        <v>0</v>
      </c>
      <c r="O900" s="15">
        <v>7100</v>
      </c>
      <c r="P900" s="15">
        <v>461088.01</v>
      </c>
      <c r="Q900" s="16">
        <v>2148032.8200000003</v>
      </c>
      <c r="R900" s="15">
        <v>29477681.25</v>
      </c>
      <c r="S900" s="15">
        <v>0</v>
      </c>
      <c r="T900" s="15">
        <v>0</v>
      </c>
      <c r="U900" s="15">
        <v>0</v>
      </c>
      <c r="V900" s="16">
        <v>29477681.25</v>
      </c>
      <c r="W900" s="16">
        <v>31625714.07</v>
      </c>
      <c r="X900" s="15">
        <v>11918799.960000001</v>
      </c>
      <c r="Y900" s="15">
        <v>19800</v>
      </c>
      <c r="Z900" s="15">
        <v>3515821.55</v>
      </c>
      <c r="AA900" s="15">
        <v>0</v>
      </c>
      <c r="AB900" s="15">
        <v>0</v>
      </c>
      <c r="AC900" s="15">
        <v>2028970.99</v>
      </c>
      <c r="AD900" s="15">
        <v>5564592.54</v>
      </c>
      <c r="AE900" s="15">
        <v>1891947.63</v>
      </c>
      <c r="AF900" s="15">
        <v>0</v>
      </c>
      <c r="AG900" s="15">
        <v>19375340.129999999</v>
      </c>
      <c r="AH900" s="15">
        <v>12250373.940000001</v>
      </c>
      <c r="AI900" s="15">
        <v>0</v>
      </c>
      <c r="AJ900" s="15">
        <v>0</v>
      </c>
      <c r="AK900" s="15">
        <v>0</v>
      </c>
      <c r="AL900" s="15">
        <v>0</v>
      </c>
      <c r="AM900" s="15">
        <v>0</v>
      </c>
      <c r="AN900" s="15">
        <v>0</v>
      </c>
      <c r="AO900" s="15">
        <v>0</v>
      </c>
      <c r="AP900" s="15">
        <v>0</v>
      </c>
      <c r="AQ900" s="15">
        <v>0</v>
      </c>
      <c r="AR900" s="15">
        <v>1064500</v>
      </c>
      <c r="AS900" s="15">
        <v>0</v>
      </c>
      <c r="AT900" s="15">
        <v>0</v>
      </c>
      <c r="AU900" s="16">
        <v>1064500</v>
      </c>
      <c r="AV900" s="15">
        <v>0</v>
      </c>
      <c r="AW900" s="15">
        <v>0</v>
      </c>
      <c r="AX900" s="15">
        <v>0</v>
      </c>
      <c r="AY900" s="15">
        <v>0</v>
      </c>
      <c r="AZ900" s="15">
        <v>1064500</v>
      </c>
      <c r="BA900" s="15">
        <v>11185873.939999999</v>
      </c>
      <c r="BB900" s="15">
        <v>7728685.7599999998</v>
      </c>
      <c r="BC900" s="15">
        <v>18914559.699999999</v>
      </c>
      <c r="BD900" s="15">
        <v>0</v>
      </c>
      <c r="BE900" s="15">
        <v>0</v>
      </c>
      <c r="BF900" s="15">
        <v>18914559.699999999</v>
      </c>
    </row>
    <row r="901" spans="1:58">
      <c r="A901" s="12"/>
      <c r="B901" s="28" t="s">
        <v>113</v>
      </c>
      <c r="C901" s="28" t="s">
        <v>117</v>
      </c>
      <c r="D901" s="29" t="s">
        <v>887</v>
      </c>
      <c r="E901" s="30" t="s">
        <v>319</v>
      </c>
      <c r="F901" s="15">
        <v>383360.47</v>
      </c>
      <c r="G901" s="15">
        <v>479200.6</v>
      </c>
      <c r="H901" s="15">
        <v>862561.07</v>
      </c>
      <c r="I901" s="15">
        <v>1803839.41</v>
      </c>
      <c r="J901" s="15">
        <v>402270.51</v>
      </c>
      <c r="K901" s="15">
        <v>3068670.99</v>
      </c>
      <c r="L901" s="15">
        <v>1270490.72</v>
      </c>
      <c r="M901" s="15">
        <v>537788.06000000006</v>
      </c>
      <c r="N901" s="15">
        <v>0</v>
      </c>
      <c r="O901" s="15">
        <v>13111.1</v>
      </c>
      <c r="P901" s="15">
        <v>1821389.8800000001</v>
      </c>
      <c r="Q901" s="16">
        <v>4890060.87</v>
      </c>
      <c r="R901" s="15">
        <v>35364878.009999998</v>
      </c>
      <c r="S901" s="15">
        <v>0</v>
      </c>
      <c r="T901" s="15">
        <v>0</v>
      </c>
      <c r="U901" s="15">
        <v>0</v>
      </c>
      <c r="V901" s="16">
        <v>35364878.009999998</v>
      </c>
      <c r="W901" s="16">
        <v>40254938.879999995</v>
      </c>
      <c r="X901" s="15">
        <v>14086106.449999999</v>
      </c>
      <c r="Y901" s="15">
        <v>0</v>
      </c>
      <c r="Z901" s="15">
        <v>2194116.37</v>
      </c>
      <c r="AA901" s="15">
        <v>0</v>
      </c>
      <c r="AB901" s="15">
        <v>0</v>
      </c>
      <c r="AC901" s="15">
        <v>1145641.58</v>
      </c>
      <c r="AD901" s="15">
        <v>3339757.95</v>
      </c>
      <c r="AE901" s="15">
        <v>1953539.35</v>
      </c>
      <c r="AF901" s="15">
        <v>791195.2</v>
      </c>
      <c r="AG901" s="15">
        <v>20170598.949999999</v>
      </c>
      <c r="AH901" s="15">
        <v>20084339.929999996</v>
      </c>
      <c r="AI901" s="15">
        <v>0</v>
      </c>
      <c r="AJ901" s="15">
        <v>0</v>
      </c>
      <c r="AK901" s="15">
        <v>0</v>
      </c>
      <c r="AL901" s="15">
        <v>0</v>
      </c>
      <c r="AM901" s="15">
        <v>0</v>
      </c>
      <c r="AN901" s="15">
        <v>0</v>
      </c>
      <c r="AO901" s="15">
        <v>0</v>
      </c>
      <c r="AP901" s="15">
        <v>0</v>
      </c>
      <c r="AQ901" s="15">
        <v>0</v>
      </c>
      <c r="AR901" s="15">
        <v>1495867.71</v>
      </c>
      <c r="AS901" s="15">
        <v>0</v>
      </c>
      <c r="AT901" s="15">
        <v>0</v>
      </c>
      <c r="AU901" s="16">
        <v>1495867.71</v>
      </c>
      <c r="AV901" s="15">
        <v>0</v>
      </c>
      <c r="AW901" s="15">
        <v>0</v>
      </c>
      <c r="AX901" s="15">
        <v>0</v>
      </c>
      <c r="AY901" s="15">
        <v>0</v>
      </c>
      <c r="AZ901" s="15">
        <v>1495867.71</v>
      </c>
      <c r="BA901" s="15">
        <v>18588472.219999999</v>
      </c>
      <c r="BB901" s="15">
        <v>69524675.439999998</v>
      </c>
      <c r="BC901" s="15">
        <v>88113147.659999996</v>
      </c>
      <c r="BD901" s="15">
        <v>0</v>
      </c>
      <c r="BE901" s="15">
        <v>4163228.84</v>
      </c>
      <c r="BF901" s="15">
        <v>83949918.819999993</v>
      </c>
    </row>
    <row r="902" spans="1:58">
      <c r="A902" s="12"/>
      <c r="B902" s="28" t="s">
        <v>113</v>
      </c>
      <c r="C902" s="28" t="s">
        <v>117</v>
      </c>
      <c r="D902" s="29" t="s">
        <v>888</v>
      </c>
      <c r="E902" s="30" t="s">
        <v>319</v>
      </c>
      <c r="F902" s="15">
        <v>2313900.9300000002</v>
      </c>
      <c r="G902" s="15">
        <v>2891506.76</v>
      </c>
      <c r="H902" s="15">
        <v>5205407.6899999995</v>
      </c>
      <c r="I902" s="15">
        <v>18320580.989999998</v>
      </c>
      <c r="J902" s="15">
        <v>1610673.46</v>
      </c>
      <c r="K902" s="15">
        <v>25136662.140000001</v>
      </c>
      <c r="L902" s="15">
        <v>15249987.720000001</v>
      </c>
      <c r="M902" s="15">
        <v>5187037.78</v>
      </c>
      <c r="N902" s="15">
        <v>0</v>
      </c>
      <c r="O902" s="15">
        <v>71968.56</v>
      </c>
      <c r="P902" s="15">
        <v>20508994.059999999</v>
      </c>
      <c r="Q902" s="16">
        <v>45645656.200000003</v>
      </c>
      <c r="R902" s="15">
        <v>0</v>
      </c>
      <c r="S902" s="15">
        <v>182818.3</v>
      </c>
      <c r="T902" s="15">
        <v>0</v>
      </c>
      <c r="U902" s="15">
        <v>0</v>
      </c>
      <c r="V902" s="16">
        <v>182818.3</v>
      </c>
      <c r="W902" s="16">
        <v>45828474.5</v>
      </c>
      <c r="X902" s="15">
        <v>32723793.620000001</v>
      </c>
      <c r="Y902" s="15">
        <v>0</v>
      </c>
      <c r="Z902" s="15">
        <v>11703087.449999999</v>
      </c>
      <c r="AA902" s="15">
        <v>0</v>
      </c>
      <c r="AB902" s="15">
        <v>636211.42000000004</v>
      </c>
      <c r="AC902" s="15">
        <v>3013179</v>
      </c>
      <c r="AD902" s="15">
        <v>15352477.869999999</v>
      </c>
      <c r="AE902" s="15">
        <v>5352050.3</v>
      </c>
      <c r="AF902" s="15">
        <v>0</v>
      </c>
      <c r="AG902" s="15">
        <v>53428321.789999999</v>
      </c>
      <c r="AH902" s="15">
        <v>-7599847.2899999991</v>
      </c>
      <c r="AI902" s="15">
        <v>0</v>
      </c>
      <c r="AJ902" s="15">
        <v>0</v>
      </c>
      <c r="AK902" s="15">
        <v>0</v>
      </c>
      <c r="AL902" s="15">
        <v>0</v>
      </c>
      <c r="AM902" s="15">
        <v>0</v>
      </c>
      <c r="AN902" s="15">
        <v>0</v>
      </c>
      <c r="AO902" s="15">
        <v>0</v>
      </c>
      <c r="AP902" s="15">
        <v>0</v>
      </c>
      <c r="AQ902" s="15">
        <v>0</v>
      </c>
      <c r="AR902" s="15">
        <v>16033882.699999999</v>
      </c>
      <c r="AS902" s="15">
        <v>0</v>
      </c>
      <c r="AT902" s="15">
        <v>0</v>
      </c>
      <c r="AU902" s="16">
        <v>16033882.699999999</v>
      </c>
      <c r="AV902" s="15">
        <v>0</v>
      </c>
      <c r="AW902" s="15">
        <v>0</v>
      </c>
      <c r="AX902" s="15">
        <v>0</v>
      </c>
      <c r="AY902" s="15">
        <v>0</v>
      </c>
      <c r="AZ902" s="15">
        <v>16033882.699999999</v>
      </c>
      <c r="BA902" s="15">
        <v>-23633729.989999998</v>
      </c>
      <c r="BB902" s="15">
        <v>176756489.58000001</v>
      </c>
      <c r="BC902" s="15">
        <v>153122759.59</v>
      </c>
      <c r="BD902" s="15">
        <v>0</v>
      </c>
      <c r="BE902" s="15">
        <v>2689482.72</v>
      </c>
      <c r="BF902" s="15">
        <v>150433276.87</v>
      </c>
    </row>
    <row r="903" spans="1:58">
      <c r="A903" s="12"/>
      <c r="B903" s="28" t="s">
        <v>113</v>
      </c>
      <c r="C903" s="28" t="s">
        <v>118</v>
      </c>
      <c r="D903" s="29" t="s">
        <v>889</v>
      </c>
      <c r="E903" s="30" t="s">
        <v>319</v>
      </c>
      <c r="F903" s="15">
        <v>15806777.699999999</v>
      </c>
      <c r="G903" s="15">
        <v>18997204.129999999</v>
      </c>
      <c r="H903" s="15">
        <v>34803981.829999998</v>
      </c>
      <c r="I903" s="15">
        <v>44328304.649999999</v>
      </c>
      <c r="J903" s="15">
        <v>633579.32999999996</v>
      </c>
      <c r="K903" s="15">
        <v>79765865.809999987</v>
      </c>
      <c r="L903" s="15">
        <v>3729070.96</v>
      </c>
      <c r="M903" s="15">
        <v>1710500.28</v>
      </c>
      <c r="N903" s="15">
        <v>3172604.73</v>
      </c>
      <c r="O903" s="15">
        <v>190722.34</v>
      </c>
      <c r="P903" s="15">
        <v>8802898.3100000005</v>
      </c>
      <c r="Q903" s="16">
        <v>88568764.11999999</v>
      </c>
      <c r="R903" s="15">
        <v>90495107.010000005</v>
      </c>
      <c r="S903" s="15">
        <v>0</v>
      </c>
      <c r="T903" s="15">
        <v>0</v>
      </c>
      <c r="U903" s="15">
        <v>0</v>
      </c>
      <c r="V903" s="16">
        <v>90495107.010000005</v>
      </c>
      <c r="W903" s="16">
        <v>179063871.13</v>
      </c>
      <c r="X903" s="15">
        <v>39284784.890000001</v>
      </c>
      <c r="Y903" s="15">
        <v>1843001</v>
      </c>
      <c r="Z903" s="15">
        <v>5703714.1100000003</v>
      </c>
      <c r="AA903" s="15">
        <v>0</v>
      </c>
      <c r="AB903" s="15">
        <v>0</v>
      </c>
      <c r="AC903" s="15">
        <v>3376697.69</v>
      </c>
      <c r="AD903" s="15">
        <v>10923412.800000001</v>
      </c>
      <c r="AE903" s="15">
        <v>8024695.71</v>
      </c>
      <c r="AF903" s="15">
        <v>3770536.13</v>
      </c>
      <c r="AG903" s="15">
        <v>62003429.530000001</v>
      </c>
      <c r="AH903" s="15">
        <v>117060441.59999999</v>
      </c>
      <c r="AI903" s="15">
        <v>0</v>
      </c>
      <c r="AJ903" s="15">
        <v>0</v>
      </c>
      <c r="AK903" s="15">
        <v>0</v>
      </c>
      <c r="AL903" s="15">
        <v>0</v>
      </c>
      <c r="AM903" s="15">
        <v>0</v>
      </c>
      <c r="AN903" s="15">
        <v>0</v>
      </c>
      <c r="AO903" s="15">
        <v>0</v>
      </c>
      <c r="AP903" s="15">
        <v>0</v>
      </c>
      <c r="AQ903" s="15">
        <v>0</v>
      </c>
      <c r="AR903" s="15">
        <v>790371.09</v>
      </c>
      <c r="AS903" s="15">
        <v>0</v>
      </c>
      <c r="AT903" s="15">
        <v>0</v>
      </c>
      <c r="AU903" s="16">
        <v>790371.09</v>
      </c>
      <c r="AV903" s="15">
        <v>6484995.5300000003</v>
      </c>
      <c r="AW903" s="15">
        <v>0</v>
      </c>
      <c r="AX903" s="15">
        <v>6484995.5300000003</v>
      </c>
      <c r="AY903" s="15">
        <v>0</v>
      </c>
      <c r="AZ903" s="15">
        <v>7275366.6200000001</v>
      </c>
      <c r="BA903" s="15">
        <v>109785074.98</v>
      </c>
      <c r="BB903" s="15">
        <v>212984873.77000001</v>
      </c>
      <c r="BC903" s="15">
        <v>322769948.75</v>
      </c>
      <c r="BD903" s="15">
        <v>0</v>
      </c>
      <c r="BE903" s="15">
        <v>14632905.99</v>
      </c>
      <c r="BF903" s="15">
        <v>308137042.75999999</v>
      </c>
    </row>
    <row r="904" spans="1:58">
      <c r="A904" s="12"/>
      <c r="B904" s="28" t="s">
        <v>113</v>
      </c>
      <c r="C904" s="28" t="s">
        <v>118</v>
      </c>
      <c r="D904" s="29" t="s">
        <v>890</v>
      </c>
      <c r="E904" s="30" t="s">
        <v>319</v>
      </c>
      <c r="F904" s="15">
        <v>104334.8</v>
      </c>
      <c r="G904" s="15">
        <v>130418.52</v>
      </c>
      <c r="H904" s="15">
        <v>234753.32</v>
      </c>
      <c r="I904" s="15">
        <v>995172.5</v>
      </c>
      <c r="J904" s="15">
        <v>105051</v>
      </c>
      <c r="K904" s="15">
        <v>1334976.82</v>
      </c>
      <c r="L904" s="15">
        <v>406991.54</v>
      </c>
      <c r="M904" s="15">
        <v>196282</v>
      </c>
      <c r="N904" s="15">
        <v>240600</v>
      </c>
      <c r="O904" s="15">
        <v>295754</v>
      </c>
      <c r="P904" s="15">
        <v>1139627.54</v>
      </c>
      <c r="Q904" s="16">
        <v>2474604.3600000003</v>
      </c>
      <c r="R904" s="15">
        <v>41662107.240000002</v>
      </c>
      <c r="S904" s="15">
        <v>0</v>
      </c>
      <c r="T904" s="15">
        <v>0</v>
      </c>
      <c r="U904" s="15">
        <v>0</v>
      </c>
      <c r="V904" s="16">
        <v>41662107.240000002</v>
      </c>
      <c r="W904" s="16">
        <v>44136711.600000001</v>
      </c>
      <c r="X904" s="15">
        <v>21245544.350000001</v>
      </c>
      <c r="Y904" s="15">
        <v>15000</v>
      </c>
      <c r="Z904" s="15">
        <v>2075023.89</v>
      </c>
      <c r="AA904" s="15">
        <v>0</v>
      </c>
      <c r="AB904" s="15">
        <v>0</v>
      </c>
      <c r="AC904" s="15">
        <v>6048129.3499999996</v>
      </c>
      <c r="AD904" s="15">
        <v>8138153.2399999993</v>
      </c>
      <c r="AE904" s="15">
        <v>1694379.79</v>
      </c>
      <c r="AF904" s="15">
        <v>299770.49</v>
      </c>
      <c r="AG904" s="15">
        <v>31377847.869999997</v>
      </c>
      <c r="AH904" s="15">
        <v>12758863.730000004</v>
      </c>
      <c r="AI904" s="15">
        <v>0</v>
      </c>
      <c r="AJ904" s="15">
        <v>0</v>
      </c>
      <c r="AK904" s="15">
        <v>0</v>
      </c>
      <c r="AL904" s="15">
        <v>0</v>
      </c>
      <c r="AM904" s="15">
        <v>0</v>
      </c>
      <c r="AN904" s="15">
        <v>0</v>
      </c>
      <c r="AO904" s="15">
        <v>0</v>
      </c>
      <c r="AP904" s="15">
        <v>100000</v>
      </c>
      <c r="AQ904" s="15">
        <v>100000</v>
      </c>
      <c r="AR904" s="15">
        <v>10832927.26</v>
      </c>
      <c r="AS904" s="15">
        <v>0</v>
      </c>
      <c r="AT904" s="15">
        <v>0</v>
      </c>
      <c r="AU904" s="16">
        <v>10832927.26</v>
      </c>
      <c r="AV904" s="15">
        <v>612729.51</v>
      </c>
      <c r="AW904" s="15">
        <v>0</v>
      </c>
      <c r="AX904" s="15">
        <v>612729.51</v>
      </c>
      <c r="AY904" s="15">
        <v>0</v>
      </c>
      <c r="AZ904" s="15">
        <v>11445656.77</v>
      </c>
      <c r="BA904" s="15">
        <v>1413206.96</v>
      </c>
      <c r="BB904" s="15">
        <v>97364124.359999999</v>
      </c>
      <c r="BC904" s="15">
        <v>98777331.319999993</v>
      </c>
      <c r="BD904" s="15">
        <v>0</v>
      </c>
      <c r="BE904" s="15">
        <v>0</v>
      </c>
      <c r="BF904" s="15">
        <v>98777331.319999993</v>
      </c>
    </row>
    <row r="905" spans="1:58">
      <c r="A905" s="12"/>
      <c r="B905" s="28" t="s">
        <v>113</v>
      </c>
      <c r="C905" s="28" t="s">
        <v>118</v>
      </c>
      <c r="D905" s="29" t="s">
        <v>891</v>
      </c>
      <c r="E905" s="30" t="s">
        <v>319</v>
      </c>
      <c r="F905" s="15">
        <v>734743.23</v>
      </c>
      <c r="G905" s="15">
        <v>733455.31</v>
      </c>
      <c r="H905" s="15">
        <v>1468198.54</v>
      </c>
      <c r="I905" s="15">
        <v>1156396.42</v>
      </c>
      <c r="J905" s="15">
        <v>47774.400000000001</v>
      </c>
      <c r="K905" s="15">
        <v>2672369.36</v>
      </c>
      <c r="L905" s="15">
        <v>116340</v>
      </c>
      <c r="M905" s="15">
        <v>227650</v>
      </c>
      <c r="N905" s="15">
        <v>335340</v>
      </c>
      <c r="O905" s="15">
        <v>5779.36</v>
      </c>
      <c r="P905" s="15">
        <v>685109.36</v>
      </c>
      <c r="Q905" s="16">
        <v>3357478.7199999997</v>
      </c>
      <c r="R905" s="15">
        <v>49813781.25</v>
      </c>
      <c r="S905" s="15">
        <v>0</v>
      </c>
      <c r="T905" s="15">
        <v>0</v>
      </c>
      <c r="U905" s="15">
        <v>0</v>
      </c>
      <c r="V905" s="16">
        <v>49813781.25</v>
      </c>
      <c r="W905" s="16">
        <v>53171259.969999999</v>
      </c>
      <c r="X905" s="15">
        <v>13164697.23</v>
      </c>
      <c r="Y905" s="15">
        <v>1627010.43</v>
      </c>
      <c r="Z905" s="15">
        <v>3158752.43</v>
      </c>
      <c r="AA905" s="15">
        <v>0</v>
      </c>
      <c r="AB905" s="15">
        <v>0</v>
      </c>
      <c r="AC905" s="15">
        <v>1586365.6</v>
      </c>
      <c r="AD905" s="15">
        <v>6372128.4600000009</v>
      </c>
      <c r="AE905" s="15">
        <v>2380246.7599999998</v>
      </c>
      <c r="AF905" s="15">
        <v>1738013.62</v>
      </c>
      <c r="AG905" s="15">
        <v>23655086.070000004</v>
      </c>
      <c r="AH905" s="15">
        <v>29516173.899999995</v>
      </c>
      <c r="AI905" s="15">
        <v>0</v>
      </c>
      <c r="AJ905" s="15">
        <v>0</v>
      </c>
      <c r="AK905" s="15">
        <v>0</v>
      </c>
      <c r="AL905" s="15">
        <v>0</v>
      </c>
      <c r="AM905" s="15">
        <v>0</v>
      </c>
      <c r="AN905" s="15">
        <v>0</v>
      </c>
      <c r="AO905" s="15">
        <v>0</v>
      </c>
      <c r="AP905" s="15">
        <v>0</v>
      </c>
      <c r="AQ905" s="15">
        <v>0</v>
      </c>
      <c r="AR905" s="15">
        <v>3669761.8</v>
      </c>
      <c r="AS905" s="15">
        <v>0</v>
      </c>
      <c r="AT905" s="15">
        <v>0</v>
      </c>
      <c r="AU905" s="16">
        <v>3669761.8</v>
      </c>
      <c r="AV905" s="15">
        <v>1457708.31</v>
      </c>
      <c r="AW905" s="15">
        <v>0</v>
      </c>
      <c r="AX905" s="15">
        <v>1457708.31</v>
      </c>
      <c r="AY905" s="15">
        <v>0</v>
      </c>
      <c r="AZ905" s="15">
        <v>5127470.1099999994</v>
      </c>
      <c r="BA905" s="15">
        <v>24388703.789999999</v>
      </c>
      <c r="BB905" s="15">
        <v>88458901.090000004</v>
      </c>
      <c r="BC905" s="15">
        <v>112847604.88</v>
      </c>
      <c r="BD905" s="15">
        <v>0</v>
      </c>
      <c r="BE905" s="15">
        <v>0</v>
      </c>
      <c r="BF905" s="15">
        <v>112847604.88</v>
      </c>
    </row>
    <row r="906" spans="1:58">
      <c r="A906" s="12"/>
      <c r="B906" s="28" t="s">
        <v>113</v>
      </c>
      <c r="C906" s="28" t="s">
        <v>118</v>
      </c>
      <c r="D906" s="29" t="s">
        <v>892</v>
      </c>
      <c r="E906" s="30" t="s">
        <v>319</v>
      </c>
      <c r="F906" s="15">
        <v>84150.2</v>
      </c>
      <c r="G906" s="15">
        <v>127587.74</v>
      </c>
      <c r="H906" s="15">
        <v>211737.94</v>
      </c>
      <c r="I906" s="15">
        <v>254652.33</v>
      </c>
      <c r="J906" s="15">
        <v>117095.93</v>
      </c>
      <c r="K906" s="15">
        <v>583486.19999999995</v>
      </c>
      <c r="L906" s="15">
        <v>157045.84</v>
      </c>
      <c r="M906" s="15">
        <v>39196.25</v>
      </c>
      <c r="N906" s="15">
        <v>7950</v>
      </c>
      <c r="O906" s="15">
        <v>103997.79</v>
      </c>
      <c r="P906" s="15">
        <v>308189.88</v>
      </c>
      <c r="Q906" s="16">
        <v>891676.08</v>
      </c>
      <c r="R906" s="15">
        <v>24312912.75</v>
      </c>
      <c r="S906" s="15">
        <v>36355.22</v>
      </c>
      <c r="T906" s="15">
        <v>0</v>
      </c>
      <c r="U906" s="15">
        <v>30000</v>
      </c>
      <c r="V906" s="16">
        <v>24379267.969999999</v>
      </c>
      <c r="W906" s="16">
        <v>25270944.049999997</v>
      </c>
      <c r="X906" s="15">
        <v>11427881.029999999</v>
      </c>
      <c r="Y906" s="15">
        <v>187274</v>
      </c>
      <c r="Z906" s="15">
        <v>1357642.86</v>
      </c>
      <c r="AA906" s="15">
        <v>0</v>
      </c>
      <c r="AB906" s="15">
        <v>0</v>
      </c>
      <c r="AC906" s="15">
        <v>2059444.24</v>
      </c>
      <c r="AD906" s="15">
        <v>3604361.1</v>
      </c>
      <c r="AE906" s="15">
        <v>1695438.14</v>
      </c>
      <c r="AF906" s="15">
        <v>22870.31</v>
      </c>
      <c r="AG906" s="15">
        <v>16750550.58</v>
      </c>
      <c r="AH906" s="15">
        <v>8520393.4699999969</v>
      </c>
      <c r="AI906" s="15">
        <v>0</v>
      </c>
      <c r="AJ906" s="15">
        <v>0</v>
      </c>
      <c r="AK906" s="15">
        <v>0</v>
      </c>
      <c r="AL906" s="15">
        <v>0</v>
      </c>
      <c r="AM906" s="15">
        <v>0</v>
      </c>
      <c r="AN906" s="15">
        <v>0</v>
      </c>
      <c r="AO906" s="15">
        <v>0</v>
      </c>
      <c r="AP906" s="15">
        <v>2475</v>
      </c>
      <c r="AQ906" s="15">
        <v>2475</v>
      </c>
      <c r="AR906" s="15">
        <v>3043500</v>
      </c>
      <c r="AS906" s="15">
        <v>0</v>
      </c>
      <c r="AT906" s="15">
        <v>0</v>
      </c>
      <c r="AU906" s="16">
        <v>3043500</v>
      </c>
      <c r="AV906" s="15">
        <v>204839.34</v>
      </c>
      <c r="AW906" s="15">
        <v>0</v>
      </c>
      <c r="AX906" s="15">
        <v>204839.34</v>
      </c>
      <c r="AY906" s="15">
        <v>0</v>
      </c>
      <c r="AZ906" s="15">
        <v>3248339.34</v>
      </c>
      <c r="BA906" s="15">
        <v>5274529.13</v>
      </c>
      <c r="BB906" s="15">
        <v>71390631.640000001</v>
      </c>
      <c r="BC906" s="15">
        <v>76665160.769999996</v>
      </c>
      <c r="BD906" s="15">
        <v>0</v>
      </c>
      <c r="BE906" s="15">
        <v>0</v>
      </c>
      <c r="BF906" s="15">
        <v>76665160.769999996</v>
      </c>
    </row>
    <row r="907" spans="1:58">
      <c r="A907" s="12"/>
      <c r="B907" s="28" t="s">
        <v>113</v>
      </c>
      <c r="C907" s="28" t="s">
        <v>118</v>
      </c>
      <c r="D907" s="29" t="s">
        <v>893</v>
      </c>
      <c r="E907" s="30" t="s">
        <v>319</v>
      </c>
      <c r="F907" s="15">
        <v>355774.14</v>
      </c>
      <c r="G907" s="15">
        <v>444717.69</v>
      </c>
      <c r="H907" s="15">
        <v>800491.83000000007</v>
      </c>
      <c r="I907" s="15">
        <v>5026617</v>
      </c>
      <c r="J907" s="15">
        <v>254836.29</v>
      </c>
      <c r="K907" s="15">
        <v>6081945.1200000001</v>
      </c>
      <c r="L907" s="15">
        <v>607003.85</v>
      </c>
      <c r="M907" s="15">
        <v>2765797.77</v>
      </c>
      <c r="N907" s="15">
        <v>9604224.7599999998</v>
      </c>
      <c r="O907" s="15">
        <v>0</v>
      </c>
      <c r="P907" s="15">
        <v>12977026.379999999</v>
      </c>
      <c r="Q907" s="16">
        <v>19058971.5</v>
      </c>
      <c r="R907" s="15">
        <v>53411998.5</v>
      </c>
      <c r="S907" s="15">
        <v>0</v>
      </c>
      <c r="T907" s="15">
        <v>0</v>
      </c>
      <c r="U907" s="15">
        <v>0</v>
      </c>
      <c r="V907" s="16">
        <v>53411998.5</v>
      </c>
      <c r="W907" s="16">
        <v>72470970</v>
      </c>
      <c r="X907" s="15">
        <v>17581436.609999999</v>
      </c>
      <c r="Y907" s="15">
        <v>460714.43</v>
      </c>
      <c r="Z907" s="15">
        <v>3550373.54</v>
      </c>
      <c r="AA907" s="15">
        <v>0</v>
      </c>
      <c r="AB907" s="15">
        <v>0</v>
      </c>
      <c r="AC907" s="15">
        <v>4482348.62</v>
      </c>
      <c r="AD907" s="15">
        <v>8493436.5899999999</v>
      </c>
      <c r="AE907" s="15">
        <v>11631082.619999999</v>
      </c>
      <c r="AF907" s="15">
        <v>994483.36</v>
      </c>
      <c r="AG907" s="15">
        <v>38700439.18</v>
      </c>
      <c r="AH907" s="15">
        <v>33770530.82</v>
      </c>
      <c r="AI907" s="15">
        <v>0</v>
      </c>
      <c r="AJ907" s="15">
        <v>0</v>
      </c>
      <c r="AK907" s="15">
        <v>0</v>
      </c>
      <c r="AL907" s="15">
        <v>0</v>
      </c>
      <c r="AM907" s="15">
        <v>0</v>
      </c>
      <c r="AN907" s="15">
        <v>0</v>
      </c>
      <c r="AO907" s="15">
        <v>0</v>
      </c>
      <c r="AP907" s="15">
        <v>0</v>
      </c>
      <c r="AQ907" s="15">
        <v>0</v>
      </c>
      <c r="AR907" s="15">
        <v>4649116.8499999996</v>
      </c>
      <c r="AS907" s="15">
        <v>0</v>
      </c>
      <c r="AT907" s="15">
        <v>0</v>
      </c>
      <c r="AU907" s="16">
        <v>4649116.8499999996</v>
      </c>
      <c r="AV907" s="15">
        <v>3254633.49</v>
      </c>
      <c r="AW907" s="15">
        <v>0</v>
      </c>
      <c r="AX907" s="15">
        <v>3254633.49</v>
      </c>
      <c r="AY907" s="15">
        <v>0</v>
      </c>
      <c r="AZ907" s="15">
        <v>7903750.3399999999</v>
      </c>
      <c r="BA907" s="15">
        <v>25866780.48</v>
      </c>
      <c r="BB907" s="15">
        <v>104787780.75</v>
      </c>
      <c r="BC907" s="15">
        <v>130654561.23</v>
      </c>
      <c r="BD907" s="15">
        <v>0</v>
      </c>
      <c r="BE907" s="15">
        <v>0</v>
      </c>
      <c r="BF907" s="15">
        <v>130654561.23</v>
      </c>
    </row>
    <row r="908" spans="1:58">
      <c r="A908" s="12"/>
      <c r="B908" s="28" t="s">
        <v>113</v>
      </c>
      <c r="C908" s="28" t="s">
        <v>118</v>
      </c>
      <c r="D908" s="29" t="s">
        <v>894</v>
      </c>
      <c r="E908" s="30" t="s">
        <v>319</v>
      </c>
      <c r="F908" s="15">
        <v>793432.55</v>
      </c>
      <c r="G908" s="15">
        <v>991790.7</v>
      </c>
      <c r="H908" s="15">
        <v>1785223.25</v>
      </c>
      <c r="I908" s="15">
        <v>3107999.86</v>
      </c>
      <c r="J908" s="15">
        <v>455770.6</v>
      </c>
      <c r="K908" s="15">
        <v>5348993.709999999</v>
      </c>
      <c r="L908" s="15">
        <v>1244940</v>
      </c>
      <c r="M908" s="15">
        <v>645176.5</v>
      </c>
      <c r="N908" s="15">
        <v>4894038.78</v>
      </c>
      <c r="O908" s="15">
        <v>160468.75</v>
      </c>
      <c r="P908" s="15">
        <v>6944624.0300000003</v>
      </c>
      <c r="Q908" s="16">
        <v>12293617.739999998</v>
      </c>
      <c r="R908" s="15">
        <v>68381260.5</v>
      </c>
      <c r="S908" s="15">
        <v>0</v>
      </c>
      <c r="T908" s="15">
        <v>0</v>
      </c>
      <c r="U908" s="15">
        <v>0</v>
      </c>
      <c r="V908" s="16">
        <v>68381260.5</v>
      </c>
      <c r="W908" s="16">
        <v>80674878.239999995</v>
      </c>
      <c r="X908" s="15">
        <v>27059666.719999999</v>
      </c>
      <c r="Y908" s="15">
        <v>379000</v>
      </c>
      <c r="Z908" s="15">
        <v>5088517.4800000004</v>
      </c>
      <c r="AA908" s="15">
        <v>0</v>
      </c>
      <c r="AB908" s="15">
        <v>0</v>
      </c>
      <c r="AC908" s="15">
        <v>3283464.29</v>
      </c>
      <c r="AD908" s="15">
        <v>8750981.7699999996</v>
      </c>
      <c r="AE908" s="15">
        <v>10732904.26</v>
      </c>
      <c r="AF908" s="15">
        <v>1319833.1000000001</v>
      </c>
      <c r="AG908" s="15">
        <v>47863385.849999994</v>
      </c>
      <c r="AH908" s="15">
        <v>32811492.390000001</v>
      </c>
      <c r="AI908" s="15">
        <v>0</v>
      </c>
      <c r="AJ908" s="15">
        <v>0</v>
      </c>
      <c r="AK908" s="15">
        <v>0</v>
      </c>
      <c r="AL908" s="15">
        <v>0</v>
      </c>
      <c r="AM908" s="15">
        <v>0</v>
      </c>
      <c r="AN908" s="15">
        <v>0</v>
      </c>
      <c r="AO908" s="15">
        <v>0</v>
      </c>
      <c r="AP908" s="15">
        <v>0</v>
      </c>
      <c r="AQ908" s="15">
        <v>0</v>
      </c>
      <c r="AR908" s="15">
        <v>4404340</v>
      </c>
      <c r="AS908" s="15">
        <v>0</v>
      </c>
      <c r="AT908" s="15">
        <v>0</v>
      </c>
      <c r="AU908" s="16">
        <v>4404340</v>
      </c>
      <c r="AV908" s="15">
        <v>4221238.1100000003</v>
      </c>
      <c r="AW908" s="15">
        <v>0</v>
      </c>
      <c r="AX908" s="15">
        <v>4221238.1100000003</v>
      </c>
      <c r="AY908" s="15">
        <v>0</v>
      </c>
      <c r="AZ908" s="15">
        <v>8625578.1099999994</v>
      </c>
      <c r="BA908" s="15">
        <v>24185914.280000001</v>
      </c>
      <c r="BB908" s="15">
        <v>117468992.92</v>
      </c>
      <c r="BC908" s="15">
        <v>141654907.19999999</v>
      </c>
      <c r="BD908" s="15">
        <v>0</v>
      </c>
      <c r="BE908" s="15">
        <v>0</v>
      </c>
      <c r="BF908" s="15">
        <v>141654907.19999999</v>
      </c>
    </row>
    <row r="909" spans="1:58">
      <c r="A909" s="12"/>
      <c r="B909" s="28" t="s">
        <v>113</v>
      </c>
      <c r="C909" s="28" t="s">
        <v>118</v>
      </c>
      <c r="D909" s="29" t="s">
        <v>514</v>
      </c>
      <c r="E909" s="30" t="s">
        <v>319</v>
      </c>
      <c r="F909" s="15">
        <v>437702.96</v>
      </c>
      <c r="G909" s="15">
        <v>547128.72</v>
      </c>
      <c r="H909" s="15">
        <v>984831.67999999993</v>
      </c>
      <c r="I909" s="15">
        <v>1366857.12</v>
      </c>
      <c r="J909" s="15">
        <v>139699.46</v>
      </c>
      <c r="K909" s="15">
        <v>2491388.2599999998</v>
      </c>
      <c r="L909" s="15">
        <v>593141.46</v>
      </c>
      <c r="M909" s="15">
        <v>80170</v>
      </c>
      <c r="N909" s="15">
        <v>6165362.9100000001</v>
      </c>
      <c r="O909" s="15">
        <v>145591.24</v>
      </c>
      <c r="P909" s="15">
        <v>6984265.6100000003</v>
      </c>
      <c r="Q909" s="16">
        <v>9475653.870000001</v>
      </c>
      <c r="R909" s="15">
        <v>47992875.990000002</v>
      </c>
      <c r="S909" s="15">
        <v>0</v>
      </c>
      <c r="T909" s="15">
        <v>0</v>
      </c>
      <c r="U909" s="15">
        <v>0</v>
      </c>
      <c r="V909" s="16">
        <v>47992875.990000002</v>
      </c>
      <c r="W909" s="16">
        <v>57468529.859999999</v>
      </c>
      <c r="X909" s="15">
        <v>10019558.92</v>
      </c>
      <c r="Y909" s="15">
        <v>0</v>
      </c>
      <c r="Z909" s="15">
        <v>2441712.42</v>
      </c>
      <c r="AA909" s="15">
        <v>0</v>
      </c>
      <c r="AB909" s="15">
        <v>0</v>
      </c>
      <c r="AC909" s="15">
        <v>493926.21</v>
      </c>
      <c r="AD909" s="15">
        <v>2935638.63</v>
      </c>
      <c r="AE909" s="15">
        <v>2388520.5299999998</v>
      </c>
      <c r="AF909" s="15">
        <v>0</v>
      </c>
      <c r="AG909" s="15">
        <v>15343718.08</v>
      </c>
      <c r="AH909" s="15">
        <v>42124811.780000001</v>
      </c>
      <c r="AI909" s="15">
        <v>0</v>
      </c>
      <c r="AJ909" s="15">
        <v>0</v>
      </c>
      <c r="AK909" s="15">
        <v>0</v>
      </c>
      <c r="AL909" s="15">
        <v>0</v>
      </c>
      <c r="AM909" s="15">
        <v>0</v>
      </c>
      <c r="AN909" s="15">
        <v>0</v>
      </c>
      <c r="AO909" s="15">
        <v>0</v>
      </c>
      <c r="AP909" s="15">
        <v>4940</v>
      </c>
      <c r="AQ909" s="15">
        <v>4940</v>
      </c>
      <c r="AR909" s="15">
        <v>0</v>
      </c>
      <c r="AS909" s="15">
        <v>0</v>
      </c>
      <c r="AT909" s="15">
        <v>0</v>
      </c>
      <c r="AU909" s="16">
        <v>0</v>
      </c>
      <c r="AV909" s="15">
        <v>0</v>
      </c>
      <c r="AW909" s="15">
        <v>0</v>
      </c>
      <c r="AX909" s="15">
        <v>0</v>
      </c>
      <c r="AY909" s="15">
        <v>0</v>
      </c>
      <c r="AZ909" s="15">
        <v>0</v>
      </c>
      <c r="BA909" s="15">
        <v>42129751.780000001</v>
      </c>
      <c r="BB909" s="15">
        <v>396989950.29000002</v>
      </c>
      <c r="BC909" s="15">
        <v>439119702.06999999</v>
      </c>
      <c r="BD909" s="15">
        <v>0</v>
      </c>
      <c r="BE909" s="15">
        <v>796930</v>
      </c>
      <c r="BF909" s="15">
        <v>438322772.06999999</v>
      </c>
    </row>
    <row r="910" spans="1:58">
      <c r="A910" s="12"/>
      <c r="B910" s="28" t="s">
        <v>113</v>
      </c>
      <c r="C910" s="28" t="s">
        <v>118</v>
      </c>
      <c r="D910" s="29" t="s">
        <v>895</v>
      </c>
      <c r="E910" s="30" t="s">
        <v>319</v>
      </c>
      <c r="F910" s="15">
        <v>77974.960000000006</v>
      </c>
      <c r="G910" s="15">
        <v>97468.71</v>
      </c>
      <c r="H910" s="15">
        <v>175443.67</v>
      </c>
      <c r="I910" s="15">
        <v>1579716.99</v>
      </c>
      <c r="J910" s="15">
        <v>266470.23</v>
      </c>
      <c r="K910" s="15">
        <v>2021630.89</v>
      </c>
      <c r="L910" s="15">
        <v>709653.12</v>
      </c>
      <c r="M910" s="15">
        <v>478552.4</v>
      </c>
      <c r="N910" s="15">
        <v>1245015.07</v>
      </c>
      <c r="O910" s="15">
        <v>518680</v>
      </c>
      <c r="P910" s="15">
        <v>2951900.59</v>
      </c>
      <c r="Q910" s="16">
        <v>4973531.4799999995</v>
      </c>
      <c r="R910" s="15">
        <v>35912367.240000002</v>
      </c>
      <c r="S910" s="15">
        <v>9813.7199999999993</v>
      </c>
      <c r="T910" s="15">
        <v>0</v>
      </c>
      <c r="U910" s="15">
        <v>0</v>
      </c>
      <c r="V910" s="16">
        <v>35922180.960000001</v>
      </c>
      <c r="W910" s="16">
        <v>40895712.439999998</v>
      </c>
      <c r="X910" s="15">
        <v>19012566.949999999</v>
      </c>
      <c r="Y910" s="15">
        <v>0</v>
      </c>
      <c r="Z910" s="15">
        <v>5346940.47</v>
      </c>
      <c r="AA910" s="15">
        <v>0</v>
      </c>
      <c r="AB910" s="15">
        <v>0</v>
      </c>
      <c r="AC910" s="15">
        <v>8493859.8800000008</v>
      </c>
      <c r="AD910" s="15">
        <v>13840800.350000001</v>
      </c>
      <c r="AE910" s="15">
        <v>3057843.01</v>
      </c>
      <c r="AF910" s="15">
        <v>1999374.99</v>
      </c>
      <c r="AG910" s="15">
        <v>37910585.300000004</v>
      </c>
      <c r="AH910" s="15">
        <v>2985127.1399999931</v>
      </c>
      <c r="AI910" s="15">
        <v>0</v>
      </c>
      <c r="AJ910" s="15">
        <v>0</v>
      </c>
      <c r="AK910" s="15">
        <v>0</v>
      </c>
      <c r="AL910" s="15">
        <v>0</v>
      </c>
      <c r="AM910" s="15">
        <v>0</v>
      </c>
      <c r="AN910" s="15">
        <v>0</v>
      </c>
      <c r="AO910" s="15">
        <v>0</v>
      </c>
      <c r="AP910" s="15">
        <v>56083.57</v>
      </c>
      <c r="AQ910" s="15">
        <v>56083.57</v>
      </c>
      <c r="AR910" s="15">
        <v>354700</v>
      </c>
      <c r="AS910" s="15">
        <v>0</v>
      </c>
      <c r="AT910" s="15">
        <v>0</v>
      </c>
      <c r="AU910" s="16">
        <v>354700</v>
      </c>
      <c r="AV910" s="15">
        <v>870415.51</v>
      </c>
      <c r="AW910" s="15">
        <v>0</v>
      </c>
      <c r="AX910" s="15">
        <v>870415.51</v>
      </c>
      <c r="AY910" s="15">
        <v>0</v>
      </c>
      <c r="AZ910" s="15">
        <v>1225115.51</v>
      </c>
      <c r="BA910" s="15">
        <v>1816095.2</v>
      </c>
      <c r="BB910" s="15">
        <v>74520934.840000004</v>
      </c>
      <c r="BC910" s="15">
        <v>76337030.040000007</v>
      </c>
      <c r="BD910" s="15">
        <v>0</v>
      </c>
      <c r="BE910" s="15">
        <v>0</v>
      </c>
      <c r="BF910" s="15">
        <v>76337030.040000007</v>
      </c>
    </row>
    <row r="911" spans="1:58">
      <c r="A911" s="12"/>
      <c r="B911" s="28" t="s">
        <v>113</v>
      </c>
      <c r="C911" s="28" t="s">
        <v>118</v>
      </c>
      <c r="D911" s="29" t="s">
        <v>896</v>
      </c>
      <c r="E911" s="30" t="s">
        <v>319</v>
      </c>
      <c r="F911" s="15">
        <v>73486.45</v>
      </c>
      <c r="G911" s="15">
        <v>91858.06</v>
      </c>
      <c r="H911" s="15">
        <v>165344.51</v>
      </c>
      <c r="I911" s="15">
        <v>375389.76</v>
      </c>
      <c r="J911" s="15">
        <v>47613</v>
      </c>
      <c r="K911" s="15">
        <v>588347.27</v>
      </c>
      <c r="L911" s="15">
        <v>138871.34</v>
      </c>
      <c r="M911" s="15">
        <v>347278</v>
      </c>
      <c r="N911" s="15">
        <v>0</v>
      </c>
      <c r="O911" s="15">
        <v>12875</v>
      </c>
      <c r="P911" s="15">
        <v>499024.33999999997</v>
      </c>
      <c r="Q911" s="16">
        <v>1087371.6099999999</v>
      </c>
      <c r="R911" s="15">
        <v>26689120.260000002</v>
      </c>
      <c r="S911" s="15">
        <v>0</v>
      </c>
      <c r="T911" s="15">
        <v>0</v>
      </c>
      <c r="U911" s="15">
        <v>0</v>
      </c>
      <c r="V911" s="16">
        <v>26689120.260000002</v>
      </c>
      <c r="W911" s="16">
        <v>27776491.870000001</v>
      </c>
      <c r="X911" s="15">
        <v>12453041.060000001</v>
      </c>
      <c r="Y911" s="15">
        <v>0</v>
      </c>
      <c r="Z911" s="15">
        <v>1847865.68</v>
      </c>
      <c r="AA911" s="15">
        <v>0</v>
      </c>
      <c r="AB911" s="15">
        <v>0</v>
      </c>
      <c r="AC911" s="15">
        <v>1193844.23</v>
      </c>
      <c r="AD911" s="15">
        <v>3041709.91</v>
      </c>
      <c r="AE911" s="15">
        <v>1713422.58</v>
      </c>
      <c r="AF911" s="15">
        <v>262742.68</v>
      </c>
      <c r="AG911" s="15">
        <v>17470916.23</v>
      </c>
      <c r="AH911" s="15">
        <v>10305575.640000001</v>
      </c>
      <c r="AI911" s="15">
        <v>0</v>
      </c>
      <c r="AJ911" s="15">
        <v>0</v>
      </c>
      <c r="AK911" s="15">
        <v>0</v>
      </c>
      <c r="AL911" s="15">
        <v>0</v>
      </c>
      <c r="AM911" s="15">
        <v>0</v>
      </c>
      <c r="AN911" s="15">
        <v>0</v>
      </c>
      <c r="AO911" s="15">
        <v>0</v>
      </c>
      <c r="AP911" s="15">
        <v>0</v>
      </c>
      <c r="AQ911" s="15">
        <v>0</v>
      </c>
      <c r="AR911" s="15">
        <v>0</v>
      </c>
      <c r="AS911" s="15">
        <v>0</v>
      </c>
      <c r="AT911" s="15">
        <v>0</v>
      </c>
      <c r="AU911" s="16">
        <v>0</v>
      </c>
      <c r="AV911" s="15">
        <v>759634.92</v>
      </c>
      <c r="AW911" s="15">
        <v>0</v>
      </c>
      <c r="AX911" s="15">
        <v>759634.92</v>
      </c>
      <c r="AY911" s="15">
        <v>0</v>
      </c>
      <c r="AZ911" s="15">
        <v>759634.92</v>
      </c>
      <c r="BA911" s="15">
        <v>9545940.7200000007</v>
      </c>
      <c r="BB911" s="15">
        <v>74136539.480000004</v>
      </c>
      <c r="BC911" s="15">
        <v>83682480.200000003</v>
      </c>
      <c r="BD911" s="15">
        <v>0</v>
      </c>
      <c r="BE911" s="15">
        <v>0</v>
      </c>
      <c r="BF911" s="15">
        <v>83682480.200000003</v>
      </c>
    </row>
    <row r="912" spans="1:58">
      <c r="A912" s="12"/>
      <c r="B912" s="28" t="s">
        <v>113</v>
      </c>
      <c r="C912" s="28" t="s">
        <v>118</v>
      </c>
      <c r="D912" s="29" t="s">
        <v>897</v>
      </c>
      <c r="E912" s="30" t="s">
        <v>319</v>
      </c>
      <c r="F912" s="15">
        <v>436971.17</v>
      </c>
      <c r="G912" s="15">
        <v>589630.94999999995</v>
      </c>
      <c r="H912" s="15">
        <v>1026602.1199999999</v>
      </c>
      <c r="I912" s="15">
        <v>2822681.66</v>
      </c>
      <c r="J912" s="15">
        <v>168113.15</v>
      </c>
      <c r="K912" s="15">
        <v>4017396.93</v>
      </c>
      <c r="L912" s="15">
        <v>931269.31</v>
      </c>
      <c r="M912" s="15">
        <v>577257</v>
      </c>
      <c r="N912" s="15">
        <v>0</v>
      </c>
      <c r="O912" s="15">
        <v>3400</v>
      </c>
      <c r="P912" s="15">
        <v>1511926.31</v>
      </c>
      <c r="Q912" s="16">
        <v>5529323.2400000002</v>
      </c>
      <c r="R912" s="15">
        <v>55173620.490000002</v>
      </c>
      <c r="S912" s="15">
        <v>0</v>
      </c>
      <c r="T912" s="15">
        <v>0</v>
      </c>
      <c r="U912" s="15">
        <v>0</v>
      </c>
      <c r="V912" s="16">
        <v>55173620.490000002</v>
      </c>
      <c r="W912" s="16">
        <v>60702943.730000004</v>
      </c>
      <c r="X912" s="15">
        <v>21146233.390000001</v>
      </c>
      <c r="Y912" s="15">
        <v>24000</v>
      </c>
      <c r="Z912" s="15">
        <v>2182821.04</v>
      </c>
      <c r="AA912" s="15">
        <v>0</v>
      </c>
      <c r="AB912" s="15">
        <v>0</v>
      </c>
      <c r="AC912" s="15">
        <v>3100990.07</v>
      </c>
      <c r="AD912" s="15">
        <v>5307811.1099999994</v>
      </c>
      <c r="AE912" s="15">
        <v>3315924.66</v>
      </c>
      <c r="AF912" s="15">
        <v>900809.56</v>
      </c>
      <c r="AG912" s="15">
        <v>30670778.719999999</v>
      </c>
      <c r="AH912" s="15">
        <v>30032165.010000005</v>
      </c>
      <c r="AI912" s="15">
        <v>0</v>
      </c>
      <c r="AJ912" s="15">
        <v>0</v>
      </c>
      <c r="AK912" s="15">
        <v>0</v>
      </c>
      <c r="AL912" s="15">
        <v>0</v>
      </c>
      <c r="AM912" s="15">
        <v>0</v>
      </c>
      <c r="AN912" s="15">
        <v>0</v>
      </c>
      <c r="AO912" s="15">
        <v>0</v>
      </c>
      <c r="AP912" s="15">
        <v>0</v>
      </c>
      <c r="AQ912" s="15">
        <v>0</v>
      </c>
      <c r="AR912" s="15">
        <v>1804960</v>
      </c>
      <c r="AS912" s="15">
        <v>0</v>
      </c>
      <c r="AT912" s="15">
        <v>0</v>
      </c>
      <c r="AU912" s="16">
        <v>1804960</v>
      </c>
      <c r="AV912" s="15">
        <v>2429760</v>
      </c>
      <c r="AW912" s="15">
        <v>0</v>
      </c>
      <c r="AX912" s="15">
        <v>2429760</v>
      </c>
      <c r="AY912" s="15">
        <v>0</v>
      </c>
      <c r="AZ912" s="15">
        <v>4234720</v>
      </c>
      <c r="BA912" s="15">
        <v>25797445.010000002</v>
      </c>
      <c r="BB912" s="15">
        <v>90644393.400000006</v>
      </c>
      <c r="BC912" s="15">
        <v>116441838.41</v>
      </c>
      <c r="BD912" s="15">
        <v>1098142.45</v>
      </c>
      <c r="BE912" s="15">
        <v>5679485</v>
      </c>
      <c r="BF912" s="15">
        <v>109664210.95999999</v>
      </c>
    </row>
    <row r="913" spans="1:58">
      <c r="A913" s="12"/>
      <c r="B913" s="28" t="s">
        <v>113</v>
      </c>
      <c r="C913" s="28" t="s">
        <v>118</v>
      </c>
      <c r="D913" s="29" t="s">
        <v>898</v>
      </c>
      <c r="E913" s="30" t="s">
        <v>319</v>
      </c>
      <c r="F913" s="15">
        <v>84537.86</v>
      </c>
      <c r="G913" s="15">
        <v>105672.32000000001</v>
      </c>
      <c r="H913" s="15">
        <v>190210.18</v>
      </c>
      <c r="I913" s="15">
        <v>1627733</v>
      </c>
      <c r="J913" s="15">
        <v>141796.79</v>
      </c>
      <c r="K913" s="15">
        <v>1959739.97</v>
      </c>
      <c r="L913" s="15">
        <v>771060.09</v>
      </c>
      <c r="M913" s="15">
        <v>814339</v>
      </c>
      <c r="N913" s="15">
        <v>0</v>
      </c>
      <c r="O913" s="15">
        <v>3363</v>
      </c>
      <c r="P913" s="15">
        <v>1588762.0899999999</v>
      </c>
      <c r="Q913" s="16">
        <v>3548502.0599999996</v>
      </c>
      <c r="R913" s="15">
        <v>80468136</v>
      </c>
      <c r="S913" s="15">
        <v>21287.07</v>
      </c>
      <c r="T913" s="15">
        <v>0</v>
      </c>
      <c r="U913" s="15">
        <v>0</v>
      </c>
      <c r="V913" s="16">
        <v>80489423.069999993</v>
      </c>
      <c r="W913" s="16">
        <v>84037925.129999995</v>
      </c>
      <c r="X913" s="15">
        <v>15757407.800000001</v>
      </c>
      <c r="Y913" s="15">
        <v>49540.800000000003</v>
      </c>
      <c r="Z913" s="15">
        <v>2631929.2000000002</v>
      </c>
      <c r="AA913" s="15">
        <v>0</v>
      </c>
      <c r="AB913" s="15">
        <v>0</v>
      </c>
      <c r="AC913" s="15">
        <v>1680255.82</v>
      </c>
      <c r="AD913" s="15">
        <v>4361725.82</v>
      </c>
      <c r="AE913" s="15">
        <v>1802436.34</v>
      </c>
      <c r="AF913" s="15">
        <v>106496.24</v>
      </c>
      <c r="AG913" s="15">
        <v>22028066.199999999</v>
      </c>
      <c r="AH913" s="15">
        <v>62009858.929999992</v>
      </c>
      <c r="AI913" s="15">
        <v>0</v>
      </c>
      <c r="AJ913" s="15">
        <v>0</v>
      </c>
      <c r="AK913" s="15">
        <v>0</v>
      </c>
      <c r="AL913" s="15">
        <v>0</v>
      </c>
      <c r="AM913" s="15">
        <v>0</v>
      </c>
      <c r="AN913" s="15">
        <v>0</v>
      </c>
      <c r="AO913" s="15">
        <v>0</v>
      </c>
      <c r="AP913" s="15">
        <v>39709.03</v>
      </c>
      <c r="AQ913" s="15">
        <v>39709.03</v>
      </c>
      <c r="AR913" s="15">
        <v>6174763</v>
      </c>
      <c r="AS913" s="15">
        <v>0</v>
      </c>
      <c r="AT913" s="15">
        <v>0</v>
      </c>
      <c r="AU913" s="16">
        <v>6174763</v>
      </c>
      <c r="AV913" s="15">
        <v>4720233.9000000004</v>
      </c>
      <c r="AW913" s="15">
        <v>0</v>
      </c>
      <c r="AX913" s="15">
        <v>4720233.9000000004</v>
      </c>
      <c r="AY913" s="15">
        <v>8116448.7999999998</v>
      </c>
      <c r="AZ913" s="15">
        <v>19011445.699999999</v>
      </c>
      <c r="BA913" s="15">
        <v>43038122.259999998</v>
      </c>
      <c r="BB913" s="15">
        <v>657584233.87</v>
      </c>
      <c r="BC913" s="15">
        <v>700622356.13</v>
      </c>
      <c r="BD913" s="15">
        <v>4984233.45</v>
      </c>
      <c r="BE913" s="15">
        <v>0</v>
      </c>
      <c r="BF913" s="15">
        <v>695638122.67999995</v>
      </c>
    </row>
    <row r="914" spans="1:58">
      <c r="A914" s="12"/>
      <c r="B914" s="28" t="s">
        <v>113</v>
      </c>
      <c r="C914" s="28" t="s">
        <v>118</v>
      </c>
      <c r="D914" s="29" t="s">
        <v>899</v>
      </c>
      <c r="E914" s="30" t="s">
        <v>319</v>
      </c>
      <c r="F914" s="15">
        <v>1614443.46</v>
      </c>
      <c r="G914" s="15">
        <v>2018054.33</v>
      </c>
      <c r="H914" s="15">
        <v>3632497.79</v>
      </c>
      <c r="I914" s="15">
        <v>5603472.0499999998</v>
      </c>
      <c r="J914" s="15">
        <v>179714.1</v>
      </c>
      <c r="K914" s="15">
        <v>9415683.9399999995</v>
      </c>
      <c r="L914" s="15">
        <v>524830.53</v>
      </c>
      <c r="M914" s="15">
        <v>418265.5</v>
      </c>
      <c r="N914" s="15">
        <v>211012.25</v>
      </c>
      <c r="O914" s="15">
        <v>10041.17</v>
      </c>
      <c r="P914" s="15">
        <v>1164149.45</v>
      </c>
      <c r="Q914" s="16">
        <v>10579833.389999999</v>
      </c>
      <c r="R914" s="15">
        <v>44793480.509999998</v>
      </c>
      <c r="S914" s="15">
        <v>9575.59</v>
      </c>
      <c r="T914" s="15">
        <v>0</v>
      </c>
      <c r="U914" s="15">
        <v>0</v>
      </c>
      <c r="V914" s="16">
        <v>44803056.100000001</v>
      </c>
      <c r="W914" s="16">
        <v>55382889.490000002</v>
      </c>
      <c r="X914" s="15">
        <v>16811097.390000001</v>
      </c>
      <c r="Y914" s="15">
        <v>444000</v>
      </c>
      <c r="Z914" s="15">
        <v>2624953.58</v>
      </c>
      <c r="AA914" s="15">
        <v>0</v>
      </c>
      <c r="AB914" s="15">
        <v>0</v>
      </c>
      <c r="AC914" s="15">
        <v>3396632.29</v>
      </c>
      <c r="AD914" s="15">
        <v>6465585.8700000001</v>
      </c>
      <c r="AE914" s="15">
        <v>1772218.76</v>
      </c>
      <c r="AF914" s="15">
        <v>0</v>
      </c>
      <c r="AG914" s="15">
        <v>25048902.020000003</v>
      </c>
      <c r="AH914" s="15">
        <v>30333987.469999999</v>
      </c>
      <c r="AI914" s="15">
        <v>0</v>
      </c>
      <c r="AJ914" s="15">
        <v>0</v>
      </c>
      <c r="AK914" s="15">
        <v>0</v>
      </c>
      <c r="AL914" s="15">
        <v>0</v>
      </c>
      <c r="AM914" s="15">
        <v>0</v>
      </c>
      <c r="AN914" s="15">
        <v>0</v>
      </c>
      <c r="AO914" s="15">
        <v>0</v>
      </c>
      <c r="AP914" s="15">
        <v>2706.25</v>
      </c>
      <c r="AQ914" s="15">
        <v>2706.25</v>
      </c>
      <c r="AR914" s="15">
        <v>396400</v>
      </c>
      <c r="AS914" s="15">
        <v>0</v>
      </c>
      <c r="AT914" s="15">
        <v>0</v>
      </c>
      <c r="AU914" s="16">
        <v>396400</v>
      </c>
      <c r="AV914" s="15">
        <v>0</v>
      </c>
      <c r="AW914" s="15">
        <v>0</v>
      </c>
      <c r="AX914" s="15">
        <v>0</v>
      </c>
      <c r="AY914" s="15">
        <v>37614.300000000003</v>
      </c>
      <c r="AZ914" s="15">
        <v>434014.3</v>
      </c>
      <c r="BA914" s="15">
        <v>29902679.420000002</v>
      </c>
      <c r="BB914" s="15">
        <v>47049134.630000003</v>
      </c>
      <c r="BC914" s="15">
        <v>76951814.049999997</v>
      </c>
      <c r="BD914" s="15">
        <v>11070197.439999999</v>
      </c>
      <c r="BE914" s="15">
        <v>483451.56</v>
      </c>
      <c r="BF914" s="15">
        <v>65398165.049999997</v>
      </c>
    </row>
    <row r="915" spans="1:58">
      <c r="A915" s="12"/>
      <c r="B915" s="28" t="s">
        <v>113</v>
      </c>
      <c r="C915" s="28" t="s">
        <v>118</v>
      </c>
      <c r="D915" s="29" t="s">
        <v>900</v>
      </c>
      <c r="E915" s="30" t="s">
        <v>319</v>
      </c>
      <c r="F915" s="15">
        <v>185807.52</v>
      </c>
      <c r="G915" s="15">
        <v>231759.31</v>
      </c>
      <c r="H915" s="15">
        <v>417566.82999999996</v>
      </c>
      <c r="I915" s="15">
        <v>516540.44</v>
      </c>
      <c r="J915" s="15">
        <v>182737.68</v>
      </c>
      <c r="K915" s="15">
        <v>1116844.95</v>
      </c>
      <c r="L915" s="15">
        <v>378431.2</v>
      </c>
      <c r="M915" s="15">
        <v>335506.5</v>
      </c>
      <c r="N915" s="15">
        <v>0</v>
      </c>
      <c r="O915" s="15">
        <v>269403.31</v>
      </c>
      <c r="P915" s="15">
        <v>983341.01</v>
      </c>
      <c r="Q915" s="16">
        <v>2100185.96</v>
      </c>
      <c r="R915" s="15">
        <v>34861268.25</v>
      </c>
      <c r="S915" s="15">
        <v>0</v>
      </c>
      <c r="T915" s="15">
        <v>0</v>
      </c>
      <c r="U915" s="15">
        <v>0</v>
      </c>
      <c r="V915" s="16">
        <v>34861268.25</v>
      </c>
      <c r="W915" s="16">
        <v>36961454.210000001</v>
      </c>
      <c r="X915" s="15">
        <v>15707792.77</v>
      </c>
      <c r="Y915" s="15">
        <v>644994.36</v>
      </c>
      <c r="Z915" s="15">
        <v>3280167.7</v>
      </c>
      <c r="AA915" s="15">
        <v>0</v>
      </c>
      <c r="AB915" s="15">
        <v>0</v>
      </c>
      <c r="AC915" s="15">
        <v>2136815.12</v>
      </c>
      <c r="AD915" s="15">
        <v>6061977.1799999997</v>
      </c>
      <c r="AE915" s="15">
        <v>3344004.45</v>
      </c>
      <c r="AF915" s="15">
        <v>0</v>
      </c>
      <c r="AG915" s="15">
        <v>25113774.399999999</v>
      </c>
      <c r="AH915" s="15">
        <v>11847679.810000002</v>
      </c>
      <c r="AI915" s="15">
        <v>0</v>
      </c>
      <c r="AJ915" s="15">
        <v>0</v>
      </c>
      <c r="AK915" s="15">
        <v>0</v>
      </c>
      <c r="AL915" s="15">
        <v>0</v>
      </c>
      <c r="AM915" s="15">
        <v>0</v>
      </c>
      <c r="AN915" s="15">
        <v>0</v>
      </c>
      <c r="AO915" s="15">
        <v>0</v>
      </c>
      <c r="AP915" s="15">
        <v>149202</v>
      </c>
      <c r="AQ915" s="15">
        <v>149202</v>
      </c>
      <c r="AR915" s="15">
        <v>10248653.810000001</v>
      </c>
      <c r="AS915" s="15">
        <v>0</v>
      </c>
      <c r="AT915" s="15">
        <v>0</v>
      </c>
      <c r="AU915" s="16">
        <v>10248653.810000001</v>
      </c>
      <c r="AV915" s="15">
        <v>0</v>
      </c>
      <c r="AW915" s="15">
        <v>0</v>
      </c>
      <c r="AX915" s="15">
        <v>0</v>
      </c>
      <c r="AY915" s="15">
        <v>0</v>
      </c>
      <c r="AZ915" s="15">
        <v>10248653.810000001</v>
      </c>
      <c r="BA915" s="15">
        <v>1748228</v>
      </c>
      <c r="BB915" s="15">
        <v>37829180.729999997</v>
      </c>
      <c r="BC915" s="15">
        <v>39577408.729999997</v>
      </c>
      <c r="BD915" s="15">
        <v>2250.0100000000002</v>
      </c>
      <c r="BE915" s="15">
        <v>10301754.68</v>
      </c>
      <c r="BF915" s="15">
        <v>29273404.039999999</v>
      </c>
    </row>
    <row r="916" spans="1:58">
      <c r="A916" s="12"/>
      <c r="B916" s="28" t="s">
        <v>113</v>
      </c>
      <c r="C916" s="28" t="s">
        <v>118</v>
      </c>
      <c r="D916" s="29" t="s">
        <v>901</v>
      </c>
      <c r="E916" s="30" t="s">
        <v>319</v>
      </c>
      <c r="F916" s="15">
        <v>76471</v>
      </c>
      <c r="G916" s="15">
        <v>95588.76</v>
      </c>
      <c r="H916" s="15">
        <v>172059.76</v>
      </c>
      <c r="I916" s="15">
        <v>693818.32</v>
      </c>
      <c r="J916" s="15">
        <v>186359.4</v>
      </c>
      <c r="K916" s="15">
        <v>1052237.48</v>
      </c>
      <c r="L916" s="15">
        <v>584557.69999999995</v>
      </c>
      <c r="M916" s="15">
        <v>138050</v>
      </c>
      <c r="N916" s="15">
        <v>942254.95</v>
      </c>
      <c r="O916" s="15">
        <v>38204.519999999997</v>
      </c>
      <c r="P916" s="15">
        <v>1703067.17</v>
      </c>
      <c r="Q916" s="16">
        <v>2755304.65</v>
      </c>
      <c r="R916" s="15">
        <v>38724170.490000002</v>
      </c>
      <c r="S916" s="15">
        <v>0</v>
      </c>
      <c r="T916" s="15">
        <v>0</v>
      </c>
      <c r="U916" s="15">
        <v>0</v>
      </c>
      <c r="V916" s="16">
        <v>38724170.490000002</v>
      </c>
      <c r="W916" s="16">
        <v>41479475.140000001</v>
      </c>
      <c r="X916" s="15">
        <v>12955644.52</v>
      </c>
      <c r="Y916" s="15">
        <v>0</v>
      </c>
      <c r="Z916" s="15">
        <v>2932427.76</v>
      </c>
      <c r="AA916" s="15">
        <v>449344.53</v>
      </c>
      <c r="AB916" s="15">
        <v>0</v>
      </c>
      <c r="AC916" s="15">
        <v>4220332.38</v>
      </c>
      <c r="AD916" s="15">
        <v>7602104.6699999999</v>
      </c>
      <c r="AE916" s="15">
        <v>4827553.1399999997</v>
      </c>
      <c r="AF916" s="15">
        <v>807724.88</v>
      </c>
      <c r="AG916" s="15">
        <v>26193027.209999997</v>
      </c>
      <c r="AH916" s="15">
        <v>15286447.930000003</v>
      </c>
      <c r="AI916" s="15">
        <v>0</v>
      </c>
      <c r="AJ916" s="15">
        <v>0</v>
      </c>
      <c r="AK916" s="15">
        <v>0</v>
      </c>
      <c r="AL916" s="15">
        <v>0</v>
      </c>
      <c r="AM916" s="15">
        <v>0</v>
      </c>
      <c r="AN916" s="15">
        <v>0</v>
      </c>
      <c r="AO916" s="15">
        <v>0</v>
      </c>
      <c r="AP916" s="15">
        <v>0</v>
      </c>
      <c r="AQ916" s="15">
        <v>0</v>
      </c>
      <c r="AR916" s="15">
        <v>699299.14</v>
      </c>
      <c r="AS916" s="15">
        <v>0</v>
      </c>
      <c r="AT916" s="15">
        <v>0</v>
      </c>
      <c r="AU916" s="16">
        <v>699299.14</v>
      </c>
      <c r="AV916" s="15">
        <v>1380699.27</v>
      </c>
      <c r="AW916" s="15">
        <v>0</v>
      </c>
      <c r="AX916" s="15">
        <v>1380699.27</v>
      </c>
      <c r="AY916" s="15">
        <v>0</v>
      </c>
      <c r="AZ916" s="15">
        <v>2079998.4100000001</v>
      </c>
      <c r="BA916" s="15">
        <v>13206449.52</v>
      </c>
      <c r="BB916" s="15">
        <v>175600761.65000001</v>
      </c>
      <c r="BC916" s="15">
        <v>188807211.16999999</v>
      </c>
      <c r="BD916" s="15">
        <v>160798</v>
      </c>
      <c r="BE916" s="15">
        <v>0</v>
      </c>
      <c r="BF916" s="15">
        <v>188646413.16999999</v>
      </c>
    </row>
    <row r="917" spans="1:58">
      <c r="A917" s="12"/>
      <c r="B917" s="28" t="s">
        <v>113</v>
      </c>
      <c r="C917" s="28" t="s">
        <v>118</v>
      </c>
      <c r="D917" s="29" t="s">
        <v>902</v>
      </c>
      <c r="E917" s="30" t="s">
        <v>319</v>
      </c>
      <c r="F917" s="15">
        <v>116455.3</v>
      </c>
      <c r="G917" s="15">
        <v>145569.12</v>
      </c>
      <c r="H917" s="15">
        <v>262024.41999999998</v>
      </c>
      <c r="I917" s="15">
        <v>900631.34</v>
      </c>
      <c r="J917" s="15">
        <v>76936.789999999994</v>
      </c>
      <c r="K917" s="15">
        <v>1239592.55</v>
      </c>
      <c r="L917" s="15">
        <v>443739.84</v>
      </c>
      <c r="M917" s="15">
        <v>600254.75</v>
      </c>
      <c r="N917" s="15">
        <v>0</v>
      </c>
      <c r="O917" s="15">
        <v>0</v>
      </c>
      <c r="P917" s="15">
        <v>1043994.5900000001</v>
      </c>
      <c r="Q917" s="16">
        <v>2283587.14</v>
      </c>
      <c r="R917" s="15">
        <v>31614202.5</v>
      </c>
      <c r="S917" s="15">
        <v>0</v>
      </c>
      <c r="T917" s="15">
        <v>0</v>
      </c>
      <c r="U917" s="15">
        <v>0</v>
      </c>
      <c r="V917" s="16">
        <v>31614202.5</v>
      </c>
      <c r="W917" s="16">
        <v>33897789.640000001</v>
      </c>
      <c r="X917" s="15">
        <v>11854173.59</v>
      </c>
      <c r="Y917" s="15">
        <v>103500</v>
      </c>
      <c r="Z917" s="15">
        <v>3140661.61</v>
      </c>
      <c r="AA917" s="15">
        <v>0</v>
      </c>
      <c r="AB917" s="15">
        <v>0</v>
      </c>
      <c r="AC917" s="15">
        <v>3389821.33</v>
      </c>
      <c r="AD917" s="15">
        <v>6633982.9399999995</v>
      </c>
      <c r="AE917" s="15">
        <v>2470281.79</v>
      </c>
      <c r="AF917" s="15">
        <v>0</v>
      </c>
      <c r="AG917" s="15">
        <v>20958438.32</v>
      </c>
      <c r="AH917" s="15">
        <v>12939351.32</v>
      </c>
      <c r="AI917" s="15">
        <v>0</v>
      </c>
      <c r="AJ917" s="15">
        <v>0</v>
      </c>
      <c r="AK917" s="15">
        <v>0</v>
      </c>
      <c r="AL917" s="15">
        <v>0</v>
      </c>
      <c r="AM917" s="15">
        <v>0</v>
      </c>
      <c r="AN917" s="15">
        <v>0</v>
      </c>
      <c r="AO917" s="15">
        <v>0</v>
      </c>
      <c r="AP917" s="15">
        <v>0</v>
      </c>
      <c r="AQ917" s="15">
        <v>0</v>
      </c>
      <c r="AR917" s="15">
        <v>0</v>
      </c>
      <c r="AS917" s="15">
        <v>0</v>
      </c>
      <c r="AT917" s="15">
        <v>0</v>
      </c>
      <c r="AU917" s="16">
        <v>0</v>
      </c>
      <c r="AV917" s="15">
        <v>0</v>
      </c>
      <c r="AW917" s="15">
        <v>0</v>
      </c>
      <c r="AX917" s="15">
        <v>0</v>
      </c>
      <c r="AY917" s="15">
        <v>0</v>
      </c>
      <c r="AZ917" s="15">
        <v>0</v>
      </c>
      <c r="BA917" s="15">
        <v>12939351.32</v>
      </c>
      <c r="BB917" s="15">
        <v>0</v>
      </c>
      <c r="BC917" s="15">
        <v>12939351.32</v>
      </c>
      <c r="BD917" s="15">
        <v>0</v>
      </c>
      <c r="BE917" s="15">
        <v>0</v>
      </c>
      <c r="BF917" s="15">
        <v>12939351.32</v>
      </c>
    </row>
    <row r="918" spans="1:58">
      <c r="A918" s="12"/>
      <c r="B918" s="28" t="s">
        <v>113</v>
      </c>
      <c r="C918" s="28" t="s">
        <v>118</v>
      </c>
      <c r="D918" s="29" t="s">
        <v>903</v>
      </c>
      <c r="E918" s="30" t="s">
        <v>319</v>
      </c>
      <c r="F918" s="15">
        <v>139931</v>
      </c>
      <c r="G918" s="15">
        <v>174913.76</v>
      </c>
      <c r="H918" s="15">
        <v>314844.76</v>
      </c>
      <c r="I918" s="15">
        <v>2966159.23</v>
      </c>
      <c r="J918" s="15">
        <v>294368.40000000002</v>
      </c>
      <c r="K918" s="15">
        <v>3575372.39</v>
      </c>
      <c r="L918" s="15">
        <v>1012685.53</v>
      </c>
      <c r="M918" s="15">
        <v>754250</v>
      </c>
      <c r="N918" s="15">
        <v>760029.51</v>
      </c>
      <c r="O918" s="15">
        <v>0</v>
      </c>
      <c r="P918" s="15">
        <v>2526965.04</v>
      </c>
      <c r="Q918" s="16">
        <v>6102337.4299999997</v>
      </c>
      <c r="R918" s="15">
        <v>56790357.240000002</v>
      </c>
      <c r="S918" s="15">
        <v>0</v>
      </c>
      <c r="T918" s="15">
        <v>0</v>
      </c>
      <c r="U918" s="15">
        <v>0</v>
      </c>
      <c r="V918" s="16">
        <v>56790357.240000002</v>
      </c>
      <c r="W918" s="16">
        <v>62892694.670000002</v>
      </c>
      <c r="X918" s="15">
        <v>20177238.609999999</v>
      </c>
      <c r="Y918" s="15">
        <v>607285.81000000006</v>
      </c>
      <c r="Z918" s="15">
        <v>3801420.9</v>
      </c>
      <c r="AA918" s="15">
        <v>308154.21000000002</v>
      </c>
      <c r="AB918" s="15">
        <v>0</v>
      </c>
      <c r="AC918" s="15">
        <v>846715.51</v>
      </c>
      <c r="AD918" s="15">
        <v>5563576.4299999997</v>
      </c>
      <c r="AE918" s="15">
        <v>3205725.66</v>
      </c>
      <c r="AF918" s="15">
        <v>1992463.64</v>
      </c>
      <c r="AG918" s="15">
        <v>30939004.34</v>
      </c>
      <c r="AH918" s="15">
        <v>31953690.330000002</v>
      </c>
      <c r="AI918" s="15">
        <v>0</v>
      </c>
      <c r="AJ918" s="15">
        <v>0</v>
      </c>
      <c r="AK918" s="15">
        <v>0</v>
      </c>
      <c r="AL918" s="15">
        <v>0</v>
      </c>
      <c r="AM918" s="15">
        <v>0</v>
      </c>
      <c r="AN918" s="15">
        <v>0</v>
      </c>
      <c r="AO918" s="15">
        <v>0</v>
      </c>
      <c r="AP918" s="15">
        <v>0</v>
      </c>
      <c r="AQ918" s="15">
        <v>0</v>
      </c>
      <c r="AR918" s="15">
        <v>0</v>
      </c>
      <c r="AS918" s="15">
        <v>0</v>
      </c>
      <c r="AT918" s="15">
        <v>0</v>
      </c>
      <c r="AU918" s="16">
        <v>0</v>
      </c>
      <c r="AV918" s="15">
        <v>4610360.8</v>
      </c>
      <c r="AW918" s="15">
        <v>0</v>
      </c>
      <c r="AX918" s="15">
        <v>4610360.8</v>
      </c>
      <c r="AY918" s="15">
        <v>0</v>
      </c>
      <c r="AZ918" s="15">
        <v>4610360.8</v>
      </c>
      <c r="BA918" s="15">
        <v>27343329.530000001</v>
      </c>
      <c r="BB918" s="15">
        <v>262284558.93000001</v>
      </c>
      <c r="BC918" s="15">
        <v>289627888.45999998</v>
      </c>
      <c r="BD918" s="15">
        <v>0</v>
      </c>
      <c r="BE918" s="15">
        <v>0</v>
      </c>
      <c r="BF918" s="15">
        <v>289627888.45999998</v>
      </c>
    </row>
    <row r="919" spans="1:58">
      <c r="A919" s="12"/>
      <c r="B919" s="28" t="s">
        <v>113</v>
      </c>
      <c r="C919" s="28" t="s">
        <v>118</v>
      </c>
      <c r="D919" s="29" t="s">
        <v>825</v>
      </c>
      <c r="E919" s="30" t="s">
        <v>319</v>
      </c>
      <c r="F919" s="15">
        <v>126278.09</v>
      </c>
      <c r="G919" s="15">
        <v>157847.6</v>
      </c>
      <c r="H919" s="15">
        <v>284125.69</v>
      </c>
      <c r="I919" s="15">
        <v>538513</v>
      </c>
      <c r="J919" s="15">
        <v>138401</v>
      </c>
      <c r="K919" s="15">
        <v>961039.69</v>
      </c>
      <c r="L919" s="15">
        <v>745812</v>
      </c>
      <c r="M919" s="15">
        <v>1056846</v>
      </c>
      <c r="N919" s="15">
        <v>0</v>
      </c>
      <c r="O919" s="15">
        <v>6817</v>
      </c>
      <c r="P919" s="15">
        <v>1809475</v>
      </c>
      <c r="Q919" s="16">
        <v>2770514.69</v>
      </c>
      <c r="R919" s="15">
        <v>29648925.989999998</v>
      </c>
      <c r="S919" s="15">
        <v>0</v>
      </c>
      <c r="T919" s="15">
        <v>0</v>
      </c>
      <c r="U919" s="15">
        <v>0</v>
      </c>
      <c r="V919" s="16">
        <v>29648925.989999998</v>
      </c>
      <c r="W919" s="16">
        <v>32419440.68</v>
      </c>
      <c r="X919" s="15">
        <v>9877031.3800000008</v>
      </c>
      <c r="Y919" s="15">
        <v>73541</v>
      </c>
      <c r="Z919" s="15">
        <v>998707.12</v>
      </c>
      <c r="AA919" s="15">
        <v>0</v>
      </c>
      <c r="AB919" s="15">
        <v>0</v>
      </c>
      <c r="AC919" s="15">
        <v>661272.81000000006</v>
      </c>
      <c r="AD919" s="15">
        <v>1733520.9300000002</v>
      </c>
      <c r="AE919" s="15">
        <v>1738853.97</v>
      </c>
      <c r="AF919" s="15">
        <v>0</v>
      </c>
      <c r="AG919" s="15">
        <v>13349406.280000001</v>
      </c>
      <c r="AH919" s="15">
        <v>19070034.399999999</v>
      </c>
      <c r="AI919" s="15">
        <v>0</v>
      </c>
      <c r="AJ919" s="15">
        <v>0</v>
      </c>
      <c r="AK919" s="15">
        <v>0</v>
      </c>
      <c r="AL919" s="15">
        <v>0</v>
      </c>
      <c r="AM919" s="15">
        <v>0</v>
      </c>
      <c r="AN919" s="15">
        <v>0</v>
      </c>
      <c r="AO919" s="15">
        <v>0</v>
      </c>
      <c r="AP919" s="15">
        <v>189491.33</v>
      </c>
      <c r="AQ919" s="15">
        <v>189491.33</v>
      </c>
      <c r="AR919" s="15">
        <v>5920463.4199999999</v>
      </c>
      <c r="AS919" s="15">
        <v>0</v>
      </c>
      <c r="AT919" s="15">
        <v>0</v>
      </c>
      <c r="AU919" s="16">
        <v>5920463.4199999999</v>
      </c>
      <c r="AV919" s="15">
        <v>0</v>
      </c>
      <c r="AW919" s="15">
        <v>0</v>
      </c>
      <c r="AX919" s="15">
        <v>0</v>
      </c>
      <c r="AY919" s="15">
        <v>5759542.6399999997</v>
      </c>
      <c r="AZ919" s="15">
        <v>11680006.059999999</v>
      </c>
      <c r="BA919" s="15">
        <v>7579519.6699999999</v>
      </c>
      <c r="BB919" s="15">
        <v>23868285.129999999</v>
      </c>
      <c r="BC919" s="15">
        <v>31447804.800000001</v>
      </c>
      <c r="BD919" s="15">
        <v>1520105.01</v>
      </c>
      <c r="BE919" s="15">
        <v>0</v>
      </c>
      <c r="BF919" s="15">
        <v>29927699.789999999</v>
      </c>
    </row>
    <row r="920" spans="1:58">
      <c r="A920" s="12"/>
      <c r="B920" s="28" t="s">
        <v>113</v>
      </c>
      <c r="C920" s="28" t="s">
        <v>118</v>
      </c>
      <c r="D920" s="29" t="s">
        <v>490</v>
      </c>
      <c r="E920" s="30" t="s">
        <v>319</v>
      </c>
      <c r="F920" s="15">
        <v>433904.63</v>
      </c>
      <c r="G920" s="15">
        <v>542380.79</v>
      </c>
      <c r="H920" s="15">
        <v>976285.42</v>
      </c>
      <c r="I920" s="15">
        <v>2473358.04</v>
      </c>
      <c r="J920" s="15">
        <v>380607.5</v>
      </c>
      <c r="K920" s="15">
        <v>3830250.96</v>
      </c>
      <c r="L920" s="15">
        <v>574572.5</v>
      </c>
      <c r="M920" s="15">
        <v>2286397.65</v>
      </c>
      <c r="N920" s="15">
        <v>1504279</v>
      </c>
      <c r="O920" s="15">
        <v>0</v>
      </c>
      <c r="P920" s="15">
        <v>4365249.1500000004</v>
      </c>
      <c r="Q920" s="16">
        <v>8195500.1100000003</v>
      </c>
      <c r="R920" s="15">
        <v>37078395.990000002</v>
      </c>
      <c r="S920" s="15">
        <v>0</v>
      </c>
      <c r="T920" s="15">
        <v>0</v>
      </c>
      <c r="U920" s="15">
        <v>0</v>
      </c>
      <c r="V920" s="16">
        <v>37078395.990000002</v>
      </c>
      <c r="W920" s="16">
        <v>45273896.100000001</v>
      </c>
      <c r="X920" s="15">
        <v>28578075.800000001</v>
      </c>
      <c r="Y920" s="15">
        <v>188000</v>
      </c>
      <c r="Z920" s="15">
        <v>2451680.23</v>
      </c>
      <c r="AA920" s="15">
        <v>0</v>
      </c>
      <c r="AB920" s="15">
        <v>0</v>
      </c>
      <c r="AC920" s="15">
        <v>650871.39</v>
      </c>
      <c r="AD920" s="15">
        <v>3290551.62</v>
      </c>
      <c r="AE920" s="15">
        <v>2250652</v>
      </c>
      <c r="AF920" s="15">
        <v>866879.92</v>
      </c>
      <c r="AG920" s="15">
        <v>34986159.340000004</v>
      </c>
      <c r="AH920" s="15">
        <v>10287736.759999998</v>
      </c>
      <c r="AI920" s="15">
        <v>0</v>
      </c>
      <c r="AJ920" s="15">
        <v>0</v>
      </c>
      <c r="AK920" s="15">
        <v>0</v>
      </c>
      <c r="AL920" s="15">
        <v>0</v>
      </c>
      <c r="AM920" s="15">
        <v>0</v>
      </c>
      <c r="AN920" s="15">
        <v>0</v>
      </c>
      <c r="AO920" s="15">
        <v>0</v>
      </c>
      <c r="AP920" s="15">
        <v>0</v>
      </c>
      <c r="AQ920" s="15">
        <v>0</v>
      </c>
      <c r="AR920" s="15">
        <v>11712.05</v>
      </c>
      <c r="AS920" s="15">
        <v>0</v>
      </c>
      <c r="AT920" s="15">
        <v>0</v>
      </c>
      <c r="AU920" s="16">
        <v>11712.05</v>
      </c>
      <c r="AV920" s="15">
        <v>0</v>
      </c>
      <c r="AW920" s="15">
        <v>0</v>
      </c>
      <c r="AX920" s="15">
        <v>0</v>
      </c>
      <c r="AY920" s="15">
        <v>0</v>
      </c>
      <c r="AZ920" s="15">
        <v>11712.05</v>
      </c>
      <c r="BA920" s="15">
        <v>10276024.710000001</v>
      </c>
      <c r="BB920" s="15">
        <v>190592299.74000001</v>
      </c>
      <c r="BC920" s="15">
        <v>200868324.44999999</v>
      </c>
      <c r="BD920" s="15">
        <v>0</v>
      </c>
      <c r="BE920" s="15">
        <v>0</v>
      </c>
      <c r="BF920" s="15">
        <v>200868324.44999999</v>
      </c>
    </row>
    <row r="921" spans="1:58">
      <c r="A921" s="12"/>
      <c r="B921" s="28" t="s">
        <v>113</v>
      </c>
      <c r="C921" s="28" t="s">
        <v>118</v>
      </c>
      <c r="D921" s="29" t="s">
        <v>693</v>
      </c>
      <c r="E921" s="30" t="s">
        <v>319</v>
      </c>
      <c r="F921" s="15">
        <v>0</v>
      </c>
      <c r="G921" s="15">
        <v>0</v>
      </c>
      <c r="H921" s="15">
        <v>0</v>
      </c>
      <c r="I921" s="15">
        <v>0</v>
      </c>
      <c r="J921" s="15">
        <v>0</v>
      </c>
      <c r="K921" s="15">
        <v>0</v>
      </c>
      <c r="L921" s="15">
        <v>0</v>
      </c>
      <c r="M921" s="15">
        <v>0</v>
      </c>
      <c r="N921" s="15">
        <v>0</v>
      </c>
      <c r="O921" s="15">
        <v>0</v>
      </c>
      <c r="P921" s="15">
        <v>0</v>
      </c>
      <c r="Q921" s="16">
        <v>0</v>
      </c>
      <c r="R921" s="15">
        <v>0</v>
      </c>
      <c r="S921" s="15">
        <v>0</v>
      </c>
      <c r="T921" s="15">
        <v>0</v>
      </c>
      <c r="U921" s="15">
        <v>0</v>
      </c>
      <c r="V921" s="16">
        <v>0</v>
      </c>
      <c r="W921" s="16">
        <v>0</v>
      </c>
      <c r="X921" s="15">
        <v>0</v>
      </c>
      <c r="Y921" s="15">
        <v>0</v>
      </c>
      <c r="Z921" s="15">
        <v>0</v>
      </c>
      <c r="AA921" s="15">
        <v>0</v>
      </c>
      <c r="AB921" s="15">
        <v>0</v>
      </c>
      <c r="AC921" s="15">
        <v>0</v>
      </c>
      <c r="AD921" s="15">
        <v>0</v>
      </c>
      <c r="AE921" s="15">
        <v>0</v>
      </c>
      <c r="AF921" s="15">
        <v>0</v>
      </c>
      <c r="AG921" s="15">
        <v>0</v>
      </c>
      <c r="AH921" s="15">
        <v>0</v>
      </c>
      <c r="AI921" s="15">
        <v>0</v>
      </c>
      <c r="AJ921" s="15">
        <v>0</v>
      </c>
      <c r="AK921" s="15">
        <v>0</v>
      </c>
      <c r="AL921" s="15">
        <v>0</v>
      </c>
      <c r="AM921" s="15">
        <v>0</v>
      </c>
      <c r="AN921" s="15">
        <v>0</v>
      </c>
      <c r="AO921" s="15">
        <v>0</v>
      </c>
      <c r="AP921" s="15">
        <v>0</v>
      </c>
      <c r="AQ921" s="15">
        <v>0</v>
      </c>
      <c r="AR921" s="15">
        <v>0</v>
      </c>
      <c r="AS921" s="15">
        <v>0</v>
      </c>
      <c r="AT921" s="15">
        <v>0</v>
      </c>
      <c r="AU921" s="16">
        <v>0</v>
      </c>
      <c r="AV921" s="15">
        <v>0</v>
      </c>
      <c r="AW921" s="15">
        <v>0</v>
      </c>
      <c r="AX921" s="15">
        <v>0</v>
      </c>
      <c r="AY921" s="15">
        <v>0</v>
      </c>
      <c r="AZ921" s="15">
        <v>0</v>
      </c>
      <c r="BA921" s="15">
        <v>0</v>
      </c>
      <c r="BB921" s="15">
        <v>0</v>
      </c>
      <c r="BC921" s="15">
        <v>0</v>
      </c>
      <c r="BD921" s="15">
        <v>0</v>
      </c>
      <c r="BE921" s="15">
        <v>0</v>
      </c>
      <c r="BF921" s="15">
        <v>0</v>
      </c>
    </row>
    <row r="922" spans="1:58">
      <c r="A922" s="12"/>
      <c r="B922" s="28" t="s">
        <v>113</v>
      </c>
      <c r="C922" s="28" t="s">
        <v>118</v>
      </c>
      <c r="D922" s="29" t="s">
        <v>904</v>
      </c>
      <c r="E922" s="30" t="s">
        <v>319</v>
      </c>
      <c r="F922" s="15">
        <v>613079.5</v>
      </c>
      <c r="G922" s="15">
        <v>766348.56</v>
      </c>
      <c r="H922" s="15">
        <v>1379428.06</v>
      </c>
      <c r="I922" s="15">
        <v>3817446.16</v>
      </c>
      <c r="J922" s="15">
        <v>174716.95</v>
      </c>
      <c r="K922" s="15">
        <v>5371591.1700000009</v>
      </c>
      <c r="L922" s="15">
        <v>2170333.14</v>
      </c>
      <c r="M922" s="15">
        <v>2185847.16</v>
      </c>
      <c r="N922" s="15">
        <v>0</v>
      </c>
      <c r="O922" s="15">
        <v>15565.4</v>
      </c>
      <c r="P922" s="15">
        <v>4371745.7000000011</v>
      </c>
      <c r="Q922" s="16">
        <v>9743336.870000001</v>
      </c>
      <c r="R922" s="15">
        <v>55424050.740000002</v>
      </c>
      <c r="S922" s="15">
        <v>14735.88</v>
      </c>
      <c r="T922" s="15">
        <v>0</v>
      </c>
      <c r="U922" s="15">
        <v>0</v>
      </c>
      <c r="V922" s="16">
        <v>55438786.620000005</v>
      </c>
      <c r="W922" s="16">
        <v>65182123.49000001</v>
      </c>
      <c r="X922" s="15">
        <v>20634386.149999999</v>
      </c>
      <c r="Y922" s="15">
        <v>0</v>
      </c>
      <c r="Z922" s="15">
        <v>3098732.21</v>
      </c>
      <c r="AA922" s="15">
        <v>0</v>
      </c>
      <c r="AB922" s="15">
        <v>0</v>
      </c>
      <c r="AC922" s="15">
        <v>1623999.86</v>
      </c>
      <c r="AD922" s="15">
        <v>4722732.07</v>
      </c>
      <c r="AE922" s="15">
        <v>3330798.96</v>
      </c>
      <c r="AF922" s="15">
        <v>1083586.48</v>
      </c>
      <c r="AG922" s="15">
        <v>29771503.66</v>
      </c>
      <c r="AH922" s="15">
        <v>35410619.830000013</v>
      </c>
      <c r="AI922" s="15">
        <v>0</v>
      </c>
      <c r="AJ922" s="15">
        <v>0</v>
      </c>
      <c r="AK922" s="15">
        <v>0</v>
      </c>
      <c r="AL922" s="15">
        <v>0</v>
      </c>
      <c r="AM922" s="15">
        <v>4720540.54</v>
      </c>
      <c r="AN922" s="15">
        <v>0</v>
      </c>
      <c r="AO922" s="15">
        <v>4720540.54</v>
      </c>
      <c r="AP922" s="15">
        <v>0</v>
      </c>
      <c r="AQ922" s="15">
        <v>4720540.54</v>
      </c>
      <c r="AR922" s="15">
        <v>1278800</v>
      </c>
      <c r="AS922" s="15">
        <v>0</v>
      </c>
      <c r="AT922" s="15">
        <v>0</v>
      </c>
      <c r="AU922" s="16">
        <v>1278800</v>
      </c>
      <c r="AV922" s="15">
        <v>821475.3</v>
      </c>
      <c r="AW922" s="15">
        <v>0</v>
      </c>
      <c r="AX922" s="15">
        <v>821475.3</v>
      </c>
      <c r="AY922" s="15">
        <v>0</v>
      </c>
      <c r="AZ922" s="15">
        <v>2100275.2999999998</v>
      </c>
      <c r="BA922" s="15">
        <v>38030885.07</v>
      </c>
      <c r="BB922" s="15">
        <v>127553696.90000001</v>
      </c>
      <c r="BC922" s="15">
        <v>165584581.97</v>
      </c>
      <c r="BD922" s="15">
        <v>0</v>
      </c>
      <c r="BE922" s="15">
        <v>0</v>
      </c>
      <c r="BF922" s="15">
        <v>165584581.97</v>
      </c>
    </row>
    <row r="923" spans="1:58">
      <c r="A923" s="12"/>
      <c r="B923" s="28" t="s">
        <v>113</v>
      </c>
      <c r="C923" s="28" t="s">
        <v>119</v>
      </c>
      <c r="D923" s="29" t="s">
        <v>905</v>
      </c>
      <c r="E923" s="30" t="s">
        <v>319</v>
      </c>
      <c r="F923" s="15">
        <v>240025.71</v>
      </c>
      <c r="G923" s="15">
        <v>300032.15000000002</v>
      </c>
      <c r="H923" s="15">
        <v>540057.86</v>
      </c>
      <c r="I923" s="15">
        <v>979921.63</v>
      </c>
      <c r="J923" s="15">
        <v>198748.28</v>
      </c>
      <c r="K923" s="15">
        <v>1718727.77</v>
      </c>
      <c r="L923" s="15">
        <v>695311.33</v>
      </c>
      <c r="M923" s="15">
        <v>1897441.14</v>
      </c>
      <c r="N923" s="15">
        <v>0</v>
      </c>
      <c r="O923" s="15">
        <v>0</v>
      </c>
      <c r="P923" s="15">
        <v>2592752.4699999997</v>
      </c>
      <c r="Q923" s="16">
        <v>4311480.24</v>
      </c>
      <c r="R923" s="15">
        <v>28288121.25</v>
      </c>
      <c r="S923" s="15">
        <v>8261.25</v>
      </c>
      <c r="T923" s="15">
        <v>0</v>
      </c>
      <c r="U923" s="15">
        <v>0</v>
      </c>
      <c r="V923" s="16">
        <v>28296382.5</v>
      </c>
      <c r="W923" s="16">
        <v>32607862.740000002</v>
      </c>
      <c r="X923" s="15">
        <v>12416982.109999999</v>
      </c>
      <c r="Y923" s="15">
        <v>316320.06</v>
      </c>
      <c r="Z923" s="15">
        <v>1750090.3</v>
      </c>
      <c r="AA923" s="15">
        <v>0</v>
      </c>
      <c r="AB923" s="15">
        <v>0</v>
      </c>
      <c r="AC923" s="15">
        <v>2316460.2200000002</v>
      </c>
      <c r="AD923" s="15">
        <v>4382870.58</v>
      </c>
      <c r="AE923" s="15">
        <v>1492051.34</v>
      </c>
      <c r="AF923" s="15">
        <v>188036.98</v>
      </c>
      <c r="AG923" s="15">
        <v>18479941.009999998</v>
      </c>
      <c r="AH923" s="15">
        <v>14127921.730000004</v>
      </c>
      <c r="AI923" s="15">
        <v>0</v>
      </c>
      <c r="AJ923" s="15">
        <v>0</v>
      </c>
      <c r="AK923" s="15">
        <v>0</v>
      </c>
      <c r="AL923" s="15">
        <v>0</v>
      </c>
      <c r="AM923" s="15">
        <v>0</v>
      </c>
      <c r="AN923" s="15">
        <v>0</v>
      </c>
      <c r="AO923" s="15">
        <v>0</v>
      </c>
      <c r="AP923" s="15">
        <v>653726.06000000006</v>
      </c>
      <c r="AQ923" s="15">
        <v>653726.06000000006</v>
      </c>
      <c r="AR923" s="15">
        <v>176858.54</v>
      </c>
      <c r="AS923" s="15">
        <v>0</v>
      </c>
      <c r="AT923" s="15">
        <v>0</v>
      </c>
      <c r="AU923" s="16">
        <v>176858.54</v>
      </c>
      <c r="AV923" s="15">
        <v>300000</v>
      </c>
      <c r="AW923" s="15">
        <v>0</v>
      </c>
      <c r="AX923" s="15">
        <v>300000</v>
      </c>
      <c r="AY923" s="15">
        <v>1671278.23</v>
      </c>
      <c r="AZ923" s="15">
        <v>2148136.77</v>
      </c>
      <c r="BA923" s="15">
        <v>12633511.02</v>
      </c>
      <c r="BB923" s="15">
        <v>54074196.079999998</v>
      </c>
      <c r="BC923" s="15">
        <v>66707707.100000001</v>
      </c>
      <c r="BD923" s="15">
        <v>12896465.890000001</v>
      </c>
      <c r="BE923" s="15">
        <v>0</v>
      </c>
      <c r="BF923" s="15">
        <v>53811241.210000001</v>
      </c>
    </row>
    <row r="924" spans="1:58">
      <c r="A924" s="12"/>
      <c r="B924" s="28" t="s">
        <v>113</v>
      </c>
      <c r="C924" s="28" t="s">
        <v>119</v>
      </c>
      <c r="D924" s="29" t="s">
        <v>906</v>
      </c>
      <c r="E924" s="30" t="s">
        <v>319</v>
      </c>
      <c r="F924" s="15">
        <v>428802.08</v>
      </c>
      <c r="G924" s="15">
        <v>536002.6</v>
      </c>
      <c r="H924" s="15">
        <v>964804.67999999993</v>
      </c>
      <c r="I924" s="15">
        <v>9912782.3000000007</v>
      </c>
      <c r="J924" s="15">
        <v>950213.34</v>
      </c>
      <c r="K924" s="15">
        <v>11827800.32</v>
      </c>
      <c r="L924" s="15">
        <v>4084147.4</v>
      </c>
      <c r="M924" s="15">
        <v>9845143.9100000001</v>
      </c>
      <c r="N924" s="15">
        <v>0</v>
      </c>
      <c r="O924" s="15">
        <v>0</v>
      </c>
      <c r="P924" s="15">
        <v>13929291.310000001</v>
      </c>
      <c r="Q924" s="16">
        <v>25757091.630000003</v>
      </c>
      <c r="R924" s="15">
        <v>85166649.989999995</v>
      </c>
      <c r="S924" s="15">
        <v>16480</v>
      </c>
      <c r="T924" s="15">
        <v>1037709.83</v>
      </c>
      <c r="U924" s="15">
        <v>0</v>
      </c>
      <c r="V924" s="16">
        <v>86220839.819999993</v>
      </c>
      <c r="W924" s="16">
        <v>111977931.44999999</v>
      </c>
      <c r="X924" s="15">
        <v>16875071.149999999</v>
      </c>
      <c r="Y924" s="15">
        <v>204396.62</v>
      </c>
      <c r="Z924" s="15">
        <v>3140857.04</v>
      </c>
      <c r="AA924" s="15">
        <v>572295.96</v>
      </c>
      <c r="AB924" s="15">
        <v>337823.96</v>
      </c>
      <c r="AC924" s="15">
        <v>3141821.75</v>
      </c>
      <c r="AD924" s="15">
        <v>7397195.3300000001</v>
      </c>
      <c r="AE924" s="15">
        <v>2917057.25</v>
      </c>
      <c r="AF924" s="15">
        <v>0</v>
      </c>
      <c r="AG924" s="15">
        <v>27189323.729999997</v>
      </c>
      <c r="AH924" s="15">
        <v>84788607.719999999</v>
      </c>
      <c r="AI924" s="15">
        <v>0</v>
      </c>
      <c r="AJ924" s="15">
        <v>0</v>
      </c>
      <c r="AK924" s="15">
        <v>0</v>
      </c>
      <c r="AL924" s="15">
        <v>0</v>
      </c>
      <c r="AM924" s="15">
        <v>0</v>
      </c>
      <c r="AN924" s="15">
        <v>0</v>
      </c>
      <c r="AO924" s="15">
        <v>0</v>
      </c>
      <c r="AP924" s="15">
        <v>762190.3</v>
      </c>
      <c r="AQ924" s="15">
        <v>762190.3</v>
      </c>
      <c r="AR924" s="15">
        <v>1633116.9</v>
      </c>
      <c r="AS924" s="15">
        <v>0</v>
      </c>
      <c r="AT924" s="15">
        <v>0</v>
      </c>
      <c r="AU924" s="16">
        <v>1633116.9</v>
      </c>
      <c r="AV924" s="15">
        <v>0</v>
      </c>
      <c r="AW924" s="15">
        <v>0</v>
      </c>
      <c r="AX924" s="15">
        <v>0</v>
      </c>
      <c r="AY924" s="15">
        <v>7800487.5700000003</v>
      </c>
      <c r="AZ924" s="15">
        <v>9433604.4700000007</v>
      </c>
      <c r="BA924" s="15">
        <v>76117193.549999997</v>
      </c>
      <c r="BB924" s="15">
        <v>161855512.13999999</v>
      </c>
      <c r="BC924" s="15">
        <v>237972705.69</v>
      </c>
      <c r="BD924" s="15">
        <v>16665742.890000001</v>
      </c>
      <c r="BE924" s="15">
        <v>0</v>
      </c>
      <c r="BF924" s="15">
        <v>221306962.80000001</v>
      </c>
    </row>
    <row r="925" spans="1:58">
      <c r="A925" s="12"/>
      <c r="B925" s="28" t="s">
        <v>113</v>
      </c>
      <c r="C925" s="28" t="s">
        <v>119</v>
      </c>
      <c r="D925" s="29" t="s">
        <v>907</v>
      </c>
      <c r="E925" s="30" t="s">
        <v>319</v>
      </c>
      <c r="F925" s="15">
        <v>101443.93</v>
      </c>
      <c r="G925" s="15">
        <v>126804.92</v>
      </c>
      <c r="H925" s="15">
        <v>228248.84999999998</v>
      </c>
      <c r="I925" s="15">
        <v>3347068.05</v>
      </c>
      <c r="J925" s="15">
        <v>210411.51999999999</v>
      </c>
      <c r="K925" s="15">
        <v>3785728.42</v>
      </c>
      <c r="L925" s="15">
        <v>1711744.25</v>
      </c>
      <c r="M925" s="15">
        <v>1449915.6</v>
      </c>
      <c r="N925" s="15">
        <v>0</v>
      </c>
      <c r="O925" s="15">
        <v>193004.92</v>
      </c>
      <c r="P925" s="15">
        <v>3354664.77</v>
      </c>
      <c r="Q925" s="16">
        <v>7140393.1899999995</v>
      </c>
      <c r="R925" s="15">
        <v>32152875.75</v>
      </c>
      <c r="S925" s="15">
        <v>7120</v>
      </c>
      <c r="T925" s="15">
        <v>3989213</v>
      </c>
      <c r="U925" s="15">
        <v>0</v>
      </c>
      <c r="V925" s="16">
        <v>36149208.75</v>
      </c>
      <c r="W925" s="16">
        <v>43289601.939999998</v>
      </c>
      <c r="X925" s="15">
        <v>13066370.710000001</v>
      </c>
      <c r="Y925" s="15">
        <v>15237.85</v>
      </c>
      <c r="Z925" s="15">
        <v>2267011.71</v>
      </c>
      <c r="AA925" s="15">
        <v>0</v>
      </c>
      <c r="AB925" s="15">
        <v>0</v>
      </c>
      <c r="AC925" s="15">
        <v>1334475.18</v>
      </c>
      <c r="AD925" s="15">
        <v>3616724.74</v>
      </c>
      <c r="AE925" s="15">
        <v>2177491.4</v>
      </c>
      <c r="AF925" s="15">
        <v>713149.2</v>
      </c>
      <c r="AG925" s="15">
        <v>19573736.050000001</v>
      </c>
      <c r="AH925" s="15">
        <v>23715865.889999997</v>
      </c>
      <c r="AI925" s="15">
        <v>0</v>
      </c>
      <c r="AJ925" s="15">
        <v>0</v>
      </c>
      <c r="AK925" s="15">
        <v>0</v>
      </c>
      <c r="AL925" s="15">
        <v>0</v>
      </c>
      <c r="AM925" s="15">
        <v>0</v>
      </c>
      <c r="AN925" s="15">
        <v>0</v>
      </c>
      <c r="AO925" s="15">
        <v>0</v>
      </c>
      <c r="AP925" s="15">
        <v>744009.38</v>
      </c>
      <c r="AQ925" s="15">
        <v>744009.38</v>
      </c>
      <c r="AR925" s="15">
        <v>136638</v>
      </c>
      <c r="AS925" s="15">
        <v>0</v>
      </c>
      <c r="AT925" s="15">
        <v>0</v>
      </c>
      <c r="AU925" s="16">
        <v>136638</v>
      </c>
      <c r="AV925" s="15">
        <v>214285.71</v>
      </c>
      <c r="AW925" s="15">
        <v>0</v>
      </c>
      <c r="AX925" s="15">
        <v>214285.71</v>
      </c>
      <c r="AY925" s="15">
        <v>2232682.1</v>
      </c>
      <c r="AZ925" s="15">
        <v>2583605.81</v>
      </c>
      <c r="BA925" s="15">
        <v>21876269.460000001</v>
      </c>
      <c r="BB925" s="15">
        <v>14731521.279999999</v>
      </c>
      <c r="BC925" s="15">
        <v>36607790.740000002</v>
      </c>
      <c r="BD925" s="15">
        <v>854001.42</v>
      </c>
      <c r="BE925" s="15">
        <v>0</v>
      </c>
      <c r="BF925" s="15">
        <v>35753789.32</v>
      </c>
    </row>
    <row r="926" spans="1:58">
      <c r="A926" s="12"/>
      <c r="B926" s="28" t="s">
        <v>113</v>
      </c>
      <c r="C926" s="28" t="s">
        <v>119</v>
      </c>
      <c r="D926" s="29" t="s">
        <v>576</v>
      </c>
      <c r="E926" s="30" t="s">
        <v>319</v>
      </c>
      <c r="F926" s="15">
        <v>495724.36</v>
      </c>
      <c r="G926" s="15">
        <v>619655.43999999994</v>
      </c>
      <c r="H926" s="15">
        <v>1115379.7999999998</v>
      </c>
      <c r="I926" s="15">
        <v>1141866.02</v>
      </c>
      <c r="J926" s="15">
        <v>190077.75</v>
      </c>
      <c r="K926" s="15">
        <v>2447323.5699999998</v>
      </c>
      <c r="L926" s="15">
        <v>552213.74</v>
      </c>
      <c r="M926" s="15">
        <v>751766.69</v>
      </c>
      <c r="N926" s="15">
        <v>1665065.41</v>
      </c>
      <c r="O926" s="15">
        <v>619655.43999999994</v>
      </c>
      <c r="P926" s="15">
        <v>3588701.28</v>
      </c>
      <c r="Q926" s="16">
        <v>6036024.8499999996</v>
      </c>
      <c r="R926" s="15">
        <v>38307591.990000002</v>
      </c>
      <c r="S926" s="15">
        <v>46683.79</v>
      </c>
      <c r="T926" s="15">
        <v>0</v>
      </c>
      <c r="U926" s="15">
        <v>0</v>
      </c>
      <c r="V926" s="16">
        <v>38354275.780000001</v>
      </c>
      <c r="W926" s="16">
        <v>44390300.630000003</v>
      </c>
      <c r="X926" s="15">
        <v>18261639.460000001</v>
      </c>
      <c r="Y926" s="15">
        <v>20588.330000000002</v>
      </c>
      <c r="Z926" s="15">
        <v>3698263</v>
      </c>
      <c r="AA926" s="15">
        <v>0</v>
      </c>
      <c r="AB926" s="15">
        <v>0</v>
      </c>
      <c r="AC926" s="15">
        <v>1320479.4099999999</v>
      </c>
      <c r="AD926" s="15">
        <v>5039330.74</v>
      </c>
      <c r="AE926" s="15">
        <v>4108374.4</v>
      </c>
      <c r="AF926" s="15">
        <v>228336.28</v>
      </c>
      <c r="AG926" s="15">
        <v>27637680.880000003</v>
      </c>
      <c r="AH926" s="15">
        <v>16752619.75</v>
      </c>
      <c r="AI926" s="15">
        <v>0</v>
      </c>
      <c r="AJ926" s="15">
        <v>0</v>
      </c>
      <c r="AK926" s="15">
        <v>0</v>
      </c>
      <c r="AL926" s="15">
        <v>0</v>
      </c>
      <c r="AM926" s="15">
        <v>0</v>
      </c>
      <c r="AN926" s="15">
        <v>0</v>
      </c>
      <c r="AO926" s="15">
        <v>0</v>
      </c>
      <c r="AP926" s="15">
        <v>743586.52</v>
      </c>
      <c r="AQ926" s="15">
        <v>743586.52</v>
      </c>
      <c r="AR926" s="15">
        <v>795185.26</v>
      </c>
      <c r="AS926" s="15">
        <v>0</v>
      </c>
      <c r="AT926" s="15">
        <v>0</v>
      </c>
      <c r="AU926" s="16">
        <v>795185.26</v>
      </c>
      <c r="AV926" s="15">
        <v>1114860.69</v>
      </c>
      <c r="AW926" s="15">
        <v>0</v>
      </c>
      <c r="AX926" s="15">
        <v>1114860.69</v>
      </c>
      <c r="AY926" s="15">
        <v>0</v>
      </c>
      <c r="AZ926" s="15">
        <v>1910045.95</v>
      </c>
      <c r="BA926" s="15">
        <v>15586160.32</v>
      </c>
      <c r="BB926" s="15">
        <v>31118264.129999999</v>
      </c>
      <c r="BC926" s="15">
        <v>46704424.450000003</v>
      </c>
      <c r="BD926" s="15">
        <v>6527231.0700000003</v>
      </c>
      <c r="BE926" s="15">
        <v>0</v>
      </c>
      <c r="BF926" s="15">
        <v>40177193.380000003</v>
      </c>
    </row>
    <row r="927" spans="1:58">
      <c r="A927" s="12"/>
      <c r="B927" s="28" t="s">
        <v>113</v>
      </c>
      <c r="C927" s="28" t="s">
        <v>119</v>
      </c>
      <c r="D927" s="29" t="s">
        <v>908</v>
      </c>
      <c r="E927" s="30" t="s">
        <v>319</v>
      </c>
      <c r="F927" s="15">
        <v>424546.06</v>
      </c>
      <c r="G927" s="15">
        <v>530682.51</v>
      </c>
      <c r="H927" s="15">
        <v>955228.57000000007</v>
      </c>
      <c r="I927" s="15">
        <v>5324953.9800000004</v>
      </c>
      <c r="J927" s="15">
        <v>251159.84</v>
      </c>
      <c r="K927" s="15">
        <v>6531342.3900000006</v>
      </c>
      <c r="L927" s="15">
        <v>1635782.16</v>
      </c>
      <c r="M927" s="15">
        <v>1652178</v>
      </c>
      <c r="N927" s="15">
        <v>4320869.41</v>
      </c>
      <c r="O927" s="15">
        <v>565997.05000000005</v>
      </c>
      <c r="P927" s="15">
        <v>8174826.6200000001</v>
      </c>
      <c r="Q927" s="16">
        <v>14706169.010000002</v>
      </c>
      <c r="R927" s="15">
        <v>58842171.240000002</v>
      </c>
      <c r="S927" s="15">
        <v>60387.199999999997</v>
      </c>
      <c r="T927" s="15">
        <v>0</v>
      </c>
      <c r="U927" s="15">
        <v>0</v>
      </c>
      <c r="V927" s="16">
        <v>58902558.440000005</v>
      </c>
      <c r="W927" s="16">
        <v>73608727.450000003</v>
      </c>
      <c r="X927" s="15">
        <v>12096323.220000001</v>
      </c>
      <c r="Y927" s="15">
        <v>48308.44</v>
      </c>
      <c r="Z927" s="15">
        <v>2946602.39</v>
      </c>
      <c r="AA927" s="15">
        <v>0</v>
      </c>
      <c r="AB927" s="15">
        <v>0</v>
      </c>
      <c r="AC927" s="15">
        <v>586650.32999999996</v>
      </c>
      <c r="AD927" s="15">
        <v>3581561.16</v>
      </c>
      <c r="AE927" s="15">
        <v>3032153.27</v>
      </c>
      <c r="AF927" s="15">
        <v>2900067.1</v>
      </c>
      <c r="AG927" s="15">
        <v>21610104.750000004</v>
      </c>
      <c r="AH927" s="15">
        <v>51998622.700000003</v>
      </c>
      <c r="AI927" s="15">
        <v>0</v>
      </c>
      <c r="AJ927" s="15">
        <v>0</v>
      </c>
      <c r="AK927" s="15">
        <v>0</v>
      </c>
      <c r="AL927" s="15">
        <v>0</v>
      </c>
      <c r="AM927" s="15">
        <v>0</v>
      </c>
      <c r="AN927" s="15">
        <v>0</v>
      </c>
      <c r="AO927" s="15">
        <v>0</v>
      </c>
      <c r="AP927" s="15">
        <v>1126616.81</v>
      </c>
      <c r="AQ927" s="15">
        <v>1126616.81</v>
      </c>
      <c r="AR927" s="15">
        <v>1354640</v>
      </c>
      <c r="AS927" s="15">
        <v>0</v>
      </c>
      <c r="AT927" s="15">
        <v>0</v>
      </c>
      <c r="AU927" s="16">
        <v>1354640</v>
      </c>
      <c r="AV927" s="15">
        <v>753786.93</v>
      </c>
      <c r="AW927" s="15">
        <v>0</v>
      </c>
      <c r="AX927" s="15">
        <v>753786.93</v>
      </c>
      <c r="AY927" s="15">
        <v>0</v>
      </c>
      <c r="AZ927" s="15">
        <v>2108426.9300000002</v>
      </c>
      <c r="BA927" s="15">
        <v>51016812.579999998</v>
      </c>
      <c r="BB927" s="15">
        <v>81729999.430000007</v>
      </c>
      <c r="BC927" s="15">
        <v>132746812.01000001</v>
      </c>
      <c r="BD927" s="15">
        <v>22030050.25</v>
      </c>
      <c r="BE927" s="15">
        <v>0</v>
      </c>
      <c r="BF927" s="15">
        <v>110716761.76000001</v>
      </c>
    </row>
    <row r="928" spans="1:58">
      <c r="A928" s="12"/>
      <c r="B928" s="28" t="s">
        <v>113</v>
      </c>
      <c r="C928" s="28" t="s">
        <v>119</v>
      </c>
      <c r="D928" s="29" t="s">
        <v>909</v>
      </c>
      <c r="E928" s="30" t="s">
        <v>319</v>
      </c>
      <c r="F928" s="15">
        <v>526625.93000000005</v>
      </c>
      <c r="G928" s="15">
        <v>658282.4</v>
      </c>
      <c r="H928" s="15">
        <v>1184908.33</v>
      </c>
      <c r="I928" s="15">
        <v>2156674.63</v>
      </c>
      <c r="J928" s="15">
        <v>249561.95</v>
      </c>
      <c r="K928" s="15">
        <v>3591144.91</v>
      </c>
      <c r="L928" s="15">
        <v>1591447.19</v>
      </c>
      <c r="M928" s="15">
        <v>1842900.57</v>
      </c>
      <c r="N928" s="15">
        <v>0</v>
      </c>
      <c r="O928" s="15">
        <v>723359.71</v>
      </c>
      <c r="P928" s="15">
        <v>4157707.4699999997</v>
      </c>
      <c r="Q928" s="16">
        <v>7748852.3799999999</v>
      </c>
      <c r="R928" s="15">
        <v>51026599.740000002</v>
      </c>
      <c r="S928" s="15">
        <v>0</v>
      </c>
      <c r="T928" s="15">
        <v>0</v>
      </c>
      <c r="U928" s="15">
        <v>0</v>
      </c>
      <c r="V928" s="16">
        <v>51026599.740000002</v>
      </c>
      <c r="W928" s="16">
        <v>58775452.120000005</v>
      </c>
      <c r="X928" s="15">
        <v>15871503.880000001</v>
      </c>
      <c r="Y928" s="15">
        <v>2531507.38</v>
      </c>
      <c r="Z928" s="15">
        <v>1637221.65</v>
      </c>
      <c r="AA928" s="15">
        <v>0</v>
      </c>
      <c r="AB928" s="15">
        <v>0</v>
      </c>
      <c r="AC928" s="15">
        <v>557841.64</v>
      </c>
      <c r="AD928" s="15">
        <v>4726570.67</v>
      </c>
      <c r="AE928" s="15">
        <v>1269574.6399999999</v>
      </c>
      <c r="AF928" s="15">
        <v>0</v>
      </c>
      <c r="AG928" s="15">
        <v>21867649.190000001</v>
      </c>
      <c r="AH928" s="15">
        <v>36907802.930000007</v>
      </c>
      <c r="AI928" s="15">
        <v>0</v>
      </c>
      <c r="AJ928" s="15">
        <v>0</v>
      </c>
      <c r="AK928" s="15">
        <v>0</v>
      </c>
      <c r="AL928" s="15">
        <v>0</v>
      </c>
      <c r="AM928" s="15">
        <v>0</v>
      </c>
      <c r="AN928" s="15">
        <v>0</v>
      </c>
      <c r="AO928" s="15">
        <v>0</v>
      </c>
      <c r="AP928" s="15">
        <v>8142624.8700000001</v>
      </c>
      <c r="AQ928" s="15">
        <v>8142624.8700000001</v>
      </c>
      <c r="AR928" s="15">
        <v>80067.86</v>
      </c>
      <c r="AS928" s="15">
        <v>0</v>
      </c>
      <c r="AT928" s="15">
        <v>0</v>
      </c>
      <c r="AU928" s="16">
        <v>80067.86</v>
      </c>
      <c r="AV928" s="15">
        <v>0</v>
      </c>
      <c r="AW928" s="15">
        <v>0</v>
      </c>
      <c r="AX928" s="15">
        <v>0</v>
      </c>
      <c r="AY928" s="15">
        <v>6957487.2000000002</v>
      </c>
      <c r="AZ928" s="15">
        <v>7037555.0600000005</v>
      </c>
      <c r="BA928" s="15">
        <v>38012872.740000002</v>
      </c>
      <c r="BB928" s="15">
        <v>224488349.31</v>
      </c>
      <c r="BC928" s="15">
        <v>262501222.05000001</v>
      </c>
      <c r="BD928" s="15">
        <v>21000687.600000001</v>
      </c>
      <c r="BE928" s="15">
        <v>11988565.560000001</v>
      </c>
      <c r="BF928" s="15">
        <v>229511968.89000002</v>
      </c>
    </row>
    <row r="929" spans="1:58">
      <c r="A929" s="12"/>
      <c r="B929" s="28" t="s">
        <v>113</v>
      </c>
      <c r="C929" s="28" t="s">
        <v>119</v>
      </c>
      <c r="D929" s="29" t="s">
        <v>910</v>
      </c>
      <c r="E929" s="30" t="s">
        <v>319</v>
      </c>
      <c r="F929" s="15">
        <v>597423.69999999995</v>
      </c>
      <c r="G929" s="15">
        <v>746779.64</v>
      </c>
      <c r="H929" s="15">
        <v>1344203.3399999999</v>
      </c>
      <c r="I929" s="15">
        <v>4211437</v>
      </c>
      <c r="J929" s="15">
        <v>283976.01</v>
      </c>
      <c r="K929" s="15">
        <v>5839616.3499999996</v>
      </c>
      <c r="L929" s="15">
        <v>1327610.8899999999</v>
      </c>
      <c r="M929" s="15">
        <v>4861388.8499999996</v>
      </c>
      <c r="N929" s="15">
        <v>0</v>
      </c>
      <c r="O929" s="15">
        <v>1407290.4</v>
      </c>
      <c r="P929" s="15">
        <v>7596290.1399999987</v>
      </c>
      <c r="Q929" s="16">
        <v>13435906.489999998</v>
      </c>
      <c r="R929" s="15">
        <v>55453904.009999998</v>
      </c>
      <c r="S929" s="15">
        <v>6610</v>
      </c>
      <c r="T929" s="15">
        <v>0</v>
      </c>
      <c r="U929" s="15">
        <v>0</v>
      </c>
      <c r="V929" s="16">
        <v>55460514.009999998</v>
      </c>
      <c r="W929" s="16">
        <v>68896420.5</v>
      </c>
      <c r="X929" s="15">
        <v>25241326.149999999</v>
      </c>
      <c r="Y929" s="15">
        <v>2356844.7000000002</v>
      </c>
      <c r="Z929" s="15">
        <v>5200462.3499999996</v>
      </c>
      <c r="AA929" s="15">
        <v>0</v>
      </c>
      <c r="AB929" s="15">
        <v>0</v>
      </c>
      <c r="AC929" s="15">
        <v>8444731.1300000008</v>
      </c>
      <c r="AD929" s="15">
        <v>16002038.18</v>
      </c>
      <c r="AE929" s="15">
        <v>5136234.22</v>
      </c>
      <c r="AF929" s="15">
        <v>0</v>
      </c>
      <c r="AG929" s="15">
        <v>46379598.549999997</v>
      </c>
      <c r="AH929" s="15">
        <v>22516821.950000003</v>
      </c>
      <c r="AI929" s="15">
        <v>0</v>
      </c>
      <c r="AJ929" s="15">
        <v>0</v>
      </c>
      <c r="AK929" s="15">
        <v>0</v>
      </c>
      <c r="AL929" s="15">
        <v>0</v>
      </c>
      <c r="AM929" s="15">
        <v>0</v>
      </c>
      <c r="AN929" s="15">
        <v>0</v>
      </c>
      <c r="AO929" s="15">
        <v>0</v>
      </c>
      <c r="AP929" s="15">
        <v>2448135.4300000002</v>
      </c>
      <c r="AQ929" s="15">
        <v>2448135.4300000002</v>
      </c>
      <c r="AR929" s="15">
        <v>5440633.4000000004</v>
      </c>
      <c r="AS929" s="15">
        <v>0</v>
      </c>
      <c r="AT929" s="15">
        <v>0</v>
      </c>
      <c r="AU929" s="16">
        <v>5440633.4000000004</v>
      </c>
      <c r="AV929" s="15">
        <v>0</v>
      </c>
      <c r="AW929" s="15">
        <v>0</v>
      </c>
      <c r="AX929" s="15">
        <v>0</v>
      </c>
      <c r="AY929" s="15">
        <v>0</v>
      </c>
      <c r="AZ929" s="15">
        <v>5440633.4000000004</v>
      </c>
      <c r="BA929" s="15">
        <v>19524323.98</v>
      </c>
      <c r="BB929" s="15">
        <v>92734309.349999994</v>
      </c>
      <c r="BC929" s="15">
        <v>112258633.33</v>
      </c>
      <c r="BD929" s="15">
        <v>933802.1</v>
      </c>
      <c r="BE929" s="15">
        <v>2799000</v>
      </c>
      <c r="BF929" s="15">
        <v>108525831.23</v>
      </c>
    </row>
    <row r="930" spans="1:58">
      <c r="A930" s="12"/>
      <c r="B930" s="28" t="s">
        <v>113</v>
      </c>
      <c r="C930" s="28" t="s">
        <v>119</v>
      </c>
      <c r="D930" s="29" t="s">
        <v>911</v>
      </c>
      <c r="E930" s="30" t="s">
        <v>319</v>
      </c>
      <c r="F930" s="15">
        <v>508818.12</v>
      </c>
      <c r="G930" s="15">
        <v>636022.66</v>
      </c>
      <c r="H930" s="15">
        <v>1144840.78</v>
      </c>
      <c r="I930" s="15">
        <v>6135690.5599999996</v>
      </c>
      <c r="J930" s="15">
        <v>473300.91</v>
      </c>
      <c r="K930" s="15">
        <v>7753832.25</v>
      </c>
      <c r="L930" s="15">
        <v>2559802.9900000002</v>
      </c>
      <c r="M930" s="15">
        <v>2121892</v>
      </c>
      <c r="N930" s="15">
        <v>0</v>
      </c>
      <c r="O930" s="15">
        <v>0</v>
      </c>
      <c r="P930" s="15">
        <v>4681694.99</v>
      </c>
      <c r="Q930" s="16">
        <v>12435527.24</v>
      </c>
      <c r="R930" s="15">
        <v>55810922.25</v>
      </c>
      <c r="S930" s="15">
        <v>0</v>
      </c>
      <c r="T930" s="15">
        <v>0</v>
      </c>
      <c r="U930" s="15">
        <v>0</v>
      </c>
      <c r="V930" s="16">
        <v>55810922.25</v>
      </c>
      <c r="W930" s="16">
        <v>68246449.489999995</v>
      </c>
      <c r="X930" s="15">
        <v>31484430.620000001</v>
      </c>
      <c r="Y930" s="15">
        <v>123014.97</v>
      </c>
      <c r="Z930" s="15">
        <v>3591255.54</v>
      </c>
      <c r="AA930" s="15">
        <v>503481.39</v>
      </c>
      <c r="AB930" s="15">
        <v>1093384.46</v>
      </c>
      <c r="AC930" s="15">
        <v>1730540.31</v>
      </c>
      <c r="AD930" s="15">
        <v>7041676.6699999999</v>
      </c>
      <c r="AE930" s="15">
        <v>4261871.1500000004</v>
      </c>
      <c r="AF930" s="15">
        <v>1294196.3999999999</v>
      </c>
      <c r="AG930" s="15">
        <v>44082174.839999996</v>
      </c>
      <c r="AH930" s="15">
        <v>24164274.649999999</v>
      </c>
      <c r="AI930" s="15">
        <v>0</v>
      </c>
      <c r="AJ930" s="15">
        <v>0</v>
      </c>
      <c r="AK930" s="15">
        <v>0</v>
      </c>
      <c r="AL930" s="15">
        <v>0</v>
      </c>
      <c r="AM930" s="15">
        <v>0</v>
      </c>
      <c r="AN930" s="15">
        <v>0</v>
      </c>
      <c r="AO930" s="15">
        <v>0</v>
      </c>
      <c r="AP930" s="15">
        <v>0</v>
      </c>
      <c r="AQ930" s="15">
        <v>0</v>
      </c>
      <c r="AR930" s="15">
        <v>67000000</v>
      </c>
      <c r="AS930" s="15">
        <v>0</v>
      </c>
      <c r="AT930" s="15">
        <v>0</v>
      </c>
      <c r="AU930" s="16">
        <v>67000000</v>
      </c>
      <c r="AV930" s="15">
        <v>3923871.57</v>
      </c>
      <c r="AW930" s="15">
        <v>0</v>
      </c>
      <c r="AX930" s="15">
        <v>3923871.57</v>
      </c>
      <c r="AY930" s="15">
        <v>19280104.879999999</v>
      </c>
      <c r="AZ930" s="15">
        <v>90203976.449999988</v>
      </c>
      <c r="BA930" s="15">
        <v>-66039701.799999997</v>
      </c>
      <c r="BB930" s="15">
        <v>55693994.009999998</v>
      </c>
      <c r="BC930" s="15">
        <v>-10345707.789999999</v>
      </c>
      <c r="BD930" s="15">
        <v>9935180.0700000003</v>
      </c>
      <c r="BE930" s="15">
        <v>0</v>
      </c>
      <c r="BF930" s="15">
        <v>-20280887.859999999</v>
      </c>
    </row>
    <row r="931" spans="1:58">
      <c r="A931" s="12"/>
      <c r="B931" s="28" t="s">
        <v>113</v>
      </c>
      <c r="C931" s="28" t="s">
        <v>119</v>
      </c>
      <c r="D931" s="29" t="s">
        <v>912</v>
      </c>
      <c r="E931" s="30" t="s">
        <v>319</v>
      </c>
      <c r="F931" s="15">
        <v>517505.95</v>
      </c>
      <c r="G931" s="15">
        <v>646882.43999999994</v>
      </c>
      <c r="H931" s="15">
        <v>1164388.3899999999</v>
      </c>
      <c r="I931" s="15">
        <v>3900250.52</v>
      </c>
      <c r="J931" s="15">
        <v>246309.91</v>
      </c>
      <c r="K931" s="15">
        <v>5310948.82</v>
      </c>
      <c r="L931" s="15">
        <v>1579869.96</v>
      </c>
      <c r="M931" s="15">
        <v>690637.05</v>
      </c>
      <c r="N931" s="15">
        <v>2110131.04</v>
      </c>
      <c r="O931" s="15">
        <v>9442.48</v>
      </c>
      <c r="P931" s="15">
        <v>4390080.53</v>
      </c>
      <c r="Q931" s="16">
        <v>9701029.3500000015</v>
      </c>
      <c r="R931" s="15">
        <v>40253681.25</v>
      </c>
      <c r="S931" s="15">
        <v>15120</v>
      </c>
      <c r="T931" s="15">
        <v>4104293.4</v>
      </c>
      <c r="U931" s="15">
        <v>0</v>
      </c>
      <c r="V931" s="16">
        <v>44373094.649999999</v>
      </c>
      <c r="W931" s="16">
        <v>54074124</v>
      </c>
      <c r="X931" s="15">
        <v>11315077.289999999</v>
      </c>
      <c r="Y931" s="15">
        <v>912883.5</v>
      </c>
      <c r="Z931" s="15">
        <v>2984241.71</v>
      </c>
      <c r="AA931" s="15">
        <v>329041.58</v>
      </c>
      <c r="AB931" s="15">
        <v>0</v>
      </c>
      <c r="AC931" s="15">
        <v>4755477.49</v>
      </c>
      <c r="AD931" s="15">
        <v>8981644.2800000012</v>
      </c>
      <c r="AE931" s="15">
        <v>4687620.12</v>
      </c>
      <c r="AF931" s="15">
        <v>0</v>
      </c>
      <c r="AG931" s="15">
        <v>24984341.690000001</v>
      </c>
      <c r="AH931" s="15">
        <v>29089782.309999999</v>
      </c>
      <c r="AI931" s="15">
        <v>0</v>
      </c>
      <c r="AJ931" s="15">
        <v>0</v>
      </c>
      <c r="AK931" s="15">
        <v>0</v>
      </c>
      <c r="AL931" s="15">
        <v>0</v>
      </c>
      <c r="AM931" s="15">
        <v>9800710.8699999992</v>
      </c>
      <c r="AN931" s="15">
        <v>0</v>
      </c>
      <c r="AO931" s="15">
        <v>9800710.8699999992</v>
      </c>
      <c r="AP931" s="15">
        <v>2428977.71</v>
      </c>
      <c r="AQ931" s="15">
        <v>12229688.579999998</v>
      </c>
      <c r="AR931" s="15">
        <v>114350</v>
      </c>
      <c r="AS931" s="15">
        <v>0</v>
      </c>
      <c r="AT931" s="15">
        <v>0</v>
      </c>
      <c r="AU931" s="16">
        <v>114350</v>
      </c>
      <c r="AV931" s="15">
        <v>0</v>
      </c>
      <c r="AW931" s="15">
        <v>0</v>
      </c>
      <c r="AX931" s="15">
        <v>0</v>
      </c>
      <c r="AY931" s="15">
        <v>9144508.2699999996</v>
      </c>
      <c r="AZ931" s="15">
        <v>9258858.2699999996</v>
      </c>
      <c r="BA931" s="15">
        <v>32060612.620000001</v>
      </c>
      <c r="BB931" s="15">
        <v>39507243.210000001</v>
      </c>
      <c r="BC931" s="15">
        <v>71567855.829999998</v>
      </c>
      <c r="BD931" s="15">
        <v>6463777.5300000003</v>
      </c>
      <c r="BE931" s="15">
        <v>3007517.97</v>
      </c>
      <c r="BF931" s="15">
        <v>62096560.329999998</v>
      </c>
    </row>
    <row r="932" spans="1:58">
      <c r="A932" s="12"/>
      <c r="B932" s="28" t="s">
        <v>113</v>
      </c>
      <c r="C932" s="28" t="s">
        <v>119</v>
      </c>
      <c r="D932" s="29" t="s">
        <v>706</v>
      </c>
      <c r="E932" s="30" t="s">
        <v>319</v>
      </c>
      <c r="F932" s="15">
        <v>108448.94</v>
      </c>
      <c r="G932" s="15">
        <v>135561.19</v>
      </c>
      <c r="H932" s="15">
        <v>244010.13</v>
      </c>
      <c r="I932" s="15">
        <v>1305412</v>
      </c>
      <c r="J932" s="15">
        <v>138536.14000000001</v>
      </c>
      <c r="K932" s="15">
        <v>1687958.27</v>
      </c>
      <c r="L932" s="15">
        <v>965850.57</v>
      </c>
      <c r="M932" s="15">
        <v>1050066.5</v>
      </c>
      <c r="N932" s="15">
        <v>2574940.61</v>
      </c>
      <c r="O932" s="15">
        <v>281042</v>
      </c>
      <c r="P932" s="15">
        <v>4871899.68</v>
      </c>
      <c r="Q932" s="16">
        <v>6559857.9499999993</v>
      </c>
      <c r="R932" s="15">
        <v>43237234.740000002</v>
      </c>
      <c r="S932" s="15">
        <v>14120</v>
      </c>
      <c r="T932" s="15">
        <v>0</v>
      </c>
      <c r="U932" s="15">
        <v>0</v>
      </c>
      <c r="V932" s="16">
        <v>43251354.740000002</v>
      </c>
      <c r="W932" s="16">
        <v>49811212.689999998</v>
      </c>
      <c r="X932" s="15">
        <v>29251326.489999998</v>
      </c>
      <c r="Y932" s="15">
        <v>0</v>
      </c>
      <c r="Z932" s="15">
        <v>3320805.92</v>
      </c>
      <c r="AA932" s="15">
        <v>0</v>
      </c>
      <c r="AB932" s="15">
        <v>0</v>
      </c>
      <c r="AC932" s="15">
        <v>2547471.42</v>
      </c>
      <c r="AD932" s="15">
        <v>5868277.3399999999</v>
      </c>
      <c r="AE932" s="15">
        <v>3746008.81</v>
      </c>
      <c r="AF932" s="15">
        <v>0</v>
      </c>
      <c r="AG932" s="15">
        <v>38865612.640000001</v>
      </c>
      <c r="AH932" s="15">
        <v>10945600.049999997</v>
      </c>
      <c r="AI932" s="15">
        <v>0</v>
      </c>
      <c r="AJ932" s="15">
        <v>0</v>
      </c>
      <c r="AK932" s="15">
        <v>0</v>
      </c>
      <c r="AL932" s="15">
        <v>0</v>
      </c>
      <c r="AM932" s="15">
        <v>0</v>
      </c>
      <c r="AN932" s="15">
        <v>0</v>
      </c>
      <c r="AO932" s="15">
        <v>0</v>
      </c>
      <c r="AP932" s="15">
        <v>0</v>
      </c>
      <c r="AQ932" s="15">
        <v>0</v>
      </c>
      <c r="AR932" s="15">
        <v>217839.19</v>
      </c>
      <c r="AS932" s="15">
        <v>0</v>
      </c>
      <c r="AT932" s="15">
        <v>0</v>
      </c>
      <c r="AU932" s="16">
        <v>217839.19</v>
      </c>
      <c r="AV932" s="15">
        <v>0</v>
      </c>
      <c r="AW932" s="15">
        <v>0</v>
      </c>
      <c r="AX932" s="15">
        <v>0</v>
      </c>
      <c r="AY932" s="15">
        <v>18000</v>
      </c>
      <c r="AZ932" s="15">
        <v>235839.19</v>
      </c>
      <c r="BA932" s="15">
        <v>10709760.859999999</v>
      </c>
      <c r="BB932" s="15">
        <v>0</v>
      </c>
      <c r="BC932" s="15">
        <v>10709760.859999999</v>
      </c>
      <c r="BD932" s="15">
        <v>0</v>
      </c>
      <c r="BE932" s="15">
        <v>0</v>
      </c>
      <c r="BF932" s="15">
        <v>10709760.859999999</v>
      </c>
    </row>
    <row r="933" spans="1:58">
      <c r="A933" s="12"/>
      <c r="B933" s="28" t="s">
        <v>113</v>
      </c>
      <c r="C933" s="28" t="s">
        <v>119</v>
      </c>
      <c r="D933" s="29" t="s">
        <v>913</v>
      </c>
      <c r="E933" s="30" t="s">
        <v>319</v>
      </c>
      <c r="F933" s="15">
        <v>174340.34</v>
      </c>
      <c r="G933" s="15">
        <v>217925.43</v>
      </c>
      <c r="H933" s="15">
        <v>392265.77</v>
      </c>
      <c r="I933" s="15">
        <v>2331424.41</v>
      </c>
      <c r="J933" s="15">
        <v>250780.39</v>
      </c>
      <c r="K933" s="15">
        <v>2974470.5700000003</v>
      </c>
      <c r="L933" s="15">
        <v>1058090.1200000001</v>
      </c>
      <c r="M933" s="15">
        <v>6382640</v>
      </c>
      <c r="N933" s="15">
        <v>788091</v>
      </c>
      <c r="O933" s="15">
        <v>291711.31</v>
      </c>
      <c r="P933" s="15">
        <v>8520532.4299999997</v>
      </c>
      <c r="Q933" s="16">
        <v>11495003</v>
      </c>
      <c r="R933" s="15">
        <v>46633937.009999998</v>
      </c>
      <c r="S933" s="15">
        <v>38233.269999999997</v>
      </c>
      <c r="T933" s="15">
        <v>0</v>
      </c>
      <c r="U933" s="15">
        <v>0</v>
      </c>
      <c r="V933" s="16">
        <v>46672170.280000001</v>
      </c>
      <c r="W933" s="16">
        <v>58167173.280000001</v>
      </c>
      <c r="X933" s="15">
        <v>35786452.479999997</v>
      </c>
      <c r="Y933" s="15">
        <v>1356043.99</v>
      </c>
      <c r="Z933" s="15">
        <v>4351201.8099999996</v>
      </c>
      <c r="AA933" s="15">
        <v>0</v>
      </c>
      <c r="AB933" s="15">
        <v>1001497.6</v>
      </c>
      <c r="AC933" s="15">
        <v>7151663.2699999996</v>
      </c>
      <c r="AD933" s="15">
        <v>13860406.669999998</v>
      </c>
      <c r="AE933" s="15">
        <v>1958996.97</v>
      </c>
      <c r="AF933" s="15">
        <v>200000</v>
      </c>
      <c r="AG933" s="15">
        <v>51805856.11999999</v>
      </c>
      <c r="AH933" s="15">
        <v>6361317.1600000113</v>
      </c>
      <c r="AI933" s="15">
        <v>0</v>
      </c>
      <c r="AJ933" s="15">
        <v>0</v>
      </c>
      <c r="AK933" s="15">
        <v>0</v>
      </c>
      <c r="AL933" s="15">
        <v>0</v>
      </c>
      <c r="AM933" s="15">
        <v>0</v>
      </c>
      <c r="AN933" s="15">
        <v>0</v>
      </c>
      <c r="AO933" s="15">
        <v>0</v>
      </c>
      <c r="AP933" s="15">
        <v>135010</v>
      </c>
      <c r="AQ933" s="15">
        <v>135010</v>
      </c>
      <c r="AR933" s="15">
        <v>100000</v>
      </c>
      <c r="AS933" s="15">
        <v>0</v>
      </c>
      <c r="AT933" s="15">
        <v>0</v>
      </c>
      <c r="AU933" s="16">
        <v>100000</v>
      </c>
      <c r="AV933" s="15">
        <v>1400000</v>
      </c>
      <c r="AW933" s="15">
        <v>0</v>
      </c>
      <c r="AX933" s="15">
        <v>1400000</v>
      </c>
      <c r="AY933" s="15">
        <v>0</v>
      </c>
      <c r="AZ933" s="15">
        <v>1500000</v>
      </c>
      <c r="BA933" s="15">
        <v>4996327.16</v>
      </c>
      <c r="BB933" s="15">
        <v>3698196.09</v>
      </c>
      <c r="BC933" s="15">
        <v>8694523.25</v>
      </c>
      <c r="BD933" s="15">
        <v>2967788.28</v>
      </c>
      <c r="BE933" s="15">
        <v>0</v>
      </c>
      <c r="BF933" s="15">
        <v>5726734.9700000007</v>
      </c>
    </row>
    <row r="934" spans="1:58">
      <c r="A934" s="12"/>
      <c r="B934" s="28" t="s">
        <v>113</v>
      </c>
      <c r="C934" s="28" t="s">
        <v>119</v>
      </c>
      <c r="D934" s="29" t="s">
        <v>338</v>
      </c>
      <c r="E934" s="30" t="s">
        <v>319</v>
      </c>
      <c r="F934" s="15">
        <v>751382.56</v>
      </c>
      <c r="G934" s="15">
        <v>939228.34</v>
      </c>
      <c r="H934" s="15">
        <v>1690610.9</v>
      </c>
      <c r="I934" s="15">
        <v>3715795.4</v>
      </c>
      <c r="J934" s="15">
        <v>355676.61</v>
      </c>
      <c r="K934" s="15">
        <v>5762082.9100000001</v>
      </c>
      <c r="L934" s="15">
        <v>2505848.56</v>
      </c>
      <c r="M934" s="15">
        <v>1850300</v>
      </c>
      <c r="N934" s="15">
        <v>4897680.49</v>
      </c>
      <c r="O934" s="15">
        <v>16826.080000000002</v>
      </c>
      <c r="P934" s="15">
        <v>9270655.1300000008</v>
      </c>
      <c r="Q934" s="16">
        <v>15032738.040000001</v>
      </c>
      <c r="R934" s="15">
        <v>71388118.260000005</v>
      </c>
      <c r="S934" s="15">
        <v>120</v>
      </c>
      <c r="T934" s="15">
        <v>0</v>
      </c>
      <c r="U934" s="15">
        <v>0</v>
      </c>
      <c r="V934" s="16">
        <v>71388238.260000005</v>
      </c>
      <c r="W934" s="16">
        <v>86420976.300000012</v>
      </c>
      <c r="X934" s="15">
        <v>32748832.949999999</v>
      </c>
      <c r="Y934" s="15">
        <v>275748.13</v>
      </c>
      <c r="Z934" s="15">
        <v>3524471.44</v>
      </c>
      <c r="AA934" s="15">
        <v>0</v>
      </c>
      <c r="AB934" s="15">
        <v>0</v>
      </c>
      <c r="AC934" s="15">
        <v>2626875.04</v>
      </c>
      <c r="AD934" s="15">
        <v>6427094.6099999994</v>
      </c>
      <c r="AE934" s="15">
        <v>5241370.37</v>
      </c>
      <c r="AF934" s="15">
        <v>227427.95</v>
      </c>
      <c r="AG934" s="15">
        <v>44644725.880000003</v>
      </c>
      <c r="AH934" s="15">
        <v>41776250.420000009</v>
      </c>
      <c r="AI934" s="15">
        <v>0</v>
      </c>
      <c r="AJ934" s="15">
        <v>0</v>
      </c>
      <c r="AK934" s="15">
        <v>0</v>
      </c>
      <c r="AL934" s="15">
        <v>0</v>
      </c>
      <c r="AM934" s="15">
        <v>0</v>
      </c>
      <c r="AN934" s="15">
        <v>0</v>
      </c>
      <c r="AO934" s="15">
        <v>0</v>
      </c>
      <c r="AP934" s="15">
        <v>9857828.9299999997</v>
      </c>
      <c r="AQ934" s="15">
        <v>9857828.9299999997</v>
      </c>
      <c r="AR934" s="15">
        <v>1429812.82</v>
      </c>
      <c r="AS934" s="15">
        <v>0</v>
      </c>
      <c r="AT934" s="15">
        <v>0</v>
      </c>
      <c r="AU934" s="16">
        <v>1429812.82</v>
      </c>
      <c r="AV934" s="15">
        <v>444444.45</v>
      </c>
      <c r="AW934" s="15">
        <v>0</v>
      </c>
      <c r="AX934" s="15">
        <v>444444.45</v>
      </c>
      <c r="AY934" s="15">
        <v>5034084.8099999996</v>
      </c>
      <c r="AZ934" s="15">
        <v>6908342.0800000001</v>
      </c>
      <c r="BA934" s="15">
        <v>44725737.270000003</v>
      </c>
      <c r="BB934" s="15">
        <v>163578787.06999999</v>
      </c>
      <c r="BC934" s="15">
        <v>208304524.34</v>
      </c>
      <c r="BD934" s="15">
        <v>19697757.829999998</v>
      </c>
      <c r="BE934" s="15">
        <v>0</v>
      </c>
      <c r="BF934" s="15">
        <v>188606766.50999999</v>
      </c>
    </row>
    <row r="935" spans="1:58">
      <c r="A935" s="12"/>
      <c r="B935" s="28" t="s">
        <v>113</v>
      </c>
      <c r="C935" s="28" t="s">
        <v>119</v>
      </c>
      <c r="D935" s="29" t="s">
        <v>914</v>
      </c>
      <c r="E935" s="30" t="s">
        <v>319</v>
      </c>
      <c r="F935" s="15">
        <v>155522.39000000001</v>
      </c>
      <c r="G935" s="15">
        <v>194403</v>
      </c>
      <c r="H935" s="15">
        <v>349925.39</v>
      </c>
      <c r="I935" s="15">
        <v>789182.47</v>
      </c>
      <c r="J935" s="15">
        <v>188188.55</v>
      </c>
      <c r="K935" s="15">
        <v>1327296.4099999999</v>
      </c>
      <c r="L935" s="15">
        <v>516563.85</v>
      </c>
      <c r="M935" s="15">
        <v>1063580</v>
      </c>
      <c r="N935" s="15">
        <v>0</v>
      </c>
      <c r="O935" s="15">
        <v>3096</v>
      </c>
      <c r="P935" s="15">
        <v>1583239.85</v>
      </c>
      <c r="Q935" s="16">
        <v>2910536.26</v>
      </c>
      <c r="R935" s="15">
        <v>28494620.489999998</v>
      </c>
      <c r="S935" s="15">
        <v>130627.17</v>
      </c>
      <c r="T935" s="15">
        <v>0</v>
      </c>
      <c r="U935" s="15">
        <v>0</v>
      </c>
      <c r="V935" s="16">
        <v>28625247.66</v>
      </c>
      <c r="W935" s="16">
        <v>31535783.920000002</v>
      </c>
      <c r="X935" s="15">
        <v>10052213.800000001</v>
      </c>
      <c r="Y935" s="15">
        <v>0</v>
      </c>
      <c r="Z935" s="15">
        <v>1936730.41</v>
      </c>
      <c r="AA935" s="15">
        <v>0</v>
      </c>
      <c r="AB935" s="15">
        <v>0</v>
      </c>
      <c r="AC935" s="15">
        <v>1103332.5</v>
      </c>
      <c r="AD935" s="15">
        <v>3040062.91</v>
      </c>
      <c r="AE935" s="15">
        <v>1323382.43</v>
      </c>
      <c r="AF935" s="15">
        <v>0</v>
      </c>
      <c r="AG935" s="15">
        <v>14415659.140000001</v>
      </c>
      <c r="AH935" s="15">
        <v>17120124.780000001</v>
      </c>
      <c r="AI935" s="15">
        <v>0</v>
      </c>
      <c r="AJ935" s="15">
        <v>0</v>
      </c>
      <c r="AK935" s="15">
        <v>0</v>
      </c>
      <c r="AL935" s="15">
        <v>0</v>
      </c>
      <c r="AM935" s="15">
        <v>0</v>
      </c>
      <c r="AN935" s="15">
        <v>0</v>
      </c>
      <c r="AO935" s="15">
        <v>0</v>
      </c>
      <c r="AP935" s="15">
        <v>972245.46</v>
      </c>
      <c r="AQ935" s="15">
        <v>972245.46</v>
      </c>
      <c r="AR935" s="15">
        <v>5580191.0800000001</v>
      </c>
      <c r="AS935" s="15">
        <v>0</v>
      </c>
      <c r="AT935" s="15">
        <v>0</v>
      </c>
      <c r="AU935" s="16">
        <v>5580191.0800000001</v>
      </c>
      <c r="AV935" s="15">
        <v>0</v>
      </c>
      <c r="AW935" s="15">
        <v>0</v>
      </c>
      <c r="AX935" s="15">
        <v>0</v>
      </c>
      <c r="AY935" s="15">
        <v>237598.67</v>
      </c>
      <c r="AZ935" s="15">
        <v>5817789.75</v>
      </c>
      <c r="BA935" s="15">
        <v>12274580.49</v>
      </c>
      <c r="BB935" s="15">
        <v>87235048.939999998</v>
      </c>
      <c r="BC935" s="15">
        <v>99509629.430000007</v>
      </c>
      <c r="BD935" s="15">
        <v>4256204.6900000004</v>
      </c>
      <c r="BE935" s="15">
        <v>6631035.6600000001</v>
      </c>
      <c r="BF935" s="15">
        <v>88622389.080000013</v>
      </c>
    </row>
    <row r="936" spans="1:58">
      <c r="A936" s="12"/>
      <c r="B936" s="28" t="s">
        <v>113</v>
      </c>
      <c r="C936" s="28" t="s">
        <v>119</v>
      </c>
      <c r="D936" s="29" t="s">
        <v>915</v>
      </c>
      <c r="E936" s="30" t="s">
        <v>319</v>
      </c>
      <c r="F936" s="15">
        <v>227373.07</v>
      </c>
      <c r="G936" s="15">
        <v>285165.3</v>
      </c>
      <c r="H936" s="15">
        <v>512538.37</v>
      </c>
      <c r="I936" s="15">
        <v>622784.72</v>
      </c>
      <c r="J936" s="15">
        <v>70014.05</v>
      </c>
      <c r="K936" s="15">
        <v>1205337.1399999999</v>
      </c>
      <c r="L936" s="15">
        <v>641515.21</v>
      </c>
      <c r="M936" s="15">
        <v>282975</v>
      </c>
      <c r="N936" s="15">
        <v>1076364.68</v>
      </c>
      <c r="O936" s="15">
        <v>8961.07</v>
      </c>
      <c r="P936" s="15">
        <v>2009815.96</v>
      </c>
      <c r="Q936" s="16">
        <v>3215153.0999999996</v>
      </c>
      <c r="R936" s="15">
        <v>24955475.489999998</v>
      </c>
      <c r="S936" s="15">
        <v>14280</v>
      </c>
      <c r="T936" s="15">
        <v>0</v>
      </c>
      <c r="U936" s="15">
        <v>0</v>
      </c>
      <c r="V936" s="16">
        <v>24969755.489999998</v>
      </c>
      <c r="W936" s="16">
        <v>28184908.589999996</v>
      </c>
      <c r="X936" s="15">
        <v>14096751</v>
      </c>
      <c r="Y936" s="15">
        <v>0</v>
      </c>
      <c r="Z936" s="15">
        <v>1154363.29</v>
      </c>
      <c r="AA936" s="15">
        <v>144109.23000000001</v>
      </c>
      <c r="AB936" s="15">
        <v>0</v>
      </c>
      <c r="AC936" s="15">
        <v>813400.65</v>
      </c>
      <c r="AD936" s="15">
        <v>2111873.17</v>
      </c>
      <c r="AE936" s="15">
        <v>1704837.79</v>
      </c>
      <c r="AF936" s="15">
        <v>0</v>
      </c>
      <c r="AG936" s="15">
        <v>17913461.960000001</v>
      </c>
      <c r="AH936" s="15">
        <v>10271446.629999995</v>
      </c>
      <c r="AI936" s="15">
        <v>0</v>
      </c>
      <c r="AJ936" s="15">
        <v>0</v>
      </c>
      <c r="AK936" s="15">
        <v>0</v>
      </c>
      <c r="AL936" s="15">
        <v>0</v>
      </c>
      <c r="AM936" s="15">
        <v>0</v>
      </c>
      <c r="AN936" s="15">
        <v>0</v>
      </c>
      <c r="AO936" s="15">
        <v>0</v>
      </c>
      <c r="AP936" s="15">
        <v>31483.66</v>
      </c>
      <c r="AQ936" s="15">
        <v>31483.66</v>
      </c>
      <c r="AR936" s="15">
        <v>216511.45</v>
      </c>
      <c r="AS936" s="15">
        <v>0</v>
      </c>
      <c r="AT936" s="15">
        <v>0</v>
      </c>
      <c r="AU936" s="16">
        <v>216511.45</v>
      </c>
      <c r="AV936" s="15">
        <v>0</v>
      </c>
      <c r="AW936" s="15">
        <v>0</v>
      </c>
      <c r="AX936" s="15">
        <v>0</v>
      </c>
      <c r="AY936" s="15">
        <v>6044521.79</v>
      </c>
      <c r="AZ936" s="15">
        <v>6261033.2400000002</v>
      </c>
      <c r="BA936" s="15">
        <v>4041897.05</v>
      </c>
      <c r="BB936" s="15">
        <v>24867894.530000001</v>
      </c>
      <c r="BC936" s="15">
        <v>28909791.579999998</v>
      </c>
      <c r="BD936" s="15">
        <v>0</v>
      </c>
      <c r="BE936" s="15">
        <v>7453393.7000000002</v>
      </c>
      <c r="BF936" s="15">
        <v>21456397.879999999</v>
      </c>
    </row>
    <row r="937" spans="1:58">
      <c r="A937" s="12"/>
      <c r="B937" s="28" t="s">
        <v>120</v>
      </c>
      <c r="C937" s="28" t="s">
        <v>121</v>
      </c>
      <c r="D937" s="29" t="s">
        <v>916</v>
      </c>
      <c r="E937" s="30" t="s">
        <v>319</v>
      </c>
      <c r="F937" s="15">
        <v>681287.19</v>
      </c>
      <c r="G937" s="15">
        <v>851608.99</v>
      </c>
      <c r="H937" s="15">
        <v>1532896.18</v>
      </c>
      <c r="I937" s="15">
        <v>2366341.5299999998</v>
      </c>
      <c r="J937" s="15">
        <v>428877.65</v>
      </c>
      <c r="K937" s="15">
        <v>4328115.3600000003</v>
      </c>
      <c r="L937" s="15">
        <v>1092254</v>
      </c>
      <c r="M937" s="15">
        <v>612730</v>
      </c>
      <c r="N937" s="15">
        <v>3933206.66</v>
      </c>
      <c r="O937" s="15">
        <v>6574.38</v>
      </c>
      <c r="P937" s="15">
        <v>5644765.04</v>
      </c>
      <c r="Q937" s="16">
        <v>9972880.4000000004</v>
      </c>
      <c r="R937" s="15">
        <v>33923286.240000002</v>
      </c>
      <c r="S937" s="15">
        <v>0</v>
      </c>
      <c r="T937" s="15">
        <v>0</v>
      </c>
      <c r="U937" s="15">
        <v>0</v>
      </c>
      <c r="V937" s="16">
        <v>33923286.240000002</v>
      </c>
      <c r="W937" s="16">
        <v>43896166.640000001</v>
      </c>
      <c r="X937" s="15">
        <v>17794423.09</v>
      </c>
      <c r="Y937" s="15">
        <v>623129.94999999995</v>
      </c>
      <c r="Z937" s="15">
        <v>1856607.63</v>
      </c>
      <c r="AA937" s="15">
        <v>0</v>
      </c>
      <c r="AB937" s="15">
        <v>0</v>
      </c>
      <c r="AC937" s="15">
        <v>1130155.69</v>
      </c>
      <c r="AD937" s="15">
        <v>3609893.27</v>
      </c>
      <c r="AE937" s="15">
        <v>3978387.73</v>
      </c>
      <c r="AF937" s="15">
        <v>371800.45</v>
      </c>
      <c r="AG937" s="15">
        <v>25754504.539999999</v>
      </c>
      <c r="AH937" s="15">
        <v>18141662.100000001</v>
      </c>
      <c r="AI937" s="15">
        <v>0</v>
      </c>
      <c r="AJ937" s="15">
        <v>0</v>
      </c>
      <c r="AK937" s="15">
        <v>0</v>
      </c>
      <c r="AL937" s="15">
        <v>0</v>
      </c>
      <c r="AM937" s="15">
        <v>0</v>
      </c>
      <c r="AN937" s="15">
        <v>0</v>
      </c>
      <c r="AO937" s="15">
        <v>0</v>
      </c>
      <c r="AP937" s="15">
        <v>0</v>
      </c>
      <c r="AQ937" s="15">
        <v>0</v>
      </c>
      <c r="AR937" s="15">
        <v>602550.56999999995</v>
      </c>
      <c r="AS937" s="15">
        <v>0</v>
      </c>
      <c r="AT937" s="15">
        <v>0</v>
      </c>
      <c r="AU937" s="16">
        <v>602550.56999999995</v>
      </c>
      <c r="AV937" s="15">
        <v>882338.92</v>
      </c>
      <c r="AW937" s="15">
        <v>0</v>
      </c>
      <c r="AX937" s="15">
        <v>882338.92</v>
      </c>
      <c r="AY937" s="15">
        <v>0</v>
      </c>
      <c r="AZ937" s="15">
        <v>1484889.49</v>
      </c>
      <c r="BA937" s="15">
        <v>16656772.609999999</v>
      </c>
      <c r="BB937" s="15">
        <v>79675045.719999999</v>
      </c>
      <c r="BC937" s="15">
        <v>96331818.329999998</v>
      </c>
      <c r="BD937" s="15">
        <v>4200540.79</v>
      </c>
      <c r="BE937" s="15">
        <v>1054018.47</v>
      </c>
      <c r="BF937" s="15">
        <v>91077259.069999993</v>
      </c>
    </row>
    <row r="938" spans="1:58">
      <c r="A938" s="12"/>
      <c r="B938" s="28" t="s">
        <v>120</v>
      </c>
      <c r="C938" s="28" t="s">
        <v>121</v>
      </c>
      <c r="D938" s="29" t="s">
        <v>679</v>
      </c>
      <c r="E938" s="30" t="s">
        <v>319</v>
      </c>
      <c r="F938" s="15">
        <v>193115.09</v>
      </c>
      <c r="G938" s="15">
        <v>243393.86</v>
      </c>
      <c r="H938" s="15">
        <v>436508.94999999995</v>
      </c>
      <c r="I938" s="15">
        <v>1427225.68</v>
      </c>
      <c r="J938" s="15">
        <v>206634.61</v>
      </c>
      <c r="K938" s="15">
        <v>2070369.2399999998</v>
      </c>
      <c r="L938" s="15">
        <v>733666.25</v>
      </c>
      <c r="M938" s="15">
        <v>2194439.84</v>
      </c>
      <c r="N938" s="15">
        <v>1202050.8899999999</v>
      </c>
      <c r="O938" s="15">
        <v>24552.2</v>
      </c>
      <c r="P938" s="15">
        <v>4154709.1799999997</v>
      </c>
      <c r="Q938" s="16">
        <v>6225078.4199999999</v>
      </c>
      <c r="R938" s="15">
        <v>0</v>
      </c>
      <c r="S938" s="15">
        <v>0</v>
      </c>
      <c r="T938" s="15">
        <v>0</v>
      </c>
      <c r="U938" s="15">
        <v>0</v>
      </c>
      <c r="V938" s="16">
        <v>0</v>
      </c>
      <c r="W938" s="16">
        <v>6225078.4199999999</v>
      </c>
      <c r="X938" s="15">
        <v>14980678.029999999</v>
      </c>
      <c r="Y938" s="15">
        <v>1167606.02</v>
      </c>
      <c r="Z938" s="15">
        <v>2013979.9</v>
      </c>
      <c r="AA938" s="15">
        <v>0</v>
      </c>
      <c r="AB938" s="15">
        <v>0</v>
      </c>
      <c r="AC938" s="15">
        <v>1753079.89</v>
      </c>
      <c r="AD938" s="15">
        <v>4934665.8099999996</v>
      </c>
      <c r="AE938" s="15">
        <v>3544511.45</v>
      </c>
      <c r="AF938" s="15">
        <v>738950.89</v>
      </c>
      <c r="AG938" s="15">
        <v>24198806.18</v>
      </c>
      <c r="AH938" s="15">
        <v>-17973727.759999998</v>
      </c>
      <c r="AI938" s="15">
        <v>0</v>
      </c>
      <c r="AJ938" s="15">
        <v>0</v>
      </c>
      <c r="AK938" s="15">
        <v>0</v>
      </c>
      <c r="AL938" s="15">
        <v>0</v>
      </c>
      <c r="AM938" s="15">
        <v>0</v>
      </c>
      <c r="AN938" s="15">
        <v>0</v>
      </c>
      <c r="AO938" s="15">
        <v>0</v>
      </c>
      <c r="AP938" s="15">
        <v>0</v>
      </c>
      <c r="AQ938" s="15">
        <v>0</v>
      </c>
      <c r="AR938" s="15">
        <v>0</v>
      </c>
      <c r="AS938" s="15">
        <v>0</v>
      </c>
      <c r="AT938" s="15">
        <v>0</v>
      </c>
      <c r="AU938" s="16">
        <v>0</v>
      </c>
      <c r="AV938" s="15">
        <v>1459800.74</v>
      </c>
      <c r="AW938" s="15">
        <v>0</v>
      </c>
      <c r="AX938" s="15">
        <v>1459800.74</v>
      </c>
      <c r="AY938" s="15">
        <v>0</v>
      </c>
      <c r="AZ938" s="15">
        <v>1459800.74</v>
      </c>
      <c r="BA938" s="15">
        <v>-19433528.5</v>
      </c>
      <c r="BB938" s="15">
        <v>66894508.130000003</v>
      </c>
      <c r="BC938" s="15">
        <v>47460979.630000003</v>
      </c>
      <c r="BD938" s="15">
        <v>0</v>
      </c>
      <c r="BE938" s="15">
        <v>1027288.5</v>
      </c>
      <c r="BF938" s="15">
        <v>46433691.130000003</v>
      </c>
    </row>
    <row r="939" spans="1:58">
      <c r="A939" s="12"/>
      <c r="B939" s="28" t="s">
        <v>120</v>
      </c>
      <c r="C939" s="28" t="s">
        <v>121</v>
      </c>
      <c r="D939" s="29" t="s">
        <v>917</v>
      </c>
      <c r="E939" s="30" t="s">
        <v>319</v>
      </c>
      <c r="F939" s="15">
        <v>597097.17000000004</v>
      </c>
      <c r="G939" s="15">
        <v>746371.48</v>
      </c>
      <c r="H939" s="15">
        <v>1343468.65</v>
      </c>
      <c r="I939" s="15">
        <v>3816240.16</v>
      </c>
      <c r="J939" s="15">
        <v>469574.61</v>
      </c>
      <c r="K939" s="15">
        <v>5629283.4200000009</v>
      </c>
      <c r="L939" s="15">
        <v>1255637.1499999999</v>
      </c>
      <c r="M939" s="15">
        <v>535925</v>
      </c>
      <c r="N939" s="15">
        <v>1904070.55</v>
      </c>
      <c r="O939" s="15">
        <v>93287.62</v>
      </c>
      <c r="P939" s="15">
        <v>3788920.3200000003</v>
      </c>
      <c r="Q939" s="16">
        <v>9418203.7400000021</v>
      </c>
      <c r="R939" s="15">
        <v>40863072</v>
      </c>
      <c r="S939" s="15">
        <v>0</v>
      </c>
      <c r="T939" s="15">
        <v>143326.79</v>
      </c>
      <c r="U939" s="15">
        <v>0</v>
      </c>
      <c r="V939" s="16">
        <v>41006398.789999999</v>
      </c>
      <c r="W939" s="16">
        <v>50424602.530000001</v>
      </c>
      <c r="X939" s="15">
        <v>16154327.470000001</v>
      </c>
      <c r="Y939" s="15">
        <v>927332.61</v>
      </c>
      <c r="Z939" s="15">
        <v>2306677.2799999998</v>
      </c>
      <c r="AA939" s="15">
        <v>0</v>
      </c>
      <c r="AB939" s="15">
        <v>0</v>
      </c>
      <c r="AC939" s="15">
        <v>1935563.24</v>
      </c>
      <c r="AD939" s="15">
        <v>5169573.13</v>
      </c>
      <c r="AE939" s="15">
        <v>5110576.5199999996</v>
      </c>
      <c r="AF939" s="15">
        <v>0</v>
      </c>
      <c r="AG939" s="15">
        <v>26434477.120000001</v>
      </c>
      <c r="AH939" s="15">
        <v>23990125.41</v>
      </c>
      <c r="AI939" s="15">
        <v>0</v>
      </c>
      <c r="AJ939" s="15">
        <v>0</v>
      </c>
      <c r="AK939" s="15">
        <v>0</v>
      </c>
      <c r="AL939" s="15">
        <v>0</v>
      </c>
      <c r="AM939" s="15">
        <v>0</v>
      </c>
      <c r="AN939" s="15">
        <v>0</v>
      </c>
      <c r="AO939" s="15">
        <v>0</v>
      </c>
      <c r="AP939" s="15">
        <v>63256.36</v>
      </c>
      <c r="AQ939" s="15">
        <v>63256.36</v>
      </c>
      <c r="AR939" s="15">
        <v>117030</v>
      </c>
      <c r="AS939" s="15">
        <v>0</v>
      </c>
      <c r="AT939" s="15">
        <v>0</v>
      </c>
      <c r="AU939" s="16">
        <v>117030</v>
      </c>
      <c r="AV939" s="15">
        <v>0</v>
      </c>
      <c r="AW939" s="15">
        <v>0</v>
      </c>
      <c r="AX939" s="15">
        <v>0</v>
      </c>
      <c r="AY939" s="15">
        <v>0</v>
      </c>
      <c r="AZ939" s="15">
        <v>117030</v>
      </c>
      <c r="BA939" s="15">
        <v>23936351.77</v>
      </c>
      <c r="BB939" s="15">
        <v>79564088.340000004</v>
      </c>
      <c r="BC939" s="15">
        <v>103500440.11</v>
      </c>
      <c r="BD939" s="15">
        <v>0</v>
      </c>
      <c r="BE939" s="15">
        <v>5643820.5999999996</v>
      </c>
      <c r="BF939" s="15">
        <v>97856619.510000005</v>
      </c>
    </row>
    <row r="940" spans="1:58">
      <c r="A940" s="12"/>
      <c r="B940" s="28" t="s">
        <v>120</v>
      </c>
      <c r="C940" s="28" t="s">
        <v>121</v>
      </c>
      <c r="D940" s="29" t="s">
        <v>918</v>
      </c>
      <c r="E940" s="30" t="s">
        <v>319</v>
      </c>
      <c r="F940" s="15">
        <v>351046.01</v>
      </c>
      <c r="G940" s="15">
        <v>438807.54</v>
      </c>
      <c r="H940" s="15">
        <v>789853.55</v>
      </c>
      <c r="I940" s="15">
        <v>1432652.59</v>
      </c>
      <c r="J940" s="15">
        <v>250042.67</v>
      </c>
      <c r="K940" s="15">
        <v>2472548.81</v>
      </c>
      <c r="L940" s="15">
        <v>1065265.72</v>
      </c>
      <c r="M940" s="15">
        <v>2758343</v>
      </c>
      <c r="N940" s="15">
        <v>0</v>
      </c>
      <c r="O940" s="15">
        <v>25195.25</v>
      </c>
      <c r="P940" s="15">
        <v>3848803.9699999997</v>
      </c>
      <c r="Q940" s="16">
        <v>6321352.7799999993</v>
      </c>
      <c r="R940" s="15">
        <v>36599351.009999998</v>
      </c>
      <c r="S940" s="15">
        <v>0</v>
      </c>
      <c r="T940" s="15">
        <v>0</v>
      </c>
      <c r="U940" s="15">
        <v>0</v>
      </c>
      <c r="V940" s="16">
        <v>36599351.009999998</v>
      </c>
      <c r="W940" s="16">
        <v>42920703.789999999</v>
      </c>
      <c r="X940" s="15">
        <v>19345979.59</v>
      </c>
      <c r="Y940" s="15">
        <v>867500</v>
      </c>
      <c r="Z940" s="15">
        <v>2277160.67</v>
      </c>
      <c r="AA940" s="15">
        <v>0</v>
      </c>
      <c r="AB940" s="15">
        <v>0</v>
      </c>
      <c r="AC940" s="15">
        <v>745257.84</v>
      </c>
      <c r="AD940" s="15">
        <v>3889918.51</v>
      </c>
      <c r="AE940" s="15">
        <v>1253137.81</v>
      </c>
      <c r="AF940" s="15">
        <v>0</v>
      </c>
      <c r="AG940" s="15">
        <v>24489035.91</v>
      </c>
      <c r="AH940" s="15">
        <v>18431667.879999999</v>
      </c>
      <c r="AI940" s="15">
        <v>0</v>
      </c>
      <c r="AJ940" s="15">
        <v>0</v>
      </c>
      <c r="AK940" s="15">
        <v>0</v>
      </c>
      <c r="AL940" s="15">
        <v>0</v>
      </c>
      <c r="AM940" s="15">
        <v>0</v>
      </c>
      <c r="AN940" s="15">
        <v>0</v>
      </c>
      <c r="AO940" s="15">
        <v>0</v>
      </c>
      <c r="AP940" s="15">
        <v>0</v>
      </c>
      <c r="AQ940" s="15">
        <v>0</v>
      </c>
      <c r="AR940" s="15">
        <v>3741000.55</v>
      </c>
      <c r="AS940" s="15">
        <v>0</v>
      </c>
      <c r="AT940" s="15">
        <v>0</v>
      </c>
      <c r="AU940" s="16">
        <v>3741000.55</v>
      </c>
      <c r="AV940" s="15">
        <v>0</v>
      </c>
      <c r="AW940" s="15">
        <v>0</v>
      </c>
      <c r="AX940" s="15">
        <v>0</v>
      </c>
      <c r="AY940" s="15">
        <v>0</v>
      </c>
      <c r="AZ940" s="15">
        <v>3741000.55</v>
      </c>
      <c r="BA940" s="15">
        <v>14690667.33</v>
      </c>
      <c r="BB940" s="15">
        <v>51445116.020000003</v>
      </c>
      <c r="BC940" s="15">
        <v>66135783.350000001</v>
      </c>
      <c r="BD940" s="15">
        <v>0</v>
      </c>
      <c r="BE940" s="15">
        <v>2827626.34</v>
      </c>
      <c r="BF940" s="15">
        <v>63308157.010000005</v>
      </c>
    </row>
    <row r="941" spans="1:58">
      <c r="A941" s="12"/>
      <c r="B941" s="28" t="s">
        <v>120</v>
      </c>
      <c r="C941" s="28" t="s">
        <v>121</v>
      </c>
      <c r="D941" s="29" t="s">
        <v>919</v>
      </c>
      <c r="E941" s="30" t="s">
        <v>319</v>
      </c>
      <c r="F941" s="15">
        <v>337994.02</v>
      </c>
      <c r="G941" s="15">
        <v>422492.55</v>
      </c>
      <c r="H941" s="15">
        <v>760486.57000000007</v>
      </c>
      <c r="I941" s="15">
        <v>897918.44</v>
      </c>
      <c r="J941" s="15">
        <v>254251.15</v>
      </c>
      <c r="K941" s="15">
        <v>1912656.16</v>
      </c>
      <c r="L941" s="15">
        <v>1758900.38</v>
      </c>
      <c r="M941" s="15">
        <v>772135</v>
      </c>
      <c r="N941" s="15">
        <v>2159361.11</v>
      </c>
      <c r="O941" s="15">
        <v>14605.58</v>
      </c>
      <c r="P941" s="15">
        <v>4705002.07</v>
      </c>
      <c r="Q941" s="16">
        <v>6617658.2300000004</v>
      </c>
      <c r="R941" s="15">
        <v>29036395.739999998</v>
      </c>
      <c r="S941" s="15">
        <v>0</v>
      </c>
      <c r="T941" s="15">
        <v>0</v>
      </c>
      <c r="U941" s="15">
        <v>0</v>
      </c>
      <c r="V941" s="16">
        <v>29036395.739999998</v>
      </c>
      <c r="W941" s="16">
        <v>35654053.969999999</v>
      </c>
      <c r="X941" s="15">
        <v>13964522.59</v>
      </c>
      <c r="Y941" s="15">
        <v>295972.94</v>
      </c>
      <c r="Z941" s="15">
        <v>2089519.95</v>
      </c>
      <c r="AA941" s="15">
        <v>0</v>
      </c>
      <c r="AB941" s="15">
        <v>0</v>
      </c>
      <c r="AC941" s="15">
        <v>861371.52</v>
      </c>
      <c r="AD941" s="15">
        <v>3246864.41</v>
      </c>
      <c r="AE941" s="15">
        <v>2014848.02</v>
      </c>
      <c r="AF941" s="15">
        <v>0</v>
      </c>
      <c r="AG941" s="15">
        <v>19226235.02</v>
      </c>
      <c r="AH941" s="15">
        <v>16427818.949999999</v>
      </c>
      <c r="AI941" s="15">
        <v>0</v>
      </c>
      <c r="AJ941" s="15">
        <v>0</v>
      </c>
      <c r="AK941" s="15">
        <v>0</v>
      </c>
      <c r="AL941" s="15">
        <v>0</v>
      </c>
      <c r="AM941" s="15">
        <v>0</v>
      </c>
      <c r="AN941" s="15">
        <v>0</v>
      </c>
      <c r="AO941" s="15">
        <v>0</v>
      </c>
      <c r="AP941" s="15">
        <v>33024.269999999997</v>
      </c>
      <c r="AQ941" s="15">
        <v>33024.269999999997</v>
      </c>
      <c r="AR941" s="15">
        <v>0</v>
      </c>
      <c r="AS941" s="15">
        <v>0</v>
      </c>
      <c r="AT941" s="15">
        <v>0</v>
      </c>
      <c r="AU941" s="16">
        <v>0</v>
      </c>
      <c r="AV941" s="15">
        <v>0</v>
      </c>
      <c r="AW941" s="15">
        <v>0</v>
      </c>
      <c r="AX941" s="15">
        <v>0</v>
      </c>
      <c r="AY941" s="15">
        <v>0</v>
      </c>
      <c r="AZ941" s="15">
        <v>0</v>
      </c>
      <c r="BA941" s="15">
        <v>16460843.220000001</v>
      </c>
      <c r="BB941" s="15">
        <v>67840296.269999996</v>
      </c>
      <c r="BC941" s="15">
        <v>84301139.489999995</v>
      </c>
      <c r="BD941" s="15">
        <v>0</v>
      </c>
      <c r="BE941" s="15">
        <v>7682392.79</v>
      </c>
      <c r="BF941" s="15">
        <v>76618746.699999988</v>
      </c>
    </row>
    <row r="942" spans="1:58">
      <c r="A942" s="12"/>
      <c r="B942" s="28" t="s">
        <v>120</v>
      </c>
      <c r="C942" s="28" t="s">
        <v>121</v>
      </c>
      <c r="D942" s="29" t="s">
        <v>920</v>
      </c>
      <c r="E942" s="30" t="s">
        <v>319</v>
      </c>
      <c r="F942" s="15">
        <v>783585.17</v>
      </c>
      <c r="G942" s="15">
        <v>979481.46</v>
      </c>
      <c r="H942" s="15">
        <v>1763066.63</v>
      </c>
      <c r="I942" s="15">
        <v>5468460.8799999999</v>
      </c>
      <c r="J942" s="15">
        <v>534225.74</v>
      </c>
      <c r="K942" s="15">
        <v>7765753.25</v>
      </c>
      <c r="L942" s="15">
        <v>1447142.65</v>
      </c>
      <c r="M942" s="15">
        <v>825112.8</v>
      </c>
      <c r="N942" s="15">
        <v>3120184.25</v>
      </c>
      <c r="O942" s="15">
        <v>19981.990000000002</v>
      </c>
      <c r="P942" s="15">
        <v>5412421.6900000004</v>
      </c>
      <c r="Q942" s="16">
        <v>13178174.940000001</v>
      </c>
      <c r="R942" s="15">
        <v>52392963.75</v>
      </c>
      <c r="S942" s="15">
        <v>0</v>
      </c>
      <c r="T942" s="15">
        <v>0</v>
      </c>
      <c r="U942" s="15">
        <v>0</v>
      </c>
      <c r="V942" s="16">
        <v>52392963.75</v>
      </c>
      <c r="W942" s="16">
        <v>65571138.689999998</v>
      </c>
      <c r="X942" s="15">
        <v>22752716.16</v>
      </c>
      <c r="Y942" s="15">
        <v>308980.59999999998</v>
      </c>
      <c r="Z942" s="15">
        <v>3498570.51</v>
      </c>
      <c r="AA942" s="15">
        <v>0</v>
      </c>
      <c r="AB942" s="15">
        <v>0</v>
      </c>
      <c r="AC942" s="15">
        <v>6612526.4900000002</v>
      </c>
      <c r="AD942" s="15">
        <v>10420077.6</v>
      </c>
      <c r="AE942" s="15">
        <v>5941917.2300000004</v>
      </c>
      <c r="AF942" s="15">
        <v>0</v>
      </c>
      <c r="AG942" s="15">
        <v>39114710.989999995</v>
      </c>
      <c r="AH942" s="15">
        <v>26456427.700000003</v>
      </c>
      <c r="AI942" s="15">
        <v>0</v>
      </c>
      <c r="AJ942" s="15">
        <v>0</v>
      </c>
      <c r="AK942" s="15">
        <v>0</v>
      </c>
      <c r="AL942" s="15">
        <v>0</v>
      </c>
      <c r="AM942" s="15">
        <v>0</v>
      </c>
      <c r="AN942" s="15">
        <v>0</v>
      </c>
      <c r="AO942" s="15">
        <v>0</v>
      </c>
      <c r="AP942" s="15">
        <v>0</v>
      </c>
      <c r="AQ942" s="15">
        <v>0</v>
      </c>
      <c r="AR942" s="15">
        <v>1005444.22</v>
      </c>
      <c r="AS942" s="15">
        <v>0</v>
      </c>
      <c r="AT942" s="15">
        <v>0</v>
      </c>
      <c r="AU942" s="16">
        <v>1005444.22</v>
      </c>
      <c r="AV942" s="15">
        <v>0</v>
      </c>
      <c r="AW942" s="15">
        <v>0</v>
      </c>
      <c r="AX942" s="15">
        <v>0</v>
      </c>
      <c r="AY942" s="15">
        <v>0</v>
      </c>
      <c r="AZ942" s="15">
        <v>1005444.22</v>
      </c>
      <c r="BA942" s="15">
        <v>25450983.48</v>
      </c>
      <c r="BB942" s="15">
        <v>123258087.90000001</v>
      </c>
      <c r="BC942" s="15">
        <v>148709071.38</v>
      </c>
      <c r="BD942" s="15">
        <v>17215872.059999999</v>
      </c>
      <c r="BE942" s="15">
        <v>0</v>
      </c>
      <c r="BF942" s="15">
        <v>131493199.31999999</v>
      </c>
    </row>
    <row r="943" spans="1:58">
      <c r="A943" s="12"/>
      <c r="B943" s="28" t="s">
        <v>120</v>
      </c>
      <c r="C943" s="28" t="s">
        <v>121</v>
      </c>
      <c r="D943" s="29" t="s">
        <v>921</v>
      </c>
      <c r="E943" s="30" t="s">
        <v>319</v>
      </c>
      <c r="F943" s="15">
        <v>8484313.0099999998</v>
      </c>
      <c r="G943" s="15">
        <v>10605391.24</v>
      </c>
      <c r="H943" s="15">
        <v>19089704.25</v>
      </c>
      <c r="I943" s="15">
        <v>96471683.450000003</v>
      </c>
      <c r="J943" s="15">
        <v>4572941.3600000003</v>
      </c>
      <c r="K943" s="15">
        <v>120134329.06</v>
      </c>
      <c r="L943" s="15">
        <v>6204403.5599999996</v>
      </c>
      <c r="M943" s="15">
        <v>5176966.01</v>
      </c>
      <c r="N943" s="15">
        <v>25470592.289999999</v>
      </c>
      <c r="O943" s="15">
        <v>229779.19</v>
      </c>
      <c r="P943" s="15">
        <v>37081741.049999997</v>
      </c>
      <c r="Q943" s="16">
        <v>157216070.11000001</v>
      </c>
      <c r="R943" s="15">
        <v>66887144.009999998</v>
      </c>
      <c r="S943" s="15">
        <v>0</v>
      </c>
      <c r="T943" s="15">
        <v>0</v>
      </c>
      <c r="U943" s="15">
        <v>0</v>
      </c>
      <c r="V943" s="16">
        <v>66887144.009999998</v>
      </c>
      <c r="W943" s="16">
        <v>224103214.12</v>
      </c>
      <c r="X943" s="15">
        <v>57549872.560000002</v>
      </c>
      <c r="Y943" s="15">
        <v>2213023.13</v>
      </c>
      <c r="Z943" s="15">
        <v>4617207.09</v>
      </c>
      <c r="AA943" s="15">
        <v>0</v>
      </c>
      <c r="AB943" s="15">
        <v>0</v>
      </c>
      <c r="AC943" s="15">
        <v>1308555.75</v>
      </c>
      <c r="AD943" s="15">
        <v>8138785.9699999997</v>
      </c>
      <c r="AE943" s="15">
        <v>16589699.220000001</v>
      </c>
      <c r="AF943" s="15">
        <v>1731288.96</v>
      </c>
      <c r="AG943" s="15">
        <v>84009646.709999993</v>
      </c>
      <c r="AH943" s="15">
        <v>140093567.41000003</v>
      </c>
      <c r="AI943" s="15">
        <v>0</v>
      </c>
      <c r="AJ943" s="15">
        <v>0</v>
      </c>
      <c r="AK943" s="15">
        <v>0</v>
      </c>
      <c r="AL943" s="15">
        <v>0</v>
      </c>
      <c r="AM943" s="15">
        <v>0</v>
      </c>
      <c r="AN943" s="15">
        <v>0</v>
      </c>
      <c r="AO943" s="15">
        <v>0</v>
      </c>
      <c r="AP943" s="15">
        <v>0</v>
      </c>
      <c r="AQ943" s="15">
        <v>0</v>
      </c>
      <c r="AR943" s="15">
        <v>0</v>
      </c>
      <c r="AS943" s="15">
        <v>0</v>
      </c>
      <c r="AT943" s="15">
        <v>0</v>
      </c>
      <c r="AU943" s="16">
        <v>0</v>
      </c>
      <c r="AV943" s="15">
        <v>1777986.19</v>
      </c>
      <c r="AW943" s="15">
        <v>0</v>
      </c>
      <c r="AX943" s="15">
        <v>1777986.19</v>
      </c>
      <c r="AY943" s="15">
        <v>0</v>
      </c>
      <c r="AZ943" s="15">
        <v>1777986.19</v>
      </c>
      <c r="BA943" s="15">
        <v>138315581.22</v>
      </c>
      <c r="BB943" s="15">
        <v>146075484.68000001</v>
      </c>
      <c r="BC943" s="15">
        <v>284391065.89999998</v>
      </c>
      <c r="BD943" s="15">
        <v>32454811.870000001</v>
      </c>
      <c r="BE943" s="15">
        <v>0</v>
      </c>
      <c r="BF943" s="15">
        <v>251936254.02999997</v>
      </c>
    </row>
    <row r="944" spans="1:58">
      <c r="A944" s="12"/>
      <c r="B944" s="28" t="s">
        <v>120</v>
      </c>
      <c r="C944" s="28" t="s">
        <v>121</v>
      </c>
      <c r="D944" s="29" t="s">
        <v>922</v>
      </c>
      <c r="E944" s="30" t="s">
        <v>319</v>
      </c>
      <c r="F944" s="15">
        <v>196972.37</v>
      </c>
      <c r="G944" s="15">
        <v>0</v>
      </c>
      <c r="H944" s="15">
        <v>196972.37</v>
      </c>
      <c r="I944" s="15">
        <v>583863.62</v>
      </c>
      <c r="J944" s="15">
        <v>250210.32</v>
      </c>
      <c r="K944" s="15">
        <v>1031046.31</v>
      </c>
      <c r="L944" s="15">
        <v>202701.39</v>
      </c>
      <c r="M944" s="15">
        <v>272933</v>
      </c>
      <c r="N944" s="15">
        <v>0</v>
      </c>
      <c r="O944" s="15">
        <v>6876.26</v>
      </c>
      <c r="P944" s="15">
        <v>482510.65</v>
      </c>
      <c r="Q944" s="16">
        <v>1513556.96</v>
      </c>
      <c r="R944" s="15">
        <v>0</v>
      </c>
      <c r="S944" s="15">
        <v>0</v>
      </c>
      <c r="T944" s="15">
        <v>0</v>
      </c>
      <c r="U944" s="15">
        <v>0</v>
      </c>
      <c r="V944" s="16">
        <v>0</v>
      </c>
      <c r="W944" s="16">
        <v>1513556.96</v>
      </c>
      <c r="X944" s="15">
        <v>10637761.33</v>
      </c>
      <c r="Y944" s="15">
        <v>748587.23</v>
      </c>
      <c r="Z944" s="15">
        <v>1017187.73</v>
      </c>
      <c r="AA944" s="15">
        <v>0</v>
      </c>
      <c r="AB944" s="15">
        <v>0</v>
      </c>
      <c r="AC944" s="15">
        <v>1014996.75</v>
      </c>
      <c r="AD944" s="15">
        <v>2780771.71</v>
      </c>
      <c r="AE944" s="15">
        <v>777386.96</v>
      </c>
      <c r="AF944" s="15">
        <v>779385.78</v>
      </c>
      <c r="AG944" s="15">
        <v>14975305.779999999</v>
      </c>
      <c r="AH944" s="15">
        <v>-13461748.82</v>
      </c>
      <c r="AI944" s="15">
        <v>0</v>
      </c>
      <c r="AJ944" s="15">
        <v>0</v>
      </c>
      <c r="AK944" s="15">
        <v>0</v>
      </c>
      <c r="AL944" s="15">
        <v>0</v>
      </c>
      <c r="AM944" s="15">
        <v>0</v>
      </c>
      <c r="AN944" s="15">
        <v>0</v>
      </c>
      <c r="AO944" s="15">
        <v>0</v>
      </c>
      <c r="AP944" s="15">
        <v>0</v>
      </c>
      <c r="AQ944" s="15">
        <v>0</v>
      </c>
      <c r="AR944" s="15">
        <v>0</v>
      </c>
      <c r="AS944" s="15">
        <v>0</v>
      </c>
      <c r="AT944" s="15">
        <v>0</v>
      </c>
      <c r="AU944" s="16">
        <v>0</v>
      </c>
      <c r="AV944" s="15">
        <v>814860.68</v>
      </c>
      <c r="AW944" s="15">
        <v>0</v>
      </c>
      <c r="AX944" s="15">
        <v>814860.68</v>
      </c>
      <c r="AY944" s="15">
        <v>0</v>
      </c>
      <c r="AZ944" s="15">
        <v>814860.68</v>
      </c>
      <c r="BA944" s="15">
        <v>-14276609.5</v>
      </c>
      <c r="BB944" s="15">
        <v>0</v>
      </c>
      <c r="BC944" s="15">
        <v>-14276609.5</v>
      </c>
      <c r="BD944" s="15">
        <v>3661007.62</v>
      </c>
      <c r="BE944" s="15">
        <v>0</v>
      </c>
      <c r="BF944" s="15">
        <v>-17937617.120000001</v>
      </c>
    </row>
    <row r="945" spans="1:58">
      <c r="A945" s="12"/>
      <c r="B945" s="28" t="s">
        <v>120</v>
      </c>
      <c r="C945" s="28" t="s">
        <v>121</v>
      </c>
      <c r="D945" s="29" t="s">
        <v>923</v>
      </c>
      <c r="E945" s="30" t="s">
        <v>319</v>
      </c>
      <c r="F945" s="15">
        <v>64390.35</v>
      </c>
      <c r="G945" s="15">
        <v>100609.94</v>
      </c>
      <c r="H945" s="15">
        <v>165000.29</v>
      </c>
      <c r="I945" s="15">
        <v>1922327.36</v>
      </c>
      <c r="J945" s="15">
        <v>383134.4</v>
      </c>
      <c r="K945" s="15">
        <v>2470462.0500000003</v>
      </c>
      <c r="L945" s="15">
        <v>53220.160000000003</v>
      </c>
      <c r="M945" s="15">
        <v>919075</v>
      </c>
      <c r="N945" s="15">
        <v>0</v>
      </c>
      <c r="O945" s="15">
        <v>0</v>
      </c>
      <c r="P945" s="15">
        <v>972295.16</v>
      </c>
      <c r="Q945" s="16">
        <v>3442757.2100000004</v>
      </c>
      <c r="R945" s="15">
        <v>44450918.009999998</v>
      </c>
      <c r="S945" s="15">
        <v>0</v>
      </c>
      <c r="T945" s="15">
        <v>0</v>
      </c>
      <c r="U945" s="15">
        <v>0</v>
      </c>
      <c r="V945" s="16">
        <v>44450918.009999998</v>
      </c>
      <c r="W945" s="16">
        <v>47893675.219999999</v>
      </c>
      <c r="X945" s="15">
        <v>21225822.949999999</v>
      </c>
      <c r="Y945" s="15">
        <v>409900</v>
      </c>
      <c r="Z945" s="15">
        <v>1670241.29</v>
      </c>
      <c r="AA945" s="15">
        <v>0</v>
      </c>
      <c r="AB945" s="15">
        <v>0</v>
      </c>
      <c r="AC945" s="15">
        <v>1369610.51</v>
      </c>
      <c r="AD945" s="15">
        <v>3449751.8</v>
      </c>
      <c r="AE945" s="15">
        <v>1538790.02</v>
      </c>
      <c r="AF945" s="15">
        <v>146428.72</v>
      </c>
      <c r="AG945" s="15">
        <v>26360793.489999998</v>
      </c>
      <c r="AH945" s="15">
        <v>21532881.73</v>
      </c>
      <c r="AI945" s="15">
        <v>0</v>
      </c>
      <c r="AJ945" s="15">
        <v>0</v>
      </c>
      <c r="AK945" s="15">
        <v>0</v>
      </c>
      <c r="AL945" s="15">
        <v>0</v>
      </c>
      <c r="AM945" s="15">
        <v>0</v>
      </c>
      <c r="AN945" s="15">
        <v>0</v>
      </c>
      <c r="AO945" s="15">
        <v>0</v>
      </c>
      <c r="AP945" s="15">
        <v>0</v>
      </c>
      <c r="AQ945" s="15">
        <v>0</v>
      </c>
      <c r="AR945" s="15">
        <v>98000</v>
      </c>
      <c r="AS945" s="15">
        <v>0</v>
      </c>
      <c r="AT945" s="15">
        <v>0</v>
      </c>
      <c r="AU945" s="16">
        <v>98000</v>
      </c>
      <c r="AV945" s="15">
        <v>443747.72</v>
      </c>
      <c r="AW945" s="15">
        <v>0</v>
      </c>
      <c r="AX945" s="15">
        <v>443747.72</v>
      </c>
      <c r="AY945" s="15">
        <v>0</v>
      </c>
      <c r="AZ945" s="15">
        <v>541747.72</v>
      </c>
      <c r="BA945" s="15">
        <v>20991134.010000002</v>
      </c>
      <c r="BB945" s="15">
        <v>88383404.049999997</v>
      </c>
      <c r="BC945" s="15">
        <v>109374538.06</v>
      </c>
      <c r="BD945" s="15">
        <v>0</v>
      </c>
      <c r="BE945" s="15">
        <v>0</v>
      </c>
      <c r="BF945" s="15">
        <v>109374538.06</v>
      </c>
    </row>
    <row r="946" spans="1:58">
      <c r="A946" s="12"/>
      <c r="B946" s="28" t="s">
        <v>120</v>
      </c>
      <c r="C946" s="28" t="s">
        <v>121</v>
      </c>
      <c r="D946" s="29" t="s">
        <v>924</v>
      </c>
      <c r="E946" s="30" t="s">
        <v>319</v>
      </c>
      <c r="F946" s="15">
        <v>334186.92</v>
      </c>
      <c r="G946" s="15">
        <v>418387.96</v>
      </c>
      <c r="H946" s="15">
        <v>752574.88</v>
      </c>
      <c r="I946" s="15">
        <v>1621719.9</v>
      </c>
      <c r="J946" s="15">
        <v>127983.97</v>
      </c>
      <c r="K946" s="15">
        <v>2502278.75</v>
      </c>
      <c r="L946" s="15">
        <v>288115.12</v>
      </c>
      <c r="M946" s="15">
        <v>537523.38</v>
      </c>
      <c r="N946" s="15">
        <v>0</v>
      </c>
      <c r="O946" s="15">
        <v>11952.53</v>
      </c>
      <c r="P946" s="15">
        <v>837591.03</v>
      </c>
      <c r="Q946" s="16">
        <v>3339869.7800000003</v>
      </c>
      <c r="R946" s="15">
        <v>39950442.75</v>
      </c>
      <c r="S946" s="15">
        <v>6200</v>
      </c>
      <c r="T946" s="15">
        <v>0</v>
      </c>
      <c r="U946" s="15">
        <v>0</v>
      </c>
      <c r="V946" s="16">
        <v>39956642.75</v>
      </c>
      <c r="W946" s="16">
        <v>43296512.530000001</v>
      </c>
      <c r="X946" s="15">
        <v>19664361.379999999</v>
      </c>
      <c r="Y946" s="15">
        <v>194000</v>
      </c>
      <c r="Z946" s="15">
        <v>1767656.19</v>
      </c>
      <c r="AA946" s="15">
        <v>0</v>
      </c>
      <c r="AB946" s="15">
        <v>0</v>
      </c>
      <c r="AC946" s="15">
        <v>734466.11</v>
      </c>
      <c r="AD946" s="15">
        <v>2696122.3</v>
      </c>
      <c r="AE946" s="15">
        <v>1532921.47</v>
      </c>
      <c r="AF946" s="15">
        <v>0</v>
      </c>
      <c r="AG946" s="15">
        <v>23893405.149999999</v>
      </c>
      <c r="AH946" s="15">
        <v>19403107.380000003</v>
      </c>
      <c r="AI946" s="15">
        <v>0</v>
      </c>
      <c r="AJ946" s="15">
        <v>0</v>
      </c>
      <c r="AK946" s="15">
        <v>0</v>
      </c>
      <c r="AL946" s="15">
        <v>0</v>
      </c>
      <c r="AM946" s="15">
        <v>0</v>
      </c>
      <c r="AN946" s="15">
        <v>0</v>
      </c>
      <c r="AO946" s="15">
        <v>0</v>
      </c>
      <c r="AP946" s="15">
        <v>0</v>
      </c>
      <c r="AQ946" s="15">
        <v>0</v>
      </c>
      <c r="AR946" s="15">
        <v>0</v>
      </c>
      <c r="AS946" s="15">
        <v>0</v>
      </c>
      <c r="AT946" s="15">
        <v>0</v>
      </c>
      <c r="AU946" s="16">
        <v>0</v>
      </c>
      <c r="AV946" s="15">
        <v>0</v>
      </c>
      <c r="AW946" s="15">
        <v>0</v>
      </c>
      <c r="AX946" s="15">
        <v>0</v>
      </c>
      <c r="AY946" s="15">
        <v>0</v>
      </c>
      <c r="AZ946" s="15">
        <v>0</v>
      </c>
      <c r="BA946" s="15">
        <v>19403107.379999999</v>
      </c>
      <c r="BB946" s="15">
        <v>65825712.439999998</v>
      </c>
      <c r="BC946" s="15">
        <v>85228819.819999993</v>
      </c>
      <c r="BD946" s="15">
        <v>0</v>
      </c>
      <c r="BE946" s="15">
        <v>0</v>
      </c>
      <c r="BF946" s="15">
        <v>85228819.819999993</v>
      </c>
    </row>
    <row r="947" spans="1:58">
      <c r="A947" s="12"/>
      <c r="B947" s="28" t="s">
        <v>120</v>
      </c>
      <c r="C947" s="28" t="s">
        <v>121</v>
      </c>
      <c r="D947" s="29" t="s">
        <v>925</v>
      </c>
      <c r="E947" s="30" t="s">
        <v>319</v>
      </c>
      <c r="F947" s="15">
        <v>324322.75</v>
      </c>
      <c r="G947" s="15">
        <v>408118.47</v>
      </c>
      <c r="H947" s="15">
        <v>732441.22</v>
      </c>
      <c r="I947" s="15">
        <v>5580427.9900000002</v>
      </c>
      <c r="J947" s="15">
        <v>307225.44</v>
      </c>
      <c r="K947" s="15">
        <v>6620094.6500000004</v>
      </c>
      <c r="L947" s="15">
        <v>396136.08</v>
      </c>
      <c r="M947" s="15">
        <v>497258</v>
      </c>
      <c r="N947" s="15">
        <v>582292</v>
      </c>
      <c r="O947" s="15">
        <v>130319.6</v>
      </c>
      <c r="P947" s="15">
        <v>1606005.6800000002</v>
      </c>
      <c r="Q947" s="16">
        <v>8226100.3300000001</v>
      </c>
      <c r="R947" s="15">
        <v>33527075.25</v>
      </c>
      <c r="S947" s="15">
        <v>3000</v>
      </c>
      <c r="T947" s="15">
        <v>0</v>
      </c>
      <c r="U947" s="15">
        <v>0</v>
      </c>
      <c r="V947" s="16">
        <v>33530075.25</v>
      </c>
      <c r="W947" s="16">
        <v>41756175.579999998</v>
      </c>
      <c r="X947" s="15">
        <v>18199418.73</v>
      </c>
      <c r="Y947" s="15">
        <v>959659</v>
      </c>
      <c r="Z947" s="15">
        <v>2090333.9</v>
      </c>
      <c r="AA947" s="15">
        <v>0</v>
      </c>
      <c r="AB947" s="15">
        <v>0</v>
      </c>
      <c r="AC947" s="15">
        <v>3267479.46</v>
      </c>
      <c r="AD947" s="15">
        <v>6317472.3599999994</v>
      </c>
      <c r="AE947" s="15">
        <v>4122558.74</v>
      </c>
      <c r="AF947" s="15">
        <v>0</v>
      </c>
      <c r="AG947" s="15">
        <v>28639449.829999998</v>
      </c>
      <c r="AH947" s="15">
        <v>13116725.75</v>
      </c>
      <c r="AI947" s="15">
        <v>0</v>
      </c>
      <c r="AJ947" s="15">
        <v>0</v>
      </c>
      <c r="AK947" s="15">
        <v>0</v>
      </c>
      <c r="AL947" s="15">
        <v>0</v>
      </c>
      <c r="AM947" s="15">
        <v>0</v>
      </c>
      <c r="AN947" s="15">
        <v>0</v>
      </c>
      <c r="AO947" s="15">
        <v>0</v>
      </c>
      <c r="AP947" s="15">
        <v>0</v>
      </c>
      <c r="AQ947" s="15">
        <v>0</v>
      </c>
      <c r="AR947" s="15">
        <v>0</v>
      </c>
      <c r="AS947" s="15">
        <v>0</v>
      </c>
      <c r="AT947" s="15">
        <v>0</v>
      </c>
      <c r="AU947" s="16">
        <v>0</v>
      </c>
      <c r="AV947" s="15">
        <v>0</v>
      </c>
      <c r="AW947" s="15">
        <v>0</v>
      </c>
      <c r="AX947" s="15">
        <v>0</v>
      </c>
      <c r="AY947" s="15">
        <v>0</v>
      </c>
      <c r="AZ947" s="15">
        <v>0</v>
      </c>
      <c r="BA947" s="15">
        <v>13116725.75</v>
      </c>
      <c r="BB947" s="15">
        <v>0</v>
      </c>
      <c r="BC947" s="15">
        <v>13116725.75</v>
      </c>
      <c r="BD947" s="15">
        <v>0</v>
      </c>
      <c r="BE947" s="15">
        <v>0</v>
      </c>
      <c r="BF947" s="15">
        <v>13116725.75</v>
      </c>
    </row>
    <row r="948" spans="1:58">
      <c r="A948" s="12"/>
      <c r="B948" s="28" t="s">
        <v>120</v>
      </c>
      <c r="C948" s="28" t="s">
        <v>121</v>
      </c>
      <c r="D948" s="29" t="s">
        <v>926</v>
      </c>
      <c r="E948" s="30" t="s">
        <v>319</v>
      </c>
      <c r="F948" s="15">
        <v>21024503.940000001</v>
      </c>
      <c r="G948" s="15">
        <v>24327680.399999999</v>
      </c>
      <c r="H948" s="15">
        <v>45352184.340000004</v>
      </c>
      <c r="I948" s="15">
        <v>120364716.56999999</v>
      </c>
      <c r="J948" s="15">
        <v>3298101.47</v>
      </c>
      <c r="K948" s="15">
        <v>169015002.38</v>
      </c>
      <c r="L948" s="15">
        <v>107863877.01000001</v>
      </c>
      <c r="M948" s="15">
        <v>38546192.549999997</v>
      </c>
      <c r="N948" s="15">
        <v>6128027.0599999996</v>
      </c>
      <c r="O948" s="15">
        <v>256005.18</v>
      </c>
      <c r="P948" s="15">
        <v>152794101.80000001</v>
      </c>
      <c r="Q948" s="16">
        <v>321809104.18000001</v>
      </c>
      <c r="R948" s="15">
        <v>51099026.009999998</v>
      </c>
      <c r="S948" s="15">
        <v>0</v>
      </c>
      <c r="T948" s="15">
        <v>0</v>
      </c>
      <c r="U948" s="15">
        <v>0</v>
      </c>
      <c r="V948" s="16">
        <v>51099026.009999998</v>
      </c>
      <c r="W948" s="16">
        <v>372908130.19</v>
      </c>
      <c r="X948" s="15">
        <v>42953050.560000002</v>
      </c>
      <c r="Y948" s="15">
        <v>12713290.310000001</v>
      </c>
      <c r="Z948" s="15">
        <v>7121366.3300000001</v>
      </c>
      <c r="AA948" s="15">
        <v>1079599.54</v>
      </c>
      <c r="AB948" s="15">
        <v>0</v>
      </c>
      <c r="AC948" s="15">
        <v>8712997.4900000002</v>
      </c>
      <c r="AD948" s="15">
        <v>29627253.670000002</v>
      </c>
      <c r="AE948" s="15">
        <v>55254404.57</v>
      </c>
      <c r="AF948" s="15">
        <v>0</v>
      </c>
      <c r="AG948" s="15">
        <v>127834708.80000001</v>
      </c>
      <c r="AH948" s="15">
        <v>245073421.38999999</v>
      </c>
      <c r="AI948" s="15">
        <v>0</v>
      </c>
      <c r="AJ948" s="15">
        <v>0</v>
      </c>
      <c r="AK948" s="15">
        <v>0</v>
      </c>
      <c r="AL948" s="15">
        <v>0</v>
      </c>
      <c r="AM948" s="15">
        <v>24592650</v>
      </c>
      <c r="AN948" s="15">
        <v>0</v>
      </c>
      <c r="AO948" s="15">
        <v>24592650</v>
      </c>
      <c r="AP948" s="15">
        <v>0</v>
      </c>
      <c r="AQ948" s="15">
        <v>24592650</v>
      </c>
      <c r="AR948" s="15">
        <v>5000</v>
      </c>
      <c r="AS948" s="15">
        <v>0</v>
      </c>
      <c r="AT948" s="15">
        <v>0</v>
      </c>
      <c r="AU948" s="16">
        <v>5000</v>
      </c>
      <c r="AV948" s="15">
        <v>0</v>
      </c>
      <c r="AW948" s="15">
        <v>0</v>
      </c>
      <c r="AX948" s="15">
        <v>0</v>
      </c>
      <c r="AY948" s="15">
        <v>0</v>
      </c>
      <c r="AZ948" s="15">
        <v>5000</v>
      </c>
      <c r="BA948" s="15">
        <v>269661071.38999999</v>
      </c>
      <c r="BB948" s="15">
        <v>382428787.19999999</v>
      </c>
      <c r="BC948" s="15">
        <v>652089858.59000003</v>
      </c>
      <c r="BD948" s="15">
        <v>76907658.849999994</v>
      </c>
      <c r="BE948" s="15">
        <v>0</v>
      </c>
      <c r="BF948" s="15">
        <v>575182199.74000001</v>
      </c>
    </row>
    <row r="949" spans="1:58">
      <c r="A949" s="12"/>
      <c r="B949" s="28" t="s">
        <v>120</v>
      </c>
      <c r="C949" s="28" t="s">
        <v>121</v>
      </c>
      <c r="D949" s="29" t="s">
        <v>833</v>
      </c>
      <c r="E949" s="30" t="s">
        <v>319</v>
      </c>
      <c r="F949" s="15">
        <v>228118.17</v>
      </c>
      <c r="G949" s="15">
        <v>285147.71999999997</v>
      </c>
      <c r="H949" s="15">
        <v>513265.89</v>
      </c>
      <c r="I949" s="15">
        <v>1111786.1399999999</v>
      </c>
      <c r="J949" s="15">
        <v>304726.44</v>
      </c>
      <c r="K949" s="15">
        <v>1929778.4699999997</v>
      </c>
      <c r="L949" s="15">
        <v>1066226.03</v>
      </c>
      <c r="M949" s="15">
        <v>228002</v>
      </c>
      <c r="N949" s="15">
        <v>622213</v>
      </c>
      <c r="O949" s="15">
        <v>15330</v>
      </c>
      <c r="P949" s="15">
        <v>1931771.03</v>
      </c>
      <c r="Q949" s="16">
        <v>3861549.5</v>
      </c>
      <c r="R949" s="15">
        <v>38029418.009999998</v>
      </c>
      <c r="S949" s="15">
        <v>0</v>
      </c>
      <c r="T949" s="15">
        <v>0</v>
      </c>
      <c r="U949" s="15">
        <v>0</v>
      </c>
      <c r="V949" s="16">
        <v>38029418.009999998</v>
      </c>
      <c r="W949" s="16">
        <v>41890967.509999998</v>
      </c>
      <c r="X949" s="15">
        <v>13961993.949999999</v>
      </c>
      <c r="Y949" s="15">
        <v>466929.55</v>
      </c>
      <c r="Z949" s="15">
        <v>1760914.16</v>
      </c>
      <c r="AA949" s="15">
        <v>0</v>
      </c>
      <c r="AB949" s="15">
        <v>308435.78999999998</v>
      </c>
      <c r="AC949" s="15">
        <v>813428.17</v>
      </c>
      <c r="AD949" s="15">
        <v>3349707.67</v>
      </c>
      <c r="AE949" s="15">
        <v>1390777.26</v>
      </c>
      <c r="AF949" s="15">
        <v>0</v>
      </c>
      <c r="AG949" s="15">
        <v>18702478.879999999</v>
      </c>
      <c r="AH949" s="15">
        <v>23188488.629999999</v>
      </c>
      <c r="AI949" s="15">
        <v>0</v>
      </c>
      <c r="AJ949" s="15">
        <v>0</v>
      </c>
      <c r="AK949" s="15">
        <v>0</v>
      </c>
      <c r="AL949" s="15">
        <v>0</v>
      </c>
      <c r="AM949" s="15">
        <v>0</v>
      </c>
      <c r="AN949" s="15">
        <v>0</v>
      </c>
      <c r="AO949" s="15">
        <v>0</v>
      </c>
      <c r="AP949" s="15">
        <v>0</v>
      </c>
      <c r="AQ949" s="15">
        <v>0</v>
      </c>
      <c r="AR949" s="15">
        <v>94320</v>
      </c>
      <c r="AS949" s="15">
        <v>0</v>
      </c>
      <c r="AT949" s="15">
        <v>0</v>
      </c>
      <c r="AU949" s="16">
        <v>94320</v>
      </c>
      <c r="AV949" s="15">
        <v>0</v>
      </c>
      <c r="AW949" s="15">
        <v>0</v>
      </c>
      <c r="AX949" s="15">
        <v>0</v>
      </c>
      <c r="AY949" s="15">
        <v>0</v>
      </c>
      <c r="AZ949" s="15">
        <v>94320</v>
      </c>
      <c r="BA949" s="15">
        <v>23094168.629999999</v>
      </c>
      <c r="BB949" s="15">
        <v>207434766.53</v>
      </c>
      <c r="BC949" s="15">
        <v>230528935.16</v>
      </c>
      <c r="BD949" s="15">
        <v>2938515.16</v>
      </c>
      <c r="BE949" s="15">
        <v>0</v>
      </c>
      <c r="BF949" s="15">
        <v>227590420</v>
      </c>
    </row>
    <row r="950" spans="1:58">
      <c r="A950" s="12"/>
      <c r="B950" s="28" t="s">
        <v>120</v>
      </c>
      <c r="C950" s="28" t="s">
        <v>121</v>
      </c>
      <c r="D950" s="29" t="s">
        <v>927</v>
      </c>
      <c r="E950" s="30" t="s">
        <v>319</v>
      </c>
      <c r="F950" s="15">
        <v>444290.03</v>
      </c>
      <c r="G950" s="15">
        <v>554890.55000000005</v>
      </c>
      <c r="H950" s="15">
        <v>999180.58000000007</v>
      </c>
      <c r="I950" s="15">
        <v>4977515.28</v>
      </c>
      <c r="J950" s="15">
        <v>362022.28</v>
      </c>
      <c r="K950" s="15">
        <v>6338718.1400000006</v>
      </c>
      <c r="L950" s="15">
        <v>1046853.16</v>
      </c>
      <c r="M950" s="15">
        <v>560898.53</v>
      </c>
      <c r="N950" s="15">
        <v>689794.88</v>
      </c>
      <c r="O950" s="15">
        <v>65481.9</v>
      </c>
      <c r="P950" s="15">
        <v>2363028.4699999997</v>
      </c>
      <c r="Q950" s="16">
        <v>8701746.6099999994</v>
      </c>
      <c r="R950" s="15">
        <v>41802823.259999998</v>
      </c>
      <c r="S950" s="15">
        <v>58640</v>
      </c>
      <c r="T950" s="15">
        <v>0</v>
      </c>
      <c r="U950" s="15">
        <v>0</v>
      </c>
      <c r="V950" s="16">
        <v>41861463.259999998</v>
      </c>
      <c r="W950" s="16">
        <v>50563209.869999997</v>
      </c>
      <c r="X950" s="15">
        <v>13270419.93</v>
      </c>
      <c r="Y950" s="15">
        <v>0</v>
      </c>
      <c r="Z950" s="15">
        <v>585568.13</v>
      </c>
      <c r="AA950" s="15">
        <v>0</v>
      </c>
      <c r="AB950" s="15">
        <v>0</v>
      </c>
      <c r="AC950" s="15">
        <v>413390</v>
      </c>
      <c r="AD950" s="15">
        <v>998958.13</v>
      </c>
      <c r="AE950" s="15">
        <v>728008.02</v>
      </c>
      <c r="AF950" s="15">
        <v>1560596.78</v>
      </c>
      <c r="AG950" s="15">
        <v>16557982.859999999</v>
      </c>
      <c r="AH950" s="15">
        <v>34005227.009999998</v>
      </c>
      <c r="AI950" s="15">
        <v>0</v>
      </c>
      <c r="AJ950" s="15">
        <v>0</v>
      </c>
      <c r="AK950" s="15">
        <v>0</v>
      </c>
      <c r="AL950" s="15">
        <v>0</v>
      </c>
      <c r="AM950" s="15">
        <v>0</v>
      </c>
      <c r="AN950" s="15">
        <v>0</v>
      </c>
      <c r="AO950" s="15">
        <v>0</v>
      </c>
      <c r="AP950" s="15">
        <v>0</v>
      </c>
      <c r="AQ950" s="15">
        <v>0</v>
      </c>
      <c r="AR950" s="15">
        <v>100354.54</v>
      </c>
      <c r="AS950" s="15">
        <v>0</v>
      </c>
      <c r="AT950" s="15">
        <v>0</v>
      </c>
      <c r="AU950" s="16">
        <v>100354.54</v>
      </c>
      <c r="AV950" s="15">
        <v>2380765.12</v>
      </c>
      <c r="AW950" s="15">
        <v>0</v>
      </c>
      <c r="AX950" s="15">
        <v>2380765.12</v>
      </c>
      <c r="AY950" s="15">
        <v>0</v>
      </c>
      <c r="AZ950" s="15">
        <v>2481119.66</v>
      </c>
      <c r="BA950" s="15">
        <v>31524107.350000001</v>
      </c>
      <c r="BB950" s="15">
        <v>88970997.480000004</v>
      </c>
      <c r="BC950" s="15">
        <v>120495104.83</v>
      </c>
      <c r="BD950" s="15">
        <v>0</v>
      </c>
      <c r="BE950" s="15">
        <v>0</v>
      </c>
      <c r="BF950" s="15">
        <v>120495104.83</v>
      </c>
    </row>
    <row r="951" spans="1:58">
      <c r="A951" s="12"/>
      <c r="B951" s="28" t="s">
        <v>120</v>
      </c>
      <c r="C951" s="28" t="s">
        <v>121</v>
      </c>
      <c r="D951" s="29" t="s">
        <v>928</v>
      </c>
      <c r="E951" s="30" t="s">
        <v>319</v>
      </c>
      <c r="F951" s="15">
        <v>461170.2</v>
      </c>
      <c r="G951" s="15">
        <v>576462.72</v>
      </c>
      <c r="H951" s="15">
        <v>1037632.9199999999</v>
      </c>
      <c r="I951" s="15">
        <v>3646951.7</v>
      </c>
      <c r="J951" s="15">
        <v>385451.98</v>
      </c>
      <c r="K951" s="15">
        <v>5070036.5999999996</v>
      </c>
      <c r="L951" s="15">
        <v>1817625.77</v>
      </c>
      <c r="M951" s="15">
        <v>1085053.75</v>
      </c>
      <c r="N951" s="15">
        <v>3211670.66</v>
      </c>
      <c r="O951" s="15">
        <v>0</v>
      </c>
      <c r="P951" s="15">
        <v>6114350.1799999997</v>
      </c>
      <c r="Q951" s="16">
        <v>11184386.779999999</v>
      </c>
      <c r="R951" s="15">
        <v>44159733.509999998</v>
      </c>
      <c r="S951" s="15">
        <v>0</v>
      </c>
      <c r="T951" s="15">
        <v>0</v>
      </c>
      <c r="U951" s="15">
        <v>0</v>
      </c>
      <c r="V951" s="16">
        <v>44159733.509999998</v>
      </c>
      <c r="W951" s="16">
        <v>55344120.289999999</v>
      </c>
      <c r="X951" s="15">
        <v>21447154.27</v>
      </c>
      <c r="Y951" s="15">
        <v>1157654.75</v>
      </c>
      <c r="Z951" s="15">
        <v>2512005.46</v>
      </c>
      <c r="AA951" s="15">
        <v>0</v>
      </c>
      <c r="AB951" s="15">
        <v>2193304.48</v>
      </c>
      <c r="AC951" s="15">
        <v>788902.81</v>
      </c>
      <c r="AD951" s="15">
        <v>6651867.5</v>
      </c>
      <c r="AE951" s="15">
        <v>1552129.94</v>
      </c>
      <c r="AF951" s="15">
        <v>0</v>
      </c>
      <c r="AG951" s="15">
        <v>29651151.710000001</v>
      </c>
      <c r="AH951" s="15">
        <v>25692968.579999998</v>
      </c>
      <c r="AI951" s="15">
        <v>0</v>
      </c>
      <c r="AJ951" s="15">
        <v>0</v>
      </c>
      <c r="AK951" s="15">
        <v>0</v>
      </c>
      <c r="AL951" s="15">
        <v>0</v>
      </c>
      <c r="AM951" s="15">
        <v>0</v>
      </c>
      <c r="AN951" s="15">
        <v>0</v>
      </c>
      <c r="AO951" s="15">
        <v>0</v>
      </c>
      <c r="AP951" s="15">
        <v>0</v>
      </c>
      <c r="AQ951" s="15">
        <v>0</v>
      </c>
      <c r="AR951" s="15">
        <v>800000</v>
      </c>
      <c r="AS951" s="15">
        <v>0</v>
      </c>
      <c r="AT951" s="15">
        <v>0</v>
      </c>
      <c r="AU951" s="16">
        <v>800000</v>
      </c>
      <c r="AV951" s="15">
        <v>0</v>
      </c>
      <c r="AW951" s="15">
        <v>0</v>
      </c>
      <c r="AX951" s="15">
        <v>0</v>
      </c>
      <c r="AY951" s="15">
        <v>0</v>
      </c>
      <c r="AZ951" s="15">
        <v>800000</v>
      </c>
      <c r="BA951" s="15">
        <v>24892968.579999998</v>
      </c>
      <c r="BB951" s="15">
        <v>122908352.86</v>
      </c>
      <c r="BC951" s="15">
        <v>147801321.44</v>
      </c>
      <c r="BD951" s="15">
        <v>0</v>
      </c>
      <c r="BE951" s="15">
        <v>0</v>
      </c>
      <c r="BF951" s="15">
        <v>147801321.44</v>
      </c>
    </row>
    <row r="952" spans="1:58">
      <c r="A952" s="12"/>
      <c r="B952" s="28" t="s">
        <v>120</v>
      </c>
      <c r="C952" s="28" t="s">
        <v>121</v>
      </c>
      <c r="D952" s="29" t="s">
        <v>929</v>
      </c>
      <c r="E952" s="30" t="s">
        <v>319</v>
      </c>
      <c r="F952" s="15">
        <v>506343.11</v>
      </c>
      <c r="G952" s="15">
        <v>632928.9</v>
      </c>
      <c r="H952" s="15">
        <v>1139272.01</v>
      </c>
      <c r="I952" s="15">
        <v>5726153.0800000001</v>
      </c>
      <c r="J952" s="15">
        <v>377954.77</v>
      </c>
      <c r="K952" s="15">
        <v>7243379.8599999994</v>
      </c>
      <c r="L952" s="15">
        <v>1175842.26</v>
      </c>
      <c r="M952" s="15">
        <v>986547.51</v>
      </c>
      <c r="N952" s="15">
        <v>1529405.32</v>
      </c>
      <c r="O952" s="15">
        <v>11471.4</v>
      </c>
      <c r="P952" s="15">
        <v>3703266.4899999998</v>
      </c>
      <c r="Q952" s="16">
        <v>10946646.35</v>
      </c>
      <c r="R952" s="15">
        <v>34760568.75</v>
      </c>
      <c r="S952" s="15">
        <v>0</v>
      </c>
      <c r="T952" s="15">
        <v>579092.09</v>
      </c>
      <c r="U952" s="15">
        <v>56400</v>
      </c>
      <c r="V952" s="16">
        <v>35396060.840000004</v>
      </c>
      <c r="W952" s="16">
        <v>46342707.190000005</v>
      </c>
      <c r="X952" s="15">
        <v>13706537.939999999</v>
      </c>
      <c r="Y952" s="15">
        <v>344026.46</v>
      </c>
      <c r="Z952" s="15">
        <v>2575220.4700000002</v>
      </c>
      <c r="AA952" s="15">
        <v>0</v>
      </c>
      <c r="AB952" s="15">
        <v>0</v>
      </c>
      <c r="AC952" s="15">
        <v>627061.66</v>
      </c>
      <c r="AD952" s="15">
        <v>3546308.5900000003</v>
      </c>
      <c r="AE952" s="15">
        <v>2306321.7200000002</v>
      </c>
      <c r="AF952" s="15">
        <v>0</v>
      </c>
      <c r="AG952" s="15">
        <v>19559168.25</v>
      </c>
      <c r="AH952" s="15">
        <v>26783538.940000005</v>
      </c>
      <c r="AI952" s="15">
        <v>0</v>
      </c>
      <c r="AJ952" s="15">
        <v>0</v>
      </c>
      <c r="AK952" s="15">
        <v>0</v>
      </c>
      <c r="AL952" s="15">
        <v>0</v>
      </c>
      <c r="AM952" s="15">
        <v>0</v>
      </c>
      <c r="AN952" s="15">
        <v>0</v>
      </c>
      <c r="AO952" s="15">
        <v>0</v>
      </c>
      <c r="AP952" s="15">
        <v>52338.28</v>
      </c>
      <c r="AQ952" s="15">
        <v>52338.28</v>
      </c>
      <c r="AR952" s="15">
        <v>0</v>
      </c>
      <c r="AS952" s="15">
        <v>0</v>
      </c>
      <c r="AT952" s="15">
        <v>0</v>
      </c>
      <c r="AU952" s="16">
        <v>0</v>
      </c>
      <c r="AV952" s="15">
        <v>0</v>
      </c>
      <c r="AW952" s="15">
        <v>0</v>
      </c>
      <c r="AX952" s="15">
        <v>0</v>
      </c>
      <c r="AY952" s="15">
        <v>0</v>
      </c>
      <c r="AZ952" s="15">
        <v>0</v>
      </c>
      <c r="BA952" s="15">
        <v>26835877.219999999</v>
      </c>
      <c r="BB952" s="15">
        <v>52656596.390000001</v>
      </c>
      <c r="BC952" s="15">
        <v>79492473.609999999</v>
      </c>
      <c r="BD952" s="15">
        <v>2367078.69</v>
      </c>
      <c r="BE952" s="15">
        <v>2021370.28</v>
      </c>
      <c r="BF952" s="15">
        <v>75104024.640000001</v>
      </c>
    </row>
    <row r="953" spans="1:58">
      <c r="A953" s="12"/>
      <c r="B953" s="28" t="s">
        <v>120</v>
      </c>
      <c r="C953" s="28" t="s">
        <v>121</v>
      </c>
      <c r="D953" s="29" t="s">
        <v>930</v>
      </c>
      <c r="E953" s="30" t="s">
        <v>319</v>
      </c>
      <c r="F953" s="15">
        <v>279588.01</v>
      </c>
      <c r="G953" s="15">
        <v>349485.01</v>
      </c>
      <c r="H953" s="15">
        <v>629073.02</v>
      </c>
      <c r="I953" s="15">
        <v>1807393.14</v>
      </c>
      <c r="J953" s="15">
        <v>364057.51</v>
      </c>
      <c r="K953" s="15">
        <v>2800523.67</v>
      </c>
      <c r="L953" s="15">
        <v>1004248.82</v>
      </c>
      <c r="M953" s="15">
        <v>416640</v>
      </c>
      <c r="N953" s="15">
        <v>523197.15</v>
      </c>
      <c r="O953" s="15">
        <v>0</v>
      </c>
      <c r="P953" s="15">
        <v>1944085.9699999997</v>
      </c>
      <c r="Q953" s="16">
        <v>4744609.6399999997</v>
      </c>
      <c r="R953" s="15">
        <v>30680964.75</v>
      </c>
      <c r="S953" s="15">
        <v>0</v>
      </c>
      <c r="T953" s="15">
        <v>0</v>
      </c>
      <c r="U953" s="15">
        <v>0</v>
      </c>
      <c r="V953" s="16">
        <v>30680964.75</v>
      </c>
      <c r="W953" s="16">
        <v>35425574.390000001</v>
      </c>
      <c r="X953" s="15">
        <v>11623045.050000001</v>
      </c>
      <c r="Y953" s="15">
        <v>336060</v>
      </c>
      <c r="Z953" s="15">
        <v>2405625.13</v>
      </c>
      <c r="AA953" s="15">
        <v>0</v>
      </c>
      <c r="AB953" s="15">
        <v>0</v>
      </c>
      <c r="AC953" s="15">
        <v>1034284.91</v>
      </c>
      <c r="AD953" s="15">
        <v>3775970.04</v>
      </c>
      <c r="AE953" s="15">
        <v>123052.08</v>
      </c>
      <c r="AF953" s="15">
        <v>0</v>
      </c>
      <c r="AG953" s="15">
        <v>15522067.17</v>
      </c>
      <c r="AH953" s="15">
        <v>19903507.219999999</v>
      </c>
      <c r="AI953" s="15">
        <v>0</v>
      </c>
      <c r="AJ953" s="15">
        <v>0</v>
      </c>
      <c r="AK953" s="15">
        <v>0</v>
      </c>
      <c r="AL953" s="15">
        <v>0</v>
      </c>
      <c r="AM953" s="15">
        <v>19091019.5</v>
      </c>
      <c r="AN953" s="15">
        <v>0</v>
      </c>
      <c r="AO953" s="15">
        <v>19091019.5</v>
      </c>
      <c r="AP953" s="15">
        <v>0</v>
      </c>
      <c r="AQ953" s="15">
        <v>19091019.5</v>
      </c>
      <c r="AR953" s="15">
        <v>59371</v>
      </c>
      <c r="AS953" s="15">
        <v>0</v>
      </c>
      <c r="AT953" s="15">
        <v>0</v>
      </c>
      <c r="AU953" s="16">
        <v>59371</v>
      </c>
      <c r="AV953" s="15">
        <v>0</v>
      </c>
      <c r="AW953" s="15">
        <v>0</v>
      </c>
      <c r="AX953" s="15">
        <v>0</v>
      </c>
      <c r="AY953" s="15">
        <v>0</v>
      </c>
      <c r="AZ953" s="15">
        <v>59371</v>
      </c>
      <c r="BA953" s="15">
        <v>38935155.719999999</v>
      </c>
      <c r="BB953" s="15">
        <v>80038441.370000005</v>
      </c>
      <c r="BC953" s="15">
        <v>118973597.09</v>
      </c>
      <c r="BD953" s="15">
        <v>2363409.33</v>
      </c>
      <c r="BE953" s="15">
        <v>0</v>
      </c>
      <c r="BF953" s="15">
        <v>116610187.76000001</v>
      </c>
    </row>
    <row r="954" spans="1:58">
      <c r="A954" s="12"/>
      <c r="B954" s="28" t="s">
        <v>120</v>
      </c>
      <c r="C954" s="28" t="s">
        <v>122</v>
      </c>
      <c r="D954" s="29" t="s">
        <v>931</v>
      </c>
      <c r="E954" s="30" t="s">
        <v>319</v>
      </c>
      <c r="F954" s="15">
        <v>536262.86</v>
      </c>
      <c r="G954" s="15">
        <v>670328.57999999996</v>
      </c>
      <c r="H954" s="15">
        <v>1206591.44</v>
      </c>
      <c r="I954" s="15">
        <v>1903808.74</v>
      </c>
      <c r="J954" s="15">
        <v>310635.44</v>
      </c>
      <c r="K954" s="15">
        <v>3421035.6199999996</v>
      </c>
      <c r="L954" s="15">
        <v>1267925.45</v>
      </c>
      <c r="M954" s="15">
        <v>681247.48</v>
      </c>
      <c r="N954" s="15">
        <v>1573536.85</v>
      </c>
      <c r="O954" s="15">
        <v>68207.649999999994</v>
      </c>
      <c r="P954" s="15">
        <v>3590917.43</v>
      </c>
      <c r="Q954" s="16">
        <v>7011953.0499999998</v>
      </c>
      <c r="R954" s="15">
        <v>29190027.75</v>
      </c>
      <c r="S954" s="15">
        <v>0</v>
      </c>
      <c r="T954" s="15">
        <v>0</v>
      </c>
      <c r="U954" s="15">
        <v>0</v>
      </c>
      <c r="V954" s="16">
        <v>29190027.75</v>
      </c>
      <c r="W954" s="16">
        <v>36201980.799999997</v>
      </c>
      <c r="X954" s="15">
        <v>11872877.6</v>
      </c>
      <c r="Y954" s="15">
        <v>0</v>
      </c>
      <c r="Z954" s="15">
        <v>2438661.7200000002</v>
      </c>
      <c r="AA954" s="15">
        <v>0</v>
      </c>
      <c r="AB954" s="15">
        <v>0</v>
      </c>
      <c r="AC954" s="15">
        <v>1255504.68</v>
      </c>
      <c r="AD954" s="15">
        <v>3694166.4000000004</v>
      </c>
      <c r="AE954" s="15">
        <v>2884112.74</v>
      </c>
      <c r="AF954" s="15">
        <v>81441.850000000006</v>
      </c>
      <c r="AG954" s="15">
        <v>18532598.590000004</v>
      </c>
      <c r="AH954" s="15">
        <v>17669382.209999993</v>
      </c>
      <c r="AI954" s="15">
        <v>0</v>
      </c>
      <c r="AJ954" s="15">
        <v>0</v>
      </c>
      <c r="AK954" s="15">
        <v>0</v>
      </c>
      <c r="AL954" s="15">
        <v>0</v>
      </c>
      <c r="AM954" s="15">
        <v>0</v>
      </c>
      <c r="AN954" s="15">
        <v>0</v>
      </c>
      <c r="AO954" s="15">
        <v>0</v>
      </c>
      <c r="AP954" s="15">
        <v>475558.33</v>
      </c>
      <c r="AQ954" s="15">
        <v>475558.33</v>
      </c>
      <c r="AR954" s="15">
        <v>121222</v>
      </c>
      <c r="AS954" s="15">
        <v>0</v>
      </c>
      <c r="AT954" s="15">
        <v>0</v>
      </c>
      <c r="AU954" s="16">
        <v>121222</v>
      </c>
      <c r="AV954" s="15">
        <v>314683.62</v>
      </c>
      <c r="AW954" s="15">
        <v>0</v>
      </c>
      <c r="AX954" s="15">
        <v>314683.62</v>
      </c>
      <c r="AY954" s="15">
        <v>0</v>
      </c>
      <c r="AZ954" s="15">
        <v>435905.62</v>
      </c>
      <c r="BA954" s="15">
        <v>17709034.920000002</v>
      </c>
      <c r="BB954" s="15">
        <v>98413668.969999999</v>
      </c>
      <c r="BC954" s="15">
        <v>116122703.89</v>
      </c>
      <c r="BD954" s="15">
        <v>4734604.6399999997</v>
      </c>
      <c r="BE954" s="15">
        <v>5506355.5899999999</v>
      </c>
      <c r="BF954" s="15">
        <v>105881743.66</v>
      </c>
    </row>
    <row r="955" spans="1:58">
      <c r="A955" s="12"/>
      <c r="B955" s="28" t="s">
        <v>120</v>
      </c>
      <c r="C955" s="28" t="s">
        <v>122</v>
      </c>
      <c r="D955" s="29" t="s">
        <v>932</v>
      </c>
      <c r="E955" s="30" t="s">
        <v>319</v>
      </c>
      <c r="F955" s="15">
        <v>565964.21</v>
      </c>
      <c r="G955" s="15">
        <v>707455.25</v>
      </c>
      <c r="H955" s="15">
        <v>1273419.46</v>
      </c>
      <c r="I955" s="15">
        <v>1190899.96</v>
      </c>
      <c r="J955" s="15">
        <v>182416.69</v>
      </c>
      <c r="K955" s="15">
        <v>2646736.11</v>
      </c>
      <c r="L955" s="15">
        <v>731361.55</v>
      </c>
      <c r="M955" s="15">
        <v>961410.04</v>
      </c>
      <c r="N955" s="15">
        <v>422786</v>
      </c>
      <c r="O955" s="15">
        <v>0</v>
      </c>
      <c r="P955" s="15">
        <v>2115557.59</v>
      </c>
      <c r="Q955" s="16">
        <v>4762293.6999999993</v>
      </c>
      <c r="R955" s="15">
        <v>35408103.75</v>
      </c>
      <c r="S955" s="15">
        <v>0</v>
      </c>
      <c r="T955" s="15">
        <v>0</v>
      </c>
      <c r="U955" s="15">
        <v>0</v>
      </c>
      <c r="V955" s="16">
        <v>35408103.75</v>
      </c>
      <c r="W955" s="16">
        <v>40170397.450000003</v>
      </c>
      <c r="X955" s="15">
        <v>13616245.640000001</v>
      </c>
      <c r="Y955" s="15">
        <v>59500</v>
      </c>
      <c r="Z955" s="15">
        <v>1887847.7</v>
      </c>
      <c r="AA955" s="15">
        <v>0</v>
      </c>
      <c r="AB955" s="15">
        <v>0</v>
      </c>
      <c r="AC955" s="15">
        <v>2033384.51</v>
      </c>
      <c r="AD955" s="15">
        <v>3980732.21</v>
      </c>
      <c r="AE955" s="15">
        <v>3520764.25</v>
      </c>
      <c r="AF955" s="15">
        <v>815160.61</v>
      </c>
      <c r="AG955" s="15">
        <v>21932902.710000001</v>
      </c>
      <c r="AH955" s="15">
        <v>18237494.740000002</v>
      </c>
      <c r="AI955" s="15">
        <v>0</v>
      </c>
      <c r="AJ955" s="15">
        <v>0</v>
      </c>
      <c r="AK955" s="15">
        <v>0</v>
      </c>
      <c r="AL955" s="15">
        <v>0</v>
      </c>
      <c r="AM955" s="15">
        <v>0</v>
      </c>
      <c r="AN955" s="15">
        <v>0</v>
      </c>
      <c r="AO955" s="15">
        <v>0</v>
      </c>
      <c r="AP955" s="15">
        <v>0</v>
      </c>
      <c r="AQ955" s="15">
        <v>0</v>
      </c>
      <c r="AR955" s="15">
        <v>0</v>
      </c>
      <c r="AS955" s="15">
        <v>0</v>
      </c>
      <c r="AT955" s="15">
        <v>0</v>
      </c>
      <c r="AU955" s="16">
        <v>0</v>
      </c>
      <c r="AV955" s="15">
        <v>0</v>
      </c>
      <c r="AW955" s="15">
        <v>0</v>
      </c>
      <c r="AX955" s="15">
        <v>0</v>
      </c>
      <c r="AY955" s="15">
        <v>0</v>
      </c>
      <c r="AZ955" s="15">
        <v>0</v>
      </c>
      <c r="BA955" s="15">
        <v>18237494.739999998</v>
      </c>
      <c r="BB955" s="15">
        <v>90373111.269999996</v>
      </c>
      <c r="BC955" s="15">
        <v>108610606.01000001</v>
      </c>
      <c r="BD955" s="15">
        <v>0</v>
      </c>
      <c r="BE955" s="15">
        <v>0</v>
      </c>
      <c r="BF955" s="15">
        <v>108610606.01000001</v>
      </c>
    </row>
    <row r="956" spans="1:58">
      <c r="A956" s="12"/>
      <c r="B956" s="28" t="s">
        <v>120</v>
      </c>
      <c r="C956" s="28" t="s">
        <v>122</v>
      </c>
      <c r="D956" s="29" t="s">
        <v>933</v>
      </c>
      <c r="E956" s="30" t="s">
        <v>319</v>
      </c>
      <c r="F956" s="15">
        <v>517491.26</v>
      </c>
      <c r="G956" s="15">
        <v>646864.09</v>
      </c>
      <c r="H956" s="15">
        <v>1164355.3500000001</v>
      </c>
      <c r="I956" s="15">
        <v>2131447.02</v>
      </c>
      <c r="J956" s="15">
        <v>696522.07</v>
      </c>
      <c r="K956" s="15">
        <v>3992324.44</v>
      </c>
      <c r="L956" s="15">
        <v>724899.62</v>
      </c>
      <c r="M956" s="15">
        <v>1277081.95</v>
      </c>
      <c r="N956" s="15">
        <v>0</v>
      </c>
      <c r="O956" s="15">
        <v>1526.71</v>
      </c>
      <c r="P956" s="15">
        <v>2003508.2799999998</v>
      </c>
      <c r="Q956" s="16">
        <v>5995832.7199999997</v>
      </c>
      <c r="R956" s="15">
        <v>21782005.5</v>
      </c>
      <c r="S956" s="15">
        <v>0</v>
      </c>
      <c r="T956" s="15">
        <v>0</v>
      </c>
      <c r="U956" s="15">
        <v>0</v>
      </c>
      <c r="V956" s="16">
        <v>21782005.5</v>
      </c>
      <c r="W956" s="16">
        <v>27777838.219999999</v>
      </c>
      <c r="X956" s="15">
        <v>14937823.26</v>
      </c>
      <c r="Y956" s="15">
        <v>239724</v>
      </c>
      <c r="Z956" s="15">
        <v>1423183.08</v>
      </c>
      <c r="AA956" s="15">
        <v>0</v>
      </c>
      <c r="AB956" s="15">
        <v>3289008.63</v>
      </c>
      <c r="AC956" s="15">
        <v>1107797.71</v>
      </c>
      <c r="AD956" s="15">
        <v>6059713.4199999999</v>
      </c>
      <c r="AE956" s="15">
        <v>3932457.64</v>
      </c>
      <c r="AF956" s="15">
        <v>0</v>
      </c>
      <c r="AG956" s="15">
        <v>24929994.32</v>
      </c>
      <c r="AH956" s="15">
        <v>2847843.8999999985</v>
      </c>
      <c r="AI956" s="15">
        <v>0</v>
      </c>
      <c r="AJ956" s="15">
        <v>0</v>
      </c>
      <c r="AK956" s="15">
        <v>0</v>
      </c>
      <c r="AL956" s="15">
        <v>0</v>
      </c>
      <c r="AM956" s="15">
        <v>0</v>
      </c>
      <c r="AN956" s="15">
        <v>0</v>
      </c>
      <c r="AO956" s="15">
        <v>0</v>
      </c>
      <c r="AP956" s="15">
        <v>0</v>
      </c>
      <c r="AQ956" s="15">
        <v>0</v>
      </c>
      <c r="AR956" s="15">
        <v>0</v>
      </c>
      <c r="AS956" s="15">
        <v>0</v>
      </c>
      <c r="AT956" s="15">
        <v>0</v>
      </c>
      <c r="AU956" s="16">
        <v>0</v>
      </c>
      <c r="AV956" s="15">
        <v>0</v>
      </c>
      <c r="AW956" s="15">
        <v>0</v>
      </c>
      <c r="AX956" s="15">
        <v>0</v>
      </c>
      <c r="AY956" s="15">
        <v>0</v>
      </c>
      <c r="AZ956" s="15">
        <v>0</v>
      </c>
      <c r="BA956" s="15">
        <v>2847843.9</v>
      </c>
      <c r="BB956" s="15">
        <v>31808387.120000001</v>
      </c>
      <c r="BC956" s="15">
        <v>34656231.020000003</v>
      </c>
      <c r="BD956" s="15">
        <v>0</v>
      </c>
      <c r="BE956" s="15">
        <v>0</v>
      </c>
      <c r="BF956" s="15">
        <v>34656231.020000003</v>
      </c>
    </row>
    <row r="957" spans="1:58">
      <c r="A957" s="12"/>
      <c r="B957" s="28" t="s">
        <v>120</v>
      </c>
      <c r="C957" s="28" t="s">
        <v>122</v>
      </c>
      <c r="D957" s="29" t="s">
        <v>934</v>
      </c>
      <c r="E957" s="30" t="s">
        <v>319</v>
      </c>
      <c r="F957" s="15">
        <v>2065505.31</v>
      </c>
      <c r="G957" s="15">
        <v>2581881.64</v>
      </c>
      <c r="H957" s="15">
        <v>4647386.95</v>
      </c>
      <c r="I957" s="15">
        <v>2829984.33</v>
      </c>
      <c r="J957" s="15">
        <v>318068.84999999998</v>
      </c>
      <c r="K957" s="15">
        <v>7795440.1299999999</v>
      </c>
      <c r="L957" s="15">
        <v>1873249.93</v>
      </c>
      <c r="M957" s="15">
        <v>648755</v>
      </c>
      <c r="N957" s="15">
        <v>2030702.2</v>
      </c>
      <c r="O957" s="15">
        <v>0</v>
      </c>
      <c r="P957" s="15">
        <v>4552707.13</v>
      </c>
      <c r="Q957" s="16">
        <v>12348147.26</v>
      </c>
      <c r="R957" s="15">
        <v>44973155.490000002</v>
      </c>
      <c r="S957" s="15">
        <v>57499.49</v>
      </c>
      <c r="T957" s="15">
        <v>2550224.3199999998</v>
      </c>
      <c r="U957" s="15">
        <v>0</v>
      </c>
      <c r="V957" s="16">
        <v>47580879.300000004</v>
      </c>
      <c r="W957" s="16">
        <v>59929026.560000002</v>
      </c>
      <c r="X957" s="15">
        <v>17283357.510000002</v>
      </c>
      <c r="Y957" s="15">
        <v>291416.62</v>
      </c>
      <c r="Z957" s="15">
        <v>3285080.62</v>
      </c>
      <c r="AA957" s="15">
        <v>0</v>
      </c>
      <c r="AB957" s="15">
        <v>0</v>
      </c>
      <c r="AC957" s="15">
        <v>2556288.86</v>
      </c>
      <c r="AD957" s="15">
        <v>6132786.0999999996</v>
      </c>
      <c r="AE957" s="15">
        <v>3693619.7</v>
      </c>
      <c r="AF957" s="15">
        <v>0</v>
      </c>
      <c r="AG957" s="15">
        <v>27109763.309999999</v>
      </c>
      <c r="AH957" s="15">
        <v>32819263.250000004</v>
      </c>
      <c r="AI957" s="15">
        <v>0</v>
      </c>
      <c r="AJ957" s="15">
        <v>0</v>
      </c>
      <c r="AK957" s="15">
        <v>0</v>
      </c>
      <c r="AL957" s="15">
        <v>0</v>
      </c>
      <c r="AM957" s="15">
        <v>0</v>
      </c>
      <c r="AN957" s="15">
        <v>0</v>
      </c>
      <c r="AO957" s="15">
        <v>0</v>
      </c>
      <c r="AP957" s="15">
        <v>3453028.78</v>
      </c>
      <c r="AQ957" s="15">
        <v>3453028.78</v>
      </c>
      <c r="AR957" s="15">
        <v>245700</v>
      </c>
      <c r="AS957" s="15">
        <v>0</v>
      </c>
      <c r="AT957" s="15">
        <v>0</v>
      </c>
      <c r="AU957" s="16">
        <v>245700</v>
      </c>
      <c r="AV957" s="15">
        <v>0</v>
      </c>
      <c r="AW957" s="15">
        <v>0</v>
      </c>
      <c r="AX957" s="15">
        <v>0</v>
      </c>
      <c r="AY957" s="15">
        <v>0</v>
      </c>
      <c r="AZ957" s="15">
        <v>245700</v>
      </c>
      <c r="BA957" s="15">
        <v>36026592.030000001</v>
      </c>
      <c r="BB957" s="15">
        <v>56746819.789999999</v>
      </c>
      <c r="BC957" s="15">
        <v>92773411.819999993</v>
      </c>
      <c r="BD957" s="15">
        <v>3159518.17</v>
      </c>
      <c r="BE957" s="15">
        <v>0</v>
      </c>
      <c r="BF957" s="15">
        <v>89613893.649999991</v>
      </c>
    </row>
    <row r="958" spans="1:58">
      <c r="A958" s="12"/>
      <c r="B958" s="28" t="s">
        <v>120</v>
      </c>
      <c r="C958" s="28" t="s">
        <v>122</v>
      </c>
      <c r="D958" s="29" t="s">
        <v>935</v>
      </c>
      <c r="E958" s="30" t="s">
        <v>319</v>
      </c>
      <c r="F958" s="15">
        <v>1269477.55</v>
      </c>
      <c r="G958" s="15">
        <v>1586846.88</v>
      </c>
      <c r="H958" s="15">
        <v>2856324.4299999997</v>
      </c>
      <c r="I958" s="15">
        <v>4634006.07</v>
      </c>
      <c r="J958" s="15">
        <v>856515.31</v>
      </c>
      <c r="K958" s="15">
        <v>8346845.8100000005</v>
      </c>
      <c r="L958" s="15">
        <v>1851032.01</v>
      </c>
      <c r="M958" s="15">
        <v>1377203.23</v>
      </c>
      <c r="N958" s="15">
        <v>0</v>
      </c>
      <c r="O958" s="15">
        <v>0</v>
      </c>
      <c r="P958" s="15">
        <v>3228235.24</v>
      </c>
      <c r="Q958" s="16">
        <v>11575081.050000001</v>
      </c>
      <c r="R958" s="15">
        <v>42990347.25</v>
      </c>
      <c r="S958" s="15">
        <v>49575949.020000003</v>
      </c>
      <c r="T958" s="15">
        <v>0</v>
      </c>
      <c r="U958" s="15">
        <v>0</v>
      </c>
      <c r="V958" s="16">
        <v>92566296.270000011</v>
      </c>
      <c r="W958" s="16">
        <v>104141377.32000001</v>
      </c>
      <c r="X958" s="15">
        <v>55656728.119999997</v>
      </c>
      <c r="Y958" s="15">
        <v>0</v>
      </c>
      <c r="Z958" s="15">
        <v>4926364.55</v>
      </c>
      <c r="AA958" s="15">
        <v>0</v>
      </c>
      <c r="AB958" s="15">
        <v>0</v>
      </c>
      <c r="AC958" s="15">
        <v>3446617.42</v>
      </c>
      <c r="AD958" s="15">
        <v>8372981.9699999997</v>
      </c>
      <c r="AE958" s="15">
        <v>105606947.56999999</v>
      </c>
      <c r="AF958" s="15">
        <v>5003769.88</v>
      </c>
      <c r="AG958" s="15">
        <v>174640427.53999999</v>
      </c>
      <c r="AH958" s="15">
        <v>-70499050.219999984</v>
      </c>
      <c r="AI958" s="15">
        <v>0</v>
      </c>
      <c r="AJ958" s="15">
        <v>0</v>
      </c>
      <c r="AK958" s="15">
        <v>0</v>
      </c>
      <c r="AL958" s="15">
        <v>0</v>
      </c>
      <c r="AM958" s="15">
        <v>0</v>
      </c>
      <c r="AN958" s="15">
        <v>0</v>
      </c>
      <c r="AO958" s="15">
        <v>0</v>
      </c>
      <c r="AP958" s="15">
        <v>0</v>
      </c>
      <c r="AQ958" s="15">
        <v>0</v>
      </c>
      <c r="AR958" s="15">
        <v>0</v>
      </c>
      <c r="AS958" s="15">
        <v>0</v>
      </c>
      <c r="AT958" s="15">
        <v>0</v>
      </c>
      <c r="AU958" s="16">
        <v>0</v>
      </c>
      <c r="AV958" s="15">
        <v>12850356.43</v>
      </c>
      <c r="AW958" s="15">
        <v>0</v>
      </c>
      <c r="AX958" s="15">
        <v>12850356.43</v>
      </c>
      <c r="AY958" s="15">
        <v>0</v>
      </c>
      <c r="AZ958" s="15">
        <v>12850356.43</v>
      </c>
      <c r="BA958" s="15">
        <v>-83349406.650000006</v>
      </c>
      <c r="BB958" s="15">
        <v>3314119578.3699999</v>
      </c>
      <c r="BC958" s="15">
        <v>3230770171.7199998</v>
      </c>
      <c r="BD958" s="15">
        <v>68501060.659999996</v>
      </c>
      <c r="BE958" s="15">
        <v>0</v>
      </c>
      <c r="BF958" s="15">
        <v>3162269111.0599999</v>
      </c>
    </row>
    <row r="959" spans="1:58">
      <c r="A959" s="12"/>
      <c r="B959" s="28" t="s">
        <v>120</v>
      </c>
      <c r="C959" s="28" t="s">
        <v>122</v>
      </c>
      <c r="D959" s="29" t="s">
        <v>936</v>
      </c>
      <c r="E959" s="30" t="s">
        <v>319</v>
      </c>
      <c r="F959" s="15">
        <v>577496.93999999994</v>
      </c>
      <c r="G959" s="15">
        <v>721870.41</v>
      </c>
      <c r="H959" s="15">
        <v>1299367.3500000001</v>
      </c>
      <c r="I959" s="15">
        <v>3879345.03</v>
      </c>
      <c r="J959" s="15">
        <v>296055.61</v>
      </c>
      <c r="K959" s="15">
        <v>5474767.9900000002</v>
      </c>
      <c r="L959" s="15">
        <v>2472650.5299999998</v>
      </c>
      <c r="M959" s="15">
        <v>2378149</v>
      </c>
      <c r="N959" s="15">
        <v>0</v>
      </c>
      <c r="O959" s="15">
        <v>52700</v>
      </c>
      <c r="P959" s="15">
        <v>4903499.5299999993</v>
      </c>
      <c r="Q959" s="16">
        <v>10378267.52</v>
      </c>
      <c r="R959" s="15">
        <v>52162020.240000002</v>
      </c>
      <c r="S959" s="15">
        <v>0</v>
      </c>
      <c r="T959" s="15">
        <v>0</v>
      </c>
      <c r="U959" s="15">
        <v>0</v>
      </c>
      <c r="V959" s="16">
        <v>52162020.240000002</v>
      </c>
      <c r="W959" s="16">
        <v>62540287.760000005</v>
      </c>
      <c r="X959" s="15">
        <v>17121369.559999999</v>
      </c>
      <c r="Y959" s="15">
        <v>276659</v>
      </c>
      <c r="Z959" s="15">
        <v>2889779.58</v>
      </c>
      <c r="AA959" s="15">
        <v>0</v>
      </c>
      <c r="AB959" s="15">
        <v>0</v>
      </c>
      <c r="AC959" s="15">
        <v>1059561.67</v>
      </c>
      <c r="AD959" s="15">
        <v>4226000.25</v>
      </c>
      <c r="AE959" s="15">
        <v>2293066.65</v>
      </c>
      <c r="AF959" s="15">
        <v>0</v>
      </c>
      <c r="AG959" s="15">
        <v>23640436.459999997</v>
      </c>
      <c r="AH959" s="15">
        <v>38899851.300000012</v>
      </c>
      <c r="AI959" s="15">
        <v>0</v>
      </c>
      <c r="AJ959" s="15">
        <v>0</v>
      </c>
      <c r="AK959" s="15">
        <v>0</v>
      </c>
      <c r="AL959" s="15">
        <v>0</v>
      </c>
      <c r="AM959" s="15">
        <v>0</v>
      </c>
      <c r="AN959" s="15">
        <v>0</v>
      </c>
      <c r="AO959" s="15">
        <v>0</v>
      </c>
      <c r="AP959" s="15">
        <v>3158381.81</v>
      </c>
      <c r="AQ959" s="15">
        <v>3158381.81</v>
      </c>
      <c r="AR959" s="15">
        <v>81700</v>
      </c>
      <c r="AS959" s="15">
        <v>0</v>
      </c>
      <c r="AT959" s="15">
        <v>0</v>
      </c>
      <c r="AU959" s="16">
        <v>81700</v>
      </c>
      <c r="AV959" s="15">
        <v>0</v>
      </c>
      <c r="AW959" s="15">
        <v>0</v>
      </c>
      <c r="AX959" s="15">
        <v>0</v>
      </c>
      <c r="AY959" s="15">
        <v>3770841.01</v>
      </c>
      <c r="AZ959" s="15">
        <v>3852541.01</v>
      </c>
      <c r="BA959" s="15">
        <v>38205692.100000001</v>
      </c>
      <c r="BB959" s="15">
        <v>144018784.08000001</v>
      </c>
      <c r="BC959" s="15">
        <v>182224476.18000001</v>
      </c>
      <c r="BD959" s="15">
        <v>3801001.52</v>
      </c>
      <c r="BE959" s="15">
        <v>13586716.98</v>
      </c>
      <c r="BF959" s="15">
        <v>164836757.68000001</v>
      </c>
    </row>
    <row r="960" spans="1:58">
      <c r="A960" s="12"/>
      <c r="B960" s="28" t="s">
        <v>120</v>
      </c>
      <c r="C960" s="28" t="s">
        <v>122</v>
      </c>
      <c r="D960" s="29" t="s">
        <v>937</v>
      </c>
      <c r="E960" s="30" t="s">
        <v>319</v>
      </c>
      <c r="F960" s="15">
        <v>964015.1</v>
      </c>
      <c r="G960" s="15">
        <v>1205018.8500000001</v>
      </c>
      <c r="H960" s="15">
        <v>2169033.9500000002</v>
      </c>
      <c r="I960" s="15">
        <v>1402433.44</v>
      </c>
      <c r="J960" s="15">
        <v>186871.73</v>
      </c>
      <c r="K960" s="15">
        <v>3758339.12</v>
      </c>
      <c r="L960" s="15">
        <v>840893.83</v>
      </c>
      <c r="M960" s="15">
        <v>301010.53999999998</v>
      </c>
      <c r="N960" s="15">
        <v>621480.01</v>
      </c>
      <c r="O960" s="15">
        <v>0</v>
      </c>
      <c r="P960" s="15">
        <v>1763384.38</v>
      </c>
      <c r="Q960" s="16">
        <v>5521723.5</v>
      </c>
      <c r="R960" s="15">
        <v>0</v>
      </c>
      <c r="S960" s="15">
        <v>0</v>
      </c>
      <c r="T960" s="15">
        <v>0</v>
      </c>
      <c r="U960" s="15">
        <v>0</v>
      </c>
      <c r="V960" s="16">
        <v>0</v>
      </c>
      <c r="W960" s="16">
        <v>5521723.5</v>
      </c>
      <c r="X960" s="15">
        <v>18164652.539999999</v>
      </c>
      <c r="Y960" s="15">
        <v>139725.93</v>
      </c>
      <c r="Z960" s="15">
        <v>2866797.68</v>
      </c>
      <c r="AA960" s="15">
        <v>0</v>
      </c>
      <c r="AB960" s="15">
        <v>0</v>
      </c>
      <c r="AC960" s="15">
        <v>3026614.77</v>
      </c>
      <c r="AD960" s="15">
        <v>6033138.3800000008</v>
      </c>
      <c r="AE960" s="15">
        <v>4275532.26</v>
      </c>
      <c r="AF960" s="15">
        <v>0</v>
      </c>
      <c r="AG960" s="15">
        <v>28473323.18</v>
      </c>
      <c r="AH960" s="15">
        <v>-22951599.68</v>
      </c>
      <c r="AI960" s="15">
        <v>0</v>
      </c>
      <c r="AJ960" s="15">
        <v>0</v>
      </c>
      <c r="AK960" s="15">
        <v>0</v>
      </c>
      <c r="AL960" s="15">
        <v>0</v>
      </c>
      <c r="AM960" s="15">
        <v>0</v>
      </c>
      <c r="AN960" s="15">
        <v>0</v>
      </c>
      <c r="AO960" s="15">
        <v>0</v>
      </c>
      <c r="AP960" s="15">
        <v>0</v>
      </c>
      <c r="AQ960" s="15">
        <v>0</v>
      </c>
      <c r="AR960" s="15">
        <v>0</v>
      </c>
      <c r="AS960" s="15">
        <v>0</v>
      </c>
      <c r="AT960" s="15">
        <v>0</v>
      </c>
      <c r="AU960" s="16">
        <v>0</v>
      </c>
      <c r="AV960" s="15">
        <v>0</v>
      </c>
      <c r="AW960" s="15">
        <v>0</v>
      </c>
      <c r="AX960" s="15">
        <v>0</v>
      </c>
      <c r="AY960" s="15">
        <v>0</v>
      </c>
      <c r="AZ960" s="15">
        <v>0</v>
      </c>
      <c r="BA960" s="15">
        <v>-22951599.68</v>
      </c>
      <c r="BB960" s="15">
        <v>189239575.83000001</v>
      </c>
      <c r="BC960" s="15">
        <v>166287976.15000001</v>
      </c>
      <c r="BD960" s="15">
        <v>0</v>
      </c>
      <c r="BE960" s="15">
        <v>0</v>
      </c>
      <c r="BF960" s="15">
        <v>166287976.15000001</v>
      </c>
    </row>
    <row r="961" spans="1:58">
      <c r="A961" s="12"/>
      <c r="B961" s="28" t="s">
        <v>120</v>
      </c>
      <c r="C961" s="28" t="s">
        <v>122</v>
      </c>
      <c r="D961" s="29" t="s">
        <v>938</v>
      </c>
      <c r="E961" s="30" t="s">
        <v>319</v>
      </c>
      <c r="F961" s="15">
        <v>449560.8</v>
      </c>
      <c r="G961" s="15">
        <v>561950.51</v>
      </c>
      <c r="H961" s="15">
        <v>1011511.31</v>
      </c>
      <c r="I961" s="15">
        <v>1240057.1000000001</v>
      </c>
      <c r="J961" s="15">
        <v>237787.31</v>
      </c>
      <c r="K961" s="15">
        <v>2489355.7200000002</v>
      </c>
      <c r="L961" s="15">
        <v>794382.72</v>
      </c>
      <c r="M961" s="15">
        <v>553007.03</v>
      </c>
      <c r="N961" s="15">
        <v>0</v>
      </c>
      <c r="O961" s="15">
        <v>10840</v>
      </c>
      <c r="P961" s="15">
        <v>1358229.75</v>
      </c>
      <c r="Q961" s="16">
        <v>3847585.47</v>
      </c>
      <c r="R961" s="15">
        <v>33950844.509999998</v>
      </c>
      <c r="S961" s="15">
        <v>0</v>
      </c>
      <c r="T961" s="15">
        <v>0</v>
      </c>
      <c r="U961" s="15">
        <v>0</v>
      </c>
      <c r="V961" s="16">
        <v>33950844.509999998</v>
      </c>
      <c r="W961" s="16">
        <v>37798429.979999997</v>
      </c>
      <c r="X961" s="15">
        <v>12199565.67</v>
      </c>
      <c r="Y961" s="15">
        <v>0</v>
      </c>
      <c r="Z961" s="15">
        <v>2101610.69</v>
      </c>
      <c r="AA961" s="15">
        <v>0</v>
      </c>
      <c r="AB961" s="15">
        <v>47127.43</v>
      </c>
      <c r="AC961" s="15">
        <v>2064188.68</v>
      </c>
      <c r="AD961" s="15">
        <v>4212926.8</v>
      </c>
      <c r="AE961" s="15">
        <v>2384125.44</v>
      </c>
      <c r="AF961" s="15">
        <v>0</v>
      </c>
      <c r="AG961" s="15">
        <v>18796617.91</v>
      </c>
      <c r="AH961" s="15">
        <v>19001812.069999997</v>
      </c>
      <c r="AI961" s="15">
        <v>0</v>
      </c>
      <c r="AJ961" s="15">
        <v>0</v>
      </c>
      <c r="AK961" s="15">
        <v>0</v>
      </c>
      <c r="AL961" s="15">
        <v>0</v>
      </c>
      <c r="AM961" s="15">
        <v>0</v>
      </c>
      <c r="AN961" s="15">
        <v>0</v>
      </c>
      <c r="AO961" s="15">
        <v>0</v>
      </c>
      <c r="AP961" s="15">
        <v>0</v>
      </c>
      <c r="AQ961" s="15">
        <v>0</v>
      </c>
      <c r="AR961" s="15">
        <v>0</v>
      </c>
      <c r="AS961" s="15">
        <v>0</v>
      </c>
      <c r="AT961" s="15">
        <v>0</v>
      </c>
      <c r="AU961" s="16">
        <v>0</v>
      </c>
      <c r="AV961" s="15">
        <v>0</v>
      </c>
      <c r="AW961" s="15">
        <v>0</v>
      </c>
      <c r="AX961" s="15">
        <v>0</v>
      </c>
      <c r="AY961" s="15">
        <v>111179.68</v>
      </c>
      <c r="AZ961" s="15">
        <v>111179.68</v>
      </c>
      <c r="BA961" s="15">
        <v>18890632.390000001</v>
      </c>
      <c r="BB961" s="15">
        <v>165450347.28999999</v>
      </c>
      <c r="BC961" s="15">
        <v>184340979.68000001</v>
      </c>
      <c r="BD961" s="15">
        <v>8818838.3699999992</v>
      </c>
      <c r="BE961" s="15">
        <v>0</v>
      </c>
      <c r="BF961" s="15">
        <v>175522141.31</v>
      </c>
    </row>
    <row r="962" spans="1:58">
      <c r="A962" s="12"/>
      <c r="B962" s="28" t="s">
        <v>120</v>
      </c>
      <c r="C962" s="28" t="s">
        <v>122</v>
      </c>
      <c r="D962" s="29" t="s">
        <v>939</v>
      </c>
      <c r="E962" s="30" t="s">
        <v>319</v>
      </c>
      <c r="F962" s="15">
        <v>270759.86</v>
      </c>
      <c r="G962" s="15">
        <v>338449.83</v>
      </c>
      <c r="H962" s="15">
        <v>609209.68999999994</v>
      </c>
      <c r="I962" s="15">
        <v>1115417.7</v>
      </c>
      <c r="J962" s="15">
        <v>102016.48</v>
      </c>
      <c r="K962" s="15">
        <v>1826643.8699999999</v>
      </c>
      <c r="L962" s="15">
        <v>488494.32</v>
      </c>
      <c r="M962" s="15">
        <v>2897662.8</v>
      </c>
      <c r="N962" s="15">
        <v>0</v>
      </c>
      <c r="O962" s="15">
        <v>34535.449999999997</v>
      </c>
      <c r="P962" s="15">
        <v>3420692.57</v>
      </c>
      <c r="Q962" s="16">
        <v>5247336.4399999995</v>
      </c>
      <c r="R962" s="15">
        <v>28495825.260000002</v>
      </c>
      <c r="S962" s="15">
        <v>0</v>
      </c>
      <c r="T962" s="15">
        <v>0</v>
      </c>
      <c r="U962" s="15">
        <v>0</v>
      </c>
      <c r="V962" s="16">
        <v>28495825.260000002</v>
      </c>
      <c r="W962" s="16">
        <v>33743161.700000003</v>
      </c>
      <c r="X962" s="15">
        <v>12687007.24</v>
      </c>
      <c r="Y962" s="15">
        <v>104025.23</v>
      </c>
      <c r="Z962" s="15">
        <v>1462023.41</v>
      </c>
      <c r="AA962" s="15">
        <v>0</v>
      </c>
      <c r="AB962" s="15">
        <v>0</v>
      </c>
      <c r="AC962" s="15">
        <v>2806735.92</v>
      </c>
      <c r="AD962" s="15">
        <v>4372784.5599999996</v>
      </c>
      <c r="AE962" s="15">
        <v>2165996.87</v>
      </c>
      <c r="AF962" s="15">
        <v>0</v>
      </c>
      <c r="AG962" s="15">
        <v>19225788.670000002</v>
      </c>
      <c r="AH962" s="15">
        <v>14517373.030000001</v>
      </c>
      <c r="AI962" s="15">
        <v>0</v>
      </c>
      <c r="AJ962" s="15">
        <v>0</v>
      </c>
      <c r="AK962" s="15">
        <v>0</v>
      </c>
      <c r="AL962" s="15">
        <v>0</v>
      </c>
      <c r="AM962" s="15">
        <v>0</v>
      </c>
      <c r="AN962" s="15">
        <v>0</v>
      </c>
      <c r="AO962" s="15">
        <v>0</v>
      </c>
      <c r="AP962" s="15">
        <v>46963.48</v>
      </c>
      <c r="AQ962" s="15">
        <v>46963.48</v>
      </c>
      <c r="AR962" s="15">
        <v>0</v>
      </c>
      <c r="AS962" s="15">
        <v>0</v>
      </c>
      <c r="AT962" s="15">
        <v>0</v>
      </c>
      <c r="AU962" s="16">
        <v>0</v>
      </c>
      <c r="AV962" s="15">
        <v>4694295.78</v>
      </c>
      <c r="AW962" s="15">
        <v>0</v>
      </c>
      <c r="AX962" s="15">
        <v>4694295.78</v>
      </c>
      <c r="AY962" s="15">
        <v>0</v>
      </c>
      <c r="AZ962" s="15">
        <v>4694295.78</v>
      </c>
      <c r="BA962" s="15">
        <v>9870040.7300000004</v>
      </c>
      <c r="BB962" s="15">
        <v>42694484.659999996</v>
      </c>
      <c r="BC962" s="15">
        <v>52564525.390000001</v>
      </c>
      <c r="BD962" s="15">
        <v>1644455.28</v>
      </c>
      <c r="BE962" s="15">
        <v>5318441.82</v>
      </c>
      <c r="BF962" s="15">
        <v>45601628.289999999</v>
      </c>
    </row>
    <row r="963" spans="1:58">
      <c r="A963" s="12"/>
      <c r="B963" s="28" t="s">
        <v>120</v>
      </c>
      <c r="C963" s="28" t="s">
        <v>122</v>
      </c>
      <c r="D963" s="29" t="s">
        <v>885</v>
      </c>
      <c r="E963" s="30" t="s">
        <v>319</v>
      </c>
      <c r="F963" s="15">
        <v>1147675.55</v>
      </c>
      <c r="G963" s="15">
        <v>1434594.44</v>
      </c>
      <c r="H963" s="15">
        <v>2582269.9900000002</v>
      </c>
      <c r="I963" s="15">
        <v>2997340.46</v>
      </c>
      <c r="J963" s="15">
        <v>342479.39</v>
      </c>
      <c r="K963" s="15">
        <v>5922089.8399999999</v>
      </c>
      <c r="L963" s="15">
        <v>936394.51</v>
      </c>
      <c r="M963" s="15">
        <v>3238057.7</v>
      </c>
      <c r="N963" s="15">
        <v>0</v>
      </c>
      <c r="O963" s="15">
        <v>0</v>
      </c>
      <c r="P963" s="15">
        <v>4174452.21</v>
      </c>
      <c r="Q963" s="16">
        <v>10096542.050000001</v>
      </c>
      <c r="R963" s="15">
        <v>40174649.25</v>
      </c>
      <c r="S963" s="15">
        <v>0</v>
      </c>
      <c r="T963" s="15">
        <v>0</v>
      </c>
      <c r="U963" s="15">
        <v>0</v>
      </c>
      <c r="V963" s="16">
        <v>40174649.25</v>
      </c>
      <c r="W963" s="16">
        <v>50271191.299999997</v>
      </c>
      <c r="X963" s="15">
        <v>15356869.189999999</v>
      </c>
      <c r="Y963" s="15">
        <v>0</v>
      </c>
      <c r="Z963" s="15">
        <v>3162651.98</v>
      </c>
      <c r="AA963" s="15">
        <v>0</v>
      </c>
      <c r="AB963" s="15">
        <v>0</v>
      </c>
      <c r="AC963" s="15">
        <v>1974210.31</v>
      </c>
      <c r="AD963" s="15">
        <v>5136862.29</v>
      </c>
      <c r="AE963" s="15">
        <v>3011171.16</v>
      </c>
      <c r="AF963" s="15">
        <v>0</v>
      </c>
      <c r="AG963" s="15">
        <v>23504902.640000001</v>
      </c>
      <c r="AH963" s="15">
        <v>26766288.659999996</v>
      </c>
      <c r="AI963" s="15">
        <v>0</v>
      </c>
      <c r="AJ963" s="15">
        <v>0</v>
      </c>
      <c r="AK963" s="15">
        <v>0</v>
      </c>
      <c r="AL963" s="15">
        <v>0</v>
      </c>
      <c r="AM963" s="15">
        <v>0</v>
      </c>
      <c r="AN963" s="15">
        <v>0</v>
      </c>
      <c r="AO963" s="15">
        <v>0</v>
      </c>
      <c r="AP963" s="15">
        <v>0</v>
      </c>
      <c r="AQ963" s="15">
        <v>0</v>
      </c>
      <c r="AR963" s="15">
        <v>0</v>
      </c>
      <c r="AS963" s="15">
        <v>0</v>
      </c>
      <c r="AT963" s="15">
        <v>0</v>
      </c>
      <c r="AU963" s="16">
        <v>0</v>
      </c>
      <c r="AV963" s="15">
        <v>0</v>
      </c>
      <c r="AW963" s="15">
        <v>0</v>
      </c>
      <c r="AX963" s="15">
        <v>0</v>
      </c>
      <c r="AY963" s="15">
        <v>0</v>
      </c>
      <c r="AZ963" s="15">
        <v>0</v>
      </c>
      <c r="BA963" s="15">
        <v>26766288.66</v>
      </c>
      <c r="BB963" s="15">
        <v>0</v>
      </c>
      <c r="BC963" s="15">
        <v>26766288.66</v>
      </c>
      <c r="BD963" s="15">
        <v>0</v>
      </c>
      <c r="BE963" s="15">
        <v>0</v>
      </c>
      <c r="BF963" s="15">
        <v>26766288.66</v>
      </c>
    </row>
    <row r="964" spans="1:58">
      <c r="A964" s="12"/>
      <c r="B964" s="28" t="s">
        <v>120</v>
      </c>
      <c r="C964" s="28" t="s">
        <v>122</v>
      </c>
      <c r="D964" s="29" t="s">
        <v>940</v>
      </c>
      <c r="E964" s="30" t="s">
        <v>319</v>
      </c>
      <c r="F964" s="15">
        <v>465591.38</v>
      </c>
      <c r="G964" s="15">
        <v>581989.23</v>
      </c>
      <c r="H964" s="15">
        <v>1047580.61</v>
      </c>
      <c r="I964" s="15">
        <v>3273571.94</v>
      </c>
      <c r="J964" s="15">
        <v>706989.64</v>
      </c>
      <c r="K964" s="15">
        <v>5028142.1899999995</v>
      </c>
      <c r="L964" s="15">
        <v>1055944.81</v>
      </c>
      <c r="M964" s="15">
        <v>1568970.75</v>
      </c>
      <c r="N964" s="15">
        <v>1677294.5</v>
      </c>
      <c r="O964" s="15">
        <v>11298.13</v>
      </c>
      <c r="P964" s="15">
        <v>4313508.1900000004</v>
      </c>
      <c r="Q964" s="16">
        <v>9341650.379999999</v>
      </c>
      <c r="R964" s="15">
        <v>44866938</v>
      </c>
      <c r="S964" s="15">
        <v>0</v>
      </c>
      <c r="T964" s="15">
        <v>0</v>
      </c>
      <c r="U964" s="15">
        <v>0</v>
      </c>
      <c r="V964" s="16">
        <v>44866938</v>
      </c>
      <c r="W964" s="16">
        <v>54208588.379999995</v>
      </c>
      <c r="X964" s="15">
        <v>15535493.359999999</v>
      </c>
      <c r="Y964" s="15">
        <v>664766.66</v>
      </c>
      <c r="Z964" s="15">
        <v>2153284.25</v>
      </c>
      <c r="AA964" s="15">
        <v>0</v>
      </c>
      <c r="AB964" s="15">
        <v>2486250.64</v>
      </c>
      <c r="AC964" s="15">
        <v>5453309.5300000003</v>
      </c>
      <c r="AD964" s="15">
        <v>10757611.080000002</v>
      </c>
      <c r="AE964" s="15">
        <v>3566516.41</v>
      </c>
      <c r="AF964" s="15">
        <v>0</v>
      </c>
      <c r="AG964" s="15">
        <v>29859620.850000001</v>
      </c>
      <c r="AH964" s="15">
        <v>24348967.529999994</v>
      </c>
      <c r="AI964" s="15">
        <v>0</v>
      </c>
      <c r="AJ964" s="15">
        <v>0</v>
      </c>
      <c r="AK964" s="15">
        <v>0</v>
      </c>
      <c r="AL964" s="15">
        <v>0</v>
      </c>
      <c r="AM964" s="15">
        <v>0</v>
      </c>
      <c r="AN964" s="15">
        <v>0</v>
      </c>
      <c r="AO964" s="15">
        <v>0</v>
      </c>
      <c r="AP964" s="15">
        <v>0</v>
      </c>
      <c r="AQ964" s="15">
        <v>0</v>
      </c>
      <c r="AR964" s="15">
        <v>1677949.98</v>
      </c>
      <c r="AS964" s="15">
        <v>0</v>
      </c>
      <c r="AT964" s="15">
        <v>0</v>
      </c>
      <c r="AU964" s="16">
        <v>1677949.98</v>
      </c>
      <c r="AV964" s="15">
        <v>17997787.809999999</v>
      </c>
      <c r="AW964" s="15">
        <v>0</v>
      </c>
      <c r="AX964" s="15">
        <v>17997787.809999999</v>
      </c>
      <c r="AY964" s="15">
        <v>0</v>
      </c>
      <c r="AZ964" s="15">
        <v>19675737.789999999</v>
      </c>
      <c r="BA964" s="15">
        <v>4673229.74</v>
      </c>
      <c r="BB964" s="15">
        <v>54159763.340000004</v>
      </c>
      <c r="BC964" s="15">
        <v>58832993.079999998</v>
      </c>
      <c r="BD964" s="15">
        <v>0</v>
      </c>
      <c r="BE964" s="15">
        <v>0</v>
      </c>
      <c r="BF964" s="15">
        <v>58832993.079999998</v>
      </c>
    </row>
    <row r="965" spans="1:58">
      <c r="A965" s="12"/>
      <c r="B965" s="28" t="s">
        <v>120</v>
      </c>
      <c r="C965" s="28" t="s">
        <v>122</v>
      </c>
      <c r="D965" s="29" t="s">
        <v>662</v>
      </c>
      <c r="E965" s="30" t="s">
        <v>319</v>
      </c>
      <c r="F965" s="15">
        <v>1459710.67</v>
      </c>
      <c r="G965" s="15">
        <v>1824638.33</v>
      </c>
      <c r="H965" s="15">
        <v>3284349</v>
      </c>
      <c r="I965" s="15">
        <v>36260726.43</v>
      </c>
      <c r="J965" s="15">
        <v>1445301.86</v>
      </c>
      <c r="K965" s="15">
        <v>40990377.289999999</v>
      </c>
      <c r="L965" s="15">
        <v>7153637.3899999997</v>
      </c>
      <c r="M965" s="15">
        <v>5316415.5</v>
      </c>
      <c r="N965" s="15">
        <v>10198189.93</v>
      </c>
      <c r="O965" s="15">
        <v>39928.94</v>
      </c>
      <c r="P965" s="15">
        <v>22708171.760000002</v>
      </c>
      <c r="Q965" s="16">
        <v>63698549.049999997</v>
      </c>
      <c r="R965" s="15">
        <v>52937355.990000002</v>
      </c>
      <c r="S965" s="15">
        <v>0</v>
      </c>
      <c r="T965" s="15">
        <v>0</v>
      </c>
      <c r="U965" s="15">
        <v>0</v>
      </c>
      <c r="V965" s="16">
        <v>52937355.990000002</v>
      </c>
      <c r="W965" s="16">
        <v>116635905.03999999</v>
      </c>
      <c r="X965" s="15">
        <v>27380639.059999999</v>
      </c>
      <c r="Y965" s="15">
        <v>703555.03</v>
      </c>
      <c r="Z965" s="15">
        <v>5506398.2000000002</v>
      </c>
      <c r="AA965" s="15">
        <v>0</v>
      </c>
      <c r="AB965" s="15">
        <v>0</v>
      </c>
      <c r="AC965" s="15">
        <v>4600346.1100000003</v>
      </c>
      <c r="AD965" s="15">
        <v>10810299.34</v>
      </c>
      <c r="AE965" s="15">
        <v>8441204.1699999999</v>
      </c>
      <c r="AF965" s="15">
        <v>356209.77</v>
      </c>
      <c r="AG965" s="15">
        <v>46988352.340000004</v>
      </c>
      <c r="AH965" s="15">
        <v>69647552.699999988</v>
      </c>
      <c r="AI965" s="15">
        <v>0</v>
      </c>
      <c r="AJ965" s="15">
        <v>0</v>
      </c>
      <c r="AK965" s="15">
        <v>0</v>
      </c>
      <c r="AL965" s="15">
        <v>0</v>
      </c>
      <c r="AM965" s="15">
        <v>0</v>
      </c>
      <c r="AN965" s="15">
        <v>0</v>
      </c>
      <c r="AO965" s="15">
        <v>0</v>
      </c>
      <c r="AP965" s="15">
        <v>0</v>
      </c>
      <c r="AQ965" s="15">
        <v>0</v>
      </c>
      <c r="AR965" s="15">
        <v>627866.67000000004</v>
      </c>
      <c r="AS965" s="15">
        <v>0</v>
      </c>
      <c r="AT965" s="15">
        <v>0</v>
      </c>
      <c r="AU965" s="16">
        <v>627866.67000000004</v>
      </c>
      <c r="AV965" s="15">
        <v>0</v>
      </c>
      <c r="AW965" s="15">
        <v>0</v>
      </c>
      <c r="AX965" s="15">
        <v>0</v>
      </c>
      <c r="AY965" s="15">
        <v>0</v>
      </c>
      <c r="AZ965" s="15">
        <v>627866.67000000004</v>
      </c>
      <c r="BA965" s="15">
        <v>69019686.030000001</v>
      </c>
      <c r="BB965" s="15">
        <v>215721990.33000001</v>
      </c>
      <c r="BC965" s="15">
        <v>284741676.36000001</v>
      </c>
      <c r="BD965" s="15">
        <v>0</v>
      </c>
      <c r="BE965" s="15">
        <v>0</v>
      </c>
      <c r="BF965" s="15">
        <v>284741676.36000001</v>
      </c>
    </row>
    <row r="966" spans="1:58">
      <c r="A966" s="12"/>
      <c r="B966" s="28" t="s">
        <v>120</v>
      </c>
      <c r="C966" s="28" t="s">
        <v>122</v>
      </c>
      <c r="D966" s="29" t="s">
        <v>941</v>
      </c>
      <c r="E966" s="30" t="s">
        <v>319</v>
      </c>
      <c r="F966" s="15">
        <v>378681.38</v>
      </c>
      <c r="G966" s="15">
        <v>470512.67</v>
      </c>
      <c r="H966" s="15">
        <v>849194.05</v>
      </c>
      <c r="I966" s="15">
        <v>2898900.46</v>
      </c>
      <c r="J966" s="15">
        <v>481877.42</v>
      </c>
      <c r="K966" s="15">
        <v>4229971.93</v>
      </c>
      <c r="L966" s="15">
        <v>981647.73</v>
      </c>
      <c r="M966" s="15">
        <v>480860</v>
      </c>
      <c r="N966" s="15">
        <v>1013065.23</v>
      </c>
      <c r="O966" s="15">
        <v>0</v>
      </c>
      <c r="P966" s="15">
        <v>2475572.96</v>
      </c>
      <c r="Q966" s="16">
        <v>6705544.8899999997</v>
      </c>
      <c r="R966" s="15">
        <v>57161758.740000002</v>
      </c>
      <c r="S966" s="15">
        <v>0</v>
      </c>
      <c r="T966" s="15">
        <v>3000000</v>
      </c>
      <c r="U966" s="15">
        <v>0</v>
      </c>
      <c r="V966" s="16">
        <v>60161758.740000002</v>
      </c>
      <c r="W966" s="16">
        <v>66867303.630000003</v>
      </c>
      <c r="X966" s="15">
        <v>12987153.869999999</v>
      </c>
      <c r="Y966" s="15">
        <v>516000</v>
      </c>
      <c r="Z966" s="15">
        <v>1421126.03</v>
      </c>
      <c r="AA966" s="15">
        <v>0</v>
      </c>
      <c r="AB966" s="15">
        <v>52958.97</v>
      </c>
      <c r="AC966" s="15">
        <v>735923.53</v>
      </c>
      <c r="AD966" s="15">
        <v>2726008.5300000003</v>
      </c>
      <c r="AE966" s="15">
        <v>1419179.04</v>
      </c>
      <c r="AF966" s="15">
        <v>1507382.23</v>
      </c>
      <c r="AG966" s="15">
        <v>18639723.669999998</v>
      </c>
      <c r="AH966" s="15">
        <v>48227579.960000008</v>
      </c>
      <c r="AI966" s="15">
        <v>0</v>
      </c>
      <c r="AJ966" s="15">
        <v>0</v>
      </c>
      <c r="AK966" s="15">
        <v>0</v>
      </c>
      <c r="AL966" s="15">
        <v>0</v>
      </c>
      <c r="AM966" s="15">
        <v>0</v>
      </c>
      <c r="AN966" s="15">
        <v>0</v>
      </c>
      <c r="AO966" s="15">
        <v>0</v>
      </c>
      <c r="AP966" s="15">
        <v>0</v>
      </c>
      <c r="AQ966" s="15">
        <v>0</v>
      </c>
      <c r="AR966" s="15">
        <v>0</v>
      </c>
      <c r="AS966" s="15">
        <v>0</v>
      </c>
      <c r="AT966" s="15">
        <v>0</v>
      </c>
      <c r="AU966" s="16">
        <v>0</v>
      </c>
      <c r="AV966" s="15">
        <v>2968820.24</v>
      </c>
      <c r="AW966" s="15">
        <v>0</v>
      </c>
      <c r="AX966" s="15">
        <v>2968820.24</v>
      </c>
      <c r="AY966" s="15">
        <v>0</v>
      </c>
      <c r="AZ966" s="15">
        <v>2968820.24</v>
      </c>
      <c r="BA966" s="15">
        <v>45258759.719999999</v>
      </c>
      <c r="BB966" s="15">
        <v>194837960.47999999</v>
      </c>
      <c r="BC966" s="15">
        <v>240096720.19999999</v>
      </c>
      <c r="BD966" s="15">
        <v>14428521.140000001</v>
      </c>
      <c r="BE966" s="15">
        <v>0</v>
      </c>
      <c r="BF966" s="15">
        <v>225668199.06</v>
      </c>
    </row>
    <row r="967" spans="1:58">
      <c r="A967" s="12"/>
      <c r="B967" s="28" t="s">
        <v>120</v>
      </c>
      <c r="C967" s="28" t="s">
        <v>122</v>
      </c>
      <c r="D967" s="29" t="s">
        <v>942</v>
      </c>
      <c r="E967" s="30" t="s">
        <v>319</v>
      </c>
      <c r="F967" s="15">
        <v>473326.22</v>
      </c>
      <c r="G967" s="15">
        <v>591657.78</v>
      </c>
      <c r="H967" s="15">
        <v>1064984</v>
      </c>
      <c r="I967" s="15">
        <v>1523291.8</v>
      </c>
      <c r="J967" s="15">
        <v>269630.28999999998</v>
      </c>
      <c r="K967" s="15">
        <v>2857906.09</v>
      </c>
      <c r="L967" s="15">
        <v>650914.31000000006</v>
      </c>
      <c r="M967" s="15">
        <v>437659.4</v>
      </c>
      <c r="N967" s="15">
        <v>4712258.6500000004</v>
      </c>
      <c r="O967" s="15">
        <v>229983.14</v>
      </c>
      <c r="P967" s="15">
        <v>6030815.5</v>
      </c>
      <c r="Q967" s="16">
        <v>8888721.5899999999</v>
      </c>
      <c r="R967" s="15">
        <v>30153728.489999998</v>
      </c>
      <c r="S967" s="15">
        <v>0</v>
      </c>
      <c r="T967" s="15">
        <v>0</v>
      </c>
      <c r="U967" s="15">
        <v>0</v>
      </c>
      <c r="V967" s="16">
        <v>30153728.489999998</v>
      </c>
      <c r="W967" s="16">
        <v>39042450.079999998</v>
      </c>
      <c r="X967" s="15">
        <v>12623563.65</v>
      </c>
      <c r="Y967" s="15">
        <v>83559.34</v>
      </c>
      <c r="Z967" s="15">
        <v>4873085.07</v>
      </c>
      <c r="AA967" s="15">
        <v>0</v>
      </c>
      <c r="AB967" s="15">
        <v>0</v>
      </c>
      <c r="AC967" s="15">
        <v>1848291.81</v>
      </c>
      <c r="AD967" s="15">
        <v>6804936.2200000007</v>
      </c>
      <c r="AE967" s="15">
        <v>5668551.7599999998</v>
      </c>
      <c r="AF967" s="15">
        <v>34941.25</v>
      </c>
      <c r="AG967" s="15">
        <v>25131992.880000003</v>
      </c>
      <c r="AH967" s="15">
        <v>13910457.199999996</v>
      </c>
      <c r="AI967" s="15">
        <v>0</v>
      </c>
      <c r="AJ967" s="15">
        <v>0</v>
      </c>
      <c r="AK967" s="15">
        <v>0</v>
      </c>
      <c r="AL967" s="15">
        <v>0</v>
      </c>
      <c r="AM967" s="15">
        <v>0</v>
      </c>
      <c r="AN967" s="15">
        <v>0</v>
      </c>
      <c r="AO967" s="15">
        <v>0</v>
      </c>
      <c r="AP967" s="15">
        <v>0</v>
      </c>
      <c r="AQ967" s="15">
        <v>0</v>
      </c>
      <c r="AR967" s="15">
        <v>1200832.49</v>
      </c>
      <c r="AS967" s="15">
        <v>0</v>
      </c>
      <c r="AT967" s="15">
        <v>0</v>
      </c>
      <c r="AU967" s="16">
        <v>1200832.49</v>
      </c>
      <c r="AV967" s="15">
        <v>453621.89</v>
      </c>
      <c r="AW967" s="15">
        <v>0</v>
      </c>
      <c r="AX967" s="15">
        <v>453621.89</v>
      </c>
      <c r="AY967" s="15">
        <v>0</v>
      </c>
      <c r="AZ967" s="15">
        <v>1654454.38</v>
      </c>
      <c r="BA967" s="15">
        <v>12256002.82</v>
      </c>
      <c r="BB967" s="15">
        <v>25165461.649999999</v>
      </c>
      <c r="BC967" s="15">
        <v>37421464.469999999</v>
      </c>
      <c r="BD967" s="15">
        <v>305721.51</v>
      </c>
      <c r="BE967" s="15">
        <v>1907807.75</v>
      </c>
      <c r="BF967" s="15">
        <v>35207935.210000001</v>
      </c>
    </row>
    <row r="968" spans="1:58">
      <c r="A968" s="12"/>
      <c r="B968" s="28" t="s">
        <v>120</v>
      </c>
      <c r="C968" s="28" t="s">
        <v>122</v>
      </c>
      <c r="D968" s="29" t="s">
        <v>943</v>
      </c>
      <c r="E968" s="30" t="s">
        <v>319</v>
      </c>
      <c r="F968" s="15">
        <v>2621459.89</v>
      </c>
      <c r="G968" s="15">
        <v>3276824.86</v>
      </c>
      <c r="H968" s="15">
        <v>5898284.75</v>
      </c>
      <c r="I968" s="15">
        <v>9494000.1300000008</v>
      </c>
      <c r="J968" s="15">
        <v>708978.22</v>
      </c>
      <c r="K968" s="15">
        <v>16101263.100000001</v>
      </c>
      <c r="L968" s="15">
        <v>2717553.99</v>
      </c>
      <c r="M968" s="15">
        <v>1496151</v>
      </c>
      <c r="N968" s="15">
        <v>3359643.5</v>
      </c>
      <c r="O968" s="15">
        <v>99984</v>
      </c>
      <c r="P968" s="15">
        <v>7673332.4900000002</v>
      </c>
      <c r="Q968" s="16">
        <v>23774595.590000004</v>
      </c>
      <c r="R968" s="15">
        <v>61616389.740000002</v>
      </c>
      <c r="S968" s="15">
        <v>0</v>
      </c>
      <c r="T968" s="15">
        <v>2046477.46</v>
      </c>
      <c r="U968" s="15">
        <v>75000</v>
      </c>
      <c r="V968" s="16">
        <v>63737867.200000003</v>
      </c>
      <c r="W968" s="16">
        <v>87512462.790000007</v>
      </c>
      <c r="X968" s="15">
        <v>26237010.43</v>
      </c>
      <c r="Y968" s="15">
        <v>5749929.21</v>
      </c>
      <c r="Z968" s="15">
        <v>4077439.4</v>
      </c>
      <c r="AA968" s="15">
        <v>0</v>
      </c>
      <c r="AB968" s="15">
        <v>0</v>
      </c>
      <c r="AC968" s="15">
        <v>2127422.7400000002</v>
      </c>
      <c r="AD968" s="15">
        <v>11954791.35</v>
      </c>
      <c r="AE968" s="15">
        <v>8758481.1199999992</v>
      </c>
      <c r="AF968" s="15">
        <v>0</v>
      </c>
      <c r="AG968" s="15">
        <v>46950282.899999999</v>
      </c>
      <c r="AH968" s="15">
        <v>40562179.890000008</v>
      </c>
      <c r="AI968" s="15">
        <v>0</v>
      </c>
      <c r="AJ968" s="15">
        <v>0</v>
      </c>
      <c r="AK968" s="15">
        <v>0</v>
      </c>
      <c r="AL968" s="15">
        <v>0</v>
      </c>
      <c r="AM968" s="15">
        <v>0</v>
      </c>
      <c r="AN968" s="15">
        <v>0</v>
      </c>
      <c r="AO968" s="15">
        <v>0</v>
      </c>
      <c r="AP968" s="15">
        <v>240287.25</v>
      </c>
      <c r="AQ968" s="15">
        <v>240287.25</v>
      </c>
      <c r="AR968" s="15">
        <v>0</v>
      </c>
      <c r="AS968" s="15">
        <v>0</v>
      </c>
      <c r="AT968" s="15">
        <v>0</v>
      </c>
      <c r="AU968" s="16">
        <v>0</v>
      </c>
      <c r="AV968" s="15">
        <v>0</v>
      </c>
      <c r="AW968" s="15">
        <v>0</v>
      </c>
      <c r="AX968" s="15">
        <v>0</v>
      </c>
      <c r="AY968" s="15">
        <v>8092590.79</v>
      </c>
      <c r="AZ968" s="15">
        <v>8092590.79</v>
      </c>
      <c r="BA968" s="15">
        <v>32709876.350000001</v>
      </c>
      <c r="BB968" s="15">
        <v>196712795.61000001</v>
      </c>
      <c r="BC968" s="15">
        <v>229422671.96000001</v>
      </c>
      <c r="BD968" s="15">
        <v>11317671.890000001</v>
      </c>
      <c r="BE968" s="15">
        <v>26508262.16</v>
      </c>
      <c r="BF968" s="15">
        <v>191596737.91</v>
      </c>
    </row>
    <row r="969" spans="1:58">
      <c r="A969" s="12"/>
      <c r="B969" s="28" t="s">
        <v>120</v>
      </c>
      <c r="C969" s="28" t="s">
        <v>122</v>
      </c>
      <c r="D969" s="29" t="s">
        <v>944</v>
      </c>
      <c r="E969" s="30" t="s">
        <v>319</v>
      </c>
      <c r="F969" s="15">
        <v>939382.97</v>
      </c>
      <c r="G969" s="15">
        <v>1174228.71</v>
      </c>
      <c r="H969" s="15">
        <v>2113611.6799999997</v>
      </c>
      <c r="I969" s="15">
        <v>1605171.57</v>
      </c>
      <c r="J969" s="15">
        <v>567398.91</v>
      </c>
      <c r="K969" s="15">
        <v>4286182.16</v>
      </c>
      <c r="L969" s="15">
        <v>535996.69999999995</v>
      </c>
      <c r="M969" s="15">
        <v>1797785.14</v>
      </c>
      <c r="N969" s="15">
        <v>0</v>
      </c>
      <c r="O969" s="15">
        <v>0</v>
      </c>
      <c r="P969" s="15">
        <v>2333781.84</v>
      </c>
      <c r="Q969" s="16">
        <v>6619964</v>
      </c>
      <c r="R969" s="15">
        <v>39909776.25</v>
      </c>
      <c r="S969" s="15">
        <v>17410</v>
      </c>
      <c r="T969" s="15">
        <v>0</v>
      </c>
      <c r="U969" s="15">
        <v>0</v>
      </c>
      <c r="V969" s="16">
        <v>39927186.25</v>
      </c>
      <c r="W969" s="16">
        <v>46547150.25</v>
      </c>
      <c r="X969" s="15">
        <v>13814459.699999999</v>
      </c>
      <c r="Y969" s="15">
        <v>192579.25</v>
      </c>
      <c r="Z969" s="15">
        <v>1897552.16</v>
      </c>
      <c r="AA969" s="15">
        <v>0</v>
      </c>
      <c r="AB969" s="15">
        <v>0</v>
      </c>
      <c r="AC969" s="15">
        <v>1629438.53</v>
      </c>
      <c r="AD969" s="15">
        <v>3719569.94</v>
      </c>
      <c r="AE969" s="15">
        <v>1483389.01</v>
      </c>
      <c r="AF969" s="15">
        <v>346193.49</v>
      </c>
      <c r="AG969" s="15">
        <v>19363612.140000001</v>
      </c>
      <c r="AH969" s="15">
        <v>27183538.109999999</v>
      </c>
      <c r="AI969" s="15">
        <v>0</v>
      </c>
      <c r="AJ969" s="15">
        <v>0</v>
      </c>
      <c r="AK969" s="15">
        <v>0</v>
      </c>
      <c r="AL969" s="15">
        <v>0</v>
      </c>
      <c r="AM969" s="15">
        <v>0</v>
      </c>
      <c r="AN969" s="15">
        <v>0</v>
      </c>
      <c r="AO969" s="15">
        <v>0</v>
      </c>
      <c r="AP969" s="15">
        <v>0</v>
      </c>
      <c r="AQ969" s="15">
        <v>0</v>
      </c>
      <c r="AR969" s="15">
        <v>85868.33</v>
      </c>
      <c r="AS969" s="15">
        <v>0</v>
      </c>
      <c r="AT969" s="15">
        <v>0</v>
      </c>
      <c r="AU969" s="16">
        <v>85868.33</v>
      </c>
      <c r="AV969" s="15">
        <v>643873.07999999996</v>
      </c>
      <c r="AW969" s="15">
        <v>0</v>
      </c>
      <c r="AX969" s="15">
        <v>643873.07999999996</v>
      </c>
      <c r="AY969" s="15">
        <v>4001038.24</v>
      </c>
      <c r="AZ969" s="15">
        <v>4730779.6500000004</v>
      </c>
      <c r="BA969" s="15">
        <v>22452758.460000001</v>
      </c>
      <c r="BB969" s="15">
        <v>191682767.69</v>
      </c>
      <c r="BC969" s="15">
        <v>214135526.15000001</v>
      </c>
      <c r="BD969" s="15">
        <v>1827470.71</v>
      </c>
      <c r="BE969" s="15">
        <v>5905938.5599999996</v>
      </c>
      <c r="BF969" s="15">
        <v>206402116.88</v>
      </c>
    </row>
    <row r="970" spans="1:58">
      <c r="A970" s="12"/>
      <c r="B970" s="28" t="s">
        <v>120</v>
      </c>
      <c r="C970" s="28" t="s">
        <v>122</v>
      </c>
      <c r="D970" s="29" t="s">
        <v>945</v>
      </c>
      <c r="E970" s="30" t="s">
        <v>319</v>
      </c>
      <c r="F970" s="15">
        <v>398674.85</v>
      </c>
      <c r="G970" s="15">
        <v>498343.57</v>
      </c>
      <c r="H970" s="15">
        <v>897018.41999999993</v>
      </c>
      <c r="I970" s="15">
        <v>2172954.1800000002</v>
      </c>
      <c r="J970" s="15">
        <v>380608.5</v>
      </c>
      <c r="K970" s="15">
        <v>3450581.1</v>
      </c>
      <c r="L970" s="15">
        <v>1080509.03</v>
      </c>
      <c r="M970" s="15">
        <v>396874.23999999999</v>
      </c>
      <c r="N970" s="15">
        <v>588107</v>
      </c>
      <c r="O970" s="15">
        <v>36172.5</v>
      </c>
      <c r="P970" s="15">
        <v>2101662.77</v>
      </c>
      <c r="Q970" s="16">
        <v>5552243.8700000001</v>
      </c>
      <c r="R970" s="15">
        <v>38822144.759999998</v>
      </c>
      <c r="S970" s="15">
        <v>0</v>
      </c>
      <c r="T970" s="15">
        <v>0</v>
      </c>
      <c r="U970" s="15">
        <v>0</v>
      </c>
      <c r="V970" s="16">
        <v>38822144.759999998</v>
      </c>
      <c r="W970" s="16">
        <v>44374388.629999995</v>
      </c>
      <c r="X970" s="15">
        <v>12786152.539999999</v>
      </c>
      <c r="Y970" s="15">
        <v>76696.210000000006</v>
      </c>
      <c r="Z970" s="15">
        <v>3481687.93</v>
      </c>
      <c r="AA970" s="15">
        <v>0</v>
      </c>
      <c r="AB970" s="15">
        <v>0</v>
      </c>
      <c r="AC970" s="15">
        <v>1869076.53</v>
      </c>
      <c r="AD970" s="15">
        <v>5427460.6699999999</v>
      </c>
      <c r="AE970" s="15">
        <v>2454819.86</v>
      </c>
      <c r="AF970" s="15">
        <v>0</v>
      </c>
      <c r="AG970" s="15">
        <v>20668433.07</v>
      </c>
      <c r="AH970" s="15">
        <v>23705955.559999995</v>
      </c>
      <c r="AI970" s="15">
        <v>0</v>
      </c>
      <c r="AJ970" s="15">
        <v>0</v>
      </c>
      <c r="AK970" s="15">
        <v>0</v>
      </c>
      <c r="AL970" s="15">
        <v>0</v>
      </c>
      <c r="AM970" s="15">
        <v>0</v>
      </c>
      <c r="AN970" s="15">
        <v>0</v>
      </c>
      <c r="AO970" s="15">
        <v>0</v>
      </c>
      <c r="AP970" s="15">
        <v>0</v>
      </c>
      <c r="AQ970" s="15">
        <v>0</v>
      </c>
      <c r="AR970" s="15">
        <v>0</v>
      </c>
      <c r="AS970" s="15">
        <v>0</v>
      </c>
      <c r="AT970" s="15">
        <v>0</v>
      </c>
      <c r="AU970" s="16">
        <v>0</v>
      </c>
      <c r="AV970" s="15">
        <v>0</v>
      </c>
      <c r="AW970" s="15">
        <v>0</v>
      </c>
      <c r="AX970" s="15">
        <v>0</v>
      </c>
      <c r="AY970" s="15">
        <v>0</v>
      </c>
      <c r="AZ970" s="15">
        <v>0</v>
      </c>
      <c r="BA970" s="15">
        <v>23705955.559999999</v>
      </c>
      <c r="BB970" s="15">
        <v>98821410.340000004</v>
      </c>
      <c r="BC970" s="15">
        <v>122527365.90000001</v>
      </c>
      <c r="BD970" s="15">
        <v>7239050.4199999999</v>
      </c>
      <c r="BE970" s="15">
        <v>0</v>
      </c>
      <c r="BF970" s="15">
        <v>115288315.48</v>
      </c>
    </row>
    <row r="971" spans="1:58">
      <c r="A971" s="12"/>
      <c r="B971" s="28" t="s">
        <v>120</v>
      </c>
      <c r="C971" s="28" t="s">
        <v>122</v>
      </c>
      <c r="D971" s="29" t="s">
        <v>946</v>
      </c>
      <c r="E971" s="30" t="s">
        <v>319</v>
      </c>
      <c r="F971" s="15">
        <v>357452.83</v>
      </c>
      <c r="G971" s="15">
        <v>446479.03</v>
      </c>
      <c r="H971" s="15">
        <v>803931.8600000001</v>
      </c>
      <c r="I971" s="15">
        <v>1097647.98</v>
      </c>
      <c r="J971" s="15">
        <v>225719.85</v>
      </c>
      <c r="K971" s="15">
        <v>2127299.69</v>
      </c>
      <c r="L971" s="15">
        <v>392606.1</v>
      </c>
      <c r="M971" s="15">
        <v>1543751.47</v>
      </c>
      <c r="N971" s="15">
        <v>0</v>
      </c>
      <c r="O971" s="15">
        <v>18888.939999999999</v>
      </c>
      <c r="P971" s="15">
        <v>1955246.5099999998</v>
      </c>
      <c r="Q971" s="16">
        <v>4082546.1999999997</v>
      </c>
      <c r="R971" s="15">
        <v>40831744.740000002</v>
      </c>
      <c r="S971" s="15">
        <v>40274.949999999997</v>
      </c>
      <c r="T971" s="15">
        <v>0</v>
      </c>
      <c r="U971" s="15">
        <v>0</v>
      </c>
      <c r="V971" s="16">
        <v>40872019.690000005</v>
      </c>
      <c r="W971" s="16">
        <v>44954565.890000008</v>
      </c>
      <c r="X971" s="15">
        <v>16444953.960000001</v>
      </c>
      <c r="Y971" s="15">
        <v>510000</v>
      </c>
      <c r="Z971" s="15">
        <v>2656635.41</v>
      </c>
      <c r="AA971" s="15">
        <v>0</v>
      </c>
      <c r="AB971" s="15">
        <v>0</v>
      </c>
      <c r="AC971" s="15">
        <v>1435120.41</v>
      </c>
      <c r="AD971" s="15">
        <v>4601755.82</v>
      </c>
      <c r="AE971" s="15">
        <v>3267872.35</v>
      </c>
      <c r="AF971" s="15">
        <v>0</v>
      </c>
      <c r="AG971" s="15">
        <v>24314582.130000003</v>
      </c>
      <c r="AH971" s="15">
        <v>20639983.760000005</v>
      </c>
      <c r="AI971" s="15">
        <v>0</v>
      </c>
      <c r="AJ971" s="15">
        <v>0</v>
      </c>
      <c r="AK971" s="15">
        <v>0</v>
      </c>
      <c r="AL971" s="15">
        <v>0</v>
      </c>
      <c r="AM971" s="15">
        <v>0</v>
      </c>
      <c r="AN971" s="15">
        <v>0</v>
      </c>
      <c r="AO971" s="15">
        <v>0</v>
      </c>
      <c r="AP971" s="15">
        <v>0</v>
      </c>
      <c r="AQ971" s="15">
        <v>0</v>
      </c>
      <c r="AR971" s="15">
        <v>3088178.32</v>
      </c>
      <c r="AS971" s="15">
        <v>0</v>
      </c>
      <c r="AT971" s="15">
        <v>0</v>
      </c>
      <c r="AU971" s="16">
        <v>3088178.32</v>
      </c>
      <c r="AV971" s="15">
        <v>0</v>
      </c>
      <c r="AW971" s="15">
        <v>0</v>
      </c>
      <c r="AX971" s="15">
        <v>0</v>
      </c>
      <c r="AY971" s="15">
        <v>0</v>
      </c>
      <c r="AZ971" s="15">
        <v>3088178.32</v>
      </c>
      <c r="BA971" s="15">
        <v>17551805.440000001</v>
      </c>
      <c r="BB971" s="15">
        <v>109570041.45</v>
      </c>
      <c r="BC971" s="15">
        <v>127121846.89</v>
      </c>
      <c r="BD971" s="15">
        <v>0</v>
      </c>
      <c r="BE971" s="15">
        <v>0</v>
      </c>
      <c r="BF971" s="15">
        <v>127121846.89</v>
      </c>
    </row>
    <row r="972" spans="1:58">
      <c r="A972" s="12"/>
      <c r="B972" s="28" t="s">
        <v>120</v>
      </c>
      <c r="C972" s="28" t="s">
        <v>123</v>
      </c>
      <c r="D972" s="29" t="s">
        <v>947</v>
      </c>
      <c r="E972" s="30" t="s">
        <v>319</v>
      </c>
      <c r="F972" s="15">
        <v>204417.25</v>
      </c>
      <c r="G972" s="15">
        <v>255521.56</v>
      </c>
      <c r="H972" s="15">
        <v>459938.81</v>
      </c>
      <c r="I972" s="15">
        <v>2546455.4500000002</v>
      </c>
      <c r="J972" s="15">
        <v>523915.59</v>
      </c>
      <c r="K972" s="15">
        <v>3530309.85</v>
      </c>
      <c r="L972" s="15">
        <v>843179.44</v>
      </c>
      <c r="M972" s="15">
        <v>474885</v>
      </c>
      <c r="N972" s="15">
        <v>1586518.5</v>
      </c>
      <c r="O972" s="15">
        <v>0</v>
      </c>
      <c r="P972" s="15">
        <v>2904582.94</v>
      </c>
      <c r="Q972" s="16">
        <v>6434892.79</v>
      </c>
      <c r="R972" s="15">
        <v>35126474.490000002</v>
      </c>
      <c r="S972" s="15">
        <v>0</v>
      </c>
      <c r="T972" s="15">
        <v>0</v>
      </c>
      <c r="U972" s="15">
        <v>0</v>
      </c>
      <c r="V972" s="16">
        <v>35126474.490000002</v>
      </c>
      <c r="W972" s="16">
        <v>41561367.280000001</v>
      </c>
      <c r="X972" s="15">
        <v>14833932.66</v>
      </c>
      <c r="Y972" s="15">
        <v>71673.86</v>
      </c>
      <c r="Z972" s="15">
        <v>3704965.58</v>
      </c>
      <c r="AA972" s="15">
        <v>0</v>
      </c>
      <c r="AB972" s="15">
        <v>1172517.2</v>
      </c>
      <c r="AC972" s="15">
        <v>1230952.1200000001</v>
      </c>
      <c r="AD972" s="15">
        <v>6180108.7599999998</v>
      </c>
      <c r="AE972" s="15">
        <v>3349314.04</v>
      </c>
      <c r="AF972" s="15">
        <v>0</v>
      </c>
      <c r="AG972" s="15">
        <v>24363355.460000001</v>
      </c>
      <c r="AH972" s="15">
        <v>17198011.82</v>
      </c>
      <c r="AI972" s="15">
        <v>0</v>
      </c>
      <c r="AJ972" s="15">
        <v>0</v>
      </c>
      <c r="AK972" s="15">
        <v>0</v>
      </c>
      <c r="AL972" s="15">
        <v>0</v>
      </c>
      <c r="AM972" s="15">
        <v>0</v>
      </c>
      <c r="AN972" s="15">
        <v>0</v>
      </c>
      <c r="AO972" s="15">
        <v>0</v>
      </c>
      <c r="AP972" s="15">
        <v>0</v>
      </c>
      <c r="AQ972" s="15">
        <v>0</v>
      </c>
      <c r="AR972" s="15">
        <v>1137598.6000000001</v>
      </c>
      <c r="AS972" s="15">
        <v>0</v>
      </c>
      <c r="AT972" s="15">
        <v>0</v>
      </c>
      <c r="AU972" s="16">
        <v>1137598.6000000001</v>
      </c>
      <c r="AV972" s="15">
        <v>0</v>
      </c>
      <c r="AW972" s="15">
        <v>0</v>
      </c>
      <c r="AX972" s="15">
        <v>0</v>
      </c>
      <c r="AY972" s="15">
        <v>0</v>
      </c>
      <c r="AZ972" s="15">
        <v>1137598.6000000001</v>
      </c>
      <c r="BA972" s="15">
        <v>16060413.220000001</v>
      </c>
      <c r="BB972" s="15">
        <v>45539897.850000001</v>
      </c>
      <c r="BC972" s="15">
        <v>61600311.07</v>
      </c>
      <c r="BD972" s="15">
        <v>289813.55</v>
      </c>
      <c r="BE972" s="15">
        <v>2786240</v>
      </c>
      <c r="BF972" s="15">
        <v>58524257.520000003</v>
      </c>
    </row>
    <row r="973" spans="1:58">
      <c r="A973" s="12"/>
      <c r="B973" s="28" t="s">
        <v>120</v>
      </c>
      <c r="C973" s="28" t="s">
        <v>123</v>
      </c>
      <c r="D973" s="29" t="s">
        <v>948</v>
      </c>
      <c r="E973" s="30" t="s">
        <v>319</v>
      </c>
      <c r="F973" s="15">
        <v>205160.85</v>
      </c>
      <c r="G973" s="15">
        <v>256450.99</v>
      </c>
      <c r="H973" s="15">
        <v>461611.83999999997</v>
      </c>
      <c r="I973" s="15">
        <v>2849397.28</v>
      </c>
      <c r="J973" s="15">
        <v>96250.52</v>
      </c>
      <c r="K973" s="15">
        <v>3407259.6399999997</v>
      </c>
      <c r="L973" s="15">
        <v>980280.91</v>
      </c>
      <c r="M973" s="15">
        <v>1187420.1200000001</v>
      </c>
      <c r="N973" s="15">
        <v>0</v>
      </c>
      <c r="O973" s="15">
        <v>0</v>
      </c>
      <c r="P973" s="15">
        <v>2167701.0300000003</v>
      </c>
      <c r="Q973" s="16">
        <v>5574960.6699999999</v>
      </c>
      <c r="R973" s="15">
        <v>37387218.75</v>
      </c>
      <c r="S973" s="15">
        <v>0</v>
      </c>
      <c r="T973" s="15">
        <v>0</v>
      </c>
      <c r="U973" s="15">
        <v>0</v>
      </c>
      <c r="V973" s="16">
        <v>37387218.75</v>
      </c>
      <c r="W973" s="16">
        <v>42962179.420000002</v>
      </c>
      <c r="X973" s="15">
        <v>19575353.309999999</v>
      </c>
      <c r="Y973" s="15">
        <v>46832.959999999999</v>
      </c>
      <c r="Z973" s="15">
        <v>3066693.56</v>
      </c>
      <c r="AA973" s="15">
        <v>0</v>
      </c>
      <c r="AB973" s="15">
        <v>0</v>
      </c>
      <c r="AC973" s="15">
        <v>4782641.42</v>
      </c>
      <c r="AD973" s="15">
        <v>7896167.9399999995</v>
      </c>
      <c r="AE973" s="15">
        <v>1942411.73</v>
      </c>
      <c r="AF973" s="15">
        <v>0</v>
      </c>
      <c r="AG973" s="15">
        <v>29413932.98</v>
      </c>
      <c r="AH973" s="15">
        <v>13548246.440000001</v>
      </c>
      <c r="AI973" s="15">
        <v>0</v>
      </c>
      <c r="AJ973" s="15">
        <v>0</v>
      </c>
      <c r="AK973" s="15">
        <v>0</v>
      </c>
      <c r="AL973" s="15">
        <v>0</v>
      </c>
      <c r="AM973" s="15">
        <v>0</v>
      </c>
      <c r="AN973" s="15">
        <v>0</v>
      </c>
      <c r="AO973" s="15">
        <v>0</v>
      </c>
      <c r="AP973" s="15">
        <v>0</v>
      </c>
      <c r="AQ973" s="15">
        <v>0</v>
      </c>
      <c r="AR973" s="15">
        <v>7361556.3300000001</v>
      </c>
      <c r="AS973" s="15">
        <v>0</v>
      </c>
      <c r="AT973" s="15">
        <v>0</v>
      </c>
      <c r="AU973" s="16">
        <v>7361556.3300000001</v>
      </c>
      <c r="AV973" s="15">
        <v>0</v>
      </c>
      <c r="AW973" s="15">
        <v>0</v>
      </c>
      <c r="AX973" s="15">
        <v>0</v>
      </c>
      <c r="AY973" s="15">
        <v>0</v>
      </c>
      <c r="AZ973" s="15">
        <v>7361556.3300000001</v>
      </c>
      <c r="BA973" s="15">
        <v>6186690.1100000003</v>
      </c>
      <c r="BB973" s="15">
        <v>6625924.0599999996</v>
      </c>
      <c r="BC973" s="15">
        <v>12812614.17</v>
      </c>
      <c r="BD973" s="15">
        <v>0</v>
      </c>
      <c r="BE973" s="15">
        <v>489725.98</v>
      </c>
      <c r="BF973" s="15">
        <v>12322888.189999999</v>
      </c>
    </row>
    <row r="974" spans="1:58">
      <c r="A974" s="12"/>
      <c r="B974" s="28" t="s">
        <v>120</v>
      </c>
      <c r="C974" s="28" t="s">
        <v>123</v>
      </c>
      <c r="D974" s="29" t="s">
        <v>949</v>
      </c>
      <c r="E974" s="30" t="s">
        <v>319</v>
      </c>
      <c r="F974" s="15">
        <v>285858.68</v>
      </c>
      <c r="G974" s="15">
        <v>357323.35</v>
      </c>
      <c r="H974" s="15">
        <v>643182.03</v>
      </c>
      <c r="I974" s="15">
        <v>1698435.16</v>
      </c>
      <c r="J974" s="15">
        <v>293404.40000000002</v>
      </c>
      <c r="K974" s="15">
        <v>2635021.59</v>
      </c>
      <c r="L974" s="15">
        <v>1173434.5900000001</v>
      </c>
      <c r="M974" s="15">
        <v>848430</v>
      </c>
      <c r="N974" s="15">
        <v>963346.69</v>
      </c>
      <c r="O974" s="15">
        <v>0</v>
      </c>
      <c r="P974" s="15">
        <v>2985211.2800000003</v>
      </c>
      <c r="Q974" s="16">
        <v>5620232.8700000001</v>
      </c>
      <c r="R974" s="15">
        <v>36499334.009999998</v>
      </c>
      <c r="S974" s="15">
        <v>0</v>
      </c>
      <c r="T974" s="15">
        <v>0</v>
      </c>
      <c r="U974" s="15">
        <v>0</v>
      </c>
      <c r="V974" s="16">
        <v>36499334.009999998</v>
      </c>
      <c r="W974" s="16">
        <v>42119566.879999995</v>
      </c>
      <c r="X974" s="15">
        <v>14465665.5</v>
      </c>
      <c r="Y974" s="15">
        <v>334608.03999999998</v>
      </c>
      <c r="Z974" s="15">
        <v>3633566.73</v>
      </c>
      <c r="AA974" s="15">
        <v>223983.75</v>
      </c>
      <c r="AB974" s="15">
        <v>1329899.49</v>
      </c>
      <c r="AC974" s="15">
        <v>877282.91</v>
      </c>
      <c r="AD974" s="15">
        <v>6399340.9199999999</v>
      </c>
      <c r="AE974" s="15">
        <v>2381426.96</v>
      </c>
      <c r="AF974" s="15">
        <v>0</v>
      </c>
      <c r="AG974" s="15">
        <v>23246433.380000003</v>
      </c>
      <c r="AH974" s="15">
        <v>18873133.499999993</v>
      </c>
      <c r="AI974" s="15">
        <v>0</v>
      </c>
      <c r="AJ974" s="15">
        <v>0</v>
      </c>
      <c r="AK974" s="15">
        <v>0</v>
      </c>
      <c r="AL974" s="15">
        <v>0</v>
      </c>
      <c r="AM974" s="15">
        <v>0</v>
      </c>
      <c r="AN974" s="15">
        <v>0</v>
      </c>
      <c r="AO974" s="15">
        <v>0</v>
      </c>
      <c r="AP974" s="15">
        <v>0</v>
      </c>
      <c r="AQ974" s="15">
        <v>0</v>
      </c>
      <c r="AR974" s="15">
        <v>650638.9</v>
      </c>
      <c r="AS974" s="15">
        <v>0</v>
      </c>
      <c r="AT974" s="15">
        <v>0</v>
      </c>
      <c r="AU974" s="16">
        <v>650638.9</v>
      </c>
      <c r="AV974" s="15">
        <v>0</v>
      </c>
      <c r="AW974" s="15">
        <v>0</v>
      </c>
      <c r="AX974" s="15">
        <v>0</v>
      </c>
      <c r="AY974" s="15">
        <v>0</v>
      </c>
      <c r="AZ974" s="15">
        <v>650638.9</v>
      </c>
      <c r="BA974" s="15">
        <v>18222494.600000001</v>
      </c>
      <c r="BB974" s="15">
        <v>50451615.270000003</v>
      </c>
      <c r="BC974" s="15">
        <v>68674109.870000005</v>
      </c>
      <c r="BD974" s="15">
        <v>0</v>
      </c>
      <c r="BE974" s="15">
        <v>0</v>
      </c>
      <c r="BF974" s="15">
        <v>68674109.870000005</v>
      </c>
    </row>
    <row r="975" spans="1:58">
      <c r="A975" s="12"/>
      <c r="B975" s="28" t="s">
        <v>120</v>
      </c>
      <c r="C975" s="28" t="s">
        <v>123</v>
      </c>
      <c r="D975" s="29" t="s">
        <v>950</v>
      </c>
      <c r="E975" s="30" t="s">
        <v>319</v>
      </c>
      <c r="F975" s="15">
        <v>448303.03</v>
      </c>
      <c r="G975" s="15">
        <v>560378.79</v>
      </c>
      <c r="H975" s="15">
        <v>1008681.8200000001</v>
      </c>
      <c r="I975" s="15">
        <v>3697942.42</v>
      </c>
      <c r="J975" s="15">
        <v>306960.76</v>
      </c>
      <c r="K975" s="15">
        <v>5013585</v>
      </c>
      <c r="L975" s="15">
        <v>1493310.06</v>
      </c>
      <c r="M975" s="15">
        <v>830290</v>
      </c>
      <c r="N975" s="15">
        <v>1110358.45</v>
      </c>
      <c r="O975" s="15">
        <v>0</v>
      </c>
      <c r="P975" s="15">
        <v>3433958.51</v>
      </c>
      <c r="Q975" s="16">
        <v>8447543.5099999998</v>
      </c>
      <c r="R975" s="15">
        <v>55295525.009999998</v>
      </c>
      <c r="S975" s="15">
        <v>0</v>
      </c>
      <c r="T975" s="15">
        <v>0</v>
      </c>
      <c r="U975" s="15">
        <v>0</v>
      </c>
      <c r="V975" s="16">
        <v>55295525.009999998</v>
      </c>
      <c r="W975" s="16">
        <v>63743068.519999996</v>
      </c>
      <c r="X975" s="15">
        <v>35506090.270000003</v>
      </c>
      <c r="Y975" s="15">
        <v>104432.08</v>
      </c>
      <c r="Z975" s="15">
        <v>3601115.03</v>
      </c>
      <c r="AA975" s="15">
        <v>0</v>
      </c>
      <c r="AB975" s="15">
        <v>0</v>
      </c>
      <c r="AC975" s="15">
        <v>681273.98</v>
      </c>
      <c r="AD975" s="15">
        <v>4386821.09</v>
      </c>
      <c r="AE975" s="15">
        <v>3196731.53</v>
      </c>
      <c r="AF975" s="15">
        <v>0</v>
      </c>
      <c r="AG975" s="15">
        <v>43089642.890000001</v>
      </c>
      <c r="AH975" s="15">
        <v>20653425.629999995</v>
      </c>
      <c r="AI975" s="15">
        <v>0</v>
      </c>
      <c r="AJ975" s="15">
        <v>0</v>
      </c>
      <c r="AK975" s="15">
        <v>0</v>
      </c>
      <c r="AL975" s="15">
        <v>0</v>
      </c>
      <c r="AM975" s="15">
        <v>0</v>
      </c>
      <c r="AN975" s="15">
        <v>0</v>
      </c>
      <c r="AO975" s="15">
        <v>0</v>
      </c>
      <c r="AP975" s="15">
        <v>0</v>
      </c>
      <c r="AQ975" s="15">
        <v>0</v>
      </c>
      <c r="AR975" s="15">
        <v>5803331.4100000001</v>
      </c>
      <c r="AS975" s="15">
        <v>0</v>
      </c>
      <c r="AT975" s="15">
        <v>0</v>
      </c>
      <c r="AU975" s="16">
        <v>5803331.4100000001</v>
      </c>
      <c r="AV975" s="15">
        <v>0</v>
      </c>
      <c r="AW975" s="15">
        <v>0</v>
      </c>
      <c r="AX975" s="15">
        <v>0</v>
      </c>
      <c r="AY975" s="15">
        <v>0</v>
      </c>
      <c r="AZ975" s="15">
        <v>5803331.4100000001</v>
      </c>
      <c r="BA975" s="15">
        <v>14850094.220000001</v>
      </c>
      <c r="BB975" s="15">
        <v>84790977.469999999</v>
      </c>
      <c r="BC975" s="15">
        <v>99641071.689999998</v>
      </c>
      <c r="BD975" s="15">
        <v>7886426.8899999997</v>
      </c>
      <c r="BE975" s="15">
        <v>0</v>
      </c>
      <c r="BF975" s="15">
        <v>91754644.799999997</v>
      </c>
    </row>
    <row r="976" spans="1:58">
      <c r="A976" s="12"/>
      <c r="B976" s="28" t="s">
        <v>120</v>
      </c>
      <c r="C976" s="28" t="s">
        <v>123</v>
      </c>
      <c r="D976" s="29" t="s">
        <v>951</v>
      </c>
      <c r="E976" s="30" t="s">
        <v>319</v>
      </c>
      <c r="F976" s="15">
        <v>229545.56</v>
      </c>
      <c r="G976" s="15">
        <v>286931.95</v>
      </c>
      <c r="H976" s="15">
        <v>516477.51</v>
      </c>
      <c r="I976" s="15">
        <v>3204587.08</v>
      </c>
      <c r="J976" s="15">
        <v>148361.87</v>
      </c>
      <c r="K976" s="15">
        <v>3869426.46</v>
      </c>
      <c r="L976" s="15">
        <v>966103.89</v>
      </c>
      <c r="M976" s="15">
        <v>1106614.27</v>
      </c>
      <c r="N976" s="15">
        <v>801816.76</v>
      </c>
      <c r="O976" s="15">
        <v>0</v>
      </c>
      <c r="P976" s="15">
        <v>2874534.92</v>
      </c>
      <c r="Q976" s="16">
        <v>6743961.3799999999</v>
      </c>
      <c r="R976" s="15">
        <v>33783879.509999998</v>
      </c>
      <c r="S976" s="15">
        <v>0</v>
      </c>
      <c r="T976" s="15">
        <v>0</v>
      </c>
      <c r="U976" s="15">
        <v>0</v>
      </c>
      <c r="V976" s="16">
        <v>33783879.509999998</v>
      </c>
      <c r="W976" s="16">
        <v>40527840.890000001</v>
      </c>
      <c r="X976" s="15">
        <v>9403836.8000000007</v>
      </c>
      <c r="Y976" s="15">
        <v>60000</v>
      </c>
      <c r="Z976" s="15">
        <v>1049809.22</v>
      </c>
      <c r="AA976" s="15">
        <v>0</v>
      </c>
      <c r="AB976" s="15">
        <v>0</v>
      </c>
      <c r="AC976" s="15">
        <v>1334816.1100000001</v>
      </c>
      <c r="AD976" s="15">
        <v>2444625.33</v>
      </c>
      <c r="AE976" s="15">
        <v>1873738.27</v>
      </c>
      <c r="AF976" s="15">
        <v>0</v>
      </c>
      <c r="AG976" s="15">
        <v>13722200.4</v>
      </c>
      <c r="AH976" s="15">
        <v>26805640.490000002</v>
      </c>
      <c r="AI976" s="15">
        <v>0</v>
      </c>
      <c r="AJ976" s="15">
        <v>0</v>
      </c>
      <c r="AK976" s="15">
        <v>0</v>
      </c>
      <c r="AL976" s="15">
        <v>0</v>
      </c>
      <c r="AM976" s="15">
        <v>0</v>
      </c>
      <c r="AN976" s="15">
        <v>0</v>
      </c>
      <c r="AO976" s="15">
        <v>0</v>
      </c>
      <c r="AP976" s="15">
        <v>0</v>
      </c>
      <c r="AQ976" s="15">
        <v>0</v>
      </c>
      <c r="AR976" s="15">
        <v>0</v>
      </c>
      <c r="AS976" s="15">
        <v>0</v>
      </c>
      <c r="AT976" s="15">
        <v>0</v>
      </c>
      <c r="AU976" s="16">
        <v>0</v>
      </c>
      <c r="AV976" s="15">
        <v>0</v>
      </c>
      <c r="AW976" s="15">
        <v>0</v>
      </c>
      <c r="AX976" s="15">
        <v>0</v>
      </c>
      <c r="AY976" s="15">
        <v>0</v>
      </c>
      <c r="AZ976" s="15">
        <v>0</v>
      </c>
      <c r="BA976" s="15">
        <v>26805640.489999998</v>
      </c>
      <c r="BB976" s="15">
        <v>143264547.34999999</v>
      </c>
      <c r="BC976" s="15">
        <v>170070187.84</v>
      </c>
      <c r="BD976" s="15">
        <v>0</v>
      </c>
      <c r="BE976" s="15">
        <v>0</v>
      </c>
      <c r="BF976" s="15">
        <v>170070187.84</v>
      </c>
    </row>
    <row r="977" spans="1:58">
      <c r="A977" s="12"/>
      <c r="B977" s="28" t="s">
        <v>120</v>
      </c>
      <c r="C977" s="28" t="s">
        <v>123</v>
      </c>
      <c r="D977" s="29" t="s">
        <v>952</v>
      </c>
      <c r="E977" s="30" t="s">
        <v>319</v>
      </c>
      <c r="F977" s="15">
        <v>243761.83</v>
      </c>
      <c r="G977" s="15">
        <v>304702.19</v>
      </c>
      <c r="H977" s="15">
        <v>548464.02</v>
      </c>
      <c r="I977" s="15">
        <v>2095312.24</v>
      </c>
      <c r="J977" s="15">
        <v>411914.77</v>
      </c>
      <c r="K977" s="15">
        <v>3055691.03</v>
      </c>
      <c r="L977" s="15">
        <v>1002952</v>
      </c>
      <c r="M977" s="15">
        <v>1217447.58</v>
      </c>
      <c r="N977" s="15">
        <v>0</v>
      </c>
      <c r="O977" s="15">
        <v>0</v>
      </c>
      <c r="P977" s="15">
        <v>2220399.58</v>
      </c>
      <c r="Q977" s="16">
        <v>5276090.6099999994</v>
      </c>
      <c r="R977" s="15">
        <v>60137220.75</v>
      </c>
      <c r="S977" s="15">
        <v>0</v>
      </c>
      <c r="T977" s="15">
        <v>0</v>
      </c>
      <c r="U977" s="15">
        <v>0</v>
      </c>
      <c r="V977" s="16">
        <v>60137220.75</v>
      </c>
      <c r="W977" s="16">
        <v>65413311.359999999</v>
      </c>
      <c r="X977" s="15">
        <v>30510330.199999999</v>
      </c>
      <c r="Y977" s="15">
        <v>0</v>
      </c>
      <c r="Z977" s="15">
        <v>4391793.54</v>
      </c>
      <c r="AA977" s="15">
        <v>0</v>
      </c>
      <c r="AB977" s="15">
        <v>0</v>
      </c>
      <c r="AC977" s="15">
        <v>1575372.38</v>
      </c>
      <c r="AD977" s="15">
        <v>5967165.9199999999</v>
      </c>
      <c r="AE977" s="15">
        <v>3288666.25</v>
      </c>
      <c r="AF977" s="15">
        <v>2325585.75</v>
      </c>
      <c r="AG977" s="15">
        <v>42091748.119999997</v>
      </c>
      <c r="AH977" s="15">
        <v>23321563.240000002</v>
      </c>
      <c r="AI977" s="15">
        <v>0</v>
      </c>
      <c r="AJ977" s="15">
        <v>0</v>
      </c>
      <c r="AK977" s="15">
        <v>0</v>
      </c>
      <c r="AL977" s="15">
        <v>0</v>
      </c>
      <c r="AM977" s="15">
        <v>0</v>
      </c>
      <c r="AN977" s="15">
        <v>0</v>
      </c>
      <c r="AO977" s="15">
        <v>0</v>
      </c>
      <c r="AP977" s="15">
        <v>0</v>
      </c>
      <c r="AQ977" s="15">
        <v>0</v>
      </c>
      <c r="AR977" s="15">
        <v>0</v>
      </c>
      <c r="AS977" s="15">
        <v>0</v>
      </c>
      <c r="AT977" s="15">
        <v>0</v>
      </c>
      <c r="AU977" s="16">
        <v>0</v>
      </c>
      <c r="AV977" s="15">
        <v>0</v>
      </c>
      <c r="AW977" s="15">
        <v>0</v>
      </c>
      <c r="AX977" s="15">
        <v>0</v>
      </c>
      <c r="AY977" s="15">
        <v>0</v>
      </c>
      <c r="AZ977" s="15">
        <v>0</v>
      </c>
      <c r="BA977" s="15">
        <v>23321563.239999998</v>
      </c>
      <c r="BB977" s="15">
        <v>70816883.629999995</v>
      </c>
      <c r="BC977" s="15">
        <v>94138446.870000005</v>
      </c>
      <c r="BD977" s="15">
        <v>0</v>
      </c>
      <c r="BE977" s="15">
        <v>11004660.810000001</v>
      </c>
      <c r="BF977" s="15">
        <v>83133786.060000002</v>
      </c>
    </row>
    <row r="978" spans="1:58">
      <c r="A978" s="12"/>
      <c r="B978" s="28" t="s">
        <v>120</v>
      </c>
      <c r="C978" s="28" t="s">
        <v>123</v>
      </c>
      <c r="D978" s="29" t="s">
        <v>953</v>
      </c>
      <c r="E978" s="30" t="s">
        <v>319</v>
      </c>
      <c r="F978" s="15">
        <v>200468.72</v>
      </c>
      <c r="G978" s="15">
        <v>250585.54</v>
      </c>
      <c r="H978" s="15">
        <v>451054.26</v>
      </c>
      <c r="I978" s="15">
        <v>1089189.3999999999</v>
      </c>
      <c r="J978" s="15">
        <v>493468.05</v>
      </c>
      <c r="K978" s="15">
        <v>2033711.71</v>
      </c>
      <c r="L978" s="15">
        <v>532853.56999999995</v>
      </c>
      <c r="M978" s="15">
        <v>760860</v>
      </c>
      <c r="N978" s="15">
        <v>0</v>
      </c>
      <c r="O978" s="15">
        <v>0</v>
      </c>
      <c r="P978" s="15">
        <v>1293713.5699999998</v>
      </c>
      <c r="Q978" s="16">
        <v>3327425.28</v>
      </c>
      <c r="R978" s="15">
        <v>44954562.75</v>
      </c>
      <c r="S978" s="15">
        <v>0</v>
      </c>
      <c r="T978" s="15">
        <v>0</v>
      </c>
      <c r="U978" s="15">
        <v>0</v>
      </c>
      <c r="V978" s="16">
        <v>44954562.75</v>
      </c>
      <c r="W978" s="16">
        <v>48281988.030000001</v>
      </c>
      <c r="X978" s="15">
        <v>28885412.199999999</v>
      </c>
      <c r="Y978" s="15">
        <v>10000</v>
      </c>
      <c r="Z978" s="15">
        <v>3074320.84</v>
      </c>
      <c r="AA978" s="15">
        <v>0</v>
      </c>
      <c r="AB978" s="15">
        <v>0</v>
      </c>
      <c r="AC978" s="15">
        <v>627299.88</v>
      </c>
      <c r="AD978" s="15">
        <v>3711620.7199999997</v>
      </c>
      <c r="AE978" s="15">
        <v>1032769.67</v>
      </c>
      <c r="AF978" s="15">
        <v>41859.07</v>
      </c>
      <c r="AG978" s="15">
        <v>33671661.659999996</v>
      </c>
      <c r="AH978" s="15">
        <v>14610326.370000005</v>
      </c>
      <c r="AI978" s="15">
        <v>0</v>
      </c>
      <c r="AJ978" s="15">
        <v>0</v>
      </c>
      <c r="AK978" s="15">
        <v>0</v>
      </c>
      <c r="AL978" s="15">
        <v>0</v>
      </c>
      <c r="AM978" s="15">
        <v>0</v>
      </c>
      <c r="AN978" s="15">
        <v>0</v>
      </c>
      <c r="AO978" s="15">
        <v>0</v>
      </c>
      <c r="AP978" s="15">
        <v>0</v>
      </c>
      <c r="AQ978" s="15">
        <v>0</v>
      </c>
      <c r="AR978" s="15">
        <v>7039397.5199999996</v>
      </c>
      <c r="AS978" s="15">
        <v>0</v>
      </c>
      <c r="AT978" s="15">
        <v>0</v>
      </c>
      <c r="AU978" s="16">
        <v>7039397.5199999996</v>
      </c>
      <c r="AV978" s="15">
        <v>563252.75</v>
      </c>
      <c r="AW978" s="15">
        <v>0</v>
      </c>
      <c r="AX978" s="15">
        <v>563252.75</v>
      </c>
      <c r="AY978" s="15">
        <v>0</v>
      </c>
      <c r="AZ978" s="15">
        <v>7602650.2699999996</v>
      </c>
      <c r="BA978" s="15">
        <v>7007676.0999999996</v>
      </c>
      <c r="BB978" s="15">
        <v>91583123.040000007</v>
      </c>
      <c r="BC978" s="15">
        <v>98590799.140000001</v>
      </c>
      <c r="BD978" s="15">
        <v>1353816.09</v>
      </c>
      <c r="BE978" s="15">
        <v>0</v>
      </c>
      <c r="BF978" s="15">
        <v>97236983.049999997</v>
      </c>
    </row>
    <row r="979" spans="1:58">
      <c r="A979" s="12"/>
      <c r="B979" s="28" t="s">
        <v>120</v>
      </c>
      <c r="C979" s="28" t="s">
        <v>123</v>
      </c>
      <c r="D979" s="29" t="s">
        <v>954</v>
      </c>
      <c r="E979" s="30" t="s">
        <v>319</v>
      </c>
      <c r="F979" s="15">
        <v>517959.76</v>
      </c>
      <c r="G979" s="15">
        <v>647449.49</v>
      </c>
      <c r="H979" s="15">
        <v>1165409.25</v>
      </c>
      <c r="I979" s="15">
        <v>5563942.0700000003</v>
      </c>
      <c r="J979" s="15">
        <v>214589.83</v>
      </c>
      <c r="K979" s="15">
        <v>6943941.1500000004</v>
      </c>
      <c r="L979" s="15">
        <v>873205.52</v>
      </c>
      <c r="M979" s="15">
        <v>676414.33</v>
      </c>
      <c r="N979" s="15">
        <v>1710368.85</v>
      </c>
      <c r="O979" s="15">
        <v>152958.63</v>
      </c>
      <c r="P979" s="15">
        <v>3412947.33</v>
      </c>
      <c r="Q979" s="16">
        <v>10356888.48</v>
      </c>
      <c r="R979" s="15">
        <v>44311800.75</v>
      </c>
      <c r="S979" s="15">
        <v>0</v>
      </c>
      <c r="T979" s="15">
        <v>0</v>
      </c>
      <c r="U979" s="15">
        <v>0</v>
      </c>
      <c r="V979" s="16">
        <v>44311800.75</v>
      </c>
      <c r="W979" s="16">
        <v>54668689.230000004</v>
      </c>
      <c r="X979" s="15">
        <v>20229225.280000001</v>
      </c>
      <c r="Y979" s="15">
        <v>0</v>
      </c>
      <c r="Z979" s="15">
        <v>2175351.4700000002</v>
      </c>
      <c r="AA979" s="15">
        <v>0</v>
      </c>
      <c r="AB979" s="15">
        <v>0</v>
      </c>
      <c r="AC979" s="15">
        <v>1814080.02</v>
      </c>
      <c r="AD979" s="15">
        <v>3989431.49</v>
      </c>
      <c r="AE979" s="15">
        <v>4404050.83</v>
      </c>
      <c r="AF979" s="15">
        <v>1984005.25</v>
      </c>
      <c r="AG979" s="15">
        <v>30606712.850000001</v>
      </c>
      <c r="AH979" s="15">
        <v>24061976.380000003</v>
      </c>
      <c r="AI979" s="15">
        <v>0</v>
      </c>
      <c r="AJ979" s="15">
        <v>0</v>
      </c>
      <c r="AK979" s="15">
        <v>0</v>
      </c>
      <c r="AL979" s="15">
        <v>0</v>
      </c>
      <c r="AM979" s="15">
        <v>0</v>
      </c>
      <c r="AN979" s="15">
        <v>0</v>
      </c>
      <c r="AO979" s="15">
        <v>0</v>
      </c>
      <c r="AP979" s="15">
        <v>0</v>
      </c>
      <c r="AQ979" s="15">
        <v>0</v>
      </c>
      <c r="AR979" s="15">
        <v>12701811</v>
      </c>
      <c r="AS979" s="15">
        <v>0</v>
      </c>
      <c r="AT979" s="15">
        <v>0</v>
      </c>
      <c r="AU979" s="16">
        <v>12701811</v>
      </c>
      <c r="AV979" s="15">
        <v>4373900.25</v>
      </c>
      <c r="AW979" s="15">
        <v>0</v>
      </c>
      <c r="AX979" s="15">
        <v>4373900.25</v>
      </c>
      <c r="AY979" s="15">
        <v>0</v>
      </c>
      <c r="AZ979" s="15">
        <v>17075711.25</v>
      </c>
      <c r="BA979" s="15">
        <v>6986265.1299999999</v>
      </c>
      <c r="BB979" s="15">
        <v>29791409.399999999</v>
      </c>
      <c r="BC979" s="15">
        <v>36777674.530000001</v>
      </c>
      <c r="BD979" s="15">
        <v>3793138</v>
      </c>
      <c r="BE979" s="15">
        <v>887582.4</v>
      </c>
      <c r="BF979" s="15">
        <v>32096954.130000003</v>
      </c>
    </row>
    <row r="980" spans="1:58">
      <c r="A980" s="12"/>
      <c r="B980" s="28" t="s">
        <v>120</v>
      </c>
      <c r="C980" s="28" t="s">
        <v>123</v>
      </c>
      <c r="D980" s="29" t="s">
        <v>955</v>
      </c>
      <c r="E980" s="30" t="s">
        <v>319</v>
      </c>
      <c r="F980" s="15">
        <v>674318.13</v>
      </c>
      <c r="G980" s="15">
        <v>842891.12</v>
      </c>
      <c r="H980" s="15">
        <v>1517209.25</v>
      </c>
      <c r="I980" s="15">
        <v>3545424.24</v>
      </c>
      <c r="J980" s="15">
        <v>279501.67</v>
      </c>
      <c r="K980" s="15">
        <v>5342135.16</v>
      </c>
      <c r="L980" s="15">
        <v>1025856.92</v>
      </c>
      <c r="M980" s="15">
        <v>337740</v>
      </c>
      <c r="N980" s="15">
        <v>902709.01</v>
      </c>
      <c r="O980" s="15">
        <v>11652.01</v>
      </c>
      <c r="P980" s="15">
        <v>2277957.9399999995</v>
      </c>
      <c r="Q980" s="16">
        <v>7620093.0999999996</v>
      </c>
      <c r="R980" s="15">
        <v>47765978.009999998</v>
      </c>
      <c r="S980" s="15">
        <v>0</v>
      </c>
      <c r="T980" s="15">
        <v>0</v>
      </c>
      <c r="U980" s="15">
        <v>0</v>
      </c>
      <c r="V980" s="16">
        <v>47765978.009999998</v>
      </c>
      <c r="W980" s="16">
        <v>55386071.109999999</v>
      </c>
      <c r="X980" s="15">
        <v>17389738.219999999</v>
      </c>
      <c r="Y980" s="15">
        <v>324961.95</v>
      </c>
      <c r="Z980" s="15">
        <v>1746259.6</v>
      </c>
      <c r="AA980" s="15">
        <v>0</v>
      </c>
      <c r="AB980" s="15">
        <v>0</v>
      </c>
      <c r="AC980" s="15">
        <v>1356481.71</v>
      </c>
      <c r="AD980" s="15">
        <v>3427703.26</v>
      </c>
      <c r="AE980" s="15">
        <v>4358942.1500000004</v>
      </c>
      <c r="AF980" s="15">
        <v>163706.9</v>
      </c>
      <c r="AG980" s="15">
        <v>25340090.529999994</v>
      </c>
      <c r="AH980" s="15">
        <v>30045980.580000006</v>
      </c>
      <c r="AI980" s="15">
        <v>0</v>
      </c>
      <c r="AJ980" s="15">
        <v>0</v>
      </c>
      <c r="AK980" s="15">
        <v>0</v>
      </c>
      <c r="AL980" s="15">
        <v>0</v>
      </c>
      <c r="AM980" s="15">
        <v>0</v>
      </c>
      <c r="AN980" s="15">
        <v>0</v>
      </c>
      <c r="AO980" s="15">
        <v>0</v>
      </c>
      <c r="AP980" s="15">
        <v>0</v>
      </c>
      <c r="AQ980" s="15">
        <v>0</v>
      </c>
      <c r="AR980" s="15">
        <v>878536</v>
      </c>
      <c r="AS980" s="15">
        <v>0</v>
      </c>
      <c r="AT980" s="15">
        <v>0</v>
      </c>
      <c r="AU980" s="16">
        <v>878536</v>
      </c>
      <c r="AV980" s="15">
        <v>1298992.94</v>
      </c>
      <c r="AW980" s="15">
        <v>0</v>
      </c>
      <c r="AX980" s="15">
        <v>1298992.94</v>
      </c>
      <c r="AY980" s="15">
        <v>0</v>
      </c>
      <c r="AZ980" s="15">
        <v>2177528.94</v>
      </c>
      <c r="BA980" s="15">
        <v>27868451.640000001</v>
      </c>
      <c r="BB980" s="15">
        <v>132505770.58</v>
      </c>
      <c r="BC980" s="15">
        <v>160374222.22</v>
      </c>
      <c r="BD980" s="15">
        <v>0</v>
      </c>
      <c r="BE980" s="15">
        <v>7938622.2400000002</v>
      </c>
      <c r="BF980" s="15">
        <v>152435599.97999999</v>
      </c>
    </row>
    <row r="981" spans="1:58">
      <c r="A981" s="12"/>
      <c r="B981" s="28" t="s">
        <v>120</v>
      </c>
      <c r="C981" s="28" t="s">
        <v>123</v>
      </c>
      <c r="D981" s="29" t="s">
        <v>956</v>
      </c>
      <c r="E981" s="30" t="s">
        <v>319</v>
      </c>
      <c r="F981" s="15">
        <v>258904.87</v>
      </c>
      <c r="G981" s="15">
        <v>323631.06</v>
      </c>
      <c r="H981" s="15">
        <v>582535.92999999993</v>
      </c>
      <c r="I981" s="15">
        <v>2516244.85</v>
      </c>
      <c r="J981" s="15">
        <v>238175.57</v>
      </c>
      <c r="K981" s="15">
        <v>3336956.35</v>
      </c>
      <c r="L981" s="15">
        <v>742416</v>
      </c>
      <c r="M981" s="15">
        <v>474175</v>
      </c>
      <c r="N981" s="15">
        <v>1282680.75</v>
      </c>
      <c r="O981" s="15">
        <v>16150</v>
      </c>
      <c r="P981" s="15">
        <v>2515421.75</v>
      </c>
      <c r="Q981" s="16">
        <v>5852378.0999999996</v>
      </c>
      <c r="R981" s="15">
        <v>42487525.5</v>
      </c>
      <c r="S981" s="15">
        <v>0</v>
      </c>
      <c r="T981" s="15">
        <v>0</v>
      </c>
      <c r="U981" s="15">
        <v>0</v>
      </c>
      <c r="V981" s="16">
        <v>42487525.5</v>
      </c>
      <c r="W981" s="16">
        <v>48339903.600000001</v>
      </c>
      <c r="X981" s="15">
        <v>6717903.9100000001</v>
      </c>
      <c r="Y981" s="15">
        <v>21214.51</v>
      </c>
      <c r="Z981" s="15">
        <v>1356374.33</v>
      </c>
      <c r="AA981" s="15">
        <v>0</v>
      </c>
      <c r="AB981" s="15">
        <v>0</v>
      </c>
      <c r="AC981" s="15">
        <v>489835.15</v>
      </c>
      <c r="AD981" s="15">
        <v>1867423.9900000002</v>
      </c>
      <c r="AE981" s="15">
        <v>1202169.07</v>
      </c>
      <c r="AF981" s="15">
        <v>0</v>
      </c>
      <c r="AG981" s="15">
        <v>9787496.9700000007</v>
      </c>
      <c r="AH981" s="15">
        <v>38552406.630000003</v>
      </c>
      <c r="AI981" s="15">
        <v>0</v>
      </c>
      <c r="AJ981" s="15">
        <v>0</v>
      </c>
      <c r="AK981" s="15">
        <v>0</v>
      </c>
      <c r="AL981" s="15">
        <v>0</v>
      </c>
      <c r="AM981" s="15">
        <v>0</v>
      </c>
      <c r="AN981" s="15">
        <v>0</v>
      </c>
      <c r="AO981" s="15">
        <v>0</v>
      </c>
      <c r="AP981" s="15">
        <v>0</v>
      </c>
      <c r="AQ981" s="15">
        <v>0</v>
      </c>
      <c r="AR981" s="15">
        <v>15000</v>
      </c>
      <c r="AS981" s="15">
        <v>0</v>
      </c>
      <c r="AT981" s="15">
        <v>0</v>
      </c>
      <c r="AU981" s="16">
        <v>15000</v>
      </c>
      <c r="AV981" s="15">
        <v>0</v>
      </c>
      <c r="AW981" s="15">
        <v>0</v>
      </c>
      <c r="AX981" s="15">
        <v>0</v>
      </c>
      <c r="AY981" s="15">
        <v>0</v>
      </c>
      <c r="AZ981" s="15">
        <v>15000</v>
      </c>
      <c r="BA981" s="15">
        <v>38537406.630000003</v>
      </c>
      <c r="BB981" s="15">
        <v>86249374.450000003</v>
      </c>
      <c r="BC981" s="15">
        <v>124786781.08</v>
      </c>
      <c r="BD981" s="15">
        <v>0</v>
      </c>
      <c r="BE981" s="15">
        <v>7263886.7199999997</v>
      </c>
      <c r="BF981" s="15">
        <v>117522894.36</v>
      </c>
    </row>
    <row r="982" spans="1:58">
      <c r="A982" s="12"/>
      <c r="B982" s="28" t="s">
        <v>120</v>
      </c>
      <c r="C982" s="28" t="s">
        <v>123</v>
      </c>
      <c r="D982" s="29" t="s">
        <v>338</v>
      </c>
      <c r="E982" s="30" t="s">
        <v>319</v>
      </c>
      <c r="F982" s="15">
        <v>234445.22</v>
      </c>
      <c r="G982" s="15">
        <v>293056.34000000003</v>
      </c>
      <c r="H982" s="15">
        <v>527501.56000000006</v>
      </c>
      <c r="I982" s="15">
        <v>1261611.3</v>
      </c>
      <c r="J982" s="15">
        <v>537386.75</v>
      </c>
      <c r="K982" s="15">
        <v>2326499.6100000003</v>
      </c>
      <c r="L982" s="15">
        <v>632940.94999999995</v>
      </c>
      <c r="M982" s="15">
        <v>676807.26</v>
      </c>
      <c r="N982" s="15">
        <v>0</v>
      </c>
      <c r="O982" s="15">
        <v>0</v>
      </c>
      <c r="P982" s="15">
        <v>1309748.21</v>
      </c>
      <c r="Q982" s="16">
        <v>3636247.8200000003</v>
      </c>
      <c r="R982" s="15">
        <v>44365103.009999998</v>
      </c>
      <c r="S982" s="15">
        <v>0</v>
      </c>
      <c r="T982" s="15">
        <v>0</v>
      </c>
      <c r="U982" s="15">
        <v>0</v>
      </c>
      <c r="V982" s="16">
        <v>44365103.009999998</v>
      </c>
      <c r="W982" s="16">
        <v>48001350.829999998</v>
      </c>
      <c r="X982" s="15">
        <v>16922445.43</v>
      </c>
      <c r="Y982" s="15">
        <v>151881.43</v>
      </c>
      <c r="Z982" s="15">
        <v>2782870.67</v>
      </c>
      <c r="AA982" s="15">
        <v>0</v>
      </c>
      <c r="AB982" s="15">
        <v>0</v>
      </c>
      <c r="AC982" s="15">
        <v>2070524.04</v>
      </c>
      <c r="AD982" s="15">
        <v>5005276.1400000006</v>
      </c>
      <c r="AE982" s="15">
        <v>2524032.59</v>
      </c>
      <c r="AF982" s="15">
        <v>31588.47</v>
      </c>
      <c r="AG982" s="15">
        <v>24483342.629999999</v>
      </c>
      <c r="AH982" s="15">
        <v>23518008.199999999</v>
      </c>
      <c r="AI982" s="15">
        <v>0</v>
      </c>
      <c r="AJ982" s="15">
        <v>0</v>
      </c>
      <c r="AK982" s="15">
        <v>0</v>
      </c>
      <c r="AL982" s="15">
        <v>0</v>
      </c>
      <c r="AM982" s="15">
        <v>0</v>
      </c>
      <c r="AN982" s="15">
        <v>0</v>
      </c>
      <c r="AO982" s="15">
        <v>0</v>
      </c>
      <c r="AP982" s="15">
        <v>0</v>
      </c>
      <c r="AQ982" s="15">
        <v>0</v>
      </c>
      <c r="AR982" s="15">
        <v>426645.85</v>
      </c>
      <c r="AS982" s="15">
        <v>0</v>
      </c>
      <c r="AT982" s="15">
        <v>0</v>
      </c>
      <c r="AU982" s="16">
        <v>426645.85</v>
      </c>
      <c r="AV982" s="15">
        <v>713514.03</v>
      </c>
      <c r="AW982" s="15">
        <v>0</v>
      </c>
      <c r="AX982" s="15">
        <v>713514.03</v>
      </c>
      <c r="AY982" s="15">
        <v>0</v>
      </c>
      <c r="AZ982" s="15">
        <v>1140159.8799999999</v>
      </c>
      <c r="BA982" s="15">
        <v>22377848.32</v>
      </c>
      <c r="BB982" s="15">
        <v>110565009.65000001</v>
      </c>
      <c r="BC982" s="15">
        <v>132942857.97</v>
      </c>
      <c r="BD982" s="15">
        <v>3891059.78</v>
      </c>
      <c r="BE982" s="15">
        <v>9546987</v>
      </c>
      <c r="BF982" s="15">
        <v>119504811.19</v>
      </c>
    </row>
    <row r="983" spans="1:58">
      <c r="A983" s="12"/>
      <c r="B983" s="28" t="s">
        <v>120</v>
      </c>
      <c r="C983" s="28" t="s">
        <v>123</v>
      </c>
      <c r="D983" s="29" t="s">
        <v>957</v>
      </c>
      <c r="E983" s="30" t="s">
        <v>319</v>
      </c>
      <c r="F983" s="15">
        <v>317322.5</v>
      </c>
      <c r="G983" s="15">
        <v>396652.74</v>
      </c>
      <c r="H983" s="15">
        <v>713975.24</v>
      </c>
      <c r="I983" s="15">
        <v>6194342.8799999999</v>
      </c>
      <c r="J983" s="15">
        <v>257106.47</v>
      </c>
      <c r="K983" s="15">
        <v>7165424.5899999999</v>
      </c>
      <c r="L983" s="15">
        <v>1295125.95</v>
      </c>
      <c r="M983" s="15">
        <v>640554.4</v>
      </c>
      <c r="N983" s="15">
        <v>2012171.63</v>
      </c>
      <c r="O983" s="15">
        <v>0</v>
      </c>
      <c r="P983" s="15">
        <v>3947851.98</v>
      </c>
      <c r="Q983" s="16">
        <v>11113276.57</v>
      </c>
      <c r="R983" s="15">
        <v>49144103.490000002</v>
      </c>
      <c r="S983" s="15">
        <v>251.71</v>
      </c>
      <c r="T983" s="15">
        <v>0</v>
      </c>
      <c r="U983" s="15">
        <v>0</v>
      </c>
      <c r="V983" s="16">
        <v>49144355.200000003</v>
      </c>
      <c r="W983" s="16">
        <v>60257631.770000003</v>
      </c>
      <c r="X983" s="15">
        <v>20306064.359999999</v>
      </c>
      <c r="Y983" s="15">
        <v>560362.77</v>
      </c>
      <c r="Z983" s="15">
        <v>3263199.45</v>
      </c>
      <c r="AA983" s="15">
        <v>0</v>
      </c>
      <c r="AB983" s="15">
        <v>0</v>
      </c>
      <c r="AC983" s="15">
        <v>2688523.82</v>
      </c>
      <c r="AD983" s="15">
        <v>6512086.04</v>
      </c>
      <c r="AE983" s="15">
        <v>4226018.41</v>
      </c>
      <c r="AF983" s="15">
        <v>211656.44</v>
      </c>
      <c r="AG983" s="15">
        <v>31255825.25</v>
      </c>
      <c r="AH983" s="15">
        <v>29001806.520000003</v>
      </c>
      <c r="AI983" s="15">
        <v>0</v>
      </c>
      <c r="AJ983" s="15">
        <v>0</v>
      </c>
      <c r="AK983" s="15">
        <v>0</v>
      </c>
      <c r="AL983" s="15">
        <v>0</v>
      </c>
      <c r="AM983" s="15">
        <v>0</v>
      </c>
      <c r="AN983" s="15">
        <v>0</v>
      </c>
      <c r="AO983" s="15">
        <v>0</v>
      </c>
      <c r="AP983" s="15">
        <v>0</v>
      </c>
      <c r="AQ983" s="15">
        <v>0</v>
      </c>
      <c r="AR983" s="15">
        <v>32000</v>
      </c>
      <c r="AS983" s="15">
        <v>0</v>
      </c>
      <c r="AT983" s="15">
        <v>0</v>
      </c>
      <c r="AU983" s="16">
        <v>32000</v>
      </c>
      <c r="AV983" s="15">
        <v>691666.67</v>
      </c>
      <c r="AW983" s="15">
        <v>0</v>
      </c>
      <c r="AX983" s="15">
        <v>691666.67</v>
      </c>
      <c r="AY983" s="15">
        <v>0</v>
      </c>
      <c r="AZ983" s="15">
        <v>723666.67</v>
      </c>
      <c r="BA983" s="15">
        <v>28278139.850000001</v>
      </c>
      <c r="BB983" s="15">
        <v>57542940.049999997</v>
      </c>
      <c r="BC983" s="15">
        <v>85821079.900000006</v>
      </c>
      <c r="BD983" s="15">
        <v>1974218.68</v>
      </c>
      <c r="BE983" s="15">
        <v>7849824</v>
      </c>
      <c r="BF983" s="15">
        <v>75997037.219999999</v>
      </c>
    </row>
    <row r="984" spans="1:58">
      <c r="A984" s="12"/>
      <c r="B984" s="28" t="s">
        <v>120</v>
      </c>
      <c r="C984" s="28" t="s">
        <v>123</v>
      </c>
      <c r="D984" s="29" t="s">
        <v>958</v>
      </c>
      <c r="E984" s="30" t="s">
        <v>319</v>
      </c>
      <c r="F984" s="15">
        <v>73165.48</v>
      </c>
      <c r="G984" s="15">
        <v>91456.88</v>
      </c>
      <c r="H984" s="15">
        <v>164622.35999999999</v>
      </c>
      <c r="I984" s="15">
        <v>5809135.9800000004</v>
      </c>
      <c r="J984" s="15">
        <v>535515.79</v>
      </c>
      <c r="K984" s="15">
        <v>6509274.1300000008</v>
      </c>
      <c r="L984" s="15">
        <v>1129673.3700000001</v>
      </c>
      <c r="M984" s="15">
        <v>2417296</v>
      </c>
      <c r="N984" s="15">
        <v>0</v>
      </c>
      <c r="O984" s="15">
        <v>0</v>
      </c>
      <c r="P984" s="15">
        <v>3546969.37</v>
      </c>
      <c r="Q984" s="16">
        <v>10056243.5</v>
      </c>
      <c r="R984" s="15">
        <v>35240946.240000002</v>
      </c>
      <c r="S984" s="15">
        <v>0</v>
      </c>
      <c r="T984" s="15">
        <v>0</v>
      </c>
      <c r="U984" s="15">
        <v>0</v>
      </c>
      <c r="V984" s="16">
        <v>35240946.240000002</v>
      </c>
      <c r="W984" s="16">
        <v>45297189.740000002</v>
      </c>
      <c r="X984" s="15">
        <v>16307156.35</v>
      </c>
      <c r="Y984" s="15">
        <v>426738.82</v>
      </c>
      <c r="Z984" s="15">
        <v>2673180.67</v>
      </c>
      <c r="AA984" s="15">
        <v>0</v>
      </c>
      <c r="AB984" s="15">
        <v>0</v>
      </c>
      <c r="AC984" s="15">
        <v>1567239.41</v>
      </c>
      <c r="AD984" s="15">
        <v>4667158.8999999994</v>
      </c>
      <c r="AE984" s="15">
        <v>2482213.04</v>
      </c>
      <c r="AF984" s="15">
        <v>1106719.01</v>
      </c>
      <c r="AG984" s="15">
        <v>24563247.300000001</v>
      </c>
      <c r="AH984" s="15">
        <v>20733942.440000001</v>
      </c>
      <c r="AI984" s="15">
        <v>0</v>
      </c>
      <c r="AJ984" s="15">
        <v>0</v>
      </c>
      <c r="AK984" s="15">
        <v>0</v>
      </c>
      <c r="AL984" s="15">
        <v>0</v>
      </c>
      <c r="AM984" s="15">
        <v>0</v>
      </c>
      <c r="AN984" s="15">
        <v>0</v>
      </c>
      <c r="AO984" s="15">
        <v>0</v>
      </c>
      <c r="AP984" s="15">
        <v>0</v>
      </c>
      <c r="AQ984" s="15">
        <v>0</v>
      </c>
      <c r="AR984" s="15">
        <v>3621849.44</v>
      </c>
      <c r="AS984" s="15">
        <v>0</v>
      </c>
      <c r="AT984" s="15">
        <v>0</v>
      </c>
      <c r="AU984" s="16">
        <v>3621849.44</v>
      </c>
      <c r="AV984" s="15">
        <v>2492160.4300000002</v>
      </c>
      <c r="AW984" s="15">
        <v>0</v>
      </c>
      <c r="AX984" s="15">
        <v>2492160.4300000002</v>
      </c>
      <c r="AY984" s="15">
        <v>0</v>
      </c>
      <c r="AZ984" s="15">
        <v>6114009.8700000001</v>
      </c>
      <c r="BA984" s="15">
        <v>14619932.57</v>
      </c>
      <c r="BB984" s="15">
        <v>29747078.73</v>
      </c>
      <c r="BC984" s="15">
        <v>44367011.299999997</v>
      </c>
      <c r="BD984" s="15">
        <v>223332</v>
      </c>
      <c r="BE984" s="15">
        <v>420040.39</v>
      </c>
      <c r="BF984" s="15">
        <v>43723638.909999996</v>
      </c>
    </row>
    <row r="985" spans="1:58">
      <c r="A985" s="12"/>
      <c r="B985" s="28" t="s">
        <v>120</v>
      </c>
      <c r="C985" s="28" t="s">
        <v>123</v>
      </c>
      <c r="D985" s="29" t="s">
        <v>959</v>
      </c>
      <c r="E985" s="30" t="s">
        <v>319</v>
      </c>
      <c r="F985" s="15">
        <v>197727.06</v>
      </c>
      <c r="G985" s="15">
        <v>247158.78</v>
      </c>
      <c r="H985" s="15">
        <v>444885.83999999997</v>
      </c>
      <c r="I985" s="15">
        <v>920760.88</v>
      </c>
      <c r="J985" s="15">
        <v>115666</v>
      </c>
      <c r="K985" s="15">
        <v>1481312.72</v>
      </c>
      <c r="L985" s="15">
        <v>471384.95</v>
      </c>
      <c r="M985" s="15">
        <v>601494.52</v>
      </c>
      <c r="N985" s="15">
        <v>0</v>
      </c>
      <c r="O985" s="15">
        <v>0</v>
      </c>
      <c r="P985" s="15">
        <v>1072879.47</v>
      </c>
      <c r="Q985" s="16">
        <v>2554192.19</v>
      </c>
      <c r="R985" s="15">
        <v>0</v>
      </c>
      <c r="S985" s="15">
        <v>0</v>
      </c>
      <c r="T985" s="15">
        <v>0</v>
      </c>
      <c r="U985" s="15">
        <v>0</v>
      </c>
      <c r="V985" s="16">
        <v>0</v>
      </c>
      <c r="W985" s="16">
        <v>2554192.19</v>
      </c>
      <c r="X985" s="15">
        <v>13798778.49</v>
      </c>
      <c r="Y985" s="15">
        <v>52000</v>
      </c>
      <c r="Z985" s="15">
        <v>2175059.0499999998</v>
      </c>
      <c r="AA985" s="15">
        <v>0</v>
      </c>
      <c r="AB985" s="15">
        <v>0</v>
      </c>
      <c r="AC985" s="15">
        <v>670104.56000000006</v>
      </c>
      <c r="AD985" s="15">
        <v>2897163.61</v>
      </c>
      <c r="AE985" s="15">
        <v>2411947.4</v>
      </c>
      <c r="AF985" s="15">
        <v>247104.99</v>
      </c>
      <c r="AG985" s="15">
        <v>19354994.489999998</v>
      </c>
      <c r="AH985" s="15">
        <v>-16800802.299999997</v>
      </c>
      <c r="AI985" s="15">
        <v>0</v>
      </c>
      <c r="AJ985" s="15">
        <v>0</v>
      </c>
      <c r="AK985" s="15">
        <v>0</v>
      </c>
      <c r="AL985" s="15">
        <v>0</v>
      </c>
      <c r="AM985" s="15">
        <v>0</v>
      </c>
      <c r="AN985" s="15">
        <v>0</v>
      </c>
      <c r="AO985" s="15">
        <v>0</v>
      </c>
      <c r="AP985" s="15">
        <v>0</v>
      </c>
      <c r="AQ985" s="15">
        <v>0</v>
      </c>
      <c r="AR985" s="15">
        <v>0</v>
      </c>
      <c r="AS985" s="15">
        <v>0</v>
      </c>
      <c r="AT985" s="15">
        <v>0</v>
      </c>
      <c r="AU985" s="16">
        <v>0</v>
      </c>
      <c r="AV985" s="15">
        <v>1166041.67</v>
      </c>
      <c r="AW985" s="15">
        <v>0</v>
      </c>
      <c r="AX985" s="15">
        <v>1166041.67</v>
      </c>
      <c r="AY985" s="15">
        <v>0</v>
      </c>
      <c r="AZ985" s="15">
        <v>1166041.67</v>
      </c>
      <c r="BA985" s="15">
        <v>-17966843.969999999</v>
      </c>
      <c r="BB985" s="15">
        <v>89619700.030000001</v>
      </c>
      <c r="BC985" s="15">
        <v>71652856.060000002</v>
      </c>
      <c r="BD985" s="15">
        <v>3384849.57</v>
      </c>
      <c r="BE985" s="15">
        <v>1449823</v>
      </c>
      <c r="BF985" s="15">
        <v>66818183.49000001</v>
      </c>
    </row>
    <row r="986" spans="1:58">
      <c r="A986" s="12"/>
      <c r="B986" s="28" t="s">
        <v>120</v>
      </c>
      <c r="C986" s="28" t="s">
        <v>123</v>
      </c>
      <c r="D986" s="29" t="s">
        <v>960</v>
      </c>
      <c r="E986" s="30" t="s">
        <v>319</v>
      </c>
      <c r="F986" s="15">
        <v>299895.65999999997</v>
      </c>
      <c r="G986" s="15">
        <v>374869.49</v>
      </c>
      <c r="H986" s="15">
        <v>674765.14999999991</v>
      </c>
      <c r="I986" s="15">
        <v>3666302.56</v>
      </c>
      <c r="J986" s="15">
        <v>94766.9</v>
      </c>
      <c r="K986" s="15">
        <v>4435834.6100000003</v>
      </c>
      <c r="L986" s="15">
        <v>663940.74</v>
      </c>
      <c r="M986" s="15">
        <v>1145070.27</v>
      </c>
      <c r="N986" s="15">
        <v>1625761.33</v>
      </c>
      <c r="O986" s="15">
        <v>12500</v>
      </c>
      <c r="P986" s="15">
        <v>3447272.34</v>
      </c>
      <c r="Q986" s="16">
        <v>7883106.9500000002</v>
      </c>
      <c r="R986" s="15">
        <v>36953768.490000002</v>
      </c>
      <c r="S986" s="15">
        <v>0</v>
      </c>
      <c r="T986" s="15">
        <v>0</v>
      </c>
      <c r="U986" s="15">
        <v>0</v>
      </c>
      <c r="V986" s="16">
        <v>36953768.490000002</v>
      </c>
      <c r="W986" s="16">
        <v>44836875.440000005</v>
      </c>
      <c r="X986" s="15">
        <v>13605953.619999999</v>
      </c>
      <c r="Y986" s="15">
        <v>0</v>
      </c>
      <c r="Z986" s="15">
        <v>0</v>
      </c>
      <c r="AA986" s="15">
        <v>0</v>
      </c>
      <c r="AB986" s="15">
        <v>0</v>
      </c>
      <c r="AC986" s="15">
        <v>1365699.18</v>
      </c>
      <c r="AD986" s="15">
        <v>1365699.18</v>
      </c>
      <c r="AE986" s="15">
        <v>3176747.51</v>
      </c>
      <c r="AF986" s="15">
        <v>0</v>
      </c>
      <c r="AG986" s="15">
        <v>18148400.309999999</v>
      </c>
      <c r="AH986" s="15">
        <v>26688475.130000006</v>
      </c>
      <c r="AI986" s="15">
        <v>0</v>
      </c>
      <c r="AJ986" s="15">
        <v>0</v>
      </c>
      <c r="AK986" s="15">
        <v>0</v>
      </c>
      <c r="AL986" s="15">
        <v>0</v>
      </c>
      <c r="AM986" s="15">
        <v>0</v>
      </c>
      <c r="AN986" s="15">
        <v>0</v>
      </c>
      <c r="AO986" s="15">
        <v>0</v>
      </c>
      <c r="AP986" s="15">
        <v>0</v>
      </c>
      <c r="AQ986" s="15">
        <v>0</v>
      </c>
      <c r="AR986" s="15">
        <v>0</v>
      </c>
      <c r="AS986" s="15">
        <v>0</v>
      </c>
      <c r="AT986" s="15">
        <v>0</v>
      </c>
      <c r="AU986" s="16">
        <v>0</v>
      </c>
      <c r="AV986" s="15">
        <v>0</v>
      </c>
      <c r="AW986" s="15">
        <v>0</v>
      </c>
      <c r="AX986" s="15">
        <v>0</v>
      </c>
      <c r="AY986" s="15">
        <v>0</v>
      </c>
      <c r="AZ986" s="15">
        <v>0</v>
      </c>
      <c r="BA986" s="15">
        <v>26688475.129999999</v>
      </c>
      <c r="BB986" s="15">
        <v>17555182.309999999</v>
      </c>
      <c r="BC986" s="15">
        <v>44243657.439999998</v>
      </c>
      <c r="BD986" s="15">
        <v>1281288.6200000001</v>
      </c>
      <c r="BE986" s="15">
        <v>0</v>
      </c>
      <c r="BF986" s="15">
        <v>42962368.82</v>
      </c>
    </row>
    <row r="987" spans="1:58">
      <c r="A987" s="12"/>
      <c r="B987" s="28" t="s">
        <v>120</v>
      </c>
      <c r="C987" s="28" t="s">
        <v>123</v>
      </c>
      <c r="D987" s="29" t="s">
        <v>961</v>
      </c>
      <c r="E987" s="30" t="s">
        <v>319</v>
      </c>
      <c r="F987" s="15">
        <v>300338.57</v>
      </c>
      <c r="G987" s="15">
        <v>375423.21</v>
      </c>
      <c r="H987" s="15">
        <v>675761.78</v>
      </c>
      <c r="I987" s="15">
        <v>3441600.19</v>
      </c>
      <c r="J987" s="15">
        <v>299104</v>
      </c>
      <c r="K987" s="15">
        <v>4416465.97</v>
      </c>
      <c r="L987" s="15">
        <v>2402961.21</v>
      </c>
      <c r="M987" s="15">
        <v>1628631.03</v>
      </c>
      <c r="N987" s="15">
        <v>2920669.38</v>
      </c>
      <c r="O987" s="15">
        <v>21117.87</v>
      </c>
      <c r="P987" s="15">
        <v>6973379.4900000002</v>
      </c>
      <c r="Q987" s="16">
        <v>11389845.460000001</v>
      </c>
      <c r="R987" s="15">
        <v>75702720</v>
      </c>
      <c r="S987" s="15">
        <v>0</v>
      </c>
      <c r="T987" s="15">
        <v>0</v>
      </c>
      <c r="U987" s="15">
        <v>0</v>
      </c>
      <c r="V987" s="16">
        <v>75702720</v>
      </c>
      <c r="W987" s="16">
        <v>87092565.460000008</v>
      </c>
      <c r="X987" s="15">
        <v>22152313.940000001</v>
      </c>
      <c r="Y987" s="15">
        <v>44000</v>
      </c>
      <c r="Z987" s="15">
        <v>4819209.9400000004</v>
      </c>
      <c r="AA987" s="15">
        <v>0</v>
      </c>
      <c r="AB987" s="15">
        <v>0</v>
      </c>
      <c r="AC987" s="15">
        <v>5565818.9900000002</v>
      </c>
      <c r="AD987" s="15">
        <v>10429028.93</v>
      </c>
      <c r="AE987" s="15">
        <v>11105392.07</v>
      </c>
      <c r="AF987" s="15">
        <v>4050311.33</v>
      </c>
      <c r="AG987" s="15">
        <v>47737046.269999996</v>
      </c>
      <c r="AH987" s="15">
        <v>39355519.190000013</v>
      </c>
      <c r="AI987" s="15">
        <v>0</v>
      </c>
      <c r="AJ987" s="15">
        <v>0</v>
      </c>
      <c r="AK987" s="15">
        <v>0</v>
      </c>
      <c r="AL987" s="15">
        <v>0</v>
      </c>
      <c r="AM987" s="15">
        <v>0</v>
      </c>
      <c r="AN987" s="15">
        <v>0</v>
      </c>
      <c r="AO987" s="15">
        <v>0</v>
      </c>
      <c r="AP987" s="15">
        <v>32182.91</v>
      </c>
      <c r="AQ987" s="15">
        <v>32182.91</v>
      </c>
      <c r="AR987" s="15">
        <v>700000</v>
      </c>
      <c r="AS987" s="15">
        <v>0</v>
      </c>
      <c r="AT987" s="15">
        <v>0</v>
      </c>
      <c r="AU987" s="16">
        <v>700000</v>
      </c>
      <c r="AV987" s="15">
        <v>9885352.6899999995</v>
      </c>
      <c r="AW987" s="15">
        <v>0</v>
      </c>
      <c r="AX987" s="15">
        <v>9885352.6899999995</v>
      </c>
      <c r="AY987" s="15">
        <v>0</v>
      </c>
      <c r="AZ987" s="15">
        <v>10585352.689999999</v>
      </c>
      <c r="BA987" s="15">
        <v>28802349.41</v>
      </c>
      <c r="BB987" s="15">
        <v>88096118.260000005</v>
      </c>
      <c r="BC987" s="15">
        <v>116898467.67</v>
      </c>
      <c r="BD987" s="15">
        <v>0</v>
      </c>
      <c r="BE987" s="15">
        <v>0</v>
      </c>
      <c r="BF987" s="15">
        <v>116898467.67</v>
      </c>
    </row>
    <row r="988" spans="1:58">
      <c r="A988" s="12"/>
      <c r="B988" s="28" t="s">
        <v>120</v>
      </c>
      <c r="C988" s="28" t="s">
        <v>124</v>
      </c>
      <c r="D988" s="29" t="s">
        <v>737</v>
      </c>
      <c r="E988" s="30" t="s">
        <v>319</v>
      </c>
      <c r="F988" s="15">
        <v>1321583.3</v>
      </c>
      <c r="G988" s="15">
        <v>1820364.42</v>
      </c>
      <c r="H988" s="15">
        <v>3141947.7199999997</v>
      </c>
      <c r="I988" s="15">
        <v>3451818.64</v>
      </c>
      <c r="J988" s="15">
        <v>598927.39</v>
      </c>
      <c r="K988" s="15">
        <v>7192693.7499999991</v>
      </c>
      <c r="L988" s="15">
        <v>2619855.04</v>
      </c>
      <c r="M988" s="15">
        <v>1335199</v>
      </c>
      <c r="N988" s="15">
        <v>1470495.21</v>
      </c>
      <c r="O988" s="15">
        <v>164777.22</v>
      </c>
      <c r="P988" s="15">
        <v>5590326.4699999997</v>
      </c>
      <c r="Q988" s="16">
        <v>12783020.219999999</v>
      </c>
      <c r="R988" s="15">
        <v>50809047.240000002</v>
      </c>
      <c r="S988" s="15">
        <v>0</v>
      </c>
      <c r="T988" s="15">
        <v>2421891.25</v>
      </c>
      <c r="U988" s="15">
        <v>0</v>
      </c>
      <c r="V988" s="16">
        <v>53230938.490000002</v>
      </c>
      <c r="W988" s="16">
        <v>66013958.710000001</v>
      </c>
      <c r="X988" s="15">
        <v>4118308.84</v>
      </c>
      <c r="Y988" s="15">
        <v>2312152.56</v>
      </c>
      <c r="Z988" s="15">
        <v>491227.45</v>
      </c>
      <c r="AA988" s="15">
        <v>0</v>
      </c>
      <c r="AB988" s="15">
        <v>0</v>
      </c>
      <c r="AC988" s="15">
        <v>902163.2</v>
      </c>
      <c r="AD988" s="15">
        <v>3705543.21</v>
      </c>
      <c r="AE988" s="15">
        <v>7093077.7400000002</v>
      </c>
      <c r="AF988" s="15">
        <v>32653.53</v>
      </c>
      <c r="AG988" s="15">
        <v>14949583.319999998</v>
      </c>
      <c r="AH988" s="15">
        <v>51064375.390000001</v>
      </c>
      <c r="AI988" s="15">
        <v>0</v>
      </c>
      <c r="AJ988" s="15">
        <v>0</v>
      </c>
      <c r="AK988" s="15">
        <v>0</v>
      </c>
      <c r="AL988" s="15">
        <v>0</v>
      </c>
      <c r="AM988" s="15">
        <v>0</v>
      </c>
      <c r="AN988" s="15">
        <v>0</v>
      </c>
      <c r="AO988" s="15">
        <v>0</v>
      </c>
      <c r="AP988" s="15">
        <v>169013.85</v>
      </c>
      <c r="AQ988" s="15">
        <v>169013.85</v>
      </c>
      <c r="AR988" s="15">
        <v>66018.22</v>
      </c>
      <c r="AS988" s="15">
        <v>0</v>
      </c>
      <c r="AT988" s="15">
        <v>0</v>
      </c>
      <c r="AU988" s="16">
        <v>66018.22</v>
      </c>
      <c r="AV988" s="15">
        <v>498266.67</v>
      </c>
      <c r="AW988" s="15">
        <v>0</v>
      </c>
      <c r="AX988" s="15">
        <v>498266.67</v>
      </c>
      <c r="AY988" s="15">
        <v>0</v>
      </c>
      <c r="AZ988" s="15">
        <v>564284.89</v>
      </c>
      <c r="BA988" s="15">
        <v>50669104.350000001</v>
      </c>
      <c r="BB988" s="15">
        <v>150970721.84</v>
      </c>
      <c r="BC988" s="15">
        <v>201639826.19</v>
      </c>
      <c r="BD988" s="15">
        <v>8252229.04</v>
      </c>
      <c r="BE988" s="15">
        <v>0</v>
      </c>
      <c r="BF988" s="15">
        <v>193387597.15000001</v>
      </c>
    </row>
    <row r="989" spans="1:58">
      <c r="A989" s="12"/>
      <c r="B989" s="28" t="s">
        <v>120</v>
      </c>
      <c r="C989" s="28" t="s">
        <v>124</v>
      </c>
      <c r="D989" s="29" t="s">
        <v>962</v>
      </c>
      <c r="E989" s="30" t="s">
        <v>319</v>
      </c>
      <c r="F989" s="15">
        <v>510393.81</v>
      </c>
      <c r="G989" s="15">
        <v>637992.25</v>
      </c>
      <c r="H989" s="15">
        <v>1148386.06</v>
      </c>
      <c r="I989" s="15">
        <v>13377833.23</v>
      </c>
      <c r="J989" s="15">
        <v>553469.81000000006</v>
      </c>
      <c r="K989" s="15">
        <v>15079689.100000001</v>
      </c>
      <c r="L989" s="15">
        <v>2482328.67</v>
      </c>
      <c r="M989" s="15">
        <v>392167.37</v>
      </c>
      <c r="N989" s="15">
        <v>1962977.88</v>
      </c>
      <c r="O989" s="15">
        <v>0</v>
      </c>
      <c r="P989" s="15">
        <v>4837473.92</v>
      </c>
      <c r="Q989" s="16">
        <v>19917163.020000003</v>
      </c>
      <c r="R989" s="15">
        <v>42997563.990000002</v>
      </c>
      <c r="S989" s="15">
        <v>0</v>
      </c>
      <c r="T989" s="15">
        <v>0</v>
      </c>
      <c r="U989" s="15">
        <v>0</v>
      </c>
      <c r="V989" s="16">
        <v>42997563.990000002</v>
      </c>
      <c r="W989" s="16">
        <v>62914727.010000005</v>
      </c>
      <c r="X989" s="15">
        <v>19110891.280000001</v>
      </c>
      <c r="Y989" s="15">
        <v>3203585.58</v>
      </c>
      <c r="Z989" s="15">
        <v>2412958.8199999998</v>
      </c>
      <c r="AA989" s="15">
        <v>0</v>
      </c>
      <c r="AB989" s="15">
        <v>0</v>
      </c>
      <c r="AC989" s="15">
        <v>1426850.63</v>
      </c>
      <c r="AD989" s="15">
        <v>7043395.0300000003</v>
      </c>
      <c r="AE989" s="15">
        <v>4530321</v>
      </c>
      <c r="AF989" s="15">
        <v>0</v>
      </c>
      <c r="AG989" s="15">
        <v>30684607.310000002</v>
      </c>
      <c r="AH989" s="15">
        <v>32230119.700000003</v>
      </c>
      <c r="AI989" s="15">
        <v>40650</v>
      </c>
      <c r="AJ989" s="15">
        <v>0</v>
      </c>
      <c r="AK989" s="15">
        <v>0</v>
      </c>
      <c r="AL989" s="15">
        <v>40650</v>
      </c>
      <c r="AM989" s="15">
        <v>0</v>
      </c>
      <c r="AN989" s="15">
        <v>0</v>
      </c>
      <c r="AO989" s="15">
        <v>0</v>
      </c>
      <c r="AP989" s="15">
        <v>452487.65</v>
      </c>
      <c r="AQ989" s="15">
        <v>493137.65</v>
      </c>
      <c r="AR989" s="15">
        <v>102790</v>
      </c>
      <c r="AS989" s="15">
        <v>0</v>
      </c>
      <c r="AT989" s="15">
        <v>0</v>
      </c>
      <c r="AU989" s="16">
        <v>102790</v>
      </c>
      <c r="AV989" s="15">
        <v>0</v>
      </c>
      <c r="AW989" s="15">
        <v>0</v>
      </c>
      <c r="AX989" s="15">
        <v>0</v>
      </c>
      <c r="AY989" s="15">
        <v>0</v>
      </c>
      <c r="AZ989" s="15">
        <v>102790</v>
      </c>
      <c r="BA989" s="15">
        <v>32620467.350000001</v>
      </c>
      <c r="BB989" s="15">
        <v>124040344.05</v>
      </c>
      <c r="BC989" s="15">
        <v>156660811.40000001</v>
      </c>
      <c r="BD989" s="15">
        <v>0</v>
      </c>
      <c r="BE989" s="15">
        <v>11814966.689999999</v>
      </c>
      <c r="BF989" s="15">
        <v>144845844.71000001</v>
      </c>
    </row>
    <row r="990" spans="1:58">
      <c r="A990" s="12"/>
      <c r="B990" s="28" t="s">
        <v>120</v>
      </c>
      <c r="C990" s="28" t="s">
        <v>124</v>
      </c>
      <c r="D990" s="29" t="s">
        <v>963</v>
      </c>
      <c r="E990" s="30" t="s">
        <v>319</v>
      </c>
      <c r="F990" s="15">
        <v>431146.13</v>
      </c>
      <c r="G990" s="15">
        <v>538932.67000000004</v>
      </c>
      <c r="H990" s="15">
        <v>970078.8</v>
      </c>
      <c r="I990" s="15">
        <v>3265844.29</v>
      </c>
      <c r="J990" s="15">
        <v>87611.27</v>
      </c>
      <c r="K990" s="15">
        <v>4323534.3599999994</v>
      </c>
      <c r="L990" s="15">
        <v>1785208.42</v>
      </c>
      <c r="M990" s="15">
        <v>2241936.0699999998</v>
      </c>
      <c r="N990" s="15">
        <v>0</v>
      </c>
      <c r="O990" s="15">
        <v>0</v>
      </c>
      <c r="P990" s="15">
        <v>4027144.4899999998</v>
      </c>
      <c r="Q990" s="16">
        <v>8350678.8499999996</v>
      </c>
      <c r="R990" s="15">
        <v>45523254.509999998</v>
      </c>
      <c r="S990" s="15">
        <v>0</v>
      </c>
      <c r="T990" s="15">
        <v>0</v>
      </c>
      <c r="U990" s="15">
        <v>0</v>
      </c>
      <c r="V990" s="16">
        <v>45523254.509999998</v>
      </c>
      <c r="W990" s="16">
        <v>53873933.359999999</v>
      </c>
      <c r="X990" s="15">
        <v>27803320.609999999</v>
      </c>
      <c r="Y990" s="15">
        <v>816750</v>
      </c>
      <c r="Z990" s="15">
        <v>3780253.81</v>
      </c>
      <c r="AA990" s="15">
        <v>0</v>
      </c>
      <c r="AB990" s="15">
        <v>0</v>
      </c>
      <c r="AC990" s="15">
        <v>1864422.21</v>
      </c>
      <c r="AD990" s="15">
        <v>6461426.0200000005</v>
      </c>
      <c r="AE990" s="15">
        <v>4937816.3600000003</v>
      </c>
      <c r="AF990" s="15">
        <v>847468.17</v>
      </c>
      <c r="AG990" s="15">
        <v>40050031.160000004</v>
      </c>
      <c r="AH990" s="15">
        <v>13823902.199999996</v>
      </c>
      <c r="AI990" s="15">
        <v>0</v>
      </c>
      <c r="AJ990" s="15">
        <v>0</v>
      </c>
      <c r="AK990" s="15">
        <v>0</v>
      </c>
      <c r="AL990" s="15">
        <v>0</v>
      </c>
      <c r="AM990" s="15">
        <v>0</v>
      </c>
      <c r="AN990" s="15">
        <v>0</v>
      </c>
      <c r="AO990" s="15">
        <v>0</v>
      </c>
      <c r="AP990" s="15">
        <v>0</v>
      </c>
      <c r="AQ990" s="15">
        <v>0</v>
      </c>
      <c r="AR990" s="15">
        <v>2934150</v>
      </c>
      <c r="AS990" s="15">
        <v>0</v>
      </c>
      <c r="AT990" s="15">
        <v>0</v>
      </c>
      <c r="AU990" s="16">
        <v>2934150</v>
      </c>
      <c r="AV990" s="15">
        <v>770394.52</v>
      </c>
      <c r="AW990" s="15">
        <v>0</v>
      </c>
      <c r="AX990" s="15">
        <v>770394.52</v>
      </c>
      <c r="AY990" s="15">
        <v>0</v>
      </c>
      <c r="AZ990" s="15">
        <v>3704544.52</v>
      </c>
      <c r="BA990" s="15">
        <v>10119357.68</v>
      </c>
      <c r="BB990" s="15">
        <v>79643119.799999997</v>
      </c>
      <c r="BC990" s="15">
        <v>89762477.480000004</v>
      </c>
      <c r="BD990" s="15">
        <v>3405560.75</v>
      </c>
      <c r="BE990" s="15">
        <v>274250</v>
      </c>
      <c r="BF990" s="15">
        <v>86082666.730000004</v>
      </c>
    </row>
    <row r="991" spans="1:58">
      <c r="A991" s="12"/>
      <c r="B991" s="28" t="s">
        <v>120</v>
      </c>
      <c r="C991" s="28" t="s">
        <v>124</v>
      </c>
      <c r="D991" s="29" t="s">
        <v>964</v>
      </c>
      <c r="E991" s="30" t="s">
        <v>319</v>
      </c>
      <c r="F991" s="15">
        <v>7632402.1299999999</v>
      </c>
      <c r="G991" s="15">
        <v>5317297.13</v>
      </c>
      <c r="H991" s="15">
        <v>12949699.26</v>
      </c>
      <c r="I991" s="15">
        <v>5241990.54</v>
      </c>
      <c r="J991" s="15">
        <v>239136.53</v>
      </c>
      <c r="K991" s="15">
        <v>18430826.330000002</v>
      </c>
      <c r="L991" s="15">
        <v>702287.62</v>
      </c>
      <c r="M991" s="15">
        <v>409372.99</v>
      </c>
      <c r="N991" s="15">
        <v>0</v>
      </c>
      <c r="O991" s="15">
        <v>39200.81</v>
      </c>
      <c r="P991" s="15">
        <v>1150861.42</v>
      </c>
      <c r="Q991" s="16">
        <v>19581687.75</v>
      </c>
      <c r="R991" s="15">
        <v>35126031.509999998</v>
      </c>
      <c r="S991" s="15">
        <v>0</v>
      </c>
      <c r="T991" s="15">
        <v>0</v>
      </c>
      <c r="U991" s="15">
        <v>0</v>
      </c>
      <c r="V991" s="16">
        <v>35126031.509999998</v>
      </c>
      <c r="W991" s="16">
        <v>54707719.259999998</v>
      </c>
      <c r="X991" s="15">
        <v>10774427.27</v>
      </c>
      <c r="Y991" s="15">
        <v>1464900</v>
      </c>
      <c r="Z991" s="15">
        <v>692608.94</v>
      </c>
      <c r="AA991" s="15">
        <v>0</v>
      </c>
      <c r="AB991" s="15">
        <v>0</v>
      </c>
      <c r="AC991" s="15">
        <v>505997.97</v>
      </c>
      <c r="AD991" s="15">
        <v>2663506.91</v>
      </c>
      <c r="AE991" s="15">
        <v>1821359.24</v>
      </c>
      <c r="AF991" s="15">
        <v>0</v>
      </c>
      <c r="AG991" s="15">
        <v>15259293.42</v>
      </c>
      <c r="AH991" s="15">
        <v>39448425.839999996</v>
      </c>
      <c r="AI991" s="15">
        <v>0</v>
      </c>
      <c r="AJ991" s="15">
        <v>0</v>
      </c>
      <c r="AK991" s="15">
        <v>0</v>
      </c>
      <c r="AL991" s="15">
        <v>0</v>
      </c>
      <c r="AM991" s="15">
        <v>0</v>
      </c>
      <c r="AN991" s="15">
        <v>0</v>
      </c>
      <c r="AO991" s="15">
        <v>0</v>
      </c>
      <c r="AP991" s="15">
        <v>259037.49</v>
      </c>
      <c r="AQ991" s="15">
        <v>259037.49</v>
      </c>
      <c r="AR991" s="15">
        <v>1437414.25</v>
      </c>
      <c r="AS991" s="15">
        <v>0</v>
      </c>
      <c r="AT991" s="15">
        <v>0</v>
      </c>
      <c r="AU991" s="16">
        <v>1437414.25</v>
      </c>
      <c r="AV991" s="15">
        <v>0</v>
      </c>
      <c r="AW991" s="15">
        <v>0</v>
      </c>
      <c r="AX991" s="15">
        <v>0</v>
      </c>
      <c r="AY991" s="15">
        <v>0</v>
      </c>
      <c r="AZ991" s="15">
        <v>1437414.25</v>
      </c>
      <c r="BA991" s="15">
        <v>38270049.079999998</v>
      </c>
      <c r="BB991" s="15">
        <v>89199548.730000004</v>
      </c>
      <c r="BC991" s="15">
        <v>127469597.81</v>
      </c>
      <c r="BD991" s="15">
        <v>3941885.78</v>
      </c>
      <c r="BE991" s="15">
        <v>2936291.45</v>
      </c>
      <c r="BF991" s="15">
        <v>120591420.58</v>
      </c>
    </row>
    <row r="992" spans="1:58">
      <c r="A992" s="12"/>
      <c r="B992" s="28" t="s">
        <v>120</v>
      </c>
      <c r="C992" s="28" t="s">
        <v>124</v>
      </c>
      <c r="D992" s="29" t="s">
        <v>965</v>
      </c>
      <c r="E992" s="30" t="s">
        <v>319</v>
      </c>
      <c r="F992" s="15">
        <v>203979.19</v>
      </c>
      <c r="G992" s="15">
        <v>254974</v>
      </c>
      <c r="H992" s="15">
        <v>458953.19</v>
      </c>
      <c r="I992" s="15">
        <v>1993011.71</v>
      </c>
      <c r="J992" s="15">
        <v>189870.49</v>
      </c>
      <c r="K992" s="15">
        <v>2641835.3899999997</v>
      </c>
      <c r="L992" s="15">
        <v>998010</v>
      </c>
      <c r="M992" s="15">
        <v>213728</v>
      </c>
      <c r="N992" s="15">
        <v>0</v>
      </c>
      <c r="O992" s="15">
        <v>60510.77</v>
      </c>
      <c r="P992" s="15">
        <v>1272248.77</v>
      </c>
      <c r="Q992" s="16">
        <v>3914084.1599999997</v>
      </c>
      <c r="R992" s="15">
        <v>33175373.489999998</v>
      </c>
      <c r="S992" s="15">
        <v>0</v>
      </c>
      <c r="T992" s="15">
        <v>0</v>
      </c>
      <c r="U992" s="15">
        <v>0</v>
      </c>
      <c r="V992" s="16">
        <v>33175373.489999998</v>
      </c>
      <c r="W992" s="16">
        <v>37089457.649999999</v>
      </c>
      <c r="X992" s="15">
        <v>13175829.130000001</v>
      </c>
      <c r="Y992" s="15">
        <v>89374</v>
      </c>
      <c r="Z992" s="15">
        <v>2241140.13</v>
      </c>
      <c r="AA992" s="15">
        <v>0</v>
      </c>
      <c r="AB992" s="15">
        <v>0</v>
      </c>
      <c r="AC992" s="15">
        <v>1255505.1100000001</v>
      </c>
      <c r="AD992" s="15">
        <v>3586019.24</v>
      </c>
      <c r="AE992" s="15">
        <v>3277843.7</v>
      </c>
      <c r="AF992" s="15">
        <v>0</v>
      </c>
      <c r="AG992" s="15">
        <v>20039692.07</v>
      </c>
      <c r="AH992" s="15">
        <v>17049765.579999998</v>
      </c>
      <c r="AI992" s="15">
        <v>0</v>
      </c>
      <c r="AJ992" s="15">
        <v>0</v>
      </c>
      <c r="AK992" s="15">
        <v>0</v>
      </c>
      <c r="AL992" s="15">
        <v>0</v>
      </c>
      <c r="AM992" s="15">
        <v>0</v>
      </c>
      <c r="AN992" s="15">
        <v>0</v>
      </c>
      <c r="AO992" s="15">
        <v>0</v>
      </c>
      <c r="AP992" s="15">
        <v>0</v>
      </c>
      <c r="AQ992" s="15">
        <v>0</v>
      </c>
      <c r="AR992" s="15">
        <v>0</v>
      </c>
      <c r="AS992" s="15">
        <v>0</v>
      </c>
      <c r="AT992" s="15">
        <v>0</v>
      </c>
      <c r="AU992" s="16">
        <v>0</v>
      </c>
      <c r="AV992" s="15">
        <v>0</v>
      </c>
      <c r="AW992" s="15">
        <v>0</v>
      </c>
      <c r="AX992" s="15">
        <v>0</v>
      </c>
      <c r="AY992" s="15">
        <v>0</v>
      </c>
      <c r="AZ992" s="15">
        <v>0</v>
      </c>
      <c r="BA992" s="15">
        <v>17049765.579999998</v>
      </c>
      <c r="BB992" s="15">
        <v>113658125.52</v>
      </c>
      <c r="BC992" s="15">
        <v>130707891.09999999</v>
      </c>
      <c r="BD992" s="15">
        <v>4535942.47</v>
      </c>
      <c r="BE992" s="15">
        <v>1788457.26</v>
      </c>
      <c r="BF992" s="15">
        <v>124383491.36999999</v>
      </c>
    </row>
    <row r="993" spans="1:58">
      <c r="A993" s="12"/>
      <c r="B993" s="28" t="s">
        <v>120</v>
      </c>
      <c r="C993" s="28" t="s">
        <v>125</v>
      </c>
      <c r="D993" s="29" t="s">
        <v>966</v>
      </c>
      <c r="E993" s="30" t="s">
        <v>319</v>
      </c>
      <c r="F993" s="15">
        <v>513800.58</v>
      </c>
      <c r="G993" s="15">
        <v>642250.22</v>
      </c>
      <c r="H993" s="15">
        <v>1156050.8</v>
      </c>
      <c r="I993" s="15">
        <v>2100579.4700000002</v>
      </c>
      <c r="J993" s="15">
        <v>352041.68</v>
      </c>
      <c r="K993" s="15">
        <v>3608671.9500000007</v>
      </c>
      <c r="L993" s="15">
        <v>1109638</v>
      </c>
      <c r="M993" s="15">
        <v>642891.5</v>
      </c>
      <c r="N993" s="15">
        <v>0</v>
      </c>
      <c r="O993" s="15">
        <v>211315.75</v>
      </c>
      <c r="P993" s="15">
        <v>1963845.25</v>
      </c>
      <c r="Q993" s="16">
        <v>5572517.2000000011</v>
      </c>
      <c r="R993" s="15">
        <v>54054701.759999998</v>
      </c>
      <c r="S993" s="15">
        <v>0</v>
      </c>
      <c r="T993" s="15">
        <v>0</v>
      </c>
      <c r="U993" s="15">
        <v>0</v>
      </c>
      <c r="V993" s="16">
        <v>54054701.759999998</v>
      </c>
      <c r="W993" s="16">
        <v>59627218.960000001</v>
      </c>
      <c r="X993" s="15">
        <v>15975108.99</v>
      </c>
      <c r="Y993" s="15">
        <v>0</v>
      </c>
      <c r="Z993" s="15">
        <v>3041875.83</v>
      </c>
      <c r="AA993" s="15">
        <v>0</v>
      </c>
      <c r="AB993" s="15">
        <v>0</v>
      </c>
      <c r="AC993" s="15">
        <v>3234788.6</v>
      </c>
      <c r="AD993" s="15">
        <v>6276664.4299999997</v>
      </c>
      <c r="AE993" s="15">
        <v>2617011.2000000002</v>
      </c>
      <c r="AF993" s="15">
        <v>0</v>
      </c>
      <c r="AG993" s="15">
        <v>24868784.620000001</v>
      </c>
      <c r="AH993" s="15">
        <v>34758434.340000004</v>
      </c>
      <c r="AI993" s="15">
        <v>0</v>
      </c>
      <c r="AJ993" s="15">
        <v>0</v>
      </c>
      <c r="AK993" s="15">
        <v>0</v>
      </c>
      <c r="AL993" s="15">
        <v>0</v>
      </c>
      <c r="AM993" s="15">
        <v>0</v>
      </c>
      <c r="AN993" s="15">
        <v>0</v>
      </c>
      <c r="AO993" s="15">
        <v>0</v>
      </c>
      <c r="AP993" s="15">
        <v>241887.23</v>
      </c>
      <c r="AQ993" s="15">
        <v>241887.23</v>
      </c>
      <c r="AR993" s="15">
        <v>1022625.25</v>
      </c>
      <c r="AS993" s="15">
        <v>0</v>
      </c>
      <c r="AT993" s="15">
        <v>0</v>
      </c>
      <c r="AU993" s="16">
        <v>1022625.25</v>
      </c>
      <c r="AV993" s="15">
        <v>0</v>
      </c>
      <c r="AW993" s="15">
        <v>0</v>
      </c>
      <c r="AX993" s="15">
        <v>0</v>
      </c>
      <c r="AY993" s="15">
        <v>0</v>
      </c>
      <c r="AZ993" s="15">
        <v>1022625.25</v>
      </c>
      <c r="BA993" s="15">
        <v>33977696.32</v>
      </c>
      <c r="BB993" s="15">
        <v>283852375.43000001</v>
      </c>
      <c r="BC993" s="15">
        <v>317830071.75</v>
      </c>
      <c r="BD993" s="15">
        <v>0</v>
      </c>
      <c r="BE993" s="15">
        <v>0</v>
      </c>
      <c r="BF993" s="15">
        <v>317830071.75</v>
      </c>
    </row>
    <row r="994" spans="1:58">
      <c r="A994" s="12"/>
      <c r="B994" s="28" t="s">
        <v>120</v>
      </c>
      <c r="C994" s="28" t="s">
        <v>125</v>
      </c>
      <c r="D994" s="29" t="s">
        <v>967</v>
      </c>
      <c r="E994" s="30" t="s">
        <v>319</v>
      </c>
      <c r="F994" s="15">
        <v>407128.73</v>
      </c>
      <c r="G994" s="15">
        <v>536246.11</v>
      </c>
      <c r="H994" s="15">
        <v>943374.84</v>
      </c>
      <c r="I994" s="15">
        <v>1884797.98</v>
      </c>
      <c r="J994" s="15">
        <v>94533.49</v>
      </c>
      <c r="K994" s="15">
        <v>2922706.31</v>
      </c>
      <c r="L994" s="15">
        <v>1143618.5600000001</v>
      </c>
      <c r="M994" s="15">
        <v>162250</v>
      </c>
      <c r="N994" s="15">
        <v>1205797.1299999999</v>
      </c>
      <c r="O994" s="15">
        <v>12605</v>
      </c>
      <c r="P994" s="15">
        <v>2524270.69</v>
      </c>
      <c r="Q994" s="16">
        <v>5446977</v>
      </c>
      <c r="R994" s="15">
        <v>44242757.490000002</v>
      </c>
      <c r="S994" s="15">
        <v>0</v>
      </c>
      <c r="T994" s="15">
        <v>0</v>
      </c>
      <c r="U994" s="15">
        <v>0</v>
      </c>
      <c r="V994" s="16">
        <v>44242757.490000002</v>
      </c>
      <c r="W994" s="16">
        <v>49689734.490000002</v>
      </c>
      <c r="X994" s="15">
        <v>18769986.559999999</v>
      </c>
      <c r="Y994" s="15">
        <v>1599151.97</v>
      </c>
      <c r="Z994" s="15">
        <v>2695211.7</v>
      </c>
      <c r="AA994" s="15">
        <v>0</v>
      </c>
      <c r="AB994" s="15">
        <v>0</v>
      </c>
      <c r="AC994" s="15">
        <v>979701.29</v>
      </c>
      <c r="AD994" s="15">
        <v>5274064.96</v>
      </c>
      <c r="AE994" s="15">
        <v>3514198.27</v>
      </c>
      <c r="AF994" s="15">
        <v>0</v>
      </c>
      <c r="AG994" s="15">
        <v>27558249.789999999</v>
      </c>
      <c r="AH994" s="15">
        <v>22131484.700000003</v>
      </c>
      <c r="AI994" s="15">
        <v>0</v>
      </c>
      <c r="AJ994" s="15">
        <v>0</v>
      </c>
      <c r="AK994" s="15">
        <v>0</v>
      </c>
      <c r="AL994" s="15">
        <v>0</v>
      </c>
      <c r="AM994" s="15">
        <v>0</v>
      </c>
      <c r="AN994" s="15">
        <v>0</v>
      </c>
      <c r="AO994" s="15">
        <v>0</v>
      </c>
      <c r="AP994" s="15">
        <v>0</v>
      </c>
      <c r="AQ994" s="15">
        <v>0</v>
      </c>
      <c r="AR994" s="15">
        <v>5672502.1900000004</v>
      </c>
      <c r="AS994" s="15">
        <v>0</v>
      </c>
      <c r="AT994" s="15">
        <v>0</v>
      </c>
      <c r="AU994" s="16">
        <v>5672502.1900000004</v>
      </c>
      <c r="AV994" s="15">
        <v>0</v>
      </c>
      <c r="AW994" s="15">
        <v>0</v>
      </c>
      <c r="AX994" s="15">
        <v>0</v>
      </c>
      <c r="AY994" s="15">
        <v>0</v>
      </c>
      <c r="AZ994" s="15">
        <v>5672502.1900000004</v>
      </c>
      <c r="BA994" s="15">
        <v>16458982.51</v>
      </c>
      <c r="BB994" s="15">
        <v>38197589.399999999</v>
      </c>
      <c r="BC994" s="15">
        <v>54656571.909999996</v>
      </c>
      <c r="BD994" s="15">
        <v>0</v>
      </c>
      <c r="BE994" s="15">
        <v>5682328.8099999996</v>
      </c>
      <c r="BF994" s="15">
        <v>48974243.099999994</v>
      </c>
    </row>
    <row r="995" spans="1:58">
      <c r="A995" s="12"/>
      <c r="B995" s="28" t="s">
        <v>120</v>
      </c>
      <c r="C995" s="28" t="s">
        <v>125</v>
      </c>
      <c r="D995" s="29" t="s">
        <v>968</v>
      </c>
      <c r="E995" s="30" t="s">
        <v>319</v>
      </c>
      <c r="F995" s="15">
        <v>484681.25</v>
      </c>
      <c r="G995" s="15">
        <v>605851.55000000005</v>
      </c>
      <c r="H995" s="15">
        <v>1090532.8</v>
      </c>
      <c r="I995" s="15">
        <v>2033991.6799999999</v>
      </c>
      <c r="J995" s="15">
        <v>287781.14</v>
      </c>
      <c r="K995" s="15">
        <v>3412305.62</v>
      </c>
      <c r="L995" s="15">
        <v>813732.5</v>
      </c>
      <c r="M995" s="15">
        <v>1534463.17</v>
      </c>
      <c r="N995" s="15">
        <v>0</v>
      </c>
      <c r="O995" s="15">
        <v>0</v>
      </c>
      <c r="P995" s="15">
        <v>2348195.67</v>
      </c>
      <c r="Q995" s="16">
        <v>5760501.29</v>
      </c>
      <c r="R995" s="15">
        <v>36194645.25</v>
      </c>
      <c r="S995" s="15">
        <v>0</v>
      </c>
      <c r="T995" s="15">
        <v>0</v>
      </c>
      <c r="U995" s="15">
        <v>0</v>
      </c>
      <c r="V995" s="16">
        <v>36194645.25</v>
      </c>
      <c r="W995" s="16">
        <v>41955146.539999999</v>
      </c>
      <c r="X995" s="15">
        <v>13262528.43</v>
      </c>
      <c r="Y995" s="15">
        <v>1865669.36</v>
      </c>
      <c r="Z995" s="15">
        <v>1362738.95</v>
      </c>
      <c r="AA995" s="15">
        <v>0</v>
      </c>
      <c r="AB995" s="15">
        <v>59654.48</v>
      </c>
      <c r="AC995" s="15">
        <v>1681797.89</v>
      </c>
      <c r="AD995" s="15">
        <v>4969860.68</v>
      </c>
      <c r="AE995" s="15">
        <v>4778938.3099999996</v>
      </c>
      <c r="AF995" s="15">
        <v>0</v>
      </c>
      <c r="AG995" s="15">
        <v>23011327.419999998</v>
      </c>
      <c r="AH995" s="15">
        <v>18943819.120000001</v>
      </c>
      <c r="AI995" s="15">
        <v>0</v>
      </c>
      <c r="AJ995" s="15">
        <v>0</v>
      </c>
      <c r="AK995" s="15">
        <v>0</v>
      </c>
      <c r="AL995" s="15">
        <v>0</v>
      </c>
      <c r="AM995" s="15">
        <v>0</v>
      </c>
      <c r="AN995" s="15">
        <v>0</v>
      </c>
      <c r="AO995" s="15">
        <v>0</v>
      </c>
      <c r="AP995" s="15">
        <v>0</v>
      </c>
      <c r="AQ995" s="15">
        <v>0</v>
      </c>
      <c r="AR995" s="15">
        <v>405696.04</v>
      </c>
      <c r="AS995" s="15">
        <v>0</v>
      </c>
      <c r="AT995" s="15">
        <v>0</v>
      </c>
      <c r="AU995" s="16">
        <v>405696.04</v>
      </c>
      <c r="AV995" s="15">
        <v>0</v>
      </c>
      <c r="AW995" s="15">
        <v>0</v>
      </c>
      <c r="AX995" s="15">
        <v>0</v>
      </c>
      <c r="AY995" s="15">
        <v>0</v>
      </c>
      <c r="AZ995" s="15">
        <v>405696.04</v>
      </c>
      <c r="BA995" s="15">
        <v>18538123.079999998</v>
      </c>
      <c r="BB995" s="15">
        <v>68363549.450000003</v>
      </c>
      <c r="BC995" s="15">
        <v>86901672.530000001</v>
      </c>
      <c r="BD995" s="15">
        <v>5182357.51</v>
      </c>
      <c r="BE995" s="15">
        <v>103400</v>
      </c>
      <c r="BF995" s="15">
        <v>81615915.019999996</v>
      </c>
    </row>
    <row r="996" spans="1:58">
      <c r="A996" s="12"/>
      <c r="B996" s="28" t="s">
        <v>120</v>
      </c>
      <c r="C996" s="28" t="s">
        <v>125</v>
      </c>
      <c r="D996" s="29" t="s">
        <v>969</v>
      </c>
      <c r="E996" s="30" t="s">
        <v>319</v>
      </c>
      <c r="F996" s="15">
        <v>426992.22</v>
      </c>
      <c r="G996" s="15">
        <v>533739.78</v>
      </c>
      <c r="H996" s="15">
        <v>960732</v>
      </c>
      <c r="I996" s="15">
        <v>952172.32</v>
      </c>
      <c r="J996" s="15">
        <v>164629.53</v>
      </c>
      <c r="K996" s="15">
        <v>2077533.8499999999</v>
      </c>
      <c r="L996" s="15">
        <v>468694.08</v>
      </c>
      <c r="M996" s="15">
        <v>220614.85</v>
      </c>
      <c r="N996" s="15">
        <v>0</v>
      </c>
      <c r="O996" s="15">
        <v>4550</v>
      </c>
      <c r="P996" s="15">
        <v>693858.93</v>
      </c>
      <c r="Q996" s="16">
        <v>2771392.78</v>
      </c>
      <c r="R996" s="15">
        <v>32791137</v>
      </c>
      <c r="S996" s="15">
        <v>0</v>
      </c>
      <c r="T996" s="15">
        <v>0</v>
      </c>
      <c r="U996" s="15">
        <v>0</v>
      </c>
      <c r="V996" s="16">
        <v>32791137</v>
      </c>
      <c r="W996" s="16">
        <v>35562529.780000001</v>
      </c>
      <c r="X996" s="15">
        <v>11723888.24</v>
      </c>
      <c r="Y996" s="15">
        <v>396059.58</v>
      </c>
      <c r="Z996" s="15">
        <v>1704045.37</v>
      </c>
      <c r="AA996" s="15">
        <v>0</v>
      </c>
      <c r="AB996" s="15">
        <v>0</v>
      </c>
      <c r="AC996" s="15">
        <v>1017203.12</v>
      </c>
      <c r="AD996" s="15">
        <v>3117308.0700000003</v>
      </c>
      <c r="AE996" s="15">
        <v>2132087.85</v>
      </c>
      <c r="AF996" s="15">
        <v>0</v>
      </c>
      <c r="AG996" s="15">
        <v>16973284.16</v>
      </c>
      <c r="AH996" s="15">
        <v>18589245.620000001</v>
      </c>
      <c r="AI996" s="15">
        <v>0</v>
      </c>
      <c r="AJ996" s="15">
        <v>0</v>
      </c>
      <c r="AK996" s="15">
        <v>0</v>
      </c>
      <c r="AL996" s="15">
        <v>0</v>
      </c>
      <c r="AM996" s="15">
        <v>0</v>
      </c>
      <c r="AN996" s="15">
        <v>0</v>
      </c>
      <c r="AO996" s="15">
        <v>0</v>
      </c>
      <c r="AP996" s="15">
        <v>0</v>
      </c>
      <c r="AQ996" s="15">
        <v>0</v>
      </c>
      <c r="AR996" s="15">
        <v>0</v>
      </c>
      <c r="AS996" s="15">
        <v>0</v>
      </c>
      <c r="AT996" s="15">
        <v>0</v>
      </c>
      <c r="AU996" s="16">
        <v>0</v>
      </c>
      <c r="AV996" s="15">
        <v>0</v>
      </c>
      <c r="AW996" s="15">
        <v>0</v>
      </c>
      <c r="AX996" s="15">
        <v>0</v>
      </c>
      <c r="AY996" s="15">
        <v>0</v>
      </c>
      <c r="AZ996" s="15">
        <v>0</v>
      </c>
      <c r="BA996" s="15">
        <v>18589245.620000001</v>
      </c>
      <c r="BB996" s="15">
        <v>95609904.629999995</v>
      </c>
      <c r="BC996" s="15">
        <v>114199150.25</v>
      </c>
      <c r="BD996" s="15">
        <v>2225307.89</v>
      </c>
      <c r="BE996" s="15">
        <v>7849228.2599999998</v>
      </c>
      <c r="BF996" s="15">
        <v>104124614.09999999</v>
      </c>
    </row>
    <row r="997" spans="1:58">
      <c r="A997" s="12"/>
      <c r="B997" s="28" t="s">
        <v>120</v>
      </c>
      <c r="C997" s="28" t="s">
        <v>125</v>
      </c>
      <c r="D997" s="29" t="s">
        <v>970</v>
      </c>
      <c r="E997" s="30" t="s">
        <v>319</v>
      </c>
      <c r="F997" s="15">
        <v>618668.74</v>
      </c>
      <c r="G997" s="15">
        <v>771123.08</v>
      </c>
      <c r="H997" s="15">
        <v>1389791.8199999998</v>
      </c>
      <c r="I997" s="15">
        <v>7009019.2800000003</v>
      </c>
      <c r="J997" s="15">
        <v>262275.65999999997</v>
      </c>
      <c r="K997" s="15">
        <v>8661086.7599999998</v>
      </c>
      <c r="L997" s="15">
        <v>1711190</v>
      </c>
      <c r="M997" s="15">
        <v>640244</v>
      </c>
      <c r="N997" s="15">
        <v>2829393.6</v>
      </c>
      <c r="O997" s="15">
        <v>78118.429999999993</v>
      </c>
      <c r="P997" s="15">
        <v>5258946.0299999993</v>
      </c>
      <c r="Q997" s="16">
        <v>13920032.789999999</v>
      </c>
      <c r="R997" s="15">
        <v>35968629.240000002</v>
      </c>
      <c r="S997" s="15">
        <v>0</v>
      </c>
      <c r="T997" s="15">
        <v>55580</v>
      </c>
      <c r="U997" s="15">
        <v>0</v>
      </c>
      <c r="V997" s="16">
        <v>36024209.240000002</v>
      </c>
      <c r="W997" s="16">
        <v>49944242.030000001</v>
      </c>
      <c r="X997" s="15">
        <v>17904341.09</v>
      </c>
      <c r="Y997" s="15">
        <v>3619525.59</v>
      </c>
      <c r="Z997" s="15">
        <v>1560131.46</v>
      </c>
      <c r="AA997" s="15">
        <v>0</v>
      </c>
      <c r="AB997" s="15">
        <v>0</v>
      </c>
      <c r="AC997" s="15">
        <v>429447.16</v>
      </c>
      <c r="AD997" s="15">
        <v>5609104.21</v>
      </c>
      <c r="AE997" s="15">
        <v>3075800.09</v>
      </c>
      <c r="AF997" s="15">
        <v>0</v>
      </c>
      <c r="AG997" s="15">
        <v>26589245.390000001</v>
      </c>
      <c r="AH997" s="15">
        <v>23354996.640000001</v>
      </c>
      <c r="AI997" s="15">
        <v>0</v>
      </c>
      <c r="AJ997" s="15">
        <v>0</v>
      </c>
      <c r="AK997" s="15">
        <v>0</v>
      </c>
      <c r="AL997" s="15">
        <v>0</v>
      </c>
      <c r="AM997" s="15">
        <v>0</v>
      </c>
      <c r="AN997" s="15">
        <v>0</v>
      </c>
      <c r="AO997" s="15">
        <v>0</v>
      </c>
      <c r="AP997" s="15">
        <v>892048.97</v>
      </c>
      <c r="AQ997" s="15">
        <v>892048.97</v>
      </c>
      <c r="AR997" s="15">
        <v>90636.5</v>
      </c>
      <c r="AS997" s="15">
        <v>0</v>
      </c>
      <c r="AT997" s="15">
        <v>0</v>
      </c>
      <c r="AU997" s="16">
        <v>90636.5</v>
      </c>
      <c r="AV997" s="15">
        <v>0</v>
      </c>
      <c r="AW997" s="15">
        <v>0</v>
      </c>
      <c r="AX997" s="15">
        <v>0</v>
      </c>
      <c r="AY997" s="15">
        <v>6295286.5199999996</v>
      </c>
      <c r="AZ997" s="15">
        <v>6385923.0199999996</v>
      </c>
      <c r="BA997" s="15">
        <v>17861122.59</v>
      </c>
      <c r="BB997" s="15">
        <v>233042623.09</v>
      </c>
      <c r="BC997" s="15">
        <v>250903745.68000001</v>
      </c>
      <c r="BD997" s="15">
        <v>4025739.96</v>
      </c>
      <c r="BE997" s="15">
        <v>12498338.52</v>
      </c>
      <c r="BF997" s="15">
        <v>234379667.19999999</v>
      </c>
    </row>
    <row r="998" spans="1:58">
      <c r="A998" s="12"/>
      <c r="B998" s="28" t="s">
        <v>120</v>
      </c>
      <c r="C998" s="28" t="s">
        <v>125</v>
      </c>
      <c r="D998" s="29" t="s">
        <v>971</v>
      </c>
      <c r="E998" s="30" t="s">
        <v>319</v>
      </c>
      <c r="F998" s="15">
        <v>578194.64</v>
      </c>
      <c r="G998" s="15">
        <v>722743.27</v>
      </c>
      <c r="H998" s="15">
        <v>1300937.9100000001</v>
      </c>
      <c r="I998" s="15">
        <v>4292746.62</v>
      </c>
      <c r="J998" s="15">
        <v>244437.19</v>
      </c>
      <c r="K998" s="15">
        <v>5838121.7200000007</v>
      </c>
      <c r="L998" s="15">
        <v>1033736.68</v>
      </c>
      <c r="M998" s="15">
        <v>2394285.5299999998</v>
      </c>
      <c r="N998" s="15">
        <v>0</v>
      </c>
      <c r="O998" s="15">
        <v>0</v>
      </c>
      <c r="P998" s="15">
        <v>3428022.21</v>
      </c>
      <c r="Q998" s="16">
        <v>9266143.9299999997</v>
      </c>
      <c r="R998" s="15">
        <v>37998784.259999998</v>
      </c>
      <c r="S998" s="15">
        <v>0</v>
      </c>
      <c r="T998" s="15">
        <v>0</v>
      </c>
      <c r="U998" s="15">
        <v>0</v>
      </c>
      <c r="V998" s="16">
        <v>37998784.259999998</v>
      </c>
      <c r="W998" s="16">
        <v>47264928.189999998</v>
      </c>
      <c r="X998" s="15">
        <v>12259737.99</v>
      </c>
      <c r="Y998" s="15">
        <v>669636</v>
      </c>
      <c r="Z998" s="15">
        <v>976043.26</v>
      </c>
      <c r="AA998" s="15">
        <v>0</v>
      </c>
      <c r="AB998" s="15">
        <v>0</v>
      </c>
      <c r="AC998" s="15">
        <v>369400.57</v>
      </c>
      <c r="AD998" s="15">
        <v>2015079.83</v>
      </c>
      <c r="AE998" s="15">
        <v>450531.22</v>
      </c>
      <c r="AF998" s="15">
        <v>25627.81</v>
      </c>
      <c r="AG998" s="15">
        <v>14750976.850000001</v>
      </c>
      <c r="AH998" s="15">
        <v>32513951.339999996</v>
      </c>
      <c r="AI998" s="15">
        <v>0</v>
      </c>
      <c r="AJ998" s="15">
        <v>0</v>
      </c>
      <c r="AK998" s="15">
        <v>0</v>
      </c>
      <c r="AL998" s="15">
        <v>0</v>
      </c>
      <c r="AM998" s="15">
        <v>0</v>
      </c>
      <c r="AN998" s="15">
        <v>0</v>
      </c>
      <c r="AO998" s="15">
        <v>0</v>
      </c>
      <c r="AP998" s="15">
        <v>0</v>
      </c>
      <c r="AQ998" s="15">
        <v>0</v>
      </c>
      <c r="AR998" s="15">
        <v>6568457.5099999998</v>
      </c>
      <c r="AS998" s="15">
        <v>0</v>
      </c>
      <c r="AT998" s="15">
        <v>0</v>
      </c>
      <c r="AU998" s="16">
        <v>6568457.5099999998</v>
      </c>
      <c r="AV998" s="15">
        <v>571071.43000000005</v>
      </c>
      <c r="AW998" s="15">
        <v>0</v>
      </c>
      <c r="AX998" s="15">
        <v>571071.43000000005</v>
      </c>
      <c r="AY998" s="15">
        <v>0</v>
      </c>
      <c r="AZ998" s="15">
        <v>7139528.9399999995</v>
      </c>
      <c r="BA998" s="15">
        <v>25374422.399999999</v>
      </c>
      <c r="BB998" s="15">
        <v>104817745.84</v>
      </c>
      <c r="BC998" s="15">
        <v>130192168.23999999</v>
      </c>
      <c r="BD998" s="15">
        <v>0</v>
      </c>
      <c r="BE998" s="15">
        <v>8056374.7999999998</v>
      </c>
      <c r="BF998" s="15">
        <v>122135793.44</v>
      </c>
    </row>
    <row r="999" spans="1:58">
      <c r="A999" s="12"/>
      <c r="B999" s="28" t="s">
        <v>120</v>
      </c>
      <c r="C999" s="28" t="s">
        <v>125</v>
      </c>
      <c r="D999" s="29" t="s">
        <v>972</v>
      </c>
      <c r="E999" s="30" t="s">
        <v>319</v>
      </c>
      <c r="F999" s="15">
        <v>952691.76</v>
      </c>
      <c r="G999" s="15">
        <v>1190864.68</v>
      </c>
      <c r="H999" s="15">
        <v>2143556.44</v>
      </c>
      <c r="I999" s="15">
        <v>7742986.2400000002</v>
      </c>
      <c r="J999" s="15">
        <v>907662.29</v>
      </c>
      <c r="K999" s="15">
        <v>10794204.969999999</v>
      </c>
      <c r="L999" s="15">
        <v>1766781.61</v>
      </c>
      <c r="M999" s="15">
        <v>876041.5</v>
      </c>
      <c r="N999" s="15">
        <v>4544964.49</v>
      </c>
      <c r="O999" s="15">
        <v>1173006</v>
      </c>
      <c r="P999" s="15">
        <v>8360793.6000000006</v>
      </c>
      <c r="Q999" s="16">
        <v>19154998.57</v>
      </c>
      <c r="R999" s="15">
        <v>51762857.009999998</v>
      </c>
      <c r="S999" s="15">
        <v>0</v>
      </c>
      <c r="T999" s="15">
        <v>0</v>
      </c>
      <c r="U999" s="15">
        <v>0</v>
      </c>
      <c r="V999" s="16">
        <v>51762857.009999998</v>
      </c>
      <c r="W999" s="16">
        <v>70917855.579999998</v>
      </c>
      <c r="X999" s="15">
        <v>16075469.470000001</v>
      </c>
      <c r="Y999" s="15">
        <v>680126.27</v>
      </c>
      <c r="Z999" s="15">
        <v>2145312.61</v>
      </c>
      <c r="AA999" s="15">
        <v>0</v>
      </c>
      <c r="AB999" s="15">
        <v>349355.32</v>
      </c>
      <c r="AC999" s="15">
        <v>1637998.54</v>
      </c>
      <c r="AD999" s="15">
        <v>4812792.74</v>
      </c>
      <c r="AE999" s="15">
        <v>2857924.9</v>
      </c>
      <c r="AF999" s="15">
        <v>0</v>
      </c>
      <c r="AG999" s="15">
        <v>23746187.109999999</v>
      </c>
      <c r="AH999" s="15">
        <v>47171668.469999999</v>
      </c>
      <c r="AI999" s="15">
        <v>0</v>
      </c>
      <c r="AJ999" s="15">
        <v>0</v>
      </c>
      <c r="AK999" s="15">
        <v>0</v>
      </c>
      <c r="AL999" s="15">
        <v>0</v>
      </c>
      <c r="AM999" s="15">
        <v>0</v>
      </c>
      <c r="AN999" s="15">
        <v>0</v>
      </c>
      <c r="AO999" s="15">
        <v>0</v>
      </c>
      <c r="AP999" s="15">
        <v>0</v>
      </c>
      <c r="AQ999" s="15">
        <v>0</v>
      </c>
      <c r="AR999" s="15">
        <v>0</v>
      </c>
      <c r="AS999" s="15">
        <v>0</v>
      </c>
      <c r="AT999" s="15">
        <v>0</v>
      </c>
      <c r="AU999" s="16">
        <v>0</v>
      </c>
      <c r="AV999" s="15">
        <v>0</v>
      </c>
      <c r="AW999" s="15">
        <v>0</v>
      </c>
      <c r="AX999" s="15">
        <v>0</v>
      </c>
      <c r="AY999" s="15">
        <v>0</v>
      </c>
      <c r="AZ999" s="15">
        <v>0</v>
      </c>
      <c r="BA999" s="15">
        <v>47171668.469999999</v>
      </c>
      <c r="BB999" s="15">
        <v>447455289.99000001</v>
      </c>
      <c r="BC999" s="15">
        <v>494626958.45999998</v>
      </c>
      <c r="BD999" s="15">
        <v>537983</v>
      </c>
      <c r="BE999" s="15">
        <v>5041680.1500000004</v>
      </c>
      <c r="BF999" s="15">
        <v>489047295.31</v>
      </c>
    </row>
    <row r="1000" spans="1:58">
      <c r="A1000" s="12"/>
      <c r="B1000" s="28" t="s">
        <v>120</v>
      </c>
      <c r="C1000" s="28" t="s">
        <v>125</v>
      </c>
      <c r="D1000" s="29" t="s">
        <v>973</v>
      </c>
      <c r="E1000" s="30" t="s">
        <v>319</v>
      </c>
      <c r="F1000" s="15">
        <v>812499.86</v>
      </c>
      <c r="G1000" s="15">
        <v>1015624.8</v>
      </c>
      <c r="H1000" s="15">
        <v>1828124.6600000001</v>
      </c>
      <c r="I1000" s="15">
        <v>6860194.1799999997</v>
      </c>
      <c r="J1000" s="15">
        <v>459311.57</v>
      </c>
      <c r="K1000" s="15">
        <v>9147630.4100000001</v>
      </c>
      <c r="L1000" s="15">
        <v>2635040.2799999998</v>
      </c>
      <c r="M1000" s="15">
        <v>1471222.35</v>
      </c>
      <c r="N1000" s="15">
        <v>0</v>
      </c>
      <c r="O1000" s="15">
        <v>2129877.58</v>
      </c>
      <c r="P1000" s="15">
        <v>6236140.21</v>
      </c>
      <c r="Q1000" s="16">
        <v>15383770.620000001</v>
      </c>
      <c r="R1000" s="15">
        <v>0</v>
      </c>
      <c r="S1000" s="15">
        <v>0</v>
      </c>
      <c r="T1000" s="15">
        <v>0</v>
      </c>
      <c r="U1000" s="15">
        <v>0</v>
      </c>
      <c r="V1000" s="16">
        <v>0</v>
      </c>
      <c r="W1000" s="16">
        <v>15383770.620000001</v>
      </c>
      <c r="X1000" s="15">
        <v>19720880.969999999</v>
      </c>
      <c r="Y1000" s="15">
        <v>1877800</v>
      </c>
      <c r="Z1000" s="15">
        <v>2979780</v>
      </c>
      <c r="AA1000" s="15">
        <v>0</v>
      </c>
      <c r="AB1000" s="15">
        <v>0</v>
      </c>
      <c r="AC1000" s="15">
        <v>633215.9</v>
      </c>
      <c r="AD1000" s="15">
        <v>5490795.9000000004</v>
      </c>
      <c r="AE1000" s="15">
        <v>1677207.77</v>
      </c>
      <c r="AF1000" s="15">
        <v>0</v>
      </c>
      <c r="AG1000" s="15">
        <v>26888884.639999997</v>
      </c>
      <c r="AH1000" s="15">
        <v>-11505114.019999996</v>
      </c>
      <c r="AI1000" s="15">
        <v>0</v>
      </c>
      <c r="AJ1000" s="15">
        <v>0</v>
      </c>
      <c r="AK1000" s="15">
        <v>0</v>
      </c>
      <c r="AL1000" s="15">
        <v>0</v>
      </c>
      <c r="AM1000" s="15">
        <v>0</v>
      </c>
      <c r="AN1000" s="15">
        <v>0</v>
      </c>
      <c r="AO1000" s="15">
        <v>0</v>
      </c>
      <c r="AP1000" s="15">
        <v>0</v>
      </c>
      <c r="AQ1000" s="15">
        <v>0</v>
      </c>
      <c r="AR1000" s="15">
        <v>164184</v>
      </c>
      <c r="AS1000" s="15">
        <v>0</v>
      </c>
      <c r="AT1000" s="15">
        <v>0</v>
      </c>
      <c r="AU1000" s="16">
        <v>164184</v>
      </c>
      <c r="AV1000" s="15">
        <v>0</v>
      </c>
      <c r="AW1000" s="15">
        <v>0</v>
      </c>
      <c r="AX1000" s="15">
        <v>0</v>
      </c>
      <c r="AY1000" s="15">
        <v>0</v>
      </c>
      <c r="AZ1000" s="15">
        <v>164184</v>
      </c>
      <c r="BA1000" s="15">
        <v>-11669298.02</v>
      </c>
      <c r="BB1000" s="15">
        <v>364531847.54000002</v>
      </c>
      <c r="BC1000" s="15">
        <v>352862549.51999998</v>
      </c>
      <c r="BD1000" s="15">
        <v>19615882.690000001</v>
      </c>
      <c r="BE1000" s="15">
        <v>0</v>
      </c>
      <c r="BF1000" s="15">
        <v>333246666.82999998</v>
      </c>
    </row>
    <row r="1001" spans="1:58">
      <c r="A1001" s="12"/>
      <c r="B1001" s="28" t="s">
        <v>120</v>
      </c>
      <c r="C1001" s="28" t="s">
        <v>125</v>
      </c>
      <c r="D1001" s="29" t="s">
        <v>974</v>
      </c>
      <c r="E1001" s="30" t="s">
        <v>319</v>
      </c>
      <c r="F1001" s="15">
        <v>456652.45</v>
      </c>
      <c r="G1001" s="15">
        <v>570815.57999999996</v>
      </c>
      <c r="H1001" s="15">
        <v>1027468.03</v>
      </c>
      <c r="I1001" s="15">
        <v>1457405.48</v>
      </c>
      <c r="J1001" s="15">
        <v>147418.16</v>
      </c>
      <c r="K1001" s="15">
        <v>2632291.67</v>
      </c>
      <c r="L1001" s="15">
        <v>733957.62</v>
      </c>
      <c r="M1001" s="15">
        <v>666326.1</v>
      </c>
      <c r="N1001" s="15">
        <v>0</v>
      </c>
      <c r="O1001" s="15">
        <v>0</v>
      </c>
      <c r="P1001" s="15">
        <v>1400283.72</v>
      </c>
      <c r="Q1001" s="16">
        <v>4032575.3899999997</v>
      </c>
      <c r="R1001" s="15">
        <v>28463002.5</v>
      </c>
      <c r="S1001" s="15">
        <v>0</v>
      </c>
      <c r="T1001" s="15">
        <v>0</v>
      </c>
      <c r="U1001" s="15">
        <v>0</v>
      </c>
      <c r="V1001" s="16">
        <v>28463002.5</v>
      </c>
      <c r="W1001" s="16">
        <v>32495577.890000001</v>
      </c>
      <c r="X1001" s="15">
        <v>13118406.51</v>
      </c>
      <c r="Y1001" s="15">
        <v>906071.25</v>
      </c>
      <c r="Z1001" s="15">
        <v>1283751.4099999999</v>
      </c>
      <c r="AA1001" s="15">
        <v>0</v>
      </c>
      <c r="AB1001" s="15">
        <v>0</v>
      </c>
      <c r="AC1001" s="15">
        <v>433884.32</v>
      </c>
      <c r="AD1001" s="15">
        <v>2623706.98</v>
      </c>
      <c r="AE1001" s="15">
        <v>1372235.48</v>
      </c>
      <c r="AF1001" s="15">
        <v>0</v>
      </c>
      <c r="AG1001" s="15">
        <v>17114348.969999999</v>
      </c>
      <c r="AH1001" s="15">
        <v>15381228.920000002</v>
      </c>
      <c r="AI1001" s="15">
        <v>0</v>
      </c>
      <c r="AJ1001" s="15">
        <v>0</v>
      </c>
      <c r="AK1001" s="15">
        <v>0</v>
      </c>
      <c r="AL1001" s="15">
        <v>0</v>
      </c>
      <c r="AM1001" s="15">
        <v>0</v>
      </c>
      <c r="AN1001" s="15">
        <v>0</v>
      </c>
      <c r="AO1001" s="15">
        <v>0</v>
      </c>
      <c r="AP1001" s="15">
        <v>368134.2</v>
      </c>
      <c r="AQ1001" s="15">
        <v>368134.2</v>
      </c>
      <c r="AR1001" s="15">
        <v>500000</v>
      </c>
      <c r="AS1001" s="15">
        <v>0</v>
      </c>
      <c r="AT1001" s="15">
        <v>0</v>
      </c>
      <c r="AU1001" s="16">
        <v>500000</v>
      </c>
      <c r="AV1001" s="15">
        <v>0</v>
      </c>
      <c r="AW1001" s="15">
        <v>0</v>
      </c>
      <c r="AX1001" s="15">
        <v>0</v>
      </c>
      <c r="AY1001" s="15">
        <v>0</v>
      </c>
      <c r="AZ1001" s="15">
        <v>500000</v>
      </c>
      <c r="BA1001" s="15">
        <v>15249363.119999999</v>
      </c>
      <c r="BB1001" s="15">
        <v>122893472.37</v>
      </c>
      <c r="BC1001" s="15">
        <v>138142835.49000001</v>
      </c>
      <c r="BD1001" s="15">
        <v>7375980.3499999996</v>
      </c>
      <c r="BE1001" s="15">
        <v>9874572.3000000007</v>
      </c>
      <c r="BF1001" s="15">
        <v>120892282.84000002</v>
      </c>
    </row>
    <row r="1002" spans="1:58">
      <c r="A1002" s="12"/>
      <c r="B1002" s="28" t="s">
        <v>120</v>
      </c>
      <c r="C1002" s="28" t="s">
        <v>125</v>
      </c>
      <c r="D1002" s="29" t="s">
        <v>975</v>
      </c>
      <c r="E1002" s="30" t="s">
        <v>319</v>
      </c>
      <c r="F1002" s="15">
        <v>214969.47</v>
      </c>
      <c r="G1002" s="15">
        <v>268711.53999999998</v>
      </c>
      <c r="H1002" s="15">
        <v>483681.01</v>
      </c>
      <c r="I1002" s="15">
        <v>540411.61</v>
      </c>
      <c r="J1002" s="15">
        <v>141426.04</v>
      </c>
      <c r="K1002" s="15">
        <v>1165518.6599999999</v>
      </c>
      <c r="L1002" s="15">
        <v>335530.25</v>
      </c>
      <c r="M1002" s="15">
        <v>657842.37</v>
      </c>
      <c r="N1002" s="15">
        <v>0</v>
      </c>
      <c r="O1002" s="15">
        <v>0</v>
      </c>
      <c r="P1002" s="15">
        <v>993372.62</v>
      </c>
      <c r="Q1002" s="16">
        <v>2158891.2799999998</v>
      </c>
      <c r="R1002" s="15">
        <v>26993712</v>
      </c>
      <c r="S1002" s="15">
        <v>0</v>
      </c>
      <c r="T1002" s="15">
        <v>0</v>
      </c>
      <c r="U1002" s="15">
        <v>0</v>
      </c>
      <c r="V1002" s="16">
        <v>26993712</v>
      </c>
      <c r="W1002" s="16">
        <v>29152603.280000001</v>
      </c>
      <c r="X1002" s="15">
        <v>12034913.279999999</v>
      </c>
      <c r="Y1002" s="15">
        <v>200200</v>
      </c>
      <c r="Z1002" s="15">
        <v>1119314.1599999999</v>
      </c>
      <c r="AA1002" s="15">
        <v>0</v>
      </c>
      <c r="AB1002" s="15">
        <v>0</v>
      </c>
      <c r="AC1002" s="15">
        <v>386435.35</v>
      </c>
      <c r="AD1002" s="15">
        <v>1705949.5099999998</v>
      </c>
      <c r="AE1002" s="15">
        <v>1819655.48</v>
      </c>
      <c r="AF1002" s="15">
        <v>76059.78</v>
      </c>
      <c r="AG1002" s="15">
        <v>15636578.049999999</v>
      </c>
      <c r="AH1002" s="15">
        <v>13516025.230000002</v>
      </c>
      <c r="AI1002" s="15">
        <v>0</v>
      </c>
      <c r="AJ1002" s="15">
        <v>0</v>
      </c>
      <c r="AK1002" s="15">
        <v>0</v>
      </c>
      <c r="AL1002" s="15">
        <v>0</v>
      </c>
      <c r="AM1002" s="15">
        <v>0</v>
      </c>
      <c r="AN1002" s="15">
        <v>0</v>
      </c>
      <c r="AO1002" s="15">
        <v>0</v>
      </c>
      <c r="AP1002" s="15">
        <v>0</v>
      </c>
      <c r="AQ1002" s="15">
        <v>0</v>
      </c>
      <c r="AR1002" s="15">
        <v>54450</v>
      </c>
      <c r="AS1002" s="15">
        <v>0</v>
      </c>
      <c r="AT1002" s="15">
        <v>0</v>
      </c>
      <c r="AU1002" s="16">
        <v>54450</v>
      </c>
      <c r="AV1002" s="15">
        <v>208333.33</v>
      </c>
      <c r="AW1002" s="15">
        <v>0</v>
      </c>
      <c r="AX1002" s="15">
        <v>208333.33</v>
      </c>
      <c r="AY1002" s="15">
        <v>0</v>
      </c>
      <c r="AZ1002" s="15">
        <v>262783.32999999996</v>
      </c>
      <c r="BA1002" s="15">
        <v>13253241.9</v>
      </c>
      <c r="BB1002" s="15">
        <v>48439727.700000003</v>
      </c>
      <c r="BC1002" s="15">
        <v>61692969.600000001</v>
      </c>
      <c r="BD1002" s="15">
        <v>5015901.7300000004</v>
      </c>
      <c r="BE1002" s="15">
        <v>0</v>
      </c>
      <c r="BF1002" s="15">
        <v>56677067.870000005</v>
      </c>
    </row>
    <row r="1003" spans="1:58">
      <c r="A1003" s="12"/>
      <c r="B1003" s="28" t="s">
        <v>120</v>
      </c>
      <c r="C1003" s="28" t="s">
        <v>125</v>
      </c>
      <c r="D1003" s="29" t="s">
        <v>535</v>
      </c>
      <c r="E1003" s="30" t="s">
        <v>319</v>
      </c>
      <c r="F1003" s="15">
        <v>1030157.07</v>
      </c>
      <c r="G1003" s="15">
        <v>1287696.28</v>
      </c>
      <c r="H1003" s="15">
        <v>2317853.35</v>
      </c>
      <c r="I1003" s="15">
        <v>6060901.1900000004</v>
      </c>
      <c r="J1003" s="15">
        <v>523305.16</v>
      </c>
      <c r="K1003" s="15">
        <v>8902059.7000000011</v>
      </c>
      <c r="L1003" s="15">
        <v>1975601.24</v>
      </c>
      <c r="M1003" s="15">
        <v>1928673.95</v>
      </c>
      <c r="N1003" s="15">
        <v>2960944.5</v>
      </c>
      <c r="O1003" s="15">
        <v>0</v>
      </c>
      <c r="P1003" s="15">
        <v>6865219.6899999995</v>
      </c>
      <c r="Q1003" s="16">
        <v>15767279.390000001</v>
      </c>
      <c r="R1003" s="15">
        <v>54589426.740000002</v>
      </c>
      <c r="S1003" s="15">
        <v>0</v>
      </c>
      <c r="T1003" s="15">
        <v>0</v>
      </c>
      <c r="U1003" s="15">
        <v>0</v>
      </c>
      <c r="V1003" s="16">
        <v>54589426.740000002</v>
      </c>
      <c r="W1003" s="16">
        <v>70356706.129999995</v>
      </c>
      <c r="X1003" s="15">
        <v>26203632.43</v>
      </c>
      <c r="Y1003" s="15">
        <v>1746601.51</v>
      </c>
      <c r="Z1003" s="15">
        <v>3108130.98</v>
      </c>
      <c r="AA1003" s="15">
        <v>0</v>
      </c>
      <c r="AB1003" s="15">
        <v>0</v>
      </c>
      <c r="AC1003" s="15">
        <v>1786825.17</v>
      </c>
      <c r="AD1003" s="15">
        <v>6641557.6600000001</v>
      </c>
      <c r="AE1003" s="15">
        <v>5024936.12</v>
      </c>
      <c r="AF1003" s="15">
        <v>1578528.31</v>
      </c>
      <c r="AG1003" s="15">
        <v>39448654.520000003</v>
      </c>
      <c r="AH1003" s="15">
        <v>30908051.609999992</v>
      </c>
      <c r="AI1003" s="15">
        <v>0</v>
      </c>
      <c r="AJ1003" s="15">
        <v>0</v>
      </c>
      <c r="AK1003" s="15">
        <v>0</v>
      </c>
      <c r="AL1003" s="15">
        <v>0</v>
      </c>
      <c r="AM1003" s="15">
        <v>0</v>
      </c>
      <c r="AN1003" s="15">
        <v>0</v>
      </c>
      <c r="AO1003" s="15">
        <v>0</v>
      </c>
      <c r="AP1003" s="15">
        <v>184806.11</v>
      </c>
      <c r="AQ1003" s="15">
        <v>184806.11</v>
      </c>
      <c r="AR1003" s="15">
        <v>7399492.5</v>
      </c>
      <c r="AS1003" s="15">
        <v>0</v>
      </c>
      <c r="AT1003" s="15">
        <v>0</v>
      </c>
      <c r="AU1003" s="16">
        <v>7399492.5</v>
      </c>
      <c r="AV1003" s="15">
        <v>1067177.6499999999</v>
      </c>
      <c r="AW1003" s="15">
        <v>0</v>
      </c>
      <c r="AX1003" s="15">
        <v>1067177.6499999999</v>
      </c>
      <c r="AY1003" s="15">
        <v>0</v>
      </c>
      <c r="AZ1003" s="15">
        <v>8466670.1500000004</v>
      </c>
      <c r="BA1003" s="15">
        <v>22626187.57</v>
      </c>
      <c r="BB1003" s="15">
        <v>98639746.930000007</v>
      </c>
      <c r="BC1003" s="15">
        <v>121265934.5</v>
      </c>
      <c r="BD1003" s="15">
        <v>12273304.970000001</v>
      </c>
      <c r="BE1003" s="15">
        <v>3286786.75</v>
      </c>
      <c r="BF1003" s="15">
        <v>105705842.78</v>
      </c>
    </row>
    <row r="1004" spans="1:58">
      <c r="A1004" s="12"/>
      <c r="B1004" s="28" t="s">
        <v>120</v>
      </c>
      <c r="C1004" s="28" t="s">
        <v>125</v>
      </c>
      <c r="D1004" s="29" t="s">
        <v>976</v>
      </c>
      <c r="E1004" s="30" t="s">
        <v>319</v>
      </c>
      <c r="F1004" s="15">
        <v>1108785.81</v>
      </c>
      <c r="G1004" s="15">
        <v>1385982.24</v>
      </c>
      <c r="H1004" s="15">
        <v>2494768.0499999998</v>
      </c>
      <c r="I1004" s="15">
        <v>15949652.300000001</v>
      </c>
      <c r="J1004" s="15">
        <v>706384.72</v>
      </c>
      <c r="K1004" s="15">
        <v>19150805.07</v>
      </c>
      <c r="L1004" s="15">
        <v>773198.69</v>
      </c>
      <c r="M1004" s="15">
        <v>630801</v>
      </c>
      <c r="N1004" s="15">
        <v>2315447.1</v>
      </c>
      <c r="O1004" s="15">
        <v>0</v>
      </c>
      <c r="P1004" s="15">
        <v>3719446.79</v>
      </c>
      <c r="Q1004" s="16">
        <v>22870251.859999999</v>
      </c>
      <c r="R1004" s="15">
        <v>65575207.740000002</v>
      </c>
      <c r="S1004" s="15">
        <v>0</v>
      </c>
      <c r="T1004" s="15">
        <v>0</v>
      </c>
      <c r="U1004" s="15">
        <v>0</v>
      </c>
      <c r="V1004" s="16">
        <v>65575207.740000002</v>
      </c>
      <c r="W1004" s="16">
        <v>88445459.599999994</v>
      </c>
      <c r="X1004" s="15">
        <v>33432737.93</v>
      </c>
      <c r="Y1004" s="15">
        <v>3927504.06</v>
      </c>
      <c r="Z1004" s="15">
        <v>3600609.27</v>
      </c>
      <c r="AA1004" s="15">
        <v>0</v>
      </c>
      <c r="AB1004" s="15">
        <v>0</v>
      </c>
      <c r="AC1004" s="15">
        <v>2263646.5499999998</v>
      </c>
      <c r="AD1004" s="15">
        <v>9791759.879999999</v>
      </c>
      <c r="AE1004" s="15">
        <v>4591417.08</v>
      </c>
      <c r="AF1004" s="15">
        <v>871908.76</v>
      </c>
      <c r="AG1004" s="15">
        <v>48687823.649999999</v>
      </c>
      <c r="AH1004" s="15">
        <v>39757635.949999996</v>
      </c>
      <c r="AI1004" s="15">
        <v>0</v>
      </c>
      <c r="AJ1004" s="15">
        <v>0</v>
      </c>
      <c r="AK1004" s="15">
        <v>0</v>
      </c>
      <c r="AL1004" s="15">
        <v>0</v>
      </c>
      <c r="AM1004" s="15">
        <v>40767800</v>
      </c>
      <c r="AN1004" s="15">
        <v>0</v>
      </c>
      <c r="AO1004" s="15">
        <v>40767800</v>
      </c>
      <c r="AP1004" s="15">
        <v>0</v>
      </c>
      <c r="AQ1004" s="15">
        <v>40767800</v>
      </c>
      <c r="AR1004" s="15">
        <v>42064442.229999997</v>
      </c>
      <c r="AS1004" s="15">
        <v>0</v>
      </c>
      <c r="AT1004" s="15">
        <v>0</v>
      </c>
      <c r="AU1004" s="16">
        <v>42064442.229999997</v>
      </c>
      <c r="AV1004" s="15">
        <v>981109.65</v>
      </c>
      <c r="AW1004" s="15">
        <v>0</v>
      </c>
      <c r="AX1004" s="15">
        <v>981109.65</v>
      </c>
      <c r="AY1004" s="15">
        <v>0</v>
      </c>
      <c r="AZ1004" s="15">
        <v>43045551.879999995</v>
      </c>
      <c r="BA1004" s="15">
        <v>37479884.07</v>
      </c>
      <c r="BB1004" s="15">
        <v>126474554.18000001</v>
      </c>
      <c r="BC1004" s="15">
        <v>163954438.25</v>
      </c>
      <c r="BD1004" s="15">
        <v>2918839.3</v>
      </c>
      <c r="BE1004" s="15">
        <v>4767922.2300000004</v>
      </c>
      <c r="BF1004" s="15">
        <v>156267676.72</v>
      </c>
    </row>
    <row r="1005" spans="1:58">
      <c r="A1005" s="12"/>
      <c r="B1005" s="28" t="s">
        <v>120</v>
      </c>
      <c r="C1005" s="28" t="s">
        <v>125</v>
      </c>
      <c r="D1005" s="29" t="s">
        <v>977</v>
      </c>
      <c r="E1005" s="30" t="s">
        <v>319</v>
      </c>
      <c r="F1005" s="15">
        <v>428506.48</v>
      </c>
      <c r="G1005" s="15">
        <v>539156.62</v>
      </c>
      <c r="H1005" s="15">
        <v>967663.1</v>
      </c>
      <c r="I1005" s="15">
        <v>2969307.25</v>
      </c>
      <c r="J1005" s="15">
        <v>234725.1</v>
      </c>
      <c r="K1005" s="15">
        <v>4171695.45</v>
      </c>
      <c r="L1005" s="15">
        <v>1461816.74</v>
      </c>
      <c r="M1005" s="15">
        <v>2605768</v>
      </c>
      <c r="N1005" s="15">
        <v>0</v>
      </c>
      <c r="O1005" s="15">
        <v>9660</v>
      </c>
      <c r="P1005" s="15">
        <v>4077244.74</v>
      </c>
      <c r="Q1005" s="16">
        <v>8248940.1900000004</v>
      </c>
      <c r="R1005" s="15">
        <v>60681546.990000002</v>
      </c>
      <c r="S1005" s="15">
        <v>0</v>
      </c>
      <c r="T1005" s="15">
        <v>0</v>
      </c>
      <c r="U1005" s="15">
        <v>0</v>
      </c>
      <c r="V1005" s="16">
        <v>60681546.990000002</v>
      </c>
      <c r="W1005" s="16">
        <v>68930487.180000007</v>
      </c>
      <c r="X1005" s="15">
        <v>16937986.75</v>
      </c>
      <c r="Y1005" s="15">
        <v>0</v>
      </c>
      <c r="Z1005" s="15">
        <v>2039222.2</v>
      </c>
      <c r="AA1005" s="15">
        <v>0</v>
      </c>
      <c r="AB1005" s="15">
        <v>2547000</v>
      </c>
      <c r="AC1005" s="15">
        <v>943554.04</v>
      </c>
      <c r="AD1005" s="15">
        <v>5529776.2400000002</v>
      </c>
      <c r="AE1005" s="15">
        <v>2162448.23</v>
      </c>
      <c r="AF1005" s="15">
        <v>1247435.48</v>
      </c>
      <c r="AG1005" s="15">
        <v>25877646.700000003</v>
      </c>
      <c r="AH1005" s="15">
        <v>43052840.480000004</v>
      </c>
      <c r="AI1005" s="15">
        <v>0</v>
      </c>
      <c r="AJ1005" s="15">
        <v>0</v>
      </c>
      <c r="AK1005" s="15">
        <v>0</v>
      </c>
      <c r="AL1005" s="15">
        <v>0</v>
      </c>
      <c r="AM1005" s="15">
        <v>0</v>
      </c>
      <c r="AN1005" s="15">
        <v>0</v>
      </c>
      <c r="AO1005" s="15">
        <v>0</v>
      </c>
      <c r="AP1005" s="15">
        <v>112781.82</v>
      </c>
      <c r="AQ1005" s="15">
        <v>112781.82</v>
      </c>
      <c r="AR1005" s="15">
        <v>0</v>
      </c>
      <c r="AS1005" s="15">
        <v>0</v>
      </c>
      <c r="AT1005" s="15">
        <v>0</v>
      </c>
      <c r="AU1005" s="16">
        <v>0</v>
      </c>
      <c r="AV1005" s="15">
        <v>1175954.6599999999</v>
      </c>
      <c r="AW1005" s="15">
        <v>0</v>
      </c>
      <c r="AX1005" s="15">
        <v>1175954.6599999999</v>
      </c>
      <c r="AY1005" s="15">
        <v>0</v>
      </c>
      <c r="AZ1005" s="15">
        <v>1175954.6599999999</v>
      </c>
      <c r="BA1005" s="15">
        <v>41989667.640000001</v>
      </c>
      <c r="BB1005" s="15">
        <v>126155093.5</v>
      </c>
      <c r="BC1005" s="15">
        <v>168144761.13999999</v>
      </c>
      <c r="BD1005" s="15">
        <v>0</v>
      </c>
      <c r="BE1005" s="15">
        <v>0</v>
      </c>
      <c r="BF1005" s="15">
        <v>168144761.13999999</v>
      </c>
    </row>
    <row r="1006" spans="1:58">
      <c r="A1006" s="12"/>
      <c r="B1006" s="28" t="s">
        <v>120</v>
      </c>
      <c r="C1006" s="28" t="s">
        <v>125</v>
      </c>
      <c r="D1006" s="29" t="s">
        <v>654</v>
      </c>
      <c r="E1006" s="30" t="s">
        <v>319</v>
      </c>
      <c r="F1006" s="15">
        <v>6905083.6900000004</v>
      </c>
      <c r="G1006" s="15">
        <v>8631354.1799999997</v>
      </c>
      <c r="H1006" s="15">
        <v>15536437.870000001</v>
      </c>
      <c r="I1006" s="15">
        <v>45251426.619999997</v>
      </c>
      <c r="J1006" s="15">
        <v>792978.98</v>
      </c>
      <c r="K1006" s="15">
        <v>61580843.469999991</v>
      </c>
      <c r="L1006" s="15">
        <v>3146955.59</v>
      </c>
      <c r="M1006" s="15">
        <v>1726405.72</v>
      </c>
      <c r="N1006" s="15">
        <v>1254657.76</v>
      </c>
      <c r="O1006" s="15">
        <v>0</v>
      </c>
      <c r="P1006" s="15">
        <v>6128019.0699999994</v>
      </c>
      <c r="Q1006" s="16">
        <v>67708862.539999992</v>
      </c>
      <c r="R1006" s="15">
        <v>43446343.259999998</v>
      </c>
      <c r="S1006" s="15">
        <v>0</v>
      </c>
      <c r="T1006" s="15">
        <v>0</v>
      </c>
      <c r="U1006" s="15">
        <v>0</v>
      </c>
      <c r="V1006" s="16">
        <v>43446343.259999998</v>
      </c>
      <c r="W1006" s="16">
        <v>111155205.79999998</v>
      </c>
      <c r="X1006" s="15">
        <v>20657075.780000001</v>
      </c>
      <c r="Y1006" s="15">
        <v>6706252.9100000001</v>
      </c>
      <c r="Z1006" s="15">
        <v>0</v>
      </c>
      <c r="AA1006" s="15">
        <v>0</v>
      </c>
      <c r="AB1006" s="15">
        <v>0</v>
      </c>
      <c r="AC1006" s="15">
        <v>0</v>
      </c>
      <c r="AD1006" s="15">
        <v>6706252.9100000001</v>
      </c>
      <c r="AE1006" s="15">
        <v>0</v>
      </c>
      <c r="AF1006" s="15">
        <v>0</v>
      </c>
      <c r="AG1006" s="15">
        <v>27363328.690000001</v>
      </c>
      <c r="AH1006" s="15">
        <v>83791877.109999985</v>
      </c>
      <c r="AI1006" s="15">
        <v>0</v>
      </c>
      <c r="AJ1006" s="15">
        <v>0</v>
      </c>
      <c r="AK1006" s="15">
        <v>0</v>
      </c>
      <c r="AL1006" s="15">
        <v>0</v>
      </c>
      <c r="AM1006" s="15">
        <v>0</v>
      </c>
      <c r="AN1006" s="15">
        <v>0</v>
      </c>
      <c r="AO1006" s="15">
        <v>0</v>
      </c>
      <c r="AP1006" s="15">
        <v>0</v>
      </c>
      <c r="AQ1006" s="15">
        <v>0</v>
      </c>
      <c r="AR1006" s="15">
        <v>225643</v>
      </c>
      <c r="AS1006" s="15">
        <v>0</v>
      </c>
      <c r="AT1006" s="15">
        <v>0</v>
      </c>
      <c r="AU1006" s="16">
        <v>225643</v>
      </c>
      <c r="AV1006" s="15">
        <v>0</v>
      </c>
      <c r="AW1006" s="15">
        <v>0</v>
      </c>
      <c r="AX1006" s="15">
        <v>0</v>
      </c>
      <c r="AY1006" s="15">
        <v>0</v>
      </c>
      <c r="AZ1006" s="15">
        <v>225643</v>
      </c>
      <c r="BA1006" s="15">
        <v>83566234.109999999</v>
      </c>
      <c r="BB1006" s="15">
        <v>177240427.5</v>
      </c>
      <c r="BC1006" s="15">
        <v>260806661.61000001</v>
      </c>
      <c r="BD1006" s="15">
        <v>5604303.9699999997</v>
      </c>
      <c r="BE1006" s="15">
        <v>780622.51</v>
      </c>
      <c r="BF1006" s="15">
        <v>254421735.13000003</v>
      </c>
    </row>
    <row r="1007" spans="1:58">
      <c r="A1007" s="12"/>
      <c r="B1007" s="28" t="s">
        <v>120</v>
      </c>
      <c r="C1007" s="28" t="s">
        <v>125</v>
      </c>
      <c r="D1007" s="29" t="s">
        <v>978</v>
      </c>
      <c r="E1007" s="30" t="s">
        <v>319</v>
      </c>
      <c r="F1007" s="15">
        <v>844129.24</v>
      </c>
      <c r="G1007" s="15">
        <v>1055161.32</v>
      </c>
      <c r="H1007" s="15">
        <v>1899290.56</v>
      </c>
      <c r="I1007" s="15">
        <v>7169517.8799999999</v>
      </c>
      <c r="J1007" s="15">
        <v>628205.76</v>
      </c>
      <c r="K1007" s="15">
        <v>9697014.1999999993</v>
      </c>
      <c r="L1007" s="15">
        <v>2275169.1800000002</v>
      </c>
      <c r="M1007" s="15">
        <v>1908484.87</v>
      </c>
      <c r="N1007" s="15">
        <v>4690313.99</v>
      </c>
      <c r="O1007" s="15">
        <v>617161.09</v>
      </c>
      <c r="P1007" s="15">
        <v>9491129.1300000008</v>
      </c>
      <c r="Q1007" s="16">
        <v>19188143.329999998</v>
      </c>
      <c r="R1007" s="15">
        <v>44969909.009999998</v>
      </c>
      <c r="S1007" s="15">
        <v>0</v>
      </c>
      <c r="T1007" s="15">
        <v>0</v>
      </c>
      <c r="U1007" s="15">
        <v>0</v>
      </c>
      <c r="V1007" s="16">
        <v>44969909.009999998</v>
      </c>
      <c r="W1007" s="16">
        <v>64158052.339999996</v>
      </c>
      <c r="X1007" s="15">
        <v>9266173.75</v>
      </c>
      <c r="Y1007" s="15">
        <v>718970</v>
      </c>
      <c r="Z1007" s="15">
        <v>1359586.65</v>
      </c>
      <c r="AA1007" s="15">
        <v>0</v>
      </c>
      <c r="AB1007" s="15">
        <v>0</v>
      </c>
      <c r="AC1007" s="15">
        <v>1594758.82</v>
      </c>
      <c r="AD1007" s="15">
        <v>3673315.4699999997</v>
      </c>
      <c r="AE1007" s="15">
        <v>3627916.9</v>
      </c>
      <c r="AF1007" s="15">
        <v>0</v>
      </c>
      <c r="AG1007" s="15">
        <v>16567406.119999999</v>
      </c>
      <c r="AH1007" s="15">
        <v>47590646.219999999</v>
      </c>
      <c r="AI1007" s="15">
        <v>0</v>
      </c>
      <c r="AJ1007" s="15">
        <v>0</v>
      </c>
      <c r="AK1007" s="15">
        <v>0</v>
      </c>
      <c r="AL1007" s="15">
        <v>0</v>
      </c>
      <c r="AM1007" s="15">
        <v>0</v>
      </c>
      <c r="AN1007" s="15">
        <v>0</v>
      </c>
      <c r="AO1007" s="15">
        <v>0</v>
      </c>
      <c r="AP1007" s="15">
        <v>0</v>
      </c>
      <c r="AQ1007" s="15">
        <v>0</v>
      </c>
      <c r="AR1007" s="15">
        <v>10589889.960000001</v>
      </c>
      <c r="AS1007" s="15">
        <v>0</v>
      </c>
      <c r="AT1007" s="15">
        <v>0</v>
      </c>
      <c r="AU1007" s="16">
        <v>10589889.960000001</v>
      </c>
      <c r="AV1007" s="15">
        <v>0</v>
      </c>
      <c r="AW1007" s="15">
        <v>0</v>
      </c>
      <c r="AX1007" s="15">
        <v>0</v>
      </c>
      <c r="AY1007" s="15">
        <v>0</v>
      </c>
      <c r="AZ1007" s="15">
        <v>10589889.960000001</v>
      </c>
      <c r="BA1007" s="15">
        <v>37000756.259999998</v>
      </c>
      <c r="BB1007" s="15">
        <v>111931185.98999999</v>
      </c>
      <c r="BC1007" s="15">
        <v>148931942.25</v>
      </c>
      <c r="BD1007" s="15">
        <v>1374711.62</v>
      </c>
      <c r="BE1007" s="15">
        <v>6272318.4100000001</v>
      </c>
      <c r="BF1007" s="15">
        <v>141284912.22</v>
      </c>
    </row>
    <row r="1008" spans="1:58">
      <c r="A1008" s="12"/>
      <c r="B1008" s="28" t="s">
        <v>120</v>
      </c>
      <c r="C1008" s="28" t="s">
        <v>125</v>
      </c>
      <c r="D1008" s="29" t="s">
        <v>979</v>
      </c>
      <c r="E1008" s="30" t="s">
        <v>319</v>
      </c>
      <c r="F1008" s="15">
        <v>849280.18</v>
      </c>
      <c r="G1008" s="15">
        <v>1061600.21</v>
      </c>
      <c r="H1008" s="15">
        <v>1910880.3900000001</v>
      </c>
      <c r="I1008" s="15">
        <v>2483634.38</v>
      </c>
      <c r="J1008" s="15">
        <v>332973.90000000002</v>
      </c>
      <c r="K1008" s="15">
        <v>4727488.67</v>
      </c>
      <c r="L1008" s="15">
        <v>720595.52</v>
      </c>
      <c r="M1008" s="15">
        <v>1825113.68</v>
      </c>
      <c r="N1008" s="15">
        <v>0</v>
      </c>
      <c r="O1008" s="15">
        <v>0</v>
      </c>
      <c r="P1008" s="15">
        <v>2545709.2000000002</v>
      </c>
      <c r="Q1008" s="16">
        <v>7273197.8700000001</v>
      </c>
      <c r="R1008" s="15">
        <v>37938128.009999998</v>
      </c>
      <c r="S1008" s="15">
        <v>0</v>
      </c>
      <c r="T1008" s="15">
        <v>0</v>
      </c>
      <c r="U1008" s="15">
        <v>0</v>
      </c>
      <c r="V1008" s="16">
        <v>37938128.009999998</v>
      </c>
      <c r="W1008" s="16">
        <v>45211325.879999995</v>
      </c>
      <c r="X1008" s="15">
        <v>11050233.189999999</v>
      </c>
      <c r="Y1008" s="15">
        <v>266193.78999999998</v>
      </c>
      <c r="Z1008" s="15">
        <v>2623542.11</v>
      </c>
      <c r="AA1008" s="15">
        <v>0</v>
      </c>
      <c r="AB1008" s="15">
        <v>0</v>
      </c>
      <c r="AC1008" s="15">
        <v>1706164.74</v>
      </c>
      <c r="AD1008" s="15">
        <v>4595900.6399999997</v>
      </c>
      <c r="AE1008" s="15">
        <v>3198477.2</v>
      </c>
      <c r="AF1008" s="15">
        <v>0</v>
      </c>
      <c r="AG1008" s="15">
        <v>18844611.029999997</v>
      </c>
      <c r="AH1008" s="15">
        <v>26366714.849999998</v>
      </c>
      <c r="AI1008" s="15">
        <v>0</v>
      </c>
      <c r="AJ1008" s="15">
        <v>0</v>
      </c>
      <c r="AK1008" s="15">
        <v>0</v>
      </c>
      <c r="AL1008" s="15">
        <v>0</v>
      </c>
      <c r="AM1008" s="15">
        <v>0</v>
      </c>
      <c r="AN1008" s="15">
        <v>0</v>
      </c>
      <c r="AO1008" s="15">
        <v>0</v>
      </c>
      <c r="AP1008" s="15">
        <v>0</v>
      </c>
      <c r="AQ1008" s="15">
        <v>0</v>
      </c>
      <c r="AR1008" s="15">
        <v>1086231.07</v>
      </c>
      <c r="AS1008" s="15">
        <v>0</v>
      </c>
      <c r="AT1008" s="15">
        <v>0</v>
      </c>
      <c r="AU1008" s="16">
        <v>1086231.07</v>
      </c>
      <c r="AV1008" s="15">
        <v>0</v>
      </c>
      <c r="AW1008" s="15">
        <v>0</v>
      </c>
      <c r="AX1008" s="15">
        <v>0</v>
      </c>
      <c r="AY1008" s="15">
        <v>0</v>
      </c>
      <c r="AZ1008" s="15">
        <v>1086231.07</v>
      </c>
      <c r="BA1008" s="15">
        <v>25280483.780000001</v>
      </c>
      <c r="BB1008" s="15">
        <v>112760889.47</v>
      </c>
      <c r="BC1008" s="15">
        <v>138041373.25</v>
      </c>
      <c r="BD1008" s="15">
        <v>3814818.73</v>
      </c>
      <c r="BE1008" s="15">
        <v>0</v>
      </c>
      <c r="BF1008" s="15">
        <v>134226554.52000001</v>
      </c>
    </row>
    <row r="1009" spans="1:58">
      <c r="A1009" s="12"/>
      <c r="B1009" s="28" t="s">
        <v>120</v>
      </c>
      <c r="C1009" s="28" t="s">
        <v>125</v>
      </c>
      <c r="D1009" s="29" t="s">
        <v>980</v>
      </c>
      <c r="E1009" s="30" t="s">
        <v>319</v>
      </c>
      <c r="F1009" s="15">
        <v>2059609.62</v>
      </c>
      <c r="G1009" s="15">
        <v>2574511.98</v>
      </c>
      <c r="H1009" s="15">
        <v>4634121.5999999996</v>
      </c>
      <c r="I1009" s="15">
        <v>7900568.8200000003</v>
      </c>
      <c r="J1009" s="15">
        <v>758003.47</v>
      </c>
      <c r="K1009" s="15">
        <v>13292693.890000001</v>
      </c>
      <c r="L1009" s="15">
        <v>2262858.67</v>
      </c>
      <c r="M1009" s="15">
        <v>2524361.5</v>
      </c>
      <c r="N1009" s="15">
        <v>0</v>
      </c>
      <c r="O1009" s="15">
        <v>0</v>
      </c>
      <c r="P1009" s="15">
        <v>4787220.17</v>
      </c>
      <c r="Q1009" s="16">
        <v>18079914.060000002</v>
      </c>
      <c r="R1009" s="15">
        <v>62930503.740000002</v>
      </c>
      <c r="S1009" s="15">
        <v>0</v>
      </c>
      <c r="T1009" s="15">
        <v>0</v>
      </c>
      <c r="U1009" s="15">
        <v>0</v>
      </c>
      <c r="V1009" s="16">
        <v>62930503.740000002</v>
      </c>
      <c r="W1009" s="16">
        <v>81010417.800000012</v>
      </c>
      <c r="X1009" s="15">
        <v>22082719.899999999</v>
      </c>
      <c r="Y1009" s="15">
        <v>2168947.92</v>
      </c>
      <c r="Z1009" s="15">
        <v>2852094.24</v>
      </c>
      <c r="AA1009" s="15">
        <v>0</v>
      </c>
      <c r="AB1009" s="15">
        <v>0</v>
      </c>
      <c r="AC1009" s="15">
        <v>5838749.0599999996</v>
      </c>
      <c r="AD1009" s="15">
        <v>10859791.219999999</v>
      </c>
      <c r="AE1009" s="15">
        <v>3309457.47</v>
      </c>
      <c r="AF1009" s="15">
        <v>673488.15</v>
      </c>
      <c r="AG1009" s="15">
        <v>36925456.739999995</v>
      </c>
      <c r="AH1009" s="15">
        <v>44084961.060000017</v>
      </c>
      <c r="AI1009" s="15">
        <v>0</v>
      </c>
      <c r="AJ1009" s="15">
        <v>0</v>
      </c>
      <c r="AK1009" s="15">
        <v>0</v>
      </c>
      <c r="AL1009" s="15">
        <v>0</v>
      </c>
      <c r="AM1009" s="15">
        <v>0</v>
      </c>
      <c r="AN1009" s="15">
        <v>0</v>
      </c>
      <c r="AO1009" s="15">
        <v>0</v>
      </c>
      <c r="AP1009" s="15">
        <v>0</v>
      </c>
      <c r="AQ1009" s="15">
        <v>0</v>
      </c>
      <c r="AR1009" s="15">
        <v>39800</v>
      </c>
      <c r="AS1009" s="15">
        <v>0</v>
      </c>
      <c r="AT1009" s="15">
        <v>0</v>
      </c>
      <c r="AU1009" s="16">
        <v>39800</v>
      </c>
      <c r="AV1009" s="15">
        <v>1903597.83</v>
      </c>
      <c r="AW1009" s="15">
        <v>0</v>
      </c>
      <c r="AX1009" s="15">
        <v>1903597.83</v>
      </c>
      <c r="AY1009" s="15">
        <v>0</v>
      </c>
      <c r="AZ1009" s="15">
        <v>1943397.83</v>
      </c>
      <c r="BA1009" s="15">
        <v>42141563.229999997</v>
      </c>
      <c r="BB1009" s="15">
        <v>460424070.45999998</v>
      </c>
      <c r="BC1009" s="15">
        <v>502565633.69</v>
      </c>
      <c r="BD1009" s="15">
        <v>24409323.010000002</v>
      </c>
      <c r="BE1009" s="15">
        <v>15009028.24</v>
      </c>
      <c r="BF1009" s="15">
        <v>463147282.44</v>
      </c>
    </row>
    <row r="1010" spans="1:58">
      <c r="A1010" s="12"/>
      <c r="B1010" s="28" t="s">
        <v>120</v>
      </c>
      <c r="C1010" s="28" t="s">
        <v>125</v>
      </c>
      <c r="D1010" s="29" t="s">
        <v>981</v>
      </c>
      <c r="E1010" s="30" t="s">
        <v>319</v>
      </c>
      <c r="F1010" s="15">
        <v>829824.92</v>
      </c>
      <c r="G1010" s="15">
        <v>1037281.14</v>
      </c>
      <c r="H1010" s="15">
        <v>1867106.06</v>
      </c>
      <c r="I1010" s="15">
        <v>11595486.84</v>
      </c>
      <c r="J1010" s="15">
        <v>682837.23</v>
      </c>
      <c r="K1010" s="15">
        <v>14145430.130000001</v>
      </c>
      <c r="L1010" s="15">
        <v>1702543.24</v>
      </c>
      <c r="M1010" s="15">
        <v>1778352.25</v>
      </c>
      <c r="N1010" s="15">
        <v>6820821.8099999996</v>
      </c>
      <c r="O1010" s="15">
        <v>31390</v>
      </c>
      <c r="P1010" s="15">
        <v>10333107.300000001</v>
      </c>
      <c r="Q1010" s="16">
        <v>24478537.43</v>
      </c>
      <c r="R1010" s="15">
        <v>44876517.240000002</v>
      </c>
      <c r="S1010" s="15">
        <v>0</v>
      </c>
      <c r="T1010" s="15">
        <v>0</v>
      </c>
      <c r="U1010" s="15">
        <v>0</v>
      </c>
      <c r="V1010" s="16">
        <v>44876517.240000002</v>
      </c>
      <c r="W1010" s="16">
        <v>69355054.670000002</v>
      </c>
      <c r="X1010" s="15">
        <v>16904092.190000001</v>
      </c>
      <c r="Y1010" s="15">
        <v>1426007</v>
      </c>
      <c r="Z1010" s="15">
        <v>2041975.44</v>
      </c>
      <c r="AA1010" s="15">
        <v>260089.41</v>
      </c>
      <c r="AB1010" s="15">
        <v>0</v>
      </c>
      <c r="AC1010" s="15">
        <v>2848133.84</v>
      </c>
      <c r="AD1010" s="15">
        <v>6576205.6899999995</v>
      </c>
      <c r="AE1010" s="15">
        <v>7498362.1399999997</v>
      </c>
      <c r="AF1010" s="15">
        <v>0</v>
      </c>
      <c r="AG1010" s="15">
        <v>30978660.020000003</v>
      </c>
      <c r="AH1010" s="15">
        <v>38376394.649999999</v>
      </c>
      <c r="AI1010" s="15">
        <v>0</v>
      </c>
      <c r="AJ1010" s="15">
        <v>0</v>
      </c>
      <c r="AK1010" s="15">
        <v>0</v>
      </c>
      <c r="AL1010" s="15">
        <v>0</v>
      </c>
      <c r="AM1010" s="15">
        <v>0</v>
      </c>
      <c r="AN1010" s="15">
        <v>0</v>
      </c>
      <c r="AO1010" s="15">
        <v>0</v>
      </c>
      <c r="AP1010" s="15">
        <v>0</v>
      </c>
      <c r="AQ1010" s="15">
        <v>0</v>
      </c>
      <c r="AR1010" s="15">
        <v>73821.429999999993</v>
      </c>
      <c r="AS1010" s="15">
        <v>0</v>
      </c>
      <c r="AT1010" s="15">
        <v>0</v>
      </c>
      <c r="AU1010" s="16">
        <v>73821.429999999993</v>
      </c>
      <c r="AV1010" s="15">
        <v>0</v>
      </c>
      <c r="AW1010" s="15">
        <v>0</v>
      </c>
      <c r="AX1010" s="15">
        <v>0</v>
      </c>
      <c r="AY1010" s="15">
        <v>0</v>
      </c>
      <c r="AZ1010" s="15">
        <v>73821.429999999993</v>
      </c>
      <c r="BA1010" s="15">
        <v>38302573.219999999</v>
      </c>
      <c r="BB1010" s="15">
        <v>249926566.22999999</v>
      </c>
      <c r="BC1010" s="15">
        <v>288229139.44999999</v>
      </c>
      <c r="BD1010" s="15">
        <v>3089565.45</v>
      </c>
      <c r="BE1010" s="15">
        <v>3522487.8</v>
      </c>
      <c r="BF1010" s="15">
        <v>281617086.19999999</v>
      </c>
    </row>
    <row r="1011" spans="1:58">
      <c r="A1011" s="12"/>
      <c r="B1011" s="28" t="s">
        <v>120</v>
      </c>
      <c r="C1011" s="28" t="s">
        <v>125</v>
      </c>
      <c r="D1011" s="29" t="s">
        <v>982</v>
      </c>
      <c r="E1011" s="30" t="s">
        <v>319</v>
      </c>
      <c r="F1011" s="15">
        <v>397075.1</v>
      </c>
      <c r="G1011" s="15">
        <v>496343.88</v>
      </c>
      <c r="H1011" s="15">
        <v>893418.98</v>
      </c>
      <c r="I1011" s="15">
        <v>7610288.3600000003</v>
      </c>
      <c r="J1011" s="15">
        <v>251289.82</v>
      </c>
      <c r="K1011" s="15">
        <v>8754997.1600000001</v>
      </c>
      <c r="L1011" s="15">
        <v>1173452.92</v>
      </c>
      <c r="M1011" s="15">
        <v>1958151.7</v>
      </c>
      <c r="N1011" s="15">
        <v>0</v>
      </c>
      <c r="O1011" s="15">
        <v>721650.86</v>
      </c>
      <c r="P1011" s="15">
        <v>3853255.48</v>
      </c>
      <c r="Q1011" s="16">
        <v>12608252.640000001</v>
      </c>
      <c r="R1011" s="15">
        <v>35347931.490000002</v>
      </c>
      <c r="S1011" s="15">
        <v>0</v>
      </c>
      <c r="T1011" s="15">
        <v>0</v>
      </c>
      <c r="U1011" s="15">
        <v>0</v>
      </c>
      <c r="V1011" s="16">
        <v>35347931.490000002</v>
      </c>
      <c r="W1011" s="16">
        <v>47956184.130000003</v>
      </c>
      <c r="X1011" s="15">
        <v>14195307.630000001</v>
      </c>
      <c r="Y1011" s="15">
        <v>215000</v>
      </c>
      <c r="Z1011" s="15">
        <v>1972821.99</v>
      </c>
      <c r="AA1011" s="15">
        <v>97043.44</v>
      </c>
      <c r="AB1011" s="15">
        <v>0</v>
      </c>
      <c r="AC1011" s="15">
        <v>1448536.26</v>
      </c>
      <c r="AD1011" s="15">
        <v>3733401.6900000004</v>
      </c>
      <c r="AE1011" s="15">
        <v>2359300.86</v>
      </c>
      <c r="AF1011" s="15">
        <v>0</v>
      </c>
      <c r="AG1011" s="15">
        <v>20288010.18</v>
      </c>
      <c r="AH1011" s="15">
        <v>27668173.950000003</v>
      </c>
      <c r="AI1011" s="15">
        <v>0</v>
      </c>
      <c r="AJ1011" s="15">
        <v>0</v>
      </c>
      <c r="AK1011" s="15">
        <v>0</v>
      </c>
      <c r="AL1011" s="15">
        <v>0</v>
      </c>
      <c r="AM1011" s="15">
        <v>0</v>
      </c>
      <c r="AN1011" s="15">
        <v>0</v>
      </c>
      <c r="AO1011" s="15">
        <v>0</v>
      </c>
      <c r="AP1011" s="15">
        <v>0</v>
      </c>
      <c r="AQ1011" s="15">
        <v>0</v>
      </c>
      <c r="AR1011" s="15">
        <v>0</v>
      </c>
      <c r="AS1011" s="15">
        <v>0</v>
      </c>
      <c r="AT1011" s="15">
        <v>0</v>
      </c>
      <c r="AU1011" s="16">
        <v>0</v>
      </c>
      <c r="AV1011" s="15">
        <v>0</v>
      </c>
      <c r="AW1011" s="15">
        <v>0</v>
      </c>
      <c r="AX1011" s="15">
        <v>0</v>
      </c>
      <c r="AY1011" s="15">
        <v>0</v>
      </c>
      <c r="AZ1011" s="15">
        <v>0</v>
      </c>
      <c r="BA1011" s="15">
        <v>27668173.949999999</v>
      </c>
      <c r="BB1011" s="15">
        <v>143182098.90000001</v>
      </c>
      <c r="BC1011" s="15">
        <v>170850272.84999999</v>
      </c>
      <c r="BD1011" s="15">
        <v>0</v>
      </c>
      <c r="BE1011" s="15">
        <v>0</v>
      </c>
      <c r="BF1011" s="15">
        <v>170850272.84999999</v>
      </c>
    </row>
    <row r="1012" spans="1:58">
      <c r="A1012" s="12"/>
      <c r="B1012" s="28" t="s">
        <v>120</v>
      </c>
      <c r="C1012" s="28" t="s">
        <v>125</v>
      </c>
      <c r="D1012" s="29" t="s">
        <v>983</v>
      </c>
      <c r="E1012" s="30" t="s">
        <v>319</v>
      </c>
      <c r="F1012" s="15">
        <v>1034219.5</v>
      </c>
      <c r="G1012" s="15">
        <v>1292774.3799999999</v>
      </c>
      <c r="H1012" s="15">
        <v>2326993.88</v>
      </c>
      <c r="I1012" s="15">
        <v>1470880.07</v>
      </c>
      <c r="J1012" s="15">
        <v>178190.57</v>
      </c>
      <c r="K1012" s="15">
        <v>3976064.52</v>
      </c>
      <c r="L1012" s="15">
        <v>1570009.01</v>
      </c>
      <c r="M1012" s="15">
        <v>1164090.1599999999</v>
      </c>
      <c r="N1012" s="15">
        <v>0</v>
      </c>
      <c r="O1012" s="15">
        <v>42117.48</v>
      </c>
      <c r="P1012" s="15">
        <v>2776216.65</v>
      </c>
      <c r="Q1012" s="16">
        <v>6752281.1699999999</v>
      </c>
      <c r="R1012" s="15">
        <v>40149798.240000002</v>
      </c>
      <c r="S1012" s="15">
        <v>0</v>
      </c>
      <c r="T1012" s="15">
        <v>1075996.3999999999</v>
      </c>
      <c r="U1012" s="15">
        <v>0</v>
      </c>
      <c r="V1012" s="16">
        <v>41225794.640000001</v>
      </c>
      <c r="W1012" s="16">
        <v>47978075.810000002</v>
      </c>
      <c r="X1012" s="15">
        <v>16243809.960000001</v>
      </c>
      <c r="Y1012" s="15">
        <v>605285</v>
      </c>
      <c r="Z1012" s="15">
        <v>2140806.91</v>
      </c>
      <c r="AA1012" s="15">
        <v>0</v>
      </c>
      <c r="AB1012" s="15">
        <v>0</v>
      </c>
      <c r="AC1012" s="15">
        <v>984904.17</v>
      </c>
      <c r="AD1012" s="15">
        <v>3730996.08</v>
      </c>
      <c r="AE1012" s="15">
        <v>1468047.93</v>
      </c>
      <c r="AF1012" s="15">
        <v>0</v>
      </c>
      <c r="AG1012" s="15">
        <v>21442853.969999999</v>
      </c>
      <c r="AH1012" s="15">
        <v>26535221.840000004</v>
      </c>
      <c r="AI1012" s="15">
        <v>0</v>
      </c>
      <c r="AJ1012" s="15">
        <v>0</v>
      </c>
      <c r="AK1012" s="15">
        <v>0</v>
      </c>
      <c r="AL1012" s="15">
        <v>0</v>
      </c>
      <c r="AM1012" s="15">
        <v>0</v>
      </c>
      <c r="AN1012" s="15">
        <v>0</v>
      </c>
      <c r="AO1012" s="15">
        <v>0</v>
      </c>
      <c r="AP1012" s="15">
        <v>434964.39</v>
      </c>
      <c r="AQ1012" s="15">
        <v>434964.39</v>
      </c>
      <c r="AR1012" s="15">
        <v>124794</v>
      </c>
      <c r="AS1012" s="15">
        <v>0</v>
      </c>
      <c r="AT1012" s="15">
        <v>0</v>
      </c>
      <c r="AU1012" s="16">
        <v>124794</v>
      </c>
      <c r="AV1012" s="15">
        <v>0</v>
      </c>
      <c r="AW1012" s="15">
        <v>0</v>
      </c>
      <c r="AX1012" s="15">
        <v>0</v>
      </c>
      <c r="AY1012" s="15">
        <v>0</v>
      </c>
      <c r="AZ1012" s="15">
        <v>124794</v>
      </c>
      <c r="BA1012" s="15">
        <v>26845392.23</v>
      </c>
      <c r="BB1012" s="15">
        <v>180986675.59</v>
      </c>
      <c r="BC1012" s="15">
        <v>207832067.81999999</v>
      </c>
      <c r="BD1012" s="15">
        <v>14013269.32</v>
      </c>
      <c r="BE1012" s="15">
        <v>694340.82</v>
      </c>
      <c r="BF1012" s="15">
        <v>193124457.68000001</v>
      </c>
    </row>
    <row r="1013" spans="1:58">
      <c r="A1013" s="12"/>
      <c r="B1013" s="28" t="s">
        <v>120</v>
      </c>
      <c r="C1013" s="28" t="s">
        <v>125</v>
      </c>
      <c r="D1013" s="29" t="s">
        <v>984</v>
      </c>
      <c r="E1013" s="30" t="s">
        <v>319</v>
      </c>
      <c r="F1013" s="15">
        <v>621100.25</v>
      </c>
      <c r="G1013" s="15">
        <v>776375.26</v>
      </c>
      <c r="H1013" s="15">
        <v>1397475.51</v>
      </c>
      <c r="I1013" s="15">
        <v>6036587.0199999996</v>
      </c>
      <c r="J1013" s="15">
        <v>533351.67000000004</v>
      </c>
      <c r="K1013" s="15">
        <v>7967414.1999999993</v>
      </c>
      <c r="L1013" s="15">
        <v>2462825.5499999998</v>
      </c>
      <c r="M1013" s="15">
        <v>4130445.1</v>
      </c>
      <c r="N1013" s="15">
        <v>0</v>
      </c>
      <c r="O1013" s="15">
        <v>51012.31</v>
      </c>
      <c r="P1013" s="15">
        <v>6644282.96</v>
      </c>
      <c r="Q1013" s="16">
        <v>14611697.16</v>
      </c>
      <c r="R1013" s="15">
        <v>61946217.509999998</v>
      </c>
      <c r="S1013" s="15">
        <v>0</v>
      </c>
      <c r="T1013" s="15">
        <v>0</v>
      </c>
      <c r="U1013" s="15">
        <v>0</v>
      </c>
      <c r="V1013" s="16">
        <v>61946217.509999998</v>
      </c>
      <c r="W1013" s="16">
        <v>76557914.670000002</v>
      </c>
      <c r="X1013" s="15">
        <v>9055178.75</v>
      </c>
      <c r="Y1013" s="15">
        <v>88725</v>
      </c>
      <c r="Z1013" s="15">
        <v>1993784.26</v>
      </c>
      <c r="AA1013" s="15">
        <v>148110.51999999999</v>
      </c>
      <c r="AB1013" s="15">
        <v>213674.73</v>
      </c>
      <c r="AC1013" s="15">
        <v>737921.84</v>
      </c>
      <c r="AD1013" s="15">
        <v>3182216.3499999996</v>
      </c>
      <c r="AE1013" s="15">
        <v>6660401.4299999997</v>
      </c>
      <c r="AF1013" s="15">
        <v>593813.82999999996</v>
      </c>
      <c r="AG1013" s="15">
        <v>19491610.359999999</v>
      </c>
      <c r="AH1013" s="15">
        <v>57066304.310000002</v>
      </c>
      <c r="AI1013" s="15">
        <v>0</v>
      </c>
      <c r="AJ1013" s="15">
        <v>0</v>
      </c>
      <c r="AK1013" s="15">
        <v>0</v>
      </c>
      <c r="AL1013" s="15">
        <v>0</v>
      </c>
      <c r="AM1013" s="15">
        <v>0</v>
      </c>
      <c r="AN1013" s="15">
        <v>0</v>
      </c>
      <c r="AO1013" s="15">
        <v>0</v>
      </c>
      <c r="AP1013" s="15">
        <v>0</v>
      </c>
      <c r="AQ1013" s="15">
        <v>0</v>
      </c>
      <c r="AR1013" s="15">
        <v>0</v>
      </c>
      <c r="AS1013" s="15">
        <v>0</v>
      </c>
      <c r="AT1013" s="15">
        <v>0</v>
      </c>
      <c r="AU1013" s="16">
        <v>0</v>
      </c>
      <c r="AV1013" s="15">
        <v>2404464.38</v>
      </c>
      <c r="AW1013" s="15">
        <v>0</v>
      </c>
      <c r="AX1013" s="15">
        <v>2404464.38</v>
      </c>
      <c r="AY1013" s="15">
        <v>0</v>
      </c>
      <c r="AZ1013" s="15">
        <v>2404464.38</v>
      </c>
      <c r="BA1013" s="15">
        <v>54661839.93</v>
      </c>
      <c r="BB1013" s="15">
        <v>309434940.87</v>
      </c>
      <c r="BC1013" s="15">
        <v>364096780.80000001</v>
      </c>
      <c r="BD1013" s="15">
        <v>13252748.880000001</v>
      </c>
      <c r="BE1013" s="15">
        <v>0</v>
      </c>
      <c r="BF1013" s="15">
        <v>350844031.92000002</v>
      </c>
    </row>
    <row r="1014" spans="1:58">
      <c r="A1014" s="12"/>
      <c r="B1014" s="28" t="s">
        <v>120</v>
      </c>
      <c r="C1014" s="28" t="s">
        <v>125</v>
      </c>
      <c r="D1014" s="29" t="s">
        <v>985</v>
      </c>
      <c r="E1014" s="30" t="s">
        <v>319</v>
      </c>
      <c r="F1014" s="15">
        <v>1016532.36</v>
      </c>
      <c r="G1014" s="15">
        <v>1270665.42</v>
      </c>
      <c r="H1014" s="15">
        <v>2287197.7799999998</v>
      </c>
      <c r="I1014" s="15">
        <v>5022590.5599999996</v>
      </c>
      <c r="J1014" s="15">
        <v>509827.4</v>
      </c>
      <c r="K1014" s="15">
        <v>7819615.7400000002</v>
      </c>
      <c r="L1014" s="15">
        <v>2748471.1</v>
      </c>
      <c r="M1014" s="15">
        <v>630303.4</v>
      </c>
      <c r="N1014" s="15">
        <v>4756965.03</v>
      </c>
      <c r="O1014" s="15">
        <v>0</v>
      </c>
      <c r="P1014" s="15">
        <v>8135739.5300000003</v>
      </c>
      <c r="Q1014" s="16">
        <v>15955355.27</v>
      </c>
      <c r="R1014" s="15">
        <v>74465414.25</v>
      </c>
      <c r="S1014" s="15">
        <v>0</v>
      </c>
      <c r="T1014" s="15">
        <v>0</v>
      </c>
      <c r="U1014" s="15">
        <v>0</v>
      </c>
      <c r="V1014" s="16">
        <v>74465414.25</v>
      </c>
      <c r="W1014" s="16">
        <v>90420769.519999996</v>
      </c>
      <c r="X1014" s="15">
        <v>31382178.309999999</v>
      </c>
      <c r="Y1014" s="15">
        <v>3719753</v>
      </c>
      <c r="Z1014" s="15">
        <v>6092830.29</v>
      </c>
      <c r="AA1014" s="15">
        <v>0</v>
      </c>
      <c r="AB1014" s="15">
        <v>0</v>
      </c>
      <c r="AC1014" s="15">
        <v>4364910.55</v>
      </c>
      <c r="AD1014" s="15">
        <v>14177493.84</v>
      </c>
      <c r="AE1014" s="15">
        <v>12745011.41</v>
      </c>
      <c r="AF1014" s="15">
        <v>0</v>
      </c>
      <c r="AG1014" s="15">
        <v>58304683.560000002</v>
      </c>
      <c r="AH1014" s="15">
        <v>32116085.959999993</v>
      </c>
      <c r="AI1014" s="15">
        <v>0</v>
      </c>
      <c r="AJ1014" s="15">
        <v>0</v>
      </c>
      <c r="AK1014" s="15">
        <v>0</v>
      </c>
      <c r="AL1014" s="15">
        <v>0</v>
      </c>
      <c r="AM1014" s="15">
        <v>0</v>
      </c>
      <c r="AN1014" s="15">
        <v>0</v>
      </c>
      <c r="AO1014" s="15">
        <v>0</v>
      </c>
      <c r="AP1014" s="15">
        <v>0</v>
      </c>
      <c r="AQ1014" s="15">
        <v>0</v>
      </c>
      <c r="AR1014" s="15">
        <v>20368939.93</v>
      </c>
      <c r="AS1014" s="15">
        <v>0</v>
      </c>
      <c r="AT1014" s="15">
        <v>0</v>
      </c>
      <c r="AU1014" s="16">
        <v>20368939.93</v>
      </c>
      <c r="AV1014" s="15">
        <v>0</v>
      </c>
      <c r="AW1014" s="15">
        <v>0</v>
      </c>
      <c r="AX1014" s="15">
        <v>0</v>
      </c>
      <c r="AY1014" s="15">
        <v>0</v>
      </c>
      <c r="AZ1014" s="15">
        <v>20368939.93</v>
      </c>
      <c r="BA1014" s="15">
        <v>11747146.029999999</v>
      </c>
      <c r="BB1014" s="15">
        <v>107128361.73</v>
      </c>
      <c r="BC1014" s="15">
        <v>118875507.76000001</v>
      </c>
      <c r="BD1014" s="15">
        <v>0</v>
      </c>
      <c r="BE1014" s="15">
        <v>0</v>
      </c>
      <c r="BF1014" s="15">
        <v>118875507.76000001</v>
      </c>
    </row>
    <row r="1015" spans="1:58">
      <c r="A1015" s="12"/>
      <c r="B1015" s="28" t="s">
        <v>120</v>
      </c>
      <c r="C1015" s="28" t="s">
        <v>125</v>
      </c>
      <c r="D1015" s="29" t="s">
        <v>986</v>
      </c>
      <c r="E1015" s="30" t="s">
        <v>319</v>
      </c>
      <c r="F1015" s="15">
        <v>1505928.29</v>
      </c>
      <c r="G1015" s="15">
        <v>1882410.31</v>
      </c>
      <c r="H1015" s="15">
        <v>3388338.6</v>
      </c>
      <c r="I1015" s="15">
        <v>26070885.670000002</v>
      </c>
      <c r="J1015" s="15">
        <v>664687.68000000005</v>
      </c>
      <c r="K1015" s="15">
        <v>30123911.950000003</v>
      </c>
      <c r="L1015" s="15">
        <v>3628961.09</v>
      </c>
      <c r="M1015" s="15">
        <v>1338367.5</v>
      </c>
      <c r="N1015" s="15">
        <v>1572537.44</v>
      </c>
      <c r="O1015" s="15">
        <v>0</v>
      </c>
      <c r="P1015" s="15">
        <v>6539866.0299999993</v>
      </c>
      <c r="Q1015" s="16">
        <v>36663777.980000004</v>
      </c>
      <c r="R1015" s="15">
        <v>34410561</v>
      </c>
      <c r="S1015" s="15">
        <v>0</v>
      </c>
      <c r="T1015" s="15">
        <v>0</v>
      </c>
      <c r="U1015" s="15">
        <v>0</v>
      </c>
      <c r="V1015" s="16">
        <v>34410561</v>
      </c>
      <c r="W1015" s="16">
        <v>71074338.980000004</v>
      </c>
      <c r="X1015" s="15">
        <v>21135058.239999998</v>
      </c>
      <c r="Y1015" s="15">
        <v>3376484.12</v>
      </c>
      <c r="Z1015" s="15">
        <v>2649943.19</v>
      </c>
      <c r="AA1015" s="15">
        <v>0</v>
      </c>
      <c r="AB1015" s="15">
        <v>0</v>
      </c>
      <c r="AC1015" s="15">
        <v>1847660.6</v>
      </c>
      <c r="AD1015" s="15">
        <v>7874087.9100000001</v>
      </c>
      <c r="AE1015" s="15">
        <v>4464216.83</v>
      </c>
      <c r="AF1015" s="15">
        <v>0</v>
      </c>
      <c r="AG1015" s="15">
        <v>33473362.979999997</v>
      </c>
      <c r="AH1015" s="15">
        <v>37600976.000000007</v>
      </c>
      <c r="AI1015" s="15">
        <v>0</v>
      </c>
      <c r="AJ1015" s="15">
        <v>0</v>
      </c>
      <c r="AK1015" s="15">
        <v>0</v>
      </c>
      <c r="AL1015" s="15">
        <v>0</v>
      </c>
      <c r="AM1015" s="15">
        <v>0</v>
      </c>
      <c r="AN1015" s="15">
        <v>0</v>
      </c>
      <c r="AO1015" s="15">
        <v>0</v>
      </c>
      <c r="AP1015" s="15">
        <v>0</v>
      </c>
      <c r="AQ1015" s="15">
        <v>0</v>
      </c>
      <c r="AR1015" s="15">
        <v>807263</v>
      </c>
      <c r="AS1015" s="15">
        <v>0</v>
      </c>
      <c r="AT1015" s="15">
        <v>0</v>
      </c>
      <c r="AU1015" s="16">
        <v>807263</v>
      </c>
      <c r="AV1015" s="15">
        <v>642321.43000000005</v>
      </c>
      <c r="AW1015" s="15">
        <v>0</v>
      </c>
      <c r="AX1015" s="15">
        <v>642321.43000000005</v>
      </c>
      <c r="AY1015" s="15">
        <v>0</v>
      </c>
      <c r="AZ1015" s="15">
        <v>1449584.4300000002</v>
      </c>
      <c r="BA1015" s="15">
        <v>36151391.57</v>
      </c>
      <c r="BB1015" s="15">
        <v>164633106.30000001</v>
      </c>
      <c r="BC1015" s="15">
        <v>200784497.87</v>
      </c>
      <c r="BD1015" s="15">
        <v>5766708.54</v>
      </c>
      <c r="BE1015" s="15">
        <v>905423.05</v>
      </c>
      <c r="BF1015" s="15">
        <v>194112366.28</v>
      </c>
    </row>
    <row r="1016" spans="1:58">
      <c r="A1016" s="12"/>
      <c r="B1016" s="28" t="s">
        <v>120</v>
      </c>
      <c r="C1016" s="28" t="s">
        <v>125</v>
      </c>
      <c r="D1016" s="29" t="s">
        <v>686</v>
      </c>
      <c r="E1016" s="30" t="s">
        <v>319</v>
      </c>
      <c r="F1016" s="15">
        <v>279105.46000000002</v>
      </c>
      <c r="G1016" s="15">
        <v>348881.8</v>
      </c>
      <c r="H1016" s="15">
        <v>627987.26</v>
      </c>
      <c r="I1016" s="15">
        <v>1065502.22</v>
      </c>
      <c r="J1016" s="15">
        <v>608726.43000000005</v>
      </c>
      <c r="K1016" s="15">
        <v>2302215.91</v>
      </c>
      <c r="L1016" s="15">
        <v>859518.66</v>
      </c>
      <c r="M1016" s="15">
        <v>1316714.69</v>
      </c>
      <c r="N1016" s="15">
        <v>0</v>
      </c>
      <c r="O1016" s="15">
        <v>14466.85</v>
      </c>
      <c r="P1016" s="15">
        <v>2190700.2000000002</v>
      </c>
      <c r="Q1016" s="16">
        <v>4492916.1100000003</v>
      </c>
      <c r="R1016" s="15">
        <v>37919207.009999998</v>
      </c>
      <c r="S1016" s="15">
        <v>0</v>
      </c>
      <c r="T1016" s="15">
        <v>0</v>
      </c>
      <c r="U1016" s="15">
        <v>0</v>
      </c>
      <c r="V1016" s="16">
        <v>37919207.009999998</v>
      </c>
      <c r="W1016" s="16">
        <v>42412123.119999997</v>
      </c>
      <c r="X1016" s="15">
        <v>18912689.190000001</v>
      </c>
      <c r="Y1016" s="15">
        <v>0</v>
      </c>
      <c r="Z1016" s="15">
        <v>1854334.88</v>
      </c>
      <c r="AA1016" s="15">
        <v>0</v>
      </c>
      <c r="AB1016" s="15">
        <v>0</v>
      </c>
      <c r="AC1016" s="15">
        <v>1156745.1200000001</v>
      </c>
      <c r="AD1016" s="15">
        <v>3011080</v>
      </c>
      <c r="AE1016" s="15">
        <v>1944773.56</v>
      </c>
      <c r="AF1016" s="15">
        <v>0</v>
      </c>
      <c r="AG1016" s="15">
        <v>23868542.75</v>
      </c>
      <c r="AH1016" s="15">
        <v>18543580.369999997</v>
      </c>
      <c r="AI1016" s="15">
        <v>0</v>
      </c>
      <c r="AJ1016" s="15">
        <v>0</v>
      </c>
      <c r="AK1016" s="15">
        <v>0</v>
      </c>
      <c r="AL1016" s="15">
        <v>0</v>
      </c>
      <c r="AM1016" s="15">
        <v>0</v>
      </c>
      <c r="AN1016" s="15">
        <v>0</v>
      </c>
      <c r="AO1016" s="15">
        <v>0</v>
      </c>
      <c r="AP1016" s="15">
        <v>0</v>
      </c>
      <c r="AQ1016" s="15">
        <v>0</v>
      </c>
      <c r="AR1016" s="15">
        <v>0</v>
      </c>
      <c r="AS1016" s="15">
        <v>0</v>
      </c>
      <c r="AT1016" s="15">
        <v>0</v>
      </c>
      <c r="AU1016" s="16">
        <v>0</v>
      </c>
      <c r="AV1016" s="15">
        <v>0</v>
      </c>
      <c r="AW1016" s="15">
        <v>0</v>
      </c>
      <c r="AX1016" s="15">
        <v>0</v>
      </c>
      <c r="AY1016" s="15">
        <v>0</v>
      </c>
      <c r="AZ1016" s="15">
        <v>0</v>
      </c>
      <c r="BA1016" s="15">
        <v>18543580.370000001</v>
      </c>
      <c r="BB1016" s="15">
        <v>139637657.31</v>
      </c>
      <c r="BC1016" s="15">
        <v>158181237.68000001</v>
      </c>
      <c r="BD1016" s="15">
        <v>4301230</v>
      </c>
      <c r="BE1016" s="15">
        <v>0</v>
      </c>
      <c r="BF1016" s="15">
        <v>153880007.68000001</v>
      </c>
    </row>
    <row r="1017" spans="1:58">
      <c r="A1017" s="12"/>
      <c r="B1017" s="28" t="s">
        <v>120</v>
      </c>
      <c r="C1017" s="28" t="s">
        <v>125</v>
      </c>
      <c r="D1017" s="29" t="s">
        <v>987</v>
      </c>
      <c r="E1017" s="30" t="s">
        <v>319</v>
      </c>
      <c r="F1017" s="15">
        <v>811681.29</v>
      </c>
      <c r="G1017" s="15">
        <v>1014601.54</v>
      </c>
      <c r="H1017" s="15">
        <v>1826282.83</v>
      </c>
      <c r="I1017" s="15">
        <v>3921537.77</v>
      </c>
      <c r="J1017" s="15">
        <v>722620.51</v>
      </c>
      <c r="K1017" s="15">
        <v>6470441.1099999994</v>
      </c>
      <c r="L1017" s="15">
        <v>711701.5</v>
      </c>
      <c r="M1017" s="15">
        <v>3699197.5</v>
      </c>
      <c r="N1017" s="15">
        <v>2324925.5</v>
      </c>
      <c r="O1017" s="15">
        <v>456053.79</v>
      </c>
      <c r="P1017" s="15">
        <v>7191878.29</v>
      </c>
      <c r="Q1017" s="16">
        <v>13662319.399999999</v>
      </c>
      <c r="R1017" s="15">
        <v>0</v>
      </c>
      <c r="S1017" s="15">
        <v>0</v>
      </c>
      <c r="T1017" s="15">
        <v>0</v>
      </c>
      <c r="U1017" s="15">
        <v>0</v>
      </c>
      <c r="V1017" s="16">
        <v>0</v>
      </c>
      <c r="W1017" s="16">
        <v>13662319.399999999</v>
      </c>
      <c r="X1017" s="15">
        <v>24069961.969999999</v>
      </c>
      <c r="Y1017" s="15">
        <v>1246492.1299999999</v>
      </c>
      <c r="Z1017" s="15">
        <v>3369302.04</v>
      </c>
      <c r="AA1017" s="15">
        <v>0</v>
      </c>
      <c r="AB1017" s="15">
        <v>797492.33</v>
      </c>
      <c r="AC1017" s="15">
        <v>947937.55</v>
      </c>
      <c r="AD1017" s="15">
        <v>6361224.0499999998</v>
      </c>
      <c r="AE1017" s="15">
        <v>8080116.8899999997</v>
      </c>
      <c r="AF1017" s="15">
        <v>84024.66</v>
      </c>
      <c r="AG1017" s="15">
        <v>38595327.569999993</v>
      </c>
      <c r="AH1017" s="15">
        <v>-24933008.169999994</v>
      </c>
      <c r="AI1017" s="15">
        <v>0</v>
      </c>
      <c r="AJ1017" s="15">
        <v>0</v>
      </c>
      <c r="AK1017" s="15">
        <v>0</v>
      </c>
      <c r="AL1017" s="15">
        <v>0</v>
      </c>
      <c r="AM1017" s="15">
        <v>0</v>
      </c>
      <c r="AN1017" s="15">
        <v>0</v>
      </c>
      <c r="AO1017" s="15">
        <v>0</v>
      </c>
      <c r="AP1017" s="15">
        <v>0</v>
      </c>
      <c r="AQ1017" s="15">
        <v>0</v>
      </c>
      <c r="AR1017" s="15">
        <v>2687584.68</v>
      </c>
      <c r="AS1017" s="15">
        <v>0</v>
      </c>
      <c r="AT1017" s="15">
        <v>0</v>
      </c>
      <c r="AU1017" s="16">
        <v>2687584.68</v>
      </c>
      <c r="AV1017" s="15">
        <v>203739.59</v>
      </c>
      <c r="AW1017" s="15">
        <v>0</v>
      </c>
      <c r="AX1017" s="15">
        <v>203739.59</v>
      </c>
      <c r="AY1017" s="15">
        <v>0</v>
      </c>
      <c r="AZ1017" s="15">
        <v>2891324.27</v>
      </c>
      <c r="BA1017" s="15">
        <v>-27824332.440000001</v>
      </c>
      <c r="BB1017" s="15">
        <v>296442403.06</v>
      </c>
      <c r="BC1017" s="15">
        <v>268618070.62</v>
      </c>
      <c r="BD1017" s="15">
        <v>0</v>
      </c>
      <c r="BE1017" s="15">
        <v>4837906.72</v>
      </c>
      <c r="BF1017" s="15">
        <v>263780163.90000001</v>
      </c>
    </row>
    <row r="1018" spans="1:58">
      <c r="A1018" s="12"/>
      <c r="B1018" s="28" t="s">
        <v>120</v>
      </c>
      <c r="C1018" s="28" t="s">
        <v>125</v>
      </c>
      <c r="D1018" s="29" t="s">
        <v>988</v>
      </c>
      <c r="E1018" s="30" t="s">
        <v>319</v>
      </c>
      <c r="F1018" s="15">
        <v>858829.44</v>
      </c>
      <c r="G1018" s="15">
        <v>1073536.6200000001</v>
      </c>
      <c r="H1018" s="15">
        <v>1932366.06</v>
      </c>
      <c r="I1018" s="15">
        <v>3230969.11</v>
      </c>
      <c r="J1018" s="15">
        <v>634339.81000000006</v>
      </c>
      <c r="K1018" s="15">
        <v>5797674.9800000004</v>
      </c>
      <c r="L1018" s="15">
        <v>1088679.8600000001</v>
      </c>
      <c r="M1018" s="15">
        <v>1861938.11</v>
      </c>
      <c r="N1018" s="15">
        <v>0</v>
      </c>
      <c r="O1018" s="15">
        <v>13505.29</v>
      </c>
      <c r="P1018" s="15">
        <v>2964123.2600000002</v>
      </c>
      <c r="Q1018" s="16">
        <v>8761798.2400000002</v>
      </c>
      <c r="R1018" s="15">
        <v>42514314.990000002</v>
      </c>
      <c r="S1018" s="15">
        <v>0</v>
      </c>
      <c r="T1018" s="15">
        <v>0</v>
      </c>
      <c r="U1018" s="15">
        <v>0</v>
      </c>
      <c r="V1018" s="16">
        <v>42514314.990000002</v>
      </c>
      <c r="W1018" s="16">
        <v>51276113.230000004</v>
      </c>
      <c r="X1018" s="15">
        <v>18992671.300000001</v>
      </c>
      <c r="Y1018" s="15">
        <v>1921220.29</v>
      </c>
      <c r="Z1018" s="15">
        <v>2169443.42</v>
      </c>
      <c r="AA1018" s="15">
        <v>0</v>
      </c>
      <c r="AB1018" s="15">
        <v>0</v>
      </c>
      <c r="AC1018" s="15">
        <v>1133368.45</v>
      </c>
      <c r="AD1018" s="15">
        <v>5224032.16</v>
      </c>
      <c r="AE1018" s="15">
        <v>1326834.46</v>
      </c>
      <c r="AF1018" s="15">
        <v>1389336.45</v>
      </c>
      <c r="AG1018" s="15">
        <v>26932874.370000001</v>
      </c>
      <c r="AH1018" s="15">
        <v>24343238.860000003</v>
      </c>
      <c r="AI1018" s="15">
        <v>0</v>
      </c>
      <c r="AJ1018" s="15">
        <v>0</v>
      </c>
      <c r="AK1018" s="15">
        <v>0</v>
      </c>
      <c r="AL1018" s="15">
        <v>0</v>
      </c>
      <c r="AM1018" s="15">
        <v>0</v>
      </c>
      <c r="AN1018" s="15">
        <v>0</v>
      </c>
      <c r="AO1018" s="15">
        <v>0</v>
      </c>
      <c r="AP1018" s="15">
        <v>0</v>
      </c>
      <c r="AQ1018" s="15">
        <v>0</v>
      </c>
      <c r="AR1018" s="15">
        <v>0</v>
      </c>
      <c r="AS1018" s="15">
        <v>0</v>
      </c>
      <c r="AT1018" s="15">
        <v>0</v>
      </c>
      <c r="AU1018" s="16">
        <v>0</v>
      </c>
      <c r="AV1018" s="15">
        <v>1189207.6000000001</v>
      </c>
      <c r="AW1018" s="15">
        <v>0</v>
      </c>
      <c r="AX1018" s="15">
        <v>1189207.6000000001</v>
      </c>
      <c r="AY1018" s="15">
        <v>0</v>
      </c>
      <c r="AZ1018" s="15">
        <v>1189207.6000000001</v>
      </c>
      <c r="BA1018" s="15">
        <v>23154031.260000002</v>
      </c>
      <c r="BB1018" s="15">
        <v>118661713.15000001</v>
      </c>
      <c r="BC1018" s="15">
        <v>141815744.41</v>
      </c>
      <c r="BD1018" s="15">
        <v>4191405.05</v>
      </c>
      <c r="BE1018" s="15">
        <v>6705407.2800000003</v>
      </c>
      <c r="BF1018" s="15">
        <v>130918932.07999998</v>
      </c>
    </row>
    <row r="1019" spans="1:58">
      <c r="A1019" s="12"/>
      <c r="B1019" s="28" t="s">
        <v>120</v>
      </c>
      <c r="C1019" s="28" t="s">
        <v>125</v>
      </c>
      <c r="D1019" s="29" t="s">
        <v>989</v>
      </c>
      <c r="E1019" s="30" t="s">
        <v>319</v>
      </c>
      <c r="F1019" s="15">
        <v>968456</v>
      </c>
      <c r="G1019" s="15">
        <v>1210570</v>
      </c>
      <c r="H1019" s="15">
        <v>2179026</v>
      </c>
      <c r="I1019" s="15">
        <v>8614412.8100000005</v>
      </c>
      <c r="J1019" s="15">
        <v>654582.43999999994</v>
      </c>
      <c r="K1019" s="15">
        <v>11448021.25</v>
      </c>
      <c r="L1019" s="15">
        <v>2547950.67</v>
      </c>
      <c r="M1019" s="15">
        <v>1468815.5</v>
      </c>
      <c r="N1019" s="15">
        <v>4383170.3099999996</v>
      </c>
      <c r="O1019" s="15">
        <v>0</v>
      </c>
      <c r="P1019" s="15">
        <v>8399936.4800000004</v>
      </c>
      <c r="Q1019" s="16">
        <v>19847957.73</v>
      </c>
      <c r="R1019" s="15">
        <v>61334578.5</v>
      </c>
      <c r="S1019" s="15">
        <v>0</v>
      </c>
      <c r="T1019" s="15">
        <v>0</v>
      </c>
      <c r="U1019" s="15">
        <v>0</v>
      </c>
      <c r="V1019" s="16">
        <v>61334578.5</v>
      </c>
      <c r="W1019" s="16">
        <v>81182536.230000004</v>
      </c>
      <c r="X1019" s="15">
        <v>20873079.739999998</v>
      </c>
      <c r="Y1019" s="15">
        <v>2638560</v>
      </c>
      <c r="Z1019" s="15">
        <v>4180972.83</v>
      </c>
      <c r="AA1019" s="15">
        <v>656299.6</v>
      </c>
      <c r="AB1019" s="15">
        <v>0</v>
      </c>
      <c r="AC1019" s="15">
        <v>1187123.99</v>
      </c>
      <c r="AD1019" s="15">
        <v>8662956.4199999999</v>
      </c>
      <c r="AE1019" s="15">
        <v>6319869.7400000002</v>
      </c>
      <c r="AF1019" s="15">
        <v>282434.03000000003</v>
      </c>
      <c r="AG1019" s="15">
        <v>36138339.93</v>
      </c>
      <c r="AH1019" s="15">
        <v>45044196.300000004</v>
      </c>
      <c r="AI1019" s="15">
        <v>0</v>
      </c>
      <c r="AJ1019" s="15">
        <v>0</v>
      </c>
      <c r="AK1019" s="15">
        <v>0</v>
      </c>
      <c r="AL1019" s="15">
        <v>0</v>
      </c>
      <c r="AM1019" s="15">
        <v>0</v>
      </c>
      <c r="AN1019" s="15">
        <v>0</v>
      </c>
      <c r="AO1019" s="15">
        <v>0</v>
      </c>
      <c r="AP1019" s="15">
        <v>0</v>
      </c>
      <c r="AQ1019" s="15">
        <v>0</v>
      </c>
      <c r="AR1019" s="15">
        <v>210000</v>
      </c>
      <c r="AS1019" s="15">
        <v>0</v>
      </c>
      <c r="AT1019" s="15">
        <v>0</v>
      </c>
      <c r="AU1019" s="16">
        <v>210000</v>
      </c>
      <c r="AV1019" s="15">
        <v>852857.65</v>
      </c>
      <c r="AW1019" s="15">
        <v>0</v>
      </c>
      <c r="AX1019" s="15">
        <v>852857.65</v>
      </c>
      <c r="AY1019" s="15">
        <v>0</v>
      </c>
      <c r="AZ1019" s="15">
        <v>1062857.6499999999</v>
      </c>
      <c r="BA1019" s="15">
        <v>43981338.649999999</v>
      </c>
      <c r="BB1019" s="15">
        <v>359468159.87</v>
      </c>
      <c r="BC1019" s="15">
        <v>403449498.51999998</v>
      </c>
      <c r="BD1019" s="15">
        <v>4318351.0199999996</v>
      </c>
      <c r="BE1019" s="15">
        <v>1722554.69</v>
      </c>
      <c r="BF1019" s="15">
        <v>397408592.81</v>
      </c>
    </row>
    <row r="1020" spans="1:58">
      <c r="A1020" s="12"/>
      <c r="B1020" s="28" t="s">
        <v>120</v>
      </c>
      <c r="C1020" s="28" t="s">
        <v>125</v>
      </c>
      <c r="D1020" s="29" t="s">
        <v>990</v>
      </c>
      <c r="E1020" s="30" t="s">
        <v>319</v>
      </c>
      <c r="F1020" s="15">
        <v>445874.16</v>
      </c>
      <c r="G1020" s="15">
        <v>557342.04</v>
      </c>
      <c r="H1020" s="15">
        <v>1003216.2</v>
      </c>
      <c r="I1020" s="15">
        <v>1333112.5</v>
      </c>
      <c r="J1020" s="15">
        <v>262410.23999999999</v>
      </c>
      <c r="K1020" s="15">
        <v>2598738.9400000004</v>
      </c>
      <c r="L1020" s="15">
        <v>449761.43</v>
      </c>
      <c r="M1020" s="15">
        <v>175576.4</v>
      </c>
      <c r="N1020" s="15">
        <v>1278057</v>
      </c>
      <c r="O1020" s="15">
        <v>0</v>
      </c>
      <c r="P1020" s="15">
        <v>1903394.83</v>
      </c>
      <c r="Q1020" s="16">
        <v>4502133.7700000005</v>
      </c>
      <c r="R1020" s="15">
        <v>28949629.5</v>
      </c>
      <c r="S1020" s="15">
        <v>0</v>
      </c>
      <c r="T1020" s="15">
        <v>0</v>
      </c>
      <c r="U1020" s="15">
        <v>0</v>
      </c>
      <c r="V1020" s="16">
        <v>28949629.5</v>
      </c>
      <c r="W1020" s="16">
        <v>33451763.27</v>
      </c>
      <c r="X1020" s="15">
        <v>10855665.289999999</v>
      </c>
      <c r="Y1020" s="15">
        <v>1427080.11</v>
      </c>
      <c r="Z1020" s="15">
        <v>1166055.01</v>
      </c>
      <c r="AA1020" s="15">
        <v>0</v>
      </c>
      <c r="AB1020" s="15">
        <v>0</v>
      </c>
      <c r="AC1020" s="15">
        <v>1186847.98</v>
      </c>
      <c r="AD1020" s="15">
        <v>3779983.1</v>
      </c>
      <c r="AE1020" s="15">
        <v>4253116.18</v>
      </c>
      <c r="AF1020" s="15">
        <v>1229562.52</v>
      </c>
      <c r="AG1020" s="15">
        <v>20118327.09</v>
      </c>
      <c r="AH1020" s="15">
        <v>13333436.18</v>
      </c>
      <c r="AI1020" s="15">
        <v>0</v>
      </c>
      <c r="AJ1020" s="15">
        <v>0</v>
      </c>
      <c r="AK1020" s="15">
        <v>0</v>
      </c>
      <c r="AL1020" s="15">
        <v>0</v>
      </c>
      <c r="AM1020" s="15">
        <v>22051241.68</v>
      </c>
      <c r="AN1020" s="15">
        <v>0</v>
      </c>
      <c r="AO1020" s="15">
        <v>22051241.68</v>
      </c>
      <c r="AP1020" s="15">
        <v>0</v>
      </c>
      <c r="AQ1020" s="15">
        <v>22051241.68</v>
      </c>
      <c r="AR1020" s="15">
        <v>2932849.96</v>
      </c>
      <c r="AS1020" s="15">
        <v>0</v>
      </c>
      <c r="AT1020" s="15">
        <v>0</v>
      </c>
      <c r="AU1020" s="16">
        <v>2932849.96</v>
      </c>
      <c r="AV1020" s="15">
        <v>2972938.56</v>
      </c>
      <c r="AW1020" s="15">
        <v>0</v>
      </c>
      <c r="AX1020" s="15">
        <v>2972938.56</v>
      </c>
      <c r="AY1020" s="15">
        <v>0</v>
      </c>
      <c r="AZ1020" s="15">
        <v>5905788.5199999996</v>
      </c>
      <c r="BA1020" s="15">
        <v>29478889.34</v>
      </c>
      <c r="BB1020" s="15">
        <v>25869066.370000001</v>
      </c>
      <c r="BC1020" s="15">
        <v>55347955.710000001</v>
      </c>
      <c r="BD1020" s="15">
        <v>3106027.85</v>
      </c>
      <c r="BE1020" s="15">
        <v>8996062.1099999994</v>
      </c>
      <c r="BF1020" s="15">
        <v>43245865.75</v>
      </c>
    </row>
    <row r="1021" spans="1:58">
      <c r="A1021" s="12"/>
      <c r="B1021" s="28" t="s">
        <v>120</v>
      </c>
      <c r="C1021" s="28" t="s">
        <v>125</v>
      </c>
      <c r="D1021" s="29" t="s">
        <v>991</v>
      </c>
      <c r="E1021" s="30" t="s">
        <v>319</v>
      </c>
      <c r="F1021" s="15">
        <v>358446.61</v>
      </c>
      <c r="G1021" s="15">
        <v>448058.28</v>
      </c>
      <c r="H1021" s="15">
        <v>806504.89</v>
      </c>
      <c r="I1021" s="15">
        <v>1744468.17</v>
      </c>
      <c r="J1021" s="15">
        <v>85031.679999999993</v>
      </c>
      <c r="K1021" s="15">
        <v>2636004.7400000002</v>
      </c>
      <c r="L1021" s="15">
        <v>537974.28</v>
      </c>
      <c r="M1021" s="15">
        <v>811731.25</v>
      </c>
      <c r="N1021" s="15">
        <v>485924.55</v>
      </c>
      <c r="O1021" s="15">
        <v>0</v>
      </c>
      <c r="P1021" s="15">
        <v>1835630.08</v>
      </c>
      <c r="Q1021" s="16">
        <v>4471634.82</v>
      </c>
      <c r="R1021" s="15">
        <v>0</v>
      </c>
      <c r="S1021" s="15">
        <v>0</v>
      </c>
      <c r="T1021" s="15">
        <v>0</v>
      </c>
      <c r="U1021" s="15">
        <v>0</v>
      </c>
      <c r="V1021" s="16">
        <v>0</v>
      </c>
      <c r="W1021" s="16">
        <v>4471634.82</v>
      </c>
      <c r="X1021" s="15">
        <v>10955414.17</v>
      </c>
      <c r="Y1021" s="15">
        <v>927983.25</v>
      </c>
      <c r="Z1021" s="15">
        <v>1545818.04</v>
      </c>
      <c r="AA1021" s="15">
        <v>0</v>
      </c>
      <c r="AB1021" s="15">
        <v>0</v>
      </c>
      <c r="AC1021" s="15">
        <v>1075552.42</v>
      </c>
      <c r="AD1021" s="15">
        <v>3549353.71</v>
      </c>
      <c r="AE1021" s="15">
        <v>1531992.18</v>
      </c>
      <c r="AF1021" s="15">
        <v>0</v>
      </c>
      <c r="AG1021" s="15">
        <v>16036760.059999999</v>
      </c>
      <c r="AH1021" s="15">
        <v>-11565125.239999998</v>
      </c>
      <c r="AI1021" s="15">
        <v>0</v>
      </c>
      <c r="AJ1021" s="15">
        <v>0</v>
      </c>
      <c r="AK1021" s="15">
        <v>0</v>
      </c>
      <c r="AL1021" s="15">
        <v>0</v>
      </c>
      <c r="AM1021" s="15">
        <v>0</v>
      </c>
      <c r="AN1021" s="15">
        <v>0</v>
      </c>
      <c r="AO1021" s="15">
        <v>0</v>
      </c>
      <c r="AP1021" s="15">
        <v>0</v>
      </c>
      <c r="AQ1021" s="15">
        <v>0</v>
      </c>
      <c r="AR1021" s="15">
        <v>0</v>
      </c>
      <c r="AS1021" s="15">
        <v>0</v>
      </c>
      <c r="AT1021" s="15">
        <v>0</v>
      </c>
      <c r="AU1021" s="16">
        <v>0</v>
      </c>
      <c r="AV1021" s="15">
        <v>0</v>
      </c>
      <c r="AW1021" s="15">
        <v>0</v>
      </c>
      <c r="AX1021" s="15">
        <v>0</v>
      </c>
      <c r="AY1021" s="15">
        <v>0</v>
      </c>
      <c r="AZ1021" s="15">
        <v>0</v>
      </c>
      <c r="BA1021" s="15">
        <v>-11565125.24</v>
      </c>
      <c r="BB1021" s="15">
        <v>0</v>
      </c>
      <c r="BC1021" s="15">
        <v>-11565125.24</v>
      </c>
      <c r="BD1021" s="15">
        <v>2705957.18</v>
      </c>
      <c r="BE1021" s="15">
        <v>0</v>
      </c>
      <c r="BF1021" s="15">
        <v>-14271082.42</v>
      </c>
    </row>
    <row r="1022" spans="1:58">
      <c r="A1022" s="12"/>
      <c r="B1022" s="28" t="s">
        <v>120</v>
      </c>
      <c r="C1022" s="28" t="s">
        <v>125</v>
      </c>
      <c r="D1022" s="29" t="s">
        <v>992</v>
      </c>
      <c r="E1022" s="30" t="s">
        <v>319</v>
      </c>
      <c r="F1022" s="15">
        <v>8418894.5399999991</v>
      </c>
      <c r="G1022" s="15">
        <v>10523618.18</v>
      </c>
      <c r="H1022" s="15">
        <v>18942512.719999999</v>
      </c>
      <c r="I1022" s="15">
        <v>29141698.899999999</v>
      </c>
      <c r="J1022" s="15">
        <v>1132742.05</v>
      </c>
      <c r="K1022" s="15">
        <v>49216953.669999994</v>
      </c>
      <c r="L1022" s="15">
        <v>2370163.83</v>
      </c>
      <c r="M1022" s="15">
        <v>2035378.85</v>
      </c>
      <c r="N1022" s="15">
        <v>3046573</v>
      </c>
      <c r="O1022" s="15">
        <v>431208</v>
      </c>
      <c r="P1022" s="15">
        <v>7883323.6799999997</v>
      </c>
      <c r="Q1022" s="16">
        <v>57100277.349999994</v>
      </c>
      <c r="R1022" s="15">
        <v>74494282.739999995</v>
      </c>
      <c r="S1022" s="15">
        <v>0</v>
      </c>
      <c r="T1022" s="15">
        <v>0</v>
      </c>
      <c r="U1022" s="15">
        <v>0</v>
      </c>
      <c r="V1022" s="16">
        <v>74494282.739999995</v>
      </c>
      <c r="W1022" s="16">
        <v>131594560.08999999</v>
      </c>
      <c r="X1022" s="15">
        <v>28456036.600000001</v>
      </c>
      <c r="Y1022" s="15">
        <v>5445096.7599999998</v>
      </c>
      <c r="Z1022" s="15">
        <v>4016077.63</v>
      </c>
      <c r="AA1022" s="15">
        <v>0</v>
      </c>
      <c r="AB1022" s="15">
        <v>0</v>
      </c>
      <c r="AC1022" s="15">
        <v>1295234.49</v>
      </c>
      <c r="AD1022" s="15">
        <v>10756408.880000001</v>
      </c>
      <c r="AE1022" s="15">
        <v>8701813.1600000001</v>
      </c>
      <c r="AF1022" s="15">
        <v>0</v>
      </c>
      <c r="AG1022" s="15">
        <v>47914258.640000001</v>
      </c>
      <c r="AH1022" s="15">
        <v>83680301.449999988</v>
      </c>
      <c r="AI1022" s="15">
        <v>0</v>
      </c>
      <c r="AJ1022" s="15">
        <v>0</v>
      </c>
      <c r="AK1022" s="15">
        <v>0</v>
      </c>
      <c r="AL1022" s="15">
        <v>0</v>
      </c>
      <c r="AM1022" s="15">
        <v>0</v>
      </c>
      <c r="AN1022" s="15">
        <v>0</v>
      </c>
      <c r="AO1022" s="15">
        <v>0</v>
      </c>
      <c r="AP1022" s="15">
        <v>0</v>
      </c>
      <c r="AQ1022" s="15">
        <v>0</v>
      </c>
      <c r="AR1022" s="15">
        <v>3671288.29</v>
      </c>
      <c r="AS1022" s="15">
        <v>0</v>
      </c>
      <c r="AT1022" s="15">
        <v>0</v>
      </c>
      <c r="AU1022" s="16">
        <v>3671288.29</v>
      </c>
      <c r="AV1022" s="15">
        <v>0</v>
      </c>
      <c r="AW1022" s="15">
        <v>0</v>
      </c>
      <c r="AX1022" s="15">
        <v>0</v>
      </c>
      <c r="AY1022" s="15">
        <v>0</v>
      </c>
      <c r="AZ1022" s="15">
        <v>3671288.29</v>
      </c>
      <c r="BA1022" s="15">
        <v>80009013.159999996</v>
      </c>
      <c r="BB1022" s="15">
        <v>432523113.19999999</v>
      </c>
      <c r="BC1022" s="15">
        <v>512532126.36000001</v>
      </c>
      <c r="BD1022" s="15">
        <v>0</v>
      </c>
      <c r="BE1022" s="15">
        <v>0</v>
      </c>
      <c r="BF1022" s="15">
        <v>512532126.36000001</v>
      </c>
    </row>
    <row r="1023" spans="1:58">
      <c r="A1023" s="12"/>
      <c r="B1023" s="28" t="s">
        <v>120</v>
      </c>
      <c r="C1023" s="28" t="s">
        <v>125</v>
      </c>
      <c r="D1023" s="29" t="s">
        <v>993</v>
      </c>
      <c r="E1023" s="30" t="s">
        <v>319</v>
      </c>
      <c r="F1023" s="15">
        <v>4853605.5599999996</v>
      </c>
      <c r="G1023" s="15">
        <v>6067006.7300000004</v>
      </c>
      <c r="H1023" s="15">
        <v>10920612.289999999</v>
      </c>
      <c r="I1023" s="15">
        <v>65239341.450000003</v>
      </c>
      <c r="J1023" s="15">
        <v>1530434.21</v>
      </c>
      <c r="K1023" s="15">
        <v>77690387.950000003</v>
      </c>
      <c r="L1023" s="15">
        <v>3161381.41</v>
      </c>
      <c r="M1023" s="15">
        <v>9307103.4800000004</v>
      </c>
      <c r="N1023" s="15">
        <v>0</v>
      </c>
      <c r="O1023" s="15">
        <v>379693.5</v>
      </c>
      <c r="P1023" s="15">
        <v>12848178.390000001</v>
      </c>
      <c r="Q1023" s="16">
        <v>90538566.340000004</v>
      </c>
      <c r="R1023" s="15">
        <v>53915836.740000002</v>
      </c>
      <c r="S1023" s="15">
        <v>0</v>
      </c>
      <c r="T1023" s="15">
        <v>0</v>
      </c>
      <c r="U1023" s="15">
        <v>0</v>
      </c>
      <c r="V1023" s="16">
        <v>53915836.740000002</v>
      </c>
      <c r="W1023" s="16">
        <v>144454403.08000001</v>
      </c>
      <c r="X1023" s="15">
        <v>28403231.190000001</v>
      </c>
      <c r="Y1023" s="15">
        <v>1426295.04</v>
      </c>
      <c r="Z1023" s="15">
        <v>4650909.71</v>
      </c>
      <c r="AA1023" s="15">
        <v>119717.82</v>
      </c>
      <c r="AB1023" s="15">
        <v>0</v>
      </c>
      <c r="AC1023" s="15">
        <v>4824270.45</v>
      </c>
      <c r="AD1023" s="15">
        <v>11021193.02</v>
      </c>
      <c r="AE1023" s="15">
        <v>4419850.84</v>
      </c>
      <c r="AF1023" s="15">
        <v>0</v>
      </c>
      <c r="AG1023" s="15">
        <v>43844275.049999997</v>
      </c>
      <c r="AH1023" s="15">
        <v>100610128.03000002</v>
      </c>
      <c r="AI1023" s="15">
        <v>0</v>
      </c>
      <c r="AJ1023" s="15">
        <v>0</v>
      </c>
      <c r="AK1023" s="15">
        <v>0</v>
      </c>
      <c r="AL1023" s="15">
        <v>0</v>
      </c>
      <c r="AM1023" s="15">
        <v>0</v>
      </c>
      <c r="AN1023" s="15">
        <v>0</v>
      </c>
      <c r="AO1023" s="15">
        <v>0</v>
      </c>
      <c r="AP1023" s="15">
        <v>0</v>
      </c>
      <c r="AQ1023" s="15">
        <v>0</v>
      </c>
      <c r="AR1023" s="15">
        <v>5364850</v>
      </c>
      <c r="AS1023" s="15">
        <v>0</v>
      </c>
      <c r="AT1023" s="15">
        <v>0</v>
      </c>
      <c r="AU1023" s="16">
        <v>5364850</v>
      </c>
      <c r="AV1023" s="15">
        <v>0</v>
      </c>
      <c r="AW1023" s="15">
        <v>0</v>
      </c>
      <c r="AX1023" s="15">
        <v>0</v>
      </c>
      <c r="AY1023" s="15">
        <v>0</v>
      </c>
      <c r="AZ1023" s="15">
        <v>5364850</v>
      </c>
      <c r="BA1023" s="15">
        <v>95245278.030000001</v>
      </c>
      <c r="BB1023" s="15">
        <v>514264469.44999999</v>
      </c>
      <c r="BC1023" s="15">
        <v>609509747.48000002</v>
      </c>
      <c r="BD1023" s="15">
        <v>21071474.550000001</v>
      </c>
      <c r="BE1023" s="15">
        <v>1284805.51</v>
      </c>
      <c r="BF1023" s="15">
        <v>587153467.42000008</v>
      </c>
    </row>
    <row r="1024" spans="1:58">
      <c r="A1024" s="12"/>
      <c r="B1024" s="28" t="s">
        <v>120</v>
      </c>
      <c r="C1024" s="28" t="s">
        <v>125</v>
      </c>
      <c r="D1024" s="29" t="s">
        <v>994</v>
      </c>
      <c r="E1024" s="30" t="s">
        <v>319</v>
      </c>
      <c r="F1024" s="15">
        <v>2591900.39</v>
      </c>
      <c r="G1024" s="15">
        <v>3239875.33</v>
      </c>
      <c r="H1024" s="15">
        <v>5831775.7200000007</v>
      </c>
      <c r="I1024" s="15">
        <v>16707088.18</v>
      </c>
      <c r="J1024" s="15">
        <v>441167.99</v>
      </c>
      <c r="K1024" s="15">
        <v>22980031.889999997</v>
      </c>
      <c r="L1024" s="15">
        <v>2711106.75</v>
      </c>
      <c r="M1024" s="15">
        <v>2006985</v>
      </c>
      <c r="N1024" s="15">
        <v>2706724.89</v>
      </c>
      <c r="O1024" s="15">
        <v>0</v>
      </c>
      <c r="P1024" s="15">
        <v>7424816.6400000006</v>
      </c>
      <c r="Q1024" s="16">
        <v>30404848.529999997</v>
      </c>
      <c r="R1024" s="15">
        <v>63512655.509999998</v>
      </c>
      <c r="S1024" s="15">
        <v>0</v>
      </c>
      <c r="T1024" s="15">
        <v>0</v>
      </c>
      <c r="U1024" s="15">
        <v>0</v>
      </c>
      <c r="V1024" s="16">
        <v>63512655.509999998</v>
      </c>
      <c r="W1024" s="16">
        <v>93917504.039999992</v>
      </c>
      <c r="X1024" s="15">
        <v>26812378.539999999</v>
      </c>
      <c r="Y1024" s="15">
        <v>3187480.46</v>
      </c>
      <c r="Z1024" s="15">
        <v>3217101.68</v>
      </c>
      <c r="AA1024" s="15">
        <v>0</v>
      </c>
      <c r="AB1024" s="15">
        <v>1310309.54</v>
      </c>
      <c r="AC1024" s="15">
        <v>2556223.46</v>
      </c>
      <c r="AD1024" s="15">
        <v>10271115.140000001</v>
      </c>
      <c r="AE1024" s="15">
        <v>6420095.5700000003</v>
      </c>
      <c r="AF1024" s="15">
        <v>0</v>
      </c>
      <c r="AG1024" s="15">
        <v>43503589.25</v>
      </c>
      <c r="AH1024" s="15">
        <v>50413914.789999992</v>
      </c>
      <c r="AI1024" s="15">
        <v>0</v>
      </c>
      <c r="AJ1024" s="15">
        <v>0</v>
      </c>
      <c r="AK1024" s="15">
        <v>0</v>
      </c>
      <c r="AL1024" s="15">
        <v>0</v>
      </c>
      <c r="AM1024" s="15">
        <v>0</v>
      </c>
      <c r="AN1024" s="15">
        <v>0</v>
      </c>
      <c r="AO1024" s="15">
        <v>0</v>
      </c>
      <c r="AP1024" s="15">
        <v>0</v>
      </c>
      <c r="AQ1024" s="15">
        <v>0</v>
      </c>
      <c r="AR1024" s="15">
        <v>22051333.079999998</v>
      </c>
      <c r="AS1024" s="15">
        <v>0</v>
      </c>
      <c r="AT1024" s="15">
        <v>0</v>
      </c>
      <c r="AU1024" s="16">
        <v>22051333.079999998</v>
      </c>
      <c r="AV1024" s="15">
        <v>0</v>
      </c>
      <c r="AW1024" s="15">
        <v>0</v>
      </c>
      <c r="AX1024" s="15">
        <v>0</v>
      </c>
      <c r="AY1024" s="15">
        <v>0</v>
      </c>
      <c r="AZ1024" s="15">
        <v>22051333.079999998</v>
      </c>
      <c r="BA1024" s="15">
        <v>28362581.710000001</v>
      </c>
      <c r="BB1024" s="15">
        <v>304311717.56</v>
      </c>
      <c r="BC1024" s="15">
        <v>332674299.26999998</v>
      </c>
      <c r="BD1024" s="15">
        <v>0</v>
      </c>
      <c r="BE1024" s="15">
        <v>0</v>
      </c>
      <c r="BF1024" s="15">
        <v>332674299.26999998</v>
      </c>
    </row>
    <row r="1025" spans="1:58">
      <c r="A1025" s="12"/>
      <c r="B1025" s="28" t="s">
        <v>120</v>
      </c>
      <c r="C1025" s="28" t="s">
        <v>125</v>
      </c>
      <c r="D1025" s="29" t="s">
        <v>995</v>
      </c>
      <c r="E1025" s="30" t="s">
        <v>319</v>
      </c>
      <c r="F1025" s="15">
        <v>414299.81</v>
      </c>
      <c r="G1025" s="15">
        <v>517874.73</v>
      </c>
      <c r="H1025" s="15">
        <v>932174.54</v>
      </c>
      <c r="I1025" s="15">
        <v>1668559.95</v>
      </c>
      <c r="J1025" s="15">
        <v>408677.75</v>
      </c>
      <c r="K1025" s="15">
        <v>3009412.24</v>
      </c>
      <c r="L1025" s="15">
        <v>860191.8</v>
      </c>
      <c r="M1025" s="15">
        <v>702725.64</v>
      </c>
      <c r="N1025" s="15">
        <v>0</v>
      </c>
      <c r="O1025" s="15">
        <v>0</v>
      </c>
      <c r="P1025" s="15">
        <v>1562917.44</v>
      </c>
      <c r="Q1025" s="16">
        <v>4572329.68</v>
      </c>
      <c r="R1025" s="15">
        <v>42757901.009999998</v>
      </c>
      <c r="S1025" s="15">
        <v>0</v>
      </c>
      <c r="T1025" s="15">
        <v>0</v>
      </c>
      <c r="U1025" s="15">
        <v>0</v>
      </c>
      <c r="V1025" s="16">
        <v>42757901.009999998</v>
      </c>
      <c r="W1025" s="16">
        <v>47330230.689999998</v>
      </c>
      <c r="X1025" s="15">
        <v>22135577.010000002</v>
      </c>
      <c r="Y1025" s="15">
        <v>311059</v>
      </c>
      <c r="Z1025" s="15">
        <v>2432127.4</v>
      </c>
      <c r="AA1025" s="15">
        <v>0</v>
      </c>
      <c r="AB1025" s="15">
        <v>0</v>
      </c>
      <c r="AC1025" s="15">
        <v>1572377.61</v>
      </c>
      <c r="AD1025" s="15">
        <v>4315564.01</v>
      </c>
      <c r="AE1025" s="15">
        <v>1294931.3400000001</v>
      </c>
      <c r="AF1025" s="15">
        <v>255877.89</v>
      </c>
      <c r="AG1025" s="15">
        <v>28001950.250000004</v>
      </c>
      <c r="AH1025" s="15">
        <v>19328280.439999994</v>
      </c>
      <c r="AI1025" s="15">
        <v>0</v>
      </c>
      <c r="AJ1025" s="15">
        <v>0</v>
      </c>
      <c r="AK1025" s="15">
        <v>0</v>
      </c>
      <c r="AL1025" s="15">
        <v>0</v>
      </c>
      <c r="AM1025" s="15">
        <v>0</v>
      </c>
      <c r="AN1025" s="15">
        <v>0</v>
      </c>
      <c r="AO1025" s="15">
        <v>0</v>
      </c>
      <c r="AP1025" s="15">
        <v>0</v>
      </c>
      <c r="AQ1025" s="15">
        <v>0</v>
      </c>
      <c r="AR1025" s="15">
        <v>6510752</v>
      </c>
      <c r="AS1025" s="15">
        <v>0</v>
      </c>
      <c r="AT1025" s="15">
        <v>0</v>
      </c>
      <c r="AU1025" s="16">
        <v>6510752</v>
      </c>
      <c r="AV1025" s="15">
        <v>1010910.71</v>
      </c>
      <c r="AW1025" s="15">
        <v>0</v>
      </c>
      <c r="AX1025" s="15">
        <v>1010910.71</v>
      </c>
      <c r="AY1025" s="15">
        <v>0</v>
      </c>
      <c r="AZ1025" s="15">
        <v>7521662.71</v>
      </c>
      <c r="BA1025" s="15">
        <v>11806617.73</v>
      </c>
      <c r="BB1025" s="15">
        <v>51203807.009999998</v>
      </c>
      <c r="BC1025" s="15">
        <v>63010424.740000002</v>
      </c>
      <c r="BD1025" s="15">
        <v>12124234.73</v>
      </c>
      <c r="BE1025" s="15">
        <v>20806000</v>
      </c>
      <c r="BF1025" s="15">
        <v>30080190.010000005</v>
      </c>
    </row>
    <row r="1026" spans="1:58">
      <c r="A1026" s="12"/>
      <c r="B1026" s="28" t="s">
        <v>120</v>
      </c>
      <c r="C1026" s="28" t="s">
        <v>125</v>
      </c>
      <c r="D1026" s="29" t="s">
        <v>996</v>
      </c>
      <c r="E1026" s="30" t="s">
        <v>319</v>
      </c>
      <c r="F1026" s="15">
        <v>2582686.8199999998</v>
      </c>
      <c r="G1026" s="15">
        <v>3228358.48</v>
      </c>
      <c r="H1026" s="15">
        <v>5811045.2999999998</v>
      </c>
      <c r="I1026" s="15">
        <v>2740848.87</v>
      </c>
      <c r="J1026" s="15">
        <v>314021.2</v>
      </c>
      <c r="K1026" s="15">
        <v>8865915.3699999992</v>
      </c>
      <c r="L1026" s="15">
        <v>1010032.86</v>
      </c>
      <c r="M1026" s="15">
        <v>1146370.54</v>
      </c>
      <c r="N1026" s="15">
        <v>0</v>
      </c>
      <c r="O1026" s="15">
        <v>0</v>
      </c>
      <c r="P1026" s="15">
        <v>2156403.4</v>
      </c>
      <c r="Q1026" s="16">
        <v>11022318.77</v>
      </c>
      <c r="R1026" s="15">
        <v>40490991.509999998</v>
      </c>
      <c r="S1026" s="15">
        <v>0</v>
      </c>
      <c r="T1026" s="15">
        <v>0</v>
      </c>
      <c r="U1026" s="15">
        <v>0</v>
      </c>
      <c r="V1026" s="16">
        <v>40490991.509999998</v>
      </c>
      <c r="W1026" s="16">
        <v>51513310.280000001</v>
      </c>
      <c r="X1026" s="15">
        <v>21350140</v>
      </c>
      <c r="Y1026" s="15">
        <v>1529074.1</v>
      </c>
      <c r="Z1026" s="15">
        <v>1746991.58</v>
      </c>
      <c r="AA1026" s="15">
        <v>0</v>
      </c>
      <c r="AB1026" s="15">
        <v>0</v>
      </c>
      <c r="AC1026" s="15">
        <v>3132707.78</v>
      </c>
      <c r="AD1026" s="15">
        <v>6408773.46</v>
      </c>
      <c r="AE1026" s="15">
        <v>1828268.96</v>
      </c>
      <c r="AF1026" s="15">
        <v>178746.1</v>
      </c>
      <c r="AG1026" s="15">
        <v>29765928.520000003</v>
      </c>
      <c r="AH1026" s="15">
        <v>21747381.759999998</v>
      </c>
      <c r="AI1026" s="15">
        <v>0</v>
      </c>
      <c r="AJ1026" s="15">
        <v>0</v>
      </c>
      <c r="AK1026" s="15">
        <v>0</v>
      </c>
      <c r="AL1026" s="15">
        <v>0</v>
      </c>
      <c r="AM1026" s="15">
        <v>0</v>
      </c>
      <c r="AN1026" s="15">
        <v>0</v>
      </c>
      <c r="AO1026" s="15">
        <v>0</v>
      </c>
      <c r="AP1026" s="15">
        <v>0</v>
      </c>
      <c r="AQ1026" s="15">
        <v>0</v>
      </c>
      <c r="AR1026" s="15">
        <v>2528250</v>
      </c>
      <c r="AS1026" s="15">
        <v>0</v>
      </c>
      <c r="AT1026" s="15">
        <v>0</v>
      </c>
      <c r="AU1026" s="16">
        <v>2528250</v>
      </c>
      <c r="AV1026" s="15">
        <v>863025.75</v>
      </c>
      <c r="AW1026" s="15">
        <v>0</v>
      </c>
      <c r="AX1026" s="15">
        <v>863025.75</v>
      </c>
      <c r="AY1026" s="15">
        <v>0</v>
      </c>
      <c r="AZ1026" s="15">
        <v>3391275.75</v>
      </c>
      <c r="BA1026" s="15">
        <v>18356106.010000002</v>
      </c>
      <c r="BB1026" s="15">
        <v>90974184.409999996</v>
      </c>
      <c r="BC1026" s="15">
        <v>109330290.42</v>
      </c>
      <c r="BD1026" s="15">
        <v>2662137.1800000002</v>
      </c>
      <c r="BE1026" s="15">
        <v>7304369.2000000002</v>
      </c>
      <c r="BF1026" s="15">
        <v>99363784.039999992</v>
      </c>
    </row>
    <row r="1027" spans="1:58">
      <c r="A1027" s="12"/>
      <c r="B1027" s="28" t="s">
        <v>120</v>
      </c>
      <c r="C1027" s="28" t="s">
        <v>125</v>
      </c>
      <c r="D1027" s="29" t="s">
        <v>997</v>
      </c>
      <c r="E1027" s="30" t="s">
        <v>319</v>
      </c>
      <c r="F1027" s="15">
        <v>574459.28</v>
      </c>
      <c r="G1027" s="15">
        <v>718074.09</v>
      </c>
      <c r="H1027" s="15">
        <v>1292533.3700000001</v>
      </c>
      <c r="I1027" s="15">
        <v>3854954.02</v>
      </c>
      <c r="J1027" s="15">
        <v>517199.52</v>
      </c>
      <c r="K1027" s="15">
        <v>5664686.9100000001</v>
      </c>
      <c r="L1027" s="15">
        <v>1904010.76</v>
      </c>
      <c r="M1027" s="15">
        <v>9613959.3399999999</v>
      </c>
      <c r="N1027" s="15">
        <v>0</v>
      </c>
      <c r="O1027" s="15">
        <v>51534.48</v>
      </c>
      <c r="P1027" s="15">
        <v>11569504.58</v>
      </c>
      <c r="Q1027" s="16">
        <v>17234191.490000002</v>
      </c>
      <c r="R1027" s="15">
        <v>57227997.990000002</v>
      </c>
      <c r="S1027" s="15">
        <v>0</v>
      </c>
      <c r="T1027" s="15">
        <v>0</v>
      </c>
      <c r="U1027" s="15">
        <v>0</v>
      </c>
      <c r="V1027" s="16">
        <v>57227997.990000002</v>
      </c>
      <c r="W1027" s="16">
        <v>74462189.480000004</v>
      </c>
      <c r="X1027" s="15">
        <v>15352169.380000001</v>
      </c>
      <c r="Y1027" s="15">
        <v>0</v>
      </c>
      <c r="Z1027" s="15">
        <v>3677082.74</v>
      </c>
      <c r="AA1027" s="15">
        <v>0</v>
      </c>
      <c r="AB1027" s="15">
        <v>0</v>
      </c>
      <c r="AC1027" s="15">
        <v>1438793.6</v>
      </c>
      <c r="AD1027" s="15">
        <v>5115876.34</v>
      </c>
      <c r="AE1027" s="15">
        <v>3711941.53</v>
      </c>
      <c r="AF1027" s="15">
        <v>0</v>
      </c>
      <c r="AG1027" s="15">
        <v>24179987.25</v>
      </c>
      <c r="AH1027" s="15">
        <v>50282202.230000004</v>
      </c>
      <c r="AI1027" s="15">
        <v>0</v>
      </c>
      <c r="AJ1027" s="15">
        <v>0</v>
      </c>
      <c r="AK1027" s="15">
        <v>0</v>
      </c>
      <c r="AL1027" s="15">
        <v>0</v>
      </c>
      <c r="AM1027" s="15">
        <v>0</v>
      </c>
      <c r="AN1027" s="15">
        <v>0</v>
      </c>
      <c r="AO1027" s="15">
        <v>0</v>
      </c>
      <c r="AP1027" s="15">
        <v>0</v>
      </c>
      <c r="AQ1027" s="15">
        <v>0</v>
      </c>
      <c r="AR1027" s="15">
        <v>0</v>
      </c>
      <c r="AS1027" s="15">
        <v>0</v>
      </c>
      <c r="AT1027" s="15">
        <v>0</v>
      </c>
      <c r="AU1027" s="16">
        <v>0</v>
      </c>
      <c r="AV1027" s="15">
        <v>0</v>
      </c>
      <c r="AW1027" s="15">
        <v>0</v>
      </c>
      <c r="AX1027" s="15">
        <v>0</v>
      </c>
      <c r="AY1027" s="15">
        <v>0</v>
      </c>
      <c r="AZ1027" s="15">
        <v>0</v>
      </c>
      <c r="BA1027" s="15">
        <v>50282202.229999997</v>
      </c>
      <c r="BB1027" s="15">
        <v>566533837.63999999</v>
      </c>
      <c r="BC1027" s="15">
        <v>616816039.87</v>
      </c>
      <c r="BD1027" s="15">
        <v>3502866.6</v>
      </c>
      <c r="BE1027" s="15">
        <v>31070796.129999999</v>
      </c>
      <c r="BF1027" s="15">
        <v>582242377.13999999</v>
      </c>
    </row>
    <row r="1028" spans="1:58">
      <c r="A1028" s="12"/>
      <c r="B1028" s="28" t="s">
        <v>120</v>
      </c>
      <c r="C1028" s="28" t="s">
        <v>125</v>
      </c>
      <c r="D1028" s="29" t="s">
        <v>609</v>
      </c>
      <c r="E1028" s="30" t="s">
        <v>319</v>
      </c>
      <c r="F1028" s="15">
        <v>872240.17</v>
      </c>
      <c r="G1028" s="15">
        <v>1090300</v>
      </c>
      <c r="H1028" s="15">
        <v>1962540.17</v>
      </c>
      <c r="I1028" s="15">
        <v>8935141.8900000006</v>
      </c>
      <c r="J1028" s="15">
        <v>841978.52</v>
      </c>
      <c r="K1028" s="15">
        <v>11739660.58</v>
      </c>
      <c r="L1028" s="15">
        <v>1935058.74</v>
      </c>
      <c r="M1028" s="15">
        <v>1411491.55</v>
      </c>
      <c r="N1028" s="15">
        <v>1212621.25</v>
      </c>
      <c r="O1028" s="15">
        <v>0</v>
      </c>
      <c r="P1028" s="15">
        <v>4559171.54</v>
      </c>
      <c r="Q1028" s="16">
        <v>16298832.120000001</v>
      </c>
      <c r="R1028" s="15">
        <v>31741374.75</v>
      </c>
      <c r="S1028" s="15">
        <v>0</v>
      </c>
      <c r="T1028" s="15">
        <v>0</v>
      </c>
      <c r="U1028" s="15">
        <v>0</v>
      </c>
      <c r="V1028" s="16">
        <v>31741374.75</v>
      </c>
      <c r="W1028" s="16">
        <v>48040206.870000005</v>
      </c>
      <c r="X1028" s="15">
        <v>14421956.890000001</v>
      </c>
      <c r="Y1028" s="15">
        <v>2488273</v>
      </c>
      <c r="Z1028" s="15">
        <v>1555785.63</v>
      </c>
      <c r="AA1028" s="15">
        <v>0</v>
      </c>
      <c r="AB1028" s="15">
        <v>267380.68</v>
      </c>
      <c r="AC1028" s="15">
        <v>2575112.2000000002</v>
      </c>
      <c r="AD1028" s="15">
        <v>6886551.5099999998</v>
      </c>
      <c r="AE1028" s="15">
        <v>2721757.25</v>
      </c>
      <c r="AF1028" s="15">
        <v>0</v>
      </c>
      <c r="AG1028" s="15">
        <v>24030265.649999999</v>
      </c>
      <c r="AH1028" s="15">
        <v>24009941.220000006</v>
      </c>
      <c r="AI1028" s="15">
        <v>0</v>
      </c>
      <c r="AJ1028" s="15">
        <v>0</v>
      </c>
      <c r="AK1028" s="15">
        <v>0</v>
      </c>
      <c r="AL1028" s="15">
        <v>0</v>
      </c>
      <c r="AM1028" s="15">
        <v>0</v>
      </c>
      <c r="AN1028" s="15">
        <v>0</v>
      </c>
      <c r="AO1028" s="15">
        <v>0</v>
      </c>
      <c r="AP1028" s="15">
        <v>0</v>
      </c>
      <c r="AQ1028" s="15">
        <v>0</v>
      </c>
      <c r="AR1028" s="15">
        <v>2038385.99</v>
      </c>
      <c r="AS1028" s="15">
        <v>0</v>
      </c>
      <c r="AT1028" s="15">
        <v>0</v>
      </c>
      <c r="AU1028" s="16">
        <v>2038385.99</v>
      </c>
      <c r="AV1028" s="15">
        <v>0</v>
      </c>
      <c r="AW1028" s="15">
        <v>0</v>
      </c>
      <c r="AX1028" s="15">
        <v>0</v>
      </c>
      <c r="AY1028" s="15">
        <v>0</v>
      </c>
      <c r="AZ1028" s="15">
        <v>2038385.99</v>
      </c>
      <c r="BA1028" s="15">
        <v>21971555.23</v>
      </c>
      <c r="BB1028" s="15">
        <v>153526965.65000001</v>
      </c>
      <c r="BC1028" s="15">
        <v>175498520.88</v>
      </c>
      <c r="BD1028" s="15">
        <v>3861163.06</v>
      </c>
      <c r="BE1028" s="15">
        <v>7842558.9699999997</v>
      </c>
      <c r="BF1028" s="15">
        <v>163794798.84999999</v>
      </c>
    </row>
    <row r="1029" spans="1:58">
      <c r="A1029" s="12"/>
      <c r="B1029" s="28" t="s">
        <v>120</v>
      </c>
      <c r="C1029" s="28" t="s">
        <v>125</v>
      </c>
      <c r="D1029" s="29" t="s">
        <v>610</v>
      </c>
      <c r="E1029" s="30" t="s">
        <v>319</v>
      </c>
      <c r="F1029" s="15">
        <v>137927.12</v>
      </c>
      <c r="G1029" s="15">
        <v>172408.91</v>
      </c>
      <c r="H1029" s="15">
        <v>310336.03000000003</v>
      </c>
      <c r="I1029" s="15">
        <v>533546.94999999995</v>
      </c>
      <c r="J1029" s="15">
        <v>89123.15</v>
      </c>
      <c r="K1029" s="15">
        <v>933006.13</v>
      </c>
      <c r="L1029" s="15">
        <v>180044.63</v>
      </c>
      <c r="M1029" s="15">
        <v>341838.75</v>
      </c>
      <c r="N1029" s="15">
        <v>0</v>
      </c>
      <c r="O1029" s="15">
        <v>150525</v>
      </c>
      <c r="P1029" s="15">
        <v>672408.38</v>
      </c>
      <c r="Q1029" s="16">
        <v>1605414.51</v>
      </c>
      <c r="R1029" s="15">
        <v>26812264.739999998</v>
      </c>
      <c r="S1029" s="15">
        <v>0</v>
      </c>
      <c r="T1029" s="15">
        <v>0</v>
      </c>
      <c r="U1029" s="15">
        <v>0</v>
      </c>
      <c r="V1029" s="16">
        <v>26812264.739999998</v>
      </c>
      <c r="W1029" s="16">
        <v>28417679.25</v>
      </c>
      <c r="X1029" s="15">
        <v>7187683.04</v>
      </c>
      <c r="Y1029" s="15">
        <v>1057257.5</v>
      </c>
      <c r="Z1029" s="15">
        <v>711774.32</v>
      </c>
      <c r="AA1029" s="15">
        <v>0</v>
      </c>
      <c r="AB1029" s="15">
        <v>0</v>
      </c>
      <c r="AC1029" s="15">
        <v>437085.92</v>
      </c>
      <c r="AD1029" s="15">
        <v>2206117.7399999998</v>
      </c>
      <c r="AE1029" s="15">
        <v>882532.14</v>
      </c>
      <c r="AF1029" s="15">
        <v>0</v>
      </c>
      <c r="AG1029" s="15">
        <v>10276332.92</v>
      </c>
      <c r="AH1029" s="15">
        <v>18141346.329999998</v>
      </c>
      <c r="AI1029" s="15">
        <v>0</v>
      </c>
      <c r="AJ1029" s="15">
        <v>0</v>
      </c>
      <c r="AK1029" s="15">
        <v>0</v>
      </c>
      <c r="AL1029" s="15">
        <v>0</v>
      </c>
      <c r="AM1029" s="15">
        <v>0</v>
      </c>
      <c r="AN1029" s="15">
        <v>0</v>
      </c>
      <c r="AO1029" s="15">
        <v>0</v>
      </c>
      <c r="AP1029" s="15">
        <v>0</v>
      </c>
      <c r="AQ1029" s="15">
        <v>0</v>
      </c>
      <c r="AR1029" s="15">
        <v>20000</v>
      </c>
      <c r="AS1029" s="15">
        <v>0</v>
      </c>
      <c r="AT1029" s="15">
        <v>0</v>
      </c>
      <c r="AU1029" s="16">
        <v>20000</v>
      </c>
      <c r="AV1029" s="15">
        <v>0</v>
      </c>
      <c r="AW1029" s="15">
        <v>0</v>
      </c>
      <c r="AX1029" s="15">
        <v>0</v>
      </c>
      <c r="AY1029" s="15">
        <v>0</v>
      </c>
      <c r="AZ1029" s="15">
        <v>20000</v>
      </c>
      <c r="BA1029" s="15">
        <v>18121346.329999998</v>
      </c>
      <c r="BB1029" s="15">
        <v>206300852.44</v>
      </c>
      <c r="BC1029" s="15">
        <v>224422198.77000001</v>
      </c>
      <c r="BD1029" s="15">
        <v>5730968</v>
      </c>
      <c r="BE1029" s="15">
        <v>5907693.8899999997</v>
      </c>
      <c r="BF1029" s="15">
        <v>212783536.88000003</v>
      </c>
    </row>
    <row r="1030" spans="1:58">
      <c r="A1030" s="12"/>
      <c r="B1030" s="28" t="s">
        <v>120</v>
      </c>
      <c r="C1030" s="28" t="s">
        <v>125</v>
      </c>
      <c r="D1030" s="29" t="s">
        <v>492</v>
      </c>
      <c r="E1030" s="30" t="s">
        <v>319</v>
      </c>
      <c r="F1030" s="15">
        <v>6121739.4800000004</v>
      </c>
      <c r="G1030" s="15">
        <v>7652174.1500000004</v>
      </c>
      <c r="H1030" s="15">
        <v>13773913.630000001</v>
      </c>
      <c r="I1030" s="15">
        <v>25629937.239999998</v>
      </c>
      <c r="J1030" s="15">
        <v>549455.63</v>
      </c>
      <c r="K1030" s="15">
        <v>39953306.5</v>
      </c>
      <c r="L1030" s="15">
        <v>3795430.74</v>
      </c>
      <c r="M1030" s="15">
        <v>2886378.96</v>
      </c>
      <c r="N1030" s="15">
        <v>5028067.25</v>
      </c>
      <c r="O1030" s="15">
        <v>0</v>
      </c>
      <c r="P1030" s="15">
        <v>11709876.949999999</v>
      </c>
      <c r="Q1030" s="16">
        <v>51663183.450000003</v>
      </c>
      <c r="R1030" s="15">
        <v>59521377.75</v>
      </c>
      <c r="S1030" s="15">
        <v>0</v>
      </c>
      <c r="T1030" s="15">
        <v>0</v>
      </c>
      <c r="U1030" s="15">
        <v>0</v>
      </c>
      <c r="V1030" s="16">
        <v>59521377.75</v>
      </c>
      <c r="W1030" s="16">
        <v>111184561.2</v>
      </c>
      <c r="X1030" s="15">
        <v>23730341.329999998</v>
      </c>
      <c r="Y1030" s="15">
        <v>3130972.85</v>
      </c>
      <c r="Z1030" s="15">
        <v>1748371.73</v>
      </c>
      <c r="AA1030" s="15">
        <v>0</v>
      </c>
      <c r="AB1030" s="15">
        <v>0</v>
      </c>
      <c r="AC1030" s="15">
        <v>1045265.82</v>
      </c>
      <c r="AD1030" s="15">
        <v>5924610.4000000004</v>
      </c>
      <c r="AE1030" s="15">
        <v>4205798.7300000004</v>
      </c>
      <c r="AF1030" s="15">
        <v>280185.03999999998</v>
      </c>
      <c r="AG1030" s="15">
        <v>34140935.499999993</v>
      </c>
      <c r="AH1030" s="15">
        <v>77043625.700000018</v>
      </c>
      <c r="AI1030" s="15">
        <v>0</v>
      </c>
      <c r="AJ1030" s="15">
        <v>0</v>
      </c>
      <c r="AK1030" s="15">
        <v>0</v>
      </c>
      <c r="AL1030" s="15">
        <v>0</v>
      </c>
      <c r="AM1030" s="15">
        <v>0</v>
      </c>
      <c r="AN1030" s="15">
        <v>0</v>
      </c>
      <c r="AO1030" s="15">
        <v>0</v>
      </c>
      <c r="AP1030" s="15">
        <v>0</v>
      </c>
      <c r="AQ1030" s="15">
        <v>0</v>
      </c>
      <c r="AR1030" s="15">
        <v>200000</v>
      </c>
      <c r="AS1030" s="15">
        <v>0</v>
      </c>
      <c r="AT1030" s="15">
        <v>0</v>
      </c>
      <c r="AU1030" s="16">
        <v>200000</v>
      </c>
      <c r="AV1030" s="15">
        <v>623862.66</v>
      </c>
      <c r="AW1030" s="15">
        <v>0</v>
      </c>
      <c r="AX1030" s="15">
        <v>623862.66</v>
      </c>
      <c r="AY1030" s="15">
        <v>0</v>
      </c>
      <c r="AZ1030" s="15">
        <v>823862.66</v>
      </c>
      <c r="BA1030" s="15">
        <v>76219763.040000007</v>
      </c>
      <c r="BB1030" s="15">
        <v>232637683.40000001</v>
      </c>
      <c r="BC1030" s="15">
        <v>308857446.44</v>
      </c>
      <c r="BD1030" s="15">
        <v>6819159.0099999998</v>
      </c>
      <c r="BE1030" s="15">
        <v>3902257</v>
      </c>
      <c r="BF1030" s="15">
        <v>298136030.43000001</v>
      </c>
    </row>
    <row r="1031" spans="1:58">
      <c r="A1031" s="12"/>
      <c r="B1031" s="28" t="s">
        <v>120</v>
      </c>
      <c r="C1031" s="28" t="s">
        <v>125</v>
      </c>
      <c r="D1031" s="29" t="s">
        <v>998</v>
      </c>
      <c r="E1031" s="30" t="s">
        <v>319</v>
      </c>
      <c r="F1031" s="15">
        <v>871175.7</v>
      </c>
      <c r="G1031" s="15">
        <v>1088969.6200000001</v>
      </c>
      <c r="H1031" s="15">
        <v>1960145.32</v>
      </c>
      <c r="I1031" s="15">
        <v>14660215.109999999</v>
      </c>
      <c r="J1031" s="15">
        <v>692673.78</v>
      </c>
      <c r="K1031" s="15">
        <v>17313034.210000001</v>
      </c>
      <c r="L1031" s="15">
        <v>1843761.11</v>
      </c>
      <c r="M1031" s="15">
        <v>3880037.06</v>
      </c>
      <c r="N1031" s="15">
        <v>0</v>
      </c>
      <c r="O1031" s="15">
        <v>0</v>
      </c>
      <c r="P1031" s="15">
        <v>5723798.1699999999</v>
      </c>
      <c r="Q1031" s="16">
        <v>23036832.380000003</v>
      </c>
      <c r="R1031" s="15">
        <v>54326940.509999998</v>
      </c>
      <c r="S1031" s="15">
        <v>0</v>
      </c>
      <c r="T1031" s="15">
        <v>0</v>
      </c>
      <c r="U1031" s="15">
        <v>0</v>
      </c>
      <c r="V1031" s="16">
        <v>54326940.509999998</v>
      </c>
      <c r="W1031" s="16">
        <v>77363772.890000001</v>
      </c>
      <c r="X1031" s="15">
        <v>24030251.260000002</v>
      </c>
      <c r="Y1031" s="15">
        <v>1780324.1</v>
      </c>
      <c r="Z1031" s="15">
        <v>2810470.11</v>
      </c>
      <c r="AA1031" s="15">
        <v>0</v>
      </c>
      <c r="AB1031" s="15">
        <v>0</v>
      </c>
      <c r="AC1031" s="15">
        <v>3198697</v>
      </c>
      <c r="AD1031" s="15">
        <v>7789491.21</v>
      </c>
      <c r="AE1031" s="15">
        <v>6693311.0199999996</v>
      </c>
      <c r="AF1031" s="15">
        <v>399955.20000000001</v>
      </c>
      <c r="AG1031" s="15">
        <v>38913008.690000005</v>
      </c>
      <c r="AH1031" s="15">
        <v>38450764.199999996</v>
      </c>
      <c r="AI1031" s="15">
        <v>0</v>
      </c>
      <c r="AJ1031" s="15">
        <v>0</v>
      </c>
      <c r="AK1031" s="15">
        <v>0</v>
      </c>
      <c r="AL1031" s="15">
        <v>0</v>
      </c>
      <c r="AM1031" s="15">
        <v>0</v>
      </c>
      <c r="AN1031" s="15">
        <v>0</v>
      </c>
      <c r="AO1031" s="15">
        <v>0</v>
      </c>
      <c r="AP1031" s="15">
        <v>0</v>
      </c>
      <c r="AQ1031" s="15">
        <v>0</v>
      </c>
      <c r="AR1031" s="15">
        <v>280950</v>
      </c>
      <c r="AS1031" s="15">
        <v>0</v>
      </c>
      <c r="AT1031" s="15">
        <v>0</v>
      </c>
      <c r="AU1031" s="16">
        <v>280950</v>
      </c>
      <c r="AV1031" s="15">
        <v>4180721.52</v>
      </c>
      <c r="AW1031" s="15">
        <v>0</v>
      </c>
      <c r="AX1031" s="15">
        <v>4180721.52</v>
      </c>
      <c r="AY1031" s="15">
        <v>0</v>
      </c>
      <c r="AZ1031" s="15">
        <v>4461671.5199999996</v>
      </c>
      <c r="BA1031" s="15">
        <v>33989092.68</v>
      </c>
      <c r="BB1031" s="15">
        <v>131305780.33</v>
      </c>
      <c r="BC1031" s="15">
        <v>165294873.00999999</v>
      </c>
      <c r="BD1031" s="15">
        <v>5912236.3899999997</v>
      </c>
      <c r="BE1031" s="15">
        <v>3350031.12</v>
      </c>
      <c r="BF1031" s="15">
        <v>156032605.5</v>
      </c>
    </row>
    <row r="1032" spans="1:58">
      <c r="A1032" s="12"/>
      <c r="B1032" s="28" t="s">
        <v>120</v>
      </c>
      <c r="C1032" s="28" t="s">
        <v>125</v>
      </c>
      <c r="D1032" s="29" t="s">
        <v>999</v>
      </c>
      <c r="E1032" s="30" t="s">
        <v>319</v>
      </c>
      <c r="F1032" s="15">
        <v>666148.93999999994</v>
      </c>
      <c r="G1032" s="15">
        <v>832672.13</v>
      </c>
      <c r="H1032" s="15">
        <v>1498821.0699999998</v>
      </c>
      <c r="I1032" s="15">
        <v>5218137.25</v>
      </c>
      <c r="J1032" s="15">
        <v>850969.77</v>
      </c>
      <c r="K1032" s="15">
        <v>7567928.0899999999</v>
      </c>
      <c r="L1032" s="15">
        <v>2895565</v>
      </c>
      <c r="M1032" s="15">
        <v>1025802.58</v>
      </c>
      <c r="N1032" s="15">
        <v>2043510.63</v>
      </c>
      <c r="O1032" s="15">
        <v>18179.41</v>
      </c>
      <c r="P1032" s="15">
        <v>5983057.6200000001</v>
      </c>
      <c r="Q1032" s="16">
        <v>13550985.710000001</v>
      </c>
      <c r="R1032" s="15">
        <v>55166502.240000002</v>
      </c>
      <c r="S1032" s="15">
        <v>0</v>
      </c>
      <c r="T1032" s="15">
        <v>0</v>
      </c>
      <c r="U1032" s="15">
        <v>0</v>
      </c>
      <c r="V1032" s="16">
        <v>55166502.240000002</v>
      </c>
      <c r="W1032" s="16">
        <v>68717487.950000003</v>
      </c>
      <c r="X1032" s="15">
        <v>19270431.059999999</v>
      </c>
      <c r="Y1032" s="15">
        <v>0</v>
      </c>
      <c r="Z1032" s="15">
        <v>2896279.44</v>
      </c>
      <c r="AA1032" s="15">
        <v>502589.94</v>
      </c>
      <c r="AB1032" s="15">
        <v>0</v>
      </c>
      <c r="AC1032" s="15">
        <v>1008676.77</v>
      </c>
      <c r="AD1032" s="15">
        <v>4407546.1500000004</v>
      </c>
      <c r="AE1032" s="15">
        <v>5551748.3899999997</v>
      </c>
      <c r="AF1032" s="15">
        <v>0</v>
      </c>
      <c r="AG1032" s="15">
        <v>29229725.600000001</v>
      </c>
      <c r="AH1032" s="15">
        <v>39487762.350000001</v>
      </c>
      <c r="AI1032" s="15">
        <v>0</v>
      </c>
      <c r="AJ1032" s="15">
        <v>0</v>
      </c>
      <c r="AK1032" s="15">
        <v>0</v>
      </c>
      <c r="AL1032" s="15">
        <v>0</v>
      </c>
      <c r="AM1032" s="15">
        <v>0</v>
      </c>
      <c r="AN1032" s="15">
        <v>0</v>
      </c>
      <c r="AO1032" s="15">
        <v>0</v>
      </c>
      <c r="AP1032" s="15">
        <v>0</v>
      </c>
      <c r="AQ1032" s="15">
        <v>0</v>
      </c>
      <c r="AR1032" s="15">
        <v>37648.93</v>
      </c>
      <c r="AS1032" s="15">
        <v>0</v>
      </c>
      <c r="AT1032" s="15">
        <v>0</v>
      </c>
      <c r="AU1032" s="16">
        <v>37648.93</v>
      </c>
      <c r="AV1032" s="15">
        <v>0</v>
      </c>
      <c r="AW1032" s="15">
        <v>0</v>
      </c>
      <c r="AX1032" s="15">
        <v>0</v>
      </c>
      <c r="AY1032" s="15">
        <v>0</v>
      </c>
      <c r="AZ1032" s="15">
        <v>37648.93</v>
      </c>
      <c r="BA1032" s="15">
        <v>39450113.420000002</v>
      </c>
      <c r="BB1032" s="15">
        <v>152266650.68000001</v>
      </c>
      <c r="BC1032" s="15">
        <v>191716764.09999999</v>
      </c>
      <c r="BD1032" s="15">
        <v>5253124</v>
      </c>
      <c r="BE1032" s="15">
        <v>546369.09</v>
      </c>
      <c r="BF1032" s="15">
        <v>185917271.00999999</v>
      </c>
    </row>
    <row r="1033" spans="1:58">
      <c r="A1033" s="12"/>
      <c r="B1033" s="28" t="s">
        <v>120</v>
      </c>
      <c r="C1033" s="28" t="s">
        <v>125</v>
      </c>
      <c r="D1033" s="29" t="s">
        <v>1000</v>
      </c>
      <c r="E1033" s="30" t="s">
        <v>319</v>
      </c>
      <c r="F1033" s="15">
        <v>227433.38</v>
      </c>
      <c r="G1033" s="15">
        <v>284291.71000000002</v>
      </c>
      <c r="H1033" s="15">
        <v>511725.09</v>
      </c>
      <c r="I1033" s="15">
        <v>2199593.36</v>
      </c>
      <c r="J1033" s="15">
        <v>363427.74</v>
      </c>
      <c r="K1033" s="15">
        <v>3074746.1899999995</v>
      </c>
      <c r="L1033" s="15">
        <v>495059.04</v>
      </c>
      <c r="M1033" s="15">
        <v>2864526.82</v>
      </c>
      <c r="N1033" s="15">
        <v>0</v>
      </c>
      <c r="O1033" s="15">
        <v>0</v>
      </c>
      <c r="P1033" s="15">
        <v>3359585.86</v>
      </c>
      <c r="Q1033" s="16">
        <v>6434332.0499999989</v>
      </c>
      <c r="R1033" s="15">
        <v>30941549.489999998</v>
      </c>
      <c r="S1033" s="15">
        <v>0</v>
      </c>
      <c r="T1033" s="15">
        <v>0</v>
      </c>
      <c r="U1033" s="15">
        <v>0</v>
      </c>
      <c r="V1033" s="16">
        <v>30941549.489999998</v>
      </c>
      <c r="W1033" s="16">
        <v>37375881.539999999</v>
      </c>
      <c r="X1033" s="15">
        <v>14245131.890000001</v>
      </c>
      <c r="Y1033" s="15">
        <v>541500.02</v>
      </c>
      <c r="Z1033" s="15">
        <v>1333426.18</v>
      </c>
      <c r="AA1033" s="15">
        <v>0</v>
      </c>
      <c r="AB1033" s="15">
        <v>0</v>
      </c>
      <c r="AC1033" s="15">
        <v>1283764.33</v>
      </c>
      <c r="AD1033" s="15">
        <v>3158690.5300000003</v>
      </c>
      <c r="AE1033" s="15">
        <v>1868853.31</v>
      </c>
      <c r="AF1033" s="15">
        <v>0</v>
      </c>
      <c r="AG1033" s="15">
        <v>19272675.73</v>
      </c>
      <c r="AH1033" s="15">
        <v>18103205.809999999</v>
      </c>
      <c r="AI1033" s="15">
        <v>0</v>
      </c>
      <c r="AJ1033" s="15">
        <v>0</v>
      </c>
      <c r="AK1033" s="15">
        <v>0</v>
      </c>
      <c r="AL1033" s="15">
        <v>0</v>
      </c>
      <c r="AM1033" s="15">
        <v>0</v>
      </c>
      <c r="AN1033" s="15">
        <v>0</v>
      </c>
      <c r="AO1033" s="15">
        <v>0</v>
      </c>
      <c r="AP1033" s="15">
        <v>0</v>
      </c>
      <c r="AQ1033" s="15">
        <v>0</v>
      </c>
      <c r="AR1033" s="15">
        <v>159450</v>
      </c>
      <c r="AS1033" s="15">
        <v>0</v>
      </c>
      <c r="AT1033" s="15">
        <v>0</v>
      </c>
      <c r="AU1033" s="16">
        <v>159450</v>
      </c>
      <c r="AV1033" s="15">
        <v>0</v>
      </c>
      <c r="AW1033" s="15">
        <v>0</v>
      </c>
      <c r="AX1033" s="15">
        <v>0</v>
      </c>
      <c r="AY1033" s="15">
        <v>0</v>
      </c>
      <c r="AZ1033" s="15">
        <v>159450</v>
      </c>
      <c r="BA1033" s="15">
        <v>17943755.809999999</v>
      </c>
      <c r="BB1033" s="15">
        <v>55104643.509999998</v>
      </c>
      <c r="BC1033" s="15">
        <v>73048399.319999993</v>
      </c>
      <c r="BD1033" s="15">
        <v>0</v>
      </c>
      <c r="BE1033" s="15">
        <v>5122906.51</v>
      </c>
      <c r="BF1033" s="15">
        <v>67925492.809999987</v>
      </c>
    </row>
    <row r="1034" spans="1:58">
      <c r="A1034" s="12"/>
      <c r="B1034" s="28" t="s">
        <v>120</v>
      </c>
      <c r="C1034" s="28" t="s">
        <v>125</v>
      </c>
      <c r="D1034" s="29" t="s">
        <v>1001</v>
      </c>
      <c r="E1034" s="30" t="s">
        <v>319</v>
      </c>
      <c r="F1034" s="15">
        <v>618107.06000000006</v>
      </c>
      <c r="G1034" s="15">
        <v>772633.79</v>
      </c>
      <c r="H1034" s="15">
        <v>1390740.85</v>
      </c>
      <c r="I1034" s="15">
        <v>4978122.4800000004</v>
      </c>
      <c r="J1034" s="15">
        <v>360879.69</v>
      </c>
      <c r="K1034" s="15">
        <v>6729743.0200000005</v>
      </c>
      <c r="L1034" s="15">
        <v>837238.18</v>
      </c>
      <c r="M1034" s="15">
        <v>600820.5</v>
      </c>
      <c r="N1034" s="15">
        <v>1505706.5</v>
      </c>
      <c r="O1034" s="15">
        <v>0</v>
      </c>
      <c r="P1034" s="15">
        <v>2943765.18</v>
      </c>
      <c r="Q1034" s="16">
        <v>9673508.2000000011</v>
      </c>
      <c r="R1034" s="15">
        <v>31513046.010000002</v>
      </c>
      <c r="S1034" s="15">
        <v>0</v>
      </c>
      <c r="T1034" s="15">
        <v>0</v>
      </c>
      <c r="U1034" s="15">
        <v>0</v>
      </c>
      <c r="V1034" s="16">
        <v>31513046.010000002</v>
      </c>
      <c r="W1034" s="16">
        <v>41186554.210000001</v>
      </c>
      <c r="X1034" s="15">
        <v>17885048.670000002</v>
      </c>
      <c r="Y1034" s="15">
        <v>698757</v>
      </c>
      <c r="Z1034" s="15">
        <v>1273623.6000000001</v>
      </c>
      <c r="AA1034" s="15">
        <v>0</v>
      </c>
      <c r="AB1034" s="15">
        <v>2973230.5</v>
      </c>
      <c r="AC1034" s="15">
        <v>2705848.26</v>
      </c>
      <c r="AD1034" s="15">
        <v>7651459.3599999994</v>
      </c>
      <c r="AE1034" s="15">
        <v>3718148.43</v>
      </c>
      <c r="AF1034" s="15">
        <v>236288.42</v>
      </c>
      <c r="AG1034" s="15">
        <v>29490944.880000003</v>
      </c>
      <c r="AH1034" s="15">
        <v>11695609.329999998</v>
      </c>
      <c r="AI1034" s="15">
        <v>0</v>
      </c>
      <c r="AJ1034" s="15">
        <v>0</v>
      </c>
      <c r="AK1034" s="15">
        <v>0</v>
      </c>
      <c r="AL1034" s="15">
        <v>0</v>
      </c>
      <c r="AM1034" s="15">
        <v>0</v>
      </c>
      <c r="AN1034" s="15">
        <v>0</v>
      </c>
      <c r="AO1034" s="15">
        <v>0</v>
      </c>
      <c r="AP1034" s="15">
        <v>0</v>
      </c>
      <c r="AQ1034" s="15">
        <v>0</v>
      </c>
      <c r="AR1034" s="15">
        <v>272624</v>
      </c>
      <c r="AS1034" s="15">
        <v>0</v>
      </c>
      <c r="AT1034" s="15">
        <v>0</v>
      </c>
      <c r="AU1034" s="16">
        <v>272624</v>
      </c>
      <c r="AV1034" s="15">
        <v>1734237</v>
      </c>
      <c r="AW1034" s="15">
        <v>0</v>
      </c>
      <c r="AX1034" s="15">
        <v>1734237</v>
      </c>
      <c r="AY1034" s="15">
        <v>0</v>
      </c>
      <c r="AZ1034" s="15">
        <v>2006861</v>
      </c>
      <c r="BA1034" s="15">
        <v>9688748.3300000001</v>
      </c>
      <c r="BB1034" s="15">
        <v>43420388.700000003</v>
      </c>
      <c r="BC1034" s="15">
        <v>53109137.030000001</v>
      </c>
      <c r="BD1034" s="15">
        <v>139638</v>
      </c>
      <c r="BE1034" s="15">
        <v>699254.53</v>
      </c>
      <c r="BF1034" s="15">
        <v>52270244.5</v>
      </c>
    </row>
    <row r="1035" spans="1:58">
      <c r="A1035" s="12"/>
      <c r="B1035" s="28" t="s">
        <v>120</v>
      </c>
      <c r="C1035" s="28" t="s">
        <v>126</v>
      </c>
      <c r="D1035" s="29" t="s">
        <v>1002</v>
      </c>
      <c r="E1035" s="30" t="s">
        <v>319</v>
      </c>
      <c r="F1035" s="15">
        <v>775243.7</v>
      </c>
      <c r="G1035" s="15">
        <v>1938109.26</v>
      </c>
      <c r="H1035" s="15">
        <v>2713352.96</v>
      </c>
      <c r="I1035" s="15">
        <v>23642623.350000001</v>
      </c>
      <c r="J1035" s="15">
        <v>1581877.46</v>
      </c>
      <c r="K1035" s="15">
        <v>27937853.770000003</v>
      </c>
      <c r="L1035" s="15">
        <v>3383844.55</v>
      </c>
      <c r="M1035" s="15">
        <v>9515506.9499999993</v>
      </c>
      <c r="N1035" s="15">
        <v>0</v>
      </c>
      <c r="O1035" s="15">
        <v>0</v>
      </c>
      <c r="P1035" s="15">
        <v>12899351.5</v>
      </c>
      <c r="Q1035" s="16">
        <v>40837205.270000003</v>
      </c>
      <c r="R1035" s="15">
        <v>65278145.759999998</v>
      </c>
      <c r="S1035" s="15">
        <v>0</v>
      </c>
      <c r="T1035" s="15">
        <v>0</v>
      </c>
      <c r="U1035" s="15">
        <v>0</v>
      </c>
      <c r="V1035" s="16">
        <v>65278145.759999998</v>
      </c>
      <c r="W1035" s="16">
        <v>106115351.03</v>
      </c>
      <c r="X1035" s="15">
        <v>36338545.43</v>
      </c>
      <c r="Y1035" s="15">
        <v>1926663.92</v>
      </c>
      <c r="Z1035" s="15">
        <v>7274794.2400000002</v>
      </c>
      <c r="AA1035" s="15">
        <v>0</v>
      </c>
      <c r="AB1035" s="15">
        <v>659502.38</v>
      </c>
      <c r="AC1035" s="15">
        <v>4290258.8</v>
      </c>
      <c r="AD1035" s="15">
        <v>14151219.34</v>
      </c>
      <c r="AE1035" s="15">
        <v>2907173.9</v>
      </c>
      <c r="AF1035" s="15">
        <v>0</v>
      </c>
      <c r="AG1035" s="15">
        <v>53396938.669999994</v>
      </c>
      <c r="AH1035" s="15">
        <v>52718412.360000007</v>
      </c>
      <c r="AI1035" s="15">
        <v>0</v>
      </c>
      <c r="AJ1035" s="15">
        <v>0</v>
      </c>
      <c r="AK1035" s="15">
        <v>0</v>
      </c>
      <c r="AL1035" s="15">
        <v>0</v>
      </c>
      <c r="AM1035" s="15">
        <v>0</v>
      </c>
      <c r="AN1035" s="15">
        <v>0</v>
      </c>
      <c r="AO1035" s="15">
        <v>0</v>
      </c>
      <c r="AP1035" s="15">
        <v>0</v>
      </c>
      <c r="AQ1035" s="15">
        <v>0</v>
      </c>
      <c r="AR1035" s="15">
        <v>2564710.89</v>
      </c>
      <c r="AS1035" s="15">
        <v>0</v>
      </c>
      <c r="AT1035" s="15">
        <v>0</v>
      </c>
      <c r="AU1035" s="16">
        <v>2564710.89</v>
      </c>
      <c r="AV1035" s="15">
        <v>0</v>
      </c>
      <c r="AW1035" s="15">
        <v>0</v>
      </c>
      <c r="AX1035" s="15">
        <v>0</v>
      </c>
      <c r="AY1035" s="15">
        <v>0</v>
      </c>
      <c r="AZ1035" s="15">
        <v>2564710.89</v>
      </c>
      <c r="BA1035" s="15">
        <v>50153701.469999999</v>
      </c>
      <c r="BB1035" s="15">
        <v>159103018.24000001</v>
      </c>
      <c r="BC1035" s="15">
        <v>209256719.71000001</v>
      </c>
      <c r="BD1035" s="15">
        <v>0</v>
      </c>
      <c r="BE1035" s="15">
        <v>3857554.13</v>
      </c>
      <c r="BF1035" s="15">
        <v>205399165.58000001</v>
      </c>
    </row>
    <row r="1036" spans="1:58">
      <c r="A1036" s="12"/>
      <c r="B1036" s="28" t="s">
        <v>120</v>
      </c>
      <c r="C1036" s="28" t="s">
        <v>126</v>
      </c>
      <c r="D1036" s="29" t="s">
        <v>820</v>
      </c>
      <c r="E1036" s="30" t="s">
        <v>319</v>
      </c>
      <c r="F1036" s="15">
        <v>1314327.55</v>
      </c>
      <c r="G1036" s="15">
        <v>1642909.47</v>
      </c>
      <c r="H1036" s="15">
        <v>2957237.02</v>
      </c>
      <c r="I1036" s="15">
        <v>6196356.6299999999</v>
      </c>
      <c r="J1036" s="15">
        <v>981928.15</v>
      </c>
      <c r="K1036" s="15">
        <v>10135521.800000001</v>
      </c>
      <c r="L1036" s="15">
        <v>1691822.98</v>
      </c>
      <c r="M1036" s="15">
        <v>1565084.7</v>
      </c>
      <c r="N1036" s="15">
        <v>4389212.09</v>
      </c>
      <c r="O1036" s="15">
        <v>80509.119999999995</v>
      </c>
      <c r="P1036" s="15">
        <v>7726628.8899999997</v>
      </c>
      <c r="Q1036" s="16">
        <v>17862150.690000001</v>
      </c>
      <c r="R1036" s="15">
        <v>91112822.25</v>
      </c>
      <c r="S1036" s="15">
        <v>52440</v>
      </c>
      <c r="T1036" s="15">
        <v>492893.2</v>
      </c>
      <c r="U1036" s="15">
        <v>0</v>
      </c>
      <c r="V1036" s="16">
        <v>91658155.450000003</v>
      </c>
      <c r="W1036" s="16">
        <v>109520306.14</v>
      </c>
      <c r="X1036" s="15">
        <v>19726715.190000001</v>
      </c>
      <c r="Y1036" s="15">
        <v>1548252.41</v>
      </c>
      <c r="Z1036" s="15">
        <v>10060056.359999999</v>
      </c>
      <c r="AA1036" s="15">
        <v>0</v>
      </c>
      <c r="AB1036" s="15">
        <v>0</v>
      </c>
      <c r="AC1036" s="15">
        <v>2956687.17</v>
      </c>
      <c r="AD1036" s="15">
        <v>14564995.939999999</v>
      </c>
      <c r="AE1036" s="15">
        <v>9766362.3000000007</v>
      </c>
      <c r="AF1036" s="15">
        <v>0</v>
      </c>
      <c r="AG1036" s="15">
        <v>44058073.430000007</v>
      </c>
      <c r="AH1036" s="15">
        <v>65462232.709999993</v>
      </c>
      <c r="AI1036" s="15">
        <v>0</v>
      </c>
      <c r="AJ1036" s="15">
        <v>0</v>
      </c>
      <c r="AK1036" s="15">
        <v>0</v>
      </c>
      <c r="AL1036" s="15">
        <v>0</v>
      </c>
      <c r="AM1036" s="15">
        <v>0</v>
      </c>
      <c r="AN1036" s="15">
        <v>0</v>
      </c>
      <c r="AO1036" s="15">
        <v>0</v>
      </c>
      <c r="AP1036" s="15">
        <v>5652304.9000000004</v>
      </c>
      <c r="AQ1036" s="15">
        <v>5652304.9000000004</v>
      </c>
      <c r="AR1036" s="15">
        <v>0</v>
      </c>
      <c r="AS1036" s="15">
        <v>0</v>
      </c>
      <c r="AT1036" s="15">
        <v>0</v>
      </c>
      <c r="AU1036" s="16">
        <v>0</v>
      </c>
      <c r="AV1036" s="15">
        <v>0</v>
      </c>
      <c r="AW1036" s="15">
        <v>0</v>
      </c>
      <c r="AX1036" s="15">
        <v>0</v>
      </c>
      <c r="AY1036" s="15">
        <v>15891809.810000001</v>
      </c>
      <c r="AZ1036" s="15">
        <v>15891809.810000001</v>
      </c>
      <c r="BA1036" s="15">
        <v>55222727.799999997</v>
      </c>
      <c r="BB1036" s="15">
        <v>518357503.44</v>
      </c>
      <c r="BC1036" s="15">
        <v>573580231.24000001</v>
      </c>
      <c r="BD1036" s="15">
        <v>15422394.34</v>
      </c>
      <c r="BE1036" s="15">
        <v>0</v>
      </c>
      <c r="BF1036" s="15">
        <v>558157836.89999998</v>
      </c>
    </row>
    <row r="1037" spans="1:58">
      <c r="A1037" s="12"/>
      <c r="B1037" s="28" t="s">
        <v>120</v>
      </c>
      <c r="C1037" s="28" t="s">
        <v>126</v>
      </c>
      <c r="D1037" s="29" t="s">
        <v>1003</v>
      </c>
      <c r="E1037" s="30" t="s">
        <v>319</v>
      </c>
      <c r="F1037" s="15">
        <v>214791.24</v>
      </c>
      <c r="G1037" s="15">
        <v>268489.03999999998</v>
      </c>
      <c r="H1037" s="15">
        <v>483280.27999999997</v>
      </c>
      <c r="I1037" s="15">
        <v>540664.09</v>
      </c>
      <c r="J1037" s="15">
        <v>183251.49</v>
      </c>
      <c r="K1037" s="15">
        <v>1207195.8599999999</v>
      </c>
      <c r="L1037" s="15">
        <v>378651.95</v>
      </c>
      <c r="M1037" s="15">
        <v>1285751.94</v>
      </c>
      <c r="N1037" s="15">
        <v>47938.400000000001</v>
      </c>
      <c r="O1037" s="15">
        <v>0</v>
      </c>
      <c r="P1037" s="15">
        <v>1712342.2899999998</v>
      </c>
      <c r="Q1037" s="16">
        <v>2919538.1499999994</v>
      </c>
      <c r="R1037" s="15">
        <v>0</v>
      </c>
      <c r="S1037" s="15">
        <v>0</v>
      </c>
      <c r="T1037" s="15">
        <v>0</v>
      </c>
      <c r="U1037" s="15">
        <v>0</v>
      </c>
      <c r="V1037" s="16">
        <v>0</v>
      </c>
      <c r="W1037" s="16">
        <v>2919538.1499999994</v>
      </c>
      <c r="X1037" s="15">
        <v>14141460.41</v>
      </c>
      <c r="Y1037" s="15">
        <v>0</v>
      </c>
      <c r="Z1037" s="15">
        <v>3232517.88</v>
      </c>
      <c r="AA1037" s="15">
        <v>0</v>
      </c>
      <c r="AB1037" s="15">
        <v>0</v>
      </c>
      <c r="AC1037" s="15">
        <v>932007.94</v>
      </c>
      <c r="AD1037" s="15">
        <v>4164525.82</v>
      </c>
      <c r="AE1037" s="15">
        <v>1167211.6499999999</v>
      </c>
      <c r="AF1037" s="15">
        <v>0</v>
      </c>
      <c r="AG1037" s="15">
        <v>19473197.879999999</v>
      </c>
      <c r="AH1037" s="15">
        <v>-16553659.73</v>
      </c>
      <c r="AI1037" s="15">
        <v>0</v>
      </c>
      <c r="AJ1037" s="15">
        <v>0</v>
      </c>
      <c r="AK1037" s="15">
        <v>0</v>
      </c>
      <c r="AL1037" s="15">
        <v>0</v>
      </c>
      <c r="AM1037" s="15">
        <v>0</v>
      </c>
      <c r="AN1037" s="15">
        <v>0</v>
      </c>
      <c r="AO1037" s="15">
        <v>0</v>
      </c>
      <c r="AP1037" s="15">
        <v>20974.7</v>
      </c>
      <c r="AQ1037" s="15">
        <v>20974.7</v>
      </c>
      <c r="AR1037" s="15">
        <v>1024944.74</v>
      </c>
      <c r="AS1037" s="15">
        <v>0</v>
      </c>
      <c r="AT1037" s="15">
        <v>0</v>
      </c>
      <c r="AU1037" s="16">
        <v>1024944.74</v>
      </c>
      <c r="AV1037" s="15">
        <v>0</v>
      </c>
      <c r="AW1037" s="15">
        <v>0</v>
      </c>
      <c r="AX1037" s="15">
        <v>0</v>
      </c>
      <c r="AY1037" s="15">
        <v>0</v>
      </c>
      <c r="AZ1037" s="15">
        <v>1024944.74</v>
      </c>
      <c r="BA1037" s="15">
        <v>-17557629.77</v>
      </c>
      <c r="BB1037" s="15">
        <v>1878597.4</v>
      </c>
      <c r="BC1037" s="15">
        <v>-15679032.369999999</v>
      </c>
      <c r="BD1037" s="15">
        <v>0</v>
      </c>
      <c r="BE1037" s="15">
        <v>0</v>
      </c>
      <c r="BF1037" s="15">
        <v>-15679032.369999999</v>
      </c>
    </row>
    <row r="1038" spans="1:58">
      <c r="A1038" s="12"/>
      <c r="B1038" s="28" t="s">
        <v>120</v>
      </c>
      <c r="C1038" s="28" t="s">
        <v>126</v>
      </c>
      <c r="D1038" s="29" t="s">
        <v>1004</v>
      </c>
      <c r="E1038" s="30" t="s">
        <v>319</v>
      </c>
      <c r="F1038" s="15">
        <v>907423.64</v>
      </c>
      <c r="G1038" s="15">
        <v>1140021.8899999999</v>
      </c>
      <c r="H1038" s="15">
        <v>2047445.5299999998</v>
      </c>
      <c r="I1038" s="15">
        <v>4813212.58</v>
      </c>
      <c r="J1038" s="15">
        <v>514625.23</v>
      </c>
      <c r="K1038" s="15">
        <v>7375283.3399999999</v>
      </c>
      <c r="L1038" s="15">
        <v>857749.3</v>
      </c>
      <c r="M1038" s="15">
        <v>2143702.94</v>
      </c>
      <c r="N1038" s="15">
        <v>0</v>
      </c>
      <c r="O1038" s="15">
        <v>66329.59</v>
      </c>
      <c r="P1038" s="15">
        <v>3067781.83</v>
      </c>
      <c r="Q1038" s="16">
        <v>10443065.17</v>
      </c>
      <c r="R1038" s="15">
        <v>107009277</v>
      </c>
      <c r="S1038" s="15">
        <v>0</v>
      </c>
      <c r="T1038" s="15">
        <v>0</v>
      </c>
      <c r="U1038" s="15">
        <v>500000</v>
      </c>
      <c r="V1038" s="16">
        <v>107509277</v>
      </c>
      <c r="W1038" s="16">
        <v>117952342.17</v>
      </c>
      <c r="X1038" s="15">
        <v>27326931.039999999</v>
      </c>
      <c r="Y1038" s="15">
        <v>741643</v>
      </c>
      <c r="Z1038" s="15">
        <v>15779396.41</v>
      </c>
      <c r="AA1038" s="15">
        <v>0</v>
      </c>
      <c r="AB1038" s="15">
        <v>283970.92</v>
      </c>
      <c r="AC1038" s="15">
        <v>6660017.46</v>
      </c>
      <c r="AD1038" s="15">
        <v>23465027.790000003</v>
      </c>
      <c r="AE1038" s="15">
        <v>17516229.379999999</v>
      </c>
      <c r="AF1038" s="15">
        <v>1061728.74</v>
      </c>
      <c r="AG1038" s="15">
        <v>69369916.949999988</v>
      </c>
      <c r="AH1038" s="15">
        <v>48582425.220000014</v>
      </c>
      <c r="AI1038" s="15">
        <v>0</v>
      </c>
      <c r="AJ1038" s="15">
        <v>0</v>
      </c>
      <c r="AK1038" s="15">
        <v>0</v>
      </c>
      <c r="AL1038" s="15">
        <v>0</v>
      </c>
      <c r="AM1038" s="15">
        <v>0</v>
      </c>
      <c r="AN1038" s="15">
        <v>0</v>
      </c>
      <c r="AO1038" s="15">
        <v>0</v>
      </c>
      <c r="AP1038" s="15">
        <v>154837.14000000001</v>
      </c>
      <c r="AQ1038" s="15">
        <v>154837.14000000001</v>
      </c>
      <c r="AR1038" s="15">
        <v>0</v>
      </c>
      <c r="AS1038" s="15">
        <v>0</v>
      </c>
      <c r="AT1038" s="15">
        <v>0</v>
      </c>
      <c r="AU1038" s="16">
        <v>0</v>
      </c>
      <c r="AV1038" s="15">
        <v>1789041.59</v>
      </c>
      <c r="AW1038" s="15">
        <v>0</v>
      </c>
      <c r="AX1038" s="15">
        <v>1789041.59</v>
      </c>
      <c r="AY1038" s="15">
        <v>0</v>
      </c>
      <c r="AZ1038" s="15">
        <v>1789041.59</v>
      </c>
      <c r="BA1038" s="15">
        <v>46948220.770000003</v>
      </c>
      <c r="BB1038" s="15">
        <v>302266496.00999999</v>
      </c>
      <c r="BC1038" s="15">
        <v>349214716.77999997</v>
      </c>
      <c r="BD1038" s="15">
        <v>1213282.1000000001</v>
      </c>
      <c r="BE1038" s="15">
        <v>5123382.7699999996</v>
      </c>
      <c r="BF1038" s="15">
        <v>342878051.90999997</v>
      </c>
    </row>
    <row r="1039" spans="1:58">
      <c r="A1039" s="12"/>
      <c r="B1039" s="28" t="s">
        <v>120</v>
      </c>
      <c r="C1039" s="28" t="s">
        <v>126</v>
      </c>
      <c r="D1039" s="29" t="s">
        <v>1005</v>
      </c>
      <c r="E1039" s="30" t="s">
        <v>319</v>
      </c>
      <c r="F1039" s="15">
        <v>1300057.48</v>
      </c>
      <c r="G1039" s="15">
        <v>1625071.86</v>
      </c>
      <c r="H1039" s="15">
        <v>2925129.34</v>
      </c>
      <c r="I1039" s="15">
        <v>4724778.45</v>
      </c>
      <c r="J1039" s="15">
        <v>602049.14</v>
      </c>
      <c r="K1039" s="15">
        <v>8251956.9299999997</v>
      </c>
      <c r="L1039" s="15">
        <v>2107672.61</v>
      </c>
      <c r="M1039" s="15">
        <v>2159081.7999999998</v>
      </c>
      <c r="N1039" s="15">
        <v>5120939.37</v>
      </c>
      <c r="O1039" s="15">
        <v>3453.3</v>
      </c>
      <c r="P1039" s="15">
        <v>9391147.0800000019</v>
      </c>
      <c r="Q1039" s="16">
        <v>17643104.010000002</v>
      </c>
      <c r="R1039" s="15">
        <v>56442459.990000002</v>
      </c>
      <c r="S1039" s="15">
        <v>6143.76</v>
      </c>
      <c r="T1039" s="15">
        <v>0</v>
      </c>
      <c r="U1039" s="15">
        <v>0</v>
      </c>
      <c r="V1039" s="16">
        <v>56448603.75</v>
      </c>
      <c r="W1039" s="16">
        <v>74091707.760000005</v>
      </c>
      <c r="X1039" s="15">
        <v>35938655.710000001</v>
      </c>
      <c r="Y1039" s="15">
        <v>3272713.93</v>
      </c>
      <c r="Z1039" s="15">
        <v>3204013.46</v>
      </c>
      <c r="AA1039" s="15">
        <v>0</v>
      </c>
      <c r="AB1039" s="15">
        <v>1647150</v>
      </c>
      <c r="AC1039" s="15">
        <v>4967835.08</v>
      </c>
      <c r="AD1039" s="15">
        <v>13091712.470000001</v>
      </c>
      <c r="AE1039" s="15">
        <v>12506678.029999999</v>
      </c>
      <c r="AF1039" s="15">
        <v>3459971.51</v>
      </c>
      <c r="AG1039" s="15">
        <v>64997017.719999999</v>
      </c>
      <c r="AH1039" s="15">
        <v>9094690.0400000066</v>
      </c>
      <c r="AI1039" s="15">
        <v>0</v>
      </c>
      <c r="AJ1039" s="15">
        <v>0</v>
      </c>
      <c r="AK1039" s="15">
        <v>0</v>
      </c>
      <c r="AL1039" s="15">
        <v>0</v>
      </c>
      <c r="AM1039" s="15">
        <v>15835902.060000001</v>
      </c>
      <c r="AN1039" s="15">
        <v>0</v>
      </c>
      <c r="AO1039" s="15">
        <v>15835902.060000001</v>
      </c>
      <c r="AP1039" s="15">
        <v>481065.42</v>
      </c>
      <c r="AQ1039" s="15">
        <v>16316967.48</v>
      </c>
      <c r="AR1039" s="15">
        <v>16033215.970000001</v>
      </c>
      <c r="AS1039" s="15">
        <v>0</v>
      </c>
      <c r="AT1039" s="15">
        <v>0</v>
      </c>
      <c r="AU1039" s="16">
        <v>16033215.970000001</v>
      </c>
      <c r="AV1039" s="15">
        <v>5047239.2300000004</v>
      </c>
      <c r="AW1039" s="15">
        <v>0</v>
      </c>
      <c r="AX1039" s="15">
        <v>5047239.2300000004</v>
      </c>
      <c r="AY1039" s="15">
        <v>2751869.19</v>
      </c>
      <c r="AZ1039" s="15">
        <v>23832324.390000004</v>
      </c>
      <c r="BA1039" s="15">
        <v>1579333.13</v>
      </c>
      <c r="BB1039" s="15">
        <v>36607933.469999999</v>
      </c>
      <c r="BC1039" s="15">
        <v>38187266.600000001</v>
      </c>
      <c r="BD1039" s="15">
        <v>17025915.969999999</v>
      </c>
      <c r="BE1039" s="15">
        <v>0</v>
      </c>
      <c r="BF1039" s="15">
        <v>21161350.630000003</v>
      </c>
    </row>
    <row r="1040" spans="1:58">
      <c r="A1040" s="12"/>
      <c r="B1040" s="28" t="s">
        <v>120</v>
      </c>
      <c r="C1040" s="28" t="s">
        <v>126</v>
      </c>
      <c r="D1040" s="29" t="s">
        <v>1006</v>
      </c>
      <c r="E1040" s="30" t="s">
        <v>319</v>
      </c>
      <c r="F1040" s="15">
        <v>2128834.63</v>
      </c>
      <c r="G1040" s="15">
        <v>2661043.3199999998</v>
      </c>
      <c r="H1040" s="15">
        <v>4789877.9499999993</v>
      </c>
      <c r="I1040" s="15">
        <v>13675721.609999999</v>
      </c>
      <c r="J1040" s="15">
        <v>881538.36</v>
      </c>
      <c r="K1040" s="15">
        <v>19347137.919999998</v>
      </c>
      <c r="L1040" s="15">
        <v>7273664.4500000002</v>
      </c>
      <c r="M1040" s="15">
        <v>5952743.46</v>
      </c>
      <c r="N1040" s="15">
        <v>13052641.59</v>
      </c>
      <c r="O1040" s="15">
        <v>0</v>
      </c>
      <c r="P1040" s="15">
        <v>26279049.5</v>
      </c>
      <c r="Q1040" s="16">
        <v>45626187.420000002</v>
      </c>
      <c r="R1040" s="15">
        <v>0</v>
      </c>
      <c r="S1040" s="15">
        <v>0</v>
      </c>
      <c r="T1040" s="15">
        <v>0</v>
      </c>
      <c r="U1040" s="15">
        <v>0</v>
      </c>
      <c r="V1040" s="16">
        <v>0</v>
      </c>
      <c r="W1040" s="16">
        <v>45626187.420000002</v>
      </c>
      <c r="X1040" s="15">
        <v>33061457.57</v>
      </c>
      <c r="Y1040" s="15">
        <v>2613935.33</v>
      </c>
      <c r="Z1040" s="15">
        <v>2241651.0299999998</v>
      </c>
      <c r="AA1040" s="15">
        <v>0</v>
      </c>
      <c r="AB1040" s="15">
        <v>0</v>
      </c>
      <c r="AC1040" s="15">
        <v>486000.42</v>
      </c>
      <c r="AD1040" s="15">
        <v>5341586.7799999993</v>
      </c>
      <c r="AE1040" s="15">
        <v>6314569.9699999997</v>
      </c>
      <c r="AF1040" s="15">
        <v>2877145.66</v>
      </c>
      <c r="AG1040" s="15">
        <v>47594759.980000004</v>
      </c>
      <c r="AH1040" s="15">
        <v>-1968572.5600000024</v>
      </c>
      <c r="AI1040" s="15">
        <v>0</v>
      </c>
      <c r="AJ1040" s="15">
        <v>0</v>
      </c>
      <c r="AK1040" s="15">
        <v>0</v>
      </c>
      <c r="AL1040" s="15">
        <v>0</v>
      </c>
      <c r="AM1040" s="15">
        <v>0</v>
      </c>
      <c r="AN1040" s="15">
        <v>0</v>
      </c>
      <c r="AO1040" s="15">
        <v>0</v>
      </c>
      <c r="AP1040" s="15">
        <v>250910.51</v>
      </c>
      <c r="AQ1040" s="15">
        <v>250910.51</v>
      </c>
      <c r="AR1040" s="15">
        <v>11644253.91</v>
      </c>
      <c r="AS1040" s="15">
        <v>0</v>
      </c>
      <c r="AT1040" s="15">
        <v>0</v>
      </c>
      <c r="AU1040" s="16">
        <v>11644253.91</v>
      </c>
      <c r="AV1040" s="15">
        <v>5210428.53</v>
      </c>
      <c r="AW1040" s="15">
        <v>0</v>
      </c>
      <c r="AX1040" s="15">
        <v>5210428.53</v>
      </c>
      <c r="AY1040" s="15">
        <v>0</v>
      </c>
      <c r="AZ1040" s="15">
        <v>16854682.440000001</v>
      </c>
      <c r="BA1040" s="15">
        <v>-18572344.489999998</v>
      </c>
      <c r="BB1040" s="15">
        <v>203654151.33000001</v>
      </c>
      <c r="BC1040" s="15">
        <v>185081806.84</v>
      </c>
      <c r="BD1040" s="15">
        <v>8997514.7699999996</v>
      </c>
      <c r="BE1040" s="15">
        <v>0</v>
      </c>
      <c r="BF1040" s="15">
        <v>176084292.06999999</v>
      </c>
    </row>
    <row r="1041" spans="1:58">
      <c r="A1041" s="12"/>
      <c r="B1041" s="28" t="s">
        <v>120</v>
      </c>
      <c r="C1041" s="28" t="s">
        <v>126</v>
      </c>
      <c r="D1041" s="29" t="s">
        <v>1007</v>
      </c>
      <c r="E1041" s="30" t="s">
        <v>319</v>
      </c>
      <c r="F1041" s="15">
        <v>703255.48</v>
      </c>
      <c r="G1041" s="15">
        <v>879069.35</v>
      </c>
      <c r="H1041" s="15">
        <v>1582324.83</v>
      </c>
      <c r="I1041" s="15">
        <v>2982459.1</v>
      </c>
      <c r="J1041" s="15">
        <v>323107.7</v>
      </c>
      <c r="K1041" s="15">
        <v>4887891.63</v>
      </c>
      <c r="L1041" s="15">
        <v>2291528.87</v>
      </c>
      <c r="M1041" s="15">
        <v>594677.38</v>
      </c>
      <c r="N1041" s="15">
        <v>0</v>
      </c>
      <c r="O1041" s="15">
        <v>6000</v>
      </c>
      <c r="P1041" s="15">
        <v>2892206.25</v>
      </c>
      <c r="Q1041" s="16">
        <v>7780097.8799999999</v>
      </c>
      <c r="R1041" s="15">
        <v>73072253.25</v>
      </c>
      <c r="S1041" s="15">
        <v>0</v>
      </c>
      <c r="T1041" s="15">
        <v>0</v>
      </c>
      <c r="U1041" s="15">
        <v>0</v>
      </c>
      <c r="V1041" s="16">
        <v>73072253.25</v>
      </c>
      <c r="W1041" s="16">
        <v>80852351.129999995</v>
      </c>
      <c r="X1041" s="15">
        <v>20753319.670000002</v>
      </c>
      <c r="Y1041" s="15">
        <v>714534.5</v>
      </c>
      <c r="Z1041" s="15">
        <v>6142591.46</v>
      </c>
      <c r="AA1041" s="15">
        <v>0</v>
      </c>
      <c r="AB1041" s="15">
        <v>0</v>
      </c>
      <c r="AC1041" s="15">
        <v>5456251.6100000003</v>
      </c>
      <c r="AD1041" s="15">
        <v>12313377.57</v>
      </c>
      <c r="AE1041" s="15">
        <v>5531092.7999999998</v>
      </c>
      <c r="AF1041" s="15">
        <v>1258964.1599999999</v>
      </c>
      <c r="AG1041" s="15">
        <v>39856754.199999996</v>
      </c>
      <c r="AH1041" s="15">
        <v>40995596.93</v>
      </c>
      <c r="AI1041" s="15">
        <v>0</v>
      </c>
      <c r="AJ1041" s="15">
        <v>0</v>
      </c>
      <c r="AK1041" s="15">
        <v>0</v>
      </c>
      <c r="AL1041" s="15">
        <v>0</v>
      </c>
      <c r="AM1041" s="15">
        <v>0</v>
      </c>
      <c r="AN1041" s="15">
        <v>0</v>
      </c>
      <c r="AO1041" s="15">
        <v>0</v>
      </c>
      <c r="AP1041" s="15">
        <v>290984.27</v>
      </c>
      <c r="AQ1041" s="15">
        <v>290984.27</v>
      </c>
      <c r="AR1041" s="15">
        <v>600649.31999999995</v>
      </c>
      <c r="AS1041" s="15">
        <v>0</v>
      </c>
      <c r="AT1041" s="15">
        <v>0</v>
      </c>
      <c r="AU1041" s="16">
        <v>600649.31999999995</v>
      </c>
      <c r="AV1041" s="15">
        <v>1147650.72</v>
      </c>
      <c r="AW1041" s="15">
        <v>0</v>
      </c>
      <c r="AX1041" s="15">
        <v>1147650.72</v>
      </c>
      <c r="AY1041" s="15">
        <v>0</v>
      </c>
      <c r="AZ1041" s="15">
        <v>1748300.04</v>
      </c>
      <c r="BA1041" s="15">
        <v>39538281.159999996</v>
      </c>
      <c r="BB1041" s="15">
        <v>6034698.6900000004</v>
      </c>
      <c r="BC1041" s="15">
        <v>45572979.850000001</v>
      </c>
      <c r="BD1041" s="15">
        <v>7432802.7000000002</v>
      </c>
      <c r="BE1041" s="15">
        <v>0</v>
      </c>
      <c r="BF1041" s="15">
        <v>38140177.149999999</v>
      </c>
    </row>
    <row r="1042" spans="1:58">
      <c r="A1042" s="12"/>
      <c r="B1042" s="28" t="s">
        <v>120</v>
      </c>
      <c r="C1042" s="28" t="s">
        <v>126</v>
      </c>
      <c r="D1042" s="29" t="s">
        <v>1008</v>
      </c>
      <c r="E1042" s="30" t="s">
        <v>319</v>
      </c>
      <c r="F1042" s="15">
        <v>531113.34</v>
      </c>
      <c r="G1042" s="15">
        <v>529913.73</v>
      </c>
      <c r="H1042" s="15">
        <v>1061027.0699999998</v>
      </c>
      <c r="I1042" s="15">
        <v>2393757.9</v>
      </c>
      <c r="J1042" s="15">
        <v>144894.68</v>
      </c>
      <c r="K1042" s="15">
        <v>3599679.65</v>
      </c>
      <c r="L1042" s="15">
        <v>762663.58</v>
      </c>
      <c r="M1042" s="15">
        <v>705733</v>
      </c>
      <c r="N1042" s="15">
        <v>0</v>
      </c>
      <c r="O1042" s="15">
        <v>7639287.1600000001</v>
      </c>
      <c r="P1042" s="15">
        <v>9107683.7400000002</v>
      </c>
      <c r="Q1042" s="16">
        <v>12707363.390000001</v>
      </c>
      <c r="R1042" s="15">
        <v>64290120</v>
      </c>
      <c r="S1042" s="15">
        <v>0</v>
      </c>
      <c r="T1042" s="15">
        <v>0</v>
      </c>
      <c r="U1042" s="15">
        <v>0</v>
      </c>
      <c r="V1042" s="16">
        <v>64290120</v>
      </c>
      <c r="W1042" s="16">
        <v>76997483.390000001</v>
      </c>
      <c r="X1042" s="15">
        <v>24310617.920000002</v>
      </c>
      <c r="Y1042" s="15">
        <v>835255.36</v>
      </c>
      <c r="Z1042" s="15">
        <v>3133610.98</v>
      </c>
      <c r="AA1042" s="15">
        <v>0</v>
      </c>
      <c r="AB1042" s="15">
        <v>485034.06</v>
      </c>
      <c r="AC1042" s="15">
        <v>1732900.1</v>
      </c>
      <c r="AD1042" s="15">
        <v>6186800.5</v>
      </c>
      <c r="AE1042" s="15">
        <v>9171907.7400000002</v>
      </c>
      <c r="AF1042" s="15">
        <v>0</v>
      </c>
      <c r="AG1042" s="15">
        <v>39669326.160000004</v>
      </c>
      <c r="AH1042" s="15">
        <v>37328157.229999997</v>
      </c>
      <c r="AI1042" s="15">
        <v>0</v>
      </c>
      <c r="AJ1042" s="15">
        <v>0</v>
      </c>
      <c r="AK1042" s="15">
        <v>0</v>
      </c>
      <c r="AL1042" s="15">
        <v>0</v>
      </c>
      <c r="AM1042" s="15">
        <v>0</v>
      </c>
      <c r="AN1042" s="15">
        <v>0</v>
      </c>
      <c r="AO1042" s="15">
        <v>0</v>
      </c>
      <c r="AP1042" s="15">
        <v>572529.84</v>
      </c>
      <c r="AQ1042" s="15">
        <v>572529.84</v>
      </c>
      <c r="AR1042" s="15">
        <v>0</v>
      </c>
      <c r="AS1042" s="15">
        <v>0</v>
      </c>
      <c r="AT1042" s="15">
        <v>0</v>
      </c>
      <c r="AU1042" s="16">
        <v>0</v>
      </c>
      <c r="AV1042" s="15">
        <v>0</v>
      </c>
      <c r="AW1042" s="15">
        <v>0</v>
      </c>
      <c r="AX1042" s="15">
        <v>0</v>
      </c>
      <c r="AY1042" s="15">
        <v>0</v>
      </c>
      <c r="AZ1042" s="15">
        <v>0</v>
      </c>
      <c r="BA1042" s="15">
        <v>37900687.07</v>
      </c>
      <c r="BB1042" s="15">
        <v>128870010.95999999</v>
      </c>
      <c r="BC1042" s="15">
        <v>166770698.03</v>
      </c>
      <c r="BD1042" s="15">
        <v>0</v>
      </c>
      <c r="BE1042" s="15">
        <v>0</v>
      </c>
      <c r="BF1042" s="15">
        <v>166770698.03</v>
      </c>
    </row>
    <row r="1043" spans="1:58">
      <c r="A1043" s="12"/>
      <c r="B1043" s="28" t="s">
        <v>120</v>
      </c>
      <c r="C1043" s="28" t="s">
        <v>126</v>
      </c>
      <c r="D1043" s="29" t="s">
        <v>90</v>
      </c>
      <c r="E1043" s="30" t="s">
        <v>319</v>
      </c>
      <c r="F1043" s="15">
        <v>1729181.18</v>
      </c>
      <c r="G1043" s="15">
        <v>2122019.7999999998</v>
      </c>
      <c r="H1043" s="15">
        <v>3851200.9799999995</v>
      </c>
      <c r="I1043" s="15">
        <v>4895550.38</v>
      </c>
      <c r="J1043" s="15">
        <v>1030392.49</v>
      </c>
      <c r="K1043" s="15">
        <v>9777143.8499999996</v>
      </c>
      <c r="L1043" s="15">
        <v>1380089.79</v>
      </c>
      <c r="M1043" s="15">
        <v>2265937.14</v>
      </c>
      <c r="N1043" s="15">
        <v>0</v>
      </c>
      <c r="O1043" s="15">
        <v>0</v>
      </c>
      <c r="P1043" s="15">
        <v>3646026.93</v>
      </c>
      <c r="Q1043" s="16">
        <v>13423170.779999999</v>
      </c>
      <c r="R1043" s="15">
        <v>60617887.5</v>
      </c>
      <c r="S1043" s="15">
        <v>0</v>
      </c>
      <c r="T1043" s="15">
        <v>0</v>
      </c>
      <c r="U1043" s="15">
        <v>0</v>
      </c>
      <c r="V1043" s="16">
        <v>60617887.5</v>
      </c>
      <c r="W1043" s="16">
        <v>74041058.280000001</v>
      </c>
      <c r="X1043" s="15">
        <v>26626822.260000002</v>
      </c>
      <c r="Y1043" s="15">
        <v>3409364.59</v>
      </c>
      <c r="Z1043" s="15">
        <v>4291677.34</v>
      </c>
      <c r="AA1043" s="15">
        <v>0</v>
      </c>
      <c r="AB1043" s="15">
        <v>0</v>
      </c>
      <c r="AC1043" s="15">
        <v>1789230.7</v>
      </c>
      <c r="AD1043" s="15">
        <v>9490272.629999999</v>
      </c>
      <c r="AE1043" s="15">
        <v>807189.58</v>
      </c>
      <c r="AF1043" s="15">
        <v>0</v>
      </c>
      <c r="AG1043" s="15">
        <v>36924284.469999999</v>
      </c>
      <c r="AH1043" s="15">
        <v>37116773.810000002</v>
      </c>
      <c r="AI1043" s="15">
        <v>0</v>
      </c>
      <c r="AJ1043" s="15">
        <v>0</v>
      </c>
      <c r="AK1043" s="15">
        <v>0</v>
      </c>
      <c r="AL1043" s="15">
        <v>0</v>
      </c>
      <c r="AM1043" s="15">
        <v>0</v>
      </c>
      <c r="AN1043" s="15">
        <v>0</v>
      </c>
      <c r="AO1043" s="15">
        <v>0</v>
      </c>
      <c r="AP1043" s="15">
        <v>0</v>
      </c>
      <c r="AQ1043" s="15">
        <v>0</v>
      </c>
      <c r="AR1043" s="15">
        <v>9573917.8900000006</v>
      </c>
      <c r="AS1043" s="15">
        <v>0</v>
      </c>
      <c r="AT1043" s="15">
        <v>0</v>
      </c>
      <c r="AU1043" s="16">
        <v>9573917.8900000006</v>
      </c>
      <c r="AV1043" s="15">
        <v>0</v>
      </c>
      <c r="AW1043" s="15">
        <v>0</v>
      </c>
      <c r="AX1043" s="15">
        <v>0</v>
      </c>
      <c r="AY1043" s="15">
        <v>0</v>
      </c>
      <c r="AZ1043" s="15">
        <v>9573917.8900000006</v>
      </c>
      <c r="BA1043" s="15">
        <v>27542855.920000002</v>
      </c>
      <c r="BB1043" s="15">
        <v>106614133.97</v>
      </c>
      <c r="BC1043" s="15">
        <v>134156989.89</v>
      </c>
      <c r="BD1043" s="15">
        <v>1300191</v>
      </c>
      <c r="BE1043" s="15">
        <v>0</v>
      </c>
      <c r="BF1043" s="15">
        <v>132856798.89</v>
      </c>
    </row>
    <row r="1044" spans="1:58">
      <c r="A1044" s="12"/>
      <c r="B1044" s="28" t="s">
        <v>120</v>
      </c>
      <c r="C1044" s="28" t="s">
        <v>126</v>
      </c>
      <c r="D1044" s="29" t="s">
        <v>1009</v>
      </c>
      <c r="E1044" s="30" t="s">
        <v>319</v>
      </c>
      <c r="F1044" s="15">
        <v>656307.6</v>
      </c>
      <c r="G1044" s="15">
        <v>820384.5</v>
      </c>
      <c r="H1044" s="15">
        <v>1476692.1</v>
      </c>
      <c r="I1044" s="15">
        <v>5839937</v>
      </c>
      <c r="J1044" s="15">
        <v>778584</v>
      </c>
      <c r="K1044" s="15">
        <v>8095213.0999999996</v>
      </c>
      <c r="L1044" s="15">
        <v>554456</v>
      </c>
      <c r="M1044" s="15">
        <v>1361017</v>
      </c>
      <c r="N1044" s="15">
        <v>2240099</v>
      </c>
      <c r="O1044" s="15">
        <v>0</v>
      </c>
      <c r="P1044" s="15">
        <v>4155572</v>
      </c>
      <c r="Q1044" s="16">
        <v>12250785.1</v>
      </c>
      <c r="R1044" s="15">
        <v>69641748.989999995</v>
      </c>
      <c r="S1044" s="15">
        <v>0</v>
      </c>
      <c r="T1044" s="15">
        <v>0</v>
      </c>
      <c r="U1044" s="15">
        <v>0</v>
      </c>
      <c r="V1044" s="16">
        <v>69641748.989999995</v>
      </c>
      <c r="W1044" s="16">
        <v>81892534.089999989</v>
      </c>
      <c r="X1044" s="15">
        <v>0</v>
      </c>
      <c r="Y1044" s="15">
        <v>0</v>
      </c>
      <c r="Z1044" s="15">
        <v>0</v>
      </c>
      <c r="AA1044" s="15">
        <v>0</v>
      </c>
      <c r="AB1044" s="15">
        <v>0</v>
      </c>
      <c r="AC1044" s="15">
        <v>0</v>
      </c>
      <c r="AD1044" s="15">
        <v>0</v>
      </c>
      <c r="AE1044" s="15">
        <v>0</v>
      </c>
      <c r="AF1044" s="15">
        <v>9393261</v>
      </c>
      <c r="AG1044" s="15">
        <v>9393261</v>
      </c>
      <c r="AH1044" s="15">
        <v>72499273.089999989</v>
      </c>
      <c r="AI1044" s="15">
        <v>0</v>
      </c>
      <c r="AJ1044" s="15">
        <v>0</v>
      </c>
      <c r="AK1044" s="15">
        <v>0</v>
      </c>
      <c r="AL1044" s="15">
        <v>0</v>
      </c>
      <c r="AM1044" s="15">
        <v>0</v>
      </c>
      <c r="AN1044" s="15">
        <v>0</v>
      </c>
      <c r="AO1044" s="15">
        <v>0</v>
      </c>
      <c r="AP1044" s="15">
        <v>0</v>
      </c>
      <c r="AQ1044" s="15">
        <v>0</v>
      </c>
      <c r="AR1044" s="15">
        <v>0</v>
      </c>
      <c r="AS1044" s="15">
        <v>0</v>
      </c>
      <c r="AT1044" s="15">
        <v>0</v>
      </c>
      <c r="AU1044" s="16">
        <v>0</v>
      </c>
      <c r="AV1044" s="15">
        <v>305982564</v>
      </c>
      <c r="AW1044" s="15">
        <v>0</v>
      </c>
      <c r="AX1044" s="15">
        <v>305982564</v>
      </c>
      <c r="AY1044" s="15">
        <v>0</v>
      </c>
      <c r="AZ1044" s="15">
        <v>305982564</v>
      </c>
      <c r="BA1044" s="15">
        <v>-233483290.91</v>
      </c>
      <c r="BB1044" s="15">
        <v>0</v>
      </c>
      <c r="BC1044" s="15">
        <v>-233483290.91</v>
      </c>
      <c r="BD1044" s="15">
        <v>181246</v>
      </c>
      <c r="BE1044" s="15">
        <v>0</v>
      </c>
      <c r="BF1044" s="15">
        <v>-233664536.91</v>
      </c>
    </row>
    <row r="1045" spans="1:58">
      <c r="A1045" s="12"/>
      <c r="B1045" s="28" t="s">
        <v>120</v>
      </c>
      <c r="C1045" s="28" t="s">
        <v>126</v>
      </c>
      <c r="D1045" s="29" t="s">
        <v>1010</v>
      </c>
      <c r="E1045" s="30" t="s">
        <v>319</v>
      </c>
      <c r="F1045" s="15">
        <v>9804192.5800000001</v>
      </c>
      <c r="G1045" s="15">
        <v>9056023.6699999999</v>
      </c>
      <c r="H1045" s="15">
        <v>18860216.25</v>
      </c>
      <c r="I1045" s="15">
        <v>5021298.62</v>
      </c>
      <c r="J1045" s="15">
        <v>192119.64</v>
      </c>
      <c r="K1045" s="15">
        <v>24073634.510000002</v>
      </c>
      <c r="L1045" s="15">
        <v>1317359.07</v>
      </c>
      <c r="M1045" s="15">
        <v>3515983.95</v>
      </c>
      <c r="N1045" s="15">
        <v>0</v>
      </c>
      <c r="O1045" s="15">
        <v>0</v>
      </c>
      <c r="P1045" s="15">
        <v>4833343.0200000005</v>
      </c>
      <c r="Q1045" s="16">
        <v>28906977.530000001</v>
      </c>
      <c r="R1045" s="15">
        <v>0</v>
      </c>
      <c r="S1045" s="15">
        <v>0</v>
      </c>
      <c r="T1045" s="15">
        <v>0</v>
      </c>
      <c r="U1045" s="15">
        <v>0</v>
      </c>
      <c r="V1045" s="16">
        <v>0</v>
      </c>
      <c r="W1045" s="16">
        <v>28906977.530000001</v>
      </c>
      <c r="X1045" s="15">
        <v>20489020.18</v>
      </c>
      <c r="Y1045" s="15">
        <v>1832423.91</v>
      </c>
      <c r="Z1045" s="15">
        <v>4381377.32</v>
      </c>
      <c r="AA1045" s="15">
        <v>0</v>
      </c>
      <c r="AB1045" s="15">
        <v>0</v>
      </c>
      <c r="AC1045" s="15">
        <v>3935476.14</v>
      </c>
      <c r="AD1045" s="15">
        <v>10149277.370000001</v>
      </c>
      <c r="AE1045" s="15">
        <v>16088179.57</v>
      </c>
      <c r="AF1045" s="15">
        <v>1904509.15</v>
      </c>
      <c r="AG1045" s="15">
        <v>48630986.270000003</v>
      </c>
      <c r="AH1045" s="15">
        <v>-19724008.740000002</v>
      </c>
      <c r="AI1045" s="15">
        <v>0</v>
      </c>
      <c r="AJ1045" s="15">
        <v>0</v>
      </c>
      <c r="AK1045" s="15">
        <v>0</v>
      </c>
      <c r="AL1045" s="15">
        <v>0</v>
      </c>
      <c r="AM1045" s="15">
        <v>0</v>
      </c>
      <c r="AN1045" s="15">
        <v>0</v>
      </c>
      <c r="AO1045" s="15">
        <v>0</v>
      </c>
      <c r="AP1045" s="15">
        <v>0</v>
      </c>
      <c r="AQ1045" s="15">
        <v>0</v>
      </c>
      <c r="AR1045" s="15">
        <v>480762</v>
      </c>
      <c r="AS1045" s="15">
        <v>0</v>
      </c>
      <c r="AT1045" s="15">
        <v>0</v>
      </c>
      <c r="AU1045" s="16">
        <v>480762</v>
      </c>
      <c r="AV1045" s="15">
        <v>2603958.33</v>
      </c>
      <c r="AW1045" s="15">
        <v>0</v>
      </c>
      <c r="AX1045" s="15">
        <v>2603958.33</v>
      </c>
      <c r="AY1045" s="15">
        <v>0</v>
      </c>
      <c r="AZ1045" s="15">
        <v>3084720.33</v>
      </c>
      <c r="BA1045" s="15">
        <v>-22808729.07</v>
      </c>
      <c r="BB1045" s="15">
        <v>0</v>
      </c>
      <c r="BC1045" s="15">
        <v>-22808729.07</v>
      </c>
      <c r="BD1045" s="15">
        <v>0</v>
      </c>
      <c r="BE1045" s="15">
        <v>0</v>
      </c>
      <c r="BF1045" s="15">
        <v>-22808729.07</v>
      </c>
    </row>
    <row r="1046" spans="1:58">
      <c r="A1046" s="12"/>
      <c r="B1046" s="28" t="s">
        <v>120</v>
      </c>
      <c r="C1046" s="28" t="s">
        <v>126</v>
      </c>
      <c r="D1046" s="29" t="s">
        <v>1011</v>
      </c>
      <c r="E1046" s="30" t="s">
        <v>319</v>
      </c>
      <c r="F1046" s="15">
        <v>498868.75</v>
      </c>
      <c r="G1046" s="15">
        <v>623585.93000000005</v>
      </c>
      <c r="H1046" s="15">
        <v>1122454.6800000002</v>
      </c>
      <c r="I1046" s="15">
        <v>979826.52</v>
      </c>
      <c r="J1046" s="15">
        <v>241697.64</v>
      </c>
      <c r="K1046" s="15">
        <v>2343978.8400000003</v>
      </c>
      <c r="L1046" s="15">
        <v>692987.73</v>
      </c>
      <c r="M1046" s="15">
        <v>569780.68000000005</v>
      </c>
      <c r="N1046" s="15">
        <v>1023405.06</v>
      </c>
      <c r="O1046" s="15">
        <v>189.07</v>
      </c>
      <c r="P1046" s="15">
        <v>2286362.54</v>
      </c>
      <c r="Q1046" s="16">
        <v>4630341.3800000008</v>
      </c>
      <c r="R1046" s="15">
        <v>46352232</v>
      </c>
      <c r="S1046" s="15">
        <v>0</v>
      </c>
      <c r="T1046" s="15">
        <v>0</v>
      </c>
      <c r="U1046" s="15">
        <v>0</v>
      </c>
      <c r="V1046" s="16">
        <v>46352232</v>
      </c>
      <c r="W1046" s="16">
        <v>50982573.380000003</v>
      </c>
      <c r="X1046" s="15">
        <v>19670732.920000002</v>
      </c>
      <c r="Y1046" s="15">
        <v>1042290</v>
      </c>
      <c r="Z1046" s="15">
        <v>1396678.55</v>
      </c>
      <c r="AA1046" s="15">
        <v>0</v>
      </c>
      <c r="AB1046" s="15">
        <v>0</v>
      </c>
      <c r="AC1046" s="15">
        <v>2684836.6</v>
      </c>
      <c r="AD1046" s="15">
        <v>5123805.1500000004</v>
      </c>
      <c r="AE1046" s="15">
        <v>2010890</v>
      </c>
      <c r="AF1046" s="15">
        <v>0</v>
      </c>
      <c r="AG1046" s="15">
        <v>26805428.07</v>
      </c>
      <c r="AH1046" s="15">
        <v>24177145.310000002</v>
      </c>
      <c r="AI1046" s="15">
        <v>0</v>
      </c>
      <c r="AJ1046" s="15">
        <v>0</v>
      </c>
      <c r="AK1046" s="15">
        <v>0</v>
      </c>
      <c r="AL1046" s="15">
        <v>0</v>
      </c>
      <c r="AM1046" s="15">
        <v>0</v>
      </c>
      <c r="AN1046" s="15">
        <v>0</v>
      </c>
      <c r="AO1046" s="15">
        <v>0</v>
      </c>
      <c r="AP1046" s="15">
        <v>0</v>
      </c>
      <c r="AQ1046" s="15">
        <v>0</v>
      </c>
      <c r="AR1046" s="15">
        <v>1657124.1</v>
      </c>
      <c r="AS1046" s="15">
        <v>0</v>
      </c>
      <c r="AT1046" s="15">
        <v>0</v>
      </c>
      <c r="AU1046" s="16">
        <v>1657124.1</v>
      </c>
      <c r="AV1046" s="15">
        <v>0</v>
      </c>
      <c r="AW1046" s="15">
        <v>0</v>
      </c>
      <c r="AX1046" s="15">
        <v>0</v>
      </c>
      <c r="AY1046" s="15">
        <v>0</v>
      </c>
      <c r="AZ1046" s="15">
        <v>1657124.1</v>
      </c>
      <c r="BA1046" s="15">
        <v>22520021.210000001</v>
      </c>
      <c r="BB1046" s="15">
        <v>148157052.40000001</v>
      </c>
      <c r="BC1046" s="15">
        <v>170677073.61000001</v>
      </c>
      <c r="BD1046" s="15">
        <v>4679251.2</v>
      </c>
      <c r="BE1046" s="15">
        <v>9353649.9700000007</v>
      </c>
      <c r="BF1046" s="15">
        <v>156644172.44000003</v>
      </c>
    </row>
    <row r="1047" spans="1:58">
      <c r="A1047" s="12"/>
      <c r="B1047" s="28" t="s">
        <v>120</v>
      </c>
      <c r="C1047" s="28" t="s">
        <v>126</v>
      </c>
      <c r="D1047" s="29" t="s">
        <v>1012</v>
      </c>
      <c r="E1047" s="30" t="s">
        <v>319</v>
      </c>
      <c r="F1047" s="15">
        <v>997144.62</v>
      </c>
      <c r="G1047" s="15">
        <v>1246430.77</v>
      </c>
      <c r="H1047" s="15">
        <v>2243575.39</v>
      </c>
      <c r="I1047" s="15">
        <v>7587592.3799999999</v>
      </c>
      <c r="J1047" s="15">
        <v>643933.36</v>
      </c>
      <c r="K1047" s="15">
        <v>10475101.129999999</v>
      </c>
      <c r="L1047" s="15">
        <v>2824639.87</v>
      </c>
      <c r="M1047" s="15">
        <v>930870.4</v>
      </c>
      <c r="N1047" s="15">
        <v>3164040.44</v>
      </c>
      <c r="O1047" s="15">
        <v>0</v>
      </c>
      <c r="P1047" s="15">
        <v>6919550.71</v>
      </c>
      <c r="Q1047" s="16">
        <v>17394651.84</v>
      </c>
      <c r="R1047" s="15">
        <v>80841159.239999995</v>
      </c>
      <c r="S1047" s="15">
        <v>0</v>
      </c>
      <c r="T1047" s="15">
        <v>0</v>
      </c>
      <c r="U1047" s="15">
        <v>0</v>
      </c>
      <c r="V1047" s="16">
        <v>80841159.239999995</v>
      </c>
      <c r="W1047" s="16">
        <v>98235811.079999998</v>
      </c>
      <c r="X1047" s="15">
        <v>23966114.920000002</v>
      </c>
      <c r="Y1047" s="15">
        <v>1611003.53</v>
      </c>
      <c r="Z1047" s="15">
        <v>6612684.1100000003</v>
      </c>
      <c r="AA1047" s="15">
        <v>0</v>
      </c>
      <c r="AB1047" s="15">
        <v>21509</v>
      </c>
      <c r="AC1047" s="15">
        <v>816537.3</v>
      </c>
      <c r="AD1047" s="15">
        <v>9061733.9400000013</v>
      </c>
      <c r="AE1047" s="15">
        <v>2299845.91</v>
      </c>
      <c r="AF1047" s="15">
        <v>0</v>
      </c>
      <c r="AG1047" s="15">
        <v>35327694.770000003</v>
      </c>
      <c r="AH1047" s="15">
        <v>62908116.309999995</v>
      </c>
      <c r="AI1047" s="15">
        <v>0</v>
      </c>
      <c r="AJ1047" s="15">
        <v>0</v>
      </c>
      <c r="AK1047" s="15">
        <v>0</v>
      </c>
      <c r="AL1047" s="15">
        <v>0</v>
      </c>
      <c r="AM1047" s="15">
        <v>0</v>
      </c>
      <c r="AN1047" s="15">
        <v>0</v>
      </c>
      <c r="AO1047" s="15">
        <v>0</v>
      </c>
      <c r="AP1047" s="15">
        <v>42053.3</v>
      </c>
      <c r="AQ1047" s="15">
        <v>42053.3</v>
      </c>
      <c r="AR1047" s="15">
        <v>0</v>
      </c>
      <c r="AS1047" s="15">
        <v>0</v>
      </c>
      <c r="AT1047" s="15">
        <v>0</v>
      </c>
      <c r="AU1047" s="16">
        <v>0</v>
      </c>
      <c r="AV1047" s="15">
        <v>0</v>
      </c>
      <c r="AW1047" s="15">
        <v>0</v>
      </c>
      <c r="AX1047" s="15">
        <v>0</v>
      </c>
      <c r="AY1047" s="15">
        <v>0</v>
      </c>
      <c r="AZ1047" s="15">
        <v>0</v>
      </c>
      <c r="BA1047" s="15">
        <v>62950169.609999999</v>
      </c>
      <c r="BB1047" s="15">
        <v>247149869.55000001</v>
      </c>
      <c r="BC1047" s="15">
        <v>310100039.16000003</v>
      </c>
      <c r="BD1047" s="15">
        <v>0</v>
      </c>
      <c r="BE1047" s="15">
        <v>0</v>
      </c>
      <c r="BF1047" s="15">
        <v>310100039.16000003</v>
      </c>
    </row>
    <row r="1048" spans="1:58">
      <c r="A1048" s="12"/>
      <c r="B1048" s="28" t="s">
        <v>120</v>
      </c>
      <c r="C1048" s="28" t="s">
        <v>126</v>
      </c>
      <c r="D1048" s="29" t="s">
        <v>957</v>
      </c>
      <c r="E1048" s="30" t="s">
        <v>319</v>
      </c>
      <c r="F1048" s="15">
        <v>1415802.03</v>
      </c>
      <c r="G1048" s="15">
        <v>1144752.55</v>
      </c>
      <c r="H1048" s="15">
        <v>2560554.58</v>
      </c>
      <c r="I1048" s="15">
        <v>6344253.0099999998</v>
      </c>
      <c r="J1048" s="15">
        <v>555588.72</v>
      </c>
      <c r="K1048" s="15">
        <v>9460396.3100000005</v>
      </c>
      <c r="L1048" s="15">
        <v>1347018.3</v>
      </c>
      <c r="M1048" s="15">
        <v>401373</v>
      </c>
      <c r="N1048" s="15">
        <v>4931676.22</v>
      </c>
      <c r="O1048" s="15">
        <v>0</v>
      </c>
      <c r="P1048" s="15">
        <v>6680067.5199999996</v>
      </c>
      <c r="Q1048" s="16">
        <v>16140463.83</v>
      </c>
      <c r="R1048" s="15">
        <v>0</v>
      </c>
      <c r="S1048" s="15">
        <v>0</v>
      </c>
      <c r="T1048" s="15">
        <v>0</v>
      </c>
      <c r="U1048" s="15">
        <v>0</v>
      </c>
      <c r="V1048" s="16">
        <v>0</v>
      </c>
      <c r="W1048" s="16">
        <v>16140463.83</v>
      </c>
      <c r="X1048" s="15">
        <v>1513217.43</v>
      </c>
      <c r="Y1048" s="15">
        <v>449543.77</v>
      </c>
      <c r="Z1048" s="15">
        <v>589878.56999999995</v>
      </c>
      <c r="AA1048" s="15">
        <v>0</v>
      </c>
      <c r="AB1048" s="15">
        <v>0</v>
      </c>
      <c r="AC1048" s="15">
        <v>288064.3</v>
      </c>
      <c r="AD1048" s="15">
        <v>1327486.6399999999</v>
      </c>
      <c r="AE1048" s="15">
        <v>1262331.19</v>
      </c>
      <c r="AF1048" s="15">
        <v>852596.7</v>
      </c>
      <c r="AG1048" s="15">
        <v>4955631.96</v>
      </c>
      <c r="AH1048" s="15">
        <v>11184831.870000001</v>
      </c>
      <c r="AI1048" s="15">
        <v>0</v>
      </c>
      <c r="AJ1048" s="15">
        <v>0</v>
      </c>
      <c r="AK1048" s="15">
        <v>0</v>
      </c>
      <c r="AL1048" s="15">
        <v>0</v>
      </c>
      <c r="AM1048" s="15">
        <v>0</v>
      </c>
      <c r="AN1048" s="15">
        <v>0</v>
      </c>
      <c r="AO1048" s="15">
        <v>0</v>
      </c>
      <c r="AP1048" s="15">
        <v>0</v>
      </c>
      <c r="AQ1048" s="15">
        <v>0</v>
      </c>
      <c r="AR1048" s="15">
        <v>200914</v>
      </c>
      <c r="AS1048" s="15">
        <v>0</v>
      </c>
      <c r="AT1048" s="15">
        <v>0</v>
      </c>
      <c r="AU1048" s="16">
        <v>200914</v>
      </c>
      <c r="AV1048" s="15">
        <v>1978709.5</v>
      </c>
      <c r="AW1048" s="15">
        <v>0</v>
      </c>
      <c r="AX1048" s="15">
        <v>1978709.5</v>
      </c>
      <c r="AY1048" s="15">
        <v>0</v>
      </c>
      <c r="AZ1048" s="15">
        <v>2179623.5</v>
      </c>
      <c r="BA1048" s="15">
        <v>9005208.3699999992</v>
      </c>
      <c r="BB1048" s="15">
        <v>84069183.109999999</v>
      </c>
      <c r="BC1048" s="15">
        <v>93074391.480000004</v>
      </c>
      <c r="BD1048" s="15">
        <v>1258047.18</v>
      </c>
      <c r="BE1048" s="15">
        <v>149805</v>
      </c>
      <c r="BF1048" s="15">
        <v>91666539.299999997</v>
      </c>
    </row>
    <row r="1049" spans="1:58">
      <c r="A1049" s="12"/>
      <c r="B1049" s="28" t="s">
        <v>120</v>
      </c>
      <c r="C1049" s="28" t="s">
        <v>126</v>
      </c>
      <c r="D1049" s="29" t="s">
        <v>1013</v>
      </c>
      <c r="E1049" s="30" t="s">
        <v>319</v>
      </c>
      <c r="F1049" s="15">
        <v>138179.63</v>
      </c>
      <c r="G1049" s="15">
        <v>172724.54</v>
      </c>
      <c r="H1049" s="15">
        <v>310904.17000000004</v>
      </c>
      <c r="I1049" s="15">
        <v>1436420.5</v>
      </c>
      <c r="J1049" s="15">
        <v>299715.83</v>
      </c>
      <c r="K1049" s="15">
        <v>2047040.5</v>
      </c>
      <c r="L1049" s="15">
        <v>444547</v>
      </c>
      <c r="M1049" s="15">
        <v>566539.75</v>
      </c>
      <c r="N1049" s="15">
        <v>0</v>
      </c>
      <c r="O1049" s="15">
        <v>1260</v>
      </c>
      <c r="P1049" s="15">
        <v>1012346.75</v>
      </c>
      <c r="Q1049" s="16">
        <v>3059387.25</v>
      </c>
      <c r="R1049" s="15">
        <v>31188625.260000002</v>
      </c>
      <c r="S1049" s="15">
        <v>0</v>
      </c>
      <c r="T1049" s="15">
        <v>0</v>
      </c>
      <c r="U1049" s="15">
        <v>0</v>
      </c>
      <c r="V1049" s="16">
        <v>31188625.260000002</v>
      </c>
      <c r="W1049" s="16">
        <v>34248012.510000005</v>
      </c>
      <c r="X1049" s="15">
        <v>12717776.390000001</v>
      </c>
      <c r="Y1049" s="15">
        <v>341044.9</v>
      </c>
      <c r="Z1049" s="15">
        <v>1450517.18</v>
      </c>
      <c r="AA1049" s="15">
        <v>0</v>
      </c>
      <c r="AB1049" s="15">
        <v>0</v>
      </c>
      <c r="AC1049" s="15">
        <v>4070604.06</v>
      </c>
      <c r="AD1049" s="15">
        <v>5862166.1400000006</v>
      </c>
      <c r="AE1049" s="15">
        <v>1889769.39</v>
      </c>
      <c r="AF1049" s="15">
        <v>413544.75</v>
      </c>
      <c r="AG1049" s="15">
        <v>20883256.670000002</v>
      </c>
      <c r="AH1049" s="15">
        <v>13364755.840000004</v>
      </c>
      <c r="AI1049" s="15">
        <v>0</v>
      </c>
      <c r="AJ1049" s="15">
        <v>0</v>
      </c>
      <c r="AK1049" s="15">
        <v>0</v>
      </c>
      <c r="AL1049" s="15">
        <v>0</v>
      </c>
      <c r="AM1049" s="15">
        <v>0</v>
      </c>
      <c r="AN1049" s="15">
        <v>0</v>
      </c>
      <c r="AO1049" s="15">
        <v>0</v>
      </c>
      <c r="AP1049" s="15">
        <v>0</v>
      </c>
      <c r="AQ1049" s="15">
        <v>0</v>
      </c>
      <c r="AR1049" s="15">
        <v>186782</v>
      </c>
      <c r="AS1049" s="15">
        <v>0</v>
      </c>
      <c r="AT1049" s="15">
        <v>0</v>
      </c>
      <c r="AU1049" s="16">
        <v>186782</v>
      </c>
      <c r="AV1049" s="15">
        <v>1220833.33</v>
      </c>
      <c r="AW1049" s="15">
        <v>0</v>
      </c>
      <c r="AX1049" s="15">
        <v>1220833.33</v>
      </c>
      <c r="AY1049" s="15">
        <v>0</v>
      </c>
      <c r="AZ1049" s="15">
        <v>1407615.33</v>
      </c>
      <c r="BA1049" s="15">
        <v>11957140.51</v>
      </c>
      <c r="BB1049" s="15">
        <v>39454344.710000001</v>
      </c>
      <c r="BC1049" s="15">
        <v>51411485.219999999</v>
      </c>
      <c r="BD1049" s="15">
        <v>2747032.27</v>
      </c>
      <c r="BE1049" s="15">
        <v>0</v>
      </c>
      <c r="BF1049" s="15">
        <v>48664452.949999996</v>
      </c>
    </row>
    <row r="1050" spans="1:58">
      <c r="A1050" s="12"/>
      <c r="B1050" s="28" t="s">
        <v>120</v>
      </c>
      <c r="C1050" s="28" t="s">
        <v>126</v>
      </c>
      <c r="D1050" s="29" t="s">
        <v>1014</v>
      </c>
      <c r="E1050" s="30" t="s">
        <v>319</v>
      </c>
      <c r="F1050" s="15">
        <v>340942.62</v>
      </c>
      <c r="G1050" s="15">
        <v>426178.29</v>
      </c>
      <c r="H1050" s="15">
        <v>767120.90999999992</v>
      </c>
      <c r="I1050" s="15">
        <v>2176747.91</v>
      </c>
      <c r="J1050" s="15">
        <v>110096.59</v>
      </c>
      <c r="K1050" s="15">
        <v>3053965.41</v>
      </c>
      <c r="L1050" s="15">
        <v>418334.64</v>
      </c>
      <c r="M1050" s="15">
        <v>530657.35</v>
      </c>
      <c r="N1050" s="15">
        <v>0</v>
      </c>
      <c r="O1050" s="15">
        <v>0</v>
      </c>
      <c r="P1050" s="15">
        <v>948991.99</v>
      </c>
      <c r="Q1050" s="16">
        <v>4002957.4000000004</v>
      </c>
      <c r="R1050" s="15">
        <v>38456752.740000002</v>
      </c>
      <c r="S1050" s="15">
        <v>0</v>
      </c>
      <c r="T1050" s="15">
        <v>0</v>
      </c>
      <c r="U1050" s="15">
        <v>0</v>
      </c>
      <c r="V1050" s="16">
        <v>38456752.740000002</v>
      </c>
      <c r="W1050" s="16">
        <v>42459710.140000001</v>
      </c>
      <c r="X1050" s="15">
        <v>18187697.75</v>
      </c>
      <c r="Y1050" s="15">
        <v>64800</v>
      </c>
      <c r="Z1050" s="15">
        <v>2389818.39</v>
      </c>
      <c r="AA1050" s="15">
        <v>0</v>
      </c>
      <c r="AB1050" s="15">
        <v>0</v>
      </c>
      <c r="AC1050" s="15">
        <v>2059850.57</v>
      </c>
      <c r="AD1050" s="15">
        <v>4514468.96</v>
      </c>
      <c r="AE1050" s="15">
        <v>879683</v>
      </c>
      <c r="AF1050" s="15">
        <v>2638519.2799999998</v>
      </c>
      <c r="AG1050" s="15">
        <v>26220368.990000002</v>
      </c>
      <c r="AH1050" s="15">
        <v>16239341.149999999</v>
      </c>
      <c r="AI1050" s="15">
        <v>0</v>
      </c>
      <c r="AJ1050" s="15">
        <v>0</v>
      </c>
      <c r="AK1050" s="15">
        <v>0</v>
      </c>
      <c r="AL1050" s="15">
        <v>0</v>
      </c>
      <c r="AM1050" s="15">
        <v>0</v>
      </c>
      <c r="AN1050" s="15">
        <v>0</v>
      </c>
      <c r="AO1050" s="15">
        <v>0</v>
      </c>
      <c r="AP1050" s="15">
        <v>28945.07</v>
      </c>
      <c r="AQ1050" s="15">
        <v>28945.07</v>
      </c>
      <c r="AR1050" s="15">
        <v>0</v>
      </c>
      <c r="AS1050" s="15">
        <v>0</v>
      </c>
      <c r="AT1050" s="15">
        <v>0</v>
      </c>
      <c r="AU1050" s="16">
        <v>0</v>
      </c>
      <c r="AV1050" s="15">
        <v>0</v>
      </c>
      <c r="AW1050" s="15">
        <v>0</v>
      </c>
      <c r="AX1050" s="15">
        <v>0</v>
      </c>
      <c r="AY1050" s="15">
        <v>0</v>
      </c>
      <c r="AZ1050" s="15">
        <v>0</v>
      </c>
      <c r="BA1050" s="15">
        <v>16268286.220000001</v>
      </c>
      <c r="BB1050" s="15">
        <v>15589866.27</v>
      </c>
      <c r="BC1050" s="15">
        <v>31858152.489999998</v>
      </c>
      <c r="BD1050" s="15">
        <v>0</v>
      </c>
      <c r="BE1050" s="15">
        <v>0</v>
      </c>
      <c r="BF1050" s="15">
        <v>31858152.489999998</v>
      </c>
    </row>
    <row r="1051" spans="1:58">
      <c r="A1051" s="12"/>
      <c r="B1051" s="28" t="s">
        <v>120</v>
      </c>
      <c r="C1051" s="28" t="s">
        <v>126</v>
      </c>
      <c r="D1051" s="29" t="s">
        <v>996</v>
      </c>
      <c r="E1051" s="30" t="s">
        <v>319</v>
      </c>
      <c r="F1051" s="15">
        <v>647414.76</v>
      </c>
      <c r="G1051" s="15">
        <v>724813.38</v>
      </c>
      <c r="H1051" s="15">
        <v>1372228.1400000001</v>
      </c>
      <c r="I1051" s="15">
        <v>888207.5</v>
      </c>
      <c r="J1051" s="15">
        <v>183172.12</v>
      </c>
      <c r="K1051" s="15">
        <v>2443607.7600000002</v>
      </c>
      <c r="L1051" s="15">
        <v>1084960.78</v>
      </c>
      <c r="M1051" s="15">
        <v>737310.2</v>
      </c>
      <c r="N1051" s="15">
        <v>0</v>
      </c>
      <c r="O1051" s="15">
        <v>0</v>
      </c>
      <c r="P1051" s="15">
        <v>1822270.98</v>
      </c>
      <c r="Q1051" s="16">
        <v>4265878.74</v>
      </c>
      <c r="R1051" s="15">
        <v>28128292.5</v>
      </c>
      <c r="S1051" s="15">
        <v>0</v>
      </c>
      <c r="T1051" s="15">
        <v>0</v>
      </c>
      <c r="U1051" s="15">
        <v>0</v>
      </c>
      <c r="V1051" s="16">
        <v>28128292.5</v>
      </c>
      <c r="W1051" s="16">
        <v>32394171.240000002</v>
      </c>
      <c r="X1051" s="15">
        <v>24448508.809999999</v>
      </c>
      <c r="Y1051" s="15">
        <v>875368</v>
      </c>
      <c r="Z1051" s="15">
        <v>1560024.23</v>
      </c>
      <c r="AA1051" s="15">
        <v>0</v>
      </c>
      <c r="AB1051" s="15">
        <v>0</v>
      </c>
      <c r="AC1051" s="15">
        <v>1582828.19</v>
      </c>
      <c r="AD1051" s="15">
        <v>4018220.42</v>
      </c>
      <c r="AE1051" s="15">
        <v>1781296.71</v>
      </c>
      <c r="AF1051" s="15">
        <v>0</v>
      </c>
      <c r="AG1051" s="15">
        <v>30248025.939999998</v>
      </c>
      <c r="AH1051" s="15">
        <v>2146145.3000000045</v>
      </c>
      <c r="AI1051" s="15">
        <v>0</v>
      </c>
      <c r="AJ1051" s="15">
        <v>0</v>
      </c>
      <c r="AK1051" s="15">
        <v>0</v>
      </c>
      <c r="AL1051" s="15">
        <v>0</v>
      </c>
      <c r="AM1051" s="15">
        <v>0</v>
      </c>
      <c r="AN1051" s="15">
        <v>0</v>
      </c>
      <c r="AO1051" s="15">
        <v>0</v>
      </c>
      <c r="AP1051" s="15">
        <v>0</v>
      </c>
      <c r="AQ1051" s="15">
        <v>0</v>
      </c>
      <c r="AR1051" s="15">
        <v>0</v>
      </c>
      <c r="AS1051" s="15">
        <v>0</v>
      </c>
      <c r="AT1051" s="15">
        <v>0</v>
      </c>
      <c r="AU1051" s="16">
        <v>0</v>
      </c>
      <c r="AV1051" s="15">
        <v>0</v>
      </c>
      <c r="AW1051" s="15">
        <v>0</v>
      </c>
      <c r="AX1051" s="15">
        <v>0</v>
      </c>
      <c r="AY1051" s="15">
        <v>0</v>
      </c>
      <c r="AZ1051" s="15">
        <v>0</v>
      </c>
      <c r="BA1051" s="15">
        <v>2146145.2999999998</v>
      </c>
      <c r="BB1051" s="15">
        <v>66813070.600000001</v>
      </c>
      <c r="BC1051" s="15">
        <v>68959215.900000006</v>
      </c>
      <c r="BD1051" s="15">
        <v>159469.35999999999</v>
      </c>
      <c r="BE1051" s="15">
        <v>0</v>
      </c>
      <c r="BF1051" s="15">
        <v>68799746.540000007</v>
      </c>
    </row>
    <row r="1052" spans="1:58">
      <c r="A1052" s="12"/>
      <c r="B1052" s="28" t="s">
        <v>120</v>
      </c>
      <c r="C1052" s="28" t="s">
        <v>126</v>
      </c>
      <c r="D1052" s="29" t="s">
        <v>1015</v>
      </c>
      <c r="E1052" s="30" t="s">
        <v>319</v>
      </c>
      <c r="F1052" s="15">
        <v>488999.49</v>
      </c>
      <c r="G1052" s="15">
        <v>611249.38</v>
      </c>
      <c r="H1052" s="15">
        <v>1100248.8700000001</v>
      </c>
      <c r="I1052" s="15">
        <v>2468606</v>
      </c>
      <c r="J1052" s="15">
        <v>311422.78000000003</v>
      </c>
      <c r="K1052" s="15">
        <v>3880277.6500000004</v>
      </c>
      <c r="L1052" s="15">
        <v>839766.06</v>
      </c>
      <c r="M1052" s="15">
        <v>511107</v>
      </c>
      <c r="N1052" s="15">
        <v>1288748.2</v>
      </c>
      <c r="O1052" s="15">
        <v>291609.46999999997</v>
      </c>
      <c r="P1052" s="15">
        <v>2931230.7299999995</v>
      </c>
      <c r="Q1052" s="16">
        <v>6811508.3799999999</v>
      </c>
      <c r="R1052" s="15">
        <v>44689382.759999998</v>
      </c>
      <c r="S1052" s="15">
        <v>0</v>
      </c>
      <c r="T1052" s="15">
        <v>0</v>
      </c>
      <c r="U1052" s="15">
        <v>0</v>
      </c>
      <c r="V1052" s="16">
        <v>44689382.759999998</v>
      </c>
      <c r="W1052" s="16">
        <v>51500891.140000001</v>
      </c>
      <c r="X1052" s="15">
        <v>15277221.880000001</v>
      </c>
      <c r="Y1052" s="15">
        <v>2973291.68</v>
      </c>
      <c r="Z1052" s="15">
        <v>2925488.04</v>
      </c>
      <c r="AA1052" s="15">
        <v>0</v>
      </c>
      <c r="AB1052" s="15">
        <v>0</v>
      </c>
      <c r="AC1052" s="15">
        <v>4907243.3</v>
      </c>
      <c r="AD1052" s="15">
        <v>10806023.02</v>
      </c>
      <c r="AE1052" s="15">
        <v>2344802.7200000002</v>
      </c>
      <c r="AF1052" s="15">
        <v>0</v>
      </c>
      <c r="AG1052" s="15">
        <v>28428047.619999997</v>
      </c>
      <c r="AH1052" s="15">
        <v>23072843.520000003</v>
      </c>
      <c r="AI1052" s="15">
        <v>0</v>
      </c>
      <c r="AJ1052" s="15">
        <v>0</v>
      </c>
      <c r="AK1052" s="15">
        <v>0</v>
      </c>
      <c r="AL1052" s="15">
        <v>0</v>
      </c>
      <c r="AM1052" s="15">
        <v>0</v>
      </c>
      <c r="AN1052" s="15">
        <v>0</v>
      </c>
      <c r="AO1052" s="15">
        <v>0</v>
      </c>
      <c r="AP1052" s="15">
        <v>1118165.23</v>
      </c>
      <c r="AQ1052" s="15">
        <v>1118165.23</v>
      </c>
      <c r="AR1052" s="15">
        <v>0</v>
      </c>
      <c r="AS1052" s="15">
        <v>0</v>
      </c>
      <c r="AT1052" s="15">
        <v>0</v>
      </c>
      <c r="AU1052" s="16">
        <v>0</v>
      </c>
      <c r="AV1052" s="15">
        <v>0</v>
      </c>
      <c r="AW1052" s="15">
        <v>0</v>
      </c>
      <c r="AX1052" s="15">
        <v>0</v>
      </c>
      <c r="AY1052" s="15">
        <v>778616.37</v>
      </c>
      <c r="AZ1052" s="15">
        <v>778616.37</v>
      </c>
      <c r="BA1052" s="15">
        <v>23412392.379999999</v>
      </c>
      <c r="BB1052" s="15">
        <v>92444234.590000004</v>
      </c>
      <c r="BC1052" s="15">
        <v>115856626.97</v>
      </c>
      <c r="BD1052" s="15">
        <v>4801361.8099999996</v>
      </c>
      <c r="BE1052" s="15">
        <v>0</v>
      </c>
      <c r="BF1052" s="15">
        <v>111055265.16</v>
      </c>
    </row>
    <row r="1053" spans="1:58">
      <c r="A1053" s="12"/>
      <c r="B1053" s="28" t="s">
        <v>120</v>
      </c>
      <c r="C1053" s="28" t="s">
        <v>126</v>
      </c>
      <c r="D1053" s="29" t="s">
        <v>1016</v>
      </c>
      <c r="E1053" s="30" t="s">
        <v>319</v>
      </c>
      <c r="F1053" s="15">
        <v>1363024.49</v>
      </c>
      <c r="G1053" s="15">
        <v>1442982.2</v>
      </c>
      <c r="H1053" s="15">
        <v>2806006.69</v>
      </c>
      <c r="I1053" s="15">
        <v>1641885.5</v>
      </c>
      <c r="J1053" s="15">
        <v>346192.55</v>
      </c>
      <c r="K1053" s="15">
        <v>4794084.7399999993</v>
      </c>
      <c r="L1053" s="15">
        <v>713491.1</v>
      </c>
      <c r="M1053" s="15">
        <v>6481969.7999999998</v>
      </c>
      <c r="N1053" s="15">
        <v>0</v>
      </c>
      <c r="O1053" s="15">
        <v>0</v>
      </c>
      <c r="P1053" s="15">
        <v>7195460.8999999994</v>
      </c>
      <c r="Q1053" s="16">
        <v>11989545.639999999</v>
      </c>
      <c r="R1053" s="15">
        <v>38423736</v>
      </c>
      <c r="S1053" s="15">
        <v>0</v>
      </c>
      <c r="T1053" s="15">
        <v>162700</v>
      </c>
      <c r="U1053" s="15">
        <v>0</v>
      </c>
      <c r="V1053" s="16">
        <v>38586436</v>
      </c>
      <c r="W1053" s="16">
        <v>50575981.640000001</v>
      </c>
      <c r="X1053" s="15">
        <v>20304456.079999998</v>
      </c>
      <c r="Y1053" s="15">
        <v>2843877.68</v>
      </c>
      <c r="Z1053" s="15">
        <v>1517736.93</v>
      </c>
      <c r="AA1053" s="15">
        <v>0</v>
      </c>
      <c r="AB1053" s="15">
        <v>172086.1</v>
      </c>
      <c r="AC1053" s="15">
        <v>489207.09</v>
      </c>
      <c r="AD1053" s="15">
        <v>5022907.8</v>
      </c>
      <c r="AE1053" s="15">
        <v>4016193.34</v>
      </c>
      <c r="AF1053" s="15">
        <v>435550.46</v>
      </c>
      <c r="AG1053" s="15">
        <v>29779107.68</v>
      </c>
      <c r="AH1053" s="15">
        <v>20796873.960000001</v>
      </c>
      <c r="AI1053" s="15">
        <v>0</v>
      </c>
      <c r="AJ1053" s="15">
        <v>0</v>
      </c>
      <c r="AK1053" s="15">
        <v>0</v>
      </c>
      <c r="AL1053" s="15">
        <v>0</v>
      </c>
      <c r="AM1053" s="15">
        <v>0</v>
      </c>
      <c r="AN1053" s="15">
        <v>0</v>
      </c>
      <c r="AO1053" s="15">
        <v>0</v>
      </c>
      <c r="AP1053" s="15">
        <v>98265.06</v>
      </c>
      <c r="AQ1053" s="15">
        <v>98265.06</v>
      </c>
      <c r="AR1053" s="15">
        <v>1946063.76</v>
      </c>
      <c r="AS1053" s="15">
        <v>0</v>
      </c>
      <c r="AT1053" s="15">
        <v>0</v>
      </c>
      <c r="AU1053" s="16">
        <v>1946063.76</v>
      </c>
      <c r="AV1053" s="15">
        <v>0</v>
      </c>
      <c r="AW1053" s="15">
        <v>0</v>
      </c>
      <c r="AX1053" s="15">
        <v>0</v>
      </c>
      <c r="AY1053" s="15">
        <v>9189816.4499999993</v>
      </c>
      <c r="AZ1053" s="15">
        <v>11135880.209999999</v>
      </c>
      <c r="BA1053" s="15">
        <v>9759258.8100000005</v>
      </c>
      <c r="BB1053" s="15">
        <v>54348116.119999997</v>
      </c>
      <c r="BC1053" s="15">
        <v>64107374.93</v>
      </c>
      <c r="BD1053" s="15">
        <v>5877773.8200000003</v>
      </c>
      <c r="BE1053" s="15">
        <v>0</v>
      </c>
      <c r="BF1053" s="15">
        <v>58229601.109999999</v>
      </c>
    </row>
    <row r="1054" spans="1:58">
      <c r="A1054" s="12"/>
      <c r="B1054" s="28" t="s">
        <v>127</v>
      </c>
      <c r="C1054" s="28" t="s">
        <v>128</v>
      </c>
      <c r="D1054" s="29" t="s">
        <v>1017</v>
      </c>
      <c r="E1054" s="30" t="s">
        <v>319</v>
      </c>
      <c r="F1054" s="15">
        <v>460083.4</v>
      </c>
      <c r="G1054" s="15">
        <v>575104.25</v>
      </c>
      <c r="H1054" s="15">
        <v>1035187.65</v>
      </c>
      <c r="I1054" s="15">
        <v>962784.62</v>
      </c>
      <c r="J1054" s="15">
        <v>92695.74</v>
      </c>
      <c r="K1054" s="15">
        <v>2090668.01</v>
      </c>
      <c r="L1054" s="15">
        <v>639160.65</v>
      </c>
      <c r="M1054" s="15">
        <v>4376909.3499999996</v>
      </c>
      <c r="N1054" s="15">
        <v>0</v>
      </c>
      <c r="O1054" s="15">
        <v>115969.01</v>
      </c>
      <c r="P1054" s="15">
        <v>5132039.01</v>
      </c>
      <c r="Q1054" s="16">
        <v>7222707.0199999996</v>
      </c>
      <c r="R1054" s="15">
        <v>20566235.760000002</v>
      </c>
      <c r="S1054" s="15">
        <v>0</v>
      </c>
      <c r="T1054" s="15">
        <v>0</v>
      </c>
      <c r="U1054" s="15">
        <v>0</v>
      </c>
      <c r="V1054" s="16">
        <v>20566235.760000002</v>
      </c>
      <c r="W1054" s="16">
        <v>27788942.780000001</v>
      </c>
      <c r="X1054" s="15">
        <v>10104337.130000001</v>
      </c>
      <c r="Y1054" s="15">
        <v>170053.76000000001</v>
      </c>
      <c r="Z1054" s="15">
        <v>1502477.94</v>
      </c>
      <c r="AA1054" s="15">
        <v>0</v>
      </c>
      <c r="AB1054" s="15">
        <v>0</v>
      </c>
      <c r="AC1054" s="15">
        <v>867505.97</v>
      </c>
      <c r="AD1054" s="15">
        <v>2540037.67</v>
      </c>
      <c r="AE1054" s="15">
        <v>709363.13</v>
      </c>
      <c r="AF1054" s="15">
        <v>152227.1</v>
      </c>
      <c r="AG1054" s="15">
        <v>13505965.030000001</v>
      </c>
      <c r="AH1054" s="15">
        <v>14282977.75</v>
      </c>
      <c r="AI1054" s="15">
        <v>0</v>
      </c>
      <c r="AJ1054" s="15">
        <v>0</v>
      </c>
      <c r="AK1054" s="15">
        <v>0</v>
      </c>
      <c r="AL1054" s="15">
        <v>0</v>
      </c>
      <c r="AM1054" s="15">
        <v>0</v>
      </c>
      <c r="AN1054" s="15">
        <v>0</v>
      </c>
      <c r="AO1054" s="15">
        <v>0</v>
      </c>
      <c r="AP1054" s="15">
        <v>1660389.57</v>
      </c>
      <c r="AQ1054" s="15">
        <v>1660389.57</v>
      </c>
      <c r="AR1054" s="15">
        <v>0</v>
      </c>
      <c r="AS1054" s="15">
        <v>0</v>
      </c>
      <c r="AT1054" s="15">
        <v>0</v>
      </c>
      <c r="AU1054" s="16">
        <v>0</v>
      </c>
      <c r="AV1054" s="15">
        <v>254722.22</v>
      </c>
      <c r="AW1054" s="15">
        <v>0</v>
      </c>
      <c r="AX1054" s="15">
        <v>254722.22</v>
      </c>
      <c r="AY1054" s="15">
        <v>956329.1</v>
      </c>
      <c r="AZ1054" s="15">
        <v>1211051.32</v>
      </c>
      <c r="BA1054" s="15">
        <v>14732316</v>
      </c>
      <c r="BB1054" s="15">
        <v>84680781.939999998</v>
      </c>
      <c r="BC1054" s="15">
        <v>99413097.939999998</v>
      </c>
      <c r="BD1054" s="15">
        <v>4673190.5199999996</v>
      </c>
      <c r="BE1054" s="15">
        <v>4801058.28</v>
      </c>
      <c r="BF1054" s="15">
        <v>89938849.140000001</v>
      </c>
    </row>
    <row r="1055" spans="1:58">
      <c r="A1055" s="12"/>
      <c r="B1055" s="28" t="s">
        <v>127</v>
      </c>
      <c r="C1055" s="28" t="s">
        <v>128</v>
      </c>
      <c r="D1055" s="29" t="s">
        <v>531</v>
      </c>
      <c r="E1055" s="30" t="s">
        <v>319</v>
      </c>
      <c r="F1055" s="15">
        <v>767301.55</v>
      </c>
      <c r="G1055" s="15">
        <v>959126.94</v>
      </c>
      <c r="H1055" s="15">
        <v>1726428.49</v>
      </c>
      <c r="I1055" s="15">
        <v>3384729.16</v>
      </c>
      <c r="J1055" s="15">
        <v>218129.76</v>
      </c>
      <c r="K1055" s="15">
        <v>5329287.41</v>
      </c>
      <c r="L1055" s="15">
        <v>790695.47</v>
      </c>
      <c r="M1055" s="15">
        <v>990691.96</v>
      </c>
      <c r="N1055" s="15">
        <v>894695.18</v>
      </c>
      <c r="O1055" s="15">
        <v>48318.98</v>
      </c>
      <c r="P1055" s="15">
        <v>2724401.59</v>
      </c>
      <c r="Q1055" s="16">
        <v>8053689</v>
      </c>
      <c r="R1055" s="15">
        <v>33531289.260000002</v>
      </c>
      <c r="S1055" s="15">
        <v>0</v>
      </c>
      <c r="T1055" s="15">
        <v>0</v>
      </c>
      <c r="U1055" s="15">
        <v>0</v>
      </c>
      <c r="V1055" s="16">
        <v>33531289.260000002</v>
      </c>
      <c r="W1055" s="16">
        <v>41584978.260000005</v>
      </c>
      <c r="X1055" s="15">
        <v>16905055.350000001</v>
      </c>
      <c r="Y1055" s="15">
        <v>296510.38</v>
      </c>
      <c r="Z1055" s="15">
        <v>1982781.73</v>
      </c>
      <c r="AA1055" s="15">
        <v>0</v>
      </c>
      <c r="AB1055" s="15">
        <v>0</v>
      </c>
      <c r="AC1055" s="15">
        <v>942921.57</v>
      </c>
      <c r="AD1055" s="15">
        <v>3222213.6799999997</v>
      </c>
      <c r="AE1055" s="15">
        <v>2557594.2400000002</v>
      </c>
      <c r="AF1055" s="15">
        <v>134632.73000000001</v>
      </c>
      <c r="AG1055" s="15">
        <v>22819496.000000004</v>
      </c>
      <c r="AH1055" s="15">
        <v>18765482.260000002</v>
      </c>
      <c r="AI1055" s="15">
        <v>0</v>
      </c>
      <c r="AJ1055" s="15">
        <v>0</v>
      </c>
      <c r="AK1055" s="15">
        <v>0</v>
      </c>
      <c r="AL1055" s="15">
        <v>0</v>
      </c>
      <c r="AM1055" s="15">
        <v>0</v>
      </c>
      <c r="AN1055" s="15">
        <v>0</v>
      </c>
      <c r="AO1055" s="15">
        <v>0</v>
      </c>
      <c r="AP1055" s="15">
        <v>5769027.1799999997</v>
      </c>
      <c r="AQ1055" s="15">
        <v>5769027.1799999997</v>
      </c>
      <c r="AR1055" s="15">
        <v>48147.33</v>
      </c>
      <c r="AS1055" s="15">
        <v>0</v>
      </c>
      <c r="AT1055" s="15">
        <v>0</v>
      </c>
      <c r="AU1055" s="16">
        <v>48147.33</v>
      </c>
      <c r="AV1055" s="15">
        <v>0</v>
      </c>
      <c r="AW1055" s="15">
        <v>0</v>
      </c>
      <c r="AX1055" s="15">
        <v>0</v>
      </c>
      <c r="AY1055" s="15">
        <v>402616.45</v>
      </c>
      <c r="AZ1055" s="15">
        <v>450763.78</v>
      </c>
      <c r="BA1055" s="15">
        <v>24083745.66</v>
      </c>
      <c r="BB1055" s="15">
        <v>104638449.51000001</v>
      </c>
      <c r="BC1055" s="15">
        <v>128722195.17</v>
      </c>
      <c r="BD1055" s="15">
        <v>3867663.7</v>
      </c>
      <c r="BE1055" s="15">
        <v>6761064.1100000003</v>
      </c>
      <c r="BF1055" s="15">
        <v>118093467.36</v>
      </c>
    </row>
    <row r="1056" spans="1:58">
      <c r="A1056" s="12"/>
      <c r="B1056" s="28" t="s">
        <v>127</v>
      </c>
      <c r="C1056" s="28" t="s">
        <v>128</v>
      </c>
      <c r="D1056" s="29" t="s">
        <v>463</v>
      </c>
      <c r="E1056" s="30" t="s">
        <v>319</v>
      </c>
      <c r="F1056" s="15">
        <v>816257.98</v>
      </c>
      <c r="G1056" s="15">
        <v>1020322.48</v>
      </c>
      <c r="H1056" s="15">
        <v>1836580.46</v>
      </c>
      <c r="I1056" s="15">
        <v>2202260.23</v>
      </c>
      <c r="J1056" s="15">
        <v>215773.01</v>
      </c>
      <c r="K1056" s="15">
        <v>4254613.7</v>
      </c>
      <c r="L1056" s="15">
        <v>888664.89</v>
      </c>
      <c r="M1056" s="15">
        <v>1810264.5</v>
      </c>
      <c r="N1056" s="15">
        <v>5501348.9900000002</v>
      </c>
      <c r="O1056" s="15">
        <v>258188.83</v>
      </c>
      <c r="P1056" s="15">
        <v>8458467.2100000009</v>
      </c>
      <c r="Q1056" s="16">
        <v>12713080.91</v>
      </c>
      <c r="R1056" s="15">
        <v>26483841.989999998</v>
      </c>
      <c r="S1056" s="15">
        <v>0</v>
      </c>
      <c r="T1056" s="15">
        <v>0</v>
      </c>
      <c r="U1056" s="15">
        <v>0</v>
      </c>
      <c r="V1056" s="16">
        <v>26483841.989999998</v>
      </c>
      <c r="W1056" s="16">
        <v>39196922.899999999</v>
      </c>
      <c r="X1056" s="15">
        <v>11616411.210000001</v>
      </c>
      <c r="Y1056" s="15">
        <v>352389.76</v>
      </c>
      <c r="Z1056" s="15">
        <v>3037204.63</v>
      </c>
      <c r="AA1056" s="15">
        <v>0</v>
      </c>
      <c r="AB1056" s="15">
        <v>0</v>
      </c>
      <c r="AC1056" s="15">
        <v>862292.35</v>
      </c>
      <c r="AD1056" s="15">
        <v>4251886.7399999993</v>
      </c>
      <c r="AE1056" s="15">
        <v>5349895.82</v>
      </c>
      <c r="AF1056" s="15">
        <v>0</v>
      </c>
      <c r="AG1056" s="15">
        <v>21218193.77</v>
      </c>
      <c r="AH1056" s="15">
        <v>17978729.129999999</v>
      </c>
      <c r="AI1056" s="15">
        <v>0</v>
      </c>
      <c r="AJ1056" s="15">
        <v>0</v>
      </c>
      <c r="AK1056" s="15">
        <v>0</v>
      </c>
      <c r="AL1056" s="15">
        <v>0</v>
      </c>
      <c r="AM1056" s="15">
        <v>0</v>
      </c>
      <c r="AN1056" s="15">
        <v>0</v>
      </c>
      <c r="AO1056" s="15">
        <v>0</v>
      </c>
      <c r="AP1056" s="15">
        <v>1450840.05</v>
      </c>
      <c r="AQ1056" s="15">
        <v>1450840.05</v>
      </c>
      <c r="AR1056" s="15">
        <v>5181877.6900000004</v>
      </c>
      <c r="AS1056" s="15">
        <v>0</v>
      </c>
      <c r="AT1056" s="15">
        <v>0</v>
      </c>
      <c r="AU1056" s="16">
        <v>5181877.6900000004</v>
      </c>
      <c r="AV1056" s="15">
        <v>0</v>
      </c>
      <c r="AW1056" s="15">
        <v>0</v>
      </c>
      <c r="AX1056" s="15">
        <v>0</v>
      </c>
      <c r="AY1056" s="15">
        <v>7247071.7800000003</v>
      </c>
      <c r="AZ1056" s="15">
        <v>12428949.470000001</v>
      </c>
      <c r="BA1056" s="15">
        <v>7000619.71</v>
      </c>
      <c r="BB1056" s="15">
        <v>42780689.100000001</v>
      </c>
      <c r="BC1056" s="15">
        <v>49781308.810000002</v>
      </c>
      <c r="BD1056" s="15">
        <v>1236954.17</v>
      </c>
      <c r="BE1056" s="15">
        <v>292900</v>
      </c>
      <c r="BF1056" s="15">
        <v>48251454.640000001</v>
      </c>
    </row>
    <row r="1057" spans="1:58">
      <c r="A1057" s="12"/>
      <c r="B1057" s="28" t="s">
        <v>127</v>
      </c>
      <c r="C1057" s="28" t="s">
        <v>128</v>
      </c>
      <c r="D1057" s="29" t="s">
        <v>1018</v>
      </c>
      <c r="E1057" s="30" t="s">
        <v>319</v>
      </c>
      <c r="F1057" s="15">
        <v>451357.76</v>
      </c>
      <c r="G1057" s="15">
        <v>564197.21</v>
      </c>
      <c r="H1057" s="15">
        <v>1015554.97</v>
      </c>
      <c r="I1057" s="15">
        <v>1404703.34</v>
      </c>
      <c r="J1057" s="15">
        <v>259646.16</v>
      </c>
      <c r="K1057" s="15">
        <v>2679904.4700000002</v>
      </c>
      <c r="L1057" s="15">
        <v>390367.75</v>
      </c>
      <c r="M1057" s="15">
        <v>296679.57</v>
      </c>
      <c r="N1057" s="15">
        <v>2091943.54</v>
      </c>
      <c r="O1057" s="15">
        <v>139163.34</v>
      </c>
      <c r="P1057" s="15">
        <v>2918154.2</v>
      </c>
      <c r="Q1057" s="16">
        <v>5598058.6699999999</v>
      </c>
      <c r="R1057" s="15">
        <v>28380047.760000002</v>
      </c>
      <c r="S1057" s="15">
        <v>0</v>
      </c>
      <c r="T1057" s="15">
        <v>0</v>
      </c>
      <c r="U1057" s="15">
        <v>0</v>
      </c>
      <c r="V1057" s="16">
        <v>28380047.760000002</v>
      </c>
      <c r="W1057" s="16">
        <v>33978106.43</v>
      </c>
      <c r="X1057" s="15">
        <v>9485190.9100000001</v>
      </c>
      <c r="Y1057" s="15">
        <v>175069.49</v>
      </c>
      <c r="Z1057" s="15">
        <v>2916287.69</v>
      </c>
      <c r="AA1057" s="15">
        <v>0</v>
      </c>
      <c r="AB1057" s="15">
        <v>584081.68000000005</v>
      </c>
      <c r="AC1057" s="15">
        <v>2304965.67</v>
      </c>
      <c r="AD1057" s="15">
        <v>5980404.5299999993</v>
      </c>
      <c r="AE1057" s="15">
        <v>5749563.3499999996</v>
      </c>
      <c r="AF1057" s="15">
        <v>0</v>
      </c>
      <c r="AG1057" s="15">
        <v>21215158.789999999</v>
      </c>
      <c r="AH1057" s="15">
        <v>12762947.640000001</v>
      </c>
      <c r="AI1057" s="15">
        <v>0</v>
      </c>
      <c r="AJ1057" s="15">
        <v>0</v>
      </c>
      <c r="AK1057" s="15">
        <v>0</v>
      </c>
      <c r="AL1057" s="15">
        <v>0</v>
      </c>
      <c r="AM1057" s="15">
        <v>0</v>
      </c>
      <c r="AN1057" s="15">
        <v>0</v>
      </c>
      <c r="AO1057" s="15">
        <v>0</v>
      </c>
      <c r="AP1057" s="15">
        <v>0</v>
      </c>
      <c r="AQ1057" s="15">
        <v>0</v>
      </c>
      <c r="AR1057" s="15">
        <v>0</v>
      </c>
      <c r="AS1057" s="15">
        <v>0</v>
      </c>
      <c r="AT1057" s="15">
        <v>0</v>
      </c>
      <c r="AU1057" s="16">
        <v>0</v>
      </c>
      <c r="AV1057" s="15">
        <v>0</v>
      </c>
      <c r="AW1057" s="15">
        <v>0</v>
      </c>
      <c r="AX1057" s="15">
        <v>0</v>
      </c>
      <c r="AY1057" s="15">
        <v>0</v>
      </c>
      <c r="AZ1057" s="15">
        <v>0</v>
      </c>
      <c r="BA1057" s="15">
        <v>12762947.640000001</v>
      </c>
      <c r="BB1057" s="15">
        <v>44022215.140000001</v>
      </c>
      <c r="BC1057" s="15">
        <v>56785162.780000001</v>
      </c>
      <c r="BD1057" s="15">
        <v>0</v>
      </c>
      <c r="BE1057" s="15">
        <v>0</v>
      </c>
      <c r="BF1057" s="15">
        <v>56785162.780000001</v>
      </c>
    </row>
    <row r="1058" spans="1:58">
      <c r="A1058" s="12"/>
      <c r="B1058" s="28" t="s">
        <v>127</v>
      </c>
      <c r="C1058" s="28" t="s">
        <v>128</v>
      </c>
      <c r="D1058" s="29" t="s">
        <v>1019</v>
      </c>
      <c r="E1058" s="30" t="s">
        <v>319</v>
      </c>
      <c r="F1058" s="15">
        <v>1515788.88</v>
      </c>
      <c r="G1058" s="15">
        <v>1894736.11</v>
      </c>
      <c r="H1058" s="15">
        <v>3410524.99</v>
      </c>
      <c r="I1058" s="15">
        <v>5332918.8499999996</v>
      </c>
      <c r="J1058" s="15">
        <v>97475</v>
      </c>
      <c r="K1058" s="15">
        <v>8840918.8399999999</v>
      </c>
      <c r="L1058" s="15">
        <v>1122817.58</v>
      </c>
      <c r="M1058" s="15">
        <v>3974933.18</v>
      </c>
      <c r="N1058" s="15">
        <v>0</v>
      </c>
      <c r="O1058" s="15">
        <v>40695.49</v>
      </c>
      <c r="P1058" s="15">
        <v>5138446.25</v>
      </c>
      <c r="Q1058" s="16">
        <v>13979365.09</v>
      </c>
      <c r="R1058" s="15">
        <v>27485201.25</v>
      </c>
      <c r="S1058" s="15">
        <v>28560</v>
      </c>
      <c r="T1058" s="15">
        <v>633218.32999999996</v>
      </c>
      <c r="U1058" s="15">
        <v>0</v>
      </c>
      <c r="V1058" s="16">
        <v>28146979.579999998</v>
      </c>
      <c r="W1058" s="16">
        <v>42126344.670000002</v>
      </c>
      <c r="X1058" s="15">
        <v>5354792.26</v>
      </c>
      <c r="Y1058" s="15">
        <v>122350.74</v>
      </c>
      <c r="Z1058" s="15">
        <v>1447465.06</v>
      </c>
      <c r="AA1058" s="15">
        <v>0</v>
      </c>
      <c r="AB1058" s="15">
        <v>0</v>
      </c>
      <c r="AC1058" s="15">
        <v>557595.81000000006</v>
      </c>
      <c r="AD1058" s="15">
        <v>2127411.6100000003</v>
      </c>
      <c r="AE1058" s="15">
        <v>2290907.23</v>
      </c>
      <c r="AF1058" s="15">
        <v>0</v>
      </c>
      <c r="AG1058" s="15">
        <v>9773111.0999999996</v>
      </c>
      <c r="AH1058" s="15">
        <v>32353233.57</v>
      </c>
      <c r="AI1058" s="15">
        <v>0</v>
      </c>
      <c r="AJ1058" s="15">
        <v>0</v>
      </c>
      <c r="AK1058" s="15">
        <v>0</v>
      </c>
      <c r="AL1058" s="15">
        <v>0</v>
      </c>
      <c r="AM1058" s="15">
        <v>0</v>
      </c>
      <c r="AN1058" s="15">
        <v>0</v>
      </c>
      <c r="AO1058" s="15">
        <v>0</v>
      </c>
      <c r="AP1058" s="15">
        <v>115286.1</v>
      </c>
      <c r="AQ1058" s="15">
        <v>115286.1</v>
      </c>
      <c r="AR1058" s="15">
        <v>38906.74</v>
      </c>
      <c r="AS1058" s="15">
        <v>0</v>
      </c>
      <c r="AT1058" s="15">
        <v>0</v>
      </c>
      <c r="AU1058" s="16">
        <v>38906.74</v>
      </c>
      <c r="AV1058" s="15">
        <v>0</v>
      </c>
      <c r="AW1058" s="15">
        <v>0</v>
      </c>
      <c r="AX1058" s="15">
        <v>0</v>
      </c>
      <c r="AY1058" s="15">
        <v>2429347.61</v>
      </c>
      <c r="AZ1058" s="15">
        <v>2468254.35</v>
      </c>
      <c r="BA1058" s="15">
        <v>30000265.32</v>
      </c>
      <c r="BB1058" s="15">
        <v>119678543.48999999</v>
      </c>
      <c r="BC1058" s="15">
        <v>149678808.81</v>
      </c>
      <c r="BD1058" s="15">
        <v>506208.5</v>
      </c>
      <c r="BE1058" s="15">
        <v>4812341.59</v>
      </c>
      <c r="BF1058" s="15">
        <v>144360258.72</v>
      </c>
    </row>
    <row r="1059" spans="1:58">
      <c r="A1059" s="12"/>
      <c r="B1059" s="28" t="s">
        <v>127</v>
      </c>
      <c r="C1059" s="28" t="s">
        <v>128</v>
      </c>
      <c r="D1059" s="29" t="s">
        <v>1020</v>
      </c>
      <c r="E1059" s="30" t="s">
        <v>319</v>
      </c>
      <c r="F1059" s="15">
        <v>517396.46</v>
      </c>
      <c r="G1059" s="15">
        <v>646745.57999999996</v>
      </c>
      <c r="H1059" s="15">
        <v>1164142.04</v>
      </c>
      <c r="I1059" s="15">
        <v>2021369.46</v>
      </c>
      <c r="J1059" s="15">
        <v>291128.09999999998</v>
      </c>
      <c r="K1059" s="15">
        <v>3476639.6</v>
      </c>
      <c r="L1059" s="15">
        <v>886537.64</v>
      </c>
      <c r="M1059" s="15">
        <v>591094.15</v>
      </c>
      <c r="N1059" s="15">
        <v>2347693.4900000002</v>
      </c>
      <c r="O1059" s="15">
        <v>43170.94</v>
      </c>
      <c r="P1059" s="15">
        <v>3868496.22</v>
      </c>
      <c r="Q1059" s="16">
        <v>7345135.8200000003</v>
      </c>
      <c r="R1059" s="15">
        <v>31048625.489999998</v>
      </c>
      <c r="S1059" s="15">
        <v>0</v>
      </c>
      <c r="T1059" s="15">
        <v>0</v>
      </c>
      <c r="U1059" s="15">
        <v>0</v>
      </c>
      <c r="V1059" s="16">
        <v>31048625.489999998</v>
      </c>
      <c r="W1059" s="16">
        <v>38393761.310000002</v>
      </c>
      <c r="X1059" s="15">
        <v>11330438.67</v>
      </c>
      <c r="Y1059" s="15">
        <v>258228.9</v>
      </c>
      <c r="Z1059" s="15">
        <v>1486420.54</v>
      </c>
      <c r="AA1059" s="15">
        <v>0</v>
      </c>
      <c r="AB1059" s="15">
        <v>0</v>
      </c>
      <c r="AC1059" s="15">
        <v>288506.09000000003</v>
      </c>
      <c r="AD1059" s="15">
        <v>2033155.53</v>
      </c>
      <c r="AE1059" s="15">
        <v>3133174.37</v>
      </c>
      <c r="AF1059" s="15">
        <v>0</v>
      </c>
      <c r="AG1059" s="15">
        <v>16496768.57</v>
      </c>
      <c r="AH1059" s="15">
        <v>21896992.740000002</v>
      </c>
      <c r="AI1059" s="15">
        <v>0</v>
      </c>
      <c r="AJ1059" s="15">
        <v>0</v>
      </c>
      <c r="AK1059" s="15">
        <v>0</v>
      </c>
      <c r="AL1059" s="15">
        <v>0</v>
      </c>
      <c r="AM1059" s="15">
        <v>0</v>
      </c>
      <c r="AN1059" s="15">
        <v>0</v>
      </c>
      <c r="AO1059" s="15">
        <v>0</v>
      </c>
      <c r="AP1059" s="15">
        <v>0</v>
      </c>
      <c r="AQ1059" s="15">
        <v>0</v>
      </c>
      <c r="AR1059" s="15">
        <v>1970013.25</v>
      </c>
      <c r="AS1059" s="15">
        <v>0</v>
      </c>
      <c r="AT1059" s="15">
        <v>0</v>
      </c>
      <c r="AU1059" s="16">
        <v>1970013.25</v>
      </c>
      <c r="AV1059" s="15">
        <v>0</v>
      </c>
      <c r="AW1059" s="15">
        <v>0</v>
      </c>
      <c r="AX1059" s="15">
        <v>0</v>
      </c>
      <c r="AY1059" s="15">
        <v>3578468.65</v>
      </c>
      <c r="AZ1059" s="15">
        <v>5548481.9000000004</v>
      </c>
      <c r="BA1059" s="15">
        <v>16348510.84</v>
      </c>
      <c r="BB1059" s="15">
        <v>116132537.31999999</v>
      </c>
      <c r="BC1059" s="15">
        <v>132481048.16</v>
      </c>
      <c r="BD1059" s="15">
        <v>5073810.18</v>
      </c>
      <c r="BE1059" s="15">
        <v>1022690.3</v>
      </c>
      <c r="BF1059" s="15">
        <v>126384547.67999999</v>
      </c>
    </row>
    <row r="1060" spans="1:58">
      <c r="A1060" s="12"/>
      <c r="B1060" s="28" t="s">
        <v>127</v>
      </c>
      <c r="C1060" s="28" t="s">
        <v>128</v>
      </c>
      <c r="D1060" s="29" t="s">
        <v>892</v>
      </c>
      <c r="E1060" s="30" t="s">
        <v>319</v>
      </c>
      <c r="F1060" s="15">
        <v>403307.21</v>
      </c>
      <c r="G1060" s="15">
        <v>504134.01</v>
      </c>
      <c r="H1060" s="15">
        <v>907441.22</v>
      </c>
      <c r="I1060" s="15">
        <v>999416.11</v>
      </c>
      <c r="J1060" s="15">
        <v>39368.839999999997</v>
      </c>
      <c r="K1060" s="15">
        <v>1946226.1700000002</v>
      </c>
      <c r="L1060" s="15">
        <v>332357.59999999998</v>
      </c>
      <c r="M1060" s="15">
        <v>457108.17</v>
      </c>
      <c r="N1060" s="15">
        <v>961743.7</v>
      </c>
      <c r="O1060" s="15">
        <v>142023.57999999999</v>
      </c>
      <c r="P1060" s="15">
        <v>1893233.05</v>
      </c>
      <c r="Q1060" s="16">
        <v>3839459.22</v>
      </c>
      <c r="R1060" s="15">
        <v>23409824.489999998</v>
      </c>
      <c r="S1060" s="15">
        <v>8440</v>
      </c>
      <c r="T1060" s="15">
        <v>0</v>
      </c>
      <c r="U1060" s="15">
        <v>0</v>
      </c>
      <c r="V1060" s="16">
        <v>23418264.489999998</v>
      </c>
      <c r="W1060" s="16">
        <v>27257723.709999997</v>
      </c>
      <c r="X1060" s="15">
        <v>7303160.5199999996</v>
      </c>
      <c r="Y1060" s="15">
        <v>218421.54</v>
      </c>
      <c r="Z1060" s="15">
        <v>1169338.3</v>
      </c>
      <c r="AA1060" s="15">
        <v>0</v>
      </c>
      <c r="AB1060" s="15">
        <v>112273.84</v>
      </c>
      <c r="AC1060" s="15">
        <v>708366.21</v>
      </c>
      <c r="AD1060" s="15">
        <v>2208399.89</v>
      </c>
      <c r="AE1060" s="15">
        <v>1333669.1299999999</v>
      </c>
      <c r="AF1060" s="15">
        <v>0</v>
      </c>
      <c r="AG1060" s="15">
        <v>10845229.539999999</v>
      </c>
      <c r="AH1060" s="15">
        <v>16412494.169999998</v>
      </c>
      <c r="AI1060" s="15">
        <v>0</v>
      </c>
      <c r="AJ1060" s="15">
        <v>0</v>
      </c>
      <c r="AK1060" s="15">
        <v>0</v>
      </c>
      <c r="AL1060" s="15">
        <v>0</v>
      </c>
      <c r="AM1060" s="15">
        <v>0</v>
      </c>
      <c r="AN1060" s="15">
        <v>0</v>
      </c>
      <c r="AO1060" s="15">
        <v>0</v>
      </c>
      <c r="AP1060" s="15">
        <v>378797.45</v>
      </c>
      <c r="AQ1060" s="15">
        <v>378797.45</v>
      </c>
      <c r="AR1060" s="15">
        <v>0</v>
      </c>
      <c r="AS1060" s="15">
        <v>0</v>
      </c>
      <c r="AT1060" s="15">
        <v>0</v>
      </c>
      <c r="AU1060" s="16">
        <v>0</v>
      </c>
      <c r="AV1060" s="15">
        <v>0</v>
      </c>
      <c r="AW1060" s="15">
        <v>0</v>
      </c>
      <c r="AX1060" s="15">
        <v>0</v>
      </c>
      <c r="AY1060" s="15">
        <v>5256718.42</v>
      </c>
      <c r="AZ1060" s="15">
        <v>5256718.42</v>
      </c>
      <c r="BA1060" s="15">
        <v>11534573.199999999</v>
      </c>
      <c r="BB1060" s="15">
        <v>108062335.78</v>
      </c>
      <c r="BC1060" s="15">
        <v>119596908.98</v>
      </c>
      <c r="BD1060" s="15">
        <v>11202779.130000001</v>
      </c>
      <c r="BE1060" s="15">
        <v>0</v>
      </c>
      <c r="BF1060" s="15">
        <v>108394129.85000001</v>
      </c>
    </row>
    <row r="1061" spans="1:58">
      <c r="A1061" s="12"/>
      <c r="B1061" s="28" t="s">
        <v>127</v>
      </c>
      <c r="C1061" s="28" t="s">
        <v>128</v>
      </c>
      <c r="D1061" s="29" t="s">
        <v>1021</v>
      </c>
      <c r="E1061" s="30" t="s">
        <v>319</v>
      </c>
      <c r="F1061" s="15">
        <v>571253.43999999994</v>
      </c>
      <c r="G1061" s="15">
        <v>714066.81</v>
      </c>
      <c r="H1061" s="15">
        <v>1285320.25</v>
      </c>
      <c r="I1061" s="15">
        <v>766617.35</v>
      </c>
      <c r="J1061" s="15">
        <v>143573.84</v>
      </c>
      <c r="K1061" s="15">
        <v>2195511.44</v>
      </c>
      <c r="L1061" s="15">
        <v>449193.9</v>
      </c>
      <c r="M1061" s="15">
        <v>1528949.56</v>
      </c>
      <c r="N1061" s="15">
        <v>0</v>
      </c>
      <c r="O1061" s="15">
        <v>30620</v>
      </c>
      <c r="P1061" s="15">
        <v>2008763.46</v>
      </c>
      <c r="Q1061" s="16">
        <v>4204274.9000000004</v>
      </c>
      <c r="R1061" s="15">
        <v>29472215.25</v>
      </c>
      <c r="S1061" s="15">
        <v>0</v>
      </c>
      <c r="T1061" s="15">
        <v>0</v>
      </c>
      <c r="U1061" s="15">
        <v>0</v>
      </c>
      <c r="V1061" s="16">
        <v>29472215.25</v>
      </c>
      <c r="W1061" s="16">
        <v>33676490.149999999</v>
      </c>
      <c r="X1061" s="15">
        <v>14119373.83</v>
      </c>
      <c r="Y1061" s="15">
        <v>290909.84999999998</v>
      </c>
      <c r="Z1061" s="15">
        <v>2100596.73</v>
      </c>
      <c r="AA1061" s="15">
        <v>0</v>
      </c>
      <c r="AB1061" s="15">
        <v>0</v>
      </c>
      <c r="AC1061" s="15">
        <v>1113218.01</v>
      </c>
      <c r="AD1061" s="15">
        <v>3504724.59</v>
      </c>
      <c r="AE1061" s="15">
        <v>3497724.4</v>
      </c>
      <c r="AF1061" s="15">
        <v>383505.28</v>
      </c>
      <c r="AG1061" s="15">
        <v>21505328.100000001</v>
      </c>
      <c r="AH1061" s="15">
        <v>12171162.049999997</v>
      </c>
      <c r="AI1061" s="15">
        <v>0</v>
      </c>
      <c r="AJ1061" s="15">
        <v>0</v>
      </c>
      <c r="AK1061" s="15">
        <v>0</v>
      </c>
      <c r="AL1061" s="15">
        <v>0</v>
      </c>
      <c r="AM1061" s="15">
        <v>0</v>
      </c>
      <c r="AN1061" s="15">
        <v>0</v>
      </c>
      <c r="AO1061" s="15">
        <v>0</v>
      </c>
      <c r="AP1061" s="15">
        <v>194020.71</v>
      </c>
      <c r="AQ1061" s="15">
        <v>194020.71</v>
      </c>
      <c r="AR1061" s="15">
        <v>127883.99</v>
      </c>
      <c r="AS1061" s="15">
        <v>0</v>
      </c>
      <c r="AT1061" s="15">
        <v>0</v>
      </c>
      <c r="AU1061" s="16">
        <v>127883.99</v>
      </c>
      <c r="AV1061" s="15">
        <v>0</v>
      </c>
      <c r="AW1061" s="15">
        <v>0</v>
      </c>
      <c r="AX1061" s="15">
        <v>0</v>
      </c>
      <c r="AY1061" s="15">
        <v>7440428.7800000003</v>
      </c>
      <c r="AZ1061" s="15">
        <v>7568312.7700000005</v>
      </c>
      <c r="BA1061" s="15">
        <v>4796869.99</v>
      </c>
      <c r="BB1061" s="15">
        <v>2940691.18</v>
      </c>
      <c r="BC1061" s="15">
        <v>7737561.1699999999</v>
      </c>
      <c r="BD1061" s="15">
        <v>1030750.9</v>
      </c>
      <c r="BE1061" s="15">
        <v>2223597.66</v>
      </c>
      <c r="BF1061" s="15">
        <v>4483212.6099999994</v>
      </c>
    </row>
    <row r="1062" spans="1:58">
      <c r="A1062" s="12"/>
      <c r="B1062" s="28" t="s">
        <v>127</v>
      </c>
      <c r="C1062" s="28" t="s">
        <v>128</v>
      </c>
      <c r="D1062" s="29" t="s">
        <v>1022</v>
      </c>
      <c r="E1062" s="30" t="s">
        <v>319</v>
      </c>
      <c r="F1062" s="15">
        <v>614715.06000000006</v>
      </c>
      <c r="G1062" s="15">
        <v>768393.83</v>
      </c>
      <c r="H1062" s="15">
        <v>1383108.8900000001</v>
      </c>
      <c r="I1062" s="15">
        <v>1180244.8899999999</v>
      </c>
      <c r="J1062" s="15">
        <v>367770.87</v>
      </c>
      <c r="K1062" s="15">
        <v>2931124.6500000004</v>
      </c>
      <c r="L1062" s="15">
        <v>326247.32</v>
      </c>
      <c r="M1062" s="15">
        <v>829840</v>
      </c>
      <c r="N1062" s="15">
        <v>2264500.34</v>
      </c>
      <c r="O1062" s="15">
        <v>343251.72</v>
      </c>
      <c r="P1062" s="15">
        <v>3763839.38</v>
      </c>
      <c r="Q1062" s="16">
        <v>6694964.0300000003</v>
      </c>
      <c r="R1062" s="15">
        <v>31094479.5</v>
      </c>
      <c r="S1062" s="15">
        <v>22440</v>
      </c>
      <c r="T1062" s="15">
        <v>0</v>
      </c>
      <c r="U1062" s="15">
        <v>0</v>
      </c>
      <c r="V1062" s="16">
        <v>31116919.5</v>
      </c>
      <c r="W1062" s="16">
        <v>37811883.530000001</v>
      </c>
      <c r="X1062" s="15">
        <v>22309418.59</v>
      </c>
      <c r="Y1062" s="15">
        <v>423485.44</v>
      </c>
      <c r="Z1062" s="15">
        <v>1235330.67</v>
      </c>
      <c r="AA1062" s="15">
        <v>0</v>
      </c>
      <c r="AB1062" s="15">
        <v>0</v>
      </c>
      <c r="AC1062" s="15">
        <v>651495.49</v>
      </c>
      <c r="AD1062" s="15">
        <v>2310311.5999999996</v>
      </c>
      <c r="AE1062" s="15">
        <v>1594093.99</v>
      </c>
      <c r="AF1062" s="15">
        <v>0</v>
      </c>
      <c r="AG1062" s="15">
        <v>26213824.179999996</v>
      </c>
      <c r="AH1062" s="15">
        <v>11598059.350000005</v>
      </c>
      <c r="AI1062" s="15">
        <v>0</v>
      </c>
      <c r="AJ1062" s="15">
        <v>0</v>
      </c>
      <c r="AK1062" s="15">
        <v>0</v>
      </c>
      <c r="AL1062" s="15">
        <v>0</v>
      </c>
      <c r="AM1062" s="15">
        <v>0</v>
      </c>
      <c r="AN1062" s="15">
        <v>0</v>
      </c>
      <c r="AO1062" s="15">
        <v>0</v>
      </c>
      <c r="AP1062" s="15">
        <v>2913362.69</v>
      </c>
      <c r="AQ1062" s="15">
        <v>2913362.69</v>
      </c>
      <c r="AR1062" s="15">
        <v>0</v>
      </c>
      <c r="AS1062" s="15">
        <v>0</v>
      </c>
      <c r="AT1062" s="15">
        <v>0</v>
      </c>
      <c r="AU1062" s="16">
        <v>0</v>
      </c>
      <c r="AV1062" s="15">
        <v>0</v>
      </c>
      <c r="AW1062" s="15">
        <v>0</v>
      </c>
      <c r="AX1062" s="15">
        <v>0</v>
      </c>
      <c r="AY1062" s="15">
        <v>9183003.7899999991</v>
      </c>
      <c r="AZ1062" s="15">
        <v>9183003.7899999991</v>
      </c>
      <c r="BA1062" s="15">
        <v>5328418.25</v>
      </c>
      <c r="BB1062" s="15">
        <v>58554993.840000004</v>
      </c>
      <c r="BC1062" s="15">
        <v>63883412.090000004</v>
      </c>
      <c r="BD1062" s="15">
        <v>4149497.5</v>
      </c>
      <c r="BE1062" s="15">
        <v>2311163.0299999998</v>
      </c>
      <c r="BF1062" s="15">
        <v>57422751.560000002</v>
      </c>
    </row>
    <row r="1063" spans="1:58">
      <c r="A1063" s="12"/>
      <c r="B1063" s="28" t="s">
        <v>127</v>
      </c>
      <c r="C1063" s="28" t="s">
        <v>128</v>
      </c>
      <c r="D1063" s="29" t="s">
        <v>737</v>
      </c>
      <c r="E1063" s="30" t="s">
        <v>319</v>
      </c>
      <c r="F1063" s="15">
        <v>357154.86</v>
      </c>
      <c r="G1063" s="15">
        <v>446443.57</v>
      </c>
      <c r="H1063" s="15">
        <v>803598.42999999993</v>
      </c>
      <c r="I1063" s="15">
        <v>1509023.13</v>
      </c>
      <c r="J1063" s="15">
        <v>342759</v>
      </c>
      <c r="K1063" s="15">
        <v>2655380.5599999996</v>
      </c>
      <c r="L1063" s="15">
        <v>599915.31000000006</v>
      </c>
      <c r="M1063" s="15">
        <v>744340.33</v>
      </c>
      <c r="N1063" s="15">
        <v>3663406.1</v>
      </c>
      <c r="O1063" s="15">
        <v>0</v>
      </c>
      <c r="P1063" s="15">
        <v>5007661.74</v>
      </c>
      <c r="Q1063" s="16">
        <v>7663042.2999999998</v>
      </c>
      <c r="R1063" s="15">
        <v>35462583</v>
      </c>
      <c r="S1063" s="15">
        <v>0</v>
      </c>
      <c r="T1063" s="15">
        <v>196016.88</v>
      </c>
      <c r="U1063" s="15">
        <v>0</v>
      </c>
      <c r="V1063" s="16">
        <v>35658599.880000003</v>
      </c>
      <c r="W1063" s="16">
        <v>43321642.18</v>
      </c>
      <c r="X1063" s="15">
        <v>13180080.42</v>
      </c>
      <c r="Y1063" s="15">
        <v>257744.73</v>
      </c>
      <c r="Z1063" s="15">
        <v>1219294.08</v>
      </c>
      <c r="AA1063" s="15">
        <v>0</v>
      </c>
      <c r="AB1063" s="15">
        <v>0</v>
      </c>
      <c r="AC1063" s="15">
        <v>728663.88</v>
      </c>
      <c r="AD1063" s="15">
        <v>2205702.69</v>
      </c>
      <c r="AE1063" s="15">
        <v>7123125.6699999999</v>
      </c>
      <c r="AF1063" s="15">
        <v>21342.06</v>
      </c>
      <c r="AG1063" s="15">
        <v>22530250.84</v>
      </c>
      <c r="AH1063" s="15">
        <v>20791391.34</v>
      </c>
      <c r="AI1063" s="15">
        <v>0</v>
      </c>
      <c r="AJ1063" s="15">
        <v>0</v>
      </c>
      <c r="AK1063" s="15">
        <v>0</v>
      </c>
      <c r="AL1063" s="15">
        <v>0</v>
      </c>
      <c r="AM1063" s="15">
        <v>0</v>
      </c>
      <c r="AN1063" s="15">
        <v>0</v>
      </c>
      <c r="AO1063" s="15">
        <v>0</v>
      </c>
      <c r="AP1063" s="15">
        <v>0</v>
      </c>
      <c r="AQ1063" s="15">
        <v>0</v>
      </c>
      <c r="AR1063" s="15">
        <v>106096.56</v>
      </c>
      <c r="AS1063" s="15">
        <v>0</v>
      </c>
      <c r="AT1063" s="15">
        <v>0</v>
      </c>
      <c r="AU1063" s="16">
        <v>106096.56</v>
      </c>
      <c r="AV1063" s="15">
        <v>312170.37</v>
      </c>
      <c r="AW1063" s="15">
        <v>0</v>
      </c>
      <c r="AX1063" s="15">
        <v>312170.37</v>
      </c>
      <c r="AY1063" s="15">
        <v>12673597.27</v>
      </c>
      <c r="AZ1063" s="15">
        <v>13091864.199999999</v>
      </c>
      <c r="BA1063" s="15">
        <v>7699527.1399999997</v>
      </c>
      <c r="BB1063" s="15">
        <v>140089686.84</v>
      </c>
      <c r="BC1063" s="15">
        <v>147789213.97999999</v>
      </c>
      <c r="BD1063" s="15">
        <v>3859098</v>
      </c>
      <c r="BE1063" s="15">
        <v>1864509.85</v>
      </c>
      <c r="BF1063" s="15">
        <v>142065606.13</v>
      </c>
    </row>
    <row r="1064" spans="1:58">
      <c r="A1064" s="12"/>
      <c r="B1064" s="28" t="s">
        <v>127</v>
      </c>
      <c r="C1064" s="28" t="s">
        <v>128</v>
      </c>
      <c r="D1064" s="29" t="s">
        <v>1023</v>
      </c>
      <c r="E1064" s="30" t="s">
        <v>319</v>
      </c>
      <c r="F1064" s="15">
        <v>997788.4</v>
      </c>
      <c r="G1064" s="15">
        <v>1247235.51</v>
      </c>
      <c r="H1064" s="15">
        <v>2245023.91</v>
      </c>
      <c r="I1064" s="15">
        <v>6562804.6900000004</v>
      </c>
      <c r="J1064" s="15">
        <v>357754.72</v>
      </c>
      <c r="K1064" s="15">
        <v>9165583.3200000022</v>
      </c>
      <c r="L1064" s="15">
        <v>2237820.2400000002</v>
      </c>
      <c r="M1064" s="15">
        <v>1960396.75</v>
      </c>
      <c r="N1064" s="15">
        <v>3891648.05</v>
      </c>
      <c r="O1064" s="15">
        <v>178764.24</v>
      </c>
      <c r="P1064" s="15">
        <v>8268629.2800000003</v>
      </c>
      <c r="Q1064" s="16">
        <v>17434212.600000001</v>
      </c>
      <c r="R1064" s="15">
        <v>36127747.5</v>
      </c>
      <c r="S1064" s="15">
        <v>0</v>
      </c>
      <c r="T1064" s="15">
        <v>0</v>
      </c>
      <c r="U1064" s="15">
        <v>0</v>
      </c>
      <c r="V1064" s="16">
        <v>36127747.5</v>
      </c>
      <c r="W1064" s="16">
        <v>53561960.100000001</v>
      </c>
      <c r="X1064" s="15">
        <v>7633793.5599999996</v>
      </c>
      <c r="Y1064" s="15">
        <v>5632</v>
      </c>
      <c r="Z1064" s="15">
        <v>1297895.6100000001</v>
      </c>
      <c r="AA1064" s="15">
        <v>0</v>
      </c>
      <c r="AB1064" s="15">
        <v>0</v>
      </c>
      <c r="AC1064" s="15">
        <v>2080239</v>
      </c>
      <c r="AD1064" s="15">
        <v>3383766.6100000003</v>
      </c>
      <c r="AE1064" s="15">
        <v>2902812</v>
      </c>
      <c r="AF1064" s="15">
        <v>0</v>
      </c>
      <c r="AG1064" s="15">
        <v>13920372.17</v>
      </c>
      <c r="AH1064" s="15">
        <v>39641587.93</v>
      </c>
      <c r="AI1064" s="15">
        <v>0</v>
      </c>
      <c r="AJ1064" s="15">
        <v>0</v>
      </c>
      <c r="AK1064" s="15">
        <v>0</v>
      </c>
      <c r="AL1064" s="15">
        <v>0</v>
      </c>
      <c r="AM1064" s="15">
        <v>0</v>
      </c>
      <c r="AN1064" s="15">
        <v>0</v>
      </c>
      <c r="AO1064" s="15">
        <v>0</v>
      </c>
      <c r="AP1064" s="15">
        <v>166565.93</v>
      </c>
      <c r="AQ1064" s="15">
        <v>166565.93</v>
      </c>
      <c r="AR1064" s="15">
        <v>0</v>
      </c>
      <c r="AS1064" s="15">
        <v>0</v>
      </c>
      <c r="AT1064" s="15">
        <v>0</v>
      </c>
      <c r="AU1064" s="16">
        <v>0</v>
      </c>
      <c r="AV1064" s="15">
        <v>0</v>
      </c>
      <c r="AW1064" s="15">
        <v>0</v>
      </c>
      <c r="AX1064" s="15">
        <v>0</v>
      </c>
      <c r="AY1064" s="15">
        <v>0</v>
      </c>
      <c r="AZ1064" s="15">
        <v>0</v>
      </c>
      <c r="BA1064" s="15">
        <v>39808153.859999999</v>
      </c>
      <c r="BB1064" s="15">
        <v>136677168.37</v>
      </c>
      <c r="BC1064" s="15">
        <v>176485322.22999999</v>
      </c>
      <c r="BD1064" s="15">
        <v>2639566</v>
      </c>
      <c r="BE1064" s="15">
        <v>0</v>
      </c>
      <c r="BF1064" s="15">
        <v>173845756.22999999</v>
      </c>
    </row>
    <row r="1065" spans="1:58">
      <c r="A1065" s="12"/>
      <c r="B1065" s="28" t="s">
        <v>127</v>
      </c>
      <c r="C1065" s="28" t="s">
        <v>128</v>
      </c>
      <c r="D1065" s="29" t="s">
        <v>1024</v>
      </c>
      <c r="E1065" s="30" t="s">
        <v>319</v>
      </c>
      <c r="F1065" s="15">
        <v>877365.68</v>
      </c>
      <c r="G1065" s="15">
        <v>1096707.1000000001</v>
      </c>
      <c r="H1065" s="15">
        <v>1974072.7800000003</v>
      </c>
      <c r="I1065" s="15">
        <v>2600475.0299999998</v>
      </c>
      <c r="J1065" s="15">
        <v>388750</v>
      </c>
      <c r="K1065" s="15">
        <v>4963297.8100000005</v>
      </c>
      <c r="L1065" s="15">
        <v>881111.13</v>
      </c>
      <c r="M1065" s="15">
        <v>377535.5</v>
      </c>
      <c r="N1065" s="15">
        <v>2824634.74</v>
      </c>
      <c r="O1065" s="15">
        <v>1122303.29</v>
      </c>
      <c r="P1065" s="15">
        <v>5205584.66</v>
      </c>
      <c r="Q1065" s="16">
        <v>10168882.470000001</v>
      </c>
      <c r="R1065" s="15">
        <v>36145865.759999998</v>
      </c>
      <c r="S1065" s="15">
        <v>1200</v>
      </c>
      <c r="T1065" s="15">
        <v>0</v>
      </c>
      <c r="U1065" s="15">
        <v>0</v>
      </c>
      <c r="V1065" s="16">
        <v>36147065.759999998</v>
      </c>
      <c r="W1065" s="16">
        <v>46315948.229999997</v>
      </c>
      <c r="X1065" s="15">
        <v>15680152.869999999</v>
      </c>
      <c r="Y1065" s="15">
        <v>1427056.85</v>
      </c>
      <c r="Z1065" s="15">
        <v>1928084.05</v>
      </c>
      <c r="AA1065" s="15">
        <v>0</v>
      </c>
      <c r="AB1065" s="15">
        <v>0</v>
      </c>
      <c r="AC1065" s="15">
        <v>2173883.63</v>
      </c>
      <c r="AD1065" s="15">
        <v>5529024.5300000003</v>
      </c>
      <c r="AE1065" s="15">
        <v>4085013.1</v>
      </c>
      <c r="AF1065" s="15">
        <v>277389.15999999997</v>
      </c>
      <c r="AG1065" s="15">
        <v>25571579.66</v>
      </c>
      <c r="AH1065" s="15">
        <v>20744368.569999997</v>
      </c>
      <c r="AI1065" s="15">
        <v>0</v>
      </c>
      <c r="AJ1065" s="15">
        <v>0</v>
      </c>
      <c r="AK1065" s="15">
        <v>0</v>
      </c>
      <c r="AL1065" s="15">
        <v>0</v>
      </c>
      <c r="AM1065" s="15">
        <v>0</v>
      </c>
      <c r="AN1065" s="15">
        <v>0</v>
      </c>
      <c r="AO1065" s="15">
        <v>0</v>
      </c>
      <c r="AP1065" s="15">
        <v>1400960.95</v>
      </c>
      <c r="AQ1065" s="15">
        <v>1400960.95</v>
      </c>
      <c r="AR1065" s="15">
        <v>0</v>
      </c>
      <c r="AS1065" s="15">
        <v>0</v>
      </c>
      <c r="AT1065" s="15">
        <v>0</v>
      </c>
      <c r="AU1065" s="16">
        <v>0</v>
      </c>
      <c r="AV1065" s="15">
        <v>624266.85</v>
      </c>
      <c r="AW1065" s="15">
        <v>0</v>
      </c>
      <c r="AX1065" s="15">
        <v>624266.85</v>
      </c>
      <c r="AY1065" s="15">
        <v>0</v>
      </c>
      <c r="AZ1065" s="15">
        <v>624266.85</v>
      </c>
      <c r="BA1065" s="15">
        <v>21521062.670000002</v>
      </c>
      <c r="BB1065" s="15">
        <v>39595329.25</v>
      </c>
      <c r="BC1065" s="15">
        <v>61116391.920000002</v>
      </c>
      <c r="BD1065" s="15">
        <v>16863603.510000002</v>
      </c>
      <c r="BE1065" s="15">
        <v>0</v>
      </c>
      <c r="BF1065" s="15">
        <v>44252788.409999996</v>
      </c>
    </row>
    <row r="1066" spans="1:58">
      <c r="A1066" s="12"/>
      <c r="B1066" s="28" t="s">
        <v>127</v>
      </c>
      <c r="C1066" s="28" t="s">
        <v>128</v>
      </c>
      <c r="D1066" s="29" t="s">
        <v>1025</v>
      </c>
      <c r="E1066" s="30" t="s">
        <v>319</v>
      </c>
      <c r="F1066" s="15">
        <v>1515284.73</v>
      </c>
      <c r="G1066" s="15">
        <v>1894105.92</v>
      </c>
      <c r="H1066" s="15">
        <v>3409390.65</v>
      </c>
      <c r="I1066" s="15">
        <v>5377969.1600000001</v>
      </c>
      <c r="J1066" s="15">
        <v>360250.52</v>
      </c>
      <c r="K1066" s="15">
        <v>9147610.3300000001</v>
      </c>
      <c r="L1066" s="15">
        <v>3986864.95</v>
      </c>
      <c r="M1066" s="15">
        <v>3262761.86</v>
      </c>
      <c r="N1066" s="15">
        <v>31215769.940000001</v>
      </c>
      <c r="O1066" s="15">
        <v>8259.02</v>
      </c>
      <c r="P1066" s="15">
        <v>38473655.770000003</v>
      </c>
      <c r="Q1066" s="16">
        <v>47621266.100000001</v>
      </c>
      <c r="R1066" s="15">
        <v>55539570.990000002</v>
      </c>
      <c r="S1066" s="15">
        <v>5080</v>
      </c>
      <c r="T1066" s="15">
        <v>4065040</v>
      </c>
      <c r="U1066" s="15">
        <v>0</v>
      </c>
      <c r="V1066" s="16">
        <v>59609690.990000002</v>
      </c>
      <c r="W1066" s="16">
        <v>107230957.09</v>
      </c>
      <c r="X1066" s="15">
        <v>20181223.5</v>
      </c>
      <c r="Y1066" s="15">
        <v>468366.62</v>
      </c>
      <c r="Z1066" s="15">
        <v>2737091.46</v>
      </c>
      <c r="AA1066" s="15">
        <v>0</v>
      </c>
      <c r="AB1066" s="15">
        <v>0</v>
      </c>
      <c r="AC1066" s="15">
        <v>2511870.04</v>
      </c>
      <c r="AD1066" s="15">
        <v>5717328.1200000001</v>
      </c>
      <c r="AE1066" s="15">
        <v>8293762.9500000002</v>
      </c>
      <c r="AF1066" s="15">
        <v>0</v>
      </c>
      <c r="AG1066" s="15">
        <v>34192314.57</v>
      </c>
      <c r="AH1066" s="15">
        <v>73038642.520000011</v>
      </c>
      <c r="AI1066" s="15">
        <v>0</v>
      </c>
      <c r="AJ1066" s="15">
        <v>0</v>
      </c>
      <c r="AK1066" s="15">
        <v>0</v>
      </c>
      <c r="AL1066" s="15">
        <v>0</v>
      </c>
      <c r="AM1066" s="15">
        <v>0</v>
      </c>
      <c r="AN1066" s="15">
        <v>0</v>
      </c>
      <c r="AO1066" s="15">
        <v>0</v>
      </c>
      <c r="AP1066" s="15">
        <v>12773033.390000001</v>
      </c>
      <c r="AQ1066" s="15">
        <v>12773033.390000001</v>
      </c>
      <c r="AR1066" s="15">
        <v>4950</v>
      </c>
      <c r="AS1066" s="15">
        <v>0</v>
      </c>
      <c r="AT1066" s="15">
        <v>0</v>
      </c>
      <c r="AU1066" s="16">
        <v>4950</v>
      </c>
      <c r="AV1066" s="15">
        <v>0</v>
      </c>
      <c r="AW1066" s="15">
        <v>0</v>
      </c>
      <c r="AX1066" s="15">
        <v>0</v>
      </c>
      <c r="AY1066" s="15">
        <v>16223746.34</v>
      </c>
      <c r="AZ1066" s="15">
        <v>16228696.34</v>
      </c>
      <c r="BA1066" s="15">
        <v>69582979.569999993</v>
      </c>
      <c r="BB1066" s="15">
        <v>235078707.56</v>
      </c>
      <c r="BC1066" s="15">
        <v>304661687.13</v>
      </c>
      <c r="BD1066" s="15">
        <v>42745603.060000002</v>
      </c>
      <c r="BE1066" s="15">
        <v>11911582.33</v>
      </c>
      <c r="BF1066" s="15">
        <v>250004501.73999998</v>
      </c>
    </row>
    <row r="1067" spans="1:58">
      <c r="A1067" s="12"/>
      <c r="B1067" s="28" t="s">
        <v>127</v>
      </c>
      <c r="C1067" s="28" t="s">
        <v>128</v>
      </c>
      <c r="D1067" s="29" t="s">
        <v>1026</v>
      </c>
      <c r="E1067" s="30" t="s">
        <v>319</v>
      </c>
      <c r="F1067" s="15">
        <v>747845.4</v>
      </c>
      <c r="G1067" s="15">
        <v>934806.76</v>
      </c>
      <c r="H1067" s="15">
        <v>1682652.1600000001</v>
      </c>
      <c r="I1067" s="15">
        <v>1313277.3999999999</v>
      </c>
      <c r="J1067" s="15">
        <v>221927.19</v>
      </c>
      <c r="K1067" s="15">
        <v>3217856.75</v>
      </c>
      <c r="L1067" s="15">
        <v>1548088.45</v>
      </c>
      <c r="M1067" s="15">
        <v>5455026.8600000003</v>
      </c>
      <c r="N1067" s="15">
        <v>0</v>
      </c>
      <c r="O1067" s="15">
        <v>1152760.29</v>
      </c>
      <c r="P1067" s="15">
        <v>8155875.6000000006</v>
      </c>
      <c r="Q1067" s="16">
        <v>11373732.350000001</v>
      </c>
      <c r="R1067" s="15">
        <v>33131343.75</v>
      </c>
      <c r="S1067" s="15">
        <v>0</v>
      </c>
      <c r="T1067" s="15">
        <v>0</v>
      </c>
      <c r="U1067" s="15">
        <v>0</v>
      </c>
      <c r="V1067" s="16">
        <v>33131343.75</v>
      </c>
      <c r="W1067" s="16">
        <v>44505076.100000001</v>
      </c>
      <c r="X1067" s="15">
        <v>11672116.51</v>
      </c>
      <c r="Y1067" s="15">
        <v>444867.46</v>
      </c>
      <c r="Z1067" s="15">
        <v>3801568.39</v>
      </c>
      <c r="AA1067" s="15">
        <v>0</v>
      </c>
      <c r="AB1067" s="15">
        <v>0</v>
      </c>
      <c r="AC1067" s="15">
        <v>1531165.55</v>
      </c>
      <c r="AD1067" s="15">
        <v>5777601.4000000004</v>
      </c>
      <c r="AE1067" s="15">
        <v>4422413.12</v>
      </c>
      <c r="AF1067" s="15">
        <v>0</v>
      </c>
      <c r="AG1067" s="15">
        <v>21872131.030000001</v>
      </c>
      <c r="AH1067" s="15">
        <v>22632945.07</v>
      </c>
      <c r="AI1067" s="15">
        <v>0</v>
      </c>
      <c r="AJ1067" s="15">
        <v>0</v>
      </c>
      <c r="AK1067" s="15">
        <v>0</v>
      </c>
      <c r="AL1067" s="15">
        <v>0</v>
      </c>
      <c r="AM1067" s="15">
        <v>0</v>
      </c>
      <c r="AN1067" s="15">
        <v>0</v>
      </c>
      <c r="AO1067" s="15">
        <v>0</v>
      </c>
      <c r="AP1067" s="15">
        <v>58654591.700000003</v>
      </c>
      <c r="AQ1067" s="15">
        <v>58654591.700000003</v>
      </c>
      <c r="AR1067" s="15">
        <v>0</v>
      </c>
      <c r="AS1067" s="15">
        <v>0</v>
      </c>
      <c r="AT1067" s="15">
        <v>0</v>
      </c>
      <c r="AU1067" s="16">
        <v>0</v>
      </c>
      <c r="AV1067" s="15">
        <v>0</v>
      </c>
      <c r="AW1067" s="15">
        <v>0</v>
      </c>
      <c r="AX1067" s="15">
        <v>0</v>
      </c>
      <c r="AY1067" s="15">
        <v>39935692.759999998</v>
      </c>
      <c r="AZ1067" s="15">
        <v>39935692.759999998</v>
      </c>
      <c r="BA1067" s="15">
        <v>41351844.009999998</v>
      </c>
      <c r="BB1067" s="15">
        <v>68105817.75</v>
      </c>
      <c r="BC1067" s="15">
        <v>109457661.76000001</v>
      </c>
      <c r="BD1067" s="15">
        <v>6264768.6100000003</v>
      </c>
      <c r="BE1067" s="15">
        <v>7517179.7699999996</v>
      </c>
      <c r="BF1067" s="15">
        <v>95675713.38000001</v>
      </c>
    </row>
    <row r="1068" spans="1:58">
      <c r="A1068" s="12"/>
      <c r="B1068" s="28" t="s">
        <v>127</v>
      </c>
      <c r="C1068" s="28" t="s">
        <v>128</v>
      </c>
      <c r="D1068" s="29" t="s">
        <v>1027</v>
      </c>
      <c r="E1068" s="30" t="s">
        <v>319</v>
      </c>
      <c r="F1068" s="15">
        <v>482531.88</v>
      </c>
      <c r="G1068" s="15">
        <v>603164.87</v>
      </c>
      <c r="H1068" s="15">
        <v>1085696.75</v>
      </c>
      <c r="I1068" s="15">
        <v>1318361.68</v>
      </c>
      <c r="J1068" s="15">
        <v>155626.85</v>
      </c>
      <c r="K1068" s="15">
        <v>2559685.2799999998</v>
      </c>
      <c r="L1068" s="15">
        <v>1012351.13</v>
      </c>
      <c r="M1068" s="15">
        <v>978668</v>
      </c>
      <c r="N1068" s="15">
        <v>0</v>
      </c>
      <c r="O1068" s="15">
        <v>21360</v>
      </c>
      <c r="P1068" s="15">
        <v>2012379.13</v>
      </c>
      <c r="Q1068" s="16">
        <v>4572064.41</v>
      </c>
      <c r="R1068" s="15">
        <v>27827144.489999998</v>
      </c>
      <c r="S1068" s="15">
        <v>25440</v>
      </c>
      <c r="T1068" s="15">
        <v>0</v>
      </c>
      <c r="U1068" s="15">
        <v>0</v>
      </c>
      <c r="V1068" s="16">
        <v>27852584.489999998</v>
      </c>
      <c r="W1068" s="16">
        <v>32424648.899999999</v>
      </c>
      <c r="X1068" s="15">
        <v>14780662.720000001</v>
      </c>
      <c r="Y1068" s="15">
        <v>149401.07</v>
      </c>
      <c r="Z1068" s="15">
        <v>1190981.06</v>
      </c>
      <c r="AA1068" s="15">
        <v>0</v>
      </c>
      <c r="AB1068" s="15">
        <v>0</v>
      </c>
      <c r="AC1068" s="15">
        <v>98959.47</v>
      </c>
      <c r="AD1068" s="15">
        <v>1439341.6</v>
      </c>
      <c r="AE1068" s="15">
        <v>1016053.31</v>
      </c>
      <c r="AF1068" s="15">
        <v>0</v>
      </c>
      <c r="AG1068" s="15">
        <v>17236057.629999999</v>
      </c>
      <c r="AH1068" s="15">
        <v>15188591.27</v>
      </c>
      <c r="AI1068" s="15">
        <v>0</v>
      </c>
      <c r="AJ1068" s="15">
        <v>0</v>
      </c>
      <c r="AK1068" s="15">
        <v>0</v>
      </c>
      <c r="AL1068" s="15">
        <v>0</v>
      </c>
      <c r="AM1068" s="15">
        <v>0</v>
      </c>
      <c r="AN1068" s="15">
        <v>0</v>
      </c>
      <c r="AO1068" s="15">
        <v>0</v>
      </c>
      <c r="AP1068" s="15">
        <v>204156.55</v>
      </c>
      <c r="AQ1068" s="15">
        <v>204156.55</v>
      </c>
      <c r="AR1068" s="15">
        <v>616247.61</v>
      </c>
      <c r="AS1068" s="15">
        <v>0</v>
      </c>
      <c r="AT1068" s="15">
        <v>0</v>
      </c>
      <c r="AU1068" s="16">
        <v>616247.61</v>
      </c>
      <c r="AV1068" s="15">
        <v>0</v>
      </c>
      <c r="AW1068" s="15">
        <v>0</v>
      </c>
      <c r="AX1068" s="15">
        <v>0</v>
      </c>
      <c r="AY1068" s="15">
        <v>0</v>
      </c>
      <c r="AZ1068" s="15">
        <v>616247.61</v>
      </c>
      <c r="BA1068" s="15">
        <v>14776500.210000001</v>
      </c>
      <c r="BB1068" s="15">
        <v>53043856.119999997</v>
      </c>
      <c r="BC1068" s="15">
        <v>67820356.329999998</v>
      </c>
      <c r="BD1068" s="15">
        <v>561931.94999999995</v>
      </c>
      <c r="BE1068" s="15">
        <v>5495006.1299999999</v>
      </c>
      <c r="BF1068" s="15">
        <v>61763418.249999993</v>
      </c>
    </row>
    <row r="1069" spans="1:58">
      <c r="A1069" s="12"/>
      <c r="B1069" s="28" t="s">
        <v>127</v>
      </c>
      <c r="C1069" s="28" t="s">
        <v>128</v>
      </c>
      <c r="D1069" s="29" t="s">
        <v>1028</v>
      </c>
      <c r="E1069" s="30" t="s">
        <v>319</v>
      </c>
      <c r="F1069" s="15">
        <v>387560.31</v>
      </c>
      <c r="G1069" s="15">
        <v>484450.4</v>
      </c>
      <c r="H1069" s="15">
        <v>872010.71</v>
      </c>
      <c r="I1069" s="15">
        <v>1686112.01</v>
      </c>
      <c r="J1069" s="15">
        <v>85537.07</v>
      </c>
      <c r="K1069" s="15">
        <v>2643659.7899999996</v>
      </c>
      <c r="L1069" s="15">
        <v>366852.51</v>
      </c>
      <c r="M1069" s="15">
        <v>5819727.7400000002</v>
      </c>
      <c r="N1069" s="15">
        <v>0</v>
      </c>
      <c r="O1069" s="15">
        <v>301705.64</v>
      </c>
      <c r="P1069" s="15">
        <v>6488285.8899999997</v>
      </c>
      <c r="Q1069" s="16">
        <v>9131945.6799999997</v>
      </c>
      <c r="R1069" s="15">
        <v>20180912.25</v>
      </c>
      <c r="S1069" s="15">
        <v>0</v>
      </c>
      <c r="T1069" s="15">
        <v>0</v>
      </c>
      <c r="U1069" s="15">
        <v>0</v>
      </c>
      <c r="V1069" s="16">
        <v>20180912.25</v>
      </c>
      <c r="W1069" s="16">
        <v>29312857.93</v>
      </c>
      <c r="X1069" s="15">
        <v>10525995.85</v>
      </c>
      <c r="Y1069" s="15">
        <v>83160.97</v>
      </c>
      <c r="Z1069" s="15">
        <v>1083655.75</v>
      </c>
      <c r="AA1069" s="15">
        <v>0</v>
      </c>
      <c r="AB1069" s="15">
        <v>0</v>
      </c>
      <c r="AC1069" s="15">
        <v>626448.26</v>
      </c>
      <c r="AD1069" s="15">
        <v>1793264.98</v>
      </c>
      <c r="AE1069" s="15">
        <v>2916096.49</v>
      </c>
      <c r="AF1069" s="15">
        <v>0</v>
      </c>
      <c r="AG1069" s="15">
        <v>15235357.32</v>
      </c>
      <c r="AH1069" s="15">
        <v>14077500.609999999</v>
      </c>
      <c r="AI1069" s="15">
        <v>0</v>
      </c>
      <c r="AJ1069" s="15">
        <v>0</v>
      </c>
      <c r="AK1069" s="15">
        <v>0</v>
      </c>
      <c r="AL1069" s="15">
        <v>0</v>
      </c>
      <c r="AM1069" s="15">
        <v>0</v>
      </c>
      <c r="AN1069" s="15">
        <v>0</v>
      </c>
      <c r="AO1069" s="15">
        <v>0</v>
      </c>
      <c r="AP1069" s="15">
        <v>554177.76</v>
      </c>
      <c r="AQ1069" s="15">
        <v>554177.76</v>
      </c>
      <c r="AR1069" s="15">
        <v>0</v>
      </c>
      <c r="AS1069" s="15">
        <v>0</v>
      </c>
      <c r="AT1069" s="15">
        <v>0</v>
      </c>
      <c r="AU1069" s="16">
        <v>0</v>
      </c>
      <c r="AV1069" s="15">
        <v>0</v>
      </c>
      <c r="AW1069" s="15">
        <v>0</v>
      </c>
      <c r="AX1069" s="15">
        <v>0</v>
      </c>
      <c r="AY1069" s="15">
        <v>4399705.91</v>
      </c>
      <c r="AZ1069" s="15">
        <v>4399705.91</v>
      </c>
      <c r="BA1069" s="15">
        <v>10231972.460000001</v>
      </c>
      <c r="BB1069" s="15">
        <v>54855454.039999999</v>
      </c>
      <c r="BC1069" s="15">
        <v>65087426.5</v>
      </c>
      <c r="BD1069" s="15">
        <v>2344558.84</v>
      </c>
      <c r="BE1069" s="15">
        <v>1692422.71</v>
      </c>
      <c r="BF1069" s="15">
        <v>61050444.949999996</v>
      </c>
    </row>
    <row r="1070" spans="1:58">
      <c r="A1070" s="12"/>
      <c r="B1070" s="28" t="s">
        <v>127</v>
      </c>
      <c r="C1070" s="28" t="s">
        <v>128</v>
      </c>
      <c r="D1070" s="29" t="s">
        <v>1029</v>
      </c>
      <c r="E1070" s="30" t="s">
        <v>319</v>
      </c>
      <c r="F1070" s="15">
        <v>2829291.1</v>
      </c>
      <c r="G1070" s="15">
        <v>3536713.88</v>
      </c>
      <c r="H1070" s="15">
        <v>6366004.9800000004</v>
      </c>
      <c r="I1070" s="15">
        <v>1886206.27</v>
      </c>
      <c r="J1070" s="15">
        <v>396189.24</v>
      </c>
      <c r="K1070" s="15">
        <v>8648400.4900000002</v>
      </c>
      <c r="L1070" s="15">
        <v>869556.01</v>
      </c>
      <c r="M1070" s="15">
        <v>2710189.12</v>
      </c>
      <c r="N1070" s="15">
        <v>0</v>
      </c>
      <c r="O1070" s="15">
        <v>0</v>
      </c>
      <c r="P1070" s="15">
        <v>3579745.13</v>
      </c>
      <c r="Q1070" s="16">
        <v>12228145.620000001</v>
      </c>
      <c r="R1070" s="15">
        <v>24675099.75</v>
      </c>
      <c r="S1070" s="15">
        <v>0</v>
      </c>
      <c r="T1070" s="15">
        <v>0</v>
      </c>
      <c r="U1070" s="15">
        <v>0</v>
      </c>
      <c r="V1070" s="16">
        <v>24675099.75</v>
      </c>
      <c r="W1070" s="16">
        <v>36903245.370000005</v>
      </c>
      <c r="X1070" s="15">
        <v>10435635.689999999</v>
      </c>
      <c r="Y1070" s="15">
        <v>273797.83</v>
      </c>
      <c r="Z1070" s="15">
        <v>834457.21</v>
      </c>
      <c r="AA1070" s="15">
        <v>0</v>
      </c>
      <c r="AB1070" s="15">
        <v>0</v>
      </c>
      <c r="AC1070" s="15">
        <v>381039.57</v>
      </c>
      <c r="AD1070" s="15">
        <v>1489294.61</v>
      </c>
      <c r="AE1070" s="15">
        <v>821804.3</v>
      </c>
      <c r="AF1070" s="15">
        <v>0</v>
      </c>
      <c r="AG1070" s="15">
        <v>12746734.6</v>
      </c>
      <c r="AH1070" s="15">
        <v>24156510.770000003</v>
      </c>
      <c r="AI1070" s="15">
        <v>0</v>
      </c>
      <c r="AJ1070" s="15">
        <v>0</v>
      </c>
      <c r="AK1070" s="15">
        <v>0</v>
      </c>
      <c r="AL1070" s="15">
        <v>0</v>
      </c>
      <c r="AM1070" s="15">
        <v>0</v>
      </c>
      <c r="AN1070" s="15">
        <v>0</v>
      </c>
      <c r="AO1070" s="15">
        <v>0</v>
      </c>
      <c r="AP1070" s="15">
        <v>0</v>
      </c>
      <c r="AQ1070" s="15">
        <v>0</v>
      </c>
      <c r="AR1070" s="15">
        <v>0</v>
      </c>
      <c r="AS1070" s="15">
        <v>0</v>
      </c>
      <c r="AT1070" s="15">
        <v>0</v>
      </c>
      <c r="AU1070" s="16">
        <v>0</v>
      </c>
      <c r="AV1070" s="15">
        <v>0</v>
      </c>
      <c r="AW1070" s="15">
        <v>0</v>
      </c>
      <c r="AX1070" s="15">
        <v>0</v>
      </c>
      <c r="AY1070" s="15">
        <v>5433299.1299999999</v>
      </c>
      <c r="AZ1070" s="15">
        <v>5433299.1299999999</v>
      </c>
      <c r="BA1070" s="15">
        <v>18723211.640000001</v>
      </c>
      <c r="BB1070" s="15">
        <v>178362071.83000001</v>
      </c>
      <c r="BC1070" s="15">
        <v>197085283.47</v>
      </c>
      <c r="BD1070" s="15">
        <v>0</v>
      </c>
      <c r="BE1070" s="15">
        <v>0</v>
      </c>
      <c r="BF1070" s="15">
        <v>197085283.47</v>
      </c>
    </row>
    <row r="1071" spans="1:58">
      <c r="A1071" s="12"/>
      <c r="B1071" s="28" t="s">
        <v>127</v>
      </c>
      <c r="C1071" s="28" t="s">
        <v>128</v>
      </c>
      <c r="D1071" s="29" t="s">
        <v>1030</v>
      </c>
      <c r="E1071" s="30" t="s">
        <v>319</v>
      </c>
      <c r="F1071" s="15">
        <v>959641.55</v>
      </c>
      <c r="G1071" s="15">
        <v>1197551.92</v>
      </c>
      <c r="H1071" s="15">
        <v>2157193.4699999997</v>
      </c>
      <c r="I1071" s="15">
        <v>989356.37</v>
      </c>
      <c r="J1071" s="15">
        <v>155682.82999999999</v>
      </c>
      <c r="K1071" s="15">
        <v>3302232.67</v>
      </c>
      <c r="L1071" s="15">
        <v>456938.66</v>
      </c>
      <c r="M1071" s="15">
        <v>1211846.45</v>
      </c>
      <c r="N1071" s="15">
        <v>0</v>
      </c>
      <c r="O1071" s="15">
        <v>1422.69</v>
      </c>
      <c r="P1071" s="15">
        <v>1670207.7999999998</v>
      </c>
      <c r="Q1071" s="16">
        <v>4972440.47</v>
      </c>
      <c r="R1071" s="15">
        <v>28660448.489999998</v>
      </c>
      <c r="S1071" s="15">
        <v>0</v>
      </c>
      <c r="T1071" s="15">
        <v>4000</v>
      </c>
      <c r="U1071" s="15">
        <v>0</v>
      </c>
      <c r="V1071" s="16">
        <v>28664448.489999998</v>
      </c>
      <c r="W1071" s="16">
        <v>33636888.960000001</v>
      </c>
      <c r="X1071" s="15">
        <v>9061118.9900000002</v>
      </c>
      <c r="Y1071" s="15">
        <v>806277.46</v>
      </c>
      <c r="Z1071" s="15">
        <v>711032.6</v>
      </c>
      <c r="AA1071" s="15">
        <v>0</v>
      </c>
      <c r="AB1071" s="15">
        <v>0</v>
      </c>
      <c r="AC1071" s="15">
        <v>697372.59</v>
      </c>
      <c r="AD1071" s="15">
        <v>2214682.65</v>
      </c>
      <c r="AE1071" s="15">
        <v>2000609.61</v>
      </c>
      <c r="AF1071" s="15">
        <v>903372.15</v>
      </c>
      <c r="AG1071" s="15">
        <v>14179783.4</v>
      </c>
      <c r="AH1071" s="15">
        <v>19457105.560000002</v>
      </c>
      <c r="AI1071" s="15">
        <v>0</v>
      </c>
      <c r="AJ1071" s="15">
        <v>0</v>
      </c>
      <c r="AK1071" s="15">
        <v>0</v>
      </c>
      <c r="AL1071" s="15">
        <v>0</v>
      </c>
      <c r="AM1071" s="15">
        <v>27400000</v>
      </c>
      <c r="AN1071" s="15">
        <v>0</v>
      </c>
      <c r="AO1071" s="15">
        <v>27400000</v>
      </c>
      <c r="AP1071" s="15">
        <v>1929702.32</v>
      </c>
      <c r="AQ1071" s="15">
        <v>29329702.32</v>
      </c>
      <c r="AR1071" s="15">
        <v>0</v>
      </c>
      <c r="AS1071" s="15">
        <v>0</v>
      </c>
      <c r="AT1071" s="15">
        <v>0</v>
      </c>
      <c r="AU1071" s="16">
        <v>0</v>
      </c>
      <c r="AV1071" s="15">
        <v>0</v>
      </c>
      <c r="AW1071" s="15">
        <v>0</v>
      </c>
      <c r="AX1071" s="15">
        <v>0</v>
      </c>
      <c r="AY1071" s="15">
        <v>21508897.98</v>
      </c>
      <c r="AZ1071" s="15">
        <v>21508897.98</v>
      </c>
      <c r="BA1071" s="15">
        <v>27277909.899999999</v>
      </c>
      <c r="BB1071" s="15">
        <v>95492369.209999993</v>
      </c>
      <c r="BC1071" s="15">
        <v>122770279.11</v>
      </c>
      <c r="BD1071" s="15">
        <v>1762790.05</v>
      </c>
      <c r="BE1071" s="15">
        <v>22899449.690000001</v>
      </c>
      <c r="BF1071" s="15">
        <v>98108039.370000005</v>
      </c>
    </row>
    <row r="1072" spans="1:58">
      <c r="A1072" s="12"/>
      <c r="B1072" s="28" t="s">
        <v>127</v>
      </c>
      <c r="C1072" s="28" t="s">
        <v>128</v>
      </c>
      <c r="D1072" s="29" t="s">
        <v>1031</v>
      </c>
      <c r="E1072" s="30" t="s">
        <v>319</v>
      </c>
      <c r="F1072" s="15">
        <v>457471.81</v>
      </c>
      <c r="G1072" s="15">
        <v>571839.78</v>
      </c>
      <c r="H1072" s="15">
        <v>1029311.5900000001</v>
      </c>
      <c r="I1072" s="15">
        <v>808687.88</v>
      </c>
      <c r="J1072" s="15">
        <v>300042.15999999997</v>
      </c>
      <c r="K1072" s="15">
        <v>2138041.6300000004</v>
      </c>
      <c r="L1072" s="15">
        <v>907216.9</v>
      </c>
      <c r="M1072" s="15">
        <v>472143.88</v>
      </c>
      <c r="N1072" s="15">
        <v>9199414.4000000004</v>
      </c>
      <c r="O1072" s="15">
        <v>11799.46</v>
      </c>
      <c r="P1072" s="15">
        <v>10590574.640000001</v>
      </c>
      <c r="Q1072" s="16">
        <v>12728616.270000001</v>
      </c>
      <c r="R1072" s="15">
        <v>34133397.509999998</v>
      </c>
      <c r="S1072" s="15">
        <v>0</v>
      </c>
      <c r="T1072" s="15">
        <v>0</v>
      </c>
      <c r="U1072" s="15">
        <v>0</v>
      </c>
      <c r="V1072" s="16">
        <v>34133397.509999998</v>
      </c>
      <c r="W1072" s="16">
        <v>46862013.780000001</v>
      </c>
      <c r="X1072" s="15">
        <v>6214892.5499999998</v>
      </c>
      <c r="Y1072" s="15">
        <v>1207880.44</v>
      </c>
      <c r="Z1072" s="15">
        <v>619074.15</v>
      </c>
      <c r="AA1072" s="15">
        <v>0</v>
      </c>
      <c r="AB1072" s="15">
        <v>0</v>
      </c>
      <c r="AC1072" s="15">
        <v>1848275.59</v>
      </c>
      <c r="AD1072" s="15">
        <v>3675230.1799999997</v>
      </c>
      <c r="AE1072" s="15">
        <v>7524875.8700000001</v>
      </c>
      <c r="AF1072" s="15">
        <v>2255964.85</v>
      </c>
      <c r="AG1072" s="15">
        <v>19670963.450000003</v>
      </c>
      <c r="AH1072" s="15">
        <v>27191050.329999998</v>
      </c>
      <c r="AI1072" s="15">
        <v>0</v>
      </c>
      <c r="AJ1072" s="15">
        <v>0</v>
      </c>
      <c r="AK1072" s="15">
        <v>0</v>
      </c>
      <c r="AL1072" s="15">
        <v>0</v>
      </c>
      <c r="AM1072" s="15">
        <v>2588800</v>
      </c>
      <c r="AN1072" s="15">
        <v>0</v>
      </c>
      <c r="AO1072" s="15">
        <v>2588800</v>
      </c>
      <c r="AP1072" s="15">
        <v>1270165.69</v>
      </c>
      <c r="AQ1072" s="15">
        <v>3858965.69</v>
      </c>
      <c r="AR1072" s="15">
        <v>91552.76</v>
      </c>
      <c r="AS1072" s="15">
        <v>0</v>
      </c>
      <c r="AT1072" s="15">
        <v>2588800</v>
      </c>
      <c r="AU1072" s="16">
        <v>2680352.7599999998</v>
      </c>
      <c r="AV1072" s="15">
        <v>349250.01</v>
      </c>
      <c r="AW1072" s="15">
        <v>0</v>
      </c>
      <c r="AX1072" s="15">
        <v>349250.01</v>
      </c>
      <c r="AY1072" s="15">
        <v>9052242.9199999999</v>
      </c>
      <c r="AZ1072" s="15">
        <v>12081845.689999999</v>
      </c>
      <c r="BA1072" s="15">
        <v>18968170.329999998</v>
      </c>
      <c r="BB1072" s="15">
        <v>11133609.060000001</v>
      </c>
      <c r="BC1072" s="15">
        <v>30101779.390000001</v>
      </c>
      <c r="BD1072" s="15">
        <v>4811217.07</v>
      </c>
      <c r="BE1072" s="15">
        <v>5098959.9800000004</v>
      </c>
      <c r="BF1072" s="15">
        <v>20191602.34</v>
      </c>
    </row>
    <row r="1073" spans="1:58">
      <c r="A1073" s="12"/>
      <c r="B1073" s="28" t="s">
        <v>127</v>
      </c>
      <c r="C1073" s="28" t="s">
        <v>128</v>
      </c>
      <c r="D1073" s="29" t="s">
        <v>1032</v>
      </c>
      <c r="E1073" s="30" t="s">
        <v>319</v>
      </c>
      <c r="F1073" s="15">
        <v>1896372.62</v>
      </c>
      <c r="G1073" s="15">
        <v>2370465.77</v>
      </c>
      <c r="H1073" s="15">
        <v>4266838.3900000006</v>
      </c>
      <c r="I1073" s="15">
        <v>7562471.5199999996</v>
      </c>
      <c r="J1073" s="15">
        <v>553048.98</v>
      </c>
      <c r="K1073" s="15">
        <v>12382358.890000001</v>
      </c>
      <c r="L1073" s="15">
        <v>4750353.1900000004</v>
      </c>
      <c r="M1073" s="15">
        <v>7174852.7699999996</v>
      </c>
      <c r="N1073" s="15">
        <v>0</v>
      </c>
      <c r="O1073" s="15">
        <v>58846.92</v>
      </c>
      <c r="P1073" s="15">
        <v>11984052.880000001</v>
      </c>
      <c r="Q1073" s="16">
        <v>24366411.770000003</v>
      </c>
      <c r="R1073" s="15">
        <v>45330185.490000002</v>
      </c>
      <c r="S1073" s="15">
        <v>0</v>
      </c>
      <c r="T1073" s="15">
        <v>0</v>
      </c>
      <c r="U1073" s="15">
        <v>0</v>
      </c>
      <c r="V1073" s="16">
        <v>45330185.490000002</v>
      </c>
      <c r="W1073" s="16">
        <v>69696597.260000005</v>
      </c>
      <c r="X1073" s="15">
        <v>14146585.380000001</v>
      </c>
      <c r="Y1073" s="15">
        <v>352848.6</v>
      </c>
      <c r="Z1073" s="15">
        <v>2894188.59</v>
      </c>
      <c r="AA1073" s="15">
        <v>0</v>
      </c>
      <c r="AB1073" s="15">
        <v>130260.75</v>
      </c>
      <c r="AC1073" s="15">
        <v>1187090.7</v>
      </c>
      <c r="AD1073" s="15">
        <v>4564388.6399999997</v>
      </c>
      <c r="AE1073" s="15">
        <v>6304224.6299999999</v>
      </c>
      <c r="AF1073" s="15">
        <v>0</v>
      </c>
      <c r="AG1073" s="15">
        <v>25015198.649999999</v>
      </c>
      <c r="AH1073" s="15">
        <v>44681398.610000007</v>
      </c>
      <c r="AI1073" s="15">
        <v>0</v>
      </c>
      <c r="AJ1073" s="15">
        <v>0</v>
      </c>
      <c r="AK1073" s="15">
        <v>0</v>
      </c>
      <c r="AL1073" s="15">
        <v>0</v>
      </c>
      <c r="AM1073" s="15">
        <v>0</v>
      </c>
      <c r="AN1073" s="15">
        <v>0</v>
      </c>
      <c r="AO1073" s="15">
        <v>0</v>
      </c>
      <c r="AP1073" s="15">
        <v>0</v>
      </c>
      <c r="AQ1073" s="15">
        <v>0</v>
      </c>
      <c r="AR1073" s="15">
        <v>0</v>
      </c>
      <c r="AS1073" s="15">
        <v>0</v>
      </c>
      <c r="AT1073" s="15">
        <v>0</v>
      </c>
      <c r="AU1073" s="16">
        <v>0</v>
      </c>
      <c r="AV1073" s="15">
        <v>0</v>
      </c>
      <c r="AW1073" s="15">
        <v>0</v>
      </c>
      <c r="AX1073" s="15">
        <v>0</v>
      </c>
      <c r="AY1073" s="15">
        <v>0</v>
      </c>
      <c r="AZ1073" s="15">
        <v>0</v>
      </c>
      <c r="BA1073" s="15">
        <v>44681398.609999999</v>
      </c>
      <c r="BB1073" s="15">
        <v>264200885.38</v>
      </c>
      <c r="BC1073" s="15">
        <v>308882283.99000001</v>
      </c>
      <c r="BD1073" s="15">
        <v>0</v>
      </c>
      <c r="BE1073" s="15">
        <v>0</v>
      </c>
      <c r="BF1073" s="15">
        <v>308882283.99000001</v>
      </c>
    </row>
    <row r="1074" spans="1:58">
      <c r="A1074" s="12"/>
      <c r="B1074" s="28" t="s">
        <v>127</v>
      </c>
      <c r="C1074" s="28" t="s">
        <v>128</v>
      </c>
      <c r="D1074" s="29" t="s">
        <v>1033</v>
      </c>
      <c r="E1074" s="30" t="s">
        <v>319</v>
      </c>
      <c r="F1074" s="15">
        <v>713829.23</v>
      </c>
      <c r="G1074" s="15">
        <v>892286.54</v>
      </c>
      <c r="H1074" s="15">
        <v>1606115.77</v>
      </c>
      <c r="I1074" s="15">
        <v>1049001.81</v>
      </c>
      <c r="J1074" s="15">
        <v>162469.85</v>
      </c>
      <c r="K1074" s="15">
        <v>2817587.43</v>
      </c>
      <c r="L1074" s="15">
        <v>566992.27</v>
      </c>
      <c r="M1074" s="15">
        <v>935006.03</v>
      </c>
      <c r="N1074" s="15">
        <v>366201.99</v>
      </c>
      <c r="O1074" s="15">
        <v>146410.57</v>
      </c>
      <c r="P1074" s="15">
        <v>2014610.86</v>
      </c>
      <c r="Q1074" s="16">
        <v>4832198.29</v>
      </c>
      <c r="R1074" s="15">
        <v>29380899.75</v>
      </c>
      <c r="S1074" s="15">
        <v>48120</v>
      </c>
      <c r="T1074" s="15">
        <v>0</v>
      </c>
      <c r="U1074" s="15">
        <v>0</v>
      </c>
      <c r="V1074" s="16">
        <v>29429019.75</v>
      </c>
      <c r="W1074" s="16">
        <v>34261218.039999999</v>
      </c>
      <c r="X1074" s="15">
        <v>13916494.449999999</v>
      </c>
      <c r="Y1074" s="15">
        <v>139370</v>
      </c>
      <c r="Z1074" s="15">
        <v>2525716.58</v>
      </c>
      <c r="AA1074" s="15">
        <v>0</v>
      </c>
      <c r="AB1074" s="15">
        <v>0</v>
      </c>
      <c r="AC1074" s="15">
        <v>562783.72</v>
      </c>
      <c r="AD1074" s="15">
        <v>3227870.3</v>
      </c>
      <c r="AE1074" s="15">
        <v>1953139.33</v>
      </c>
      <c r="AF1074" s="15">
        <v>0</v>
      </c>
      <c r="AG1074" s="15">
        <v>19097504.079999998</v>
      </c>
      <c r="AH1074" s="15">
        <v>15163713.960000001</v>
      </c>
      <c r="AI1074" s="15">
        <v>0</v>
      </c>
      <c r="AJ1074" s="15">
        <v>0</v>
      </c>
      <c r="AK1074" s="15">
        <v>0</v>
      </c>
      <c r="AL1074" s="15">
        <v>0</v>
      </c>
      <c r="AM1074" s="15">
        <v>0</v>
      </c>
      <c r="AN1074" s="15">
        <v>0</v>
      </c>
      <c r="AO1074" s="15">
        <v>0</v>
      </c>
      <c r="AP1074" s="15">
        <v>1531410.17</v>
      </c>
      <c r="AQ1074" s="15">
        <v>1531410.17</v>
      </c>
      <c r="AR1074" s="15">
        <v>5050020.37</v>
      </c>
      <c r="AS1074" s="15">
        <v>0</v>
      </c>
      <c r="AT1074" s="15">
        <v>0</v>
      </c>
      <c r="AU1074" s="16">
        <v>5050020.37</v>
      </c>
      <c r="AV1074" s="15">
        <v>0</v>
      </c>
      <c r="AW1074" s="15">
        <v>0</v>
      </c>
      <c r="AX1074" s="15">
        <v>0</v>
      </c>
      <c r="AY1074" s="15">
        <v>2171455.86</v>
      </c>
      <c r="AZ1074" s="15">
        <v>7221476.2300000004</v>
      </c>
      <c r="BA1074" s="15">
        <v>9473647.9000000004</v>
      </c>
      <c r="BB1074" s="15">
        <v>110868280.78</v>
      </c>
      <c r="BC1074" s="15">
        <v>120341928.68000001</v>
      </c>
      <c r="BD1074" s="15">
        <v>13006581.720000001</v>
      </c>
      <c r="BE1074" s="15">
        <v>594591.6</v>
      </c>
      <c r="BF1074" s="15">
        <v>106740755.36000001</v>
      </c>
    </row>
    <row r="1075" spans="1:58">
      <c r="A1075" s="12"/>
      <c r="B1075" s="28" t="s">
        <v>127</v>
      </c>
      <c r="C1075" s="28" t="s">
        <v>128</v>
      </c>
      <c r="D1075" s="29" t="s">
        <v>1034</v>
      </c>
      <c r="E1075" s="30" t="s">
        <v>319</v>
      </c>
      <c r="F1075" s="15">
        <v>528211.54</v>
      </c>
      <c r="G1075" s="15">
        <v>660264.43999999994</v>
      </c>
      <c r="H1075" s="15">
        <v>1188475.98</v>
      </c>
      <c r="I1075" s="15">
        <v>777289.27</v>
      </c>
      <c r="J1075" s="15">
        <v>181396.46</v>
      </c>
      <c r="K1075" s="15">
        <v>2147161.71</v>
      </c>
      <c r="L1075" s="15">
        <v>920731.03</v>
      </c>
      <c r="M1075" s="15">
        <v>1020501.94</v>
      </c>
      <c r="N1075" s="15">
        <v>0</v>
      </c>
      <c r="O1075" s="15">
        <v>9624.61</v>
      </c>
      <c r="P1075" s="15">
        <v>1950857.58</v>
      </c>
      <c r="Q1075" s="16">
        <v>4098019.29</v>
      </c>
      <c r="R1075" s="15">
        <v>29294144.010000002</v>
      </c>
      <c r="S1075" s="15">
        <v>0</v>
      </c>
      <c r="T1075" s="15">
        <v>0</v>
      </c>
      <c r="U1075" s="15">
        <v>0</v>
      </c>
      <c r="V1075" s="16">
        <v>29294144.010000002</v>
      </c>
      <c r="W1075" s="16">
        <v>33392163.300000001</v>
      </c>
      <c r="X1075" s="15">
        <v>13043032.43</v>
      </c>
      <c r="Y1075" s="15">
        <v>142745.32</v>
      </c>
      <c r="Z1075" s="15">
        <v>1417594.41</v>
      </c>
      <c r="AA1075" s="15">
        <v>0</v>
      </c>
      <c r="AB1075" s="15">
        <v>0</v>
      </c>
      <c r="AC1075" s="15">
        <v>2630590.62</v>
      </c>
      <c r="AD1075" s="15">
        <v>4190930.35</v>
      </c>
      <c r="AE1075" s="15">
        <v>1866309.97</v>
      </c>
      <c r="AF1075" s="15">
        <v>1389439.06</v>
      </c>
      <c r="AG1075" s="15">
        <v>20489711.809999999</v>
      </c>
      <c r="AH1075" s="15">
        <v>12902451.490000002</v>
      </c>
      <c r="AI1075" s="15">
        <v>0</v>
      </c>
      <c r="AJ1075" s="15">
        <v>0</v>
      </c>
      <c r="AK1075" s="15">
        <v>0</v>
      </c>
      <c r="AL1075" s="15">
        <v>0</v>
      </c>
      <c r="AM1075" s="15">
        <v>3142542.86</v>
      </c>
      <c r="AN1075" s="15">
        <v>0</v>
      </c>
      <c r="AO1075" s="15">
        <v>3142542.86</v>
      </c>
      <c r="AP1075" s="15">
        <v>25036171.539999999</v>
      </c>
      <c r="AQ1075" s="15">
        <v>28178714.399999999</v>
      </c>
      <c r="AR1075" s="15">
        <v>0</v>
      </c>
      <c r="AS1075" s="15">
        <v>0</v>
      </c>
      <c r="AT1075" s="15">
        <v>0</v>
      </c>
      <c r="AU1075" s="16">
        <v>0</v>
      </c>
      <c r="AV1075" s="15">
        <v>0</v>
      </c>
      <c r="AW1075" s="15">
        <v>0</v>
      </c>
      <c r="AX1075" s="15">
        <v>0</v>
      </c>
      <c r="AY1075" s="15">
        <v>3999614.21</v>
      </c>
      <c r="AZ1075" s="15">
        <v>3999614.21</v>
      </c>
      <c r="BA1075" s="15">
        <v>37081551.68</v>
      </c>
      <c r="BB1075" s="15">
        <v>57992142.630000003</v>
      </c>
      <c r="BC1075" s="15">
        <v>95073694.310000002</v>
      </c>
      <c r="BD1075" s="15">
        <v>4173771.19</v>
      </c>
      <c r="BE1075" s="15">
        <v>79817.36</v>
      </c>
      <c r="BF1075" s="15">
        <v>90820105.760000005</v>
      </c>
    </row>
    <row r="1076" spans="1:58">
      <c r="A1076" s="12"/>
      <c r="B1076" s="28" t="s">
        <v>127</v>
      </c>
      <c r="C1076" s="28" t="s">
        <v>128</v>
      </c>
      <c r="D1076" s="29" t="s">
        <v>1035</v>
      </c>
      <c r="E1076" s="30" t="s">
        <v>319</v>
      </c>
      <c r="F1076" s="15">
        <v>1655019.4</v>
      </c>
      <c r="G1076" s="15">
        <v>2068774.27</v>
      </c>
      <c r="H1076" s="15">
        <v>3723793.67</v>
      </c>
      <c r="I1076" s="15">
        <v>3117900.27</v>
      </c>
      <c r="J1076" s="15">
        <v>226298.13</v>
      </c>
      <c r="K1076" s="15">
        <v>7067992.0699999994</v>
      </c>
      <c r="L1076" s="15">
        <v>1794995.32</v>
      </c>
      <c r="M1076" s="15">
        <v>1533219.76</v>
      </c>
      <c r="N1076" s="15">
        <v>535681.25</v>
      </c>
      <c r="O1076" s="15">
        <v>100615.35</v>
      </c>
      <c r="P1076" s="15">
        <v>3964511.68</v>
      </c>
      <c r="Q1076" s="16">
        <v>11032503.75</v>
      </c>
      <c r="R1076" s="15">
        <v>34366296.240000002</v>
      </c>
      <c r="S1076" s="15">
        <v>48060</v>
      </c>
      <c r="T1076" s="15">
        <v>446712</v>
      </c>
      <c r="U1076" s="15">
        <v>5000</v>
      </c>
      <c r="V1076" s="16">
        <v>34866068.240000002</v>
      </c>
      <c r="W1076" s="16">
        <v>45898571.990000002</v>
      </c>
      <c r="X1076" s="15">
        <v>9816639.4700000007</v>
      </c>
      <c r="Y1076" s="15">
        <v>572529.05000000005</v>
      </c>
      <c r="Z1076" s="15">
        <v>1726510.46</v>
      </c>
      <c r="AA1076" s="15">
        <v>0</v>
      </c>
      <c r="AB1076" s="15">
        <v>352859.97</v>
      </c>
      <c r="AC1076" s="15">
        <v>1965571.84</v>
      </c>
      <c r="AD1076" s="15">
        <v>4617471.3199999994</v>
      </c>
      <c r="AE1076" s="15">
        <v>2219770.81</v>
      </c>
      <c r="AF1076" s="15">
        <v>0</v>
      </c>
      <c r="AG1076" s="15">
        <v>16653881.6</v>
      </c>
      <c r="AH1076" s="15">
        <v>29244690.390000001</v>
      </c>
      <c r="AI1076" s="15">
        <v>0</v>
      </c>
      <c r="AJ1076" s="15">
        <v>0</v>
      </c>
      <c r="AK1076" s="15">
        <v>0</v>
      </c>
      <c r="AL1076" s="15">
        <v>0</v>
      </c>
      <c r="AM1076" s="15">
        <v>0</v>
      </c>
      <c r="AN1076" s="15">
        <v>0</v>
      </c>
      <c r="AO1076" s="15">
        <v>0</v>
      </c>
      <c r="AP1076" s="15">
        <v>941133.66</v>
      </c>
      <c r="AQ1076" s="15">
        <v>941133.66</v>
      </c>
      <c r="AR1076" s="15">
        <v>585695.06999999995</v>
      </c>
      <c r="AS1076" s="15">
        <v>0</v>
      </c>
      <c r="AT1076" s="15">
        <v>0</v>
      </c>
      <c r="AU1076" s="16">
        <v>585695.06999999995</v>
      </c>
      <c r="AV1076" s="15">
        <v>0</v>
      </c>
      <c r="AW1076" s="15">
        <v>0</v>
      </c>
      <c r="AX1076" s="15">
        <v>0</v>
      </c>
      <c r="AY1076" s="15">
        <v>9328049.2599999998</v>
      </c>
      <c r="AZ1076" s="15">
        <v>9913744.3300000001</v>
      </c>
      <c r="BA1076" s="15">
        <v>20272079.719999999</v>
      </c>
      <c r="BB1076" s="15">
        <v>99155465.859999999</v>
      </c>
      <c r="BC1076" s="15">
        <v>119427545.58</v>
      </c>
      <c r="BD1076" s="15">
        <v>1693919.84</v>
      </c>
      <c r="BE1076" s="15">
        <v>6432597.7699999996</v>
      </c>
      <c r="BF1076" s="15">
        <v>111301027.97</v>
      </c>
    </row>
    <row r="1077" spans="1:58">
      <c r="A1077" s="12"/>
      <c r="B1077" s="28" t="s">
        <v>127</v>
      </c>
      <c r="C1077" s="28" t="s">
        <v>128</v>
      </c>
      <c r="D1077" s="29" t="s">
        <v>1036</v>
      </c>
      <c r="E1077" s="30" t="s">
        <v>319</v>
      </c>
      <c r="F1077" s="15">
        <v>634295.06000000006</v>
      </c>
      <c r="G1077" s="15">
        <v>792868.84</v>
      </c>
      <c r="H1077" s="15">
        <v>1427163.9</v>
      </c>
      <c r="I1077" s="15">
        <v>1523412.58</v>
      </c>
      <c r="J1077" s="15">
        <v>267964</v>
      </c>
      <c r="K1077" s="15">
        <v>3218540.48</v>
      </c>
      <c r="L1077" s="15">
        <v>1522071.5</v>
      </c>
      <c r="M1077" s="15">
        <v>521228</v>
      </c>
      <c r="N1077" s="15">
        <v>0</v>
      </c>
      <c r="O1077" s="15">
        <v>0</v>
      </c>
      <c r="P1077" s="15">
        <v>2043299.5</v>
      </c>
      <c r="Q1077" s="16">
        <v>5261839.9800000004</v>
      </c>
      <c r="R1077" s="15">
        <v>42735598.5</v>
      </c>
      <c r="S1077" s="15">
        <v>0</v>
      </c>
      <c r="T1077" s="15">
        <v>0</v>
      </c>
      <c r="U1077" s="15">
        <v>0</v>
      </c>
      <c r="V1077" s="16">
        <v>42735598.5</v>
      </c>
      <c r="W1077" s="16">
        <v>47997438.480000004</v>
      </c>
      <c r="X1077" s="15">
        <v>20200357.379999999</v>
      </c>
      <c r="Y1077" s="15">
        <v>3008132.42</v>
      </c>
      <c r="Z1077" s="15">
        <v>2165424.94</v>
      </c>
      <c r="AA1077" s="15">
        <v>0</v>
      </c>
      <c r="AB1077" s="15">
        <v>0</v>
      </c>
      <c r="AC1077" s="15">
        <v>747984.83</v>
      </c>
      <c r="AD1077" s="15">
        <v>5921542.1899999995</v>
      </c>
      <c r="AE1077" s="15">
        <v>2002430.16</v>
      </c>
      <c r="AF1077" s="15">
        <v>0</v>
      </c>
      <c r="AG1077" s="15">
        <v>28124329.73</v>
      </c>
      <c r="AH1077" s="15">
        <v>19873108.750000004</v>
      </c>
      <c r="AI1077" s="15">
        <v>0</v>
      </c>
      <c r="AJ1077" s="15">
        <v>0</v>
      </c>
      <c r="AK1077" s="15">
        <v>0</v>
      </c>
      <c r="AL1077" s="15">
        <v>0</v>
      </c>
      <c r="AM1077" s="15">
        <v>0</v>
      </c>
      <c r="AN1077" s="15">
        <v>0</v>
      </c>
      <c r="AO1077" s="15">
        <v>0</v>
      </c>
      <c r="AP1077" s="15">
        <v>0</v>
      </c>
      <c r="AQ1077" s="15">
        <v>0</v>
      </c>
      <c r="AR1077" s="15">
        <v>0</v>
      </c>
      <c r="AS1077" s="15">
        <v>0</v>
      </c>
      <c r="AT1077" s="15">
        <v>0</v>
      </c>
      <c r="AU1077" s="16">
        <v>0</v>
      </c>
      <c r="AV1077" s="15">
        <v>0</v>
      </c>
      <c r="AW1077" s="15">
        <v>0</v>
      </c>
      <c r="AX1077" s="15">
        <v>0</v>
      </c>
      <c r="AY1077" s="15">
        <v>20277015.809999999</v>
      </c>
      <c r="AZ1077" s="15">
        <v>20277015.809999999</v>
      </c>
      <c r="BA1077" s="15">
        <v>-403907.06</v>
      </c>
      <c r="BB1077" s="15">
        <v>115296589.56999999</v>
      </c>
      <c r="BC1077" s="15">
        <v>114892682.51000001</v>
      </c>
      <c r="BD1077" s="15">
        <v>4767919.0599999996</v>
      </c>
      <c r="BE1077" s="15">
        <v>0</v>
      </c>
      <c r="BF1077" s="15">
        <v>110124763.45</v>
      </c>
    </row>
    <row r="1078" spans="1:58">
      <c r="A1078" s="12"/>
      <c r="B1078" s="28" t="s">
        <v>127</v>
      </c>
      <c r="C1078" s="28" t="s">
        <v>128</v>
      </c>
      <c r="D1078" s="29" t="s">
        <v>1037</v>
      </c>
      <c r="E1078" s="30" t="s">
        <v>319</v>
      </c>
      <c r="F1078" s="15">
        <v>969098.66</v>
      </c>
      <c r="G1078" s="15">
        <v>1211373.33</v>
      </c>
      <c r="H1078" s="15">
        <v>2180471.9900000002</v>
      </c>
      <c r="I1078" s="15">
        <v>3200537.8</v>
      </c>
      <c r="J1078" s="15">
        <v>260360.12</v>
      </c>
      <c r="K1078" s="15">
        <v>5641369.9100000001</v>
      </c>
      <c r="L1078" s="15">
        <v>1770267.59</v>
      </c>
      <c r="M1078" s="15">
        <v>1840938</v>
      </c>
      <c r="N1078" s="15">
        <v>1084168.67</v>
      </c>
      <c r="O1078" s="15">
        <v>0</v>
      </c>
      <c r="P1078" s="15">
        <v>4695374.26</v>
      </c>
      <c r="Q1078" s="16">
        <v>10336744.17</v>
      </c>
      <c r="R1078" s="15">
        <v>39822257.490000002</v>
      </c>
      <c r="S1078" s="15">
        <v>18000</v>
      </c>
      <c r="T1078" s="15">
        <v>0</v>
      </c>
      <c r="U1078" s="15">
        <v>0</v>
      </c>
      <c r="V1078" s="16">
        <v>39840257.490000002</v>
      </c>
      <c r="W1078" s="16">
        <v>50177001.660000004</v>
      </c>
      <c r="X1078" s="15">
        <v>13138332.24</v>
      </c>
      <c r="Y1078" s="15">
        <v>127363.08</v>
      </c>
      <c r="Z1078" s="15">
        <v>1489396.31</v>
      </c>
      <c r="AA1078" s="15">
        <v>0</v>
      </c>
      <c r="AB1078" s="15">
        <v>0</v>
      </c>
      <c r="AC1078" s="15">
        <v>2212254.37</v>
      </c>
      <c r="AD1078" s="15">
        <v>3829013.7600000002</v>
      </c>
      <c r="AE1078" s="15">
        <v>1234174.6000000001</v>
      </c>
      <c r="AF1078" s="15">
        <v>0</v>
      </c>
      <c r="AG1078" s="15">
        <v>18201520.600000001</v>
      </c>
      <c r="AH1078" s="15">
        <v>31975481.060000002</v>
      </c>
      <c r="AI1078" s="15">
        <v>0</v>
      </c>
      <c r="AJ1078" s="15">
        <v>0</v>
      </c>
      <c r="AK1078" s="15">
        <v>0</v>
      </c>
      <c r="AL1078" s="15">
        <v>0</v>
      </c>
      <c r="AM1078" s="15">
        <v>0</v>
      </c>
      <c r="AN1078" s="15">
        <v>0</v>
      </c>
      <c r="AO1078" s="15">
        <v>0</v>
      </c>
      <c r="AP1078" s="15">
        <v>1074038.5</v>
      </c>
      <c r="AQ1078" s="15">
        <v>1074038.5</v>
      </c>
      <c r="AR1078" s="15">
        <v>270939.90999999997</v>
      </c>
      <c r="AS1078" s="15">
        <v>0</v>
      </c>
      <c r="AT1078" s="15">
        <v>0</v>
      </c>
      <c r="AU1078" s="16">
        <v>270939.90999999997</v>
      </c>
      <c r="AV1078" s="15">
        <v>0</v>
      </c>
      <c r="AW1078" s="15">
        <v>0</v>
      </c>
      <c r="AX1078" s="15">
        <v>0</v>
      </c>
      <c r="AY1078" s="15">
        <v>9672257.6099999994</v>
      </c>
      <c r="AZ1078" s="15">
        <v>9943197.5199999996</v>
      </c>
      <c r="BA1078" s="15">
        <v>23106322.039999999</v>
      </c>
      <c r="BB1078" s="15">
        <v>77228767.140000001</v>
      </c>
      <c r="BC1078" s="15">
        <v>100335089.18000001</v>
      </c>
      <c r="BD1078" s="15">
        <v>13172922.220000001</v>
      </c>
      <c r="BE1078" s="15">
        <v>5680213.1900000004</v>
      </c>
      <c r="BF1078" s="15">
        <v>81481953.770000011</v>
      </c>
    </row>
    <row r="1079" spans="1:58">
      <c r="A1079" s="12"/>
      <c r="B1079" s="28" t="s">
        <v>127</v>
      </c>
      <c r="C1079" s="28" t="s">
        <v>128</v>
      </c>
      <c r="D1079" s="29" t="s">
        <v>1038</v>
      </c>
      <c r="E1079" s="30" t="s">
        <v>319</v>
      </c>
      <c r="F1079" s="15">
        <v>464525.49</v>
      </c>
      <c r="G1079" s="15">
        <v>580656.87</v>
      </c>
      <c r="H1079" s="15">
        <v>1045182.36</v>
      </c>
      <c r="I1079" s="15">
        <v>2072598.35</v>
      </c>
      <c r="J1079" s="15">
        <v>132300.5</v>
      </c>
      <c r="K1079" s="15">
        <v>3250081.21</v>
      </c>
      <c r="L1079" s="15">
        <v>847906.18</v>
      </c>
      <c r="M1079" s="15">
        <v>2346373.38</v>
      </c>
      <c r="N1079" s="15">
        <v>0</v>
      </c>
      <c r="O1079" s="15">
        <v>39040</v>
      </c>
      <c r="P1079" s="15">
        <v>3233319.56</v>
      </c>
      <c r="Q1079" s="16">
        <v>6483400.7699999996</v>
      </c>
      <c r="R1079" s="15">
        <v>50779382.759999998</v>
      </c>
      <c r="S1079" s="15">
        <v>15180</v>
      </c>
      <c r="T1079" s="15">
        <v>0</v>
      </c>
      <c r="U1079" s="15">
        <v>0</v>
      </c>
      <c r="V1079" s="16">
        <v>50794562.759999998</v>
      </c>
      <c r="W1079" s="16">
        <v>57277963.530000001</v>
      </c>
      <c r="X1079" s="15">
        <v>7452213.0700000003</v>
      </c>
      <c r="Y1079" s="15">
        <v>3165114.58</v>
      </c>
      <c r="Z1079" s="15">
        <v>1459357.85</v>
      </c>
      <c r="AA1079" s="15">
        <v>0</v>
      </c>
      <c r="AB1079" s="15">
        <v>749552.78</v>
      </c>
      <c r="AC1079" s="15">
        <v>360336.36</v>
      </c>
      <c r="AD1079" s="15">
        <v>5734361.5700000003</v>
      </c>
      <c r="AE1079" s="15">
        <v>833713.55</v>
      </c>
      <c r="AF1079" s="15">
        <v>490455.65</v>
      </c>
      <c r="AG1079" s="15">
        <v>14510743.840000002</v>
      </c>
      <c r="AH1079" s="15">
        <v>42767219.689999998</v>
      </c>
      <c r="AI1079" s="15">
        <v>0</v>
      </c>
      <c r="AJ1079" s="15">
        <v>0</v>
      </c>
      <c r="AK1079" s="15">
        <v>0</v>
      </c>
      <c r="AL1079" s="15">
        <v>0</v>
      </c>
      <c r="AM1079" s="15">
        <v>0</v>
      </c>
      <c r="AN1079" s="15">
        <v>0</v>
      </c>
      <c r="AO1079" s="15">
        <v>0</v>
      </c>
      <c r="AP1079" s="15">
        <v>1334105.68</v>
      </c>
      <c r="AQ1079" s="15">
        <v>1334105.68</v>
      </c>
      <c r="AR1079" s="15">
        <v>0</v>
      </c>
      <c r="AS1079" s="15">
        <v>0</v>
      </c>
      <c r="AT1079" s="15">
        <v>0</v>
      </c>
      <c r="AU1079" s="16">
        <v>0</v>
      </c>
      <c r="AV1079" s="15">
        <v>1118749.98</v>
      </c>
      <c r="AW1079" s="15">
        <v>0</v>
      </c>
      <c r="AX1079" s="15">
        <v>1118749.98</v>
      </c>
      <c r="AY1079" s="15">
        <v>5319414.6100000003</v>
      </c>
      <c r="AZ1079" s="15">
        <v>6438164.5899999999</v>
      </c>
      <c r="BA1079" s="15">
        <v>37663160.780000001</v>
      </c>
      <c r="BB1079" s="15">
        <v>270700722.42000002</v>
      </c>
      <c r="BC1079" s="15">
        <v>308363883.19999999</v>
      </c>
      <c r="BD1079" s="15">
        <v>5799060.8899999997</v>
      </c>
      <c r="BE1079" s="15">
        <v>9967536</v>
      </c>
      <c r="BF1079" s="15">
        <v>292597286.31</v>
      </c>
    </row>
    <row r="1080" spans="1:58">
      <c r="A1080" s="12"/>
      <c r="B1080" s="28" t="s">
        <v>127</v>
      </c>
      <c r="C1080" s="28" t="s">
        <v>128</v>
      </c>
      <c r="D1080" s="29" t="s">
        <v>1039</v>
      </c>
      <c r="E1080" s="30" t="s">
        <v>319</v>
      </c>
      <c r="F1080" s="15">
        <v>911388.09</v>
      </c>
      <c r="G1080" s="15">
        <v>1139235.1299999999</v>
      </c>
      <c r="H1080" s="15">
        <v>2050623.2199999997</v>
      </c>
      <c r="I1080" s="15">
        <v>10165337.390000001</v>
      </c>
      <c r="J1080" s="15">
        <v>658446.6</v>
      </c>
      <c r="K1080" s="15">
        <v>12874407.209999999</v>
      </c>
      <c r="L1080" s="15">
        <v>3433621.91</v>
      </c>
      <c r="M1080" s="15">
        <v>4037478</v>
      </c>
      <c r="N1080" s="15">
        <v>6744927.3899999997</v>
      </c>
      <c r="O1080" s="15">
        <v>250484.66</v>
      </c>
      <c r="P1080" s="15">
        <v>14466511.960000001</v>
      </c>
      <c r="Q1080" s="16">
        <v>27340919.170000002</v>
      </c>
      <c r="R1080" s="15">
        <v>40500664.740000002</v>
      </c>
      <c r="S1080" s="15">
        <v>0</v>
      </c>
      <c r="T1080" s="15">
        <v>60508.1</v>
      </c>
      <c r="U1080" s="15">
        <v>39410</v>
      </c>
      <c r="V1080" s="16">
        <v>40600582.840000004</v>
      </c>
      <c r="W1080" s="16">
        <v>67941502.010000005</v>
      </c>
      <c r="X1080" s="15">
        <v>14612987.949999999</v>
      </c>
      <c r="Y1080" s="15">
        <v>420005.2</v>
      </c>
      <c r="Z1080" s="15">
        <v>3453716.26</v>
      </c>
      <c r="AA1080" s="15">
        <v>0</v>
      </c>
      <c r="AB1080" s="15">
        <v>0</v>
      </c>
      <c r="AC1080" s="15">
        <v>2091206.96</v>
      </c>
      <c r="AD1080" s="15">
        <v>5964928.4199999999</v>
      </c>
      <c r="AE1080" s="15">
        <v>7339733.5999999996</v>
      </c>
      <c r="AF1080" s="15">
        <v>457828.73</v>
      </c>
      <c r="AG1080" s="15">
        <v>28375478.699999999</v>
      </c>
      <c r="AH1080" s="15">
        <v>39566023.310000002</v>
      </c>
      <c r="AI1080" s="15">
        <v>0</v>
      </c>
      <c r="AJ1080" s="15">
        <v>0</v>
      </c>
      <c r="AK1080" s="15">
        <v>0</v>
      </c>
      <c r="AL1080" s="15">
        <v>0</v>
      </c>
      <c r="AM1080" s="15">
        <v>0</v>
      </c>
      <c r="AN1080" s="15">
        <v>0</v>
      </c>
      <c r="AO1080" s="15">
        <v>0</v>
      </c>
      <c r="AP1080" s="15">
        <v>1049157.04</v>
      </c>
      <c r="AQ1080" s="15">
        <v>1049157.04</v>
      </c>
      <c r="AR1080" s="15">
        <v>104806.85</v>
      </c>
      <c r="AS1080" s="15">
        <v>0</v>
      </c>
      <c r="AT1080" s="15">
        <v>0</v>
      </c>
      <c r="AU1080" s="16">
        <v>104806.85</v>
      </c>
      <c r="AV1080" s="15">
        <v>593806.29</v>
      </c>
      <c r="AW1080" s="15">
        <v>0</v>
      </c>
      <c r="AX1080" s="15">
        <v>593806.29</v>
      </c>
      <c r="AY1080" s="15">
        <v>1927336.44</v>
      </c>
      <c r="AZ1080" s="15">
        <v>2625949.58</v>
      </c>
      <c r="BA1080" s="15">
        <v>37989230.770000003</v>
      </c>
      <c r="BB1080" s="15">
        <v>83232215.099999994</v>
      </c>
      <c r="BC1080" s="15">
        <v>121221445.87</v>
      </c>
      <c r="BD1080" s="15">
        <v>3680547.83</v>
      </c>
      <c r="BE1080" s="15">
        <v>7742445.1500000004</v>
      </c>
      <c r="BF1080" s="15">
        <v>109798452.89</v>
      </c>
    </row>
    <row r="1081" spans="1:58">
      <c r="A1081" s="12"/>
      <c r="B1081" s="28" t="s">
        <v>127</v>
      </c>
      <c r="C1081" s="28" t="s">
        <v>128</v>
      </c>
      <c r="D1081" s="29" t="s">
        <v>1040</v>
      </c>
      <c r="E1081" s="30" t="s">
        <v>319</v>
      </c>
      <c r="F1081" s="15">
        <v>287971.7</v>
      </c>
      <c r="G1081" s="15">
        <v>359964.63</v>
      </c>
      <c r="H1081" s="15">
        <v>647936.33000000007</v>
      </c>
      <c r="I1081" s="15">
        <v>963319.96</v>
      </c>
      <c r="J1081" s="15">
        <v>230381.12</v>
      </c>
      <c r="K1081" s="15">
        <v>1841637.4100000001</v>
      </c>
      <c r="L1081" s="15">
        <v>11831472.119999999</v>
      </c>
      <c r="M1081" s="15">
        <v>373068.15</v>
      </c>
      <c r="N1081" s="15">
        <v>854179.26</v>
      </c>
      <c r="O1081" s="15">
        <v>9939.01</v>
      </c>
      <c r="P1081" s="15">
        <v>13068658.539999999</v>
      </c>
      <c r="Q1081" s="16">
        <v>14910295.949999999</v>
      </c>
      <c r="R1081" s="15">
        <v>21973564.5</v>
      </c>
      <c r="S1081" s="15">
        <v>29940</v>
      </c>
      <c r="T1081" s="15">
        <v>0</v>
      </c>
      <c r="U1081" s="15">
        <v>0</v>
      </c>
      <c r="V1081" s="16">
        <v>22003504.5</v>
      </c>
      <c r="W1081" s="16">
        <v>36913800.450000003</v>
      </c>
      <c r="X1081" s="15">
        <v>13980418.859999999</v>
      </c>
      <c r="Y1081" s="15">
        <v>0</v>
      </c>
      <c r="Z1081" s="15">
        <v>1726388.85</v>
      </c>
      <c r="AA1081" s="15">
        <v>0</v>
      </c>
      <c r="AB1081" s="15">
        <v>0</v>
      </c>
      <c r="AC1081" s="15">
        <v>1411608.42</v>
      </c>
      <c r="AD1081" s="15">
        <v>3137997.27</v>
      </c>
      <c r="AE1081" s="15">
        <v>1577032.3</v>
      </c>
      <c r="AF1081" s="15">
        <v>304649.38</v>
      </c>
      <c r="AG1081" s="15">
        <v>19000097.809999999</v>
      </c>
      <c r="AH1081" s="15">
        <v>17913702.640000004</v>
      </c>
      <c r="AI1081" s="15">
        <v>0</v>
      </c>
      <c r="AJ1081" s="15">
        <v>0</v>
      </c>
      <c r="AK1081" s="15">
        <v>0</v>
      </c>
      <c r="AL1081" s="15">
        <v>0</v>
      </c>
      <c r="AM1081" s="15">
        <v>0</v>
      </c>
      <c r="AN1081" s="15">
        <v>0</v>
      </c>
      <c r="AO1081" s="15">
        <v>0</v>
      </c>
      <c r="AP1081" s="15">
        <v>667952.96</v>
      </c>
      <c r="AQ1081" s="15">
        <v>667952.96</v>
      </c>
      <c r="AR1081" s="15">
        <v>1017322.84</v>
      </c>
      <c r="AS1081" s="15">
        <v>0</v>
      </c>
      <c r="AT1081" s="15">
        <v>0</v>
      </c>
      <c r="AU1081" s="16">
        <v>1017322.84</v>
      </c>
      <c r="AV1081" s="15">
        <v>734340.11</v>
      </c>
      <c r="AW1081" s="15">
        <v>0</v>
      </c>
      <c r="AX1081" s="15">
        <v>734340.11</v>
      </c>
      <c r="AY1081" s="15">
        <v>906364.03</v>
      </c>
      <c r="AZ1081" s="15">
        <v>2658026.98</v>
      </c>
      <c r="BA1081" s="15">
        <v>15923628.619999999</v>
      </c>
      <c r="BB1081" s="15">
        <v>72374208.689999998</v>
      </c>
      <c r="BC1081" s="15">
        <v>88297837.310000002</v>
      </c>
      <c r="BD1081" s="15">
        <v>715079.52</v>
      </c>
      <c r="BE1081" s="15">
        <v>6081689.1299999999</v>
      </c>
      <c r="BF1081" s="15">
        <v>81501068.660000011</v>
      </c>
    </row>
    <row r="1082" spans="1:58">
      <c r="A1082" s="12"/>
      <c r="B1082" s="28" t="s">
        <v>127</v>
      </c>
      <c r="C1082" s="28" t="s">
        <v>128</v>
      </c>
      <c r="D1082" s="29" t="s">
        <v>1041</v>
      </c>
      <c r="E1082" s="30" t="s">
        <v>319</v>
      </c>
      <c r="F1082" s="15">
        <v>368856.96</v>
      </c>
      <c r="G1082" s="15">
        <v>461071.2</v>
      </c>
      <c r="H1082" s="15">
        <v>829928.16</v>
      </c>
      <c r="I1082" s="15">
        <v>3009859.58</v>
      </c>
      <c r="J1082" s="15">
        <v>369030.36</v>
      </c>
      <c r="K1082" s="15">
        <v>4208818.1000000006</v>
      </c>
      <c r="L1082" s="15">
        <v>771878.77</v>
      </c>
      <c r="M1082" s="15">
        <v>3129293.6</v>
      </c>
      <c r="N1082" s="15">
        <v>2333383.37</v>
      </c>
      <c r="O1082" s="15">
        <v>85764.62</v>
      </c>
      <c r="P1082" s="15">
        <v>6320320.3600000003</v>
      </c>
      <c r="Q1082" s="16">
        <v>10529138.460000001</v>
      </c>
      <c r="R1082" s="15">
        <v>25685294.489999998</v>
      </c>
      <c r="S1082" s="15">
        <v>0</v>
      </c>
      <c r="T1082" s="15">
        <v>0</v>
      </c>
      <c r="U1082" s="15">
        <v>0</v>
      </c>
      <c r="V1082" s="16">
        <v>25685294.489999998</v>
      </c>
      <c r="W1082" s="16">
        <v>36214432.950000003</v>
      </c>
      <c r="X1082" s="15">
        <v>13418239.08</v>
      </c>
      <c r="Y1082" s="15">
        <v>34899.99</v>
      </c>
      <c r="Z1082" s="15">
        <v>1016641.93</v>
      </c>
      <c r="AA1082" s="15">
        <v>0</v>
      </c>
      <c r="AB1082" s="15">
        <v>0</v>
      </c>
      <c r="AC1082" s="15">
        <v>6274303.4400000004</v>
      </c>
      <c r="AD1082" s="15">
        <v>7325845.3600000003</v>
      </c>
      <c r="AE1082" s="15">
        <v>2165963.9700000002</v>
      </c>
      <c r="AF1082" s="15">
        <v>99229.34</v>
      </c>
      <c r="AG1082" s="15">
        <v>23009277.75</v>
      </c>
      <c r="AH1082" s="15">
        <v>13205155.200000003</v>
      </c>
      <c r="AI1082" s="15">
        <v>0</v>
      </c>
      <c r="AJ1082" s="15">
        <v>0</v>
      </c>
      <c r="AK1082" s="15">
        <v>0</v>
      </c>
      <c r="AL1082" s="15">
        <v>0</v>
      </c>
      <c r="AM1082" s="15">
        <v>0</v>
      </c>
      <c r="AN1082" s="15">
        <v>0</v>
      </c>
      <c r="AO1082" s="15">
        <v>0</v>
      </c>
      <c r="AP1082" s="15">
        <v>1203104.06</v>
      </c>
      <c r="AQ1082" s="15">
        <v>1203104.06</v>
      </c>
      <c r="AR1082" s="15">
        <v>185499.48</v>
      </c>
      <c r="AS1082" s="15">
        <v>0</v>
      </c>
      <c r="AT1082" s="15">
        <v>0</v>
      </c>
      <c r="AU1082" s="16">
        <v>185499.48</v>
      </c>
      <c r="AV1082" s="15">
        <v>546256.88</v>
      </c>
      <c r="AW1082" s="15">
        <v>0</v>
      </c>
      <c r="AX1082" s="15">
        <v>546256.88</v>
      </c>
      <c r="AY1082" s="15">
        <v>4418765.83</v>
      </c>
      <c r="AZ1082" s="15">
        <v>5150522.1900000004</v>
      </c>
      <c r="BA1082" s="15">
        <v>9257737.0700000003</v>
      </c>
      <c r="BB1082" s="15">
        <v>4779708.34</v>
      </c>
      <c r="BC1082" s="15">
        <v>14037445.41</v>
      </c>
      <c r="BD1082" s="15">
        <v>3136715.08</v>
      </c>
      <c r="BE1082" s="15">
        <v>1694088.58</v>
      </c>
      <c r="BF1082" s="15">
        <v>9206641.75</v>
      </c>
    </row>
    <row r="1083" spans="1:58">
      <c r="A1083" s="12"/>
      <c r="B1083" s="28" t="s">
        <v>127</v>
      </c>
      <c r="C1083" s="28" t="s">
        <v>128</v>
      </c>
      <c r="D1083" s="29" t="s">
        <v>1042</v>
      </c>
      <c r="E1083" s="30" t="s">
        <v>319</v>
      </c>
      <c r="F1083" s="15">
        <v>690072.34</v>
      </c>
      <c r="G1083" s="15">
        <v>862590.44</v>
      </c>
      <c r="H1083" s="15">
        <v>1552662.7799999998</v>
      </c>
      <c r="I1083" s="15">
        <v>2314665.9</v>
      </c>
      <c r="J1083" s="15">
        <v>148079.23000000001</v>
      </c>
      <c r="K1083" s="15">
        <v>4015407.9099999997</v>
      </c>
      <c r="L1083" s="15">
        <v>924031.67</v>
      </c>
      <c r="M1083" s="15">
        <v>23235594.350000001</v>
      </c>
      <c r="N1083" s="15">
        <v>1131379.8400000001</v>
      </c>
      <c r="O1083" s="15">
        <v>6807.58</v>
      </c>
      <c r="P1083" s="15">
        <v>25297813.440000001</v>
      </c>
      <c r="Q1083" s="16">
        <v>29313221.350000001</v>
      </c>
      <c r="R1083" s="15">
        <v>26014689.510000002</v>
      </c>
      <c r="S1083" s="15">
        <v>44340</v>
      </c>
      <c r="T1083" s="15">
        <v>1024310.92</v>
      </c>
      <c r="U1083" s="15">
        <v>0</v>
      </c>
      <c r="V1083" s="16">
        <v>27083340.430000003</v>
      </c>
      <c r="W1083" s="16">
        <v>56396561.780000001</v>
      </c>
      <c r="X1083" s="15">
        <v>12475666.960000001</v>
      </c>
      <c r="Y1083" s="15">
        <v>206778.97</v>
      </c>
      <c r="Z1083" s="15">
        <v>2355517.98</v>
      </c>
      <c r="AA1083" s="15">
        <v>0</v>
      </c>
      <c r="AB1083" s="15">
        <v>0</v>
      </c>
      <c r="AC1083" s="15">
        <v>3708172.04</v>
      </c>
      <c r="AD1083" s="15">
        <v>6270468.9900000002</v>
      </c>
      <c r="AE1083" s="15">
        <v>9429009.5299999993</v>
      </c>
      <c r="AF1083" s="15">
        <v>506040.58</v>
      </c>
      <c r="AG1083" s="15">
        <v>28681186.060000002</v>
      </c>
      <c r="AH1083" s="15">
        <v>27715375.719999999</v>
      </c>
      <c r="AI1083" s="15">
        <v>0</v>
      </c>
      <c r="AJ1083" s="15">
        <v>0</v>
      </c>
      <c r="AK1083" s="15">
        <v>0</v>
      </c>
      <c r="AL1083" s="15">
        <v>0</v>
      </c>
      <c r="AM1083" s="15">
        <v>11674737.5</v>
      </c>
      <c r="AN1083" s="15">
        <v>0</v>
      </c>
      <c r="AO1083" s="15">
        <v>11674737.5</v>
      </c>
      <c r="AP1083" s="15">
        <v>44354.9</v>
      </c>
      <c r="AQ1083" s="15">
        <v>11719092.4</v>
      </c>
      <c r="AR1083" s="15">
        <v>495575.81</v>
      </c>
      <c r="AS1083" s="15">
        <v>0</v>
      </c>
      <c r="AT1083" s="15">
        <v>0</v>
      </c>
      <c r="AU1083" s="16">
        <v>495575.81</v>
      </c>
      <c r="AV1083" s="15">
        <v>3265663.79</v>
      </c>
      <c r="AW1083" s="15">
        <v>0</v>
      </c>
      <c r="AX1083" s="15">
        <v>3265663.79</v>
      </c>
      <c r="AY1083" s="15">
        <v>72336.649999999994</v>
      </c>
      <c r="AZ1083" s="15">
        <v>3833576.25</v>
      </c>
      <c r="BA1083" s="15">
        <v>35600891.869999997</v>
      </c>
      <c r="BB1083" s="15">
        <v>73177266.969999999</v>
      </c>
      <c r="BC1083" s="15">
        <v>108778158.84</v>
      </c>
      <c r="BD1083" s="15">
        <v>4803776</v>
      </c>
      <c r="BE1083" s="15">
        <v>6559746.8300000001</v>
      </c>
      <c r="BF1083" s="15">
        <v>97414636.010000005</v>
      </c>
    </row>
    <row r="1084" spans="1:58">
      <c r="A1084" s="12"/>
      <c r="B1084" s="28" t="s">
        <v>127</v>
      </c>
      <c r="C1084" s="28" t="s">
        <v>128</v>
      </c>
      <c r="D1084" s="29" t="s">
        <v>1043</v>
      </c>
      <c r="E1084" s="30" t="s">
        <v>319</v>
      </c>
      <c r="F1084" s="15">
        <v>701096.61</v>
      </c>
      <c r="G1084" s="15">
        <v>876370.75</v>
      </c>
      <c r="H1084" s="15">
        <v>1577467.3599999999</v>
      </c>
      <c r="I1084" s="15">
        <v>4690347.78</v>
      </c>
      <c r="J1084" s="15">
        <v>454931.62</v>
      </c>
      <c r="K1084" s="15">
        <v>6722746.7600000007</v>
      </c>
      <c r="L1084" s="15">
        <v>4839295.24</v>
      </c>
      <c r="M1084" s="15">
        <v>1955775.25</v>
      </c>
      <c r="N1084" s="15">
        <v>9385963.5500000007</v>
      </c>
      <c r="O1084" s="15">
        <v>127816.8</v>
      </c>
      <c r="P1084" s="15">
        <v>16308850.840000002</v>
      </c>
      <c r="Q1084" s="16">
        <v>23031597.600000001</v>
      </c>
      <c r="R1084" s="15">
        <v>44892873.990000002</v>
      </c>
      <c r="S1084" s="15">
        <v>0</v>
      </c>
      <c r="T1084" s="15">
        <v>0</v>
      </c>
      <c r="U1084" s="15">
        <v>0</v>
      </c>
      <c r="V1084" s="16">
        <v>44892873.990000002</v>
      </c>
      <c r="W1084" s="16">
        <v>67924471.590000004</v>
      </c>
      <c r="X1084" s="15">
        <v>13925240.619999999</v>
      </c>
      <c r="Y1084" s="15">
        <v>0</v>
      </c>
      <c r="Z1084" s="15">
        <v>3597652.55</v>
      </c>
      <c r="AA1084" s="15">
        <v>0</v>
      </c>
      <c r="AB1084" s="15">
        <v>0</v>
      </c>
      <c r="AC1084" s="15">
        <v>4100465.52</v>
      </c>
      <c r="AD1084" s="15">
        <v>7698118.0700000003</v>
      </c>
      <c r="AE1084" s="15">
        <v>5739281.6399999997</v>
      </c>
      <c r="AF1084" s="15">
        <v>0</v>
      </c>
      <c r="AG1084" s="15">
        <v>27362640.329999998</v>
      </c>
      <c r="AH1084" s="15">
        <v>40561831.260000005</v>
      </c>
      <c r="AI1084" s="15">
        <v>0</v>
      </c>
      <c r="AJ1084" s="15">
        <v>0</v>
      </c>
      <c r="AK1084" s="15">
        <v>0</v>
      </c>
      <c r="AL1084" s="15">
        <v>0</v>
      </c>
      <c r="AM1084" s="15">
        <v>0</v>
      </c>
      <c r="AN1084" s="15">
        <v>0</v>
      </c>
      <c r="AO1084" s="15">
        <v>0</v>
      </c>
      <c r="AP1084" s="15">
        <v>379050.29</v>
      </c>
      <c r="AQ1084" s="15">
        <v>379050.29</v>
      </c>
      <c r="AR1084" s="15">
        <v>23950</v>
      </c>
      <c r="AS1084" s="15">
        <v>0</v>
      </c>
      <c r="AT1084" s="15">
        <v>0</v>
      </c>
      <c r="AU1084" s="16">
        <v>23950</v>
      </c>
      <c r="AV1084" s="15">
        <v>0</v>
      </c>
      <c r="AW1084" s="15">
        <v>0</v>
      </c>
      <c r="AX1084" s="15">
        <v>0</v>
      </c>
      <c r="AY1084" s="15">
        <v>156282.82</v>
      </c>
      <c r="AZ1084" s="15">
        <v>180232.82</v>
      </c>
      <c r="BA1084" s="15">
        <v>40760648.729999997</v>
      </c>
      <c r="BB1084" s="15">
        <v>146821869.59999999</v>
      </c>
      <c r="BC1084" s="15">
        <v>187582518.33000001</v>
      </c>
      <c r="BD1084" s="15">
        <v>2453393.34</v>
      </c>
      <c r="BE1084" s="15">
        <v>10056979.939999999</v>
      </c>
      <c r="BF1084" s="15">
        <v>175072145.05000001</v>
      </c>
    </row>
    <row r="1085" spans="1:58">
      <c r="A1085" s="12"/>
      <c r="B1085" s="28" t="s">
        <v>127</v>
      </c>
      <c r="C1085" s="28" t="s">
        <v>128</v>
      </c>
      <c r="D1085" s="29" t="s">
        <v>480</v>
      </c>
      <c r="E1085" s="30" t="s">
        <v>319</v>
      </c>
      <c r="F1085" s="15">
        <v>1136429.5</v>
      </c>
      <c r="G1085" s="15">
        <v>1420536.88</v>
      </c>
      <c r="H1085" s="15">
        <v>2556966.38</v>
      </c>
      <c r="I1085" s="15">
        <v>1429947.55</v>
      </c>
      <c r="J1085" s="15">
        <v>186272.62</v>
      </c>
      <c r="K1085" s="15">
        <v>4173186.55</v>
      </c>
      <c r="L1085" s="15">
        <v>1132922.97</v>
      </c>
      <c r="M1085" s="15">
        <v>922240.59</v>
      </c>
      <c r="N1085" s="15">
        <v>0</v>
      </c>
      <c r="O1085" s="15">
        <v>15750.07</v>
      </c>
      <c r="P1085" s="15">
        <v>2070913.6300000001</v>
      </c>
      <c r="Q1085" s="16">
        <v>6244100.1799999997</v>
      </c>
      <c r="R1085" s="15">
        <v>35410106.490000002</v>
      </c>
      <c r="S1085" s="15">
        <v>5280</v>
      </c>
      <c r="T1085" s="15">
        <v>0</v>
      </c>
      <c r="U1085" s="15">
        <v>0</v>
      </c>
      <c r="V1085" s="16">
        <v>35415386.490000002</v>
      </c>
      <c r="W1085" s="16">
        <v>41659486.670000002</v>
      </c>
      <c r="X1085" s="15">
        <v>7560312.2000000002</v>
      </c>
      <c r="Y1085" s="15">
        <v>244856.74</v>
      </c>
      <c r="Z1085" s="15">
        <v>2398675.8199999998</v>
      </c>
      <c r="AA1085" s="15">
        <v>0</v>
      </c>
      <c r="AB1085" s="15">
        <v>0</v>
      </c>
      <c r="AC1085" s="15">
        <v>3168080.82</v>
      </c>
      <c r="AD1085" s="15">
        <v>5811613.379999999</v>
      </c>
      <c r="AE1085" s="15">
        <v>2290891.31</v>
      </c>
      <c r="AF1085" s="15">
        <v>0</v>
      </c>
      <c r="AG1085" s="15">
        <v>15662816.889999999</v>
      </c>
      <c r="AH1085" s="15">
        <v>25996669.780000001</v>
      </c>
      <c r="AI1085" s="15">
        <v>0</v>
      </c>
      <c r="AJ1085" s="15">
        <v>0</v>
      </c>
      <c r="AK1085" s="15">
        <v>0</v>
      </c>
      <c r="AL1085" s="15">
        <v>0</v>
      </c>
      <c r="AM1085" s="15">
        <v>0</v>
      </c>
      <c r="AN1085" s="15">
        <v>0</v>
      </c>
      <c r="AO1085" s="15">
        <v>0</v>
      </c>
      <c r="AP1085" s="15">
        <v>5670708.8700000001</v>
      </c>
      <c r="AQ1085" s="15">
        <v>5670708.8700000001</v>
      </c>
      <c r="AR1085" s="15">
        <v>16900</v>
      </c>
      <c r="AS1085" s="15">
        <v>0</v>
      </c>
      <c r="AT1085" s="15">
        <v>0</v>
      </c>
      <c r="AU1085" s="16">
        <v>16900</v>
      </c>
      <c r="AV1085" s="15">
        <v>0</v>
      </c>
      <c r="AW1085" s="15">
        <v>0</v>
      </c>
      <c r="AX1085" s="15">
        <v>0</v>
      </c>
      <c r="AY1085" s="15">
        <v>3057753.8</v>
      </c>
      <c r="AZ1085" s="15">
        <v>3074653.8</v>
      </c>
      <c r="BA1085" s="15">
        <v>28592724.850000001</v>
      </c>
      <c r="BB1085" s="15">
        <v>105359485.34999999</v>
      </c>
      <c r="BC1085" s="15">
        <v>133952210.2</v>
      </c>
      <c r="BD1085" s="15">
        <v>5019520.05</v>
      </c>
      <c r="BE1085" s="15">
        <v>10988601.529999999</v>
      </c>
      <c r="BF1085" s="15">
        <v>117944088.62</v>
      </c>
    </row>
    <row r="1086" spans="1:58">
      <c r="A1086" s="12"/>
      <c r="B1086" s="28" t="s">
        <v>127</v>
      </c>
      <c r="C1086" s="28" t="s">
        <v>128</v>
      </c>
      <c r="D1086" s="29" t="s">
        <v>1044</v>
      </c>
      <c r="E1086" s="30" t="s">
        <v>319</v>
      </c>
      <c r="F1086" s="15">
        <v>822713.74</v>
      </c>
      <c r="G1086" s="15">
        <v>1028392.17</v>
      </c>
      <c r="H1086" s="15">
        <v>1851105.9100000001</v>
      </c>
      <c r="I1086" s="15">
        <v>2123602.4300000002</v>
      </c>
      <c r="J1086" s="15">
        <v>259267.8</v>
      </c>
      <c r="K1086" s="15">
        <v>4233976.1400000006</v>
      </c>
      <c r="L1086" s="15">
        <v>1156353.71</v>
      </c>
      <c r="M1086" s="15">
        <v>1343652</v>
      </c>
      <c r="N1086" s="15">
        <v>6154155.2000000002</v>
      </c>
      <c r="O1086" s="15">
        <v>169727.49</v>
      </c>
      <c r="P1086" s="15">
        <v>8823888.4000000004</v>
      </c>
      <c r="Q1086" s="16">
        <v>13057864.540000001</v>
      </c>
      <c r="R1086" s="15">
        <v>28243532.760000002</v>
      </c>
      <c r="S1086" s="15">
        <v>0</v>
      </c>
      <c r="T1086" s="15">
        <v>1028392.18</v>
      </c>
      <c r="U1086" s="15">
        <v>0</v>
      </c>
      <c r="V1086" s="16">
        <v>29271924.940000001</v>
      </c>
      <c r="W1086" s="16">
        <v>42329789.480000004</v>
      </c>
      <c r="X1086" s="15">
        <v>8975415.6099999994</v>
      </c>
      <c r="Y1086" s="15">
        <v>1018201.82</v>
      </c>
      <c r="Z1086" s="15">
        <v>1174943.53</v>
      </c>
      <c r="AA1086" s="15">
        <v>34185.589999999997</v>
      </c>
      <c r="AB1086" s="15">
        <v>0</v>
      </c>
      <c r="AC1086" s="15">
        <v>1677420.17</v>
      </c>
      <c r="AD1086" s="15">
        <v>3904751.11</v>
      </c>
      <c r="AE1086" s="15">
        <v>4602741.55</v>
      </c>
      <c r="AF1086" s="15">
        <v>0</v>
      </c>
      <c r="AG1086" s="15">
        <v>17482908.27</v>
      </c>
      <c r="AH1086" s="15">
        <v>24846881.210000005</v>
      </c>
      <c r="AI1086" s="15">
        <v>0</v>
      </c>
      <c r="AJ1086" s="15">
        <v>0</v>
      </c>
      <c r="AK1086" s="15">
        <v>0</v>
      </c>
      <c r="AL1086" s="15">
        <v>0</v>
      </c>
      <c r="AM1086" s="15">
        <v>0</v>
      </c>
      <c r="AN1086" s="15">
        <v>0</v>
      </c>
      <c r="AO1086" s="15">
        <v>0</v>
      </c>
      <c r="AP1086" s="15">
        <v>1680933.67</v>
      </c>
      <c r="AQ1086" s="15">
        <v>1680933.67</v>
      </c>
      <c r="AR1086" s="15">
        <v>0</v>
      </c>
      <c r="AS1086" s="15">
        <v>0</v>
      </c>
      <c r="AT1086" s="15">
        <v>0</v>
      </c>
      <c r="AU1086" s="16">
        <v>0</v>
      </c>
      <c r="AV1086" s="15">
        <v>0</v>
      </c>
      <c r="AW1086" s="15">
        <v>0</v>
      </c>
      <c r="AX1086" s="15">
        <v>0</v>
      </c>
      <c r="AY1086" s="15">
        <v>8319267.0099999998</v>
      </c>
      <c r="AZ1086" s="15">
        <v>8319267.0099999998</v>
      </c>
      <c r="BA1086" s="15">
        <v>18208547.870000001</v>
      </c>
      <c r="BB1086" s="15">
        <v>81579751.590000004</v>
      </c>
      <c r="BC1086" s="15">
        <v>99788299.459999993</v>
      </c>
      <c r="BD1086" s="15">
        <v>2085488.43</v>
      </c>
      <c r="BE1086" s="15">
        <v>3197459.47</v>
      </c>
      <c r="BF1086" s="15">
        <v>94505351.559999987</v>
      </c>
    </row>
    <row r="1087" spans="1:58">
      <c r="A1087" s="12"/>
      <c r="B1087" s="28" t="s">
        <v>127</v>
      </c>
      <c r="C1087" s="28" t="s">
        <v>128</v>
      </c>
      <c r="D1087" s="29" t="s">
        <v>1045</v>
      </c>
      <c r="E1087" s="30" t="s">
        <v>319</v>
      </c>
      <c r="F1087" s="15">
        <v>9145409.9900000002</v>
      </c>
      <c r="G1087" s="15">
        <v>11431762.48</v>
      </c>
      <c r="H1087" s="15">
        <v>20577172.469999999</v>
      </c>
      <c r="I1087" s="15">
        <v>51953115.950000003</v>
      </c>
      <c r="J1087" s="15">
        <v>2203778.21</v>
      </c>
      <c r="K1087" s="15">
        <v>74734066.629999995</v>
      </c>
      <c r="L1087" s="15">
        <v>12548162</v>
      </c>
      <c r="M1087" s="15">
        <v>15687483.75</v>
      </c>
      <c r="N1087" s="15">
        <v>0</v>
      </c>
      <c r="O1087" s="15">
        <v>713638.1</v>
      </c>
      <c r="P1087" s="15">
        <v>28949283.850000001</v>
      </c>
      <c r="Q1087" s="16">
        <v>103683350.47999999</v>
      </c>
      <c r="R1087" s="15">
        <v>38318496.75</v>
      </c>
      <c r="S1087" s="15">
        <v>0</v>
      </c>
      <c r="T1087" s="15">
        <v>0</v>
      </c>
      <c r="U1087" s="15">
        <v>9224538.6799999997</v>
      </c>
      <c r="V1087" s="16">
        <v>47543035.43</v>
      </c>
      <c r="W1087" s="16">
        <v>151226385.91</v>
      </c>
      <c r="X1087" s="15">
        <v>14070814.119999999</v>
      </c>
      <c r="Y1087" s="15">
        <v>2450037.52</v>
      </c>
      <c r="Z1087" s="15">
        <v>2497612.5299999998</v>
      </c>
      <c r="AA1087" s="15">
        <v>105650.43</v>
      </c>
      <c r="AB1087" s="15">
        <v>1382403.36</v>
      </c>
      <c r="AC1087" s="15">
        <v>1485892.5</v>
      </c>
      <c r="AD1087" s="15">
        <v>7921596.3399999999</v>
      </c>
      <c r="AE1087" s="15">
        <v>9351666.4299999997</v>
      </c>
      <c r="AF1087" s="15">
        <v>0</v>
      </c>
      <c r="AG1087" s="15">
        <v>31344076.890000001</v>
      </c>
      <c r="AH1087" s="15">
        <v>119882309.02</v>
      </c>
      <c r="AI1087" s="15">
        <v>0</v>
      </c>
      <c r="AJ1087" s="15">
        <v>0</v>
      </c>
      <c r="AK1087" s="15">
        <v>0</v>
      </c>
      <c r="AL1087" s="15">
        <v>0</v>
      </c>
      <c r="AM1087" s="15">
        <v>0</v>
      </c>
      <c r="AN1087" s="15">
        <v>0</v>
      </c>
      <c r="AO1087" s="15">
        <v>0</v>
      </c>
      <c r="AP1087" s="15">
        <v>297242.06</v>
      </c>
      <c r="AQ1087" s="15">
        <v>297242.06</v>
      </c>
      <c r="AR1087" s="15">
        <v>91803.57</v>
      </c>
      <c r="AS1087" s="15">
        <v>0</v>
      </c>
      <c r="AT1087" s="15">
        <v>0</v>
      </c>
      <c r="AU1087" s="16">
        <v>91803.57</v>
      </c>
      <c r="AV1087" s="15">
        <v>0</v>
      </c>
      <c r="AW1087" s="15">
        <v>0</v>
      </c>
      <c r="AX1087" s="15">
        <v>0</v>
      </c>
      <c r="AY1087" s="15">
        <v>0</v>
      </c>
      <c r="AZ1087" s="15">
        <v>91803.57</v>
      </c>
      <c r="BA1087" s="15">
        <v>120087747.51000001</v>
      </c>
      <c r="BB1087" s="15">
        <v>475814596.19999999</v>
      </c>
      <c r="BC1087" s="15">
        <v>595902343.71000004</v>
      </c>
      <c r="BD1087" s="15">
        <v>5910899.1100000003</v>
      </c>
      <c r="BE1087" s="15">
        <v>10270402.6</v>
      </c>
      <c r="BF1087" s="15">
        <v>579721042</v>
      </c>
    </row>
    <row r="1088" spans="1:58">
      <c r="A1088" s="12"/>
      <c r="B1088" s="28" t="s">
        <v>127</v>
      </c>
      <c r="C1088" s="28" t="s">
        <v>128</v>
      </c>
      <c r="D1088" s="29" t="s">
        <v>338</v>
      </c>
      <c r="E1088" s="30" t="s">
        <v>319</v>
      </c>
      <c r="F1088" s="15">
        <v>1542380.16</v>
      </c>
      <c r="G1088" s="15">
        <v>1927975.21</v>
      </c>
      <c r="H1088" s="15">
        <v>3470355.37</v>
      </c>
      <c r="I1088" s="15">
        <v>1014887.92</v>
      </c>
      <c r="J1088" s="15">
        <v>211742.45</v>
      </c>
      <c r="K1088" s="15">
        <v>4696985.74</v>
      </c>
      <c r="L1088" s="15">
        <v>959266.1</v>
      </c>
      <c r="M1088" s="15">
        <v>1510218</v>
      </c>
      <c r="N1088" s="15">
        <v>563090.31999999995</v>
      </c>
      <c r="O1088" s="15">
        <v>0</v>
      </c>
      <c r="P1088" s="15">
        <v>3032574.42</v>
      </c>
      <c r="Q1088" s="16">
        <v>7729560.1600000001</v>
      </c>
      <c r="R1088" s="15">
        <v>36382390.740000002</v>
      </c>
      <c r="S1088" s="15">
        <v>8400</v>
      </c>
      <c r="T1088" s="15">
        <v>0</v>
      </c>
      <c r="U1088" s="15">
        <v>0</v>
      </c>
      <c r="V1088" s="16">
        <v>36390790.740000002</v>
      </c>
      <c r="W1088" s="16">
        <v>44120350.900000006</v>
      </c>
      <c r="X1088" s="15">
        <v>14207796.76</v>
      </c>
      <c r="Y1088" s="15">
        <v>600893.84</v>
      </c>
      <c r="Z1088" s="15">
        <v>1949989.52</v>
      </c>
      <c r="AA1088" s="15">
        <v>0</v>
      </c>
      <c r="AB1088" s="15">
        <v>0</v>
      </c>
      <c r="AC1088" s="15">
        <v>1719675.38</v>
      </c>
      <c r="AD1088" s="15">
        <v>4270558.74</v>
      </c>
      <c r="AE1088" s="15">
        <v>2837383.37</v>
      </c>
      <c r="AF1088" s="15">
        <v>0</v>
      </c>
      <c r="AG1088" s="15">
        <v>21315738.870000001</v>
      </c>
      <c r="AH1088" s="15">
        <v>22804612.030000005</v>
      </c>
      <c r="AI1088" s="15">
        <v>0</v>
      </c>
      <c r="AJ1088" s="15">
        <v>0</v>
      </c>
      <c r="AK1088" s="15">
        <v>0</v>
      </c>
      <c r="AL1088" s="15">
        <v>0</v>
      </c>
      <c r="AM1088" s="15">
        <v>0</v>
      </c>
      <c r="AN1088" s="15">
        <v>0</v>
      </c>
      <c r="AO1088" s="15">
        <v>0</v>
      </c>
      <c r="AP1088" s="15">
        <v>2588609.7599999998</v>
      </c>
      <c r="AQ1088" s="15">
        <v>2588609.7599999998</v>
      </c>
      <c r="AR1088" s="15">
        <v>5816647.3899999997</v>
      </c>
      <c r="AS1088" s="15">
        <v>0</v>
      </c>
      <c r="AT1088" s="15">
        <v>0</v>
      </c>
      <c r="AU1088" s="16">
        <v>5816647.3899999997</v>
      </c>
      <c r="AV1088" s="15">
        <v>0</v>
      </c>
      <c r="AW1088" s="15">
        <v>0</v>
      </c>
      <c r="AX1088" s="15">
        <v>0</v>
      </c>
      <c r="AY1088" s="15">
        <v>6949645.5800000001</v>
      </c>
      <c r="AZ1088" s="15">
        <v>12766292.969999999</v>
      </c>
      <c r="BA1088" s="15">
        <v>12626928.82</v>
      </c>
      <c r="BB1088" s="15">
        <v>4269347.16</v>
      </c>
      <c r="BC1088" s="15">
        <v>16896275.98</v>
      </c>
      <c r="BD1088" s="15">
        <v>2440835.59</v>
      </c>
      <c r="BE1088" s="15">
        <v>0</v>
      </c>
      <c r="BF1088" s="15">
        <v>14455440.390000001</v>
      </c>
    </row>
    <row r="1089" spans="1:58">
      <c r="A1089" s="12"/>
      <c r="B1089" s="28" t="s">
        <v>127</v>
      </c>
      <c r="C1089" s="28" t="s">
        <v>128</v>
      </c>
      <c r="D1089" s="29" t="s">
        <v>1046</v>
      </c>
      <c r="E1089" s="30" t="s">
        <v>319</v>
      </c>
      <c r="F1089" s="15">
        <v>489376.94</v>
      </c>
      <c r="G1089" s="15">
        <v>611721.18000000005</v>
      </c>
      <c r="H1089" s="15">
        <v>1101098.1200000001</v>
      </c>
      <c r="I1089" s="15">
        <v>579756.1</v>
      </c>
      <c r="J1089" s="15">
        <v>193244.49</v>
      </c>
      <c r="K1089" s="15">
        <v>1874098.7100000002</v>
      </c>
      <c r="L1089" s="15">
        <v>1685705.29</v>
      </c>
      <c r="M1089" s="15">
        <v>5066147.46</v>
      </c>
      <c r="N1089" s="15">
        <v>0</v>
      </c>
      <c r="O1089" s="15">
        <v>500</v>
      </c>
      <c r="P1089" s="15">
        <v>6752352.75</v>
      </c>
      <c r="Q1089" s="16">
        <v>8626451.4600000009</v>
      </c>
      <c r="R1089" s="15">
        <v>29414661.239999998</v>
      </c>
      <c r="S1089" s="15">
        <v>0</v>
      </c>
      <c r="T1089" s="15">
        <v>0</v>
      </c>
      <c r="U1089" s="15">
        <v>0</v>
      </c>
      <c r="V1089" s="16">
        <v>29414661.239999998</v>
      </c>
      <c r="W1089" s="16">
        <v>38041112.700000003</v>
      </c>
      <c r="X1089" s="15">
        <v>14269643.07</v>
      </c>
      <c r="Y1089" s="15">
        <v>473974.56</v>
      </c>
      <c r="Z1089" s="15">
        <v>1503681.78</v>
      </c>
      <c r="AA1089" s="15">
        <v>0</v>
      </c>
      <c r="AB1089" s="15">
        <v>0</v>
      </c>
      <c r="AC1089" s="15">
        <v>966908.96</v>
      </c>
      <c r="AD1089" s="15">
        <v>2944565.3</v>
      </c>
      <c r="AE1089" s="15">
        <v>841434.14</v>
      </c>
      <c r="AF1089" s="15">
        <v>770095.63</v>
      </c>
      <c r="AG1089" s="15">
        <v>18825738.140000001</v>
      </c>
      <c r="AH1089" s="15">
        <v>19215374.560000002</v>
      </c>
      <c r="AI1089" s="15">
        <v>0</v>
      </c>
      <c r="AJ1089" s="15">
        <v>0</v>
      </c>
      <c r="AK1089" s="15">
        <v>0</v>
      </c>
      <c r="AL1089" s="15">
        <v>0</v>
      </c>
      <c r="AM1089" s="15">
        <v>0</v>
      </c>
      <c r="AN1089" s="15">
        <v>0</v>
      </c>
      <c r="AO1089" s="15">
        <v>0</v>
      </c>
      <c r="AP1089" s="15">
        <v>209588.89</v>
      </c>
      <c r="AQ1089" s="15">
        <v>209588.89</v>
      </c>
      <c r="AR1089" s="15">
        <v>105732.14</v>
      </c>
      <c r="AS1089" s="15">
        <v>0</v>
      </c>
      <c r="AT1089" s="15">
        <v>0</v>
      </c>
      <c r="AU1089" s="16">
        <v>105732.14</v>
      </c>
      <c r="AV1089" s="15">
        <v>1145416.67</v>
      </c>
      <c r="AW1089" s="15">
        <v>0</v>
      </c>
      <c r="AX1089" s="15">
        <v>1145416.67</v>
      </c>
      <c r="AY1089" s="15">
        <v>694410.1</v>
      </c>
      <c r="AZ1089" s="15">
        <v>1945558.9099999997</v>
      </c>
      <c r="BA1089" s="15">
        <v>17479404.539999999</v>
      </c>
      <c r="BB1089" s="15">
        <v>50188194.149999999</v>
      </c>
      <c r="BC1089" s="15">
        <v>67667598.689999998</v>
      </c>
      <c r="BD1089" s="15">
        <v>3198354.25</v>
      </c>
      <c r="BE1089" s="15">
        <v>1795942.45</v>
      </c>
      <c r="BF1089" s="15">
        <v>62673301.989999995</v>
      </c>
    </row>
    <row r="1090" spans="1:58">
      <c r="A1090" s="12"/>
      <c r="B1090" s="28" t="s">
        <v>127</v>
      </c>
      <c r="C1090" s="28" t="s">
        <v>128</v>
      </c>
      <c r="D1090" s="29" t="s">
        <v>1047</v>
      </c>
      <c r="E1090" s="30" t="s">
        <v>319</v>
      </c>
      <c r="F1090" s="15">
        <v>511422.36</v>
      </c>
      <c r="G1090" s="15">
        <v>639277.97</v>
      </c>
      <c r="H1090" s="15">
        <v>1150700.33</v>
      </c>
      <c r="I1090" s="15">
        <v>3374798.16</v>
      </c>
      <c r="J1090" s="15">
        <v>327514</v>
      </c>
      <c r="K1090" s="15">
        <v>4853012.49</v>
      </c>
      <c r="L1090" s="15">
        <v>2265881.7799999998</v>
      </c>
      <c r="M1090" s="15">
        <v>8646786.4299999997</v>
      </c>
      <c r="N1090" s="15">
        <v>0</v>
      </c>
      <c r="O1090" s="15">
        <v>13425</v>
      </c>
      <c r="P1090" s="15">
        <v>10926093.209999999</v>
      </c>
      <c r="Q1090" s="16">
        <v>15779105.699999999</v>
      </c>
      <c r="R1090" s="15">
        <v>30736852.260000002</v>
      </c>
      <c r="S1090" s="15">
        <v>0</v>
      </c>
      <c r="T1090" s="15">
        <v>0</v>
      </c>
      <c r="U1090" s="15">
        <v>0</v>
      </c>
      <c r="V1090" s="16">
        <v>30736852.260000002</v>
      </c>
      <c r="W1090" s="16">
        <v>46515957.960000001</v>
      </c>
      <c r="X1090" s="15">
        <v>34265925.759999998</v>
      </c>
      <c r="Y1090" s="15">
        <v>185205.99</v>
      </c>
      <c r="Z1090" s="15">
        <v>1170456.68</v>
      </c>
      <c r="AA1090" s="15">
        <v>0</v>
      </c>
      <c r="AB1090" s="15">
        <v>0</v>
      </c>
      <c r="AC1090" s="15">
        <v>54789.4</v>
      </c>
      <c r="AD1090" s="15">
        <v>1410452.0699999998</v>
      </c>
      <c r="AE1090" s="15">
        <v>3101310.33</v>
      </c>
      <c r="AF1090" s="15">
        <v>0</v>
      </c>
      <c r="AG1090" s="15">
        <v>38777688.159999996</v>
      </c>
      <c r="AH1090" s="15">
        <v>7738269.8000000045</v>
      </c>
      <c r="AI1090" s="15">
        <v>0</v>
      </c>
      <c r="AJ1090" s="15">
        <v>0</v>
      </c>
      <c r="AK1090" s="15">
        <v>0</v>
      </c>
      <c r="AL1090" s="15">
        <v>0</v>
      </c>
      <c r="AM1090" s="15">
        <v>0</v>
      </c>
      <c r="AN1090" s="15">
        <v>0</v>
      </c>
      <c r="AO1090" s="15">
        <v>0</v>
      </c>
      <c r="AP1090" s="15">
        <v>0</v>
      </c>
      <c r="AQ1090" s="15">
        <v>0</v>
      </c>
      <c r="AR1090" s="15">
        <v>0</v>
      </c>
      <c r="AS1090" s="15">
        <v>0</v>
      </c>
      <c r="AT1090" s="15">
        <v>0</v>
      </c>
      <c r="AU1090" s="16">
        <v>0</v>
      </c>
      <c r="AV1090" s="15">
        <v>0</v>
      </c>
      <c r="AW1090" s="15">
        <v>0</v>
      </c>
      <c r="AX1090" s="15">
        <v>0</v>
      </c>
      <c r="AY1090" s="15">
        <v>0</v>
      </c>
      <c r="AZ1090" s="15">
        <v>0</v>
      </c>
      <c r="BA1090" s="15">
        <v>7738269.7999999998</v>
      </c>
      <c r="BB1090" s="15">
        <v>43409103.600000001</v>
      </c>
      <c r="BC1090" s="15">
        <v>51147373.399999999</v>
      </c>
      <c r="BD1090" s="15">
        <v>25228.9</v>
      </c>
      <c r="BE1090" s="15">
        <v>0</v>
      </c>
      <c r="BF1090" s="15">
        <v>51122144.5</v>
      </c>
    </row>
    <row r="1091" spans="1:58">
      <c r="A1091" s="12"/>
      <c r="B1091" s="28" t="s">
        <v>127</v>
      </c>
      <c r="C1091" s="28" t="s">
        <v>128</v>
      </c>
      <c r="D1091" s="29" t="s">
        <v>340</v>
      </c>
      <c r="E1091" s="30" t="s">
        <v>319</v>
      </c>
      <c r="F1091" s="15">
        <v>336183.32</v>
      </c>
      <c r="G1091" s="15">
        <v>420229.16</v>
      </c>
      <c r="H1091" s="15">
        <v>756412.48</v>
      </c>
      <c r="I1091" s="15">
        <v>418811.63</v>
      </c>
      <c r="J1091" s="15">
        <v>25356.61</v>
      </c>
      <c r="K1091" s="15">
        <v>1200580.72</v>
      </c>
      <c r="L1091" s="15">
        <v>275774.07</v>
      </c>
      <c r="M1091" s="15">
        <v>961329</v>
      </c>
      <c r="N1091" s="15">
        <v>0</v>
      </c>
      <c r="O1091" s="15">
        <v>8453</v>
      </c>
      <c r="P1091" s="15">
        <v>1245556.07</v>
      </c>
      <c r="Q1091" s="16">
        <v>2446136.79</v>
      </c>
      <c r="R1091" s="15">
        <v>21837701.760000002</v>
      </c>
      <c r="S1091" s="15">
        <v>0</v>
      </c>
      <c r="T1091" s="15">
        <v>0</v>
      </c>
      <c r="U1091" s="15">
        <v>0</v>
      </c>
      <c r="V1091" s="16">
        <v>21837701.760000002</v>
      </c>
      <c r="W1091" s="16">
        <v>24283838.550000001</v>
      </c>
      <c r="X1091" s="15">
        <v>10332521.369999999</v>
      </c>
      <c r="Y1091" s="15">
        <v>247480</v>
      </c>
      <c r="Z1091" s="15">
        <v>887646.33</v>
      </c>
      <c r="AA1091" s="15">
        <v>0</v>
      </c>
      <c r="AB1091" s="15">
        <v>0</v>
      </c>
      <c r="AC1091" s="15">
        <v>1256202.0900000001</v>
      </c>
      <c r="AD1091" s="15">
        <v>2391328.42</v>
      </c>
      <c r="AE1091" s="15">
        <v>2263594.9500000002</v>
      </c>
      <c r="AF1091" s="15">
        <v>0</v>
      </c>
      <c r="AG1091" s="15">
        <v>14987444.739999998</v>
      </c>
      <c r="AH1091" s="15">
        <v>9296393.8100000024</v>
      </c>
      <c r="AI1091" s="15">
        <v>0</v>
      </c>
      <c r="AJ1091" s="15">
        <v>0</v>
      </c>
      <c r="AK1091" s="15">
        <v>0</v>
      </c>
      <c r="AL1091" s="15">
        <v>0</v>
      </c>
      <c r="AM1091" s="15">
        <v>0</v>
      </c>
      <c r="AN1091" s="15">
        <v>0</v>
      </c>
      <c r="AO1091" s="15">
        <v>0</v>
      </c>
      <c r="AP1091" s="15">
        <v>266373.8</v>
      </c>
      <c r="AQ1091" s="15">
        <v>266373.8</v>
      </c>
      <c r="AR1091" s="15">
        <v>3659068.14</v>
      </c>
      <c r="AS1091" s="15">
        <v>0</v>
      </c>
      <c r="AT1091" s="15">
        <v>0</v>
      </c>
      <c r="AU1091" s="16">
        <v>3659068.14</v>
      </c>
      <c r="AV1091" s="15">
        <v>0</v>
      </c>
      <c r="AW1091" s="15">
        <v>0</v>
      </c>
      <c r="AX1091" s="15">
        <v>0</v>
      </c>
      <c r="AY1091" s="15">
        <v>7431223.6600000001</v>
      </c>
      <c r="AZ1091" s="15">
        <v>11090291.800000001</v>
      </c>
      <c r="BA1091" s="15">
        <v>-1527524.19</v>
      </c>
      <c r="BB1091" s="15">
        <v>13324297.02</v>
      </c>
      <c r="BC1091" s="15">
        <v>11796772.83</v>
      </c>
      <c r="BD1091" s="15">
        <v>2023060.14</v>
      </c>
      <c r="BE1091" s="15">
        <v>0</v>
      </c>
      <c r="BF1091" s="15">
        <v>9773712.6899999995</v>
      </c>
    </row>
    <row r="1092" spans="1:58">
      <c r="A1092" s="12"/>
      <c r="B1092" s="28" t="s">
        <v>127</v>
      </c>
      <c r="C1092" s="28" t="s">
        <v>128</v>
      </c>
      <c r="D1092" s="29" t="s">
        <v>609</v>
      </c>
      <c r="E1092" s="30" t="s">
        <v>319</v>
      </c>
      <c r="F1092" s="15">
        <v>690442.04</v>
      </c>
      <c r="G1092" s="15">
        <v>863052.6</v>
      </c>
      <c r="H1092" s="15">
        <v>1553494.6400000001</v>
      </c>
      <c r="I1092" s="15">
        <v>1672565.2</v>
      </c>
      <c r="J1092" s="15">
        <v>290782.81</v>
      </c>
      <c r="K1092" s="15">
        <v>3516842.65</v>
      </c>
      <c r="L1092" s="15">
        <v>1129427.75</v>
      </c>
      <c r="M1092" s="15">
        <v>8599921.9900000002</v>
      </c>
      <c r="N1092" s="15">
        <v>0</v>
      </c>
      <c r="O1092" s="15">
        <v>11550</v>
      </c>
      <c r="P1092" s="15">
        <v>9740899.7400000002</v>
      </c>
      <c r="Q1092" s="16">
        <v>13257742.390000001</v>
      </c>
      <c r="R1092" s="15">
        <v>34639627.259999998</v>
      </c>
      <c r="S1092" s="15">
        <v>0</v>
      </c>
      <c r="T1092" s="15">
        <v>0</v>
      </c>
      <c r="U1092" s="15">
        <v>0</v>
      </c>
      <c r="V1092" s="16">
        <v>34639627.259999998</v>
      </c>
      <c r="W1092" s="16">
        <v>47897369.649999999</v>
      </c>
      <c r="X1092" s="15">
        <v>14855348.289999999</v>
      </c>
      <c r="Y1092" s="15">
        <v>0</v>
      </c>
      <c r="Z1092" s="15">
        <v>4898548.8</v>
      </c>
      <c r="AA1092" s="15">
        <v>0</v>
      </c>
      <c r="AB1092" s="15">
        <v>0</v>
      </c>
      <c r="AC1092" s="15">
        <v>2189023.4300000002</v>
      </c>
      <c r="AD1092" s="15">
        <v>7087572.2300000004</v>
      </c>
      <c r="AE1092" s="15">
        <v>3681045.75</v>
      </c>
      <c r="AF1092" s="15">
        <v>0</v>
      </c>
      <c r="AG1092" s="15">
        <v>25623966.27</v>
      </c>
      <c r="AH1092" s="15">
        <v>22273403.379999999</v>
      </c>
      <c r="AI1092" s="15">
        <v>0</v>
      </c>
      <c r="AJ1092" s="15">
        <v>0</v>
      </c>
      <c r="AK1092" s="15">
        <v>0</v>
      </c>
      <c r="AL1092" s="15">
        <v>0</v>
      </c>
      <c r="AM1092" s="15">
        <v>0</v>
      </c>
      <c r="AN1092" s="15">
        <v>0</v>
      </c>
      <c r="AO1092" s="15">
        <v>0</v>
      </c>
      <c r="AP1092" s="15">
        <v>3345182.08</v>
      </c>
      <c r="AQ1092" s="15">
        <v>3345182.08</v>
      </c>
      <c r="AR1092" s="15">
        <v>0</v>
      </c>
      <c r="AS1092" s="15">
        <v>0</v>
      </c>
      <c r="AT1092" s="15">
        <v>0</v>
      </c>
      <c r="AU1092" s="16">
        <v>0</v>
      </c>
      <c r="AV1092" s="15">
        <v>0</v>
      </c>
      <c r="AW1092" s="15">
        <v>0</v>
      </c>
      <c r="AX1092" s="15">
        <v>0</v>
      </c>
      <c r="AY1092" s="15">
        <v>5856215.3399999999</v>
      </c>
      <c r="AZ1092" s="15">
        <v>5856215.3399999999</v>
      </c>
      <c r="BA1092" s="15">
        <v>19762370.120000001</v>
      </c>
      <c r="BB1092" s="15">
        <v>50157330.18</v>
      </c>
      <c r="BC1092" s="15">
        <v>69919700.299999997</v>
      </c>
      <c r="BD1092" s="15">
        <v>10025652.189999999</v>
      </c>
      <c r="BE1092" s="15">
        <v>0</v>
      </c>
      <c r="BF1092" s="15">
        <v>59894048.109999999</v>
      </c>
    </row>
    <row r="1093" spans="1:58">
      <c r="A1093" s="12"/>
      <c r="B1093" s="28" t="s">
        <v>127</v>
      </c>
      <c r="C1093" s="28" t="s">
        <v>128</v>
      </c>
      <c r="D1093" s="29" t="s">
        <v>1048</v>
      </c>
      <c r="E1093" s="30" t="s">
        <v>319</v>
      </c>
      <c r="F1093" s="15">
        <v>615922.35</v>
      </c>
      <c r="G1093" s="15">
        <v>769775.26</v>
      </c>
      <c r="H1093" s="15">
        <v>1385697.6099999999</v>
      </c>
      <c r="I1093" s="15">
        <v>422619.12</v>
      </c>
      <c r="J1093" s="15">
        <v>98912.25</v>
      </c>
      <c r="K1093" s="15">
        <v>1907228.98</v>
      </c>
      <c r="L1093" s="15">
        <v>180163.13</v>
      </c>
      <c r="M1093" s="15">
        <v>206212</v>
      </c>
      <c r="N1093" s="15">
        <v>1819249.57</v>
      </c>
      <c r="O1093" s="15">
        <v>62935.02</v>
      </c>
      <c r="P1093" s="15">
        <v>2268559.7200000002</v>
      </c>
      <c r="Q1093" s="16">
        <v>4175788.7</v>
      </c>
      <c r="R1093" s="15">
        <v>26184440.489999998</v>
      </c>
      <c r="S1093" s="15">
        <v>19600</v>
      </c>
      <c r="T1093" s="15">
        <v>0</v>
      </c>
      <c r="U1093" s="15">
        <v>0</v>
      </c>
      <c r="V1093" s="16">
        <v>26204040.489999998</v>
      </c>
      <c r="W1093" s="16">
        <v>30379829.189999998</v>
      </c>
      <c r="X1093" s="15">
        <v>6120135.75</v>
      </c>
      <c r="Y1093" s="15">
        <v>183624.8</v>
      </c>
      <c r="Z1093" s="15">
        <v>660085.77</v>
      </c>
      <c r="AA1093" s="15">
        <v>0</v>
      </c>
      <c r="AB1093" s="15">
        <v>0</v>
      </c>
      <c r="AC1093" s="15">
        <v>397522.7</v>
      </c>
      <c r="AD1093" s="15">
        <v>1241233.27</v>
      </c>
      <c r="AE1093" s="15">
        <v>1114415.4099999999</v>
      </c>
      <c r="AF1093" s="15">
        <v>314096.62</v>
      </c>
      <c r="AG1093" s="15">
        <v>8789881.0499999989</v>
      </c>
      <c r="AH1093" s="15">
        <v>21589948.140000001</v>
      </c>
      <c r="AI1093" s="15">
        <v>0</v>
      </c>
      <c r="AJ1093" s="15">
        <v>0</v>
      </c>
      <c r="AK1093" s="15">
        <v>0</v>
      </c>
      <c r="AL1093" s="15">
        <v>0</v>
      </c>
      <c r="AM1093" s="15">
        <v>0</v>
      </c>
      <c r="AN1093" s="15">
        <v>0</v>
      </c>
      <c r="AO1093" s="15">
        <v>0</v>
      </c>
      <c r="AP1093" s="15">
        <v>980</v>
      </c>
      <c r="AQ1093" s="15">
        <v>980</v>
      </c>
      <c r="AR1093" s="15">
        <v>91922.82</v>
      </c>
      <c r="AS1093" s="15">
        <v>0</v>
      </c>
      <c r="AT1093" s="15">
        <v>0</v>
      </c>
      <c r="AU1093" s="16">
        <v>91922.82</v>
      </c>
      <c r="AV1093" s="15">
        <v>905892.87</v>
      </c>
      <c r="AW1093" s="15">
        <v>0</v>
      </c>
      <c r="AX1093" s="15">
        <v>905892.87</v>
      </c>
      <c r="AY1093" s="15">
        <v>5845987.8200000003</v>
      </c>
      <c r="AZ1093" s="15">
        <v>6843803.5099999998</v>
      </c>
      <c r="BA1093" s="15">
        <v>14747124.630000001</v>
      </c>
      <c r="BB1093" s="15">
        <v>93153141.799999997</v>
      </c>
      <c r="BC1093" s="15">
        <v>107900266.43000001</v>
      </c>
      <c r="BD1093" s="15">
        <v>1057897.05</v>
      </c>
      <c r="BE1093" s="15">
        <v>1975874.26</v>
      </c>
      <c r="BF1093" s="15">
        <v>104866495.12</v>
      </c>
    </row>
    <row r="1094" spans="1:58">
      <c r="A1094" s="12"/>
      <c r="B1094" s="28" t="s">
        <v>127</v>
      </c>
      <c r="C1094" s="28" t="s">
        <v>128</v>
      </c>
      <c r="D1094" s="29" t="s">
        <v>1049</v>
      </c>
      <c r="E1094" s="30" t="s">
        <v>319</v>
      </c>
      <c r="F1094" s="15">
        <v>1142256.3799999999</v>
      </c>
      <c r="G1094" s="15">
        <v>1427820.49</v>
      </c>
      <c r="H1094" s="15">
        <v>2570076.87</v>
      </c>
      <c r="I1094" s="15">
        <v>1316891.8</v>
      </c>
      <c r="J1094" s="15">
        <v>211519.93</v>
      </c>
      <c r="K1094" s="15">
        <v>4098488.6</v>
      </c>
      <c r="L1094" s="15">
        <v>903648.4</v>
      </c>
      <c r="M1094" s="15">
        <v>869139</v>
      </c>
      <c r="N1094" s="15">
        <v>5503753.3300000001</v>
      </c>
      <c r="O1094" s="15">
        <v>65435.62</v>
      </c>
      <c r="P1094" s="15">
        <v>7341976.3500000006</v>
      </c>
      <c r="Q1094" s="16">
        <v>11440464.950000001</v>
      </c>
      <c r="R1094" s="15">
        <v>39732327.75</v>
      </c>
      <c r="S1094" s="15">
        <v>51360</v>
      </c>
      <c r="T1094" s="15">
        <v>0</v>
      </c>
      <c r="U1094" s="15">
        <v>0</v>
      </c>
      <c r="V1094" s="16">
        <v>39783687.75</v>
      </c>
      <c r="W1094" s="16">
        <v>51224152.700000003</v>
      </c>
      <c r="X1094" s="15">
        <v>9881037.3699999992</v>
      </c>
      <c r="Y1094" s="15">
        <v>267794</v>
      </c>
      <c r="Z1094" s="15">
        <v>2468316.02</v>
      </c>
      <c r="AA1094" s="15">
        <v>0</v>
      </c>
      <c r="AB1094" s="15">
        <v>1171162.31</v>
      </c>
      <c r="AC1094" s="15">
        <v>672077.54</v>
      </c>
      <c r="AD1094" s="15">
        <v>4579349.87</v>
      </c>
      <c r="AE1094" s="15">
        <v>4137562.3</v>
      </c>
      <c r="AF1094" s="15">
        <v>450222.46</v>
      </c>
      <c r="AG1094" s="15">
        <v>19048172</v>
      </c>
      <c r="AH1094" s="15">
        <v>32175980.700000003</v>
      </c>
      <c r="AI1094" s="15">
        <v>0</v>
      </c>
      <c r="AJ1094" s="15">
        <v>0</v>
      </c>
      <c r="AK1094" s="15">
        <v>0</v>
      </c>
      <c r="AL1094" s="15">
        <v>0</v>
      </c>
      <c r="AM1094" s="15">
        <v>0</v>
      </c>
      <c r="AN1094" s="15">
        <v>0</v>
      </c>
      <c r="AO1094" s="15">
        <v>0</v>
      </c>
      <c r="AP1094" s="15">
        <v>2095008.16</v>
      </c>
      <c r="AQ1094" s="15">
        <v>2095008.16</v>
      </c>
      <c r="AR1094" s="15">
        <v>415647.87</v>
      </c>
      <c r="AS1094" s="15">
        <v>0</v>
      </c>
      <c r="AT1094" s="15">
        <v>0</v>
      </c>
      <c r="AU1094" s="16">
        <v>415647.87</v>
      </c>
      <c r="AV1094" s="15">
        <v>2142944.8199999998</v>
      </c>
      <c r="AW1094" s="15">
        <v>0</v>
      </c>
      <c r="AX1094" s="15">
        <v>2142944.8199999998</v>
      </c>
      <c r="AY1094" s="15">
        <v>2557491.29</v>
      </c>
      <c r="AZ1094" s="15">
        <v>5116083.9800000004</v>
      </c>
      <c r="BA1094" s="15">
        <v>29154904.879999999</v>
      </c>
      <c r="BB1094" s="15">
        <v>133345600.59999999</v>
      </c>
      <c r="BC1094" s="15">
        <v>162500505.47999999</v>
      </c>
      <c r="BD1094" s="15">
        <v>6381684.0499999998</v>
      </c>
      <c r="BE1094" s="15">
        <v>6595573.5499999998</v>
      </c>
      <c r="BF1094" s="15">
        <v>149523247.87999997</v>
      </c>
    </row>
    <row r="1095" spans="1:58">
      <c r="A1095" s="12"/>
      <c r="B1095" s="28" t="s">
        <v>127</v>
      </c>
      <c r="C1095" s="28" t="s">
        <v>128</v>
      </c>
      <c r="D1095" s="29" t="s">
        <v>1050</v>
      </c>
      <c r="E1095" s="30" t="s">
        <v>319</v>
      </c>
      <c r="F1095" s="15">
        <v>391961.27</v>
      </c>
      <c r="G1095" s="15">
        <v>489951.58</v>
      </c>
      <c r="H1095" s="15">
        <v>881912.85000000009</v>
      </c>
      <c r="I1095" s="15">
        <v>1514861.63</v>
      </c>
      <c r="J1095" s="15">
        <v>137005</v>
      </c>
      <c r="K1095" s="15">
        <v>2533779.48</v>
      </c>
      <c r="L1095" s="15">
        <v>412729.57</v>
      </c>
      <c r="M1095" s="15">
        <v>2904374.3</v>
      </c>
      <c r="N1095" s="15">
        <v>0</v>
      </c>
      <c r="O1095" s="15">
        <v>182846</v>
      </c>
      <c r="P1095" s="15">
        <v>3499949.8699999996</v>
      </c>
      <c r="Q1095" s="16">
        <v>6033729.3499999996</v>
      </c>
      <c r="R1095" s="15">
        <v>18760824.75</v>
      </c>
      <c r="S1095" s="15">
        <v>0</v>
      </c>
      <c r="T1095" s="15">
        <v>0</v>
      </c>
      <c r="U1095" s="15">
        <v>0</v>
      </c>
      <c r="V1095" s="16">
        <v>18760824.75</v>
      </c>
      <c r="W1095" s="16">
        <v>24794554.100000001</v>
      </c>
      <c r="X1095" s="15">
        <v>7084421.9900000002</v>
      </c>
      <c r="Y1095" s="15">
        <v>78500</v>
      </c>
      <c r="Z1095" s="15">
        <v>1081930.33</v>
      </c>
      <c r="AA1095" s="15">
        <v>0</v>
      </c>
      <c r="AB1095" s="15">
        <v>0</v>
      </c>
      <c r="AC1095" s="15">
        <v>616815.25</v>
      </c>
      <c r="AD1095" s="15">
        <v>1777245.58</v>
      </c>
      <c r="AE1095" s="15">
        <v>568017.53</v>
      </c>
      <c r="AF1095" s="15">
        <v>0</v>
      </c>
      <c r="AG1095" s="15">
        <v>9429685.0999999996</v>
      </c>
      <c r="AH1095" s="15">
        <v>15364869.000000002</v>
      </c>
      <c r="AI1095" s="15">
        <v>0</v>
      </c>
      <c r="AJ1095" s="15">
        <v>0</v>
      </c>
      <c r="AK1095" s="15">
        <v>0</v>
      </c>
      <c r="AL1095" s="15">
        <v>0</v>
      </c>
      <c r="AM1095" s="15">
        <v>0</v>
      </c>
      <c r="AN1095" s="15">
        <v>0</v>
      </c>
      <c r="AO1095" s="15">
        <v>0</v>
      </c>
      <c r="AP1095" s="15">
        <v>1598599.22</v>
      </c>
      <c r="AQ1095" s="15">
        <v>1598599.22</v>
      </c>
      <c r="AR1095" s="15">
        <v>61959.07</v>
      </c>
      <c r="AS1095" s="15">
        <v>0</v>
      </c>
      <c r="AT1095" s="15">
        <v>0</v>
      </c>
      <c r="AU1095" s="16">
        <v>61959.07</v>
      </c>
      <c r="AV1095" s="15">
        <v>0</v>
      </c>
      <c r="AW1095" s="15">
        <v>0</v>
      </c>
      <c r="AX1095" s="15">
        <v>0</v>
      </c>
      <c r="AY1095" s="15">
        <v>5469760.3300000001</v>
      </c>
      <c r="AZ1095" s="15">
        <v>5531719.4000000004</v>
      </c>
      <c r="BA1095" s="15">
        <v>11431748.82</v>
      </c>
      <c r="BB1095" s="15">
        <v>58856711.299999997</v>
      </c>
      <c r="BC1095" s="15">
        <v>70288460.120000005</v>
      </c>
      <c r="BD1095" s="15">
        <v>1728563.55</v>
      </c>
      <c r="BE1095" s="15">
        <v>1971539</v>
      </c>
      <c r="BF1095" s="15">
        <v>66588357.570000008</v>
      </c>
    </row>
    <row r="1096" spans="1:58">
      <c r="A1096" s="12"/>
      <c r="B1096" s="28" t="s">
        <v>127</v>
      </c>
      <c r="C1096" s="28" t="s">
        <v>128</v>
      </c>
      <c r="D1096" s="29" t="s">
        <v>1051</v>
      </c>
      <c r="E1096" s="30" t="s">
        <v>319</v>
      </c>
      <c r="F1096" s="15">
        <v>2397776.77</v>
      </c>
      <c r="G1096" s="15">
        <v>2996995.63</v>
      </c>
      <c r="H1096" s="15">
        <v>5394772.4000000004</v>
      </c>
      <c r="I1096" s="15">
        <v>17606428.809999999</v>
      </c>
      <c r="J1096" s="15">
        <v>974354.68</v>
      </c>
      <c r="K1096" s="15">
        <v>23975555.890000001</v>
      </c>
      <c r="L1096" s="15">
        <v>5346736.5999999996</v>
      </c>
      <c r="M1096" s="15">
        <v>25794382.199999999</v>
      </c>
      <c r="N1096" s="15">
        <v>9911886.6099999994</v>
      </c>
      <c r="O1096" s="15">
        <v>221214.66</v>
      </c>
      <c r="P1096" s="15">
        <v>41274220.069999993</v>
      </c>
      <c r="Q1096" s="16">
        <v>65249775.959999993</v>
      </c>
      <c r="R1096" s="15">
        <v>62143751.009999998</v>
      </c>
      <c r="S1096" s="15">
        <v>0</v>
      </c>
      <c r="T1096" s="15">
        <v>0</v>
      </c>
      <c r="U1096" s="15">
        <v>0</v>
      </c>
      <c r="V1096" s="16">
        <v>62143751.009999998</v>
      </c>
      <c r="W1096" s="16">
        <v>127393526.97</v>
      </c>
      <c r="X1096" s="15">
        <v>19987574.170000002</v>
      </c>
      <c r="Y1096" s="15">
        <v>3741199.82</v>
      </c>
      <c r="Z1096" s="15">
        <v>5155522.83</v>
      </c>
      <c r="AA1096" s="15">
        <v>447171.41</v>
      </c>
      <c r="AB1096" s="15">
        <v>0</v>
      </c>
      <c r="AC1096" s="15">
        <v>3636103</v>
      </c>
      <c r="AD1096" s="15">
        <v>12979997.060000001</v>
      </c>
      <c r="AE1096" s="15">
        <v>9748418.9800000004</v>
      </c>
      <c r="AF1096" s="15">
        <v>603520.38</v>
      </c>
      <c r="AG1096" s="15">
        <v>43319510.590000011</v>
      </c>
      <c r="AH1096" s="15">
        <v>84074016.379999995</v>
      </c>
      <c r="AI1096" s="15">
        <v>0</v>
      </c>
      <c r="AJ1096" s="15">
        <v>0</v>
      </c>
      <c r="AK1096" s="15">
        <v>0</v>
      </c>
      <c r="AL1096" s="15">
        <v>0</v>
      </c>
      <c r="AM1096" s="15">
        <v>0</v>
      </c>
      <c r="AN1096" s="15">
        <v>0</v>
      </c>
      <c r="AO1096" s="15">
        <v>0</v>
      </c>
      <c r="AP1096" s="15">
        <v>30379400.809999999</v>
      </c>
      <c r="AQ1096" s="15">
        <v>30379400.809999999</v>
      </c>
      <c r="AR1096" s="15">
        <v>1166816</v>
      </c>
      <c r="AS1096" s="15">
        <v>0</v>
      </c>
      <c r="AT1096" s="15">
        <v>0</v>
      </c>
      <c r="AU1096" s="16">
        <v>1166816</v>
      </c>
      <c r="AV1096" s="15">
        <v>1651763.78</v>
      </c>
      <c r="AW1096" s="15">
        <v>0</v>
      </c>
      <c r="AX1096" s="15">
        <v>1651763.78</v>
      </c>
      <c r="AY1096" s="15">
        <v>196434</v>
      </c>
      <c r="AZ1096" s="15">
        <v>3015013.7800000003</v>
      </c>
      <c r="BA1096" s="15">
        <v>111438403.41</v>
      </c>
      <c r="BB1096" s="15">
        <v>187568809.36000001</v>
      </c>
      <c r="BC1096" s="15">
        <v>299007212.76999998</v>
      </c>
      <c r="BD1096" s="15">
        <v>1475870.21</v>
      </c>
      <c r="BE1096" s="15">
        <v>6607313.75</v>
      </c>
      <c r="BF1096" s="15">
        <v>290924028.81</v>
      </c>
    </row>
    <row r="1097" spans="1:58">
      <c r="A1097" s="12"/>
      <c r="B1097" s="28" t="s">
        <v>127</v>
      </c>
      <c r="C1097" s="28" t="s">
        <v>128</v>
      </c>
      <c r="D1097" s="29" t="s">
        <v>1052</v>
      </c>
      <c r="E1097" s="30" t="s">
        <v>319</v>
      </c>
      <c r="F1097" s="15">
        <v>1404238.98</v>
      </c>
      <c r="G1097" s="15">
        <v>1755298.74</v>
      </c>
      <c r="H1097" s="15">
        <v>3159537.7199999997</v>
      </c>
      <c r="I1097" s="15">
        <v>1079748.6599999999</v>
      </c>
      <c r="J1097" s="15">
        <v>221038.2</v>
      </c>
      <c r="K1097" s="15">
        <v>4460324.58</v>
      </c>
      <c r="L1097" s="15">
        <v>2054572.57</v>
      </c>
      <c r="M1097" s="15">
        <v>3363506.62</v>
      </c>
      <c r="N1097" s="15">
        <v>6712381.5099999998</v>
      </c>
      <c r="O1097" s="15">
        <v>0</v>
      </c>
      <c r="P1097" s="15">
        <v>12130460.699999999</v>
      </c>
      <c r="Q1097" s="16">
        <v>16590785.279999999</v>
      </c>
      <c r="R1097" s="15">
        <v>44708966.25</v>
      </c>
      <c r="S1097" s="15">
        <v>0</v>
      </c>
      <c r="T1097" s="15">
        <v>0</v>
      </c>
      <c r="U1097" s="15">
        <v>0</v>
      </c>
      <c r="V1097" s="16">
        <v>44708966.25</v>
      </c>
      <c r="W1097" s="16">
        <v>61299751.530000001</v>
      </c>
      <c r="X1097" s="15">
        <v>13475405.039999999</v>
      </c>
      <c r="Y1097" s="15">
        <v>607423.44999999995</v>
      </c>
      <c r="Z1097" s="15">
        <v>1537440.39</v>
      </c>
      <c r="AA1097" s="15">
        <v>0</v>
      </c>
      <c r="AB1097" s="15">
        <v>0</v>
      </c>
      <c r="AC1097" s="15">
        <v>1371178.38</v>
      </c>
      <c r="AD1097" s="15">
        <v>3516042.2199999997</v>
      </c>
      <c r="AE1097" s="15">
        <v>7754503.3200000003</v>
      </c>
      <c r="AF1097" s="15">
        <v>2982803.68</v>
      </c>
      <c r="AG1097" s="15">
        <v>27728754.259999998</v>
      </c>
      <c r="AH1097" s="15">
        <v>33570997.270000003</v>
      </c>
      <c r="AI1097" s="15">
        <v>0</v>
      </c>
      <c r="AJ1097" s="15">
        <v>0</v>
      </c>
      <c r="AK1097" s="15">
        <v>0</v>
      </c>
      <c r="AL1097" s="15">
        <v>0</v>
      </c>
      <c r="AM1097" s="15">
        <v>0</v>
      </c>
      <c r="AN1097" s="15">
        <v>0</v>
      </c>
      <c r="AO1097" s="15">
        <v>0</v>
      </c>
      <c r="AP1097" s="15">
        <v>0</v>
      </c>
      <c r="AQ1097" s="15">
        <v>0</v>
      </c>
      <c r="AR1097" s="15">
        <v>7297614.4900000002</v>
      </c>
      <c r="AS1097" s="15">
        <v>0</v>
      </c>
      <c r="AT1097" s="15">
        <v>0</v>
      </c>
      <c r="AU1097" s="16">
        <v>7297614.4900000002</v>
      </c>
      <c r="AV1097" s="15">
        <v>0</v>
      </c>
      <c r="AW1097" s="15">
        <v>0</v>
      </c>
      <c r="AX1097" s="15">
        <v>0</v>
      </c>
      <c r="AY1097" s="15">
        <v>13672265.310000001</v>
      </c>
      <c r="AZ1097" s="15">
        <v>20969879.800000001</v>
      </c>
      <c r="BA1097" s="15">
        <v>12601117.470000001</v>
      </c>
      <c r="BB1097" s="15">
        <v>206802456.19999999</v>
      </c>
      <c r="BC1097" s="15">
        <v>219403573.66999999</v>
      </c>
      <c r="BD1097" s="15">
        <v>13920</v>
      </c>
      <c r="BE1097" s="15">
        <v>0</v>
      </c>
      <c r="BF1097" s="15">
        <v>219389653.66999999</v>
      </c>
    </row>
    <row r="1098" spans="1:58">
      <c r="A1098" s="12"/>
      <c r="B1098" s="28" t="s">
        <v>127</v>
      </c>
      <c r="C1098" s="28" t="s">
        <v>128</v>
      </c>
      <c r="D1098" s="29" t="s">
        <v>1053</v>
      </c>
      <c r="E1098" s="30" t="s">
        <v>319</v>
      </c>
      <c r="F1098" s="15">
        <v>1729305.98</v>
      </c>
      <c r="G1098" s="15">
        <v>2161632.4700000002</v>
      </c>
      <c r="H1098" s="15">
        <v>3890938.45</v>
      </c>
      <c r="I1098" s="15">
        <v>18767777.43</v>
      </c>
      <c r="J1098" s="15">
        <v>822021.71</v>
      </c>
      <c r="K1098" s="15">
        <v>23480737.59</v>
      </c>
      <c r="L1098" s="15">
        <v>4785528.3899999997</v>
      </c>
      <c r="M1098" s="15">
        <v>12874285.439999999</v>
      </c>
      <c r="N1098" s="15">
        <v>13506014.27</v>
      </c>
      <c r="O1098" s="15">
        <v>2225111.64</v>
      </c>
      <c r="P1098" s="15">
        <v>33390939.739999998</v>
      </c>
      <c r="Q1098" s="16">
        <v>56871677.329999998</v>
      </c>
      <c r="R1098" s="15">
        <v>45057366.509999998</v>
      </c>
      <c r="S1098" s="15">
        <v>0</v>
      </c>
      <c r="T1098" s="15">
        <v>0</v>
      </c>
      <c r="U1098" s="15">
        <v>0</v>
      </c>
      <c r="V1098" s="16">
        <v>45057366.509999998</v>
      </c>
      <c r="W1098" s="16">
        <v>101929043.84</v>
      </c>
      <c r="X1098" s="15">
        <v>14738136.109999999</v>
      </c>
      <c r="Y1098" s="15">
        <v>3530436.77</v>
      </c>
      <c r="Z1098" s="15">
        <v>7070265.7800000003</v>
      </c>
      <c r="AA1098" s="15">
        <v>2220</v>
      </c>
      <c r="AB1098" s="15">
        <v>1703800.58</v>
      </c>
      <c r="AC1098" s="15">
        <v>2748786.6</v>
      </c>
      <c r="AD1098" s="15">
        <v>15055509.73</v>
      </c>
      <c r="AE1098" s="15">
        <v>8150652.75</v>
      </c>
      <c r="AF1098" s="15">
        <v>1039257.95</v>
      </c>
      <c r="AG1098" s="15">
        <v>38983556.540000007</v>
      </c>
      <c r="AH1098" s="15">
        <v>62945487.299999997</v>
      </c>
      <c r="AI1098" s="15">
        <v>0</v>
      </c>
      <c r="AJ1098" s="15">
        <v>0</v>
      </c>
      <c r="AK1098" s="15">
        <v>0</v>
      </c>
      <c r="AL1098" s="15">
        <v>0</v>
      </c>
      <c r="AM1098" s="15">
        <v>0</v>
      </c>
      <c r="AN1098" s="15">
        <v>0</v>
      </c>
      <c r="AO1098" s="15">
        <v>0</v>
      </c>
      <c r="AP1098" s="15">
        <v>8449741.9700000007</v>
      </c>
      <c r="AQ1098" s="15">
        <v>8449741.9700000007</v>
      </c>
      <c r="AR1098" s="15">
        <v>1888168.38</v>
      </c>
      <c r="AS1098" s="15">
        <v>0</v>
      </c>
      <c r="AT1098" s="15">
        <v>0</v>
      </c>
      <c r="AU1098" s="16">
        <v>1888168.38</v>
      </c>
      <c r="AV1098" s="15">
        <v>1662204.28</v>
      </c>
      <c r="AW1098" s="15">
        <v>0</v>
      </c>
      <c r="AX1098" s="15">
        <v>1662204.28</v>
      </c>
      <c r="AY1098" s="15">
        <v>20549305.800000001</v>
      </c>
      <c r="AZ1098" s="15">
        <v>24099678.460000001</v>
      </c>
      <c r="BA1098" s="15">
        <v>47295550.810000002</v>
      </c>
      <c r="BB1098" s="15">
        <v>62829045.030000001</v>
      </c>
      <c r="BC1098" s="15">
        <v>110124595.84</v>
      </c>
      <c r="BD1098" s="15">
        <v>13836630.529999999</v>
      </c>
      <c r="BE1098" s="15">
        <v>216487.23</v>
      </c>
      <c r="BF1098" s="15">
        <v>96071478.079999998</v>
      </c>
    </row>
    <row r="1099" spans="1:58">
      <c r="A1099" s="12"/>
      <c r="B1099" s="28" t="s">
        <v>127</v>
      </c>
      <c r="C1099" s="28" t="s">
        <v>128</v>
      </c>
      <c r="D1099" s="29" t="s">
        <v>1054</v>
      </c>
      <c r="E1099" s="30" t="s">
        <v>319</v>
      </c>
      <c r="F1099" s="15">
        <v>3159129.92</v>
      </c>
      <c r="G1099" s="15">
        <v>3911405.42</v>
      </c>
      <c r="H1099" s="15">
        <v>7070535.3399999999</v>
      </c>
      <c r="I1099" s="15">
        <v>13365990.23</v>
      </c>
      <c r="J1099" s="15">
        <v>621583.6</v>
      </c>
      <c r="K1099" s="15">
        <v>21058109.170000002</v>
      </c>
      <c r="L1099" s="15">
        <v>12732353.07</v>
      </c>
      <c r="M1099" s="15">
        <v>8674596.8399999999</v>
      </c>
      <c r="N1099" s="15">
        <v>0</v>
      </c>
      <c r="O1099" s="15">
        <v>190201.27</v>
      </c>
      <c r="P1099" s="15">
        <v>21597151.18</v>
      </c>
      <c r="Q1099" s="16">
        <v>42655260.350000001</v>
      </c>
      <c r="R1099" s="15">
        <v>80223075.75</v>
      </c>
      <c r="S1099" s="15">
        <v>0</v>
      </c>
      <c r="T1099" s="15">
        <v>0</v>
      </c>
      <c r="U1099" s="15">
        <v>0</v>
      </c>
      <c r="V1099" s="16">
        <v>80223075.75</v>
      </c>
      <c r="W1099" s="16">
        <v>122878336.09999999</v>
      </c>
      <c r="X1099" s="15">
        <v>46497551.240000002</v>
      </c>
      <c r="Y1099" s="15">
        <v>2273083.09</v>
      </c>
      <c r="Z1099" s="15">
        <v>2977106.57</v>
      </c>
      <c r="AA1099" s="15">
        <v>0</v>
      </c>
      <c r="AB1099" s="15">
        <v>0</v>
      </c>
      <c r="AC1099" s="15">
        <v>8607660.7699999996</v>
      </c>
      <c r="AD1099" s="15">
        <v>13857850.43</v>
      </c>
      <c r="AE1099" s="15">
        <v>1634665.25</v>
      </c>
      <c r="AF1099" s="15">
        <v>0</v>
      </c>
      <c r="AG1099" s="15">
        <v>61990066.920000002</v>
      </c>
      <c r="AH1099" s="15">
        <v>60888269.179999992</v>
      </c>
      <c r="AI1099" s="15">
        <v>0</v>
      </c>
      <c r="AJ1099" s="15">
        <v>0</v>
      </c>
      <c r="AK1099" s="15">
        <v>0</v>
      </c>
      <c r="AL1099" s="15">
        <v>0</v>
      </c>
      <c r="AM1099" s="15">
        <v>0</v>
      </c>
      <c r="AN1099" s="15">
        <v>0</v>
      </c>
      <c r="AO1099" s="15">
        <v>0</v>
      </c>
      <c r="AP1099" s="15">
        <v>21800326.870000001</v>
      </c>
      <c r="AQ1099" s="15">
        <v>21800326.870000001</v>
      </c>
      <c r="AR1099" s="15">
        <v>1561003.13</v>
      </c>
      <c r="AS1099" s="15">
        <v>0</v>
      </c>
      <c r="AT1099" s="15">
        <v>0</v>
      </c>
      <c r="AU1099" s="16">
        <v>1561003.13</v>
      </c>
      <c r="AV1099" s="15">
        <v>0</v>
      </c>
      <c r="AW1099" s="15">
        <v>0</v>
      </c>
      <c r="AX1099" s="15">
        <v>0</v>
      </c>
      <c r="AY1099" s="15">
        <v>4358482.0199999996</v>
      </c>
      <c r="AZ1099" s="15">
        <v>5919485.1499999994</v>
      </c>
      <c r="BA1099" s="15">
        <v>76769110.900000006</v>
      </c>
      <c r="BB1099" s="15">
        <v>168701478.5</v>
      </c>
      <c r="BC1099" s="15">
        <v>245470589.40000001</v>
      </c>
      <c r="BD1099" s="15">
        <v>17920341.440000001</v>
      </c>
      <c r="BE1099" s="15">
        <v>21531977.109999999</v>
      </c>
      <c r="BF1099" s="15">
        <v>206018270.85000002</v>
      </c>
    </row>
    <row r="1100" spans="1:58">
      <c r="A1100" s="12"/>
      <c r="B1100" s="28" t="s">
        <v>127</v>
      </c>
      <c r="C1100" s="28" t="s">
        <v>128</v>
      </c>
      <c r="D1100" s="29" t="s">
        <v>1055</v>
      </c>
      <c r="E1100" s="30" t="s">
        <v>319</v>
      </c>
      <c r="F1100" s="15">
        <v>1064430.82</v>
      </c>
      <c r="G1100" s="15">
        <v>1330538.55</v>
      </c>
      <c r="H1100" s="15">
        <v>2394969.37</v>
      </c>
      <c r="I1100" s="15">
        <v>1918981.1</v>
      </c>
      <c r="J1100" s="15">
        <v>205406.3</v>
      </c>
      <c r="K1100" s="15">
        <v>4519356.7700000005</v>
      </c>
      <c r="L1100" s="15">
        <v>1265309.95</v>
      </c>
      <c r="M1100" s="15">
        <v>687116.84</v>
      </c>
      <c r="N1100" s="15">
        <v>3999737.73</v>
      </c>
      <c r="O1100" s="15">
        <v>56110</v>
      </c>
      <c r="P1100" s="15">
        <v>6008274.5199999996</v>
      </c>
      <c r="Q1100" s="16">
        <v>10527631.289999999</v>
      </c>
      <c r="R1100" s="15">
        <v>35979327.75</v>
      </c>
      <c r="S1100" s="15">
        <v>26680</v>
      </c>
      <c r="T1100" s="15">
        <v>424000.97</v>
      </c>
      <c r="U1100" s="15">
        <v>5258417.05</v>
      </c>
      <c r="V1100" s="16">
        <v>41688425.769999996</v>
      </c>
      <c r="W1100" s="16">
        <v>52216057.059999995</v>
      </c>
      <c r="X1100" s="15">
        <v>11386385.359999999</v>
      </c>
      <c r="Y1100" s="15">
        <v>220716.9</v>
      </c>
      <c r="Z1100" s="15">
        <v>2160967.35</v>
      </c>
      <c r="AA1100" s="15">
        <v>0</v>
      </c>
      <c r="AB1100" s="15">
        <v>0</v>
      </c>
      <c r="AC1100" s="15">
        <v>1801300.29</v>
      </c>
      <c r="AD1100" s="15">
        <v>4182984.54</v>
      </c>
      <c r="AE1100" s="15">
        <v>6904011.7999999998</v>
      </c>
      <c r="AF1100" s="15">
        <v>374176.88</v>
      </c>
      <c r="AG1100" s="15">
        <v>22847558.579999998</v>
      </c>
      <c r="AH1100" s="15">
        <v>29368498.479999997</v>
      </c>
      <c r="AI1100" s="15">
        <v>0</v>
      </c>
      <c r="AJ1100" s="15">
        <v>0</v>
      </c>
      <c r="AK1100" s="15">
        <v>0</v>
      </c>
      <c r="AL1100" s="15">
        <v>0</v>
      </c>
      <c r="AM1100" s="15">
        <v>1975859.72</v>
      </c>
      <c r="AN1100" s="15">
        <v>0</v>
      </c>
      <c r="AO1100" s="15">
        <v>1975859.72</v>
      </c>
      <c r="AP1100" s="15">
        <v>3605874.8</v>
      </c>
      <c r="AQ1100" s="15">
        <v>5581734.5199999996</v>
      </c>
      <c r="AR1100" s="15">
        <v>0</v>
      </c>
      <c r="AS1100" s="15">
        <v>0</v>
      </c>
      <c r="AT1100" s="15">
        <v>0</v>
      </c>
      <c r="AU1100" s="16">
        <v>0</v>
      </c>
      <c r="AV1100" s="15">
        <v>0</v>
      </c>
      <c r="AW1100" s="15">
        <v>0</v>
      </c>
      <c r="AX1100" s="15">
        <v>0</v>
      </c>
      <c r="AY1100" s="15">
        <v>2526833.13</v>
      </c>
      <c r="AZ1100" s="15">
        <v>2526833.13</v>
      </c>
      <c r="BA1100" s="15">
        <v>32423399.870000001</v>
      </c>
      <c r="BB1100" s="15">
        <v>130584821.89</v>
      </c>
      <c r="BC1100" s="15">
        <v>163008221.75999999</v>
      </c>
      <c r="BD1100" s="15">
        <v>15264088.880000001</v>
      </c>
      <c r="BE1100" s="15">
        <v>12190167.630000001</v>
      </c>
      <c r="BF1100" s="15">
        <v>135553965.25</v>
      </c>
    </row>
    <row r="1101" spans="1:58">
      <c r="A1101" s="12"/>
      <c r="B1101" s="28" t="s">
        <v>127</v>
      </c>
      <c r="C1101" s="28" t="s">
        <v>129</v>
      </c>
      <c r="D1101" s="29" t="s">
        <v>817</v>
      </c>
      <c r="E1101" s="30" t="s">
        <v>319</v>
      </c>
      <c r="F1101" s="15">
        <v>806620.81</v>
      </c>
      <c r="G1101" s="15">
        <v>1008276.02</v>
      </c>
      <c r="H1101" s="15">
        <v>1814896.83</v>
      </c>
      <c r="I1101" s="15">
        <v>969472.77</v>
      </c>
      <c r="J1101" s="15">
        <v>169540.44</v>
      </c>
      <c r="K1101" s="15">
        <v>2953910.04</v>
      </c>
      <c r="L1101" s="15">
        <v>261758.86</v>
      </c>
      <c r="M1101" s="15">
        <v>461689.57</v>
      </c>
      <c r="N1101" s="15">
        <v>0</v>
      </c>
      <c r="O1101" s="15">
        <v>263556.52</v>
      </c>
      <c r="P1101" s="15">
        <v>987004.95</v>
      </c>
      <c r="Q1101" s="16">
        <v>3940914.99</v>
      </c>
      <c r="R1101" s="15">
        <v>24335826</v>
      </c>
      <c r="S1101" s="15">
        <v>0</v>
      </c>
      <c r="T1101" s="15">
        <v>0</v>
      </c>
      <c r="U1101" s="15">
        <v>0</v>
      </c>
      <c r="V1101" s="16">
        <v>24335826</v>
      </c>
      <c r="W1101" s="16">
        <v>28276740.990000002</v>
      </c>
      <c r="X1101" s="15">
        <v>6748387.9100000001</v>
      </c>
      <c r="Y1101" s="15">
        <v>373900</v>
      </c>
      <c r="Z1101" s="15">
        <v>1473609.42</v>
      </c>
      <c r="AA1101" s="15">
        <v>0</v>
      </c>
      <c r="AB1101" s="15">
        <v>97522.77</v>
      </c>
      <c r="AC1101" s="15">
        <v>284960.87</v>
      </c>
      <c r="AD1101" s="15">
        <v>2229993.06</v>
      </c>
      <c r="AE1101" s="15">
        <v>435042.38</v>
      </c>
      <c r="AF1101" s="15">
        <v>0</v>
      </c>
      <c r="AG1101" s="15">
        <v>9413423.3500000015</v>
      </c>
      <c r="AH1101" s="15">
        <v>18863317.640000001</v>
      </c>
      <c r="AI1101" s="15">
        <v>0</v>
      </c>
      <c r="AJ1101" s="15">
        <v>0</v>
      </c>
      <c r="AK1101" s="15">
        <v>0</v>
      </c>
      <c r="AL1101" s="15">
        <v>0</v>
      </c>
      <c r="AM1101" s="15">
        <v>0</v>
      </c>
      <c r="AN1101" s="15">
        <v>0</v>
      </c>
      <c r="AO1101" s="15">
        <v>0</v>
      </c>
      <c r="AP1101" s="15">
        <v>374.4</v>
      </c>
      <c r="AQ1101" s="15">
        <v>374.4</v>
      </c>
      <c r="AR1101" s="15">
        <v>4214495.49</v>
      </c>
      <c r="AS1101" s="15">
        <v>0</v>
      </c>
      <c r="AT1101" s="15">
        <v>0</v>
      </c>
      <c r="AU1101" s="16">
        <v>4214495.49</v>
      </c>
      <c r="AV1101" s="15">
        <v>656546.13</v>
      </c>
      <c r="AW1101" s="15">
        <v>0</v>
      </c>
      <c r="AX1101" s="15">
        <v>656546.13</v>
      </c>
      <c r="AY1101" s="15">
        <v>3039462.1</v>
      </c>
      <c r="AZ1101" s="15">
        <v>7910503.7200000007</v>
      </c>
      <c r="BA1101" s="15">
        <v>10953188.32</v>
      </c>
      <c r="BB1101" s="15">
        <v>39307753.670000002</v>
      </c>
      <c r="BC1101" s="15">
        <v>50260941.990000002</v>
      </c>
      <c r="BD1101" s="15">
        <v>0</v>
      </c>
      <c r="BE1101" s="15">
        <v>1687979.89</v>
      </c>
      <c r="BF1101" s="15">
        <v>48572962.100000001</v>
      </c>
    </row>
    <row r="1102" spans="1:58">
      <c r="A1102" s="12"/>
      <c r="B1102" s="28" t="s">
        <v>127</v>
      </c>
      <c r="C1102" s="28" t="s">
        <v>129</v>
      </c>
      <c r="D1102" s="29" t="s">
        <v>1056</v>
      </c>
      <c r="E1102" s="30" t="s">
        <v>319</v>
      </c>
      <c r="F1102" s="15">
        <v>459099.64</v>
      </c>
      <c r="G1102" s="15">
        <v>583311.94999999995</v>
      </c>
      <c r="H1102" s="15">
        <v>1042411.59</v>
      </c>
      <c r="I1102" s="15">
        <v>3326180.4</v>
      </c>
      <c r="J1102" s="15">
        <v>325644.02</v>
      </c>
      <c r="K1102" s="15">
        <v>4694236.01</v>
      </c>
      <c r="L1102" s="15">
        <v>1016444.12</v>
      </c>
      <c r="M1102" s="15">
        <v>234909.12</v>
      </c>
      <c r="N1102" s="15">
        <v>1623564.95</v>
      </c>
      <c r="O1102" s="15">
        <v>32460.1</v>
      </c>
      <c r="P1102" s="15">
        <v>2907378.29</v>
      </c>
      <c r="Q1102" s="16">
        <v>7601614.2999999998</v>
      </c>
      <c r="R1102" s="15">
        <v>27278679.989999998</v>
      </c>
      <c r="S1102" s="15">
        <v>261388.54</v>
      </c>
      <c r="T1102" s="15">
        <v>0</v>
      </c>
      <c r="U1102" s="15">
        <v>0</v>
      </c>
      <c r="V1102" s="16">
        <v>27540068.529999997</v>
      </c>
      <c r="W1102" s="16">
        <v>35141682.829999998</v>
      </c>
      <c r="X1102" s="15">
        <v>12929459.109999999</v>
      </c>
      <c r="Y1102" s="15">
        <v>73588.509999999995</v>
      </c>
      <c r="Z1102" s="15">
        <v>1018767.94</v>
      </c>
      <c r="AA1102" s="15">
        <v>0</v>
      </c>
      <c r="AB1102" s="15">
        <v>0</v>
      </c>
      <c r="AC1102" s="15">
        <v>900757.3</v>
      </c>
      <c r="AD1102" s="15">
        <v>1993113.75</v>
      </c>
      <c r="AE1102" s="15">
        <v>2515692.88</v>
      </c>
      <c r="AF1102" s="15">
        <v>0</v>
      </c>
      <c r="AG1102" s="15">
        <v>17438265.739999998</v>
      </c>
      <c r="AH1102" s="15">
        <v>17703417.09</v>
      </c>
      <c r="AI1102" s="15">
        <v>0</v>
      </c>
      <c r="AJ1102" s="15">
        <v>0</v>
      </c>
      <c r="AK1102" s="15">
        <v>0</v>
      </c>
      <c r="AL1102" s="15">
        <v>0</v>
      </c>
      <c r="AM1102" s="15">
        <v>0</v>
      </c>
      <c r="AN1102" s="15">
        <v>0</v>
      </c>
      <c r="AO1102" s="15">
        <v>0</v>
      </c>
      <c r="AP1102" s="15">
        <v>478141.44</v>
      </c>
      <c r="AQ1102" s="15">
        <v>478141.44</v>
      </c>
      <c r="AR1102" s="15">
        <v>118492.23</v>
      </c>
      <c r="AS1102" s="15">
        <v>0</v>
      </c>
      <c r="AT1102" s="15">
        <v>0</v>
      </c>
      <c r="AU1102" s="16">
        <v>118492.23</v>
      </c>
      <c r="AV1102" s="15">
        <v>0</v>
      </c>
      <c r="AW1102" s="15">
        <v>0</v>
      </c>
      <c r="AX1102" s="15">
        <v>0</v>
      </c>
      <c r="AY1102" s="15">
        <v>8182394.1100000003</v>
      </c>
      <c r="AZ1102" s="15">
        <v>8300886.3400000008</v>
      </c>
      <c r="BA1102" s="15">
        <v>9880672.1899999995</v>
      </c>
      <c r="BB1102" s="15">
        <v>125941842.20999999</v>
      </c>
      <c r="BC1102" s="15">
        <v>135822514.40000001</v>
      </c>
      <c r="BD1102" s="15">
        <v>4671245.1900000004</v>
      </c>
      <c r="BE1102" s="15">
        <v>6848497.8899999997</v>
      </c>
      <c r="BF1102" s="15">
        <v>124302771.32000001</v>
      </c>
    </row>
    <row r="1103" spans="1:58">
      <c r="A1103" s="12"/>
      <c r="B1103" s="28" t="s">
        <v>127</v>
      </c>
      <c r="C1103" s="28" t="s">
        <v>129</v>
      </c>
      <c r="D1103" s="29" t="s">
        <v>1057</v>
      </c>
      <c r="E1103" s="30" t="s">
        <v>319</v>
      </c>
      <c r="F1103" s="15">
        <v>307076.09999999998</v>
      </c>
      <c r="G1103" s="15">
        <v>383845.15</v>
      </c>
      <c r="H1103" s="15">
        <v>690921.25</v>
      </c>
      <c r="I1103" s="15">
        <v>1268554.8</v>
      </c>
      <c r="J1103" s="15">
        <v>321191.24</v>
      </c>
      <c r="K1103" s="15">
        <v>2280667.29</v>
      </c>
      <c r="L1103" s="15">
        <v>2184786.5</v>
      </c>
      <c r="M1103" s="15">
        <v>502415</v>
      </c>
      <c r="N1103" s="15">
        <v>3461095.96</v>
      </c>
      <c r="O1103" s="15">
        <v>17601.54</v>
      </c>
      <c r="P1103" s="15">
        <v>6165899</v>
      </c>
      <c r="Q1103" s="16">
        <v>8446566.2899999991</v>
      </c>
      <c r="R1103" s="15">
        <v>32704505.489999998</v>
      </c>
      <c r="S1103" s="15">
        <v>0</v>
      </c>
      <c r="T1103" s="15">
        <v>0</v>
      </c>
      <c r="U1103" s="15">
        <v>0</v>
      </c>
      <c r="V1103" s="16">
        <v>32704505.489999998</v>
      </c>
      <c r="W1103" s="16">
        <v>41151071.780000001</v>
      </c>
      <c r="X1103" s="15">
        <v>16378506.470000001</v>
      </c>
      <c r="Y1103" s="15">
        <v>320821.40999999997</v>
      </c>
      <c r="Z1103" s="15">
        <v>2134376.14</v>
      </c>
      <c r="AA1103" s="15">
        <v>606795</v>
      </c>
      <c r="AB1103" s="15">
        <v>0</v>
      </c>
      <c r="AC1103" s="15">
        <v>473953.71</v>
      </c>
      <c r="AD1103" s="15">
        <v>3535946.2600000002</v>
      </c>
      <c r="AE1103" s="15">
        <v>2738938.24</v>
      </c>
      <c r="AF1103" s="15">
        <v>1077797.3400000001</v>
      </c>
      <c r="AG1103" s="15">
        <v>23731188.309999999</v>
      </c>
      <c r="AH1103" s="15">
        <v>17419883.470000003</v>
      </c>
      <c r="AI1103" s="15">
        <v>0</v>
      </c>
      <c r="AJ1103" s="15">
        <v>0</v>
      </c>
      <c r="AK1103" s="15">
        <v>0</v>
      </c>
      <c r="AL1103" s="15">
        <v>0</v>
      </c>
      <c r="AM1103" s="15">
        <v>0</v>
      </c>
      <c r="AN1103" s="15">
        <v>0</v>
      </c>
      <c r="AO1103" s="15">
        <v>0</v>
      </c>
      <c r="AP1103" s="15">
        <v>0</v>
      </c>
      <c r="AQ1103" s="15">
        <v>0</v>
      </c>
      <c r="AR1103" s="15">
        <v>2917174.15</v>
      </c>
      <c r="AS1103" s="15">
        <v>0</v>
      </c>
      <c r="AT1103" s="15">
        <v>0</v>
      </c>
      <c r="AU1103" s="16">
        <v>2917174.15</v>
      </c>
      <c r="AV1103" s="15">
        <v>2729121.75</v>
      </c>
      <c r="AW1103" s="15">
        <v>0</v>
      </c>
      <c r="AX1103" s="15">
        <v>2729121.75</v>
      </c>
      <c r="AY1103" s="15">
        <v>7083462.1799999997</v>
      </c>
      <c r="AZ1103" s="15">
        <v>12729758.08</v>
      </c>
      <c r="BA1103" s="15">
        <v>4690125.3899999997</v>
      </c>
      <c r="BB1103" s="15">
        <v>26531503.879999999</v>
      </c>
      <c r="BC1103" s="15">
        <v>31221629.27</v>
      </c>
      <c r="BD1103" s="15">
        <v>9322423.7599999998</v>
      </c>
      <c r="BE1103" s="15">
        <v>8262000</v>
      </c>
      <c r="BF1103" s="15">
        <v>13637205.509999998</v>
      </c>
    </row>
    <row r="1104" spans="1:58">
      <c r="A1104" s="12"/>
      <c r="B1104" s="28" t="s">
        <v>127</v>
      </c>
      <c r="C1104" s="28" t="s">
        <v>129</v>
      </c>
      <c r="D1104" s="29" t="s">
        <v>1058</v>
      </c>
      <c r="E1104" s="30" t="s">
        <v>319</v>
      </c>
      <c r="F1104" s="15">
        <v>498567.86</v>
      </c>
      <c r="G1104" s="15">
        <v>590625.37</v>
      </c>
      <c r="H1104" s="15">
        <v>1089193.23</v>
      </c>
      <c r="I1104" s="15">
        <v>1938313.79</v>
      </c>
      <c r="J1104" s="15">
        <v>367580.57</v>
      </c>
      <c r="K1104" s="15">
        <v>3395087.59</v>
      </c>
      <c r="L1104" s="15">
        <v>644045.99</v>
      </c>
      <c r="M1104" s="15">
        <v>1997933.19</v>
      </c>
      <c r="N1104" s="15">
        <v>0</v>
      </c>
      <c r="O1104" s="15">
        <v>2200</v>
      </c>
      <c r="P1104" s="15">
        <v>2644179.1799999997</v>
      </c>
      <c r="Q1104" s="16">
        <v>6039266.7699999996</v>
      </c>
      <c r="R1104" s="15">
        <v>36096620.759999998</v>
      </c>
      <c r="S1104" s="15">
        <v>0</v>
      </c>
      <c r="T1104" s="15">
        <v>0</v>
      </c>
      <c r="U1104" s="15">
        <v>0</v>
      </c>
      <c r="V1104" s="16">
        <v>36096620.759999998</v>
      </c>
      <c r="W1104" s="16">
        <v>42135887.530000001</v>
      </c>
      <c r="X1104" s="15">
        <v>13083254.42</v>
      </c>
      <c r="Y1104" s="15">
        <v>357577.74</v>
      </c>
      <c r="Z1104" s="15">
        <v>1979150.66</v>
      </c>
      <c r="AA1104" s="15">
        <v>0</v>
      </c>
      <c r="AB1104" s="15">
        <v>0</v>
      </c>
      <c r="AC1104" s="15">
        <v>1132791</v>
      </c>
      <c r="AD1104" s="15">
        <v>3469519.4</v>
      </c>
      <c r="AE1104" s="15">
        <v>829060.06</v>
      </c>
      <c r="AF1104" s="15">
        <v>0</v>
      </c>
      <c r="AG1104" s="15">
        <v>17381833.879999999</v>
      </c>
      <c r="AH1104" s="15">
        <v>24754053.650000002</v>
      </c>
      <c r="AI1104" s="15">
        <v>0</v>
      </c>
      <c r="AJ1104" s="15">
        <v>0</v>
      </c>
      <c r="AK1104" s="15">
        <v>0</v>
      </c>
      <c r="AL1104" s="15">
        <v>0</v>
      </c>
      <c r="AM1104" s="15">
        <v>0</v>
      </c>
      <c r="AN1104" s="15">
        <v>0</v>
      </c>
      <c r="AO1104" s="15">
        <v>0</v>
      </c>
      <c r="AP1104" s="15">
        <v>30102</v>
      </c>
      <c r="AQ1104" s="15">
        <v>30102</v>
      </c>
      <c r="AR1104" s="15">
        <v>2487000</v>
      </c>
      <c r="AS1104" s="15">
        <v>0</v>
      </c>
      <c r="AT1104" s="15">
        <v>0</v>
      </c>
      <c r="AU1104" s="16">
        <v>2487000</v>
      </c>
      <c r="AV1104" s="15">
        <v>0</v>
      </c>
      <c r="AW1104" s="15">
        <v>0</v>
      </c>
      <c r="AX1104" s="15">
        <v>0</v>
      </c>
      <c r="AY1104" s="15">
        <v>526365.87</v>
      </c>
      <c r="AZ1104" s="15">
        <v>3013365.87</v>
      </c>
      <c r="BA1104" s="15">
        <v>21770789.780000001</v>
      </c>
      <c r="BB1104" s="15">
        <v>178576429.84</v>
      </c>
      <c r="BC1104" s="15">
        <v>200347219.62</v>
      </c>
      <c r="BD1104" s="15">
        <v>0</v>
      </c>
      <c r="BE1104" s="15">
        <v>2289764.19</v>
      </c>
      <c r="BF1104" s="15">
        <v>198057455.43000001</v>
      </c>
    </row>
    <row r="1105" spans="1:58">
      <c r="A1105" s="12"/>
      <c r="B1105" s="28" t="s">
        <v>127</v>
      </c>
      <c r="C1105" s="28" t="s">
        <v>129</v>
      </c>
      <c r="D1105" s="29" t="s">
        <v>1059</v>
      </c>
      <c r="E1105" s="30" t="s">
        <v>319</v>
      </c>
      <c r="F1105" s="15">
        <v>1748073.54</v>
      </c>
      <c r="G1105" s="15">
        <v>2185092.08</v>
      </c>
      <c r="H1105" s="15">
        <v>3933165.62</v>
      </c>
      <c r="I1105" s="15">
        <v>9320578.75</v>
      </c>
      <c r="J1105" s="15">
        <v>1305347.94</v>
      </c>
      <c r="K1105" s="15">
        <v>14559092.310000001</v>
      </c>
      <c r="L1105" s="15">
        <v>1823231.72</v>
      </c>
      <c r="M1105" s="15">
        <v>1877602.5</v>
      </c>
      <c r="N1105" s="15">
        <v>2104325.7599999998</v>
      </c>
      <c r="O1105" s="15">
        <v>72859.03</v>
      </c>
      <c r="P1105" s="15">
        <v>5878019.0099999998</v>
      </c>
      <c r="Q1105" s="16">
        <v>20437111.32</v>
      </c>
      <c r="R1105" s="15">
        <v>69277968.239999995</v>
      </c>
      <c r="S1105" s="15">
        <v>0</v>
      </c>
      <c r="T1105" s="15">
        <v>384777.07</v>
      </c>
      <c r="U1105" s="15">
        <v>0</v>
      </c>
      <c r="V1105" s="16">
        <v>69662745.309999987</v>
      </c>
      <c r="W1105" s="16">
        <v>90099856.629999995</v>
      </c>
      <c r="X1105" s="15">
        <v>19260958.73</v>
      </c>
      <c r="Y1105" s="15">
        <v>2538575.33</v>
      </c>
      <c r="Z1105" s="15">
        <v>4306163.3899999997</v>
      </c>
      <c r="AA1105" s="15">
        <v>0</v>
      </c>
      <c r="AB1105" s="15">
        <v>0</v>
      </c>
      <c r="AC1105" s="15">
        <v>3227636.23</v>
      </c>
      <c r="AD1105" s="15">
        <v>10072374.949999999</v>
      </c>
      <c r="AE1105" s="15">
        <v>5655155.0899999999</v>
      </c>
      <c r="AF1105" s="15">
        <v>0</v>
      </c>
      <c r="AG1105" s="15">
        <v>34988488.769999996</v>
      </c>
      <c r="AH1105" s="15">
        <v>55111367.859999999</v>
      </c>
      <c r="AI1105" s="15">
        <v>0</v>
      </c>
      <c r="AJ1105" s="15">
        <v>0</v>
      </c>
      <c r="AK1105" s="15">
        <v>0</v>
      </c>
      <c r="AL1105" s="15">
        <v>0</v>
      </c>
      <c r="AM1105" s="15">
        <v>0</v>
      </c>
      <c r="AN1105" s="15">
        <v>0</v>
      </c>
      <c r="AO1105" s="15">
        <v>0</v>
      </c>
      <c r="AP1105" s="15">
        <v>3580399.44</v>
      </c>
      <c r="AQ1105" s="15">
        <v>3580399.44</v>
      </c>
      <c r="AR1105" s="15">
        <v>1522752.9</v>
      </c>
      <c r="AS1105" s="15">
        <v>0</v>
      </c>
      <c r="AT1105" s="15">
        <v>0</v>
      </c>
      <c r="AU1105" s="16">
        <v>1522752.9</v>
      </c>
      <c r="AV1105" s="15">
        <v>0</v>
      </c>
      <c r="AW1105" s="15">
        <v>0</v>
      </c>
      <c r="AX1105" s="15">
        <v>0</v>
      </c>
      <c r="AY1105" s="15">
        <v>11686082.880000001</v>
      </c>
      <c r="AZ1105" s="15">
        <v>13208835.780000001</v>
      </c>
      <c r="BA1105" s="15">
        <v>45482931.520000003</v>
      </c>
      <c r="BB1105" s="15">
        <v>280291252.92000002</v>
      </c>
      <c r="BC1105" s="15">
        <v>325774184.44</v>
      </c>
      <c r="BD1105" s="15">
        <v>22321023.030000001</v>
      </c>
      <c r="BE1105" s="15">
        <v>16466200.82</v>
      </c>
      <c r="BF1105" s="15">
        <v>286986960.58999997</v>
      </c>
    </row>
    <row r="1106" spans="1:58">
      <c r="A1106" s="12"/>
      <c r="B1106" s="28" t="s">
        <v>127</v>
      </c>
      <c r="C1106" s="28" t="s">
        <v>129</v>
      </c>
      <c r="D1106" s="29" t="s">
        <v>1060</v>
      </c>
      <c r="E1106" s="30" t="s">
        <v>319</v>
      </c>
      <c r="F1106" s="15">
        <v>1069769.92</v>
      </c>
      <c r="G1106" s="15">
        <v>1337212.26</v>
      </c>
      <c r="H1106" s="15">
        <v>2406982.1799999997</v>
      </c>
      <c r="I1106" s="15">
        <v>10030922.9</v>
      </c>
      <c r="J1106" s="15">
        <v>835037.11</v>
      </c>
      <c r="K1106" s="15">
        <v>13272942.189999999</v>
      </c>
      <c r="L1106" s="15">
        <v>2057031.02</v>
      </c>
      <c r="M1106" s="15">
        <v>4795730.25</v>
      </c>
      <c r="N1106" s="15">
        <v>851895</v>
      </c>
      <c r="O1106" s="15">
        <v>49754.720000000001</v>
      </c>
      <c r="P1106" s="15">
        <v>7754410.9899999993</v>
      </c>
      <c r="Q1106" s="16">
        <v>21027353.18</v>
      </c>
      <c r="R1106" s="15">
        <v>56087949.990000002</v>
      </c>
      <c r="S1106" s="15">
        <v>0</v>
      </c>
      <c r="T1106" s="15">
        <v>437963.65</v>
      </c>
      <c r="U1106" s="15">
        <v>0</v>
      </c>
      <c r="V1106" s="16">
        <v>56525913.640000001</v>
      </c>
      <c r="W1106" s="16">
        <v>77553266.819999993</v>
      </c>
      <c r="X1106" s="15">
        <v>10729545.039999999</v>
      </c>
      <c r="Y1106" s="15">
        <v>27991.51</v>
      </c>
      <c r="Z1106" s="15">
        <v>3518929.75</v>
      </c>
      <c r="AA1106" s="15">
        <v>0</v>
      </c>
      <c r="AB1106" s="15">
        <v>0</v>
      </c>
      <c r="AC1106" s="15">
        <v>1169173.52</v>
      </c>
      <c r="AD1106" s="15">
        <v>4716094.7799999993</v>
      </c>
      <c r="AE1106" s="15">
        <v>5184596.3899999997</v>
      </c>
      <c r="AF1106" s="15">
        <v>244947.63</v>
      </c>
      <c r="AG1106" s="15">
        <v>20875183.839999996</v>
      </c>
      <c r="AH1106" s="15">
        <v>56678082.979999997</v>
      </c>
      <c r="AI1106" s="15">
        <v>0</v>
      </c>
      <c r="AJ1106" s="15">
        <v>0</v>
      </c>
      <c r="AK1106" s="15">
        <v>0</v>
      </c>
      <c r="AL1106" s="15">
        <v>0</v>
      </c>
      <c r="AM1106" s="15">
        <v>0</v>
      </c>
      <c r="AN1106" s="15">
        <v>0</v>
      </c>
      <c r="AO1106" s="15">
        <v>0</v>
      </c>
      <c r="AP1106" s="15">
        <v>923126.14</v>
      </c>
      <c r="AQ1106" s="15">
        <v>923126.14</v>
      </c>
      <c r="AR1106" s="15">
        <v>1400563.95</v>
      </c>
      <c r="AS1106" s="15">
        <v>0</v>
      </c>
      <c r="AT1106" s="15">
        <v>0</v>
      </c>
      <c r="AU1106" s="16">
        <v>1400563.95</v>
      </c>
      <c r="AV1106" s="15">
        <v>1159886.1599999999</v>
      </c>
      <c r="AW1106" s="15">
        <v>0</v>
      </c>
      <c r="AX1106" s="15">
        <v>1159886.1599999999</v>
      </c>
      <c r="AY1106" s="15">
        <v>9580303.9600000009</v>
      </c>
      <c r="AZ1106" s="15">
        <v>12140754.07</v>
      </c>
      <c r="BA1106" s="15">
        <v>45460455.049999997</v>
      </c>
      <c r="BB1106" s="15">
        <v>147804018.65000001</v>
      </c>
      <c r="BC1106" s="15">
        <v>193264473.69999999</v>
      </c>
      <c r="BD1106" s="15">
        <v>29642778.190000001</v>
      </c>
      <c r="BE1106" s="15">
        <v>732735.75</v>
      </c>
      <c r="BF1106" s="15">
        <v>162888959.75999999</v>
      </c>
    </row>
    <row r="1107" spans="1:58">
      <c r="A1107" s="12"/>
      <c r="B1107" s="28" t="s">
        <v>127</v>
      </c>
      <c r="C1107" s="28" t="s">
        <v>129</v>
      </c>
      <c r="D1107" s="29" t="s">
        <v>1061</v>
      </c>
      <c r="E1107" s="30" t="s">
        <v>319</v>
      </c>
      <c r="F1107" s="15">
        <v>1079037.28</v>
      </c>
      <c r="G1107" s="15">
        <v>1343912.46</v>
      </c>
      <c r="H1107" s="15">
        <v>2422949.7400000002</v>
      </c>
      <c r="I1107" s="15">
        <v>3954641.35</v>
      </c>
      <c r="J1107" s="15">
        <v>547817.63</v>
      </c>
      <c r="K1107" s="15">
        <v>6925408.7199999997</v>
      </c>
      <c r="L1107" s="15">
        <v>1297996.43</v>
      </c>
      <c r="M1107" s="15">
        <v>1548170.6</v>
      </c>
      <c r="N1107" s="15">
        <v>26839966.350000001</v>
      </c>
      <c r="O1107" s="15">
        <v>12510.04</v>
      </c>
      <c r="P1107" s="15">
        <v>29698643.420000002</v>
      </c>
      <c r="Q1107" s="16">
        <v>36624052.140000001</v>
      </c>
      <c r="R1107" s="15">
        <v>44408091</v>
      </c>
      <c r="S1107" s="15">
        <v>0</v>
      </c>
      <c r="T1107" s="15">
        <v>0</v>
      </c>
      <c r="U1107" s="15">
        <v>0</v>
      </c>
      <c r="V1107" s="16">
        <v>44408091</v>
      </c>
      <c r="W1107" s="16">
        <v>81032143.140000001</v>
      </c>
      <c r="X1107" s="15">
        <v>16493601.83</v>
      </c>
      <c r="Y1107" s="15">
        <v>1023431.82</v>
      </c>
      <c r="Z1107" s="15">
        <v>2790255.15</v>
      </c>
      <c r="AA1107" s="15">
        <v>0</v>
      </c>
      <c r="AB1107" s="15">
        <v>329237.40999999997</v>
      </c>
      <c r="AC1107" s="15">
        <v>676091.08</v>
      </c>
      <c r="AD1107" s="15">
        <v>4819015.46</v>
      </c>
      <c r="AE1107" s="15">
        <v>1642472.41</v>
      </c>
      <c r="AF1107" s="15">
        <v>0</v>
      </c>
      <c r="AG1107" s="15">
        <v>22955089.699999999</v>
      </c>
      <c r="AH1107" s="15">
        <v>58077053.439999998</v>
      </c>
      <c r="AI1107" s="15">
        <v>0</v>
      </c>
      <c r="AJ1107" s="15">
        <v>0</v>
      </c>
      <c r="AK1107" s="15">
        <v>0</v>
      </c>
      <c r="AL1107" s="15">
        <v>0</v>
      </c>
      <c r="AM1107" s="15">
        <v>0</v>
      </c>
      <c r="AN1107" s="15">
        <v>0</v>
      </c>
      <c r="AO1107" s="15">
        <v>0</v>
      </c>
      <c r="AP1107" s="15">
        <v>130211588.94</v>
      </c>
      <c r="AQ1107" s="15">
        <v>130211588.94</v>
      </c>
      <c r="AR1107" s="15">
        <v>34257486.57</v>
      </c>
      <c r="AS1107" s="15">
        <v>0</v>
      </c>
      <c r="AT1107" s="15">
        <v>0</v>
      </c>
      <c r="AU1107" s="16">
        <v>34257486.57</v>
      </c>
      <c r="AV1107" s="15">
        <v>0</v>
      </c>
      <c r="AW1107" s="15">
        <v>0</v>
      </c>
      <c r="AX1107" s="15">
        <v>0</v>
      </c>
      <c r="AY1107" s="15">
        <v>137849264.06999999</v>
      </c>
      <c r="AZ1107" s="15">
        <v>172106750.63999999</v>
      </c>
      <c r="BA1107" s="15">
        <v>16181891.74</v>
      </c>
      <c r="BB1107" s="15">
        <v>138330806.12</v>
      </c>
      <c r="BC1107" s="15">
        <v>154512697.86000001</v>
      </c>
      <c r="BD1107" s="15">
        <v>32156099.93</v>
      </c>
      <c r="BE1107" s="15">
        <v>0</v>
      </c>
      <c r="BF1107" s="15">
        <v>122356597.93000001</v>
      </c>
    </row>
    <row r="1108" spans="1:58">
      <c r="A1108" s="12"/>
      <c r="B1108" s="28" t="s">
        <v>127</v>
      </c>
      <c r="C1108" s="28" t="s">
        <v>129</v>
      </c>
      <c r="D1108" s="29" t="s">
        <v>1062</v>
      </c>
      <c r="E1108" s="30" t="s">
        <v>319</v>
      </c>
      <c r="F1108" s="15">
        <v>2974081.15</v>
      </c>
      <c r="G1108" s="15">
        <v>3717601.45</v>
      </c>
      <c r="H1108" s="15">
        <v>6691682.5999999996</v>
      </c>
      <c r="I1108" s="15">
        <v>28338364.91</v>
      </c>
      <c r="J1108" s="15">
        <v>3041049.43</v>
      </c>
      <c r="K1108" s="15">
        <v>38071096.939999998</v>
      </c>
      <c r="L1108" s="15">
        <v>4943531.3499999996</v>
      </c>
      <c r="M1108" s="15">
        <v>5091878.4000000004</v>
      </c>
      <c r="N1108" s="15">
        <v>6066945.9299999997</v>
      </c>
      <c r="O1108" s="15">
        <v>79439.78</v>
      </c>
      <c r="P1108" s="15">
        <v>16181795.459999999</v>
      </c>
      <c r="Q1108" s="16">
        <v>54252892.399999999</v>
      </c>
      <c r="R1108" s="15">
        <v>87811473.75</v>
      </c>
      <c r="S1108" s="15">
        <v>1089779</v>
      </c>
      <c r="T1108" s="15">
        <v>901962.04</v>
      </c>
      <c r="U1108" s="15">
        <v>0</v>
      </c>
      <c r="V1108" s="16">
        <v>89803214.790000007</v>
      </c>
      <c r="W1108" s="16">
        <v>144056107.19</v>
      </c>
      <c r="X1108" s="15">
        <v>25300606.77</v>
      </c>
      <c r="Y1108" s="15">
        <v>3083684.32</v>
      </c>
      <c r="Z1108" s="15">
        <v>4916892.83</v>
      </c>
      <c r="AA1108" s="15">
        <v>0</v>
      </c>
      <c r="AB1108" s="15">
        <v>0</v>
      </c>
      <c r="AC1108" s="15">
        <v>2294567.65</v>
      </c>
      <c r="AD1108" s="15">
        <v>10295144.800000001</v>
      </c>
      <c r="AE1108" s="15">
        <v>6957154.4299999997</v>
      </c>
      <c r="AF1108" s="15">
        <v>0</v>
      </c>
      <c r="AG1108" s="15">
        <v>42552906</v>
      </c>
      <c r="AH1108" s="15">
        <v>101503201.19</v>
      </c>
      <c r="AI1108" s="15">
        <v>1270160</v>
      </c>
      <c r="AJ1108" s="15">
        <v>0</v>
      </c>
      <c r="AK1108" s="15">
        <v>0</v>
      </c>
      <c r="AL1108" s="15">
        <v>1270160</v>
      </c>
      <c r="AM1108" s="15">
        <v>0</v>
      </c>
      <c r="AN1108" s="15">
        <v>0</v>
      </c>
      <c r="AO1108" s="15">
        <v>0</v>
      </c>
      <c r="AP1108" s="15">
        <v>3261810.05</v>
      </c>
      <c r="AQ1108" s="15">
        <v>4531970.05</v>
      </c>
      <c r="AR1108" s="15">
        <v>7969597.0800000001</v>
      </c>
      <c r="AS1108" s="15">
        <v>0</v>
      </c>
      <c r="AT1108" s="15">
        <v>0</v>
      </c>
      <c r="AU1108" s="16">
        <v>7969597.0800000001</v>
      </c>
      <c r="AV1108" s="15">
        <v>0</v>
      </c>
      <c r="AW1108" s="15">
        <v>0</v>
      </c>
      <c r="AX1108" s="15">
        <v>0</v>
      </c>
      <c r="AY1108" s="15">
        <v>35520100.18</v>
      </c>
      <c r="AZ1108" s="15">
        <v>43489697.259999998</v>
      </c>
      <c r="BA1108" s="15">
        <v>62545473.979999997</v>
      </c>
      <c r="BB1108" s="15">
        <v>384893899.69</v>
      </c>
      <c r="BC1108" s="15">
        <v>447439373.67000002</v>
      </c>
      <c r="BD1108" s="15">
        <v>5763518.25</v>
      </c>
      <c r="BE1108" s="15">
        <v>18756536.899999999</v>
      </c>
      <c r="BF1108" s="15">
        <v>422919318.52000004</v>
      </c>
    </row>
    <row r="1109" spans="1:58">
      <c r="A1109" s="12"/>
      <c r="B1109" s="28" t="s">
        <v>127</v>
      </c>
      <c r="C1109" s="28" t="s">
        <v>129</v>
      </c>
      <c r="D1109" s="29" t="s">
        <v>1063</v>
      </c>
      <c r="E1109" s="30" t="s">
        <v>319</v>
      </c>
      <c r="F1109" s="15">
        <v>1149440.08</v>
      </c>
      <c r="G1109" s="15">
        <v>1436800.11</v>
      </c>
      <c r="H1109" s="15">
        <v>2586240.1900000004</v>
      </c>
      <c r="I1109" s="15">
        <v>27606792.530000001</v>
      </c>
      <c r="J1109" s="15">
        <v>1905937.59</v>
      </c>
      <c r="K1109" s="15">
        <v>32098970.310000002</v>
      </c>
      <c r="L1109" s="15">
        <v>7785739.54</v>
      </c>
      <c r="M1109" s="15">
        <v>7588546.46</v>
      </c>
      <c r="N1109" s="15">
        <v>9797044.3100000005</v>
      </c>
      <c r="O1109" s="15">
        <v>51663.41</v>
      </c>
      <c r="P1109" s="15">
        <v>25222993.720000003</v>
      </c>
      <c r="Q1109" s="16">
        <v>57321964.030000001</v>
      </c>
      <c r="R1109" s="15">
        <v>67138439.489999995</v>
      </c>
      <c r="S1109" s="15">
        <v>0</v>
      </c>
      <c r="T1109" s="15">
        <v>0</v>
      </c>
      <c r="U1109" s="15">
        <v>0</v>
      </c>
      <c r="V1109" s="16">
        <v>67138439.489999995</v>
      </c>
      <c r="W1109" s="16">
        <v>124460403.52</v>
      </c>
      <c r="X1109" s="15">
        <v>25970105.84</v>
      </c>
      <c r="Y1109" s="15">
        <v>4544087.0999999996</v>
      </c>
      <c r="Z1109" s="15">
        <v>4888549.46</v>
      </c>
      <c r="AA1109" s="15">
        <v>0</v>
      </c>
      <c r="AB1109" s="15">
        <v>1521567.33</v>
      </c>
      <c r="AC1109" s="15">
        <v>3782787.52</v>
      </c>
      <c r="AD1109" s="15">
        <v>14736991.409999998</v>
      </c>
      <c r="AE1109" s="15">
        <v>10651263.369999999</v>
      </c>
      <c r="AF1109" s="15">
        <v>0</v>
      </c>
      <c r="AG1109" s="15">
        <v>51358360.619999997</v>
      </c>
      <c r="AH1109" s="15">
        <v>73102042.900000006</v>
      </c>
      <c r="AI1109" s="15">
        <v>0</v>
      </c>
      <c r="AJ1109" s="15">
        <v>0</v>
      </c>
      <c r="AK1109" s="15">
        <v>0</v>
      </c>
      <c r="AL1109" s="15">
        <v>0</v>
      </c>
      <c r="AM1109" s="15">
        <v>0</v>
      </c>
      <c r="AN1109" s="15">
        <v>0</v>
      </c>
      <c r="AO1109" s="15">
        <v>0</v>
      </c>
      <c r="AP1109" s="15">
        <v>0</v>
      </c>
      <c r="AQ1109" s="15">
        <v>0</v>
      </c>
      <c r="AR1109" s="15">
        <v>1772996.46</v>
      </c>
      <c r="AS1109" s="15">
        <v>0</v>
      </c>
      <c r="AT1109" s="15">
        <v>0</v>
      </c>
      <c r="AU1109" s="16">
        <v>1772996.46</v>
      </c>
      <c r="AV1109" s="15">
        <v>0</v>
      </c>
      <c r="AW1109" s="15">
        <v>0</v>
      </c>
      <c r="AX1109" s="15">
        <v>0</v>
      </c>
      <c r="AY1109" s="15">
        <v>18798855.18</v>
      </c>
      <c r="AZ1109" s="15">
        <v>20571851.640000001</v>
      </c>
      <c r="BA1109" s="15">
        <v>52530191.259999998</v>
      </c>
      <c r="BB1109" s="15">
        <v>186748527.40000001</v>
      </c>
      <c r="BC1109" s="15">
        <v>239278718.66</v>
      </c>
      <c r="BD1109" s="15">
        <v>18015331.73</v>
      </c>
      <c r="BE1109" s="15">
        <v>3855699.71</v>
      </c>
      <c r="BF1109" s="15">
        <v>217407687.22</v>
      </c>
    </row>
    <row r="1110" spans="1:58">
      <c r="A1110" s="12"/>
      <c r="B1110" s="28" t="s">
        <v>127</v>
      </c>
      <c r="C1110" s="28" t="s">
        <v>129</v>
      </c>
      <c r="D1110" s="29" t="s">
        <v>1064</v>
      </c>
      <c r="E1110" s="30" t="s">
        <v>319</v>
      </c>
      <c r="F1110" s="15">
        <v>1325339.6399999999</v>
      </c>
      <c r="G1110" s="15">
        <v>1578721.49</v>
      </c>
      <c r="H1110" s="15">
        <v>2904061.13</v>
      </c>
      <c r="I1110" s="15">
        <v>7434757.1200000001</v>
      </c>
      <c r="J1110" s="15">
        <v>818518.36</v>
      </c>
      <c r="K1110" s="15">
        <v>11157336.609999999</v>
      </c>
      <c r="L1110" s="15">
        <v>5311754.1900000004</v>
      </c>
      <c r="M1110" s="15">
        <v>6999002.2000000002</v>
      </c>
      <c r="N1110" s="15">
        <v>0</v>
      </c>
      <c r="O1110" s="15">
        <v>10272.57</v>
      </c>
      <c r="P1110" s="15">
        <v>12321028.960000001</v>
      </c>
      <c r="Q1110" s="16">
        <v>23478365.57</v>
      </c>
      <c r="R1110" s="15">
        <v>66455203.5</v>
      </c>
      <c r="S1110" s="15">
        <v>0</v>
      </c>
      <c r="T1110" s="15">
        <v>0</v>
      </c>
      <c r="U1110" s="15">
        <v>0</v>
      </c>
      <c r="V1110" s="16">
        <v>66455203.5</v>
      </c>
      <c r="W1110" s="16">
        <v>89933569.069999993</v>
      </c>
      <c r="X1110" s="15">
        <v>22196325.579999998</v>
      </c>
      <c r="Y1110" s="15">
        <v>521550</v>
      </c>
      <c r="Z1110" s="15">
        <v>5696229.3600000003</v>
      </c>
      <c r="AA1110" s="15">
        <v>0</v>
      </c>
      <c r="AB1110" s="15">
        <v>0</v>
      </c>
      <c r="AC1110" s="15">
        <v>1680287.51</v>
      </c>
      <c r="AD1110" s="15">
        <v>7898066.8700000001</v>
      </c>
      <c r="AE1110" s="15">
        <v>2456709.46</v>
      </c>
      <c r="AF1110" s="15">
        <v>0</v>
      </c>
      <c r="AG1110" s="15">
        <v>32551101.91</v>
      </c>
      <c r="AH1110" s="15">
        <v>57382467.159999996</v>
      </c>
      <c r="AI1110" s="15">
        <v>0</v>
      </c>
      <c r="AJ1110" s="15">
        <v>0</v>
      </c>
      <c r="AK1110" s="15">
        <v>0</v>
      </c>
      <c r="AL1110" s="15">
        <v>0</v>
      </c>
      <c r="AM1110" s="15">
        <v>56080000</v>
      </c>
      <c r="AN1110" s="15">
        <v>0</v>
      </c>
      <c r="AO1110" s="15">
        <v>56080000</v>
      </c>
      <c r="AP1110" s="15">
        <v>2120653.7400000002</v>
      </c>
      <c r="AQ1110" s="15">
        <v>58200653.740000002</v>
      </c>
      <c r="AR1110" s="15">
        <v>341088.22</v>
      </c>
      <c r="AS1110" s="15">
        <v>0</v>
      </c>
      <c r="AT1110" s="15">
        <v>0</v>
      </c>
      <c r="AU1110" s="16">
        <v>341088.22</v>
      </c>
      <c r="AV1110" s="15">
        <v>0</v>
      </c>
      <c r="AW1110" s="15">
        <v>0</v>
      </c>
      <c r="AX1110" s="15">
        <v>0</v>
      </c>
      <c r="AY1110" s="15">
        <v>10246279.41</v>
      </c>
      <c r="AZ1110" s="15">
        <v>10587367.630000001</v>
      </c>
      <c r="BA1110" s="15">
        <v>104995753.27</v>
      </c>
      <c r="BB1110" s="15">
        <v>43324930.850000001</v>
      </c>
      <c r="BC1110" s="15">
        <v>148320684.12</v>
      </c>
      <c r="BD1110" s="15">
        <v>0</v>
      </c>
      <c r="BE1110" s="15">
        <v>30714044.300000001</v>
      </c>
      <c r="BF1110" s="15">
        <v>117606639.82000001</v>
      </c>
    </row>
    <row r="1111" spans="1:58">
      <c r="A1111" s="12"/>
      <c r="B1111" s="28" t="s">
        <v>127</v>
      </c>
      <c r="C1111" s="28" t="s">
        <v>129</v>
      </c>
      <c r="D1111" s="29" t="s">
        <v>1065</v>
      </c>
      <c r="E1111" s="30" t="s">
        <v>319</v>
      </c>
      <c r="F1111" s="15">
        <v>355424.33</v>
      </c>
      <c r="G1111" s="15">
        <v>444280.43</v>
      </c>
      <c r="H1111" s="15">
        <v>799704.76</v>
      </c>
      <c r="I1111" s="15">
        <v>3303178.13</v>
      </c>
      <c r="J1111" s="15">
        <v>550764.03</v>
      </c>
      <c r="K1111" s="15">
        <v>4653646.92</v>
      </c>
      <c r="L1111" s="15">
        <v>489166.3</v>
      </c>
      <c r="M1111" s="15">
        <v>622744</v>
      </c>
      <c r="N1111" s="15">
        <v>1383080.86</v>
      </c>
      <c r="O1111" s="15">
        <v>142065.91</v>
      </c>
      <c r="P1111" s="15">
        <v>2637057.0700000003</v>
      </c>
      <c r="Q1111" s="16">
        <v>7290703.9900000002</v>
      </c>
      <c r="R1111" s="15">
        <v>29741200.260000002</v>
      </c>
      <c r="S1111" s="15">
        <v>0</v>
      </c>
      <c r="T1111" s="15">
        <v>0</v>
      </c>
      <c r="U1111" s="15">
        <v>0</v>
      </c>
      <c r="V1111" s="16">
        <v>29741200.260000002</v>
      </c>
      <c r="W1111" s="16">
        <v>37031904.25</v>
      </c>
      <c r="X1111" s="15">
        <v>8379447.7699999996</v>
      </c>
      <c r="Y1111" s="15">
        <v>369006.42</v>
      </c>
      <c r="Z1111" s="15">
        <v>2425531.91</v>
      </c>
      <c r="AA1111" s="15">
        <v>0</v>
      </c>
      <c r="AB1111" s="15">
        <v>297899.76</v>
      </c>
      <c r="AC1111" s="15">
        <v>463331.67</v>
      </c>
      <c r="AD1111" s="15">
        <v>3555769.76</v>
      </c>
      <c r="AE1111" s="15">
        <v>1959960.6</v>
      </c>
      <c r="AF1111" s="15">
        <v>0</v>
      </c>
      <c r="AG1111" s="15">
        <v>13895178.129999999</v>
      </c>
      <c r="AH1111" s="15">
        <v>23136726.120000001</v>
      </c>
      <c r="AI1111" s="15">
        <v>0</v>
      </c>
      <c r="AJ1111" s="15">
        <v>0</v>
      </c>
      <c r="AK1111" s="15">
        <v>0</v>
      </c>
      <c r="AL1111" s="15">
        <v>0</v>
      </c>
      <c r="AM1111" s="15">
        <v>0</v>
      </c>
      <c r="AN1111" s="15">
        <v>0</v>
      </c>
      <c r="AO1111" s="15">
        <v>0</v>
      </c>
      <c r="AP1111" s="15">
        <v>135848.94</v>
      </c>
      <c r="AQ1111" s="15">
        <v>135848.94</v>
      </c>
      <c r="AR1111" s="15">
        <v>15142.86</v>
      </c>
      <c r="AS1111" s="15">
        <v>0</v>
      </c>
      <c r="AT1111" s="15">
        <v>0</v>
      </c>
      <c r="AU1111" s="16">
        <v>15142.86</v>
      </c>
      <c r="AV1111" s="15">
        <v>0</v>
      </c>
      <c r="AW1111" s="15">
        <v>0</v>
      </c>
      <c r="AX1111" s="15">
        <v>0</v>
      </c>
      <c r="AY1111" s="15">
        <v>3674221.69</v>
      </c>
      <c r="AZ1111" s="15">
        <v>3689364.55</v>
      </c>
      <c r="BA1111" s="15">
        <v>19583210.510000002</v>
      </c>
      <c r="BB1111" s="15">
        <v>91939605.510000005</v>
      </c>
      <c r="BC1111" s="15">
        <v>111522816.02</v>
      </c>
      <c r="BD1111" s="15">
        <v>1890975.93</v>
      </c>
      <c r="BE1111" s="15">
        <v>0</v>
      </c>
      <c r="BF1111" s="15">
        <v>109631840.08999999</v>
      </c>
    </row>
    <row r="1112" spans="1:58">
      <c r="A1112" s="12"/>
      <c r="B1112" s="28" t="s">
        <v>127</v>
      </c>
      <c r="C1112" s="28" t="s">
        <v>129</v>
      </c>
      <c r="D1112" s="29" t="s">
        <v>1066</v>
      </c>
      <c r="E1112" s="30" t="s">
        <v>319</v>
      </c>
      <c r="F1112" s="15">
        <v>842743.03</v>
      </c>
      <c r="G1112" s="15">
        <v>1053429.81</v>
      </c>
      <c r="H1112" s="15">
        <v>1896172.84</v>
      </c>
      <c r="I1112" s="15">
        <v>1718554.25</v>
      </c>
      <c r="J1112" s="15">
        <v>191674.84</v>
      </c>
      <c r="K1112" s="15">
        <v>3806401.9299999997</v>
      </c>
      <c r="L1112" s="15">
        <v>461703.15</v>
      </c>
      <c r="M1112" s="15">
        <v>643715</v>
      </c>
      <c r="N1112" s="15">
        <v>71207.5</v>
      </c>
      <c r="O1112" s="15">
        <v>23856.27</v>
      </c>
      <c r="P1112" s="15">
        <v>1200481.92</v>
      </c>
      <c r="Q1112" s="16">
        <v>5006883.8499999996</v>
      </c>
      <c r="R1112" s="15">
        <v>41884122.75</v>
      </c>
      <c r="S1112" s="15">
        <v>0</v>
      </c>
      <c r="T1112" s="15">
        <v>0</v>
      </c>
      <c r="U1112" s="15">
        <v>0</v>
      </c>
      <c r="V1112" s="16">
        <v>41884122.75</v>
      </c>
      <c r="W1112" s="16">
        <v>46891006.600000001</v>
      </c>
      <c r="X1112" s="15">
        <v>19579212.43</v>
      </c>
      <c r="Y1112" s="15">
        <v>1514577.06</v>
      </c>
      <c r="Z1112" s="15">
        <v>2948136.22</v>
      </c>
      <c r="AA1112" s="15">
        <v>0</v>
      </c>
      <c r="AB1112" s="15">
        <v>0</v>
      </c>
      <c r="AC1112" s="15">
        <v>1719923.99</v>
      </c>
      <c r="AD1112" s="15">
        <v>6182637.2700000005</v>
      </c>
      <c r="AE1112" s="15">
        <v>1089724.57</v>
      </c>
      <c r="AF1112" s="15">
        <v>16684.439999999999</v>
      </c>
      <c r="AG1112" s="15">
        <v>26868258.710000001</v>
      </c>
      <c r="AH1112" s="15">
        <v>20022747.890000001</v>
      </c>
      <c r="AI1112" s="15">
        <v>0</v>
      </c>
      <c r="AJ1112" s="15">
        <v>0</v>
      </c>
      <c r="AK1112" s="15">
        <v>0</v>
      </c>
      <c r="AL1112" s="15">
        <v>0</v>
      </c>
      <c r="AM1112" s="15">
        <v>0</v>
      </c>
      <c r="AN1112" s="15">
        <v>0</v>
      </c>
      <c r="AO1112" s="15">
        <v>0</v>
      </c>
      <c r="AP1112" s="15">
        <v>1848322.35</v>
      </c>
      <c r="AQ1112" s="15">
        <v>1848322.35</v>
      </c>
      <c r="AR1112" s="15">
        <v>3505458.9</v>
      </c>
      <c r="AS1112" s="15">
        <v>0</v>
      </c>
      <c r="AT1112" s="15">
        <v>0</v>
      </c>
      <c r="AU1112" s="16">
        <v>3505458.9</v>
      </c>
      <c r="AV1112" s="15">
        <v>175115.59</v>
      </c>
      <c r="AW1112" s="15">
        <v>0</v>
      </c>
      <c r="AX1112" s="15">
        <v>175115.59</v>
      </c>
      <c r="AY1112" s="15">
        <v>3165714.61</v>
      </c>
      <c r="AZ1112" s="15">
        <v>6846289.0999999996</v>
      </c>
      <c r="BA1112" s="15">
        <v>15024781.140000001</v>
      </c>
      <c r="BB1112" s="15">
        <v>116733904.95</v>
      </c>
      <c r="BC1112" s="15">
        <v>131758686.09</v>
      </c>
      <c r="BD1112" s="15">
        <v>5760</v>
      </c>
      <c r="BE1112" s="15">
        <v>7364526.8099999996</v>
      </c>
      <c r="BF1112" s="15">
        <v>124388399.28</v>
      </c>
    </row>
    <row r="1113" spans="1:58">
      <c r="A1113" s="12"/>
      <c r="B1113" s="28" t="s">
        <v>127</v>
      </c>
      <c r="C1113" s="28" t="s">
        <v>129</v>
      </c>
      <c r="D1113" s="29" t="s">
        <v>1025</v>
      </c>
      <c r="E1113" s="30" t="s">
        <v>319</v>
      </c>
      <c r="F1113" s="15">
        <v>2151925.9</v>
      </c>
      <c r="G1113" s="15">
        <v>2689907.38</v>
      </c>
      <c r="H1113" s="15">
        <v>4841833.2799999993</v>
      </c>
      <c r="I1113" s="15">
        <v>12659646.050000001</v>
      </c>
      <c r="J1113" s="15">
        <v>820053.31</v>
      </c>
      <c r="K1113" s="15">
        <v>18321532.639999997</v>
      </c>
      <c r="L1113" s="15">
        <v>4828380.91</v>
      </c>
      <c r="M1113" s="15">
        <v>2385778.86</v>
      </c>
      <c r="N1113" s="15">
        <v>686481.36</v>
      </c>
      <c r="O1113" s="15">
        <v>106800</v>
      </c>
      <c r="P1113" s="15">
        <v>8007441.1299999999</v>
      </c>
      <c r="Q1113" s="16">
        <v>26328973.769999996</v>
      </c>
      <c r="R1113" s="15">
        <v>51002579.25</v>
      </c>
      <c r="S1113" s="15">
        <v>0</v>
      </c>
      <c r="T1113" s="15">
        <v>0</v>
      </c>
      <c r="U1113" s="15">
        <v>0</v>
      </c>
      <c r="V1113" s="16">
        <v>51002579.25</v>
      </c>
      <c r="W1113" s="16">
        <v>77331553.019999996</v>
      </c>
      <c r="X1113" s="15">
        <v>10970732.49</v>
      </c>
      <c r="Y1113" s="15">
        <v>2755185.2</v>
      </c>
      <c r="Z1113" s="15">
        <v>1504041.72</v>
      </c>
      <c r="AA1113" s="15">
        <v>0</v>
      </c>
      <c r="AB1113" s="15">
        <v>0</v>
      </c>
      <c r="AC1113" s="15">
        <v>1005939.22</v>
      </c>
      <c r="AD1113" s="15">
        <v>5265166.1399999997</v>
      </c>
      <c r="AE1113" s="15">
        <v>1455765.51</v>
      </c>
      <c r="AF1113" s="15">
        <v>0</v>
      </c>
      <c r="AG1113" s="15">
        <v>17691664.140000001</v>
      </c>
      <c r="AH1113" s="15">
        <v>59639888.879999995</v>
      </c>
      <c r="AI1113" s="15">
        <v>0</v>
      </c>
      <c r="AJ1113" s="15">
        <v>0</v>
      </c>
      <c r="AK1113" s="15">
        <v>0</v>
      </c>
      <c r="AL1113" s="15">
        <v>0</v>
      </c>
      <c r="AM1113" s="15">
        <v>0</v>
      </c>
      <c r="AN1113" s="15">
        <v>0</v>
      </c>
      <c r="AO1113" s="15">
        <v>0</v>
      </c>
      <c r="AP1113" s="15">
        <v>5036716.8099999996</v>
      </c>
      <c r="AQ1113" s="15">
        <v>5036716.8099999996</v>
      </c>
      <c r="AR1113" s="15">
        <v>54000</v>
      </c>
      <c r="AS1113" s="15">
        <v>0</v>
      </c>
      <c r="AT1113" s="15">
        <v>0</v>
      </c>
      <c r="AU1113" s="16">
        <v>54000</v>
      </c>
      <c r="AV1113" s="15">
        <v>0</v>
      </c>
      <c r="AW1113" s="15">
        <v>0</v>
      </c>
      <c r="AX1113" s="15">
        <v>0</v>
      </c>
      <c r="AY1113" s="15">
        <v>12636873.52</v>
      </c>
      <c r="AZ1113" s="15">
        <v>12690873.52</v>
      </c>
      <c r="BA1113" s="15">
        <v>51985732.170000002</v>
      </c>
      <c r="BB1113" s="15">
        <v>366812902.94999999</v>
      </c>
      <c r="BC1113" s="15">
        <v>418798635.12</v>
      </c>
      <c r="BD1113" s="15">
        <v>8088440.75</v>
      </c>
      <c r="BE1113" s="15">
        <v>11936431.09</v>
      </c>
      <c r="BF1113" s="15">
        <v>398773763.28000003</v>
      </c>
    </row>
    <row r="1114" spans="1:58">
      <c r="A1114" s="12"/>
      <c r="B1114" s="28" t="s">
        <v>127</v>
      </c>
      <c r="C1114" s="28" t="s">
        <v>129</v>
      </c>
      <c r="D1114" s="29" t="s">
        <v>1067</v>
      </c>
      <c r="E1114" s="30" t="s">
        <v>319</v>
      </c>
      <c r="F1114" s="15">
        <v>738801.63</v>
      </c>
      <c r="G1114" s="15">
        <v>923502.04</v>
      </c>
      <c r="H1114" s="15">
        <v>1662303.67</v>
      </c>
      <c r="I1114" s="15">
        <v>3416389.1</v>
      </c>
      <c r="J1114" s="15">
        <v>457102.06</v>
      </c>
      <c r="K1114" s="15">
        <v>5535794.8299999991</v>
      </c>
      <c r="L1114" s="15">
        <v>1168640.74</v>
      </c>
      <c r="M1114" s="15">
        <v>587147.5</v>
      </c>
      <c r="N1114" s="15">
        <v>2000633.22</v>
      </c>
      <c r="O1114" s="15">
        <v>12500</v>
      </c>
      <c r="P1114" s="15">
        <v>3768921.46</v>
      </c>
      <c r="Q1114" s="16">
        <v>9304716.2899999991</v>
      </c>
      <c r="R1114" s="15">
        <v>38628113.490000002</v>
      </c>
      <c r="S1114" s="15">
        <v>0</v>
      </c>
      <c r="T1114" s="15">
        <v>0</v>
      </c>
      <c r="U1114" s="15">
        <v>0</v>
      </c>
      <c r="V1114" s="16">
        <v>38628113.490000002</v>
      </c>
      <c r="W1114" s="16">
        <v>47932829.780000001</v>
      </c>
      <c r="X1114" s="15">
        <v>9105457.7400000002</v>
      </c>
      <c r="Y1114" s="15">
        <v>474243.74</v>
      </c>
      <c r="Z1114" s="15">
        <v>1745696.92</v>
      </c>
      <c r="AA1114" s="15">
        <v>0</v>
      </c>
      <c r="AB1114" s="15">
        <v>0</v>
      </c>
      <c r="AC1114" s="15">
        <v>1613329.66</v>
      </c>
      <c r="AD1114" s="15">
        <v>3833270.3200000003</v>
      </c>
      <c r="AE1114" s="15">
        <v>2708230.62</v>
      </c>
      <c r="AF1114" s="15">
        <v>0</v>
      </c>
      <c r="AG1114" s="15">
        <v>15646958.68</v>
      </c>
      <c r="AH1114" s="15">
        <v>32285871.100000001</v>
      </c>
      <c r="AI1114" s="15">
        <v>0</v>
      </c>
      <c r="AJ1114" s="15">
        <v>0</v>
      </c>
      <c r="AK1114" s="15">
        <v>0</v>
      </c>
      <c r="AL1114" s="15">
        <v>0</v>
      </c>
      <c r="AM1114" s="15">
        <v>0</v>
      </c>
      <c r="AN1114" s="15">
        <v>0</v>
      </c>
      <c r="AO1114" s="15">
        <v>0</v>
      </c>
      <c r="AP1114" s="15">
        <v>2031621.18</v>
      </c>
      <c r="AQ1114" s="15">
        <v>2031621.18</v>
      </c>
      <c r="AR1114" s="15">
        <v>44160</v>
      </c>
      <c r="AS1114" s="15">
        <v>0</v>
      </c>
      <c r="AT1114" s="15">
        <v>0</v>
      </c>
      <c r="AU1114" s="16">
        <v>44160</v>
      </c>
      <c r="AV1114" s="15">
        <v>0</v>
      </c>
      <c r="AW1114" s="15">
        <v>0</v>
      </c>
      <c r="AX1114" s="15">
        <v>0</v>
      </c>
      <c r="AY1114" s="15">
        <v>14153424.380000001</v>
      </c>
      <c r="AZ1114" s="15">
        <v>14197584.380000001</v>
      </c>
      <c r="BA1114" s="15">
        <v>20119907.899999999</v>
      </c>
      <c r="BB1114" s="15">
        <v>420841919.01999998</v>
      </c>
      <c r="BC1114" s="15">
        <v>440961826.92000002</v>
      </c>
      <c r="BD1114" s="15">
        <v>284229.03999999998</v>
      </c>
      <c r="BE1114" s="15">
        <v>7141346.6299999999</v>
      </c>
      <c r="BF1114" s="15">
        <v>433536251.25</v>
      </c>
    </row>
    <row r="1115" spans="1:58">
      <c r="A1115" s="12"/>
      <c r="B1115" s="28" t="s">
        <v>127</v>
      </c>
      <c r="C1115" s="28" t="s">
        <v>129</v>
      </c>
      <c r="D1115" s="29" t="s">
        <v>1068</v>
      </c>
      <c r="E1115" s="30" t="s">
        <v>319</v>
      </c>
      <c r="F1115" s="15">
        <v>2453453.9</v>
      </c>
      <c r="G1115" s="15">
        <v>3116098.91</v>
      </c>
      <c r="H1115" s="15">
        <v>5569552.8100000005</v>
      </c>
      <c r="I1115" s="15">
        <v>19384204.469999999</v>
      </c>
      <c r="J1115" s="15">
        <v>1041160.87</v>
      </c>
      <c r="K1115" s="15">
        <v>25994918.150000002</v>
      </c>
      <c r="L1115" s="15">
        <v>9456700.8599999994</v>
      </c>
      <c r="M1115" s="15">
        <v>3791423.11</v>
      </c>
      <c r="N1115" s="15">
        <v>0</v>
      </c>
      <c r="O1115" s="15">
        <v>529941.49</v>
      </c>
      <c r="P1115" s="15">
        <v>13778065.459999999</v>
      </c>
      <c r="Q1115" s="16">
        <v>39772983.609999999</v>
      </c>
      <c r="R1115" s="15">
        <v>47930643.240000002</v>
      </c>
      <c r="S1115" s="15">
        <v>0</v>
      </c>
      <c r="T1115" s="15">
        <v>0</v>
      </c>
      <c r="U1115" s="15">
        <v>0</v>
      </c>
      <c r="V1115" s="16">
        <v>47930643.240000002</v>
      </c>
      <c r="W1115" s="16">
        <v>87703626.849999994</v>
      </c>
      <c r="X1115" s="15">
        <v>25698111.440000001</v>
      </c>
      <c r="Y1115" s="15">
        <v>1512535.44</v>
      </c>
      <c r="Z1115" s="15">
        <v>3735591.55</v>
      </c>
      <c r="AA1115" s="15">
        <v>0</v>
      </c>
      <c r="AB1115" s="15">
        <v>0</v>
      </c>
      <c r="AC1115" s="15">
        <v>1796412.6</v>
      </c>
      <c r="AD1115" s="15">
        <v>7044539.5899999999</v>
      </c>
      <c r="AE1115" s="15">
        <v>4615416.0999999996</v>
      </c>
      <c r="AF1115" s="15">
        <v>1019417</v>
      </c>
      <c r="AG1115" s="15">
        <v>38377484.130000003</v>
      </c>
      <c r="AH1115" s="15">
        <v>49326142.719999991</v>
      </c>
      <c r="AI1115" s="15">
        <v>0</v>
      </c>
      <c r="AJ1115" s="15">
        <v>0</v>
      </c>
      <c r="AK1115" s="15">
        <v>0</v>
      </c>
      <c r="AL1115" s="15">
        <v>0</v>
      </c>
      <c r="AM1115" s="15">
        <v>0</v>
      </c>
      <c r="AN1115" s="15">
        <v>0</v>
      </c>
      <c r="AO1115" s="15">
        <v>0</v>
      </c>
      <c r="AP1115" s="15">
        <v>4462993.5599999996</v>
      </c>
      <c r="AQ1115" s="15">
        <v>4462993.5599999996</v>
      </c>
      <c r="AR1115" s="15">
        <v>12093254.74</v>
      </c>
      <c r="AS1115" s="15">
        <v>0</v>
      </c>
      <c r="AT1115" s="15">
        <v>0</v>
      </c>
      <c r="AU1115" s="16">
        <v>12093254.74</v>
      </c>
      <c r="AV1115" s="15">
        <v>0</v>
      </c>
      <c r="AW1115" s="15">
        <v>0</v>
      </c>
      <c r="AX1115" s="15">
        <v>0</v>
      </c>
      <c r="AY1115" s="15">
        <v>0</v>
      </c>
      <c r="AZ1115" s="15">
        <v>12093254.74</v>
      </c>
      <c r="BA1115" s="15">
        <v>41695881.539999999</v>
      </c>
      <c r="BB1115" s="15">
        <v>255358323.97</v>
      </c>
      <c r="BC1115" s="15">
        <v>297054205.50999999</v>
      </c>
      <c r="BD1115" s="15">
        <v>0</v>
      </c>
      <c r="BE1115" s="15">
        <v>28441865.620000001</v>
      </c>
      <c r="BF1115" s="15">
        <v>268612339.88999999</v>
      </c>
    </row>
    <row r="1116" spans="1:58">
      <c r="A1116" s="12"/>
      <c r="B1116" s="28" t="s">
        <v>127</v>
      </c>
      <c r="C1116" s="28" t="s">
        <v>129</v>
      </c>
      <c r="D1116" s="29" t="s">
        <v>1069</v>
      </c>
      <c r="E1116" s="30" t="s">
        <v>319</v>
      </c>
      <c r="F1116" s="15">
        <v>7578158.0199999996</v>
      </c>
      <c r="G1116" s="15">
        <v>9456496.8000000007</v>
      </c>
      <c r="H1116" s="15">
        <v>17034654.82</v>
      </c>
      <c r="I1116" s="15">
        <v>122903151.41</v>
      </c>
      <c r="J1116" s="15">
        <v>2571332.89</v>
      </c>
      <c r="K1116" s="15">
        <v>142509139.11999997</v>
      </c>
      <c r="L1116" s="15">
        <v>3724585.7</v>
      </c>
      <c r="M1116" s="15">
        <v>8858416.8100000005</v>
      </c>
      <c r="N1116" s="15">
        <v>6183756.8899999997</v>
      </c>
      <c r="O1116" s="15">
        <v>20164631.399999999</v>
      </c>
      <c r="P1116" s="15">
        <v>38931390.799999997</v>
      </c>
      <c r="Q1116" s="16">
        <v>181440529.91999996</v>
      </c>
      <c r="R1116" s="15">
        <v>106755926.76000001</v>
      </c>
      <c r="S1116" s="15">
        <v>0</v>
      </c>
      <c r="T1116" s="15">
        <v>0</v>
      </c>
      <c r="U1116" s="15">
        <v>0</v>
      </c>
      <c r="V1116" s="16">
        <v>106755926.76000001</v>
      </c>
      <c r="W1116" s="16">
        <v>288196456.67999995</v>
      </c>
      <c r="X1116" s="15">
        <v>60565026.659999996</v>
      </c>
      <c r="Y1116" s="15">
        <v>4112349.46</v>
      </c>
      <c r="Z1116" s="15">
        <v>4222366.08</v>
      </c>
      <c r="AA1116" s="15">
        <v>0</v>
      </c>
      <c r="AB1116" s="15">
        <v>0</v>
      </c>
      <c r="AC1116" s="15">
        <v>720946.72</v>
      </c>
      <c r="AD1116" s="15">
        <v>9055662.2599999998</v>
      </c>
      <c r="AE1116" s="15">
        <v>4590684.5599999996</v>
      </c>
      <c r="AF1116" s="15">
        <v>855905.43</v>
      </c>
      <c r="AG1116" s="15">
        <v>75067278.910000011</v>
      </c>
      <c r="AH1116" s="15">
        <v>213129177.76999992</v>
      </c>
      <c r="AI1116" s="15">
        <v>0</v>
      </c>
      <c r="AJ1116" s="15">
        <v>0</v>
      </c>
      <c r="AK1116" s="15">
        <v>0</v>
      </c>
      <c r="AL1116" s="15">
        <v>0</v>
      </c>
      <c r="AM1116" s="15">
        <v>0</v>
      </c>
      <c r="AN1116" s="15">
        <v>0</v>
      </c>
      <c r="AO1116" s="15">
        <v>0</v>
      </c>
      <c r="AP1116" s="15">
        <v>1040378.13</v>
      </c>
      <c r="AQ1116" s="15">
        <v>1040378.13</v>
      </c>
      <c r="AR1116" s="15">
        <v>4739682.1900000004</v>
      </c>
      <c r="AS1116" s="15">
        <v>0</v>
      </c>
      <c r="AT1116" s="15">
        <v>0</v>
      </c>
      <c r="AU1116" s="16">
        <v>4739682.1900000004</v>
      </c>
      <c r="AV1116" s="15">
        <v>2990625</v>
      </c>
      <c r="AW1116" s="15">
        <v>0</v>
      </c>
      <c r="AX1116" s="15">
        <v>2990625</v>
      </c>
      <c r="AY1116" s="15">
        <v>39096347.189999998</v>
      </c>
      <c r="AZ1116" s="15">
        <v>46826654.379999995</v>
      </c>
      <c r="BA1116" s="15">
        <v>167342901.52000001</v>
      </c>
      <c r="BB1116" s="15">
        <v>873558730.23000002</v>
      </c>
      <c r="BC1116" s="15">
        <v>1040901631.75</v>
      </c>
      <c r="BD1116" s="15">
        <v>25136021.989999998</v>
      </c>
      <c r="BE1116" s="15">
        <v>17161573.469999999</v>
      </c>
      <c r="BF1116" s="15">
        <v>998604036.28999996</v>
      </c>
    </row>
    <row r="1117" spans="1:58">
      <c r="A1117" s="12"/>
      <c r="B1117" s="28" t="s">
        <v>127</v>
      </c>
      <c r="C1117" s="28" t="s">
        <v>129</v>
      </c>
      <c r="D1117" s="29" t="s">
        <v>1070</v>
      </c>
      <c r="E1117" s="30" t="s">
        <v>319</v>
      </c>
      <c r="F1117" s="15">
        <v>3356483.9</v>
      </c>
      <c r="G1117" s="15">
        <v>3734975.55</v>
      </c>
      <c r="H1117" s="15">
        <v>7091459.4499999993</v>
      </c>
      <c r="I1117" s="15">
        <v>13312004.369999999</v>
      </c>
      <c r="J1117" s="15">
        <v>2719283.65</v>
      </c>
      <c r="K1117" s="15">
        <v>23122747.469999999</v>
      </c>
      <c r="L1117" s="15">
        <v>4849875.54</v>
      </c>
      <c r="M1117" s="15">
        <v>5166746.6500000004</v>
      </c>
      <c r="N1117" s="15">
        <v>5596287</v>
      </c>
      <c r="O1117" s="15">
        <v>615192.27</v>
      </c>
      <c r="P1117" s="15">
        <v>16228101.460000001</v>
      </c>
      <c r="Q1117" s="16">
        <v>39350848.93</v>
      </c>
      <c r="R1117" s="15">
        <v>54139410.240000002</v>
      </c>
      <c r="S1117" s="15">
        <v>0</v>
      </c>
      <c r="T1117" s="15">
        <v>0</v>
      </c>
      <c r="U1117" s="15">
        <v>0</v>
      </c>
      <c r="V1117" s="16">
        <v>54139410.240000002</v>
      </c>
      <c r="W1117" s="16">
        <v>93490259.170000002</v>
      </c>
      <c r="X1117" s="15">
        <v>35352813.229999997</v>
      </c>
      <c r="Y1117" s="15">
        <v>2639261.9700000002</v>
      </c>
      <c r="Z1117" s="15">
        <v>8239288.1900000004</v>
      </c>
      <c r="AA1117" s="15">
        <v>0</v>
      </c>
      <c r="AB1117" s="15">
        <v>0</v>
      </c>
      <c r="AC1117" s="15">
        <v>3742349.06</v>
      </c>
      <c r="AD1117" s="15">
        <v>14620899.220000001</v>
      </c>
      <c r="AE1117" s="15">
        <v>9651586.4100000001</v>
      </c>
      <c r="AF1117" s="15">
        <v>1758999.37</v>
      </c>
      <c r="AG1117" s="15">
        <v>61384298.229999997</v>
      </c>
      <c r="AH1117" s="15">
        <v>32105960.940000005</v>
      </c>
      <c r="AI1117" s="15">
        <v>0</v>
      </c>
      <c r="AJ1117" s="15">
        <v>0</v>
      </c>
      <c r="AK1117" s="15">
        <v>0</v>
      </c>
      <c r="AL1117" s="15">
        <v>0</v>
      </c>
      <c r="AM1117" s="15">
        <v>0</v>
      </c>
      <c r="AN1117" s="15">
        <v>0</v>
      </c>
      <c r="AO1117" s="15">
        <v>0</v>
      </c>
      <c r="AP1117" s="15">
        <v>290031.96999999997</v>
      </c>
      <c r="AQ1117" s="15">
        <v>290031.96999999997</v>
      </c>
      <c r="AR1117" s="15">
        <v>3115442.53</v>
      </c>
      <c r="AS1117" s="15">
        <v>0</v>
      </c>
      <c r="AT1117" s="15">
        <v>0</v>
      </c>
      <c r="AU1117" s="16">
        <v>3115442.53</v>
      </c>
      <c r="AV1117" s="15">
        <v>2699922.24</v>
      </c>
      <c r="AW1117" s="15">
        <v>0</v>
      </c>
      <c r="AX1117" s="15">
        <v>2699922.24</v>
      </c>
      <c r="AY1117" s="15">
        <v>12709582.359999999</v>
      </c>
      <c r="AZ1117" s="15">
        <v>18524947.129999999</v>
      </c>
      <c r="BA1117" s="15">
        <v>13871045.779999999</v>
      </c>
      <c r="BB1117" s="15">
        <v>71743119.439999998</v>
      </c>
      <c r="BC1117" s="15">
        <v>85614165.219999999</v>
      </c>
      <c r="BD1117" s="15">
        <v>0</v>
      </c>
      <c r="BE1117" s="15">
        <v>13602984.140000001</v>
      </c>
      <c r="BF1117" s="15">
        <v>72011181.079999998</v>
      </c>
    </row>
    <row r="1118" spans="1:58">
      <c r="A1118" s="12"/>
      <c r="B1118" s="28" t="s">
        <v>127</v>
      </c>
      <c r="C1118" s="28" t="s">
        <v>129</v>
      </c>
      <c r="D1118" s="29" t="s">
        <v>1071</v>
      </c>
      <c r="E1118" s="30" t="s">
        <v>319</v>
      </c>
      <c r="F1118" s="15">
        <v>1483808.61</v>
      </c>
      <c r="G1118" s="15">
        <v>1806179.44</v>
      </c>
      <c r="H1118" s="15">
        <v>3289988.05</v>
      </c>
      <c r="I1118" s="15">
        <v>10700263.720000001</v>
      </c>
      <c r="J1118" s="15">
        <v>1501733.2</v>
      </c>
      <c r="K1118" s="15">
        <v>15491984.969999999</v>
      </c>
      <c r="L1118" s="15">
        <v>1892022.57</v>
      </c>
      <c r="M1118" s="15">
        <v>9577288.1999999993</v>
      </c>
      <c r="N1118" s="15">
        <v>4345543.75</v>
      </c>
      <c r="O1118" s="15">
        <v>83524.789999999994</v>
      </c>
      <c r="P1118" s="15">
        <v>15898379.309999999</v>
      </c>
      <c r="Q1118" s="16">
        <v>31390364.279999997</v>
      </c>
      <c r="R1118" s="15">
        <v>71970664.5</v>
      </c>
      <c r="S1118" s="15">
        <v>0</v>
      </c>
      <c r="T1118" s="15">
        <v>3600000</v>
      </c>
      <c r="U1118" s="15">
        <v>0</v>
      </c>
      <c r="V1118" s="16">
        <v>75570664.5</v>
      </c>
      <c r="W1118" s="16">
        <v>106961028.78</v>
      </c>
      <c r="X1118" s="15">
        <v>23959854.550000001</v>
      </c>
      <c r="Y1118" s="15">
        <v>2717271.59</v>
      </c>
      <c r="Z1118" s="15">
        <v>3496656.23</v>
      </c>
      <c r="AA1118" s="15">
        <v>0</v>
      </c>
      <c r="AB1118" s="15">
        <v>351592</v>
      </c>
      <c r="AC1118" s="15">
        <v>4559999.67</v>
      </c>
      <c r="AD1118" s="15">
        <v>11125519.49</v>
      </c>
      <c r="AE1118" s="15">
        <v>5278179.41</v>
      </c>
      <c r="AF1118" s="15">
        <v>0</v>
      </c>
      <c r="AG1118" s="15">
        <v>40363553.450000003</v>
      </c>
      <c r="AH1118" s="15">
        <v>66597475.329999998</v>
      </c>
      <c r="AI1118" s="15">
        <v>0</v>
      </c>
      <c r="AJ1118" s="15">
        <v>0</v>
      </c>
      <c r="AK1118" s="15">
        <v>0</v>
      </c>
      <c r="AL1118" s="15">
        <v>0</v>
      </c>
      <c r="AM1118" s="15">
        <v>0</v>
      </c>
      <c r="AN1118" s="15">
        <v>0</v>
      </c>
      <c r="AO1118" s="15">
        <v>0</v>
      </c>
      <c r="AP1118" s="15">
        <v>7902627.9900000002</v>
      </c>
      <c r="AQ1118" s="15">
        <v>7902627.9900000002</v>
      </c>
      <c r="AR1118" s="15">
        <v>913294.11</v>
      </c>
      <c r="AS1118" s="15">
        <v>0</v>
      </c>
      <c r="AT1118" s="15">
        <v>0</v>
      </c>
      <c r="AU1118" s="16">
        <v>913294.11</v>
      </c>
      <c r="AV1118" s="15">
        <v>0</v>
      </c>
      <c r="AW1118" s="15">
        <v>0</v>
      </c>
      <c r="AX1118" s="15">
        <v>0</v>
      </c>
      <c r="AY1118" s="15">
        <v>16724662.060000001</v>
      </c>
      <c r="AZ1118" s="15">
        <v>17637956.170000002</v>
      </c>
      <c r="BA1118" s="15">
        <v>56862147.149999999</v>
      </c>
      <c r="BB1118" s="15">
        <v>177239931.78999999</v>
      </c>
      <c r="BC1118" s="15">
        <v>234102078.94</v>
      </c>
      <c r="BD1118" s="15">
        <v>0</v>
      </c>
      <c r="BE1118" s="15">
        <v>4077947.92</v>
      </c>
      <c r="BF1118" s="15">
        <v>230024131.02000001</v>
      </c>
    </row>
    <row r="1119" spans="1:58">
      <c r="A1119" s="12"/>
      <c r="B1119" s="28" t="s">
        <v>127</v>
      </c>
      <c r="C1119" s="28" t="s">
        <v>129</v>
      </c>
      <c r="D1119" s="29" t="s">
        <v>1072</v>
      </c>
      <c r="E1119" s="30" t="s">
        <v>319</v>
      </c>
      <c r="F1119" s="15">
        <v>1255995.47</v>
      </c>
      <c r="G1119" s="15">
        <v>1569994.33</v>
      </c>
      <c r="H1119" s="15">
        <v>2825989.8</v>
      </c>
      <c r="I1119" s="15">
        <v>10237784.689999999</v>
      </c>
      <c r="J1119" s="15">
        <v>1211959.06</v>
      </c>
      <c r="K1119" s="15">
        <v>14275733.549999999</v>
      </c>
      <c r="L1119" s="15">
        <v>4717669.53</v>
      </c>
      <c r="M1119" s="15">
        <v>5349175</v>
      </c>
      <c r="N1119" s="15">
        <v>6756809.8600000003</v>
      </c>
      <c r="O1119" s="15">
        <v>36084.839999999997</v>
      </c>
      <c r="P1119" s="15">
        <v>16859739.23</v>
      </c>
      <c r="Q1119" s="16">
        <v>31135472.780000001</v>
      </c>
      <c r="R1119" s="15">
        <v>64953485.009999998</v>
      </c>
      <c r="S1119" s="15">
        <v>39746.870000000003</v>
      </c>
      <c r="T1119" s="15">
        <v>677712.75</v>
      </c>
      <c r="U1119" s="15">
        <v>0</v>
      </c>
      <c r="V1119" s="16">
        <v>65670944.629999995</v>
      </c>
      <c r="W1119" s="16">
        <v>96806417.409999996</v>
      </c>
      <c r="X1119" s="15">
        <v>42350136.049999997</v>
      </c>
      <c r="Y1119" s="15">
        <v>880299.95</v>
      </c>
      <c r="Z1119" s="15">
        <v>5509304.5</v>
      </c>
      <c r="AA1119" s="15">
        <v>0</v>
      </c>
      <c r="AB1119" s="15">
        <v>0</v>
      </c>
      <c r="AC1119" s="15">
        <v>2832699.53</v>
      </c>
      <c r="AD1119" s="15">
        <v>9222303.9800000004</v>
      </c>
      <c r="AE1119" s="15">
        <v>11801128.109999999</v>
      </c>
      <c r="AF1119" s="15">
        <v>425939.84</v>
      </c>
      <c r="AG1119" s="15">
        <v>63799507.980000004</v>
      </c>
      <c r="AH1119" s="15">
        <v>33006909.429999992</v>
      </c>
      <c r="AI1119" s="15">
        <v>0</v>
      </c>
      <c r="AJ1119" s="15">
        <v>0</v>
      </c>
      <c r="AK1119" s="15">
        <v>0</v>
      </c>
      <c r="AL1119" s="15">
        <v>0</v>
      </c>
      <c r="AM1119" s="15">
        <v>0</v>
      </c>
      <c r="AN1119" s="15">
        <v>0</v>
      </c>
      <c r="AO1119" s="15">
        <v>0</v>
      </c>
      <c r="AP1119" s="15">
        <v>3687028.68</v>
      </c>
      <c r="AQ1119" s="15">
        <v>3687028.68</v>
      </c>
      <c r="AR1119" s="15">
        <v>14797872.369999999</v>
      </c>
      <c r="AS1119" s="15">
        <v>0</v>
      </c>
      <c r="AT1119" s="15">
        <v>0</v>
      </c>
      <c r="AU1119" s="16">
        <v>14797872.369999999</v>
      </c>
      <c r="AV1119" s="15">
        <v>928500</v>
      </c>
      <c r="AW1119" s="15">
        <v>0</v>
      </c>
      <c r="AX1119" s="15">
        <v>928500</v>
      </c>
      <c r="AY1119" s="15">
        <v>2704197.83</v>
      </c>
      <c r="AZ1119" s="15">
        <v>18430570.199999999</v>
      </c>
      <c r="BA1119" s="15">
        <v>18263367.91</v>
      </c>
      <c r="BB1119" s="15">
        <v>249588103.18000001</v>
      </c>
      <c r="BC1119" s="15">
        <v>267851471.09</v>
      </c>
      <c r="BD1119" s="15">
        <v>17719171.440000001</v>
      </c>
      <c r="BE1119" s="15">
        <v>3835616</v>
      </c>
      <c r="BF1119" s="15">
        <v>246296683.65000001</v>
      </c>
    </row>
    <row r="1120" spans="1:58">
      <c r="A1120" s="12"/>
      <c r="B1120" s="28" t="s">
        <v>127</v>
      </c>
      <c r="C1120" s="28" t="s">
        <v>129</v>
      </c>
      <c r="D1120" s="29" t="s">
        <v>1073</v>
      </c>
      <c r="E1120" s="30" t="s">
        <v>319</v>
      </c>
      <c r="F1120" s="15">
        <v>1188423.48</v>
      </c>
      <c r="G1120" s="15">
        <v>1485529.36</v>
      </c>
      <c r="H1120" s="15">
        <v>2673952.84</v>
      </c>
      <c r="I1120" s="15">
        <v>16007962.59</v>
      </c>
      <c r="J1120" s="15">
        <v>1115577.24</v>
      </c>
      <c r="K1120" s="15">
        <v>19797492.669999998</v>
      </c>
      <c r="L1120" s="15">
        <v>6717330.6600000001</v>
      </c>
      <c r="M1120" s="15">
        <v>6664403.3200000003</v>
      </c>
      <c r="N1120" s="15">
        <v>3270819.72</v>
      </c>
      <c r="O1120" s="15">
        <v>35100</v>
      </c>
      <c r="P1120" s="15">
        <v>16687653.700000001</v>
      </c>
      <c r="Q1120" s="16">
        <v>36485146.369999997</v>
      </c>
      <c r="R1120" s="15">
        <v>51006273.990000002</v>
      </c>
      <c r="S1120" s="15">
        <v>0</v>
      </c>
      <c r="T1120" s="15">
        <v>3619640</v>
      </c>
      <c r="U1120" s="15">
        <v>0</v>
      </c>
      <c r="V1120" s="16">
        <v>54625913.990000002</v>
      </c>
      <c r="W1120" s="16">
        <v>91111060.359999999</v>
      </c>
      <c r="X1120" s="15">
        <v>18394422.780000001</v>
      </c>
      <c r="Y1120" s="15">
        <v>820259.25</v>
      </c>
      <c r="Z1120" s="15">
        <v>2019356.92</v>
      </c>
      <c r="AA1120" s="15">
        <v>0</v>
      </c>
      <c r="AB1120" s="15">
        <v>0</v>
      </c>
      <c r="AC1120" s="15">
        <v>1085231.57</v>
      </c>
      <c r="AD1120" s="15">
        <v>3924847.74</v>
      </c>
      <c r="AE1120" s="15">
        <v>2357969.96</v>
      </c>
      <c r="AF1120" s="15">
        <v>0</v>
      </c>
      <c r="AG1120" s="15">
        <v>24677240.480000004</v>
      </c>
      <c r="AH1120" s="15">
        <v>66433819.879999995</v>
      </c>
      <c r="AI1120" s="15">
        <v>32684360</v>
      </c>
      <c r="AJ1120" s="15">
        <v>0</v>
      </c>
      <c r="AK1120" s="15">
        <v>0</v>
      </c>
      <c r="AL1120" s="15">
        <v>32684360</v>
      </c>
      <c r="AM1120" s="15">
        <v>0</v>
      </c>
      <c r="AN1120" s="15">
        <v>0</v>
      </c>
      <c r="AO1120" s="15">
        <v>0</v>
      </c>
      <c r="AP1120" s="15">
        <v>287882.11</v>
      </c>
      <c r="AQ1120" s="15">
        <v>32972242.109999999</v>
      </c>
      <c r="AR1120" s="15">
        <v>3755000</v>
      </c>
      <c r="AS1120" s="15">
        <v>0</v>
      </c>
      <c r="AT1120" s="15">
        <v>0</v>
      </c>
      <c r="AU1120" s="16">
        <v>3755000</v>
      </c>
      <c r="AV1120" s="15">
        <v>0</v>
      </c>
      <c r="AW1120" s="15">
        <v>0</v>
      </c>
      <c r="AX1120" s="15">
        <v>0</v>
      </c>
      <c r="AY1120" s="15">
        <v>13608174.539999999</v>
      </c>
      <c r="AZ1120" s="15">
        <v>17363174.539999999</v>
      </c>
      <c r="BA1120" s="15">
        <v>82042887.450000003</v>
      </c>
      <c r="BB1120" s="15">
        <v>148272960.71000001</v>
      </c>
      <c r="BC1120" s="15">
        <v>230315848.16</v>
      </c>
      <c r="BD1120" s="15">
        <v>9883434.7400000002</v>
      </c>
      <c r="BE1120" s="15">
        <v>3752824.85</v>
      </c>
      <c r="BF1120" s="15">
        <v>216679588.56999999</v>
      </c>
    </row>
    <row r="1121" spans="1:58">
      <c r="A1121" s="12"/>
      <c r="B1121" s="28" t="s">
        <v>127</v>
      </c>
      <c r="C1121" s="28" t="s">
        <v>129</v>
      </c>
      <c r="D1121" s="29" t="s">
        <v>1074</v>
      </c>
      <c r="E1121" s="30" t="s">
        <v>319</v>
      </c>
      <c r="F1121" s="15">
        <v>469216.2</v>
      </c>
      <c r="G1121" s="15">
        <v>586520.26</v>
      </c>
      <c r="H1121" s="15">
        <v>1055736.46</v>
      </c>
      <c r="I1121" s="15">
        <v>7600</v>
      </c>
      <c r="J1121" s="15">
        <v>220462.29</v>
      </c>
      <c r="K1121" s="15">
        <v>1283798.75</v>
      </c>
      <c r="L1121" s="15">
        <v>1828404.57</v>
      </c>
      <c r="M1121" s="15">
        <v>41920</v>
      </c>
      <c r="N1121" s="15">
        <v>1132524.7</v>
      </c>
      <c r="O1121" s="15">
        <v>681083.37</v>
      </c>
      <c r="P1121" s="15">
        <v>3683932.64</v>
      </c>
      <c r="Q1121" s="16">
        <v>4967731.3900000006</v>
      </c>
      <c r="R1121" s="15">
        <v>26488611.989999998</v>
      </c>
      <c r="S1121" s="15">
        <v>0</v>
      </c>
      <c r="T1121" s="15">
        <v>0</v>
      </c>
      <c r="U1121" s="15">
        <v>0</v>
      </c>
      <c r="V1121" s="16">
        <v>26488611.989999998</v>
      </c>
      <c r="W1121" s="16">
        <v>31456343.379999999</v>
      </c>
      <c r="X1121" s="15">
        <v>15133223.779999999</v>
      </c>
      <c r="Y1121" s="15">
        <v>0</v>
      </c>
      <c r="Z1121" s="15">
        <v>542358.66</v>
      </c>
      <c r="AA1121" s="15">
        <v>0</v>
      </c>
      <c r="AB1121" s="15">
        <v>0</v>
      </c>
      <c r="AC1121" s="15">
        <v>2379130.7200000002</v>
      </c>
      <c r="AD1121" s="15">
        <v>2921489.3800000004</v>
      </c>
      <c r="AE1121" s="15">
        <v>5499364.0899999999</v>
      </c>
      <c r="AF1121" s="15">
        <v>0</v>
      </c>
      <c r="AG1121" s="15">
        <v>23554077.25</v>
      </c>
      <c r="AH1121" s="15">
        <v>7902266.129999999</v>
      </c>
      <c r="AI1121" s="15">
        <v>0</v>
      </c>
      <c r="AJ1121" s="15">
        <v>0</v>
      </c>
      <c r="AK1121" s="15">
        <v>0</v>
      </c>
      <c r="AL1121" s="15">
        <v>0</v>
      </c>
      <c r="AM1121" s="15">
        <v>0</v>
      </c>
      <c r="AN1121" s="15">
        <v>0</v>
      </c>
      <c r="AO1121" s="15">
        <v>0</v>
      </c>
      <c r="AP1121" s="15">
        <v>36270</v>
      </c>
      <c r="AQ1121" s="15">
        <v>36270</v>
      </c>
      <c r="AR1121" s="15">
        <v>2740844.14</v>
      </c>
      <c r="AS1121" s="15">
        <v>0</v>
      </c>
      <c r="AT1121" s="15">
        <v>0</v>
      </c>
      <c r="AU1121" s="16">
        <v>2740844.14</v>
      </c>
      <c r="AV1121" s="15">
        <v>0</v>
      </c>
      <c r="AW1121" s="15">
        <v>0</v>
      </c>
      <c r="AX1121" s="15">
        <v>0</v>
      </c>
      <c r="AY1121" s="15">
        <v>425135.2</v>
      </c>
      <c r="AZ1121" s="15">
        <v>3165979.3400000003</v>
      </c>
      <c r="BA1121" s="15">
        <v>4772556.79</v>
      </c>
      <c r="BB1121" s="15">
        <v>72154638.730000004</v>
      </c>
      <c r="BC1121" s="15">
        <v>76927195.519999996</v>
      </c>
      <c r="BD1121" s="15">
        <v>0</v>
      </c>
      <c r="BE1121" s="15">
        <v>0</v>
      </c>
      <c r="BF1121" s="15">
        <v>76927195.519999996</v>
      </c>
    </row>
    <row r="1122" spans="1:58">
      <c r="A1122" s="12"/>
      <c r="B1122" s="28" t="s">
        <v>127</v>
      </c>
      <c r="C1122" s="28" t="s">
        <v>129</v>
      </c>
      <c r="D1122" s="29" t="s">
        <v>1075</v>
      </c>
      <c r="E1122" s="30" t="s">
        <v>319</v>
      </c>
      <c r="F1122" s="15">
        <v>10354972.73</v>
      </c>
      <c r="G1122" s="15">
        <v>12943715.91</v>
      </c>
      <c r="H1122" s="15">
        <v>23298688.640000001</v>
      </c>
      <c r="I1122" s="15">
        <v>52245594.759999998</v>
      </c>
      <c r="J1122" s="15">
        <v>3830945.82</v>
      </c>
      <c r="K1122" s="15">
        <v>79375229.219999999</v>
      </c>
      <c r="L1122" s="15">
        <v>24621366.260000002</v>
      </c>
      <c r="M1122" s="15">
        <v>7805590.0099999998</v>
      </c>
      <c r="N1122" s="15">
        <v>0</v>
      </c>
      <c r="O1122" s="15">
        <v>476257.51</v>
      </c>
      <c r="P1122" s="15">
        <v>32903213.780000005</v>
      </c>
      <c r="Q1122" s="16">
        <v>112278443</v>
      </c>
      <c r="R1122" s="15">
        <v>103487981.25</v>
      </c>
      <c r="S1122" s="15">
        <v>133875.65</v>
      </c>
      <c r="T1122" s="15">
        <v>81363.460000000006</v>
      </c>
      <c r="U1122" s="15">
        <v>0</v>
      </c>
      <c r="V1122" s="16">
        <v>103703220.36</v>
      </c>
      <c r="W1122" s="16">
        <v>215981663.36000001</v>
      </c>
      <c r="X1122" s="15">
        <v>50250985.590000004</v>
      </c>
      <c r="Y1122" s="15">
        <v>2554445.5099999998</v>
      </c>
      <c r="Z1122" s="15">
        <v>4116626.74</v>
      </c>
      <c r="AA1122" s="15">
        <v>0</v>
      </c>
      <c r="AB1122" s="15">
        <v>0</v>
      </c>
      <c r="AC1122" s="15">
        <v>11577576.16</v>
      </c>
      <c r="AD1122" s="15">
        <v>18248648.41</v>
      </c>
      <c r="AE1122" s="15">
        <v>36222603.439999998</v>
      </c>
      <c r="AF1122" s="15">
        <v>0</v>
      </c>
      <c r="AG1122" s="15">
        <v>104722237.44</v>
      </c>
      <c r="AH1122" s="15">
        <v>111259425.92000002</v>
      </c>
      <c r="AI1122" s="15">
        <v>1258000.48</v>
      </c>
      <c r="AJ1122" s="15">
        <v>0</v>
      </c>
      <c r="AK1122" s="15">
        <v>0</v>
      </c>
      <c r="AL1122" s="15">
        <v>1258000.48</v>
      </c>
      <c r="AM1122" s="15">
        <v>0</v>
      </c>
      <c r="AN1122" s="15">
        <v>0</v>
      </c>
      <c r="AO1122" s="15">
        <v>0</v>
      </c>
      <c r="AP1122" s="15">
        <v>16570409.77</v>
      </c>
      <c r="AQ1122" s="15">
        <v>17828410.25</v>
      </c>
      <c r="AR1122" s="15">
        <v>16732</v>
      </c>
      <c r="AS1122" s="15">
        <v>0</v>
      </c>
      <c r="AT1122" s="15">
        <v>0</v>
      </c>
      <c r="AU1122" s="16">
        <v>16732</v>
      </c>
      <c r="AV1122" s="15">
        <v>0</v>
      </c>
      <c r="AW1122" s="15">
        <v>0</v>
      </c>
      <c r="AX1122" s="15">
        <v>0</v>
      </c>
      <c r="AY1122" s="15">
        <v>0</v>
      </c>
      <c r="AZ1122" s="15">
        <v>16732</v>
      </c>
      <c r="BA1122" s="15">
        <v>129071104.17</v>
      </c>
      <c r="BB1122" s="15">
        <v>785386341.99000001</v>
      </c>
      <c r="BC1122" s="15">
        <v>914457446.15999997</v>
      </c>
      <c r="BD1122" s="15">
        <v>12739687.539999999</v>
      </c>
      <c r="BE1122" s="15">
        <v>6391092.6399999997</v>
      </c>
      <c r="BF1122" s="15">
        <v>895326665.98000002</v>
      </c>
    </row>
    <row r="1123" spans="1:58">
      <c r="A1123" s="12"/>
      <c r="B1123" s="28" t="s">
        <v>127</v>
      </c>
      <c r="C1123" s="28" t="s">
        <v>129</v>
      </c>
      <c r="D1123" s="29" t="s">
        <v>1076</v>
      </c>
      <c r="E1123" s="30" t="s">
        <v>319</v>
      </c>
      <c r="F1123" s="15">
        <v>478798.86</v>
      </c>
      <c r="G1123" s="15">
        <v>598498.59</v>
      </c>
      <c r="H1123" s="15">
        <v>1077297.45</v>
      </c>
      <c r="I1123" s="15">
        <v>5105103.26</v>
      </c>
      <c r="J1123" s="15">
        <v>821842.01</v>
      </c>
      <c r="K1123" s="15">
        <v>7004242.7199999997</v>
      </c>
      <c r="L1123" s="15">
        <v>2696243.65</v>
      </c>
      <c r="M1123" s="15">
        <v>1594436.43</v>
      </c>
      <c r="N1123" s="15">
        <v>5526755.3899999997</v>
      </c>
      <c r="O1123" s="15">
        <v>572148.43000000005</v>
      </c>
      <c r="P1123" s="15">
        <v>10389583.899999999</v>
      </c>
      <c r="Q1123" s="16">
        <v>17393826.619999997</v>
      </c>
      <c r="R1123" s="15">
        <v>38113387.259999998</v>
      </c>
      <c r="S1123" s="15">
        <v>0</v>
      </c>
      <c r="T1123" s="15">
        <v>0</v>
      </c>
      <c r="U1123" s="15">
        <v>191749.96</v>
      </c>
      <c r="V1123" s="16">
        <v>38305137.219999999</v>
      </c>
      <c r="W1123" s="16">
        <v>55698963.839999996</v>
      </c>
      <c r="X1123" s="15">
        <v>21472362.940000001</v>
      </c>
      <c r="Y1123" s="15">
        <v>629692</v>
      </c>
      <c r="Z1123" s="15">
        <v>2038660.33</v>
      </c>
      <c r="AA1123" s="15">
        <v>0</v>
      </c>
      <c r="AB1123" s="15">
        <v>0</v>
      </c>
      <c r="AC1123" s="15">
        <v>2654275.15</v>
      </c>
      <c r="AD1123" s="15">
        <v>5322627.4800000004</v>
      </c>
      <c r="AE1123" s="15">
        <v>7946960.25</v>
      </c>
      <c r="AF1123" s="15">
        <v>0</v>
      </c>
      <c r="AG1123" s="15">
        <v>34741950.670000002</v>
      </c>
      <c r="AH1123" s="15">
        <v>20957013.169999994</v>
      </c>
      <c r="AI1123" s="15">
        <v>0</v>
      </c>
      <c r="AJ1123" s="15">
        <v>0</v>
      </c>
      <c r="AK1123" s="15">
        <v>0</v>
      </c>
      <c r="AL1123" s="15">
        <v>0</v>
      </c>
      <c r="AM1123" s="15">
        <v>0</v>
      </c>
      <c r="AN1123" s="15">
        <v>0</v>
      </c>
      <c r="AO1123" s="15">
        <v>0</v>
      </c>
      <c r="AP1123" s="15">
        <v>390588.85</v>
      </c>
      <c r="AQ1123" s="15">
        <v>390588.85</v>
      </c>
      <c r="AR1123" s="15">
        <v>7836870.9100000001</v>
      </c>
      <c r="AS1123" s="15">
        <v>0</v>
      </c>
      <c r="AT1123" s="15">
        <v>0</v>
      </c>
      <c r="AU1123" s="16">
        <v>7836870.9100000001</v>
      </c>
      <c r="AV1123" s="15">
        <v>0</v>
      </c>
      <c r="AW1123" s="15">
        <v>0</v>
      </c>
      <c r="AX1123" s="15">
        <v>0</v>
      </c>
      <c r="AY1123" s="15">
        <v>5964786.4100000001</v>
      </c>
      <c r="AZ1123" s="15">
        <v>13801657.32</v>
      </c>
      <c r="BA1123" s="15">
        <v>7545944.7000000002</v>
      </c>
      <c r="BB1123" s="15">
        <v>89763384.579999998</v>
      </c>
      <c r="BC1123" s="15">
        <v>97309329.280000001</v>
      </c>
      <c r="BD1123" s="15">
        <v>14898674.43</v>
      </c>
      <c r="BE1123" s="15">
        <v>790829.9</v>
      </c>
      <c r="BF1123" s="15">
        <v>81619824.949999988</v>
      </c>
    </row>
    <row r="1124" spans="1:58">
      <c r="A1124" s="12"/>
      <c r="B1124" s="28" t="s">
        <v>127</v>
      </c>
      <c r="C1124" s="28" t="s">
        <v>129</v>
      </c>
      <c r="D1124" s="29" t="s">
        <v>1077</v>
      </c>
      <c r="E1124" s="30" t="s">
        <v>319</v>
      </c>
      <c r="F1124" s="15">
        <v>294317.43</v>
      </c>
      <c r="G1124" s="15">
        <v>367896.78</v>
      </c>
      <c r="H1124" s="15">
        <v>662214.21</v>
      </c>
      <c r="I1124" s="15">
        <v>1088821.3</v>
      </c>
      <c r="J1124" s="15">
        <v>157931.48000000001</v>
      </c>
      <c r="K1124" s="15">
        <v>1908966.99</v>
      </c>
      <c r="L1124" s="15">
        <v>78381.69</v>
      </c>
      <c r="M1124" s="15">
        <v>1929136.25</v>
      </c>
      <c r="N1124" s="15">
        <v>0</v>
      </c>
      <c r="O1124" s="15">
        <v>134929.69</v>
      </c>
      <c r="P1124" s="15">
        <v>2142447.63</v>
      </c>
      <c r="Q1124" s="16">
        <v>4051414.62</v>
      </c>
      <c r="R1124" s="15">
        <v>28086789.510000002</v>
      </c>
      <c r="S1124" s="15">
        <v>0</v>
      </c>
      <c r="T1124" s="15">
        <v>0</v>
      </c>
      <c r="U1124" s="15">
        <v>0</v>
      </c>
      <c r="V1124" s="16">
        <v>28086789.510000002</v>
      </c>
      <c r="W1124" s="16">
        <v>32138204.130000003</v>
      </c>
      <c r="X1124" s="15">
        <v>11417760.449999999</v>
      </c>
      <c r="Y1124" s="15">
        <v>323139.93</v>
      </c>
      <c r="Z1124" s="15">
        <v>1830451.21</v>
      </c>
      <c r="AA1124" s="15">
        <v>0</v>
      </c>
      <c r="AB1124" s="15">
        <v>0</v>
      </c>
      <c r="AC1124" s="15">
        <v>1559679.46</v>
      </c>
      <c r="AD1124" s="15">
        <v>3713270.6</v>
      </c>
      <c r="AE1124" s="15">
        <v>1098521.8999999999</v>
      </c>
      <c r="AF1124" s="15">
        <v>106801.1</v>
      </c>
      <c r="AG1124" s="15">
        <v>16336354.049999999</v>
      </c>
      <c r="AH1124" s="15">
        <v>15801850.080000004</v>
      </c>
      <c r="AI1124" s="15">
        <v>0</v>
      </c>
      <c r="AJ1124" s="15">
        <v>0</v>
      </c>
      <c r="AK1124" s="15">
        <v>0</v>
      </c>
      <c r="AL1124" s="15">
        <v>0</v>
      </c>
      <c r="AM1124" s="15">
        <v>0</v>
      </c>
      <c r="AN1124" s="15">
        <v>0</v>
      </c>
      <c r="AO1124" s="15">
        <v>0</v>
      </c>
      <c r="AP1124" s="15">
        <v>139247.26999999999</v>
      </c>
      <c r="AQ1124" s="15">
        <v>139247.26999999999</v>
      </c>
      <c r="AR1124" s="15">
        <v>973453.76</v>
      </c>
      <c r="AS1124" s="15">
        <v>0</v>
      </c>
      <c r="AT1124" s="15">
        <v>0</v>
      </c>
      <c r="AU1124" s="16">
        <v>973453.76</v>
      </c>
      <c r="AV1124" s="15">
        <v>295035.69</v>
      </c>
      <c r="AW1124" s="15">
        <v>0</v>
      </c>
      <c r="AX1124" s="15">
        <v>295035.69</v>
      </c>
      <c r="AY1124" s="15">
        <v>6362408.1100000003</v>
      </c>
      <c r="AZ1124" s="15">
        <v>7630897.5600000005</v>
      </c>
      <c r="BA1124" s="15">
        <v>8310199.79</v>
      </c>
      <c r="BB1124" s="15">
        <v>53657851.43</v>
      </c>
      <c r="BC1124" s="15">
        <v>61968051.219999999</v>
      </c>
      <c r="BD1124" s="15">
        <v>16403737.789999999</v>
      </c>
      <c r="BE1124" s="15">
        <v>0</v>
      </c>
      <c r="BF1124" s="15">
        <v>45564313.43</v>
      </c>
    </row>
    <row r="1125" spans="1:58">
      <c r="A1125" s="12"/>
      <c r="B1125" s="28" t="s">
        <v>127</v>
      </c>
      <c r="C1125" s="28" t="s">
        <v>129</v>
      </c>
      <c r="D1125" s="29" t="s">
        <v>1078</v>
      </c>
      <c r="E1125" s="30" t="s">
        <v>319</v>
      </c>
      <c r="F1125" s="15">
        <v>2029983.35</v>
      </c>
      <c r="G1125" s="15">
        <v>2218055.15</v>
      </c>
      <c r="H1125" s="15">
        <v>4248038.5</v>
      </c>
      <c r="I1125" s="15">
        <v>7372521.8799999999</v>
      </c>
      <c r="J1125" s="15">
        <v>959931.49</v>
      </c>
      <c r="K1125" s="15">
        <v>12580491.869999999</v>
      </c>
      <c r="L1125" s="15">
        <v>4228779.25</v>
      </c>
      <c r="M1125" s="15">
        <v>1809863</v>
      </c>
      <c r="N1125" s="15">
        <v>2588334.92</v>
      </c>
      <c r="O1125" s="15">
        <v>130649.3</v>
      </c>
      <c r="P1125" s="15">
        <v>8757626.4700000007</v>
      </c>
      <c r="Q1125" s="16">
        <v>21338118.34</v>
      </c>
      <c r="R1125" s="15">
        <v>51270560.490000002</v>
      </c>
      <c r="S1125" s="15">
        <v>0</v>
      </c>
      <c r="T1125" s="15">
        <v>0</v>
      </c>
      <c r="U1125" s="15">
        <v>0</v>
      </c>
      <c r="V1125" s="16">
        <v>51270560.490000002</v>
      </c>
      <c r="W1125" s="16">
        <v>72608678.829999998</v>
      </c>
      <c r="X1125" s="15">
        <v>7512354.5999999996</v>
      </c>
      <c r="Y1125" s="15">
        <v>1533366.71</v>
      </c>
      <c r="Z1125" s="15">
        <v>1691257.07</v>
      </c>
      <c r="AA1125" s="15">
        <v>0</v>
      </c>
      <c r="AB1125" s="15">
        <v>0</v>
      </c>
      <c r="AC1125" s="15">
        <v>2060415.37</v>
      </c>
      <c r="AD1125" s="15">
        <v>5285039.1500000004</v>
      </c>
      <c r="AE1125" s="15">
        <v>3998202.39</v>
      </c>
      <c r="AF1125" s="15">
        <v>64175.94</v>
      </c>
      <c r="AG1125" s="15">
        <v>16859772.080000002</v>
      </c>
      <c r="AH1125" s="15">
        <v>55748906.75</v>
      </c>
      <c r="AI1125" s="15">
        <v>70000</v>
      </c>
      <c r="AJ1125" s="15">
        <v>0</v>
      </c>
      <c r="AK1125" s="15">
        <v>0</v>
      </c>
      <c r="AL1125" s="15">
        <v>70000</v>
      </c>
      <c r="AM1125" s="15">
        <v>0</v>
      </c>
      <c r="AN1125" s="15">
        <v>0</v>
      </c>
      <c r="AO1125" s="15">
        <v>0</v>
      </c>
      <c r="AP1125" s="15">
        <v>1988812.76</v>
      </c>
      <c r="AQ1125" s="15">
        <v>2058812.76</v>
      </c>
      <c r="AR1125" s="15">
        <v>18402800.91</v>
      </c>
      <c r="AS1125" s="15">
        <v>0</v>
      </c>
      <c r="AT1125" s="15">
        <v>0</v>
      </c>
      <c r="AU1125" s="16">
        <v>18402800.91</v>
      </c>
      <c r="AV1125" s="15">
        <v>404878.01</v>
      </c>
      <c r="AW1125" s="15">
        <v>0</v>
      </c>
      <c r="AX1125" s="15">
        <v>404878.01</v>
      </c>
      <c r="AY1125" s="15">
        <v>16530203.210000001</v>
      </c>
      <c r="AZ1125" s="15">
        <v>35337882.130000003</v>
      </c>
      <c r="BA1125" s="15">
        <v>22469837.379999999</v>
      </c>
      <c r="BB1125" s="15">
        <v>111642459.08</v>
      </c>
      <c r="BC1125" s="15">
        <v>134112296.45999999</v>
      </c>
      <c r="BD1125" s="15">
        <v>7270388.5300000003</v>
      </c>
      <c r="BE1125" s="15">
        <v>0</v>
      </c>
      <c r="BF1125" s="15">
        <v>126841907.92999999</v>
      </c>
    </row>
    <row r="1126" spans="1:58">
      <c r="A1126" s="12"/>
      <c r="B1126" s="28" t="s">
        <v>127</v>
      </c>
      <c r="C1126" s="28" t="s">
        <v>129</v>
      </c>
      <c r="D1126" s="29" t="s">
        <v>1079</v>
      </c>
      <c r="E1126" s="30" t="s">
        <v>319</v>
      </c>
      <c r="F1126" s="15">
        <v>11164810.869999999</v>
      </c>
      <c r="G1126" s="15">
        <v>13916514.039999999</v>
      </c>
      <c r="H1126" s="15">
        <v>25081324.909999996</v>
      </c>
      <c r="I1126" s="15">
        <v>108333935.45999999</v>
      </c>
      <c r="J1126" s="15">
        <v>3542058.66</v>
      </c>
      <c r="K1126" s="15">
        <v>136957319.03</v>
      </c>
      <c r="L1126" s="15">
        <v>7890126.4900000002</v>
      </c>
      <c r="M1126" s="15">
        <v>12501510.24</v>
      </c>
      <c r="N1126" s="15">
        <v>11157101.5</v>
      </c>
      <c r="O1126" s="15">
        <v>484916.22</v>
      </c>
      <c r="P1126" s="15">
        <v>32033654.449999999</v>
      </c>
      <c r="Q1126" s="16">
        <v>168990973.47999999</v>
      </c>
      <c r="R1126" s="15">
        <v>103439088.51000001</v>
      </c>
      <c r="S1126" s="15">
        <v>0</v>
      </c>
      <c r="T1126" s="15">
        <v>0</v>
      </c>
      <c r="U1126" s="15">
        <v>67405638.579999998</v>
      </c>
      <c r="V1126" s="16">
        <v>170844727.09</v>
      </c>
      <c r="W1126" s="16">
        <v>339835700.56999999</v>
      </c>
      <c r="X1126" s="15">
        <v>63419725.390000001</v>
      </c>
      <c r="Y1126" s="15">
        <v>826630.51</v>
      </c>
      <c r="Z1126" s="15">
        <v>6619455.9400000004</v>
      </c>
      <c r="AA1126" s="15">
        <v>0</v>
      </c>
      <c r="AB1126" s="15">
        <v>0</v>
      </c>
      <c r="AC1126" s="15">
        <v>770746.33</v>
      </c>
      <c r="AD1126" s="15">
        <v>8216832.7800000003</v>
      </c>
      <c r="AE1126" s="15">
        <v>5012454.7</v>
      </c>
      <c r="AF1126" s="15">
        <v>3360278.57</v>
      </c>
      <c r="AG1126" s="15">
        <v>80009291.439999998</v>
      </c>
      <c r="AH1126" s="15">
        <v>259826409.13</v>
      </c>
      <c r="AI1126" s="15">
        <v>0</v>
      </c>
      <c r="AJ1126" s="15">
        <v>0</v>
      </c>
      <c r="AK1126" s="15">
        <v>0</v>
      </c>
      <c r="AL1126" s="15">
        <v>0</v>
      </c>
      <c r="AM1126" s="15">
        <v>0</v>
      </c>
      <c r="AN1126" s="15">
        <v>0</v>
      </c>
      <c r="AO1126" s="15">
        <v>0</v>
      </c>
      <c r="AP1126" s="15">
        <v>9411323.0500000007</v>
      </c>
      <c r="AQ1126" s="15">
        <v>9411323.0500000007</v>
      </c>
      <c r="AR1126" s="15">
        <v>0</v>
      </c>
      <c r="AS1126" s="15">
        <v>0</v>
      </c>
      <c r="AT1126" s="15">
        <v>0</v>
      </c>
      <c r="AU1126" s="16">
        <v>0</v>
      </c>
      <c r="AV1126" s="15">
        <v>0</v>
      </c>
      <c r="AW1126" s="15">
        <v>0</v>
      </c>
      <c r="AX1126" s="15">
        <v>0</v>
      </c>
      <c r="AY1126" s="15">
        <v>25635962.050000001</v>
      </c>
      <c r="AZ1126" s="15">
        <v>25635962.050000001</v>
      </c>
      <c r="BA1126" s="15">
        <v>243601770.13</v>
      </c>
      <c r="BB1126" s="15">
        <v>799771930.71000004</v>
      </c>
      <c r="BC1126" s="15">
        <v>1043373700.84</v>
      </c>
      <c r="BD1126" s="15">
        <v>46025238.869999997</v>
      </c>
      <c r="BE1126" s="15">
        <v>76783203.730000004</v>
      </c>
      <c r="BF1126" s="15">
        <v>920565258.24000001</v>
      </c>
    </row>
    <row r="1127" spans="1:58">
      <c r="A1127" s="12"/>
      <c r="B1127" s="28" t="s">
        <v>127</v>
      </c>
      <c r="C1127" s="28" t="s">
        <v>129</v>
      </c>
      <c r="D1127" s="29" t="s">
        <v>1080</v>
      </c>
      <c r="E1127" s="30" t="s">
        <v>319</v>
      </c>
      <c r="F1127" s="15">
        <v>1316348.21</v>
      </c>
      <c r="G1127" s="15">
        <v>1645435.28</v>
      </c>
      <c r="H1127" s="15">
        <v>2961783.49</v>
      </c>
      <c r="I1127" s="15">
        <v>17592392.289999999</v>
      </c>
      <c r="J1127" s="15">
        <v>923008.7</v>
      </c>
      <c r="K1127" s="15">
        <v>21477184.48</v>
      </c>
      <c r="L1127" s="15">
        <v>9140504.1799999997</v>
      </c>
      <c r="M1127" s="15">
        <v>15951891.460000001</v>
      </c>
      <c r="N1127" s="15">
        <v>0</v>
      </c>
      <c r="O1127" s="15">
        <v>44145.39</v>
      </c>
      <c r="P1127" s="15">
        <v>25136541.030000001</v>
      </c>
      <c r="Q1127" s="16">
        <v>46613725.510000005</v>
      </c>
      <c r="R1127" s="15">
        <v>41402255.009999998</v>
      </c>
      <c r="S1127" s="15">
        <v>0</v>
      </c>
      <c r="T1127" s="15">
        <v>0</v>
      </c>
      <c r="U1127" s="15">
        <v>0</v>
      </c>
      <c r="V1127" s="16">
        <v>41402255.009999998</v>
      </c>
      <c r="W1127" s="16">
        <v>88015980.520000011</v>
      </c>
      <c r="X1127" s="15">
        <v>29447417.690000001</v>
      </c>
      <c r="Y1127" s="15">
        <v>1184561.23</v>
      </c>
      <c r="Z1127" s="15">
        <v>4720544.22</v>
      </c>
      <c r="AA1127" s="15">
        <v>0</v>
      </c>
      <c r="AB1127" s="15">
        <v>699175.05</v>
      </c>
      <c r="AC1127" s="15">
        <v>911286.39</v>
      </c>
      <c r="AD1127" s="15">
        <v>7515566.8899999987</v>
      </c>
      <c r="AE1127" s="15">
        <v>1093435.23</v>
      </c>
      <c r="AF1127" s="15">
        <v>0</v>
      </c>
      <c r="AG1127" s="15">
        <v>38056419.809999995</v>
      </c>
      <c r="AH1127" s="15">
        <v>49959560.710000016</v>
      </c>
      <c r="AI1127" s="15">
        <v>0</v>
      </c>
      <c r="AJ1127" s="15">
        <v>0</v>
      </c>
      <c r="AK1127" s="15">
        <v>0</v>
      </c>
      <c r="AL1127" s="15">
        <v>0</v>
      </c>
      <c r="AM1127" s="15">
        <v>0</v>
      </c>
      <c r="AN1127" s="15">
        <v>0</v>
      </c>
      <c r="AO1127" s="15">
        <v>0</v>
      </c>
      <c r="AP1127" s="15">
        <v>5439040.9800000004</v>
      </c>
      <c r="AQ1127" s="15">
        <v>5439040.9800000004</v>
      </c>
      <c r="AR1127" s="15">
        <v>98155</v>
      </c>
      <c r="AS1127" s="15">
        <v>0</v>
      </c>
      <c r="AT1127" s="15">
        <v>0</v>
      </c>
      <c r="AU1127" s="16">
        <v>98155</v>
      </c>
      <c r="AV1127" s="15">
        <v>0</v>
      </c>
      <c r="AW1127" s="15">
        <v>0</v>
      </c>
      <c r="AX1127" s="15">
        <v>0</v>
      </c>
      <c r="AY1127" s="15">
        <v>6330938.7699999996</v>
      </c>
      <c r="AZ1127" s="15">
        <v>6429093.7699999996</v>
      </c>
      <c r="BA1127" s="15">
        <v>48969507.920000002</v>
      </c>
      <c r="BB1127" s="15">
        <v>195499521.88999999</v>
      </c>
      <c r="BC1127" s="15">
        <v>244469029.81</v>
      </c>
      <c r="BD1127" s="15">
        <v>13795871.609999999</v>
      </c>
      <c r="BE1127" s="15">
        <v>2098107.5299999998</v>
      </c>
      <c r="BF1127" s="15">
        <v>228575050.66999999</v>
      </c>
    </row>
    <row r="1128" spans="1:58">
      <c r="A1128" s="12"/>
      <c r="B1128" s="28" t="s">
        <v>127</v>
      </c>
      <c r="C1128" s="28" t="s">
        <v>129</v>
      </c>
      <c r="D1128" s="29" t="s">
        <v>1081</v>
      </c>
      <c r="E1128" s="30" t="s">
        <v>319</v>
      </c>
      <c r="F1128" s="15">
        <v>605668.25</v>
      </c>
      <c r="G1128" s="15">
        <v>757085.34</v>
      </c>
      <c r="H1128" s="15">
        <v>1362753.5899999999</v>
      </c>
      <c r="I1128" s="15">
        <v>8228386.3200000003</v>
      </c>
      <c r="J1128" s="15">
        <v>411215.27</v>
      </c>
      <c r="K1128" s="15">
        <v>10002355.18</v>
      </c>
      <c r="L1128" s="15">
        <v>1471682.75</v>
      </c>
      <c r="M1128" s="15">
        <v>31855410.199999999</v>
      </c>
      <c r="N1128" s="15">
        <v>0</v>
      </c>
      <c r="O1128" s="15">
        <v>123505.22</v>
      </c>
      <c r="P1128" s="15">
        <v>33450598.169999998</v>
      </c>
      <c r="Q1128" s="16">
        <v>43452953.349999994</v>
      </c>
      <c r="R1128" s="15">
        <v>37597976.25</v>
      </c>
      <c r="S1128" s="15">
        <v>0</v>
      </c>
      <c r="T1128" s="15">
        <v>6581543.5099999998</v>
      </c>
      <c r="U1128" s="15">
        <v>0</v>
      </c>
      <c r="V1128" s="16">
        <v>44179519.759999998</v>
      </c>
      <c r="W1128" s="16">
        <v>87632473.109999985</v>
      </c>
      <c r="X1128" s="15">
        <v>12016666.75</v>
      </c>
      <c r="Y1128" s="15">
        <v>249574.1</v>
      </c>
      <c r="Z1128" s="15">
        <v>709039.49</v>
      </c>
      <c r="AA1128" s="15">
        <v>0</v>
      </c>
      <c r="AB1128" s="15">
        <v>377879.43</v>
      </c>
      <c r="AC1128" s="15">
        <v>93530.58</v>
      </c>
      <c r="AD1128" s="15">
        <v>1430023.6</v>
      </c>
      <c r="AE1128" s="15">
        <v>351825.98</v>
      </c>
      <c r="AF1128" s="15">
        <v>0</v>
      </c>
      <c r="AG1128" s="15">
        <v>13798516.33</v>
      </c>
      <c r="AH1128" s="15">
        <v>73833956.779999986</v>
      </c>
      <c r="AI1128" s="15">
        <v>0</v>
      </c>
      <c r="AJ1128" s="15">
        <v>0</v>
      </c>
      <c r="AK1128" s="15">
        <v>0</v>
      </c>
      <c r="AL1128" s="15">
        <v>0</v>
      </c>
      <c r="AM1128" s="15">
        <v>0</v>
      </c>
      <c r="AN1128" s="15">
        <v>0</v>
      </c>
      <c r="AO1128" s="15">
        <v>0</v>
      </c>
      <c r="AP1128" s="15">
        <v>69343.23</v>
      </c>
      <c r="AQ1128" s="15">
        <v>69343.23</v>
      </c>
      <c r="AR1128" s="15">
        <v>0</v>
      </c>
      <c r="AS1128" s="15">
        <v>0</v>
      </c>
      <c r="AT1128" s="15">
        <v>0</v>
      </c>
      <c r="AU1128" s="16">
        <v>0</v>
      </c>
      <c r="AV1128" s="15">
        <v>0</v>
      </c>
      <c r="AW1128" s="15">
        <v>0</v>
      </c>
      <c r="AX1128" s="15">
        <v>0</v>
      </c>
      <c r="AY1128" s="15">
        <v>5795345.4199999999</v>
      </c>
      <c r="AZ1128" s="15">
        <v>5795345.4199999999</v>
      </c>
      <c r="BA1128" s="15">
        <v>68107954.590000004</v>
      </c>
      <c r="BB1128" s="15">
        <v>695378797.41999996</v>
      </c>
      <c r="BC1128" s="15">
        <v>763486752.00999999</v>
      </c>
      <c r="BD1128" s="15">
        <v>6202413.1600000001</v>
      </c>
      <c r="BE1128" s="15">
        <v>5445168.8700000001</v>
      </c>
      <c r="BF1128" s="15">
        <v>751839169.98000002</v>
      </c>
    </row>
    <row r="1129" spans="1:58">
      <c r="A1129" s="12"/>
      <c r="B1129" s="28" t="s">
        <v>127</v>
      </c>
      <c r="C1129" s="28" t="s">
        <v>129</v>
      </c>
      <c r="D1129" s="29" t="s">
        <v>338</v>
      </c>
      <c r="E1129" s="30" t="s">
        <v>319</v>
      </c>
      <c r="F1129" s="15">
        <v>420345.76</v>
      </c>
      <c r="G1129" s="15">
        <v>525432.19999999995</v>
      </c>
      <c r="H1129" s="15">
        <v>945777.96</v>
      </c>
      <c r="I1129" s="15">
        <v>1329496.71</v>
      </c>
      <c r="J1129" s="15">
        <v>193959</v>
      </c>
      <c r="K1129" s="15">
        <v>2469233.67</v>
      </c>
      <c r="L1129" s="15">
        <v>678087.96</v>
      </c>
      <c r="M1129" s="15">
        <v>728124.7</v>
      </c>
      <c r="N1129" s="15">
        <v>0</v>
      </c>
      <c r="O1129" s="15">
        <v>159810</v>
      </c>
      <c r="P1129" s="15">
        <v>1566022.66</v>
      </c>
      <c r="Q1129" s="16">
        <v>4035256.33</v>
      </c>
      <c r="R1129" s="15">
        <v>21627815.25</v>
      </c>
      <c r="S1129" s="15">
        <v>0</v>
      </c>
      <c r="T1129" s="15">
        <v>0</v>
      </c>
      <c r="U1129" s="15">
        <v>0</v>
      </c>
      <c r="V1129" s="16">
        <v>21627815.25</v>
      </c>
      <c r="W1129" s="16">
        <v>25663071.579999998</v>
      </c>
      <c r="X1129" s="15">
        <v>6083537.79</v>
      </c>
      <c r="Y1129" s="15">
        <v>428171.39</v>
      </c>
      <c r="Z1129" s="15">
        <v>972070.44</v>
      </c>
      <c r="AA1129" s="15">
        <v>0</v>
      </c>
      <c r="AB1129" s="15">
        <v>0</v>
      </c>
      <c r="AC1129" s="15">
        <v>578284.72</v>
      </c>
      <c r="AD1129" s="15">
        <v>1978526.55</v>
      </c>
      <c r="AE1129" s="15">
        <v>651640.35</v>
      </c>
      <c r="AF1129" s="15">
        <v>0</v>
      </c>
      <c r="AG1129" s="15">
        <v>8713704.6899999995</v>
      </c>
      <c r="AH1129" s="15">
        <v>16949366.890000001</v>
      </c>
      <c r="AI1129" s="15">
        <v>0</v>
      </c>
      <c r="AJ1129" s="15">
        <v>0</v>
      </c>
      <c r="AK1129" s="15">
        <v>0</v>
      </c>
      <c r="AL1129" s="15">
        <v>0</v>
      </c>
      <c r="AM1129" s="15">
        <v>0</v>
      </c>
      <c r="AN1129" s="15">
        <v>0</v>
      </c>
      <c r="AO1129" s="15">
        <v>0</v>
      </c>
      <c r="AP1129" s="15">
        <v>105163.41</v>
      </c>
      <c r="AQ1129" s="15">
        <v>105163.41</v>
      </c>
      <c r="AR1129" s="15">
        <v>8843025.5</v>
      </c>
      <c r="AS1129" s="15">
        <v>0</v>
      </c>
      <c r="AT1129" s="15">
        <v>0</v>
      </c>
      <c r="AU1129" s="16">
        <v>8843025.5</v>
      </c>
      <c r="AV1129" s="15">
        <v>0</v>
      </c>
      <c r="AW1129" s="15">
        <v>0</v>
      </c>
      <c r="AX1129" s="15">
        <v>0</v>
      </c>
      <c r="AY1129" s="15">
        <v>1763341.15</v>
      </c>
      <c r="AZ1129" s="15">
        <v>10606366.65</v>
      </c>
      <c r="BA1129" s="15">
        <v>6448163.6500000004</v>
      </c>
      <c r="BB1129" s="15">
        <v>102888916.95999999</v>
      </c>
      <c r="BC1129" s="15">
        <v>109337080.61</v>
      </c>
      <c r="BD1129" s="15">
        <v>0</v>
      </c>
      <c r="BE1129" s="15">
        <v>0</v>
      </c>
      <c r="BF1129" s="15">
        <v>109337080.61</v>
      </c>
    </row>
    <row r="1130" spans="1:58">
      <c r="A1130" s="12"/>
      <c r="B1130" s="28" t="s">
        <v>127</v>
      </c>
      <c r="C1130" s="28" t="s">
        <v>129</v>
      </c>
      <c r="D1130" s="29" t="s">
        <v>1082</v>
      </c>
      <c r="E1130" s="30" t="s">
        <v>319</v>
      </c>
      <c r="F1130" s="15">
        <v>1738284.86</v>
      </c>
      <c r="G1130" s="15">
        <v>2166956.31</v>
      </c>
      <c r="H1130" s="15">
        <v>3905241.17</v>
      </c>
      <c r="I1130" s="15">
        <v>10233838.01</v>
      </c>
      <c r="J1130" s="15">
        <v>1224030.8899999999</v>
      </c>
      <c r="K1130" s="15">
        <v>15363110.07</v>
      </c>
      <c r="L1130" s="15">
        <v>2713146.91</v>
      </c>
      <c r="M1130" s="15">
        <v>3772521.33</v>
      </c>
      <c r="N1130" s="15">
        <v>0</v>
      </c>
      <c r="O1130" s="15">
        <v>73014.47</v>
      </c>
      <c r="P1130" s="15">
        <v>6558682.71</v>
      </c>
      <c r="Q1130" s="16">
        <v>21921792.780000001</v>
      </c>
      <c r="R1130" s="15">
        <v>62433432</v>
      </c>
      <c r="S1130" s="15">
        <v>52711.29</v>
      </c>
      <c r="T1130" s="15">
        <v>0</v>
      </c>
      <c r="U1130" s="15">
        <v>0</v>
      </c>
      <c r="V1130" s="16">
        <v>62486143.289999999</v>
      </c>
      <c r="W1130" s="16">
        <v>84407936.069999993</v>
      </c>
      <c r="X1130" s="15">
        <v>13371131.050000001</v>
      </c>
      <c r="Y1130" s="15">
        <v>648119</v>
      </c>
      <c r="Z1130" s="15">
        <v>3702309.17</v>
      </c>
      <c r="AA1130" s="15">
        <v>0</v>
      </c>
      <c r="AB1130" s="15">
        <v>0</v>
      </c>
      <c r="AC1130" s="15">
        <v>3845434.1</v>
      </c>
      <c r="AD1130" s="15">
        <v>8195862.2699999996</v>
      </c>
      <c r="AE1130" s="15">
        <v>6121156.8700000001</v>
      </c>
      <c r="AF1130" s="15">
        <v>0</v>
      </c>
      <c r="AG1130" s="15">
        <v>27688150.190000001</v>
      </c>
      <c r="AH1130" s="15">
        <v>56719785.879999995</v>
      </c>
      <c r="AI1130" s="15">
        <v>0</v>
      </c>
      <c r="AJ1130" s="15">
        <v>0</v>
      </c>
      <c r="AK1130" s="15">
        <v>0</v>
      </c>
      <c r="AL1130" s="15">
        <v>0</v>
      </c>
      <c r="AM1130" s="15">
        <v>0</v>
      </c>
      <c r="AN1130" s="15">
        <v>0</v>
      </c>
      <c r="AO1130" s="15">
        <v>0</v>
      </c>
      <c r="AP1130" s="15">
        <v>28579.82</v>
      </c>
      <c r="AQ1130" s="15">
        <v>28579.82</v>
      </c>
      <c r="AR1130" s="15">
        <v>148800</v>
      </c>
      <c r="AS1130" s="15">
        <v>0</v>
      </c>
      <c r="AT1130" s="15">
        <v>0</v>
      </c>
      <c r="AU1130" s="16">
        <v>148800</v>
      </c>
      <c r="AV1130" s="15">
        <v>0</v>
      </c>
      <c r="AW1130" s="15">
        <v>0</v>
      </c>
      <c r="AX1130" s="15">
        <v>0</v>
      </c>
      <c r="AY1130" s="15">
        <v>0</v>
      </c>
      <c r="AZ1130" s="15">
        <v>148800</v>
      </c>
      <c r="BA1130" s="15">
        <v>56599565.700000003</v>
      </c>
      <c r="BB1130" s="15">
        <v>195552428.59</v>
      </c>
      <c r="BC1130" s="15">
        <v>252151994.28999999</v>
      </c>
      <c r="BD1130" s="15">
        <v>19319316.690000001</v>
      </c>
      <c r="BE1130" s="15">
        <v>12960971.27</v>
      </c>
      <c r="BF1130" s="15">
        <v>219871706.32999998</v>
      </c>
    </row>
    <row r="1131" spans="1:58">
      <c r="A1131" s="12"/>
      <c r="B1131" s="28" t="s">
        <v>127</v>
      </c>
      <c r="C1131" s="28" t="s">
        <v>129</v>
      </c>
      <c r="D1131" s="29" t="s">
        <v>1083</v>
      </c>
      <c r="E1131" s="30" t="s">
        <v>319</v>
      </c>
      <c r="F1131" s="15">
        <v>793216.55</v>
      </c>
      <c r="G1131" s="15">
        <v>977424.36</v>
      </c>
      <c r="H1131" s="15">
        <v>1770640.9100000001</v>
      </c>
      <c r="I1131" s="15">
        <v>4060025.68</v>
      </c>
      <c r="J1131" s="15">
        <v>336312.97</v>
      </c>
      <c r="K1131" s="15">
        <v>6166979.5599999996</v>
      </c>
      <c r="L1131" s="15">
        <v>1301508.56</v>
      </c>
      <c r="M1131" s="15">
        <v>2516572.1</v>
      </c>
      <c r="N1131" s="15">
        <v>0</v>
      </c>
      <c r="O1131" s="15">
        <v>61090</v>
      </c>
      <c r="P1131" s="15">
        <v>3879170.66</v>
      </c>
      <c r="Q1131" s="16">
        <v>10046150.219999999</v>
      </c>
      <c r="R1131" s="15">
        <v>31457631.75</v>
      </c>
      <c r="S1131" s="15">
        <v>0</v>
      </c>
      <c r="T1131" s="15">
        <v>4390788.2300000004</v>
      </c>
      <c r="U1131" s="15">
        <v>0</v>
      </c>
      <c r="V1131" s="16">
        <v>35848419.980000004</v>
      </c>
      <c r="W1131" s="16">
        <v>45894570.200000003</v>
      </c>
      <c r="X1131" s="15">
        <v>15995268.66</v>
      </c>
      <c r="Y1131" s="15">
        <v>577359.09</v>
      </c>
      <c r="Z1131" s="15">
        <v>1163775.08</v>
      </c>
      <c r="AA1131" s="15">
        <v>0</v>
      </c>
      <c r="AB1131" s="15">
        <v>0</v>
      </c>
      <c r="AC1131" s="15">
        <v>1208773.02</v>
      </c>
      <c r="AD1131" s="15">
        <v>2949907.19</v>
      </c>
      <c r="AE1131" s="15">
        <v>996878.91</v>
      </c>
      <c r="AF1131" s="15">
        <v>1310885.8</v>
      </c>
      <c r="AG1131" s="15">
        <v>21252940.560000002</v>
      </c>
      <c r="AH1131" s="15">
        <v>24641629.640000001</v>
      </c>
      <c r="AI1131" s="15">
        <v>0</v>
      </c>
      <c r="AJ1131" s="15">
        <v>0</v>
      </c>
      <c r="AK1131" s="15">
        <v>0</v>
      </c>
      <c r="AL1131" s="15">
        <v>0</v>
      </c>
      <c r="AM1131" s="15">
        <v>0</v>
      </c>
      <c r="AN1131" s="15">
        <v>0</v>
      </c>
      <c r="AO1131" s="15">
        <v>0</v>
      </c>
      <c r="AP1131" s="15">
        <v>775685.82</v>
      </c>
      <c r="AQ1131" s="15">
        <v>775685.82</v>
      </c>
      <c r="AR1131" s="15">
        <v>411175</v>
      </c>
      <c r="AS1131" s="15">
        <v>0</v>
      </c>
      <c r="AT1131" s="15">
        <v>0</v>
      </c>
      <c r="AU1131" s="16">
        <v>411175</v>
      </c>
      <c r="AV1131" s="15">
        <v>2439495.56</v>
      </c>
      <c r="AW1131" s="15">
        <v>0</v>
      </c>
      <c r="AX1131" s="15">
        <v>2439495.56</v>
      </c>
      <c r="AY1131" s="15">
        <v>10255248.65</v>
      </c>
      <c r="AZ1131" s="15">
        <v>13105919.210000001</v>
      </c>
      <c r="BA1131" s="15">
        <v>12311396.25</v>
      </c>
      <c r="BB1131" s="15">
        <v>46481459.630000003</v>
      </c>
      <c r="BC1131" s="15">
        <v>58792855.880000003</v>
      </c>
      <c r="BD1131" s="15">
        <v>5172207.25</v>
      </c>
      <c r="BE1131" s="15">
        <v>260000</v>
      </c>
      <c r="BF1131" s="15">
        <v>53360648.630000003</v>
      </c>
    </row>
    <row r="1132" spans="1:58">
      <c r="A1132" s="12"/>
      <c r="B1132" s="28" t="s">
        <v>127</v>
      </c>
      <c r="C1132" s="28" t="s">
        <v>129</v>
      </c>
      <c r="D1132" s="29" t="s">
        <v>1084</v>
      </c>
      <c r="E1132" s="30" t="s">
        <v>319</v>
      </c>
      <c r="F1132" s="15">
        <v>435413.84</v>
      </c>
      <c r="G1132" s="15">
        <v>544267.31000000006</v>
      </c>
      <c r="H1132" s="15">
        <v>979681.15000000014</v>
      </c>
      <c r="I1132" s="15">
        <v>3462653.57</v>
      </c>
      <c r="J1132" s="15">
        <v>263015.71999999997</v>
      </c>
      <c r="K1132" s="15">
        <v>4705350.4399999995</v>
      </c>
      <c r="L1132" s="15">
        <v>1767828.53</v>
      </c>
      <c r="M1132" s="15">
        <v>488178.16</v>
      </c>
      <c r="N1132" s="15">
        <v>2967929.79</v>
      </c>
      <c r="O1132" s="15">
        <v>3504.23</v>
      </c>
      <c r="P1132" s="15">
        <v>5227440.7100000009</v>
      </c>
      <c r="Q1132" s="16">
        <v>9932791.1500000004</v>
      </c>
      <c r="R1132" s="15">
        <v>28046546.010000002</v>
      </c>
      <c r="S1132" s="15">
        <v>0</v>
      </c>
      <c r="T1132" s="15">
        <v>0</v>
      </c>
      <c r="U1132" s="15">
        <v>0</v>
      </c>
      <c r="V1132" s="16">
        <v>28046546.010000002</v>
      </c>
      <c r="W1132" s="16">
        <v>37979337.160000004</v>
      </c>
      <c r="X1132" s="15">
        <v>17500512.920000002</v>
      </c>
      <c r="Y1132" s="15">
        <v>286692.53000000003</v>
      </c>
      <c r="Z1132" s="15">
        <v>1331303.3799999999</v>
      </c>
      <c r="AA1132" s="15">
        <v>0</v>
      </c>
      <c r="AB1132" s="15">
        <v>0</v>
      </c>
      <c r="AC1132" s="15">
        <v>607204.37</v>
      </c>
      <c r="AD1132" s="15">
        <v>2225200.2799999998</v>
      </c>
      <c r="AE1132" s="15">
        <v>1498939.56</v>
      </c>
      <c r="AF1132" s="15">
        <v>0</v>
      </c>
      <c r="AG1132" s="15">
        <v>21224652.760000002</v>
      </c>
      <c r="AH1132" s="15">
        <v>16754684.400000002</v>
      </c>
      <c r="AI1132" s="15">
        <v>0</v>
      </c>
      <c r="AJ1132" s="15">
        <v>0</v>
      </c>
      <c r="AK1132" s="15">
        <v>0</v>
      </c>
      <c r="AL1132" s="15">
        <v>0</v>
      </c>
      <c r="AM1132" s="15">
        <v>0</v>
      </c>
      <c r="AN1132" s="15">
        <v>0</v>
      </c>
      <c r="AO1132" s="15">
        <v>0</v>
      </c>
      <c r="AP1132" s="15">
        <v>85256.5</v>
      </c>
      <c r="AQ1132" s="15">
        <v>85256.5</v>
      </c>
      <c r="AR1132" s="15">
        <v>22146.43</v>
      </c>
      <c r="AS1132" s="15">
        <v>0</v>
      </c>
      <c r="AT1132" s="15">
        <v>0</v>
      </c>
      <c r="AU1132" s="16">
        <v>22146.43</v>
      </c>
      <c r="AV1132" s="15">
        <v>0</v>
      </c>
      <c r="AW1132" s="15">
        <v>0</v>
      </c>
      <c r="AX1132" s="15">
        <v>0</v>
      </c>
      <c r="AY1132" s="15">
        <v>876687.25</v>
      </c>
      <c r="AZ1132" s="15">
        <v>898833.68</v>
      </c>
      <c r="BA1132" s="15">
        <v>15941107.220000001</v>
      </c>
      <c r="BB1132" s="15">
        <v>39579144.289999999</v>
      </c>
      <c r="BC1132" s="15">
        <v>55520251.509999998</v>
      </c>
      <c r="BD1132" s="15">
        <v>4276339.21</v>
      </c>
      <c r="BE1132" s="15">
        <v>7377372.7999999998</v>
      </c>
      <c r="BF1132" s="15">
        <v>43866539.5</v>
      </c>
    </row>
    <row r="1133" spans="1:58">
      <c r="A1133" s="12"/>
      <c r="B1133" s="28" t="s">
        <v>127</v>
      </c>
      <c r="C1133" s="28" t="s">
        <v>129</v>
      </c>
      <c r="D1133" s="29" t="s">
        <v>1085</v>
      </c>
      <c r="E1133" s="30" t="s">
        <v>319</v>
      </c>
      <c r="F1133" s="15">
        <v>330218.71000000002</v>
      </c>
      <c r="G1133" s="15">
        <v>409113.49</v>
      </c>
      <c r="H1133" s="15">
        <v>739332.2</v>
      </c>
      <c r="I1133" s="15">
        <v>2293697.0099999998</v>
      </c>
      <c r="J1133" s="15">
        <v>343545.27</v>
      </c>
      <c r="K1133" s="15">
        <v>3376574.48</v>
      </c>
      <c r="L1133" s="15">
        <v>3203147.6</v>
      </c>
      <c r="M1133" s="15">
        <v>750152.33</v>
      </c>
      <c r="N1133" s="15">
        <v>897228.80000000005</v>
      </c>
      <c r="O1133" s="15">
        <v>5740</v>
      </c>
      <c r="P1133" s="15">
        <v>4856268.7300000004</v>
      </c>
      <c r="Q1133" s="16">
        <v>8232843.2100000009</v>
      </c>
      <c r="R1133" s="15">
        <v>26945265.75</v>
      </c>
      <c r="S1133" s="15">
        <v>0</v>
      </c>
      <c r="T1133" s="15">
        <v>0</v>
      </c>
      <c r="U1133" s="15">
        <v>10000000</v>
      </c>
      <c r="V1133" s="16">
        <v>36945265.75</v>
      </c>
      <c r="W1133" s="16">
        <v>45178108.960000001</v>
      </c>
      <c r="X1133" s="15">
        <v>14669567.140000001</v>
      </c>
      <c r="Y1133" s="15">
        <v>527856</v>
      </c>
      <c r="Z1133" s="15">
        <v>3230851.2</v>
      </c>
      <c r="AA1133" s="15">
        <v>0</v>
      </c>
      <c r="AB1133" s="15">
        <v>0</v>
      </c>
      <c r="AC1133" s="15">
        <v>2466356.21</v>
      </c>
      <c r="AD1133" s="15">
        <v>6225063.4100000001</v>
      </c>
      <c r="AE1133" s="15">
        <v>1190556.53</v>
      </c>
      <c r="AF1133" s="15">
        <v>0</v>
      </c>
      <c r="AG1133" s="15">
        <v>22085187.080000002</v>
      </c>
      <c r="AH1133" s="15">
        <v>23092921.879999999</v>
      </c>
      <c r="AI1133" s="15">
        <v>0</v>
      </c>
      <c r="AJ1133" s="15">
        <v>0</v>
      </c>
      <c r="AK1133" s="15">
        <v>0</v>
      </c>
      <c r="AL1133" s="15">
        <v>0</v>
      </c>
      <c r="AM1133" s="15">
        <v>0</v>
      </c>
      <c r="AN1133" s="15">
        <v>0</v>
      </c>
      <c r="AO1133" s="15">
        <v>0</v>
      </c>
      <c r="AP1133" s="15">
        <v>209288.92</v>
      </c>
      <c r="AQ1133" s="15">
        <v>209288.92</v>
      </c>
      <c r="AR1133" s="15">
        <v>309474.38</v>
      </c>
      <c r="AS1133" s="15">
        <v>0</v>
      </c>
      <c r="AT1133" s="15">
        <v>0</v>
      </c>
      <c r="AU1133" s="16">
        <v>309474.38</v>
      </c>
      <c r="AV1133" s="15">
        <v>0</v>
      </c>
      <c r="AW1133" s="15">
        <v>0</v>
      </c>
      <c r="AX1133" s="15">
        <v>0</v>
      </c>
      <c r="AY1133" s="15">
        <v>16033768.859999999</v>
      </c>
      <c r="AZ1133" s="15">
        <v>16343243.24</v>
      </c>
      <c r="BA1133" s="15">
        <v>6958967.5599999996</v>
      </c>
      <c r="BB1133" s="15">
        <v>148843914.90000001</v>
      </c>
      <c r="BC1133" s="15">
        <v>155802882.46000001</v>
      </c>
      <c r="BD1133" s="15">
        <v>0</v>
      </c>
      <c r="BE1133" s="15">
        <v>8914817.2300000004</v>
      </c>
      <c r="BF1133" s="15">
        <v>146888065.23000002</v>
      </c>
    </row>
    <row r="1134" spans="1:58">
      <c r="A1134" s="12"/>
      <c r="B1134" s="28" t="s">
        <v>127</v>
      </c>
      <c r="C1134" s="28" t="s">
        <v>129</v>
      </c>
      <c r="D1134" s="29" t="s">
        <v>825</v>
      </c>
      <c r="E1134" s="30" t="s">
        <v>319</v>
      </c>
      <c r="F1134" s="15">
        <v>7632369.1900000004</v>
      </c>
      <c r="G1134" s="15">
        <v>9540461.4800000004</v>
      </c>
      <c r="H1134" s="15">
        <v>17172830.670000002</v>
      </c>
      <c r="I1134" s="15">
        <v>16331648.32</v>
      </c>
      <c r="J1134" s="15">
        <v>1576103.29</v>
      </c>
      <c r="K1134" s="15">
        <v>35080582.280000001</v>
      </c>
      <c r="L1134" s="15">
        <v>8675072.2899999991</v>
      </c>
      <c r="M1134" s="15">
        <v>2944731.65</v>
      </c>
      <c r="N1134" s="15">
        <v>4771764.0599999996</v>
      </c>
      <c r="O1134" s="15">
        <v>89508.22</v>
      </c>
      <c r="P1134" s="15">
        <v>16481076.220000001</v>
      </c>
      <c r="Q1134" s="16">
        <v>51561658.5</v>
      </c>
      <c r="R1134" s="15">
        <v>58303423.259999998</v>
      </c>
      <c r="S1134" s="15">
        <v>0</v>
      </c>
      <c r="T1134" s="15">
        <v>0</v>
      </c>
      <c r="U1134" s="15">
        <v>0</v>
      </c>
      <c r="V1134" s="16">
        <v>58303423.259999998</v>
      </c>
      <c r="W1134" s="16">
        <v>109865081.75999999</v>
      </c>
      <c r="X1134" s="15">
        <v>13295203.92</v>
      </c>
      <c r="Y1134" s="15">
        <v>2831918.55</v>
      </c>
      <c r="Z1134" s="15">
        <v>4714608.12</v>
      </c>
      <c r="AA1134" s="15">
        <v>0</v>
      </c>
      <c r="AB1134" s="15">
        <v>0</v>
      </c>
      <c r="AC1134" s="15">
        <v>728034.86</v>
      </c>
      <c r="AD1134" s="15">
        <v>8274561.5300000003</v>
      </c>
      <c r="AE1134" s="15">
        <v>8099309.2999999998</v>
      </c>
      <c r="AF1134" s="15">
        <v>0</v>
      </c>
      <c r="AG1134" s="15">
        <v>29669074.75</v>
      </c>
      <c r="AH1134" s="15">
        <v>80196007.00999999</v>
      </c>
      <c r="AI1134" s="15">
        <v>0</v>
      </c>
      <c r="AJ1134" s="15">
        <v>0</v>
      </c>
      <c r="AK1134" s="15">
        <v>0</v>
      </c>
      <c r="AL1134" s="15">
        <v>0</v>
      </c>
      <c r="AM1134" s="15">
        <v>0</v>
      </c>
      <c r="AN1134" s="15">
        <v>0</v>
      </c>
      <c r="AO1134" s="15">
        <v>0</v>
      </c>
      <c r="AP1134" s="15">
        <v>16507719.5</v>
      </c>
      <c r="AQ1134" s="15">
        <v>16507719.5</v>
      </c>
      <c r="AR1134" s="15">
        <v>1839002.14</v>
      </c>
      <c r="AS1134" s="15">
        <v>0</v>
      </c>
      <c r="AT1134" s="15">
        <v>0</v>
      </c>
      <c r="AU1134" s="16">
        <v>1839002.14</v>
      </c>
      <c r="AV1134" s="15">
        <v>0</v>
      </c>
      <c r="AW1134" s="15">
        <v>0</v>
      </c>
      <c r="AX1134" s="15">
        <v>0</v>
      </c>
      <c r="AY1134" s="15">
        <v>21984484.870000001</v>
      </c>
      <c r="AZ1134" s="15">
        <v>23823487.010000002</v>
      </c>
      <c r="BA1134" s="15">
        <v>72880239.5</v>
      </c>
      <c r="BB1134" s="15">
        <v>401356385.68000001</v>
      </c>
      <c r="BC1134" s="15">
        <v>474236625.18000001</v>
      </c>
      <c r="BD1134" s="15">
        <v>591446.07999999996</v>
      </c>
      <c r="BE1134" s="15">
        <v>0</v>
      </c>
      <c r="BF1134" s="15">
        <v>473645179.10000002</v>
      </c>
    </row>
    <row r="1135" spans="1:58">
      <c r="A1135" s="12"/>
      <c r="B1135" s="28" t="s">
        <v>127</v>
      </c>
      <c r="C1135" s="28" t="s">
        <v>129</v>
      </c>
      <c r="D1135" s="29" t="s">
        <v>761</v>
      </c>
      <c r="E1135" s="30" t="s">
        <v>319</v>
      </c>
      <c r="F1135" s="15">
        <v>1231924.6299999999</v>
      </c>
      <c r="G1135" s="15">
        <v>1539905.8</v>
      </c>
      <c r="H1135" s="15">
        <v>2771830.4299999997</v>
      </c>
      <c r="I1135" s="15">
        <v>6340943.1100000003</v>
      </c>
      <c r="J1135" s="15">
        <v>1375858.64</v>
      </c>
      <c r="K1135" s="15">
        <v>10488632.18</v>
      </c>
      <c r="L1135" s="15">
        <v>5668434.9699999997</v>
      </c>
      <c r="M1135" s="15">
        <v>4464269.5</v>
      </c>
      <c r="N1135" s="15">
        <v>3100050.29</v>
      </c>
      <c r="O1135" s="15">
        <v>19006.189999999999</v>
      </c>
      <c r="P1135" s="15">
        <v>13251760.949999997</v>
      </c>
      <c r="Q1135" s="16">
        <v>23740393.129999995</v>
      </c>
      <c r="R1135" s="15">
        <v>53141505.75</v>
      </c>
      <c r="S1135" s="15">
        <v>0</v>
      </c>
      <c r="T1135" s="15">
        <v>0</v>
      </c>
      <c r="U1135" s="15">
        <v>0</v>
      </c>
      <c r="V1135" s="16">
        <v>53141505.75</v>
      </c>
      <c r="W1135" s="16">
        <v>76881898.879999995</v>
      </c>
      <c r="X1135" s="15">
        <v>20818385.190000001</v>
      </c>
      <c r="Y1135" s="15">
        <v>1062759.98</v>
      </c>
      <c r="Z1135" s="15">
        <v>1475120.36</v>
      </c>
      <c r="AA1135" s="15">
        <v>0</v>
      </c>
      <c r="AB1135" s="15">
        <v>0</v>
      </c>
      <c r="AC1135" s="15">
        <v>2142599.2999999998</v>
      </c>
      <c r="AD1135" s="15">
        <v>4680479.6399999997</v>
      </c>
      <c r="AE1135" s="15">
        <v>9642015.2400000002</v>
      </c>
      <c r="AF1135" s="15">
        <v>374896.76</v>
      </c>
      <c r="AG1135" s="15">
        <v>35515776.829999998</v>
      </c>
      <c r="AH1135" s="15">
        <v>41366122.049999997</v>
      </c>
      <c r="AI1135" s="15">
        <v>0</v>
      </c>
      <c r="AJ1135" s="15">
        <v>0</v>
      </c>
      <c r="AK1135" s="15">
        <v>0</v>
      </c>
      <c r="AL1135" s="15">
        <v>0</v>
      </c>
      <c r="AM1135" s="15">
        <v>0</v>
      </c>
      <c r="AN1135" s="15">
        <v>0</v>
      </c>
      <c r="AO1135" s="15">
        <v>0</v>
      </c>
      <c r="AP1135" s="15">
        <v>1102913.17</v>
      </c>
      <c r="AQ1135" s="15">
        <v>1102913.17</v>
      </c>
      <c r="AR1135" s="15">
        <v>201398.39999999999</v>
      </c>
      <c r="AS1135" s="15">
        <v>0</v>
      </c>
      <c r="AT1135" s="15">
        <v>0</v>
      </c>
      <c r="AU1135" s="16">
        <v>201398.39999999999</v>
      </c>
      <c r="AV1135" s="15">
        <v>1577856.96</v>
      </c>
      <c r="AW1135" s="15">
        <v>0</v>
      </c>
      <c r="AX1135" s="15">
        <v>1577856.96</v>
      </c>
      <c r="AY1135" s="15">
        <v>6806834.0300000003</v>
      </c>
      <c r="AZ1135" s="15">
        <v>8586089.3900000006</v>
      </c>
      <c r="BA1135" s="15">
        <v>33882945.829999998</v>
      </c>
      <c r="BB1135" s="15">
        <v>251910334.94</v>
      </c>
      <c r="BC1135" s="15">
        <v>285793280.76999998</v>
      </c>
      <c r="BD1135" s="15">
        <v>6466909.3399999999</v>
      </c>
      <c r="BE1135" s="15">
        <v>1709614.86</v>
      </c>
      <c r="BF1135" s="15">
        <v>277616756.56999999</v>
      </c>
    </row>
    <row r="1136" spans="1:58">
      <c r="A1136" s="12"/>
      <c r="B1136" s="28" t="s">
        <v>127</v>
      </c>
      <c r="C1136" s="28" t="s">
        <v>129</v>
      </c>
      <c r="D1136" s="29" t="s">
        <v>941</v>
      </c>
      <c r="E1136" s="30" t="s">
        <v>319</v>
      </c>
      <c r="F1136" s="15">
        <v>1180618.55</v>
      </c>
      <c r="G1136" s="15">
        <v>1475773.18</v>
      </c>
      <c r="H1136" s="15">
        <v>2656391.73</v>
      </c>
      <c r="I1136" s="15">
        <v>3045602.24</v>
      </c>
      <c r="J1136" s="15">
        <v>600591.29</v>
      </c>
      <c r="K1136" s="15">
        <v>6302585.2600000007</v>
      </c>
      <c r="L1136" s="15">
        <v>6626661.8899999997</v>
      </c>
      <c r="M1136" s="15">
        <v>1809664.35</v>
      </c>
      <c r="N1136" s="15">
        <v>2594433</v>
      </c>
      <c r="O1136" s="15">
        <v>0</v>
      </c>
      <c r="P1136" s="15">
        <v>11030759.24</v>
      </c>
      <c r="Q1136" s="16">
        <v>17333344.5</v>
      </c>
      <c r="R1136" s="15">
        <v>56169572.759999998</v>
      </c>
      <c r="S1136" s="15">
        <v>0</v>
      </c>
      <c r="T1136" s="15">
        <v>0</v>
      </c>
      <c r="U1136" s="15">
        <v>0</v>
      </c>
      <c r="V1136" s="16">
        <v>56169572.759999998</v>
      </c>
      <c r="W1136" s="16">
        <v>73502917.25999999</v>
      </c>
      <c r="X1136" s="15">
        <v>26202055.600000001</v>
      </c>
      <c r="Y1136" s="15">
        <v>1003922</v>
      </c>
      <c r="Z1136" s="15">
        <v>5110928.1100000003</v>
      </c>
      <c r="AA1136" s="15">
        <v>0</v>
      </c>
      <c r="AB1136" s="15">
        <v>3878786.16</v>
      </c>
      <c r="AC1136" s="15">
        <v>1456053.67</v>
      </c>
      <c r="AD1136" s="15">
        <v>11449689.939999999</v>
      </c>
      <c r="AE1136" s="15">
        <v>3446420.36</v>
      </c>
      <c r="AF1136" s="15">
        <v>0</v>
      </c>
      <c r="AG1136" s="15">
        <v>41098165.899999999</v>
      </c>
      <c r="AH1136" s="15">
        <v>32404751.359999992</v>
      </c>
      <c r="AI1136" s="15">
        <v>0</v>
      </c>
      <c r="AJ1136" s="15">
        <v>0</v>
      </c>
      <c r="AK1136" s="15">
        <v>0</v>
      </c>
      <c r="AL1136" s="15">
        <v>0</v>
      </c>
      <c r="AM1136" s="15">
        <v>0</v>
      </c>
      <c r="AN1136" s="15">
        <v>0</v>
      </c>
      <c r="AO1136" s="15">
        <v>0</v>
      </c>
      <c r="AP1136" s="15">
        <v>0</v>
      </c>
      <c r="AQ1136" s="15">
        <v>0</v>
      </c>
      <c r="AR1136" s="15">
        <v>1835191.7</v>
      </c>
      <c r="AS1136" s="15">
        <v>0</v>
      </c>
      <c r="AT1136" s="15">
        <v>0</v>
      </c>
      <c r="AU1136" s="16">
        <v>1835191.7</v>
      </c>
      <c r="AV1136" s="15">
        <v>0</v>
      </c>
      <c r="AW1136" s="15">
        <v>0</v>
      </c>
      <c r="AX1136" s="15">
        <v>0</v>
      </c>
      <c r="AY1136" s="15">
        <v>0</v>
      </c>
      <c r="AZ1136" s="15">
        <v>1835191.7</v>
      </c>
      <c r="BA1136" s="15">
        <v>30569559.66</v>
      </c>
      <c r="BB1136" s="15">
        <v>92437299.099999994</v>
      </c>
      <c r="BC1136" s="15">
        <v>123006858.76000001</v>
      </c>
      <c r="BD1136" s="15">
        <v>0</v>
      </c>
      <c r="BE1136" s="15">
        <v>0</v>
      </c>
      <c r="BF1136" s="15">
        <v>123006858.76000001</v>
      </c>
    </row>
    <row r="1137" spans="1:58">
      <c r="A1137" s="12"/>
      <c r="B1137" s="28" t="s">
        <v>127</v>
      </c>
      <c r="C1137" s="28" t="s">
        <v>129</v>
      </c>
      <c r="D1137" s="29" t="s">
        <v>566</v>
      </c>
      <c r="E1137" s="30" t="s">
        <v>319</v>
      </c>
      <c r="F1137" s="15">
        <v>677653.63</v>
      </c>
      <c r="G1137" s="15">
        <v>847067.03</v>
      </c>
      <c r="H1137" s="15">
        <v>1524720.6600000001</v>
      </c>
      <c r="I1137" s="15">
        <v>7889857.9800000004</v>
      </c>
      <c r="J1137" s="15">
        <v>767208.07</v>
      </c>
      <c r="K1137" s="15">
        <v>10181786.710000001</v>
      </c>
      <c r="L1137" s="15">
        <v>3362663.3</v>
      </c>
      <c r="M1137" s="15">
        <v>8942450.3599999994</v>
      </c>
      <c r="N1137" s="15">
        <v>0</v>
      </c>
      <c r="O1137" s="15">
        <v>19950</v>
      </c>
      <c r="P1137" s="15">
        <v>12325063.66</v>
      </c>
      <c r="Q1137" s="16">
        <v>22506850.370000001</v>
      </c>
      <c r="R1137" s="15">
        <v>33333081.510000002</v>
      </c>
      <c r="S1137" s="15">
        <v>0</v>
      </c>
      <c r="T1137" s="15">
        <v>0</v>
      </c>
      <c r="U1137" s="15">
        <v>0</v>
      </c>
      <c r="V1137" s="16">
        <v>33333081.510000002</v>
      </c>
      <c r="W1137" s="16">
        <v>55839931.880000003</v>
      </c>
      <c r="X1137" s="15">
        <v>9167590.6899999995</v>
      </c>
      <c r="Y1137" s="15">
        <v>575169.07999999996</v>
      </c>
      <c r="Z1137" s="15">
        <v>2206191.19</v>
      </c>
      <c r="AA1137" s="15">
        <v>0</v>
      </c>
      <c r="AB1137" s="15">
        <v>373851.94</v>
      </c>
      <c r="AC1137" s="15">
        <v>683265.35</v>
      </c>
      <c r="AD1137" s="15">
        <v>3838477.56</v>
      </c>
      <c r="AE1137" s="15">
        <v>5165975.0999999996</v>
      </c>
      <c r="AF1137" s="15">
        <v>0</v>
      </c>
      <c r="AG1137" s="15">
        <v>18172043.350000001</v>
      </c>
      <c r="AH1137" s="15">
        <v>37667888.530000001</v>
      </c>
      <c r="AI1137" s="15">
        <v>0</v>
      </c>
      <c r="AJ1137" s="15">
        <v>0</v>
      </c>
      <c r="AK1137" s="15">
        <v>0</v>
      </c>
      <c r="AL1137" s="15">
        <v>0</v>
      </c>
      <c r="AM1137" s="15">
        <v>0</v>
      </c>
      <c r="AN1137" s="15">
        <v>0</v>
      </c>
      <c r="AO1137" s="15">
        <v>0</v>
      </c>
      <c r="AP1137" s="15">
        <v>65257.55</v>
      </c>
      <c r="AQ1137" s="15">
        <v>65257.55</v>
      </c>
      <c r="AR1137" s="15">
        <v>11086298</v>
      </c>
      <c r="AS1137" s="15">
        <v>0</v>
      </c>
      <c r="AT1137" s="15">
        <v>0</v>
      </c>
      <c r="AU1137" s="16">
        <v>11086298</v>
      </c>
      <c r="AV1137" s="15">
        <v>0</v>
      </c>
      <c r="AW1137" s="15">
        <v>0</v>
      </c>
      <c r="AX1137" s="15">
        <v>0</v>
      </c>
      <c r="AY1137" s="15">
        <v>9407790.2300000004</v>
      </c>
      <c r="AZ1137" s="15">
        <v>20494088.23</v>
      </c>
      <c r="BA1137" s="15">
        <v>17239057.850000001</v>
      </c>
      <c r="BB1137" s="15">
        <v>93744052.930000007</v>
      </c>
      <c r="BC1137" s="15">
        <v>110983110.78</v>
      </c>
      <c r="BD1137" s="15">
        <v>29760</v>
      </c>
      <c r="BE1137" s="15">
        <v>662422.37</v>
      </c>
      <c r="BF1137" s="15">
        <v>110290928.41</v>
      </c>
    </row>
    <row r="1138" spans="1:58">
      <c r="A1138" s="12"/>
      <c r="B1138" s="28" t="s">
        <v>127</v>
      </c>
      <c r="C1138" s="28" t="s">
        <v>129</v>
      </c>
      <c r="D1138" s="29" t="s">
        <v>1086</v>
      </c>
      <c r="E1138" s="30" t="s">
        <v>319</v>
      </c>
      <c r="F1138" s="15">
        <v>369829.21</v>
      </c>
      <c r="G1138" s="15">
        <v>462286.52</v>
      </c>
      <c r="H1138" s="15">
        <v>832115.73</v>
      </c>
      <c r="I1138" s="15">
        <v>2523934.46</v>
      </c>
      <c r="J1138" s="15">
        <v>243222.02</v>
      </c>
      <c r="K1138" s="15">
        <v>3599272.21</v>
      </c>
      <c r="L1138" s="15">
        <v>2384355.88</v>
      </c>
      <c r="M1138" s="15">
        <v>2544097.4500000002</v>
      </c>
      <c r="N1138" s="15">
        <v>2464771.0499999998</v>
      </c>
      <c r="O1138" s="15">
        <v>802.42</v>
      </c>
      <c r="P1138" s="15">
        <v>7394026.7999999998</v>
      </c>
      <c r="Q1138" s="16">
        <v>10993299.01</v>
      </c>
      <c r="R1138" s="15">
        <v>24916961.25</v>
      </c>
      <c r="S1138" s="15">
        <v>0</v>
      </c>
      <c r="T1138" s="15">
        <v>0</v>
      </c>
      <c r="U1138" s="15">
        <v>0</v>
      </c>
      <c r="V1138" s="16">
        <v>24916961.25</v>
      </c>
      <c r="W1138" s="16">
        <v>35910260.259999998</v>
      </c>
      <c r="X1138" s="15">
        <v>19174136.600000001</v>
      </c>
      <c r="Y1138" s="15">
        <v>385770.23</v>
      </c>
      <c r="Z1138" s="15">
        <v>1479797.74</v>
      </c>
      <c r="AA1138" s="15">
        <v>0</v>
      </c>
      <c r="AB1138" s="15">
        <v>0</v>
      </c>
      <c r="AC1138" s="15">
        <v>648858.02</v>
      </c>
      <c r="AD1138" s="15">
        <v>2514425.9900000002</v>
      </c>
      <c r="AE1138" s="15">
        <v>1263566.94</v>
      </c>
      <c r="AF1138" s="15">
        <v>0</v>
      </c>
      <c r="AG1138" s="15">
        <v>22952129.530000005</v>
      </c>
      <c r="AH1138" s="15">
        <v>12958130.729999993</v>
      </c>
      <c r="AI1138" s="15">
        <v>0</v>
      </c>
      <c r="AJ1138" s="15">
        <v>0</v>
      </c>
      <c r="AK1138" s="15">
        <v>0</v>
      </c>
      <c r="AL1138" s="15">
        <v>0</v>
      </c>
      <c r="AM1138" s="15">
        <v>0</v>
      </c>
      <c r="AN1138" s="15">
        <v>0</v>
      </c>
      <c r="AO1138" s="15">
        <v>0</v>
      </c>
      <c r="AP1138" s="15">
        <v>554743.81000000006</v>
      </c>
      <c r="AQ1138" s="15">
        <v>554743.81000000006</v>
      </c>
      <c r="AR1138" s="15">
        <v>11065373.74</v>
      </c>
      <c r="AS1138" s="15">
        <v>0</v>
      </c>
      <c r="AT1138" s="15">
        <v>0</v>
      </c>
      <c r="AU1138" s="16">
        <v>11065373.74</v>
      </c>
      <c r="AV1138" s="15">
        <v>0</v>
      </c>
      <c r="AW1138" s="15">
        <v>0</v>
      </c>
      <c r="AX1138" s="15">
        <v>0</v>
      </c>
      <c r="AY1138" s="15">
        <v>0</v>
      </c>
      <c r="AZ1138" s="15">
        <v>11065373.74</v>
      </c>
      <c r="BA1138" s="15">
        <v>2447500.7999999998</v>
      </c>
      <c r="BB1138" s="15">
        <v>88841545.569999993</v>
      </c>
      <c r="BC1138" s="15">
        <v>91289046.370000005</v>
      </c>
      <c r="BD1138" s="15">
        <v>0</v>
      </c>
      <c r="BE1138" s="15">
        <v>0</v>
      </c>
      <c r="BF1138" s="15">
        <v>91289046.370000005</v>
      </c>
    </row>
    <row r="1139" spans="1:58">
      <c r="A1139" s="12"/>
      <c r="B1139" s="28" t="s">
        <v>127</v>
      </c>
      <c r="C1139" s="28" t="s">
        <v>129</v>
      </c>
      <c r="D1139" s="29" t="s">
        <v>1087</v>
      </c>
      <c r="E1139" s="30" t="s">
        <v>319</v>
      </c>
      <c r="F1139" s="15">
        <v>999361.72</v>
      </c>
      <c r="G1139" s="15">
        <v>1249202.1399999999</v>
      </c>
      <c r="H1139" s="15">
        <v>2248563.86</v>
      </c>
      <c r="I1139" s="15">
        <v>6990794.1399999997</v>
      </c>
      <c r="J1139" s="15">
        <v>935567.97</v>
      </c>
      <c r="K1139" s="15">
        <v>10174925.970000001</v>
      </c>
      <c r="L1139" s="15">
        <v>855925.85</v>
      </c>
      <c r="M1139" s="15">
        <v>1383305</v>
      </c>
      <c r="N1139" s="15">
        <v>4469663</v>
      </c>
      <c r="O1139" s="15">
        <v>100</v>
      </c>
      <c r="P1139" s="15">
        <v>6708993.8499999996</v>
      </c>
      <c r="Q1139" s="16">
        <v>16883919.82</v>
      </c>
      <c r="R1139" s="15">
        <v>0</v>
      </c>
      <c r="S1139" s="15">
        <v>0</v>
      </c>
      <c r="T1139" s="15">
        <v>0</v>
      </c>
      <c r="U1139" s="15">
        <v>0</v>
      </c>
      <c r="V1139" s="16">
        <v>0</v>
      </c>
      <c r="W1139" s="16">
        <v>16883919.82</v>
      </c>
      <c r="X1139" s="15">
        <v>3219910.55</v>
      </c>
      <c r="Y1139" s="15">
        <v>796008.1</v>
      </c>
      <c r="Z1139" s="15">
        <v>21510.62</v>
      </c>
      <c r="AA1139" s="15">
        <v>0</v>
      </c>
      <c r="AB1139" s="15">
        <v>0</v>
      </c>
      <c r="AC1139" s="15">
        <v>270400.43</v>
      </c>
      <c r="AD1139" s="15">
        <v>1087919.1499999999</v>
      </c>
      <c r="AE1139" s="15">
        <v>42737.81</v>
      </c>
      <c r="AF1139" s="15">
        <v>1799918.85</v>
      </c>
      <c r="AG1139" s="15">
        <v>6150486.3599999994</v>
      </c>
      <c r="AH1139" s="15">
        <v>10733433.460000001</v>
      </c>
      <c r="AI1139" s="15">
        <v>0</v>
      </c>
      <c r="AJ1139" s="15">
        <v>0</v>
      </c>
      <c r="AK1139" s="15">
        <v>0</v>
      </c>
      <c r="AL1139" s="15">
        <v>0</v>
      </c>
      <c r="AM1139" s="15">
        <v>0</v>
      </c>
      <c r="AN1139" s="15">
        <v>0</v>
      </c>
      <c r="AO1139" s="15">
        <v>0</v>
      </c>
      <c r="AP1139" s="15">
        <v>0</v>
      </c>
      <c r="AQ1139" s="15">
        <v>0</v>
      </c>
      <c r="AR1139" s="15">
        <v>16572952.199999999</v>
      </c>
      <c r="AS1139" s="15">
        <v>0</v>
      </c>
      <c r="AT1139" s="15">
        <v>0</v>
      </c>
      <c r="AU1139" s="16">
        <v>16572952.199999999</v>
      </c>
      <c r="AV1139" s="15">
        <v>2499291.9500000002</v>
      </c>
      <c r="AW1139" s="15">
        <v>0</v>
      </c>
      <c r="AX1139" s="15">
        <v>2499291.9500000002</v>
      </c>
      <c r="AY1139" s="15">
        <v>9490450.4100000001</v>
      </c>
      <c r="AZ1139" s="15">
        <v>28562694.559999999</v>
      </c>
      <c r="BA1139" s="15">
        <v>-17829261.100000001</v>
      </c>
      <c r="BB1139" s="15">
        <v>0</v>
      </c>
      <c r="BC1139" s="15">
        <v>-17829261.100000001</v>
      </c>
      <c r="BD1139" s="15">
        <v>0</v>
      </c>
      <c r="BE1139" s="15">
        <v>0</v>
      </c>
      <c r="BF1139" s="15">
        <v>-17829261.100000001</v>
      </c>
    </row>
    <row r="1140" spans="1:58">
      <c r="A1140" s="12"/>
      <c r="B1140" s="28" t="s">
        <v>127</v>
      </c>
      <c r="C1140" s="28" t="s">
        <v>129</v>
      </c>
      <c r="D1140" s="29" t="s">
        <v>1088</v>
      </c>
      <c r="E1140" s="30" t="s">
        <v>319</v>
      </c>
      <c r="F1140" s="15">
        <v>1816589.84</v>
      </c>
      <c r="G1140" s="15">
        <v>2270737.2999999998</v>
      </c>
      <c r="H1140" s="15">
        <v>4087327.1399999997</v>
      </c>
      <c r="I1140" s="15">
        <v>4616050.25</v>
      </c>
      <c r="J1140" s="15">
        <v>441518.29</v>
      </c>
      <c r="K1140" s="15">
        <v>9144895.6799999997</v>
      </c>
      <c r="L1140" s="15">
        <v>2313297.08</v>
      </c>
      <c r="M1140" s="15">
        <v>1684116.71</v>
      </c>
      <c r="N1140" s="15">
        <v>2401940.0699999998</v>
      </c>
      <c r="O1140" s="15">
        <v>81225.820000000007</v>
      </c>
      <c r="P1140" s="15">
        <v>6480579.6799999997</v>
      </c>
      <c r="Q1140" s="16">
        <v>15625475.359999999</v>
      </c>
      <c r="R1140" s="15">
        <v>42504186.75</v>
      </c>
      <c r="S1140" s="15">
        <v>0</v>
      </c>
      <c r="T1140" s="15">
        <v>0</v>
      </c>
      <c r="U1140" s="15">
        <v>0</v>
      </c>
      <c r="V1140" s="16">
        <v>42504186.75</v>
      </c>
      <c r="W1140" s="16">
        <v>58129662.109999999</v>
      </c>
      <c r="X1140" s="15">
        <v>31674766.91</v>
      </c>
      <c r="Y1140" s="15">
        <v>267611.86</v>
      </c>
      <c r="Z1140" s="15">
        <v>1129061.53</v>
      </c>
      <c r="AA1140" s="15">
        <v>0</v>
      </c>
      <c r="AB1140" s="15">
        <v>0</v>
      </c>
      <c r="AC1140" s="15">
        <v>552074.71</v>
      </c>
      <c r="AD1140" s="15">
        <v>1948748.1</v>
      </c>
      <c r="AE1140" s="15">
        <v>10260498.130000001</v>
      </c>
      <c r="AF1140" s="15">
        <v>1350555</v>
      </c>
      <c r="AG1140" s="15">
        <v>45234568.140000001</v>
      </c>
      <c r="AH1140" s="15">
        <v>12895093.969999999</v>
      </c>
      <c r="AI1140" s="15">
        <v>0</v>
      </c>
      <c r="AJ1140" s="15">
        <v>0</v>
      </c>
      <c r="AK1140" s="15">
        <v>0</v>
      </c>
      <c r="AL1140" s="15">
        <v>0</v>
      </c>
      <c r="AM1140" s="15">
        <v>0</v>
      </c>
      <c r="AN1140" s="15">
        <v>0</v>
      </c>
      <c r="AO1140" s="15">
        <v>0</v>
      </c>
      <c r="AP1140" s="15">
        <v>3614453.27</v>
      </c>
      <c r="AQ1140" s="15">
        <v>3614453.27</v>
      </c>
      <c r="AR1140" s="15">
        <v>0</v>
      </c>
      <c r="AS1140" s="15">
        <v>0</v>
      </c>
      <c r="AT1140" s="15">
        <v>0</v>
      </c>
      <c r="AU1140" s="16">
        <v>0</v>
      </c>
      <c r="AV1140" s="15">
        <v>0</v>
      </c>
      <c r="AW1140" s="15">
        <v>0</v>
      </c>
      <c r="AX1140" s="15">
        <v>0</v>
      </c>
      <c r="AY1140" s="15">
        <v>4188704.63</v>
      </c>
      <c r="AZ1140" s="15">
        <v>4188704.63</v>
      </c>
      <c r="BA1140" s="15">
        <v>12320842.609999999</v>
      </c>
      <c r="BB1140" s="15">
        <v>78827579.439999998</v>
      </c>
      <c r="BC1140" s="15">
        <v>91148422.049999997</v>
      </c>
      <c r="BD1140" s="15">
        <v>0</v>
      </c>
      <c r="BE1140" s="15">
        <v>0</v>
      </c>
      <c r="BF1140" s="15">
        <v>91148422.049999997</v>
      </c>
    </row>
    <row r="1141" spans="1:58">
      <c r="A1141" s="12"/>
      <c r="B1141" s="28" t="s">
        <v>127</v>
      </c>
      <c r="C1141" s="28" t="s">
        <v>129</v>
      </c>
      <c r="D1141" s="29" t="s">
        <v>1089</v>
      </c>
      <c r="E1141" s="30" t="s">
        <v>319</v>
      </c>
      <c r="F1141" s="15">
        <v>706935.85</v>
      </c>
      <c r="G1141" s="15">
        <v>883669.82</v>
      </c>
      <c r="H1141" s="15">
        <v>1590605.67</v>
      </c>
      <c r="I1141" s="15">
        <v>3517317.05</v>
      </c>
      <c r="J1141" s="15">
        <v>526048.46</v>
      </c>
      <c r="K1141" s="15">
        <v>5633971.1799999997</v>
      </c>
      <c r="L1141" s="15">
        <v>279957.84000000003</v>
      </c>
      <c r="M1141" s="15">
        <v>4098850.86</v>
      </c>
      <c r="N1141" s="15">
        <v>0</v>
      </c>
      <c r="O1141" s="15">
        <v>38795.620000000003</v>
      </c>
      <c r="P1141" s="15">
        <v>4417604.32</v>
      </c>
      <c r="Q1141" s="16">
        <v>10051575.5</v>
      </c>
      <c r="R1141" s="15">
        <v>42543287.25</v>
      </c>
      <c r="S1141" s="15">
        <v>0</v>
      </c>
      <c r="T1141" s="15">
        <v>0</v>
      </c>
      <c r="U1141" s="15">
        <v>0</v>
      </c>
      <c r="V1141" s="16">
        <v>42543287.25</v>
      </c>
      <c r="W1141" s="16">
        <v>52594862.75</v>
      </c>
      <c r="X1141" s="15">
        <v>19192767.760000002</v>
      </c>
      <c r="Y1141" s="15">
        <v>32748.99</v>
      </c>
      <c r="Z1141" s="15">
        <v>533650.89</v>
      </c>
      <c r="AA1141" s="15">
        <v>0</v>
      </c>
      <c r="AB1141" s="15">
        <v>0</v>
      </c>
      <c r="AC1141" s="15">
        <v>473529.12</v>
      </c>
      <c r="AD1141" s="15">
        <v>1039929</v>
      </c>
      <c r="AE1141" s="15">
        <v>2932824.3</v>
      </c>
      <c r="AF1141" s="15">
        <v>150927.54</v>
      </c>
      <c r="AG1141" s="15">
        <v>23316448.600000001</v>
      </c>
      <c r="AH1141" s="15">
        <v>29278414.149999999</v>
      </c>
      <c r="AI1141" s="15">
        <v>0</v>
      </c>
      <c r="AJ1141" s="15">
        <v>0</v>
      </c>
      <c r="AK1141" s="15">
        <v>0</v>
      </c>
      <c r="AL1141" s="15">
        <v>0</v>
      </c>
      <c r="AM1141" s="15">
        <v>0</v>
      </c>
      <c r="AN1141" s="15">
        <v>0</v>
      </c>
      <c r="AO1141" s="15">
        <v>0</v>
      </c>
      <c r="AP1141" s="15">
        <v>807184.36</v>
      </c>
      <c r="AQ1141" s="15">
        <v>807184.36</v>
      </c>
      <c r="AR1141" s="15">
        <v>745151.78</v>
      </c>
      <c r="AS1141" s="15">
        <v>0</v>
      </c>
      <c r="AT1141" s="15">
        <v>0</v>
      </c>
      <c r="AU1141" s="16">
        <v>745151.78</v>
      </c>
      <c r="AV1141" s="15">
        <v>971250</v>
      </c>
      <c r="AW1141" s="15">
        <v>0</v>
      </c>
      <c r="AX1141" s="15">
        <v>971250</v>
      </c>
      <c r="AY1141" s="15">
        <v>6556847.7599999998</v>
      </c>
      <c r="AZ1141" s="15">
        <v>8273249.54</v>
      </c>
      <c r="BA1141" s="15">
        <v>21812348.969999999</v>
      </c>
      <c r="BB1141" s="15">
        <v>117374676.72</v>
      </c>
      <c r="BC1141" s="15">
        <v>139187025.69</v>
      </c>
      <c r="BD1141" s="15">
        <v>0</v>
      </c>
      <c r="BE1141" s="15">
        <v>10117706.41</v>
      </c>
      <c r="BF1141" s="15">
        <v>129069319.28</v>
      </c>
    </row>
    <row r="1142" spans="1:58">
      <c r="A1142" s="12"/>
      <c r="B1142" s="28" t="s">
        <v>127</v>
      </c>
      <c r="C1142" s="28" t="s">
        <v>129</v>
      </c>
      <c r="D1142" s="29" t="s">
        <v>1090</v>
      </c>
      <c r="E1142" s="30" t="s">
        <v>319</v>
      </c>
      <c r="F1142" s="15">
        <v>406259.88</v>
      </c>
      <c r="G1142" s="15">
        <v>507824.87</v>
      </c>
      <c r="H1142" s="15">
        <v>914084.75</v>
      </c>
      <c r="I1142" s="15">
        <v>2999590.01</v>
      </c>
      <c r="J1142" s="15">
        <v>202632.28</v>
      </c>
      <c r="K1142" s="15">
        <v>4116307.0399999996</v>
      </c>
      <c r="L1142" s="15">
        <v>462840.77</v>
      </c>
      <c r="M1142" s="15">
        <v>7678777.5599999996</v>
      </c>
      <c r="N1142" s="15">
        <v>0</v>
      </c>
      <c r="O1142" s="15">
        <v>0</v>
      </c>
      <c r="P1142" s="15">
        <v>8141618.3300000001</v>
      </c>
      <c r="Q1142" s="16">
        <v>12257925.369999999</v>
      </c>
      <c r="R1142" s="15">
        <v>37786341</v>
      </c>
      <c r="S1142" s="15">
        <v>0</v>
      </c>
      <c r="T1142" s="15">
        <v>0</v>
      </c>
      <c r="U1142" s="15">
        <v>0</v>
      </c>
      <c r="V1142" s="16">
        <v>37786341</v>
      </c>
      <c r="W1142" s="16">
        <v>50044266.369999997</v>
      </c>
      <c r="X1142" s="15">
        <v>17725069.280000001</v>
      </c>
      <c r="Y1142" s="15">
        <v>0</v>
      </c>
      <c r="Z1142" s="15">
        <v>1218666.42</v>
      </c>
      <c r="AA1142" s="15">
        <v>0</v>
      </c>
      <c r="AB1142" s="15">
        <v>3322623.06</v>
      </c>
      <c r="AC1142" s="15">
        <v>2245966.52</v>
      </c>
      <c r="AD1142" s="15">
        <v>6787256</v>
      </c>
      <c r="AE1142" s="15">
        <v>504606.75</v>
      </c>
      <c r="AF1142" s="15">
        <v>0</v>
      </c>
      <c r="AG1142" s="15">
        <v>25016932.030000001</v>
      </c>
      <c r="AH1142" s="15">
        <v>25027334.339999996</v>
      </c>
      <c r="AI1142" s="15">
        <v>0</v>
      </c>
      <c r="AJ1142" s="15">
        <v>0</v>
      </c>
      <c r="AK1142" s="15">
        <v>0</v>
      </c>
      <c r="AL1142" s="15">
        <v>0</v>
      </c>
      <c r="AM1142" s="15">
        <v>0</v>
      </c>
      <c r="AN1142" s="15">
        <v>0</v>
      </c>
      <c r="AO1142" s="15">
        <v>0</v>
      </c>
      <c r="AP1142" s="15">
        <v>2016986.03</v>
      </c>
      <c r="AQ1142" s="15">
        <v>2016986.03</v>
      </c>
      <c r="AR1142" s="15">
        <v>46848.22</v>
      </c>
      <c r="AS1142" s="15">
        <v>0</v>
      </c>
      <c r="AT1142" s="15">
        <v>0</v>
      </c>
      <c r="AU1142" s="16">
        <v>46848.22</v>
      </c>
      <c r="AV1142" s="15">
        <v>0</v>
      </c>
      <c r="AW1142" s="15">
        <v>0</v>
      </c>
      <c r="AX1142" s="15">
        <v>0</v>
      </c>
      <c r="AY1142" s="15">
        <v>10116161.449999999</v>
      </c>
      <c r="AZ1142" s="15">
        <v>10163009.67</v>
      </c>
      <c r="BA1142" s="15">
        <v>16881310.699999999</v>
      </c>
      <c r="BB1142" s="15">
        <v>159521983.36000001</v>
      </c>
      <c r="BC1142" s="15">
        <v>176403294.06</v>
      </c>
      <c r="BD1142" s="15">
        <v>9800667.6400000006</v>
      </c>
      <c r="BE1142" s="15">
        <v>5210520.21</v>
      </c>
      <c r="BF1142" s="15">
        <v>161392106.21000001</v>
      </c>
    </row>
    <row r="1143" spans="1:58">
      <c r="A1143" s="12"/>
      <c r="B1143" s="28" t="s">
        <v>127</v>
      </c>
      <c r="C1143" s="28" t="s">
        <v>129</v>
      </c>
      <c r="D1143" s="29" t="s">
        <v>1091</v>
      </c>
      <c r="E1143" s="30" t="s">
        <v>319</v>
      </c>
      <c r="F1143" s="15">
        <v>953253.77</v>
      </c>
      <c r="G1143" s="15">
        <v>1212190.6200000001</v>
      </c>
      <c r="H1143" s="15">
        <v>2165444.39</v>
      </c>
      <c r="I1143" s="15">
        <v>11881114.810000001</v>
      </c>
      <c r="J1143" s="15">
        <v>1055331.83</v>
      </c>
      <c r="K1143" s="15">
        <v>15101891.030000001</v>
      </c>
      <c r="L1143" s="15">
        <v>3805135.65</v>
      </c>
      <c r="M1143" s="15">
        <v>8983209.7899999991</v>
      </c>
      <c r="N1143" s="15">
        <v>0</v>
      </c>
      <c r="O1143" s="15">
        <v>142579.88</v>
      </c>
      <c r="P1143" s="15">
        <v>12930925.32</v>
      </c>
      <c r="Q1143" s="16">
        <v>28032816.350000001</v>
      </c>
      <c r="R1143" s="15">
        <v>65545029.75</v>
      </c>
      <c r="S1143" s="15">
        <v>0</v>
      </c>
      <c r="T1143" s="15">
        <v>0</v>
      </c>
      <c r="U1143" s="15">
        <v>0</v>
      </c>
      <c r="V1143" s="16">
        <v>65545029.75</v>
      </c>
      <c r="W1143" s="16">
        <v>93577846.099999994</v>
      </c>
      <c r="X1143" s="15">
        <v>7242139.6399999997</v>
      </c>
      <c r="Y1143" s="15">
        <v>1877360</v>
      </c>
      <c r="Z1143" s="15">
        <v>1253323.46</v>
      </c>
      <c r="AA1143" s="15">
        <v>0</v>
      </c>
      <c r="AB1143" s="15">
        <v>0</v>
      </c>
      <c r="AC1143" s="15">
        <v>353556.45</v>
      </c>
      <c r="AD1143" s="15">
        <v>3484239.91</v>
      </c>
      <c r="AE1143" s="15">
        <v>2939329.13</v>
      </c>
      <c r="AF1143" s="15">
        <v>0</v>
      </c>
      <c r="AG1143" s="15">
        <v>13665708.68</v>
      </c>
      <c r="AH1143" s="15">
        <v>79912137.419999987</v>
      </c>
      <c r="AI1143" s="15">
        <v>0</v>
      </c>
      <c r="AJ1143" s="15">
        <v>0</v>
      </c>
      <c r="AK1143" s="15">
        <v>0</v>
      </c>
      <c r="AL1143" s="15">
        <v>0</v>
      </c>
      <c r="AM1143" s="15">
        <v>0</v>
      </c>
      <c r="AN1143" s="15">
        <v>0</v>
      </c>
      <c r="AO1143" s="15">
        <v>0</v>
      </c>
      <c r="AP1143" s="15">
        <v>0</v>
      </c>
      <c r="AQ1143" s="15">
        <v>0</v>
      </c>
      <c r="AR1143" s="15">
        <v>0</v>
      </c>
      <c r="AS1143" s="15">
        <v>0</v>
      </c>
      <c r="AT1143" s="15">
        <v>0</v>
      </c>
      <c r="AU1143" s="16">
        <v>0</v>
      </c>
      <c r="AV1143" s="15">
        <v>0</v>
      </c>
      <c r="AW1143" s="15">
        <v>0</v>
      </c>
      <c r="AX1143" s="15">
        <v>0</v>
      </c>
      <c r="AY1143" s="15">
        <v>11222257.720000001</v>
      </c>
      <c r="AZ1143" s="15">
        <v>11222257.720000001</v>
      </c>
      <c r="BA1143" s="15">
        <v>68689879.700000003</v>
      </c>
      <c r="BB1143" s="15">
        <v>141176341.84999999</v>
      </c>
      <c r="BC1143" s="15">
        <v>209866221.55000001</v>
      </c>
      <c r="BD1143" s="15">
        <v>26333973.699999999</v>
      </c>
      <c r="BE1143" s="15">
        <v>0</v>
      </c>
      <c r="BF1143" s="15">
        <v>183532247.85000002</v>
      </c>
    </row>
    <row r="1144" spans="1:58">
      <c r="A1144" s="12"/>
      <c r="B1144" s="28" t="s">
        <v>127</v>
      </c>
      <c r="C1144" s="28" t="s">
        <v>129</v>
      </c>
      <c r="D1144" s="29" t="s">
        <v>1092</v>
      </c>
      <c r="E1144" s="30" t="s">
        <v>319</v>
      </c>
      <c r="F1144" s="15">
        <v>414816.89</v>
      </c>
      <c r="G1144" s="15">
        <v>518521.12</v>
      </c>
      <c r="H1144" s="15">
        <v>933338.01</v>
      </c>
      <c r="I1144" s="15">
        <v>1091686.01</v>
      </c>
      <c r="J1144" s="15">
        <v>202884.71</v>
      </c>
      <c r="K1144" s="15">
        <v>2227908.73</v>
      </c>
      <c r="L1144" s="15">
        <v>471956.04</v>
      </c>
      <c r="M1144" s="15">
        <v>1736971.56</v>
      </c>
      <c r="N1144" s="15">
        <v>0</v>
      </c>
      <c r="O1144" s="15">
        <v>0</v>
      </c>
      <c r="P1144" s="15">
        <v>2208927.6</v>
      </c>
      <c r="Q1144" s="16">
        <v>4436836.33</v>
      </c>
      <c r="R1144" s="15">
        <v>20972611.739999998</v>
      </c>
      <c r="S1144" s="15">
        <v>0</v>
      </c>
      <c r="T1144" s="15">
        <v>0</v>
      </c>
      <c r="U1144" s="15">
        <v>0</v>
      </c>
      <c r="V1144" s="16">
        <v>20972611.739999998</v>
      </c>
      <c r="W1144" s="16">
        <v>25409448.07</v>
      </c>
      <c r="X1144" s="15">
        <v>8504175.4399999995</v>
      </c>
      <c r="Y1144" s="15">
        <v>240706.45</v>
      </c>
      <c r="Z1144" s="15">
        <v>1419849.12</v>
      </c>
      <c r="AA1144" s="15">
        <v>0</v>
      </c>
      <c r="AB1144" s="15">
        <v>0</v>
      </c>
      <c r="AC1144" s="15">
        <v>634838.63</v>
      </c>
      <c r="AD1144" s="15">
        <v>2295394.2000000002</v>
      </c>
      <c r="AE1144" s="15">
        <v>1870965.31</v>
      </c>
      <c r="AF1144" s="15">
        <v>713091.13</v>
      </c>
      <c r="AG1144" s="15">
        <v>13383626.080000002</v>
      </c>
      <c r="AH1144" s="15">
        <v>12025821.989999998</v>
      </c>
      <c r="AI1144" s="15">
        <v>0</v>
      </c>
      <c r="AJ1144" s="15">
        <v>0</v>
      </c>
      <c r="AK1144" s="15">
        <v>0</v>
      </c>
      <c r="AL1144" s="15">
        <v>0</v>
      </c>
      <c r="AM1144" s="15">
        <v>0</v>
      </c>
      <c r="AN1144" s="15">
        <v>0</v>
      </c>
      <c r="AO1144" s="15">
        <v>0</v>
      </c>
      <c r="AP1144" s="15">
        <v>69467.240000000005</v>
      </c>
      <c r="AQ1144" s="15">
        <v>69467.240000000005</v>
      </c>
      <c r="AR1144" s="15">
        <v>18559.990000000002</v>
      </c>
      <c r="AS1144" s="15">
        <v>0</v>
      </c>
      <c r="AT1144" s="15">
        <v>0</v>
      </c>
      <c r="AU1144" s="16">
        <v>18559.990000000002</v>
      </c>
      <c r="AV1144" s="15">
        <v>1315131.57</v>
      </c>
      <c r="AW1144" s="15">
        <v>0</v>
      </c>
      <c r="AX1144" s="15">
        <v>1315131.57</v>
      </c>
      <c r="AY1144" s="15">
        <v>2846475.77</v>
      </c>
      <c r="AZ1144" s="15">
        <v>4180167.33</v>
      </c>
      <c r="BA1144" s="15">
        <v>7915121.9000000004</v>
      </c>
      <c r="BB1144" s="15">
        <v>5979412.5800000001</v>
      </c>
      <c r="BC1144" s="15">
        <v>13894534.48</v>
      </c>
      <c r="BD1144" s="15">
        <v>4194336.45</v>
      </c>
      <c r="BE1144" s="15">
        <v>519550.6</v>
      </c>
      <c r="BF1144" s="15">
        <v>9180647.4300000016</v>
      </c>
    </row>
    <row r="1145" spans="1:58">
      <c r="A1145" s="12"/>
      <c r="B1145" s="28" t="s">
        <v>127</v>
      </c>
      <c r="C1145" s="28" t="s">
        <v>130</v>
      </c>
      <c r="D1145" s="29" t="s">
        <v>1093</v>
      </c>
      <c r="E1145" s="30" t="s">
        <v>319</v>
      </c>
      <c r="F1145" s="15">
        <v>853865.11</v>
      </c>
      <c r="G1145" s="15">
        <v>1067331.4099999999</v>
      </c>
      <c r="H1145" s="15">
        <v>1921196.52</v>
      </c>
      <c r="I1145" s="15">
        <v>2391652.44</v>
      </c>
      <c r="J1145" s="15">
        <v>401115.99</v>
      </c>
      <c r="K1145" s="15">
        <v>4713964.95</v>
      </c>
      <c r="L1145" s="15">
        <v>1570018.37</v>
      </c>
      <c r="M1145" s="15">
        <v>339065.61</v>
      </c>
      <c r="N1145" s="15">
        <v>2552710.36</v>
      </c>
      <c r="O1145" s="15">
        <v>0</v>
      </c>
      <c r="P1145" s="15">
        <v>4461794.34</v>
      </c>
      <c r="Q1145" s="16">
        <v>9175759.2899999991</v>
      </c>
      <c r="R1145" s="15">
        <v>34023621.75</v>
      </c>
      <c r="S1145" s="15">
        <v>0</v>
      </c>
      <c r="T1145" s="15">
        <v>0</v>
      </c>
      <c r="U1145" s="15">
        <v>0</v>
      </c>
      <c r="V1145" s="16">
        <v>34023621.75</v>
      </c>
      <c r="W1145" s="16">
        <v>43199381.039999999</v>
      </c>
      <c r="X1145" s="15">
        <v>14534061.84</v>
      </c>
      <c r="Y1145" s="15">
        <v>1061157.93</v>
      </c>
      <c r="Z1145" s="15">
        <v>3008744.17</v>
      </c>
      <c r="AA1145" s="15">
        <v>0</v>
      </c>
      <c r="AB1145" s="15">
        <v>0</v>
      </c>
      <c r="AC1145" s="15">
        <v>3195146.58</v>
      </c>
      <c r="AD1145" s="15">
        <v>7265048.6799999997</v>
      </c>
      <c r="AE1145" s="15">
        <v>3356418.55</v>
      </c>
      <c r="AF1145" s="15">
        <v>89712.21</v>
      </c>
      <c r="AG1145" s="15">
        <v>25245241.280000001</v>
      </c>
      <c r="AH1145" s="15">
        <v>17954139.759999998</v>
      </c>
      <c r="AI1145" s="15">
        <v>0</v>
      </c>
      <c r="AJ1145" s="15">
        <v>0</v>
      </c>
      <c r="AK1145" s="15">
        <v>0</v>
      </c>
      <c r="AL1145" s="15">
        <v>0</v>
      </c>
      <c r="AM1145" s="15">
        <v>0</v>
      </c>
      <c r="AN1145" s="15">
        <v>0</v>
      </c>
      <c r="AO1145" s="15">
        <v>0</v>
      </c>
      <c r="AP1145" s="15">
        <v>366689.33</v>
      </c>
      <c r="AQ1145" s="15">
        <v>366689.33</v>
      </c>
      <c r="AR1145" s="15">
        <v>0</v>
      </c>
      <c r="AS1145" s="15">
        <v>0</v>
      </c>
      <c r="AT1145" s="15">
        <v>0</v>
      </c>
      <c r="AU1145" s="16">
        <v>0</v>
      </c>
      <c r="AV1145" s="15">
        <v>50000</v>
      </c>
      <c r="AW1145" s="15">
        <v>0</v>
      </c>
      <c r="AX1145" s="15">
        <v>50000</v>
      </c>
      <c r="AY1145" s="15">
        <v>164845.70000000001</v>
      </c>
      <c r="AZ1145" s="15">
        <v>214845.7</v>
      </c>
      <c r="BA1145" s="15">
        <v>18105983.390000001</v>
      </c>
      <c r="BB1145" s="15">
        <v>46251092.369999997</v>
      </c>
      <c r="BC1145" s="15">
        <v>64357075.759999998</v>
      </c>
      <c r="BD1145" s="15">
        <v>2888355.28</v>
      </c>
      <c r="BE1145" s="15">
        <v>1825102.38</v>
      </c>
      <c r="BF1145" s="15">
        <v>59643618.099999994</v>
      </c>
    </row>
    <row r="1146" spans="1:58">
      <c r="A1146" s="12"/>
      <c r="B1146" s="28" t="s">
        <v>127</v>
      </c>
      <c r="C1146" s="28" t="s">
        <v>130</v>
      </c>
      <c r="D1146" s="29" t="s">
        <v>1094</v>
      </c>
      <c r="E1146" s="30" t="s">
        <v>319</v>
      </c>
      <c r="F1146" s="15">
        <v>678528.87</v>
      </c>
      <c r="G1146" s="15">
        <v>848161.09</v>
      </c>
      <c r="H1146" s="15">
        <v>1526689.96</v>
      </c>
      <c r="I1146" s="15">
        <v>4171830.81</v>
      </c>
      <c r="J1146" s="15">
        <v>455430.21</v>
      </c>
      <c r="K1146" s="15">
        <v>6153950.9799999995</v>
      </c>
      <c r="L1146" s="15">
        <v>1626207.05</v>
      </c>
      <c r="M1146" s="15">
        <v>1199138.56</v>
      </c>
      <c r="N1146" s="15">
        <v>0</v>
      </c>
      <c r="O1146" s="15">
        <v>67217.63</v>
      </c>
      <c r="P1146" s="15">
        <v>2892563.24</v>
      </c>
      <c r="Q1146" s="16">
        <v>9046514.2199999988</v>
      </c>
      <c r="R1146" s="15">
        <v>55920375.75</v>
      </c>
      <c r="S1146" s="15">
        <v>0</v>
      </c>
      <c r="T1146" s="15">
        <v>0</v>
      </c>
      <c r="U1146" s="15">
        <v>0</v>
      </c>
      <c r="V1146" s="16">
        <v>55920375.75</v>
      </c>
      <c r="W1146" s="16">
        <v>64966889.969999999</v>
      </c>
      <c r="X1146" s="15">
        <v>20438594.350000001</v>
      </c>
      <c r="Y1146" s="15">
        <v>708902.58</v>
      </c>
      <c r="Z1146" s="15">
        <v>1581733.06</v>
      </c>
      <c r="AA1146" s="15">
        <v>0</v>
      </c>
      <c r="AB1146" s="15">
        <v>0</v>
      </c>
      <c r="AC1146" s="15">
        <v>3389416.87</v>
      </c>
      <c r="AD1146" s="15">
        <v>5680052.5099999998</v>
      </c>
      <c r="AE1146" s="15">
        <v>4937197.7300000004</v>
      </c>
      <c r="AF1146" s="15">
        <v>0</v>
      </c>
      <c r="AG1146" s="15">
        <v>31055844.59</v>
      </c>
      <c r="AH1146" s="15">
        <v>33911045.379999995</v>
      </c>
      <c r="AI1146" s="15">
        <v>0</v>
      </c>
      <c r="AJ1146" s="15">
        <v>0</v>
      </c>
      <c r="AK1146" s="15">
        <v>0</v>
      </c>
      <c r="AL1146" s="15">
        <v>0</v>
      </c>
      <c r="AM1146" s="15">
        <v>0</v>
      </c>
      <c r="AN1146" s="15">
        <v>0</v>
      </c>
      <c r="AO1146" s="15">
        <v>0</v>
      </c>
      <c r="AP1146" s="15">
        <v>3568220.7</v>
      </c>
      <c r="AQ1146" s="15">
        <v>3568220.7</v>
      </c>
      <c r="AR1146" s="15">
        <v>366961.2</v>
      </c>
      <c r="AS1146" s="15">
        <v>0</v>
      </c>
      <c r="AT1146" s="15">
        <v>0</v>
      </c>
      <c r="AU1146" s="16">
        <v>366961.2</v>
      </c>
      <c r="AV1146" s="15">
        <v>0</v>
      </c>
      <c r="AW1146" s="15">
        <v>0</v>
      </c>
      <c r="AX1146" s="15">
        <v>0</v>
      </c>
      <c r="AY1146" s="15">
        <v>8636094.2899999991</v>
      </c>
      <c r="AZ1146" s="15">
        <v>9003055.4899999984</v>
      </c>
      <c r="BA1146" s="15">
        <v>28476210.59</v>
      </c>
      <c r="BB1146" s="15">
        <v>143947793.18000001</v>
      </c>
      <c r="BC1146" s="15">
        <v>172424003.77000001</v>
      </c>
      <c r="BD1146" s="15">
        <v>5590986.8200000003</v>
      </c>
      <c r="BE1146" s="15">
        <v>9350367.8300000001</v>
      </c>
      <c r="BF1146" s="15">
        <v>157482649.12</v>
      </c>
    </row>
    <row r="1147" spans="1:58">
      <c r="A1147" s="12"/>
      <c r="B1147" s="28" t="s">
        <v>127</v>
      </c>
      <c r="C1147" s="28" t="s">
        <v>130</v>
      </c>
      <c r="D1147" s="29" t="s">
        <v>1095</v>
      </c>
      <c r="E1147" s="30" t="s">
        <v>319</v>
      </c>
      <c r="F1147" s="15">
        <v>4413957.7300000004</v>
      </c>
      <c r="G1147" s="15">
        <v>5517447.1600000001</v>
      </c>
      <c r="H1147" s="15">
        <v>9931404.8900000006</v>
      </c>
      <c r="I1147" s="15">
        <v>6833607.4100000001</v>
      </c>
      <c r="J1147" s="15">
        <v>554525.52</v>
      </c>
      <c r="K1147" s="15">
        <v>17319537.82</v>
      </c>
      <c r="L1147" s="15">
        <v>1656593.16</v>
      </c>
      <c r="M1147" s="15">
        <v>329049.77</v>
      </c>
      <c r="N1147" s="15">
        <v>2426082.23</v>
      </c>
      <c r="O1147" s="15">
        <v>310971.27</v>
      </c>
      <c r="P1147" s="15">
        <v>4722696.43</v>
      </c>
      <c r="Q1147" s="16">
        <v>22042234.25</v>
      </c>
      <c r="R1147" s="15">
        <v>38643842.490000002</v>
      </c>
      <c r="S1147" s="15">
        <v>0</v>
      </c>
      <c r="T1147" s="15">
        <v>0</v>
      </c>
      <c r="U1147" s="15">
        <v>0</v>
      </c>
      <c r="V1147" s="16">
        <v>38643842.490000002</v>
      </c>
      <c r="W1147" s="16">
        <v>60686076.740000002</v>
      </c>
      <c r="X1147" s="15">
        <v>9913421.8100000005</v>
      </c>
      <c r="Y1147" s="15">
        <v>1153873.8899999999</v>
      </c>
      <c r="Z1147" s="15">
        <v>1551044.56</v>
      </c>
      <c r="AA1147" s="15">
        <v>0</v>
      </c>
      <c r="AB1147" s="15">
        <v>410101.75</v>
      </c>
      <c r="AC1147" s="15">
        <v>3487171.21</v>
      </c>
      <c r="AD1147" s="15">
        <v>6602191.4100000001</v>
      </c>
      <c r="AE1147" s="15">
        <v>6970176.8799999999</v>
      </c>
      <c r="AF1147" s="15">
        <v>464132.14</v>
      </c>
      <c r="AG1147" s="15">
        <v>23949922.240000002</v>
      </c>
      <c r="AH1147" s="15">
        <v>36736154.5</v>
      </c>
      <c r="AI1147" s="15">
        <v>0</v>
      </c>
      <c r="AJ1147" s="15">
        <v>0</v>
      </c>
      <c r="AK1147" s="15">
        <v>0</v>
      </c>
      <c r="AL1147" s="15">
        <v>0</v>
      </c>
      <c r="AM1147" s="15">
        <v>0</v>
      </c>
      <c r="AN1147" s="15">
        <v>0</v>
      </c>
      <c r="AO1147" s="15">
        <v>0</v>
      </c>
      <c r="AP1147" s="15">
        <v>0</v>
      </c>
      <c r="AQ1147" s="15">
        <v>0</v>
      </c>
      <c r="AR1147" s="15">
        <v>0</v>
      </c>
      <c r="AS1147" s="15">
        <v>0</v>
      </c>
      <c r="AT1147" s="15">
        <v>0</v>
      </c>
      <c r="AU1147" s="16">
        <v>0</v>
      </c>
      <c r="AV1147" s="15">
        <v>2059791.84</v>
      </c>
      <c r="AW1147" s="15">
        <v>0</v>
      </c>
      <c r="AX1147" s="15">
        <v>2059791.84</v>
      </c>
      <c r="AY1147" s="15">
        <v>4466369.0199999996</v>
      </c>
      <c r="AZ1147" s="15">
        <v>6526160.8599999994</v>
      </c>
      <c r="BA1147" s="15">
        <v>30209993.640000001</v>
      </c>
      <c r="BB1147" s="15">
        <v>280986484.50999999</v>
      </c>
      <c r="BC1147" s="15">
        <v>311196478.14999998</v>
      </c>
      <c r="BD1147" s="15">
        <v>5442656.9800000004</v>
      </c>
      <c r="BE1147" s="15">
        <v>1404643.19</v>
      </c>
      <c r="BF1147" s="15">
        <v>304349177.97999996</v>
      </c>
    </row>
    <row r="1148" spans="1:58">
      <c r="A1148" s="12"/>
      <c r="B1148" s="28" t="s">
        <v>127</v>
      </c>
      <c r="C1148" s="28" t="s">
        <v>130</v>
      </c>
      <c r="D1148" s="29" t="s">
        <v>1096</v>
      </c>
      <c r="E1148" s="30" t="s">
        <v>319</v>
      </c>
      <c r="F1148" s="15">
        <v>0</v>
      </c>
      <c r="G1148" s="15">
        <v>0</v>
      </c>
      <c r="H1148" s="15">
        <v>0</v>
      </c>
      <c r="I1148" s="15">
        <v>1027491.22</v>
      </c>
      <c r="J1148" s="15">
        <v>92007.95</v>
      </c>
      <c r="K1148" s="15">
        <v>1119499.17</v>
      </c>
      <c r="L1148" s="15">
        <v>490850.72</v>
      </c>
      <c r="M1148" s="15">
        <v>369647.34</v>
      </c>
      <c r="N1148" s="15">
        <v>275708.96999999997</v>
      </c>
      <c r="O1148" s="15">
        <v>10493</v>
      </c>
      <c r="P1148" s="15">
        <v>1146700.03</v>
      </c>
      <c r="Q1148" s="16">
        <v>2266199.2000000002</v>
      </c>
      <c r="R1148" s="15">
        <v>0</v>
      </c>
      <c r="S1148" s="15">
        <v>0</v>
      </c>
      <c r="T1148" s="15">
        <v>0</v>
      </c>
      <c r="U1148" s="15">
        <v>0</v>
      </c>
      <c r="V1148" s="16">
        <v>0</v>
      </c>
      <c r="W1148" s="16">
        <v>2266199.2000000002</v>
      </c>
      <c r="X1148" s="15">
        <v>19465869.399999999</v>
      </c>
      <c r="Y1148" s="15">
        <v>0</v>
      </c>
      <c r="Z1148" s="15">
        <v>2348020.69</v>
      </c>
      <c r="AA1148" s="15">
        <v>0</v>
      </c>
      <c r="AB1148" s="15">
        <v>0</v>
      </c>
      <c r="AC1148" s="15">
        <v>609325.98</v>
      </c>
      <c r="AD1148" s="15">
        <v>2957346.67</v>
      </c>
      <c r="AE1148" s="15">
        <v>1345357.47</v>
      </c>
      <c r="AF1148" s="15">
        <v>0</v>
      </c>
      <c r="AG1148" s="15">
        <v>23768573.539999999</v>
      </c>
      <c r="AH1148" s="15">
        <v>-21502374.34</v>
      </c>
      <c r="AI1148" s="15">
        <v>0</v>
      </c>
      <c r="AJ1148" s="15">
        <v>0</v>
      </c>
      <c r="AK1148" s="15">
        <v>0</v>
      </c>
      <c r="AL1148" s="15">
        <v>0</v>
      </c>
      <c r="AM1148" s="15">
        <v>0</v>
      </c>
      <c r="AN1148" s="15">
        <v>0</v>
      </c>
      <c r="AO1148" s="15">
        <v>0</v>
      </c>
      <c r="AP1148" s="15">
        <v>0</v>
      </c>
      <c r="AQ1148" s="15">
        <v>0</v>
      </c>
      <c r="AR1148" s="15">
        <v>120000</v>
      </c>
      <c r="AS1148" s="15">
        <v>0</v>
      </c>
      <c r="AT1148" s="15">
        <v>0</v>
      </c>
      <c r="AU1148" s="16">
        <v>120000</v>
      </c>
      <c r="AV1148" s="15">
        <v>0</v>
      </c>
      <c r="AW1148" s="15">
        <v>0</v>
      </c>
      <c r="AX1148" s="15">
        <v>0</v>
      </c>
      <c r="AY1148" s="15">
        <v>0</v>
      </c>
      <c r="AZ1148" s="15">
        <v>120000</v>
      </c>
      <c r="BA1148" s="15">
        <v>-21622374.34</v>
      </c>
      <c r="BB1148" s="15">
        <v>0</v>
      </c>
      <c r="BC1148" s="15">
        <v>-21622374.34</v>
      </c>
      <c r="BD1148" s="15">
        <v>0</v>
      </c>
      <c r="BE1148" s="15">
        <v>0</v>
      </c>
      <c r="BF1148" s="15">
        <v>-21622374.34</v>
      </c>
    </row>
    <row r="1149" spans="1:58">
      <c r="A1149" s="12"/>
      <c r="B1149" s="28" t="s">
        <v>127</v>
      </c>
      <c r="C1149" s="28" t="s">
        <v>130</v>
      </c>
      <c r="D1149" s="29" t="s">
        <v>1097</v>
      </c>
      <c r="E1149" s="30" t="s">
        <v>319</v>
      </c>
      <c r="F1149" s="15">
        <v>438029.63</v>
      </c>
      <c r="G1149" s="15">
        <v>547024.69999999995</v>
      </c>
      <c r="H1149" s="15">
        <v>985054.33</v>
      </c>
      <c r="I1149" s="15">
        <v>1794228.68</v>
      </c>
      <c r="J1149" s="15">
        <v>182150.59</v>
      </c>
      <c r="K1149" s="15">
        <v>2961433.5999999996</v>
      </c>
      <c r="L1149" s="15">
        <v>403388.51</v>
      </c>
      <c r="M1149" s="15">
        <v>398930</v>
      </c>
      <c r="N1149" s="15">
        <v>864963.82</v>
      </c>
      <c r="O1149" s="15">
        <v>0</v>
      </c>
      <c r="P1149" s="15">
        <v>1667282.33</v>
      </c>
      <c r="Q1149" s="16">
        <v>4628715.93</v>
      </c>
      <c r="R1149" s="15">
        <v>46363597.740000002</v>
      </c>
      <c r="S1149" s="15">
        <v>0</v>
      </c>
      <c r="T1149" s="15">
        <v>0</v>
      </c>
      <c r="U1149" s="15">
        <v>0</v>
      </c>
      <c r="V1149" s="16">
        <v>46363597.740000002</v>
      </c>
      <c r="W1149" s="16">
        <v>50992313.670000002</v>
      </c>
      <c r="X1149" s="15">
        <v>23219015.239999998</v>
      </c>
      <c r="Y1149" s="15">
        <v>530906.09</v>
      </c>
      <c r="Z1149" s="15">
        <v>2755709.55</v>
      </c>
      <c r="AA1149" s="15">
        <v>0</v>
      </c>
      <c r="AB1149" s="15">
        <v>0</v>
      </c>
      <c r="AC1149" s="15">
        <v>909516.75</v>
      </c>
      <c r="AD1149" s="15">
        <v>4196132.3899999997</v>
      </c>
      <c r="AE1149" s="15">
        <v>1797698.21</v>
      </c>
      <c r="AF1149" s="15">
        <v>0</v>
      </c>
      <c r="AG1149" s="15">
        <v>29212845.84</v>
      </c>
      <c r="AH1149" s="15">
        <v>21779467.830000002</v>
      </c>
      <c r="AI1149" s="15">
        <v>0</v>
      </c>
      <c r="AJ1149" s="15">
        <v>0</v>
      </c>
      <c r="AK1149" s="15">
        <v>0</v>
      </c>
      <c r="AL1149" s="15">
        <v>0</v>
      </c>
      <c r="AM1149" s="15">
        <v>0</v>
      </c>
      <c r="AN1149" s="15">
        <v>0</v>
      </c>
      <c r="AO1149" s="15">
        <v>0</v>
      </c>
      <c r="AP1149" s="15">
        <v>0</v>
      </c>
      <c r="AQ1149" s="15">
        <v>0</v>
      </c>
      <c r="AR1149" s="15">
        <v>0</v>
      </c>
      <c r="AS1149" s="15">
        <v>0</v>
      </c>
      <c r="AT1149" s="15">
        <v>0</v>
      </c>
      <c r="AU1149" s="16">
        <v>0</v>
      </c>
      <c r="AV1149" s="15">
        <v>0</v>
      </c>
      <c r="AW1149" s="15">
        <v>0</v>
      </c>
      <c r="AX1149" s="15">
        <v>0</v>
      </c>
      <c r="AY1149" s="15">
        <v>0</v>
      </c>
      <c r="AZ1149" s="15">
        <v>0</v>
      </c>
      <c r="BA1149" s="15">
        <v>21779467.829999998</v>
      </c>
      <c r="BB1149" s="15">
        <v>65885498.460000001</v>
      </c>
      <c r="BC1149" s="15">
        <v>87664966.290000007</v>
      </c>
      <c r="BD1149" s="15">
        <v>0</v>
      </c>
      <c r="BE1149" s="15">
        <v>0</v>
      </c>
      <c r="BF1149" s="15">
        <v>87664966.290000007</v>
      </c>
    </row>
    <row r="1150" spans="1:58">
      <c r="A1150" s="12"/>
      <c r="B1150" s="28" t="s">
        <v>127</v>
      </c>
      <c r="C1150" s="28" t="s">
        <v>130</v>
      </c>
      <c r="D1150" s="29" t="s">
        <v>1098</v>
      </c>
      <c r="E1150" s="30" t="s">
        <v>319</v>
      </c>
      <c r="F1150" s="15">
        <v>2189393.27</v>
      </c>
      <c r="G1150" s="15">
        <v>2736741.58</v>
      </c>
      <c r="H1150" s="15">
        <v>4926134.8499999996</v>
      </c>
      <c r="I1150" s="15">
        <v>8354810.9100000001</v>
      </c>
      <c r="J1150" s="15">
        <v>549221.74</v>
      </c>
      <c r="K1150" s="15">
        <v>13830167.5</v>
      </c>
      <c r="L1150" s="15">
        <v>4029238.53</v>
      </c>
      <c r="M1150" s="15">
        <v>1174392.98</v>
      </c>
      <c r="N1150" s="15">
        <v>4923593.99</v>
      </c>
      <c r="O1150" s="15">
        <v>156344.70000000001</v>
      </c>
      <c r="P1150" s="15">
        <v>10283570.199999999</v>
      </c>
      <c r="Q1150" s="16">
        <v>24113737.699999999</v>
      </c>
      <c r="R1150" s="15">
        <v>36757072.5</v>
      </c>
      <c r="S1150" s="15">
        <v>0</v>
      </c>
      <c r="T1150" s="15">
        <v>0</v>
      </c>
      <c r="U1150" s="15">
        <v>0</v>
      </c>
      <c r="V1150" s="16">
        <v>36757072.5</v>
      </c>
      <c r="W1150" s="16">
        <v>60870810.200000003</v>
      </c>
      <c r="X1150" s="15">
        <v>14029481.24</v>
      </c>
      <c r="Y1150" s="15">
        <v>0</v>
      </c>
      <c r="Z1150" s="15">
        <v>1521988.63</v>
      </c>
      <c r="AA1150" s="15">
        <v>0</v>
      </c>
      <c r="AB1150" s="15">
        <v>0</v>
      </c>
      <c r="AC1150" s="15">
        <v>3881594.01</v>
      </c>
      <c r="AD1150" s="15">
        <v>5403582.6399999997</v>
      </c>
      <c r="AE1150" s="15">
        <v>1230203.5</v>
      </c>
      <c r="AF1150" s="15">
        <v>2568158.58</v>
      </c>
      <c r="AG1150" s="15">
        <v>23231425.960000001</v>
      </c>
      <c r="AH1150" s="15">
        <v>37639384.240000002</v>
      </c>
      <c r="AI1150" s="15">
        <v>0</v>
      </c>
      <c r="AJ1150" s="15">
        <v>0</v>
      </c>
      <c r="AK1150" s="15">
        <v>0</v>
      </c>
      <c r="AL1150" s="15">
        <v>0</v>
      </c>
      <c r="AM1150" s="15">
        <v>0</v>
      </c>
      <c r="AN1150" s="15">
        <v>0</v>
      </c>
      <c r="AO1150" s="15">
        <v>0</v>
      </c>
      <c r="AP1150" s="15">
        <v>348107.23</v>
      </c>
      <c r="AQ1150" s="15">
        <v>348107.23</v>
      </c>
      <c r="AR1150" s="15">
        <v>0</v>
      </c>
      <c r="AS1150" s="15">
        <v>0</v>
      </c>
      <c r="AT1150" s="15">
        <v>0</v>
      </c>
      <c r="AU1150" s="16">
        <v>0</v>
      </c>
      <c r="AV1150" s="15">
        <v>1077224.8700000001</v>
      </c>
      <c r="AW1150" s="15">
        <v>0</v>
      </c>
      <c r="AX1150" s="15">
        <v>1077224.8700000001</v>
      </c>
      <c r="AY1150" s="15">
        <v>0</v>
      </c>
      <c r="AZ1150" s="15">
        <v>1077224.8700000001</v>
      </c>
      <c r="BA1150" s="15">
        <v>36910266.600000001</v>
      </c>
      <c r="BB1150" s="15">
        <v>180057144.31999999</v>
      </c>
      <c r="BC1150" s="15">
        <v>216967410.91999999</v>
      </c>
      <c r="BD1150" s="15">
        <v>7590547.6600000001</v>
      </c>
      <c r="BE1150" s="15">
        <v>2929865.9</v>
      </c>
      <c r="BF1150" s="15">
        <v>206446997.35999998</v>
      </c>
    </row>
    <row r="1151" spans="1:58">
      <c r="A1151" s="12"/>
      <c r="B1151" s="28" t="s">
        <v>127</v>
      </c>
      <c r="C1151" s="28" t="s">
        <v>130</v>
      </c>
      <c r="D1151" s="29" t="s">
        <v>1099</v>
      </c>
      <c r="E1151" s="30" t="s">
        <v>319</v>
      </c>
      <c r="F1151" s="15">
        <v>334850.53000000003</v>
      </c>
      <c r="G1151" s="15">
        <v>418563.16</v>
      </c>
      <c r="H1151" s="15">
        <v>753413.69</v>
      </c>
      <c r="I1151" s="15">
        <v>1162847.83</v>
      </c>
      <c r="J1151" s="15">
        <v>168429.59</v>
      </c>
      <c r="K1151" s="15">
        <v>2084691.11</v>
      </c>
      <c r="L1151" s="15">
        <v>184876.45</v>
      </c>
      <c r="M1151" s="15">
        <v>40720</v>
      </c>
      <c r="N1151" s="15">
        <v>967854.18</v>
      </c>
      <c r="O1151" s="15">
        <v>13520.8</v>
      </c>
      <c r="P1151" s="15">
        <v>1206971.4300000002</v>
      </c>
      <c r="Q1151" s="16">
        <v>3291662.54</v>
      </c>
      <c r="R1151" s="15">
        <v>39614438.490000002</v>
      </c>
      <c r="S1151" s="15">
        <v>0</v>
      </c>
      <c r="T1151" s="15">
        <v>0</v>
      </c>
      <c r="U1151" s="15">
        <v>0</v>
      </c>
      <c r="V1151" s="16">
        <v>39614438.490000002</v>
      </c>
      <c r="W1151" s="16">
        <v>42906101.030000001</v>
      </c>
      <c r="X1151" s="15">
        <v>17528685.18</v>
      </c>
      <c r="Y1151" s="15">
        <v>0</v>
      </c>
      <c r="Z1151" s="15">
        <v>2569698.94</v>
      </c>
      <c r="AA1151" s="15">
        <v>0</v>
      </c>
      <c r="AB1151" s="15">
        <v>0</v>
      </c>
      <c r="AC1151" s="15">
        <v>1976952.56</v>
      </c>
      <c r="AD1151" s="15">
        <v>4546651.5</v>
      </c>
      <c r="AE1151" s="15">
        <v>2799817.12</v>
      </c>
      <c r="AF1151" s="15">
        <v>0</v>
      </c>
      <c r="AG1151" s="15">
        <v>24875153.800000001</v>
      </c>
      <c r="AH1151" s="15">
        <v>18030947.23</v>
      </c>
      <c r="AI1151" s="15">
        <v>0</v>
      </c>
      <c r="AJ1151" s="15">
        <v>0</v>
      </c>
      <c r="AK1151" s="15">
        <v>0</v>
      </c>
      <c r="AL1151" s="15">
        <v>0</v>
      </c>
      <c r="AM1151" s="15">
        <v>0</v>
      </c>
      <c r="AN1151" s="15">
        <v>0</v>
      </c>
      <c r="AO1151" s="15">
        <v>0</v>
      </c>
      <c r="AP1151" s="15">
        <v>0</v>
      </c>
      <c r="AQ1151" s="15">
        <v>0</v>
      </c>
      <c r="AR1151" s="15">
        <v>0</v>
      </c>
      <c r="AS1151" s="15">
        <v>0</v>
      </c>
      <c r="AT1151" s="15">
        <v>0</v>
      </c>
      <c r="AU1151" s="16">
        <v>0</v>
      </c>
      <c r="AV1151" s="15">
        <v>0</v>
      </c>
      <c r="AW1151" s="15">
        <v>0</v>
      </c>
      <c r="AX1151" s="15">
        <v>0</v>
      </c>
      <c r="AY1151" s="15">
        <v>0</v>
      </c>
      <c r="AZ1151" s="15">
        <v>0</v>
      </c>
      <c r="BA1151" s="15">
        <v>18030947.23</v>
      </c>
      <c r="BB1151" s="15">
        <v>0</v>
      </c>
      <c r="BC1151" s="15">
        <v>18030947.23</v>
      </c>
      <c r="BD1151" s="15">
        <v>0</v>
      </c>
      <c r="BE1151" s="15">
        <v>0</v>
      </c>
      <c r="BF1151" s="15">
        <v>18030947.23</v>
      </c>
    </row>
    <row r="1152" spans="1:58">
      <c r="A1152" s="12"/>
      <c r="B1152" s="28" t="s">
        <v>127</v>
      </c>
      <c r="C1152" s="28" t="s">
        <v>130</v>
      </c>
      <c r="D1152" s="29" t="s">
        <v>1100</v>
      </c>
      <c r="E1152" s="30" t="s">
        <v>319</v>
      </c>
      <c r="F1152" s="15">
        <v>242959.27</v>
      </c>
      <c r="G1152" s="15">
        <v>303699.08</v>
      </c>
      <c r="H1152" s="15">
        <v>546658.35</v>
      </c>
      <c r="I1152" s="15">
        <v>878345.11</v>
      </c>
      <c r="J1152" s="15">
        <v>176751.56</v>
      </c>
      <c r="K1152" s="15">
        <v>1601755.02</v>
      </c>
      <c r="L1152" s="15">
        <v>359142.71</v>
      </c>
      <c r="M1152" s="15">
        <v>3711422.47</v>
      </c>
      <c r="N1152" s="15">
        <v>0</v>
      </c>
      <c r="O1152" s="15">
        <v>822652.64</v>
      </c>
      <c r="P1152" s="15">
        <v>4893217.82</v>
      </c>
      <c r="Q1152" s="16">
        <v>6494972.8399999999</v>
      </c>
      <c r="R1152" s="15">
        <v>44707700.759999998</v>
      </c>
      <c r="S1152" s="15">
        <v>0</v>
      </c>
      <c r="T1152" s="15">
        <v>0</v>
      </c>
      <c r="U1152" s="15">
        <v>0</v>
      </c>
      <c r="V1152" s="16">
        <v>44707700.759999998</v>
      </c>
      <c r="W1152" s="16">
        <v>51202673.599999994</v>
      </c>
      <c r="X1152" s="15">
        <v>37638471.090000004</v>
      </c>
      <c r="Y1152" s="15">
        <v>0</v>
      </c>
      <c r="Z1152" s="15">
        <v>2516016.08</v>
      </c>
      <c r="AA1152" s="15">
        <v>0</v>
      </c>
      <c r="AB1152" s="15">
        <v>0</v>
      </c>
      <c r="AC1152" s="15">
        <v>85563.8</v>
      </c>
      <c r="AD1152" s="15">
        <v>2601579.88</v>
      </c>
      <c r="AE1152" s="15">
        <v>671596.39</v>
      </c>
      <c r="AF1152" s="15">
        <v>0</v>
      </c>
      <c r="AG1152" s="15">
        <v>40911647.360000007</v>
      </c>
      <c r="AH1152" s="15">
        <v>10291026.239999987</v>
      </c>
      <c r="AI1152" s="15">
        <v>0</v>
      </c>
      <c r="AJ1152" s="15">
        <v>0</v>
      </c>
      <c r="AK1152" s="15">
        <v>0</v>
      </c>
      <c r="AL1152" s="15">
        <v>0</v>
      </c>
      <c r="AM1152" s="15">
        <v>0</v>
      </c>
      <c r="AN1152" s="15">
        <v>0</v>
      </c>
      <c r="AO1152" s="15">
        <v>0</v>
      </c>
      <c r="AP1152" s="15">
        <v>218845</v>
      </c>
      <c r="AQ1152" s="15">
        <v>218845</v>
      </c>
      <c r="AR1152" s="15">
        <v>7775628.5700000003</v>
      </c>
      <c r="AS1152" s="15">
        <v>0</v>
      </c>
      <c r="AT1152" s="15">
        <v>0</v>
      </c>
      <c r="AU1152" s="16">
        <v>7775628.5700000003</v>
      </c>
      <c r="AV1152" s="15">
        <v>0</v>
      </c>
      <c r="AW1152" s="15">
        <v>0</v>
      </c>
      <c r="AX1152" s="15">
        <v>0</v>
      </c>
      <c r="AY1152" s="15">
        <v>0</v>
      </c>
      <c r="AZ1152" s="15">
        <v>7775628.5700000003</v>
      </c>
      <c r="BA1152" s="15">
        <v>2734242.67</v>
      </c>
      <c r="BB1152" s="15">
        <v>18566042.109999999</v>
      </c>
      <c r="BC1152" s="15">
        <v>21300284.780000001</v>
      </c>
      <c r="BD1152" s="15">
        <v>14451785.9</v>
      </c>
      <c r="BE1152" s="15">
        <v>364476.43</v>
      </c>
      <c r="BF1152" s="15">
        <v>6484022.4500000011</v>
      </c>
    </row>
    <row r="1153" spans="1:58">
      <c r="A1153" s="12"/>
      <c r="B1153" s="28" t="s">
        <v>127</v>
      </c>
      <c r="C1153" s="28" t="s">
        <v>130</v>
      </c>
      <c r="D1153" s="29" t="s">
        <v>1101</v>
      </c>
      <c r="E1153" s="30" t="s">
        <v>319</v>
      </c>
      <c r="F1153" s="15">
        <v>1209963.92</v>
      </c>
      <c r="G1153" s="15">
        <v>1509115.66</v>
      </c>
      <c r="H1153" s="15">
        <v>2719079.58</v>
      </c>
      <c r="I1153" s="15">
        <v>4467229.05</v>
      </c>
      <c r="J1153" s="15">
        <v>567713.36</v>
      </c>
      <c r="K1153" s="15">
        <v>7754021.9900000002</v>
      </c>
      <c r="L1153" s="15">
        <v>2200454.09</v>
      </c>
      <c r="M1153" s="15">
        <v>1240611.74</v>
      </c>
      <c r="N1153" s="15">
        <v>4990915.58</v>
      </c>
      <c r="O1153" s="15">
        <v>174431.51</v>
      </c>
      <c r="P1153" s="15">
        <v>8606412.9199999999</v>
      </c>
      <c r="Q1153" s="16">
        <v>16360434.91</v>
      </c>
      <c r="R1153" s="15">
        <v>79923144</v>
      </c>
      <c r="S1153" s="15">
        <v>0</v>
      </c>
      <c r="T1153" s="15">
        <v>0</v>
      </c>
      <c r="U1153" s="15">
        <v>0</v>
      </c>
      <c r="V1153" s="16">
        <v>79923144</v>
      </c>
      <c r="W1153" s="16">
        <v>96283578.909999996</v>
      </c>
      <c r="X1153" s="15">
        <v>25535499.120000001</v>
      </c>
      <c r="Y1153" s="15">
        <v>283555.43</v>
      </c>
      <c r="Z1153" s="15">
        <v>7899041.21</v>
      </c>
      <c r="AA1153" s="15">
        <v>0</v>
      </c>
      <c r="AB1153" s="15">
        <v>0</v>
      </c>
      <c r="AC1153" s="15">
        <v>5123802.8600000003</v>
      </c>
      <c r="AD1153" s="15">
        <v>13306399.5</v>
      </c>
      <c r="AE1153" s="15">
        <v>15203648.119999999</v>
      </c>
      <c r="AF1153" s="15">
        <v>5632575.3499999996</v>
      </c>
      <c r="AG1153" s="15">
        <v>59678122.090000004</v>
      </c>
      <c r="AH1153" s="15">
        <v>36605456.819999993</v>
      </c>
      <c r="AI1153" s="15">
        <v>0</v>
      </c>
      <c r="AJ1153" s="15">
        <v>0</v>
      </c>
      <c r="AK1153" s="15">
        <v>0</v>
      </c>
      <c r="AL1153" s="15">
        <v>0</v>
      </c>
      <c r="AM1153" s="15">
        <v>15087933.35</v>
      </c>
      <c r="AN1153" s="15">
        <v>0</v>
      </c>
      <c r="AO1153" s="15">
        <v>15087933.35</v>
      </c>
      <c r="AP1153" s="15">
        <v>0</v>
      </c>
      <c r="AQ1153" s="15">
        <v>15087933.35</v>
      </c>
      <c r="AR1153" s="15">
        <v>31796052.219999999</v>
      </c>
      <c r="AS1153" s="15">
        <v>0</v>
      </c>
      <c r="AT1153" s="15">
        <v>0</v>
      </c>
      <c r="AU1153" s="16">
        <v>31796052.219999999</v>
      </c>
      <c r="AV1153" s="15">
        <v>8911298.6999999993</v>
      </c>
      <c r="AW1153" s="15">
        <v>0</v>
      </c>
      <c r="AX1153" s="15">
        <v>8911298.6999999993</v>
      </c>
      <c r="AY1153" s="15">
        <v>0</v>
      </c>
      <c r="AZ1153" s="15">
        <v>40707350.920000002</v>
      </c>
      <c r="BA1153" s="15">
        <v>10986039.25</v>
      </c>
      <c r="BB1153" s="15">
        <v>35150623.270000003</v>
      </c>
      <c r="BC1153" s="15">
        <v>46136662.520000003</v>
      </c>
      <c r="BD1153" s="15">
        <v>9010057.8200000003</v>
      </c>
      <c r="BE1153" s="15">
        <v>20880427.350000001</v>
      </c>
      <c r="BF1153" s="15">
        <v>16246177.350000001</v>
      </c>
    </row>
    <row r="1154" spans="1:58">
      <c r="A1154" s="12"/>
      <c r="B1154" s="28" t="s">
        <v>127</v>
      </c>
      <c r="C1154" s="28" t="s">
        <v>130</v>
      </c>
      <c r="D1154" s="29" t="s">
        <v>1102</v>
      </c>
      <c r="E1154" s="30" t="s">
        <v>319</v>
      </c>
      <c r="F1154" s="15">
        <v>2418702.2000000002</v>
      </c>
      <c r="G1154" s="15">
        <v>3023233.76</v>
      </c>
      <c r="H1154" s="15">
        <v>5441935.96</v>
      </c>
      <c r="I1154" s="15">
        <v>4119675.75</v>
      </c>
      <c r="J1154" s="15">
        <v>353194.37</v>
      </c>
      <c r="K1154" s="15">
        <v>9914806.0800000001</v>
      </c>
      <c r="L1154" s="15">
        <v>1279912.56</v>
      </c>
      <c r="M1154" s="15">
        <v>923971.02</v>
      </c>
      <c r="N1154" s="15">
        <v>841410.45</v>
      </c>
      <c r="O1154" s="15">
        <v>34398.379999999997</v>
      </c>
      <c r="P1154" s="15">
        <v>3079692.41</v>
      </c>
      <c r="Q1154" s="16">
        <v>12994498.49</v>
      </c>
      <c r="R1154" s="15">
        <v>54563160.509999998</v>
      </c>
      <c r="S1154" s="15">
        <v>0</v>
      </c>
      <c r="T1154" s="15">
        <v>0</v>
      </c>
      <c r="U1154" s="15">
        <v>0</v>
      </c>
      <c r="V1154" s="16">
        <v>54563160.509999998</v>
      </c>
      <c r="W1154" s="16">
        <v>67557659</v>
      </c>
      <c r="X1154" s="15">
        <v>17867339.239999998</v>
      </c>
      <c r="Y1154" s="15">
        <v>799333.66</v>
      </c>
      <c r="Z1154" s="15">
        <v>3011879.72</v>
      </c>
      <c r="AA1154" s="15">
        <v>0</v>
      </c>
      <c r="AB1154" s="15">
        <v>954963.65</v>
      </c>
      <c r="AC1154" s="15">
        <v>3492052.97</v>
      </c>
      <c r="AD1154" s="15">
        <v>8258230</v>
      </c>
      <c r="AE1154" s="15">
        <v>5101052.42</v>
      </c>
      <c r="AF1154" s="15">
        <v>1069661.83</v>
      </c>
      <c r="AG1154" s="15">
        <v>32296283.489999995</v>
      </c>
      <c r="AH1154" s="15">
        <v>35261375.510000005</v>
      </c>
      <c r="AI1154" s="15">
        <v>0</v>
      </c>
      <c r="AJ1154" s="15">
        <v>0</v>
      </c>
      <c r="AK1154" s="15">
        <v>0</v>
      </c>
      <c r="AL1154" s="15">
        <v>0</v>
      </c>
      <c r="AM1154" s="15">
        <v>0</v>
      </c>
      <c r="AN1154" s="15">
        <v>0</v>
      </c>
      <c r="AO1154" s="15">
        <v>0</v>
      </c>
      <c r="AP1154" s="15">
        <v>0</v>
      </c>
      <c r="AQ1154" s="15">
        <v>0</v>
      </c>
      <c r="AR1154" s="15">
        <v>15181502.68</v>
      </c>
      <c r="AS1154" s="15">
        <v>0</v>
      </c>
      <c r="AT1154" s="15">
        <v>0</v>
      </c>
      <c r="AU1154" s="16">
        <v>15181502.68</v>
      </c>
      <c r="AV1154" s="15">
        <v>0</v>
      </c>
      <c r="AW1154" s="15">
        <v>0</v>
      </c>
      <c r="AX1154" s="15">
        <v>0</v>
      </c>
      <c r="AY1154" s="15">
        <v>2181973.83</v>
      </c>
      <c r="AZ1154" s="15">
        <v>17363476.509999998</v>
      </c>
      <c r="BA1154" s="15">
        <v>17897899</v>
      </c>
      <c r="BB1154" s="15">
        <v>336042347.70999998</v>
      </c>
      <c r="BC1154" s="15">
        <v>353940246.70999998</v>
      </c>
      <c r="BD1154" s="15">
        <v>13093611.039999999</v>
      </c>
      <c r="BE1154" s="15">
        <v>788058.13</v>
      </c>
      <c r="BF1154" s="15">
        <v>340058577.53999996</v>
      </c>
    </row>
    <row r="1155" spans="1:58">
      <c r="A1155" s="12"/>
      <c r="B1155" s="28" t="s">
        <v>127</v>
      </c>
      <c r="C1155" s="28" t="s">
        <v>130</v>
      </c>
      <c r="D1155" s="29" t="s">
        <v>521</v>
      </c>
      <c r="E1155" s="30" t="s">
        <v>319</v>
      </c>
      <c r="F1155" s="15">
        <v>805890.64</v>
      </c>
      <c r="G1155" s="15">
        <v>1007363.3</v>
      </c>
      <c r="H1155" s="15">
        <v>1813253.94</v>
      </c>
      <c r="I1155" s="15">
        <v>3363437.69</v>
      </c>
      <c r="J1155" s="15">
        <v>561072.68999999994</v>
      </c>
      <c r="K1155" s="15">
        <v>5737764.3200000003</v>
      </c>
      <c r="L1155" s="15">
        <v>1725945.14</v>
      </c>
      <c r="M1155" s="15">
        <v>395912.15</v>
      </c>
      <c r="N1155" s="15">
        <v>0</v>
      </c>
      <c r="O1155" s="15">
        <v>20531.189999999999</v>
      </c>
      <c r="P1155" s="15">
        <v>2142388.48</v>
      </c>
      <c r="Q1155" s="16">
        <v>7880152.8000000007</v>
      </c>
      <c r="R1155" s="15">
        <v>47833797.75</v>
      </c>
      <c r="S1155" s="15">
        <v>0</v>
      </c>
      <c r="T1155" s="15">
        <v>0</v>
      </c>
      <c r="U1155" s="15">
        <v>0</v>
      </c>
      <c r="V1155" s="16">
        <v>47833797.75</v>
      </c>
      <c r="W1155" s="16">
        <v>55713950.549999997</v>
      </c>
      <c r="X1155" s="15">
        <v>13527040.75</v>
      </c>
      <c r="Y1155" s="15">
        <v>501420</v>
      </c>
      <c r="Z1155" s="15">
        <v>2449734.14</v>
      </c>
      <c r="AA1155" s="15">
        <v>0</v>
      </c>
      <c r="AB1155" s="15">
        <v>857029.09</v>
      </c>
      <c r="AC1155" s="15">
        <v>4627584.49</v>
      </c>
      <c r="AD1155" s="15">
        <v>8435767.7200000007</v>
      </c>
      <c r="AE1155" s="15">
        <v>2742254.09</v>
      </c>
      <c r="AF1155" s="15">
        <v>0</v>
      </c>
      <c r="AG1155" s="15">
        <v>24705062.559999999</v>
      </c>
      <c r="AH1155" s="15">
        <v>31008887.989999998</v>
      </c>
      <c r="AI1155" s="15">
        <v>0</v>
      </c>
      <c r="AJ1155" s="15">
        <v>0</v>
      </c>
      <c r="AK1155" s="15">
        <v>0</v>
      </c>
      <c r="AL1155" s="15">
        <v>0</v>
      </c>
      <c r="AM1155" s="15">
        <v>0</v>
      </c>
      <c r="AN1155" s="15">
        <v>0</v>
      </c>
      <c r="AO1155" s="15">
        <v>0</v>
      </c>
      <c r="AP1155" s="15">
        <v>321734.25</v>
      </c>
      <c r="AQ1155" s="15">
        <v>321734.25</v>
      </c>
      <c r="AR1155" s="15">
        <v>0</v>
      </c>
      <c r="AS1155" s="15">
        <v>0</v>
      </c>
      <c r="AT1155" s="15">
        <v>0</v>
      </c>
      <c r="AU1155" s="16">
        <v>0</v>
      </c>
      <c r="AV1155" s="15">
        <v>0</v>
      </c>
      <c r="AW1155" s="15">
        <v>0</v>
      </c>
      <c r="AX1155" s="15">
        <v>0</v>
      </c>
      <c r="AY1155" s="15">
        <v>0</v>
      </c>
      <c r="AZ1155" s="15">
        <v>0</v>
      </c>
      <c r="BA1155" s="15">
        <v>31330622.239999998</v>
      </c>
      <c r="BB1155" s="15">
        <v>0</v>
      </c>
      <c r="BC1155" s="15">
        <v>31330622.239999998</v>
      </c>
      <c r="BD1155" s="15">
        <v>0</v>
      </c>
      <c r="BE1155" s="15">
        <v>0</v>
      </c>
      <c r="BF1155" s="15">
        <v>31330622.239999998</v>
      </c>
    </row>
    <row r="1156" spans="1:58">
      <c r="A1156" s="12"/>
      <c r="B1156" s="28" t="s">
        <v>127</v>
      </c>
      <c r="C1156" s="28" t="s">
        <v>130</v>
      </c>
      <c r="D1156" s="29" t="s">
        <v>662</v>
      </c>
      <c r="E1156" s="30" t="s">
        <v>319</v>
      </c>
      <c r="F1156" s="15">
        <v>478489.9</v>
      </c>
      <c r="G1156" s="15">
        <v>598112.37</v>
      </c>
      <c r="H1156" s="15">
        <v>1076602.27</v>
      </c>
      <c r="I1156" s="15">
        <v>2415378.86</v>
      </c>
      <c r="J1156" s="15">
        <v>203823.92</v>
      </c>
      <c r="K1156" s="15">
        <v>3695805.05</v>
      </c>
      <c r="L1156" s="15">
        <v>659783.36</v>
      </c>
      <c r="M1156" s="15">
        <v>1766706.09</v>
      </c>
      <c r="N1156" s="15">
        <v>2065975.16</v>
      </c>
      <c r="O1156" s="15">
        <v>37131.879999999997</v>
      </c>
      <c r="P1156" s="15">
        <v>4529596.49</v>
      </c>
      <c r="Q1156" s="16">
        <v>8225401.54</v>
      </c>
      <c r="R1156" s="15">
        <v>28431223.5</v>
      </c>
      <c r="S1156" s="15">
        <v>0</v>
      </c>
      <c r="T1156" s="15">
        <v>0</v>
      </c>
      <c r="U1156" s="15">
        <v>0</v>
      </c>
      <c r="V1156" s="16">
        <v>28431223.5</v>
      </c>
      <c r="W1156" s="16">
        <v>36656625.039999999</v>
      </c>
      <c r="X1156" s="15">
        <v>9915841.0899999999</v>
      </c>
      <c r="Y1156" s="15">
        <v>335145.68</v>
      </c>
      <c r="Z1156" s="15">
        <v>1153972.6200000001</v>
      </c>
      <c r="AA1156" s="15">
        <v>0</v>
      </c>
      <c r="AB1156" s="15">
        <v>0</v>
      </c>
      <c r="AC1156" s="15">
        <v>308625.81</v>
      </c>
      <c r="AD1156" s="15">
        <v>1797744.11</v>
      </c>
      <c r="AE1156" s="15">
        <v>3008957.37</v>
      </c>
      <c r="AF1156" s="15">
        <v>1073321.56</v>
      </c>
      <c r="AG1156" s="15">
        <v>15795864.130000001</v>
      </c>
      <c r="AH1156" s="15">
        <v>20860760.909999996</v>
      </c>
      <c r="AI1156" s="15">
        <v>0</v>
      </c>
      <c r="AJ1156" s="15">
        <v>0</v>
      </c>
      <c r="AK1156" s="15">
        <v>0</v>
      </c>
      <c r="AL1156" s="15">
        <v>0</v>
      </c>
      <c r="AM1156" s="15">
        <v>13541529.630000001</v>
      </c>
      <c r="AN1156" s="15">
        <v>0</v>
      </c>
      <c r="AO1156" s="15">
        <v>13541529.630000001</v>
      </c>
      <c r="AP1156" s="15">
        <v>924845.49</v>
      </c>
      <c r="AQ1156" s="15">
        <v>14466375.120000001</v>
      </c>
      <c r="AR1156" s="15">
        <v>109509.94</v>
      </c>
      <c r="AS1156" s="15">
        <v>0</v>
      </c>
      <c r="AT1156" s="15">
        <v>0</v>
      </c>
      <c r="AU1156" s="16">
        <v>109509.94</v>
      </c>
      <c r="AV1156" s="15">
        <v>0</v>
      </c>
      <c r="AW1156" s="15">
        <v>0</v>
      </c>
      <c r="AX1156" s="15">
        <v>0</v>
      </c>
      <c r="AY1156" s="15">
        <v>882423.9</v>
      </c>
      <c r="AZ1156" s="15">
        <v>991933.84000000008</v>
      </c>
      <c r="BA1156" s="15">
        <v>34335202.189999998</v>
      </c>
      <c r="BB1156" s="15">
        <v>82025100.079999998</v>
      </c>
      <c r="BC1156" s="15">
        <v>116360302.27</v>
      </c>
      <c r="BD1156" s="15">
        <v>2437257.12</v>
      </c>
      <c r="BE1156" s="15">
        <v>98750</v>
      </c>
      <c r="BF1156" s="15">
        <v>113824295.14999999</v>
      </c>
    </row>
    <row r="1157" spans="1:58">
      <c r="A1157" s="12"/>
      <c r="B1157" s="28" t="s">
        <v>127</v>
      </c>
      <c r="C1157" s="28" t="s">
        <v>130</v>
      </c>
      <c r="D1157" s="29" t="s">
        <v>433</v>
      </c>
      <c r="E1157" s="30" t="s">
        <v>319</v>
      </c>
      <c r="F1157" s="15">
        <v>1713367.62</v>
      </c>
      <c r="G1157" s="15">
        <v>2141709.52</v>
      </c>
      <c r="H1157" s="15">
        <v>3855077.14</v>
      </c>
      <c r="I1157" s="15">
        <v>6333768.3300000001</v>
      </c>
      <c r="J1157" s="15">
        <v>765361.8</v>
      </c>
      <c r="K1157" s="15">
        <v>10954207.270000001</v>
      </c>
      <c r="L1157" s="15">
        <v>1012573.2</v>
      </c>
      <c r="M1157" s="15">
        <v>546947</v>
      </c>
      <c r="N1157" s="15">
        <v>1149617</v>
      </c>
      <c r="O1157" s="15">
        <v>234552.92</v>
      </c>
      <c r="P1157" s="15">
        <v>2943690.12</v>
      </c>
      <c r="Q1157" s="16">
        <v>13897897.390000001</v>
      </c>
      <c r="R1157" s="15">
        <v>89359327.260000005</v>
      </c>
      <c r="S1157" s="15">
        <v>0</v>
      </c>
      <c r="T1157" s="15">
        <v>0</v>
      </c>
      <c r="U1157" s="15">
        <v>0</v>
      </c>
      <c r="V1157" s="16">
        <v>89359327.260000005</v>
      </c>
      <c r="W1157" s="16">
        <v>103257224.65000001</v>
      </c>
      <c r="X1157" s="15">
        <v>19734659.41</v>
      </c>
      <c r="Y1157" s="15">
        <v>90750.84</v>
      </c>
      <c r="Z1157" s="15">
        <v>4576467.9400000004</v>
      </c>
      <c r="AA1157" s="15">
        <v>0</v>
      </c>
      <c r="AB1157" s="15">
        <v>0</v>
      </c>
      <c r="AC1157" s="15">
        <v>4118197.04</v>
      </c>
      <c r="AD1157" s="15">
        <v>8785415.8200000003</v>
      </c>
      <c r="AE1157" s="15">
        <v>7910708.2999999998</v>
      </c>
      <c r="AF1157" s="15">
        <v>1109934.49</v>
      </c>
      <c r="AG1157" s="15">
        <v>37540718.020000003</v>
      </c>
      <c r="AH1157" s="15">
        <v>65716506.630000003</v>
      </c>
      <c r="AI1157" s="15">
        <v>0</v>
      </c>
      <c r="AJ1157" s="15">
        <v>0</v>
      </c>
      <c r="AK1157" s="15">
        <v>0</v>
      </c>
      <c r="AL1157" s="15">
        <v>0</v>
      </c>
      <c r="AM1157" s="15">
        <v>0</v>
      </c>
      <c r="AN1157" s="15">
        <v>0</v>
      </c>
      <c r="AO1157" s="15">
        <v>0</v>
      </c>
      <c r="AP1157" s="15">
        <v>0</v>
      </c>
      <c r="AQ1157" s="15">
        <v>0</v>
      </c>
      <c r="AR1157" s="15">
        <v>79800</v>
      </c>
      <c r="AS1157" s="15">
        <v>0</v>
      </c>
      <c r="AT1157" s="15">
        <v>0</v>
      </c>
      <c r="AU1157" s="16">
        <v>79800</v>
      </c>
      <c r="AV1157" s="15">
        <v>1799540.65</v>
      </c>
      <c r="AW1157" s="15">
        <v>0</v>
      </c>
      <c r="AX1157" s="15">
        <v>1799540.65</v>
      </c>
      <c r="AY1157" s="15">
        <v>0</v>
      </c>
      <c r="AZ1157" s="15">
        <v>1879340.65</v>
      </c>
      <c r="BA1157" s="15">
        <v>63837165.979999997</v>
      </c>
      <c r="BB1157" s="15">
        <v>0</v>
      </c>
      <c r="BC1157" s="15">
        <v>63837165.979999997</v>
      </c>
      <c r="BD1157" s="15">
        <v>0</v>
      </c>
      <c r="BE1157" s="15">
        <v>0</v>
      </c>
      <c r="BF1157" s="15">
        <v>63837165.979999997</v>
      </c>
    </row>
    <row r="1158" spans="1:58">
      <c r="A1158" s="12"/>
      <c r="B1158" s="28" t="s">
        <v>127</v>
      </c>
      <c r="C1158" s="28" t="s">
        <v>130</v>
      </c>
      <c r="D1158" s="29" t="s">
        <v>1103</v>
      </c>
      <c r="E1158" s="30" t="s">
        <v>319</v>
      </c>
      <c r="F1158" s="15">
        <v>818376.13</v>
      </c>
      <c r="G1158" s="15">
        <v>1022209</v>
      </c>
      <c r="H1158" s="15">
        <v>1840585.13</v>
      </c>
      <c r="I1158" s="15">
        <v>6393694.8700000001</v>
      </c>
      <c r="J1158" s="15">
        <v>1239326.51</v>
      </c>
      <c r="K1158" s="15">
        <v>9473606.5099999998</v>
      </c>
      <c r="L1158" s="15">
        <v>2495702.5</v>
      </c>
      <c r="M1158" s="15">
        <v>1540007</v>
      </c>
      <c r="N1158" s="15">
        <v>594240.9</v>
      </c>
      <c r="O1158" s="15">
        <v>56194.2</v>
      </c>
      <c r="P1158" s="15">
        <v>4686144.6000000006</v>
      </c>
      <c r="Q1158" s="16">
        <v>14159751.109999999</v>
      </c>
      <c r="R1158" s="15">
        <v>0</v>
      </c>
      <c r="S1158" s="15">
        <v>0</v>
      </c>
      <c r="T1158" s="15">
        <v>0</v>
      </c>
      <c r="U1158" s="15">
        <v>0</v>
      </c>
      <c r="V1158" s="16">
        <v>0</v>
      </c>
      <c r="W1158" s="16">
        <v>14159751.109999999</v>
      </c>
      <c r="X1158" s="15">
        <v>28104125.300000001</v>
      </c>
      <c r="Y1158" s="15">
        <v>0</v>
      </c>
      <c r="Z1158" s="15">
        <v>7869960.3499999996</v>
      </c>
      <c r="AA1158" s="15">
        <v>0</v>
      </c>
      <c r="AB1158" s="15">
        <v>0</v>
      </c>
      <c r="AC1158" s="15">
        <v>2162835.29</v>
      </c>
      <c r="AD1158" s="15">
        <v>10032795.640000001</v>
      </c>
      <c r="AE1158" s="15">
        <v>6459802.3200000003</v>
      </c>
      <c r="AF1158" s="15">
        <v>3911764.3</v>
      </c>
      <c r="AG1158" s="15">
        <v>48508487.559999995</v>
      </c>
      <c r="AH1158" s="15">
        <v>-34348736.449999996</v>
      </c>
      <c r="AI1158" s="15">
        <v>0</v>
      </c>
      <c r="AJ1158" s="15">
        <v>0</v>
      </c>
      <c r="AK1158" s="15">
        <v>0</v>
      </c>
      <c r="AL1158" s="15">
        <v>0</v>
      </c>
      <c r="AM1158" s="15">
        <v>0</v>
      </c>
      <c r="AN1158" s="15">
        <v>0</v>
      </c>
      <c r="AO1158" s="15">
        <v>0</v>
      </c>
      <c r="AP1158" s="15">
        <v>0</v>
      </c>
      <c r="AQ1158" s="15">
        <v>0</v>
      </c>
      <c r="AR1158" s="15">
        <v>4541696.43</v>
      </c>
      <c r="AS1158" s="15">
        <v>0</v>
      </c>
      <c r="AT1158" s="15">
        <v>0</v>
      </c>
      <c r="AU1158" s="16">
        <v>4541696.43</v>
      </c>
      <c r="AV1158" s="15">
        <v>7089408.3600000003</v>
      </c>
      <c r="AW1158" s="15">
        <v>0</v>
      </c>
      <c r="AX1158" s="15">
        <v>7089408.3600000003</v>
      </c>
      <c r="AY1158" s="15">
        <v>0</v>
      </c>
      <c r="AZ1158" s="15">
        <v>11631104.789999999</v>
      </c>
      <c r="BA1158" s="15">
        <v>-45979841.240000002</v>
      </c>
      <c r="BB1158" s="15">
        <v>245602778.41999999</v>
      </c>
      <c r="BC1158" s="15">
        <v>199622937.18000001</v>
      </c>
      <c r="BD1158" s="15">
        <v>22658711.879999999</v>
      </c>
      <c r="BE1158" s="15">
        <v>66250</v>
      </c>
      <c r="BF1158" s="15">
        <v>176897975.30000001</v>
      </c>
    </row>
    <row r="1159" spans="1:58">
      <c r="A1159" s="12"/>
      <c r="B1159" s="28" t="s">
        <v>127</v>
      </c>
      <c r="C1159" s="28" t="s">
        <v>130</v>
      </c>
      <c r="D1159" s="29" t="s">
        <v>1104</v>
      </c>
      <c r="E1159" s="30" t="s">
        <v>319</v>
      </c>
      <c r="F1159" s="15">
        <v>3220367.46</v>
      </c>
      <c r="G1159" s="15">
        <v>4025459.32</v>
      </c>
      <c r="H1159" s="15">
        <v>7245826.7799999993</v>
      </c>
      <c r="I1159" s="15">
        <v>31436866.989999998</v>
      </c>
      <c r="J1159" s="15">
        <v>1378858.41</v>
      </c>
      <c r="K1159" s="15">
        <v>40061552.179999992</v>
      </c>
      <c r="L1159" s="15">
        <v>6062954.2300000004</v>
      </c>
      <c r="M1159" s="15">
        <v>911772.2</v>
      </c>
      <c r="N1159" s="15">
        <v>2955930.83</v>
      </c>
      <c r="O1159" s="15">
        <v>48748.35</v>
      </c>
      <c r="P1159" s="15">
        <v>9979405.6100000013</v>
      </c>
      <c r="Q1159" s="16">
        <v>50040957.789999992</v>
      </c>
      <c r="R1159" s="15">
        <v>59545067.009999998</v>
      </c>
      <c r="S1159" s="15">
        <v>0</v>
      </c>
      <c r="T1159" s="15">
        <v>0</v>
      </c>
      <c r="U1159" s="15">
        <v>0</v>
      </c>
      <c r="V1159" s="16">
        <v>59545067.009999998</v>
      </c>
      <c r="W1159" s="16">
        <v>109586024.79999998</v>
      </c>
      <c r="X1159" s="15">
        <v>22183205.77</v>
      </c>
      <c r="Y1159" s="15">
        <v>261216.2</v>
      </c>
      <c r="Z1159" s="15">
        <v>3713162.59</v>
      </c>
      <c r="AA1159" s="15">
        <v>0</v>
      </c>
      <c r="AB1159" s="15">
        <v>0</v>
      </c>
      <c r="AC1159" s="15">
        <v>7163397.7999999998</v>
      </c>
      <c r="AD1159" s="15">
        <v>11137776.59</v>
      </c>
      <c r="AE1159" s="15">
        <v>6460889.4400000004</v>
      </c>
      <c r="AF1159" s="15">
        <v>0</v>
      </c>
      <c r="AG1159" s="15">
        <v>39781871.799999997</v>
      </c>
      <c r="AH1159" s="15">
        <v>69804152.999999985</v>
      </c>
      <c r="AI1159" s="15">
        <v>0</v>
      </c>
      <c r="AJ1159" s="15">
        <v>0</v>
      </c>
      <c r="AK1159" s="15">
        <v>0</v>
      </c>
      <c r="AL1159" s="15">
        <v>0</v>
      </c>
      <c r="AM1159" s="15">
        <v>0</v>
      </c>
      <c r="AN1159" s="15">
        <v>0</v>
      </c>
      <c r="AO1159" s="15">
        <v>0</v>
      </c>
      <c r="AP1159" s="15">
        <v>1440421.59</v>
      </c>
      <c r="AQ1159" s="15">
        <v>1440421.59</v>
      </c>
      <c r="AR1159" s="15">
        <v>371435.5</v>
      </c>
      <c r="AS1159" s="15">
        <v>0</v>
      </c>
      <c r="AT1159" s="15">
        <v>0</v>
      </c>
      <c r="AU1159" s="16">
        <v>371435.5</v>
      </c>
      <c r="AV1159" s="15">
        <v>0</v>
      </c>
      <c r="AW1159" s="15">
        <v>0</v>
      </c>
      <c r="AX1159" s="15">
        <v>0</v>
      </c>
      <c r="AY1159" s="15">
        <v>199439.15</v>
      </c>
      <c r="AZ1159" s="15">
        <v>570874.65</v>
      </c>
      <c r="BA1159" s="15">
        <v>70673699.939999998</v>
      </c>
      <c r="BB1159" s="15">
        <v>329191048.79000002</v>
      </c>
      <c r="BC1159" s="15">
        <v>399864748.73000002</v>
      </c>
      <c r="BD1159" s="15">
        <v>5865758.4500000002</v>
      </c>
      <c r="BE1159" s="15">
        <v>27643677.129999999</v>
      </c>
      <c r="BF1159" s="15">
        <v>366355313.15000004</v>
      </c>
    </row>
    <row r="1160" spans="1:58">
      <c r="A1160" s="12"/>
      <c r="B1160" s="28" t="s">
        <v>127</v>
      </c>
      <c r="C1160" s="28" t="s">
        <v>130</v>
      </c>
      <c r="D1160" s="29" t="s">
        <v>1105</v>
      </c>
      <c r="E1160" s="30" t="s">
        <v>319</v>
      </c>
      <c r="F1160" s="15">
        <v>340193.3</v>
      </c>
      <c r="G1160" s="15">
        <v>425241.62</v>
      </c>
      <c r="H1160" s="15">
        <v>765434.91999999993</v>
      </c>
      <c r="I1160" s="15">
        <v>1404671.84</v>
      </c>
      <c r="J1160" s="15">
        <v>319448.46999999997</v>
      </c>
      <c r="K1160" s="15">
        <v>2489555.2299999995</v>
      </c>
      <c r="L1160" s="15">
        <v>525690.14</v>
      </c>
      <c r="M1160" s="15">
        <v>320900</v>
      </c>
      <c r="N1160" s="15">
        <v>2116137.04</v>
      </c>
      <c r="O1160" s="15">
        <v>15729</v>
      </c>
      <c r="P1160" s="15">
        <v>2978456.18</v>
      </c>
      <c r="Q1160" s="16">
        <v>5468011.4100000001</v>
      </c>
      <c r="R1160" s="15">
        <v>43921815.990000002</v>
      </c>
      <c r="S1160" s="15">
        <v>0</v>
      </c>
      <c r="T1160" s="15">
        <v>0</v>
      </c>
      <c r="U1160" s="15">
        <v>0</v>
      </c>
      <c r="V1160" s="16">
        <v>43921815.990000002</v>
      </c>
      <c r="W1160" s="16">
        <v>49389827.400000006</v>
      </c>
      <c r="X1160" s="15">
        <v>21252789.43</v>
      </c>
      <c r="Y1160" s="15">
        <v>0</v>
      </c>
      <c r="Z1160" s="15">
        <v>758906.03</v>
      </c>
      <c r="AA1160" s="15">
        <v>0</v>
      </c>
      <c r="AB1160" s="15">
        <v>0</v>
      </c>
      <c r="AC1160" s="15">
        <v>117855.5</v>
      </c>
      <c r="AD1160" s="15">
        <v>876761.53</v>
      </c>
      <c r="AE1160" s="15">
        <v>2959369.55</v>
      </c>
      <c r="AF1160" s="15">
        <v>1268955.8899999999</v>
      </c>
      <c r="AG1160" s="15">
        <v>26357876.400000002</v>
      </c>
      <c r="AH1160" s="15">
        <v>23031951.000000004</v>
      </c>
      <c r="AI1160" s="15">
        <v>0</v>
      </c>
      <c r="AJ1160" s="15">
        <v>0</v>
      </c>
      <c r="AK1160" s="15">
        <v>0</v>
      </c>
      <c r="AL1160" s="15">
        <v>0</v>
      </c>
      <c r="AM1160" s="15">
        <v>0</v>
      </c>
      <c r="AN1160" s="15">
        <v>0</v>
      </c>
      <c r="AO1160" s="15">
        <v>0</v>
      </c>
      <c r="AP1160" s="15">
        <v>17750</v>
      </c>
      <c r="AQ1160" s="15">
        <v>17750</v>
      </c>
      <c r="AR1160" s="15">
        <v>14891422.630000001</v>
      </c>
      <c r="AS1160" s="15">
        <v>0</v>
      </c>
      <c r="AT1160" s="15">
        <v>0</v>
      </c>
      <c r="AU1160" s="16">
        <v>14891422.630000001</v>
      </c>
      <c r="AV1160" s="15">
        <v>1552931.35</v>
      </c>
      <c r="AW1160" s="15">
        <v>0</v>
      </c>
      <c r="AX1160" s="15">
        <v>1552931.35</v>
      </c>
      <c r="AY1160" s="15">
        <v>12685300.119999999</v>
      </c>
      <c r="AZ1160" s="15">
        <v>29129654.100000001</v>
      </c>
      <c r="BA1160" s="15">
        <v>-6079953.0999999996</v>
      </c>
      <c r="BB1160" s="15">
        <v>118465052.73</v>
      </c>
      <c r="BC1160" s="15">
        <v>112385099.63</v>
      </c>
      <c r="BD1160" s="15">
        <v>11478876.699999999</v>
      </c>
      <c r="BE1160" s="15">
        <v>2495164.2799999998</v>
      </c>
      <c r="BF1160" s="15">
        <v>98411058.649999991</v>
      </c>
    </row>
    <row r="1161" spans="1:58">
      <c r="A1161" s="12"/>
      <c r="B1161" s="28" t="s">
        <v>127</v>
      </c>
      <c r="C1161" s="28" t="s">
        <v>130</v>
      </c>
      <c r="D1161" s="29" t="s">
        <v>1055</v>
      </c>
      <c r="E1161" s="30" t="s">
        <v>319</v>
      </c>
      <c r="F1161" s="15">
        <v>5818205.4800000004</v>
      </c>
      <c r="G1161" s="15">
        <v>7272756.8399999999</v>
      </c>
      <c r="H1161" s="15">
        <v>13090962.32</v>
      </c>
      <c r="I1161" s="15">
        <v>82930310.5</v>
      </c>
      <c r="J1161" s="15">
        <v>809577.29</v>
      </c>
      <c r="K1161" s="15">
        <v>96830850.109999999</v>
      </c>
      <c r="L1161" s="15">
        <v>3590903.84</v>
      </c>
      <c r="M1161" s="15">
        <v>1483159.82</v>
      </c>
      <c r="N1161" s="15">
        <v>2805349.87</v>
      </c>
      <c r="O1161" s="15">
        <v>222402.94</v>
      </c>
      <c r="P1161" s="15">
        <v>8101816.4700000007</v>
      </c>
      <c r="Q1161" s="16">
        <v>104932666.58</v>
      </c>
      <c r="R1161" s="15">
        <v>43838047.740000002</v>
      </c>
      <c r="S1161" s="15">
        <v>0</v>
      </c>
      <c r="T1161" s="15">
        <v>0</v>
      </c>
      <c r="U1161" s="15">
        <v>0</v>
      </c>
      <c r="V1161" s="16">
        <v>43838047.740000002</v>
      </c>
      <c r="W1161" s="16">
        <v>148770714.31999999</v>
      </c>
      <c r="X1161" s="15">
        <v>12147623.689999999</v>
      </c>
      <c r="Y1161" s="15">
        <v>907640.53</v>
      </c>
      <c r="Z1161" s="15">
        <v>1554671.06</v>
      </c>
      <c r="AA1161" s="15">
        <v>0</v>
      </c>
      <c r="AB1161" s="15">
        <v>0</v>
      </c>
      <c r="AC1161" s="15">
        <v>1185420.46</v>
      </c>
      <c r="AD1161" s="15">
        <v>3647732.05</v>
      </c>
      <c r="AE1161" s="15">
        <v>5541181.5499999998</v>
      </c>
      <c r="AF1161" s="15">
        <v>229471.35</v>
      </c>
      <c r="AG1161" s="15">
        <v>21566008.640000001</v>
      </c>
      <c r="AH1161" s="15">
        <v>127204705.67999999</v>
      </c>
      <c r="AI1161" s="15">
        <v>0</v>
      </c>
      <c r="AJ1161" s="15">
        <v>0</v>
      </c>
      <c r="AK1161" s="15">
        <v>0</v>
      </c>
      <c r="AL1161" s="15">
        <v>0</v>
      </c>
      <c r="AM1161" s="15">
        <v>0</v>
      </c>
      <c r="AN1161" s="15">
        <v>0</v>
      </c>
      <c r="AO1161" s="15">
        <v>0</v>
      </c>
      <c r="AP1161" s="15">
        <v>0</v>
      </c>
      <c r="AQ1161" s="15">
        <v>0</v>
      </c>
      <c r="AR1161" s="15">
        <v>4011117.62</v>
      </c>
      <c r="AS1161" s="15">
        <v>0</v>
      </c>
      <c r="AT1161" s="15">
        <v>0</v>
      </c>
      <c r="AU1161" s="16">
        <v>4011117.62</v>
      </c>
      <c r="AV1161" s="15">
        <v>0</v>
      </c>
      <c r="AW1161" s="15">
        <v>0</v>
      </c>
      <c r="AX1161" s="15">
        <v>0</v>
      </c>
      <c r="AY1161" s="15">
        <v>0</v>
      </c>
      <c r="AZ1161" s="15">
        <v>4011117.62</v>
      </c>
      <c r="BA1161" s="15">
        <v>123193588.06</v>
      </c>
      <c r="BB1161" s="15">
        <v>0</v>
      </c>
      <c r="BC1161" s="15">
        <v>123193588.06</v>
      </c>
      <c r="BD1161" s="15">
        <v>17250855.899999999</v>
      </c>
      <c r="BE1161" s="15">
        <v>0</v>
      </c>
      <c r="BF1161" s="15">
        <v>105942732.16</v>
      </c>
    </row>
    <row r="1162" spans="1:58">
      <c r="A1162" s="12"/>
      <c r="B1162" s="28" t="s">
        <v>127</v>
      </c>
      <c r="C1162" s="28" t="s">
        <v>130</v>
      </c>
      <c r="D1162" s="29" t="s">
        <v>1106</v>
      </c>
      <c r="E1162" s="30" t="s">
        <v>319</v>
      </c>
      <c r="F1162" s="15">
        <v>251169.25</v>
      </c>
      <c r="G1162" s="15">
        <v>313961.42</v>
      </c>
      <c r="H1162" s="15">
        <v>565130.66999999993</v>
      </c>
      <c r="I1162" s="15">
        <v>2544790.48</v>
      </c>
      <c r="J1162" s="15">
        <v>440853.27</v>
      </c>
      <c r="K1162" s="15">
        <v>3550774.42</v>
      </c>
      <c r="L1162" s="15">
        <v>1106008.53</v>
      </c>
      <c r="M1162" s="15">
        <v>292997.5</v>
      </c>
      <c r="N1162" s="15">
        <v>2284873.9900000002</v>
      </c>
      <c r="O1162" s="15">
        <v>123478.48</v>
      </c>
      <c r="P1162" s="15">
        <v>3807358.5000000005</v>
      </c>
      <c r="Q1162" s="16">
        <v>7358132.9199999999</v>
      </c>
      <c r="R1162" s="15">
        <v>42161037.509999998</v>
      </c>
      <c r="S1162" s="15">
        <v>0</v>
      </c>
      <c r="T1162" s="15">
        <v>0</v>
      </c>
      <c r="U1162" s="15">
        <v>0</v>
      </c>
      <c r="V1162" s="16">
        <v>42161037.509999998</v>
      </c>
      <c r="W1162" s="16">
        <v>49519170.43</v>
      </c>
      <c r="X1162" s="15">
        <v>18220229.34</v>
      </c>
      <c r="Y1162" s="15">
        <v>432491.6</v>
      </c>
      <c r="Z1162" s="15">
        <v>1337702.75</v>
      </c>
      <c r="AA1162" s="15">
        <v>0</v>
      </c>
      <c r="AB1162" s="15">
        <v>0</v>
      </c>
      <c r="AC1162" s="15">
        <v>295779.26</v>
      </c>
      <c r="AD1162" s="15">
        <v>2065973.61</v>
      </c>
      <c r="AE1162" s="15">
        <v>2247172.35</v>
      </c>
      <c r="AF1162" s="15">
        <v>0</v>
      </c>
      <c r="AG1162" s="15">
        <v>22533375.300000001</v>
      </c>
      <c r="AH1162" s="15">
        <v>26985795.129999999</v>
      </c>
      <c r="AI1162" s="15">
        <v>0</v>
      </c>
      <c r="AJ1162" s="15">
        <v>0</v>
      </c>
      <c r="AK1162" s="15">
        <v>0</v>
      </c>
      <c r="AL1162" s="15">
        <v>0</v>
      </c>
      <c r="AM1162" s="15">
        <v>0</v>
      </c>
      <c r="AN1162" s="15">
        <v>0</v>
      </c>
      <c r="AO1162" s="15">
        <v>0</v>
      </c>
      <c r="AP1162" s="15">
        <v>1029923.69</v>
      </c>
      <c r="AQ1162" s="15">
        <v>1029923.69</v>
      </c>
      <c r="AR1162" s="15">
        <v>170030</v>
      </c>
      <c r="AS1162" s="15">
        <v>0</v>
      </c>
      <c r="AT1162" s="15">
        <v>0</v>
      </c>
      <c r="AU1162" s="16">
        <v>170030</v>
      </c>
      <c r="AV1162" s="15">
        <v>0</v>
      </c>
      <c r="AW1162" s="15">
        <v>0</v>
      </c>
      <c r="AX1162" s="15">
        <v>0</v>
      </c>
      <c r="AY1162" s="15">
        <v>7489879.4100000001</v>
      </c>
      <c r="AZ1162" s="15">
        <v>7659909.4100000001</v>
      </c>
      <c r="BA1162" s="15">
        <v>20355809.41</v>
      </c>
      <c r="BB1162" s="15">
        <v>76335033.120000005</v>
      </c>
      <c r="BC1162" s="15">
        <v>96690842.530000001</v>
      </c>
      <c r="BD1162" s="15">
        <v>4377176.18</v>
      </c>
      <c r="BE1162" s="15">
        <v>4083871.29</v>
      </c>
      <c r="BF1162" s="15">
        <v>88229795.059999987</v>
      </c>
    </row>
    <row r="1163" spans="1:58">
      <c r="A1163" s="12"/>
      <c r="B1163" s="28" t="s">
        <v>127</v>
      </c>
      <c r="C1163" s="28" t="s">
        <v>130</v>
      </c>
      <c r="D1163" s="29" t="s">
        <v>1107</v>
      </c>
      <c r="E1163" s="30" t="s">
        <v>319</v>
      </c>
      <c r="F1163" s="15">
        <v>678202.47</v>
      </c>
      <c r="G1163" s="15">
        <v>970684.68</v>
      </c>
      <c r="H1163" s="15">
        <v>1648887.15</v>
      </c>
      <c r="I1163" s="15">
        <v>4315322.6100000003</v>
      </c>
      <c r="J1163" s="15">
        <v>424963.71</v>
      </c>
      <c r="K1163" s="15">
        <v>6389173.4699999997</v>
      </c>
      <c r="L1163" s="15">
        <v>2703399.01</v>
      </c>
      <c r="M1163" s="15">
        <v>816839</v>
      </c>
      <c r="N1163" s="15">
        <v>2229679.5499999998</v>
      </c>
      <c r="O1163" s="15">
        <v>38831.53</v>
      </c>
      <c r="P1163" s="15">
        <v>5788749.0899999999</v>
      </c>
      <c r="Q1163" s="16">
        <v>12177922.559999999</v>
      </c>
      <c r="R1163" s="15">
        <v>34754653.259999998</v>
      </c>
      <c r="S1163" s="15">
        <v>0</v>
      </c>
      <c r="T1163" s="15">
        <v>0</v>
      </c>
      <c r="U1163" s="15">
        <v>0</v>
      </c>
      <c r="V1163" s="16">
        <v>34754653.259999998</v>
      </c>
      <c r="W1163" s="16">
        <v>46932575.819999993</v>
      </c>
      <c r="X1163" s="15">
        <v>17411719.149999999</v>
      </c>
      <c r="Y1163" s="15">
        <v>0</v>
      </c>
      <c r="Z1163" s="15">
        <v>2660286.36</v>
      </c>
      <c r="AA1163" s="15">
        <v>0</v>
      </c>
      <c r="AB1163" s="15">
        <v>0</v>
      </c>
      <c r="AC1163" s="15">
        <v>2611493.6</v>
      </c>
      <c r="AD1163" s="15">
        <v>5271779.96</v>
      </c>
      <c r="AE1163" s="15">
        <v>3914544.88</v>
      </c>
      <c r="AF1163" s="15">
        <v>423216.59</v>
      </c>
      <c r="AG1163" s="15">
        <v>27021260.579999998</v>
      </c>
      <c r="AH1163" s="15">
        <v>19911315.239999995</v>
      </c>
      <c r="AI1163" s="15">
        <v>0</v>
      </c>
      <c r="AJ1163" s="15">
        <v>0</v>
      </c>
      <c r="AK1163" s="15">
        <v>0</v>
      </c>
      <c r="AL1163" s="15">
        <v>0</v>
      </c>
      <c r="AM1163" s="15">
        <v>0</v>
      </c>
      <c r="AN1163" s="15">
        <v>0</v>
      </c>
      <c r="AO1163" s="15">
        <v>0</v>
      </c>
      <c r="AP1163" s="15">
        <v>0</v>
      </c>
      <c r="AQ1163" s="15">
        <v>0</v>
      </c>
      <c r="AR1163" s="15">
        <v>0</v>
      </c>
      <c r="AS1163" s="15">
        <v>0</v>
      </c>
      <c r="AT1163" s="15">
        <v>0</v>
      </c>
      <c r="AU1163" s="16">
        <v>0</v>
      </c>
      <c r="AV1163" s="15">
        <v>701921.87</v>
      </c>
      <c r="AW1163" s="15">
        <v>0</v>
      </c>
      <c r="AX1163" s="15">
        <v>701921.87</v>
      </c>
      <c r="AY1163" s="15">
        <v>0</v>
      </c>
      <c r="AZ1163" s="15">
        <v>701921.87</v>
      </c>
      <c r="BA1163" s="15">
        <v>19209393.370000001</v>
      </c>
      <c r="BB1163" s="15">
        <v>46059566.380000003</v>
      </c>
      <c r="BC1163" s="15">
        <v>65268959.75</v>
      </c>
      <c r="BD1163" s="15">
        <v>0</v>
      </c>
      <c r="BE1163" s="15">
        <v>0</v>
      </c>
      <c r="BF1163" s="15">
        <v>65268959.75</v>
      </c>
    </row>
    <row r="1164" spans="1:58">
      <c r="A1164" s="12"/>
      <c r="B1164" s="28" t="s">
        <v>127</v>
      </c>
      <c r="C1164" s="28" t="s">
        <v>131</v>
      </c>
      <c r="D1164" s="29" t="s">
        <v>1108</v>
      </c>
      <c r="E1164" s="30" t="s">
        <v>319</v>
      </c>
      <c r="F1164" s="15">
        <v>209666.3</v>
      </c>
      <c r="G1164" s="15">
        <v>262082.89</v>
      </c>
      <c r="H1164" s="15">
        <v>471749.19</v>
      </c>
      <c r="I1164" s="15">
        <v>798289.87</v>
      </c>
      <c r="J1164" s="15">
        <v>124443.8</v>
      </c>
      <c r="K1164" s="15">
        <v>1394482.86</v>
      </c>
      <c r="L1164" s="15">
        <v>370769.69</v>
      </c>
      <c r="M1164" s="15">
        <v>602338</v>
      </c>
      <c r="N1164" s="15">
        <v>0</v>
      </c>
      <c r="O1164" s="15">
        <v>4930.08</v>
      </c>
      <c r="P1164" s="15">
        <v>978037.7699999999</v>
      </c>
      <c r="Q1164" s="16">
        <v>2372520.63</v>
      </c>
      <c r="R1164" s="15">
        <v>18099979.260000002</v>
      </c>
      <c r="S1164" s="15">
        <v>0</v>
      </c>
      <c r="T1164" s="15">
        <v>0</v>
      </c>
      <c r="U1164" s="15">
        <v>0</v>
      </c>
      <c r="V1164" s="16">
        <v>18099979.260000002</v>
      </c>
      <c r="W1164" s="16">
        <v>20472499.890000001</v>
      </c>
      <c r="X1164" s="15">
        <v>5699193</v>
      </c>
      <c r="Y1164" s="15">
        <v>431898</v>
      </c>
      <c r="Z1164" s="15">
        <v>834185.71</v>
      </c>
      <c r="AA1164" s="15">
        <v>0</v>
      </c>
      <c r="AB1164" s="15">
        <v>0</v>
      </c>
      <c r="AC1164" s="15">
        <v>771551.58</v>
      </c>
      <c r="AD1164" s="15">
        <v>2037635.29</v>
      </c>
      <c r="AE1164" s="15">
        <v>334565.42</v>
      </c>
      <c r="AF1164" s="15">
        <v>0</v>
      </c>
      <c r="AG1164" s="15">
        <v>8071393.71</v>
      </c>
      <c r="AH1164" s="15">
        <v>12401106.18</v>
      </c>
      <c r="AI1164" s="15">
        <v>0</v>
      </c>
      <c r="AJ1164" s="15">
        <v>0</v>
      </c>
      <c r="AK1164" s="15">
        <v>0</v>
      </c>
      <c r="AL1164" s="15">
        <v>0</v>
      </c>
      <c r="AM1164" s="15">
        <v>0</v>
      </c>
      <c r="AN1164" s="15">
        <v>0</v>
      </c>
      <c r="AO1164" s="15">
        <v>0</v>
      </c>
      <c r="AP1164" s="15">
        <v>453461.45</v>
      </c>
      <c r="AQ1164" s="15">
        <v>453461.45</v>
      </c>
      <c r="AR1164" s="15">
        <v>167026.28</v>
      </c>
      <c r="AS1164" s="15">
        <v>0</v>
      </c>
      <c r="AT1164" s="15">
        <v>0</v>
      </c>
      <c r="AU1164" s="16">
        <v>167026.28</v>
      </c>
      <c r="AV1164" s="15">
        <v>0</v>
      </c>
      <c r="AW1164" s="15">
        <v>0</v>
      </c>
      <c r="AX1164" s="15">
        <v>0</v>
      </c>
      <c r="AY1164" s="15">
        <v>3192031.21</v>
      </c>
      <c r="AZ1164" s="15">
        <v>3359057.4899999998</v>
      </c>
      <c r="BA1164" s="15">
        <v>9495510.1400000006</v>
      </c>
      <c r="BB1164" s="15">
        <v>41700543.259999998</v>
      </c>
      <c r="BC1164" s="15">
        <v>51196053.399999999</v>
      </c>
      <c r="BD1164" s="15">
        <v>1012280.09</v>
      </c>
      <c r="BE1164" s="15">
        <v>592973.04</v>
      </c>
      <c r="BF1164" s="15">
        <v>49590800.269999996</v>
      </c>
    </row>
    <row r="1165" spans="1:58">
      <c r="A1165" s="12"/>
      <c r="B1165" s="28" t="s">
        <v>127</v>
      </c>
      <c r="C1165" s="28" t="s">
        <v>131</v>
      </c>
      <c r="D1165" s="29" t="s">
        <v>1109</v>
      </c>
      <c r="E1165" s="30" t="s">
        <v>319</v>
      </c>
      <c r="F1165" s="15">
        <v>656383.85</v>
      </c>
      <c r="G1165" s="15">
        <v>820479.82</v>
      </c>
      <c r="H1165" s="15">
        <v>1476863.67</v>
      </c>
      <c r="I1165" s="15">
        <v>4384196.3899999997</v>
      </c>
      <c r="J1165" s="15">
        <v>392598.65</v>
      </c>
      <c r="K1165" s="15">
        <v>6253658.71</v>
      </c>
      <c r="L1165" s="15">
        <v>1797455.43</v>
      </c>
      <c r="M1165" s="15">
        <v>758091.06</v>
      </c>
      <c r="N1165" s="15">
        <v>3395526.74</v>
      </c>
      <c r="O1165" s="15">
        <v>1332.32</v>
      </c>
      <c r="P1165" s="15">
        <v>5952405.5500000007</v>
      </c>
      <c r="Q1165" s="16">
        <v>12206064.260000002</v>
      </c>
      <c r="R1165" s="15">
        <v>23823544.260000002</v>
      </c>
      <c r="S1165" s="15">
        <v>0</v>
      </c>
      <c r="T1165" s="15">
        <v>0</v>
      </c>
      <c r="U1165" s="15">
        <v>0</v>
      </c>
      <c r="V1165" s="16">
        <v>23823544.260000002</v>
      </c>
      <c r="W1165" s="16">
        <v>36029608.520000003</v>
      </c>
      <c r="X1165" s="15">
        <v>10071615.949999999</v>
      </c>
      <c r="Y1165" s="15">
        <v>24722</v>
      </c>
      <c r="Z1165" s="15">
        <v>1556745.88</v>
      </c>
      <c r="AA1165" s="15">
        <v>0</v>
      </c>
      <c r="AB1165" s="15">
        <v>2537918.9900000002</v>
      </c>
      <c r="AC1165" s="15">
        <v>871916.16</v>
      </c>
      <c r="AD1165" s="15">
        <v>4991303.03</v>
      </c>
      <c r="AE1165" s="15">
        <v>2782423.07</v>
      </c>
      <c r="AF1165" s="15">
        <v>0</v>
      </c>
      <c r="AG1165" s="15">
        <v>17845342.050000001</v>
      </c>
      <c r="AH1165" s="15">
        <v>18184266.470000003</v>
      </c>
      <c r="AI1165" s="15">
        <v>0</v>
      </c>
      <c r="AJ1165" s="15">
        <v>0</v>
      </c>
      <c r="AK1165" s="15">
        <v>0</v>
      </c>
      <c r="AL1165" s="15">
        <v>0</v>
      </c>
      <c r="AM1165" s="15">
        <v>0</v>
      </c>
      <c r="AN1165" s="15">
        <v>0</v>
      </c>
      <c r="AO1165" s="15">
        <v>0</v>
      </c>
      <c r="AP1165" s="15">
        <v>43179.37</v>
      </c>
      <c r="AQ1165" s="15">
        <v>43179.37</v>
      </c>
      <c r="AR1165" s="15">
        <v>1137825.6399999999</v>
      </c>
      <c r="AS1165" s="15">
        <v>0</v>
      </c>
      <c r="AT1165" s="15">
        <v>0</v>
      </c>
      <c r="AU1165" s="16">
        <v>1137825.6399999999</v>
      </c>
      <c r="AV1165" s="15">
        <v>0</v>
      </c>
      <c r="AW1165" s="15">
        <v>0</v>
      </c>
      <c r="AX1165" s="15">
        <v>0</v>
      </c>
      <c r="AY1165" s="15">
        <v>437151.81</v>
      </c>
      <c r="AZ1165" s="15">
        <v>1574977.45</v>
      </c>
      <c r="BA1165" s="15">
        <v>16652468.390000001</v>
      </c>
      <c r="BB1165" s="15">
        <v>82458689.819999993</v>
      </c>
      <c r="BC1165" s="15">
        <v>99111158.209999993</v>
      </c>
      <c r="BD1165" s="15">
        <v>7515148.4699999997</v>
      </c>
      <c r="BE1165" s="15">
        <v>1155062.29</v>
      </c>
      <c r="BF1165" s="15">
        <v>90440947.449999988</v>
      </c>
    </row>
    <row r="1166" spans="1:58">
      <c r="A1166" s="12"/>
      <c r="B1166" s="28" t="s">
        <v>127</v>
      </c>
      <c r="C1166" s="28" t="s">
        <v>131</v>
      </c>
      <c r="D1166" s="29" t="s">
        <v>1110</v>
      </c>
      <c r="E1166" s="30" t="s">
        <v>319</v>
      </c>
      <c r="F1166" s="15">
        <v>844346.16</v>
      </c>
      <c r="G1166" s="15">
        <v>1051806.68</v>
      </c>
      <c r="H1166" s="15">
        <v>1896152.8399999999</v>
      </c>
      <c r="I1166" s="15">
        <v>3356578</v>
      </c>
      <c r="J1166" s="15">
        <v>439116.64</v>
      </c>
      <c r="K1166" s="15">
        <v>5691847.4799999995</v>
      </c>
      <c r="L1166" s="15">
        <v>598362.53</v>
      </c>
      <c r="M1166" s="15">
        <v>1151602</v>
      </c>
      <c r="N1166" s="15">
        <v>371172.65</v>
      </c>
      <c r="O1166" s="15">
        <v>111463.67</v>
      </c>
      <c r="P1166" s="15">
        <v>2232600.85</v>
      </c>
      <c r="Q1166" s="16">
        <v>7924448.3300000001</v>
      </c>
      <c r="R1166" s="15">
        <v>29736733.739999998</v>
      </c>
      <c r="S1166" s="15">
        <v>87437.440000000002</v>
      </c>
      <c r="T1166" s="15">
        <v>0</v>
      </c>
      <c r="U1166" s="15">
        <v>0</v>
      </c>
      <c r="V1166" s="16">
        <v>29824171.18</v>
      </c>
      <c r="W1166" s="16">
        <v>37748619.509999998</v>
      </c>
      <c r="X1166" s="15">
        <v>6702688.2999999998</v>
      </c>
      <c r="Y1166" s="15">
        <v>0</v>
      </c>
      <c r="Z1166" s="15">
        <v>852792.75</v>
      </c>
      <c r="AA1166" s="15">
        <v>0</v>
      </c>
      <c r="AB1166" s="15">
        <v>0</v>
      </c>
      <c r="AC1166" s="15">
        <v>284117.46000000002</v>
      </c>
      <c r="AD1166" s="15">
        <v>1136910.21</v>
      </c>
      <c r="AE1166" s="15">
        <v>922375.66</v>
      </c>
      <c r="AF1166" s="15">
        <v>0</v>
      </c>
      <c r="AG1166" s="15">
        <v>8761974.1699999999</v>
      </c>
      <c r="AH1166" s="15">
        <v>28986645.339999996</v>
      </c>
      <c r="AI1166" s="15">
        <v>0</v>
      </c>
      <c r="AJ1166" s="15">
        <v>0</v>
      </c>
      <c r="AK1166" s="15">
        <v>0</v>
      </c>
      <c r="AL1166" s="15">
        <v>0</v>
      </c>
      <c r="AM1166" s="15">
        <v>0</v>
      </c>
      <c r="AN1166" s="15">
        <v>0</v>
      </c>
      <c r="AO1166" s="15">
        <v>0</v>
      </c>
      <c r="AP1166" s="15">
        <v>2242303.4900000002</v>
      </c>
      <c r="AQ1166" s="15">
        <v>2242303.4900000002</v>
      </c>
      <c r="AR1166" s="15">
        <v>47952</v>
      </c>
      <c r="AS1166" s="15">
        <v>0</v>
      </c>
      <c r="AT1166" s="15">
        <v>0</v>
      </c>
      <c r="AU1166" s="16">
        <v>47952</v>
      </c>
      <c r="AV1166" s="15">
        <v>0</v>
      </c>
      <c r="AW1166" s="15">
        <v>0</v>
      </c>
      <c r="AX1166" s="15">
        <v>0</v>
      </c>
      <c r="AY1166" s="15">
        <v>11224364.6</v>
      </c>
      <c r="AZ1166" s="15">
        <v>11272316.6</v>
      </c>
      <c r="BA1166" s="15">
        <v>19956632.23</v>
      </c>
      <c r="BB1166" s="15">
        <v>200617761.83000001</v>
      </c>
      <c r="BC1166" s="15">
        <v>220574394.06</v>
      </c>
      <c r="BD1166" s="15">
        <v>0</v>
      </c>
      <c r="BE1166" s="15">
        <v>11403318.029999999</v>
      </c>
      <c r="BF1166" s="15">
        <v>209171076.03</v>
      </c>
    </row>
    <row r="1167" spans="1:58">
      <c r="A1167" s="12"/>
      <c r="B1167" s="28" t="s">
        <v>127</v>
      </c>
      <c r="C1167" s="28" t="s">
        <v>131</v>
      </c>
      <c r="D1167" s="29" t="s">
        <v>1111</v>
      </c>
      <c r="E1167" s="30" t="s">
        <v>319</v>
      </c>
      <c r="F1167" s="15">
        <v>531664.69999999995</v>
      </c>
      <c r="G1167" s="15">
        <v>664580.88</v>
      </c>
      <c r="H1167" s="15">
        <v>1196245.58</v>
      </c>
      <c r="I1167" s="15">
        <v>1805905.05</v>
      </c>
      <c r="J1167" s="15">
        <v>270166.18</v>
      </c>
      <c r="K1167" s="15">
        <v>3272316.81</v>
      </c>
      <c r="L1167" s="15">
        <v>538067.97</v>
      </c>
      <c r="M1167" s="15">
        <v>389279</v>
      </c>
      <c r="N1167" s="15">
        <v>1329380.98</v>
      </c>
      <c r="O1167" s="15">
        <v>9632.5</v>
      </c>
      <c r="P1167" s="15">
        <v>2266360.4500000002</v>
      </c>
      <c r="Q1167" s="16">
        <v>5538677.2599999998</v>
      </c>
      <c r="R1167" s="15">
        <v>24003637.260000002</v>
      </c>
      <c r="S1167" s="15">
        <v>0</v>
      </c>
      <c r="T1167" s="15">
        <v>0</v>
      </c>
      <c r="U1167" s="15">
        <v>0</v>
      </c>
      <c r="V1167" s="16">
        <v>24003637.260000002</v>
      </c>
      <c r="W1167" s="16">
        <v>29542314.520000003</v>
      </c>
      <c r="X1167" s="15">
        <v>8741822.3499999996</v>
      </c>
      <c r="Y1167" s="15">
        <v>429906.11</v>
      </c>
      <c r="Z1167" s="15">
        <v>2076855.54</v>
      </c>
      <c r="AA1167" s="15">
        <v>0</v>
      </c>
      <c r="AB1167" s="15">
        <v>0</v>
      </c>
      <c r="AC1167" s="15">
        <v>562602.25</v>
      </c>
      <c r="AD1167" s="15">
        <v>3069363.9</v>
      </c>
      <c r="AE1167" s="15">
        <v>1716018.84</v>
      </c>
      <c r="AF1167" s="15">
        <v>50957.48</v>
      </c>
      <c r="AG1167" s="15">
        <v>13578162.57</v>
      </c>
      <c r="AH1167" s="15">
        <v>15964151.950000003</v>
      </c>
      <c r="AI1167" s="15">
        <v>0</v>
      </c>
      <c r="AJ1167" s="15">
        <v>0</v>
      </c>
      <c r="AK1167" s="15">
        <v>0</v>
      </c>
      <c r="AL1167" s="15">
        <v>0</v>
      </c>
      <c r="AM1167" s="15">
        <v>3860794.24</v>
      </c>
      <c r="AN1167" s="15">
        <v>0</v>
      </c>
      <c r="AO1167" s="15">
        <v>3860794.24</v>
      </c>
      <c r="AP1167" s="15">
        <v>623928.19999999995</v>
      </c>
      <c r="AQ1167" s="15">
        <v>4484722.4400000004</v>
      </c>
      <c r="AR1167" s="15">
        <v>4204112.9400000004</v>
      </c>
      <c r="AS1167" s="15">
        <v>0</v>
      </c>
      <c r="AT1167" s="15">
        <v>0</v>
      </c>
      <c r="AU1167" s="16">
        <v>4204112.9400000004</v>
      </c>
      <c r="AV1167" s="15">
        <v>0</v>
      </c>
      <c r="AW1167" s="15">
        <v>0</v>
      </c>
      <c r="AX1167" s="15">
        <v>0</v>
      </c>
      <c r="AY1167" s="15">
        <v>811970.5</v>
      </c>
      <c r="AZ1167" s="15">
        <v>5016083.4400000004</v>
      </c>
      <c r="BA1167" s="15">
        <v>15432790.949999999</v>
      </c>
      <c r="BB1167" s="15">
        <v>84667804.370000005</v>
      </c>
      <c r="BC1167" s="15">
        <v>100100595.31999999</v>
      </c>
      <c r="BD1167" s="15">
        <v>2645697.81</v>
      </c>
      <c r="BE1167" s="15">
        <v>897290.97</v>
      </c>
      <c r="BF1167" s="15">
        <v>96557606.539999992</v>
      </c>
    </row>
    <row r="1168" spans="1:58">
      <c r="A1168" s="12"/>
      <c r="B1168" s="28" t="s">
        <v>127</v>
      </c>
      <c r="C1168" s="28" t="s">
        <v>131</v>
      </c>
      <c r="D1168" s="29" t="s">
        <v>341</v>
      </c>
      <c r="E1168" s="30" t="s">
        <v>319</v>
      </c>
      <c r="F1168" s="15">
        <v>736368.18</v>
      </c>
      <c r="G1168" s="15">
        <v>921641.1</v>
      </c>
      <c r="H1168" s="15">
        <v>1658009.28</v>
      </c>
      <c r="I1168" s="15">
        <v>1437834.36</v>
      </c>
      <c r="J1168" s="15">
        <v>401964.57</v>
      </c>
      <c r="K1168" s="15">
        <v>3497808.21</v>
      </c>
      <c r="L1168" s="15">
        <v>1606370.11</v>
      </c>
      <c r="M1168" s="15">
        <v>389620.8</v>
      </c>
      <c r="N1168" s="15">
        <v>1140048.6000000001</v>
      </c>
      <c r="O1168" s="15">
        <v>816520.78</v>
      </c>
      <c r="P1168" s="15">
        <v>3952560.29</v>
      </c>
      <c r="Q1168" s="16">
        <v>7450368.5</v>
      </c>
      <c r="R1168" s="15">
        <v>24587049.75</v>
      </c>
      <c r="S1168" s="15">
        <v>9346.11</v>
      </c>
      <c r="T1168" s="15">
        <v>0</v>
      </c>
      <c r="U1168" s="15">
        <v>0</v>
      </c>
      <c r="V1168" s="16">
        <v>24596395.859999999</v>
      </c>
      <c r="W1168" s="16">
        <v>32046764.359999999</v>
      </c>
      <c r="X1168" s="15">
        <v>6818707.8899999997</v>
      </c>
      <c r="Y1168" s="15">
        <v>108822</v>
      </c>
      <c r="Z1168" s="15">
        <v>1337517.8</v>
      </c>
      <c r="AA1168" s="15">
        <v>0</v>
      </c>
      <c r="AB1168" s="15">
        <v>0</v>
      </c>
      <c r="AC1168" s="15">
        <v>1505819.51</v>
      </c>
      <c r="AD1168" s="15">
        <v>2952159.31</v>
      </c>
      <c r="AE1168" s="15">
        <v>1239008.3799999999</v>
      </c>
      <c r="AF1168" s="15">
        <v>0</v>
      </c>
      <c r="AG1168" s="15">
        <v>11009875.579999998</v>
      </c>
      <c r="AH1168" s="15">
        <v>21036888.780000001</v>
      </c>
      <c r="AI1168" s="15">
        <v>0</v>
      </c>
      <c r="AJ1168" s="15">
        <v>0</v>
      </c>
      <c r="AK1168" s="15">
        <v>0</v>
      </c>
      <c r="AL1168" s="15">
        <v>0</v>
      </c>
      <c r="AM1168" s="15">
        <v>0</v>
      </c>
      <c r="AN1168" s="15">
        <v>0</v>
      </c>
      <c r="AO1168" s="15">
        <v>0</v>
      </c>
      <c r="AP1168" s="15">
        <v>5662</v>
      </c>
      <c r="AQ1168" s="15">
        <v>5662</v>
      </c>
      <c r="AR1168" s="15">
        <v>279899.92</v>
      </c>
      <c r="AS1168" s="15">
        <v>0</v>
      </c>
      <c r="AT1168" s="15">
        <v>0</v>
      </c>
      <c r="AU1168" s="16">
        <v>279899.92</v>
      </c>
      <c r="AV1168" s="15">
        <v>0</v>
      </c>
      <c r="AW1168" s="15">
        <v>0</v>
      </c>
      <c r="AX1168" s="15">
        <v>0</v>
      </c>
      <c r="AY1168" s="15">
        <v>4502236.79</v>
      </c>
      <c r="AZ1168" s="15">
        <v>4782136.71</v>
      </c>
      <c r="BA1168" s="15">
        <v>16260414.07</v>
      </c>
      <c r="BB1168" s="15">
        <v>379670350.36000001</v>
      </c>
      <c r="BC1168" s="15">
        <v>395930764.43000001</v>
      </c>
      <c r="BD1168" s="15">
        <v>3726690.08</v>
      </c>
      <c r="BE1168" s="15">
        <v>15365127.619999999</v>
      </c>
      <c r="BF1168" s="15">
        <v>376838946.73000002</v>
      </c>
    </row>
    <row r="1169" spans="1:58">
      <c r="A1169" s="12"/>
      <c r="B1169" s="28" t="s">
        <v>127</v>
      </c>
      <c r="C1169" s="28" t="s">
        <v>131</v>
      </c>
      <c r="D1169" s="29" t="s">
        <v>131</v>
      </c>
      <c r="E1169" s="30" t="s">
        <v>319</v>
      </c>
      <c r="F1169" s="15">
        <v>620457.56000000006</v>
      </c>
      <c r="G1169" s="15">
        <v>775571.8</v>
      </c>
      <c r="H1169" s="15">
        <v>1396029.36</v>
      </c>
      <c r="I1169" s="15">
        <v>8776582.7200000007</v>
      </c>
      <c r="J1169" s="15">
        <v>704381.03</v>
      </c>
      <c r="K1169" s="15">
        <v>10876993.109999999</v>
      </c>
      <c r="L1169" s="15">
        <v>999650.16</v>
      </c>
      <c r="M1169" s="15">
        <v>1133060</v>
      </c>
      <c r="N1169" s="15">
        <v>696763.5</v>
      </c>
      <c r="O1169" s="15">
        <v>0</v>
      </c>
      <c r="P1169" s="15">
        <v>2829473.66</v>
      </c>
      <c r="Q1169" s="16">
        <v>13706466.77</v>
      </c>
      <c r="R1169" s="15">
        <v>34676874.509999998</v>
      </c>
      <c r="S1169" s="15">
        <v>0</v>
      </c>
      <c r="T1169" s="15">
        <v>0</v>
      </c>
      <c r="U1169" s="15">
        <v>0</v>
      </c>
      <c r="V1169" s="16">
        <v>34676874.509999998</v>
      </c>
      <c r="W1169" s="16">
        <v>48383341.280000001</v>
      </c>
      <c r="X1169" s="15">
        <v>12697538.890000001</v>
      </c>
      <c r="Y1169" s="15">
        <v>357600</v>
      </c>
      <c r="Z1169" s="15">
        <v>2633802.5699999998</v>
      </c>
      <c r="AA1169" s="15">
        <v>0</v>
      </c>
      <c r="AB1169" s="15">
        <v>0</v>
      </c>
      <c r="AC1169" s="15">
        <v>495599.53</v>
      </c>
      <c r="AD1169" s="15">
        <v>3487002.0999999996</v>
      </c>
      <c r="AE1169" s="15">
        <v>3608520.87</v>
      </c>
      <c r="AF1169" s="15">
        <v>0</v>
      </c>
      <c r="AG1169" s="15">
        <v>19793061.859999999</v>
      </c>
      <c r="AH1169" s="15">
        <v>28590279.420000002</v>
      </c>
      <c r="AI1169" s="15">
        <v>0</v>
      </c>
      <c r="AJ1169" s="15">
        <v>0</v>
      </c>
      <c r="AK1169" s="15">
        <v>0</v>
      </c>
      <c r="AL1169" s="15">
        <v>0</v>
      </c>
      <c r="AM1169" s="15">
        <v>0</v>
      </c>
      <c r="AN1169" s="15">
        <v>0</v>
      </c>
      <c r="AO1169" s="15">
        <v>0</v>
      </c>
      <c r="AP1169" s="15">
        <v>0</v>
      </c>
      <c r="AQ1169" s="15">
        <v>0</v>
      </c>
      <c r="AR1169" s="15">
        <v>86921.4</v>
      </c>
      <c r="AS1169" s="15">
        <v>0</v>
      </c>
      <c r="AT1169" s="15">
        <v>0</v>
      </c>
      <c r="AU1169" s="16">
        <v>86921.4</v>
      </c>
      <c r="AV1169" s="15">
        <v>0</v>
      </c>
      <c r="AW1169" s="15">
        <v>0</v>
      </c>
      <c r="AX1169" s="15">
        <v>0</v>
      </c>
      <c r="AY1169" s="15">
        <v>0</v>
      </c>
      <c r="AZ1169" s="15">
        <v>86921.4</v>
      </c>
      <c r="BA1169" s="15">
        <v>28503358.02</v>
      </c>
      <c r="BB1169" s="15">
        <v>165741383.62</v>
      </c>
      <c r="BC1169" s="15">
        <v>194244741.63999999</v>
      </c>
      <c r="BD1169" s="15">
        <v>0</v>
      </c>
      <c r="BE1169" s="15">
        <v>0</v>
      </c>
      <c r="BF1169" s="15">
        <v>194244741.63999999</v>
      </c>
    </row>
    <row r="1170" spans="1:58">
      <c r="A1170" s="12"/>
      <c r="B1170" s="28" t="s">
        <v>132</v>
      </c>
      <c r="C1170" s="28" t="s">
        <v>133</v>
      </c>
      <c r="D1170" s="29" t="s">
        <v>1112</v>
      </c>
      <c r="E1170" s="30" t="s">
        <v>319</v>
      </c>
      <c r="F1170" s="15">
        <v>136442.01</v>
      </c>
      <c r="G1170" s="15">
        <v>170552.5</v>
      </c>
      <c r="H1170" s="15">
        <v>306994.51</v>
      </c>
      <c r="I1170" s="15">
        <v>1294672.76</v>
      </c>
      <c r="J1170" s="15">
        <v>155082.07</v>
      </c>
      <c r="K1170" s="15">
        <v>1756749.34</v>
      </c>
      <c r="L1170" s="15">
        <v>342087.01</v>
      </c>
      <c r="M1170" s="15">
        <v>1070389.3600000001</v>
      </c>
      <c r="N1170" s="15">
        <v>0</v>
      </c>
      <c r="O1170" s="15">
        <v>0</v>
      </c>
      <c r="P1170" s="15">
        <v>1412476.37</v>
      </c>
      <c r="Q1170" s="16">
        <v>3169225.71</v>
      </c>
      <c r="R1170" s="15">
        <v>26311649.25</v>
      </c>
      <c r="S1170" s="15">
        <v>22080</v>
      </c>
      <c r="T1170" s="15">
        <v>0</v>
      </c>
      <c r="U1170" s="15">
        <v>0</v>
      </c>
      <c r="V1170" s="16">
        <v>26333729.25</v>
      </c>
      <c r="W1170" s="16">
        <v>29502954.960000001</v>
      </c>
      <c r="X1170" s="15">
        <v>10603909.59</v>
      </c>
      <c r="Y1170" s="15">
        <v>60471.66</v>
      </c>
      <c r="Z1170" s="15">
        <v>2023304.04</v>
      </c>
      <c r="AA1170" s="15">
        <v>0</v>
      </c>
      <c r="AB1170" s="15">
        <v>0</v>
      </c>
      <c r="AC1170" s="15">
        <v>730922.25</v>
      </c>
      <c r="AD1170" s="15">
        <v>2814697.95</v>
      </c>
      <c r="AE1170" s="15">
        <v>871062.66</v>
      </c>
      <c r="AF1170" s="15">
        <v>0</v>
      </c>
      <c r="AG1170" s="15">
        <v>14289670.199999999</v>
      </c>
      <c r="AH1170" s="15">
        <v>15213284.760000002</v>
      </c>
      <c r="AI1170" s="15">
        <v>0</v>
      </c>
      <c r="AJ1170" s="15">
        <v>0</v>
      </c>
      <c r="AK1170" s="15">
        <v>0</v>
      </c>
      <c r="AL1170" s="15">
        <v>0</v>
      </c>
      <c r="AM1170" s="15">
        <v>0</v>
      </c>
      <c r="AN1170" s="15">
        <v>0</v>
      </c>
      <c r="AO1170" s="15">
        <v>0</v>
      </c>
      <c r="AP1170" s="15">
        <v>0</v>
      </c>
      <c r="AQ1170" s="15">
        <v>0</v>
      </c>
      <c r="AR1170" s="15">
        <v>0</v>
      </c>
      <c r="AS1170" s="15">
        <v>0</v>
      </c>
      <c r="AT1170" s="15">
        <v>0</v>
      </c>
      <c r="AU1170" s="16">
        <v>0</v>
      </c>
      <c r="AV1170" s="15">
        <v>0</v>
      </c>
      <c r="AW1170" s="15">
        <v>0</v>
      </c>
      <c r="AX1170" s="15">
        <v>0</v>
      </c>
      <c r="AY1170" s="15">
        <v>0</v>
      </c>
      <c r="AZ1170" s="15">
        <v>0</v>
      </c>
      <c r="BA1170" s="15">
        <v>15213284.76</v>
      </c>
      <c r="BB1170" s="15">
        <v>20695043.289999999</v>
      </c>
      <c r="BC1170" s="15">
        <v>35908328.049999997</v>
      </c>
      <c r="BD1170" s="15">
        <v>4313594.2699999996</v>
      </c>
      <c r="BE1170" s="15">
        <v>0</v>
      </c>
      <c r="BF1170" s="15">
        <v>31594733.779999997</v>
      </c>
    </row>
    <row r="1171" spans="1:58">
      <c r="A1171" s="12"/>
      <c r="B1171" s="28" t="s">
        <v>132</v>
      </c>
      <c r="C1171" s="28" t="s">
        <v>133</v>
      </c>
      <c r="D1171" s="29" t="s">
        <v>133</v>
      </c>
      <c r="E1171" s="30" t="s">
        <v>319</v>
      </c>
      <c r="F1171" s="15">
        <v>101439.33</v>
      </c>
      <c r="G1171" s="15">
        <v>126799.17</v>
      </c>
      <c r="H1171" s="15">
        <v>228238.5</v>
      </c>
      <c r="I1171" s="15">
        <v>1865202.81</v>
      </c>
      <c r="J1171" s="15">
        <v>164621.47</v>
      </c>
      <c r="K1171" s="15">
        <v>2258062.7800000003</v>
      </c>
      <c r="L1171" s="15">
        <v>461454.95</v>
      </c>
      <c r="M1171" s="15">
        <v>1171487</v>
      </c>
      <c r="N1171" s="15">
        <v>0</v>
      </c>
      <c r="O1171" s="15">
        <v>0</v>
      </c>
      <c r="P1171" s="15">
        <v>1632941.95</v>
      </c>
      <c r="Q1171" s="16">
        <v>3891004.7300000004</v>
      </c>
      <c r="R1171" s="15">
        <v>26936356.5</v>
      </c>
      <c r="S1171" s="15">
        <v>10240</v>
      </c>
      <c r="T1171" s="15">
        <v>0</v>
      </c>
      <c r="U1171" s="15">
        <v>0</v>
      </c>
      <c r="V1171" s="16">
        <v>26946596.5</v>
      </c>
      <c r="W1171" s="16">
        <v>30837601.23</v>
      </c>
      <c r="X1171" s="15">
        <v>11672481.9</v>
      </c>
      <c r="Y1171" s="15">
        <v>0</v>
      </c>
      <c r="Z1171" s="15">
        <v>1544767.49</v>
      </c>
      <c r="AA1171" s="15">
        <v>0</v>
      </c>
      <c r="AB1171" s="15">
        <v>2375</v>
      </c>
      <c r="AC1171" s="15">
        <v>619741.88</v>
      </c>
      <c r="AD1171" s="15">
        <v>2166884.37</v>
      </c>
      <c r="AE1171" s="15">
        <v>880350.13</v>
      </c>
      <c r="AF1171" s="15">
        <v>0</v>
      </c>
      <c r="AG1171" s="15">
        <v>14719716.4</v>
      </c>
      <c r="AH1171" s="15">
        <v>16117884.83</v>
      </c>
      <c r="AI1171" s="15">
        <v>0</v>
      </c>
      <c r="AJ1171" s="15">
        <v>0</v>
      </c>
      <c r="AK1171" s="15">
        <v>0</v>
      </c>
      <c r="AL1171" s="15">
        <v>0</v>
      </c>
      <c r="AM1171" s="15">
        <v>0</v>
      </c>
      <c r="AN1171" s="15">
        <v>0</v>
      </c>
      <c r="AO1171" s="15">
        <v>0</v>
      </c>
      <c r="AP1171" s="15">
        <v>59333.45</v>
      </c>
      <c r="AQ1171" s="15">
        <v>59333.45</v>
      </c>
      <c r="AR1171" s="15">
        <v>0</v>
      </c>
      <c r="AS1171" s="15">
        <v>0</v>
      </c>
      <c r="AT1171" s="15">
        <v>0</v>
      </c>
      <c r="AU1171" s="16">
        <v>0</v>
      </c>
      <c r="AV1171" s="15">
        <v>0</v>
      </c>
      <c r="AW1171" s="15">
        <v>0</v>
      </c>
      <c r="AX1171" s="15">
        <v>0</v>
      </c>
      <c r="AY1171" s="15">
        <v>0</v>
      </c>
      <c r="AZ1171" s="15">
        <v>0</v>
      </c>
      <c r="BA1171" s="15">
        <v>16177218.279999999</v>
      </c>
      <c r="BB1171" s="15">
        <v>94134509.909999996</v>
      </c>
      <c r="BC1171" s="15">
        <v>110311728.19</v>
      </c>
      <c r="BD1171" s="15">
        <v>4802765.82</v>
      </c>
      <c r="BE1171" s="15">
        <v>7553941.1399999997</v>
      </c>
      <c r="BF1171" s="15">
        <v>97955021.230000004</v>
      </c>
    </row>
    <row r="1172" spans="1:58">
      <c r="A1172" s="12"/>
      <c r="B1172" s="28" t="s">
        <v>132</v>
      </c>
      <c r="C1172" s="28" t="s">
        <v>133</v>
      </c>
      <c r="D1172" s="29" t="s">
        <v>1113</v>
      </c>
      <c r="E1172" s="30" t="s">
        <v>319</v>
      </c>
      <c r="F1172" s="15">
        <v>193169.24</v>
      </c>
      <c r="G1172" s="15">
        <v>240081.49</v>
      </c>
      <c r="H1172" s="15">
        <v>433250.73</v>
      </c>
      <c r="I1172" s="15">
        <v>1392962.86</v>
      </c>
      <c r="J1172" s="15">
        <v>208648.91</v>
      </c>
      <c r="K1172" s="15">
        <v>2034862.5</v>
      </c>
      <c r="L1172" s="15">
        <v>376103.24</v>
      </c>
      <c r="M1172" s="15">
        <v>1788626</v>
      </c>
      <c r="N1172" s="15">
        <v>0</v>
      </c>
      <c r="O1172" s="15">
        <v>0</v>
      </c>
      <c r="P1172" s="15">
        <v>2164729.2400000002</v>
      </c>
      <c r="Q1172" s="16">
        <v>4199591.74</v>
      </c>
      <c r="R1172" s="15">
        <v>28176120.510000002</v>
      </c>
      <c r="S1172" s="15">
        <v>22080</v>
      </c>
      <c r="T1172" s="15">
        <v>0</v>
      </c>
      <c r="U1172" s="15">
        <v>0</v>
      </c>
      <c r="V1172" s="16">
        <v>28198200.510000002</v>
      </c>
      <c r="W1172" s="16">
        <v>32397792.25</v>
      </c>
      <c r="X1172" s="15">
        <v>12494921.67</v>
      </c>
      <c r="Y1172" s="15">
        <v>0</v>
      </c>
      <c r="Z1172" s="15">
        <v>1540825.09</v>
      </c>
      <c r="AA1172" s="15">
        <v>0</v>
      </c>
      <c r="AB1172" s="15">
        <v>0</v>
      </c>
      <c r="AC1172" s="15">
        <v>1143629.42</v>
      </c>
      <c r="AD1172" s="15">
        <v>2684454.51</v>
      </c>
      <c r="AE1172" s="15">
        <v>2304843.33</v>
      </c>
      <c r="AF1172" s="15">
        <v>0</v>
      </c>
      <c r="AG1172" s="15">
        <v>17484219.509999998</v>
      </c>
      <c r="AH1172" s="15">
        <v>14913572.740000002</v>
      </c>
      <c r="AI1172" s="15">
        <v>0</v>
      </c>
      <c r="AJ1172" s="15">
        <v>0</v>
      </c>
      <c r="AK1172" s="15">
        <v>0</v>
      </c>
      <c r="AL1172" s="15">
        <v>0</v>
      </c>
      <c r="AM1172" s="15">
        <v>0</v>
      </c>
      <c r="AN1172" s="15">
        <v>0</v>
      </c>
      <c r="AO1172" s="15">
        <v>0</v>
      </c>
      <c r="AP1172" s="15">
        <v>14470.12</v>
      </c>
      <c r="AQ1172" s="15">
        <v>14470.12</v>
      </c>
      <c r="AR1172" s="15">
        <v>0</v>
      </c>
      <c r="AS1172" s="15">
        <v>0</v>
      </c>
      <c r="AT1172" s="15">
        <v>0</v>
      </c>
      <c r="AU1172" s="16">
        <v>0</v>
      </c>
      <c r="AV1172" s="15">
        <v>0</v>
      </c>
      <c r="AW1172" s="15">
        <v>0</v>
      </c>
      <c r="AX1172" s="15">
        <v>0</v>
      </c>
      <c r="AY1172" s="15">
        <v>0</v>
      </c>
      <c r="AZ1172" s="15">
        <v>0</v>
      </c>
      <c r="BA1172" s="15">
        <v>14928042.859999999</v>
      </c>
      <c r="BB1172" s="15">
        <v>18008620.460000001</v>
      </c>
      <c r="BC1172" s="15">
        <v>32936663.32</v>
      </c>
      <c r="BD1172" s="15">
        <v>4961177.46</v>
      </c>
      <c r="BE1172" s="15">
        <v>2037352.18</v>
      </c>
      <c r="BF1172" s="15">
        <v>25938133.68</v>
      </c>
    </row>
    <row r="1173" spans="1:58">
      <c r="A1173" s="12"/>
      <c r="B1173" s="28" t="s">
        <v>132</v>
      </c>
      <c r="C1173" s="28" t="s">
        <v>133</v>
      </c>
      <c r="D1173" s="29" t="s">
        <v>1114</v>
      </c>
      <c r="E1173" s="30" t="s">
        <v>319</v>
      </c>
      <c r="F1173" s="15">
        <v>137180.48000000001</v>
      </c>
      <c r="G1173" s="15">
        <v>171475.6</v>
      </c>
      <c r="H1173" s="15">
        <v>308656.08</v>
      </c>
      <c r="I1173" s="15">
        <v>976383.64</v>
      </c>
      <c r="J1173" s="15">
        <v>184061.81</v>
      </c>
      <c r="K1173" s="15">
        <v>1469101.53</v>
      </c>
      <c r="L1173" s="15">
        <v>1154054.94</v>
      </c>
      <c r="M1173" s="15">
        <v>1957550.2</v>
      </c>
      <c r="N1173" s="15">
        <v>0</v>
      </c>
      <c r="O1173" s="15">
        <v>15210</v>
      </c>
      <c r="P1173" s="15">
        <v>3126815.1399999997</v>
      </c>
      <c r="Q1173" s="16">
        <v>4595916.67</v>
      </c>
      <c r="R1173" s="15">
        <v>31500898.739999998</v>
      </c>
      <c r="S1173" s="15">
        <v>6420</v>
      </c>
      <c r="T1173" s="15">
        <v>753435.43</v>
      </c>
      <c r="U1173" s="15">
        <v>50000</v>
      </c>
      <c r="V1173" s="16">
        <v>32310754.169999998</v>
      </c>
      <c r="W1173" s="16">
        <v>36906670.839999996</v>
      </c>
      <c r="X1173" s="15">
        <v>12928048.050000001</v>
      </c>
      <c r="Y1173" s="15">
        <v>0</v>
      </c>
      <c r="Z1173" s="15">
        <v>2049442.08</v>
      </c>
      <c r="AA1173" s="15">
        <v>0</v>
      </c>
      <c r="AB1173" s="15">
        <v>0</v>
      </c>
      <c r="AC1173" s="15">
        <v>912053.55</v>
      </c>
      <c r="AD1173" s="15">
        <v>2961495.63</v>
      </c>
      <c r="AE1173" s="15">
        <v>1522448.14</v>
      </c>
      <c r="AF1173" s="15">
        <v>0</v>
      </c>
      <c r="AG1173" s="15">
        <v>17411991.82</v>
      </c>
      <c r="AH1173" s="15">
        <v>19494679.019999996</v>
      </c>
      <c r="AI1173" s="15">
        <v>0</v>
      </c>
      <c r="AJ1173" s="15">
        <v>0</v>
      </c>
      <c r="AK1173" s="15">
        <v>0</v>
      </c>
      <c r="AL1173" s="15">
        <v>0</v>
      </c>
      <c r="AM1173" s="15">
        <v>0</v>
      </c>
      <c r="AN1173" s="15">
        <v>0</v>
      </c>
      <c r="AO1173" s="15">
        <v>0</v>
      </c>
      <c r="AP1173" s="15">
        <v>134130.79</v>
      </c>
      <c r="AQ1173" s="15">
        <v>134130.79</v>
      </c>
      <c r="AR1173" s="15">
        <v>46848.22</v>
      </c>
      <c r="AS1173" s="15">
        <v>0</v>
      </c>
      <c r="AT1173" s="15">
        <v>0</v>
      </c>
      <c r="AU1173" s="16">
        <v>46848.22</v>
      </c>
      <c r="AV1173" s="15">
        <v>0</v>
      </c>
      <c r="AW1173" s="15">
        <v>0</v>
      </c>
      <c r="AX1173" s="15">
        <v>0</v>
      </c>
      <c r="AY1173" s="15">
        <v>2453536.75</v>
      </c>
      <c r="AZ1173" s="15">
        <v>2500384.9700000002</v>
      </c>
      <c r="BA1173" s="15">
        <v>17128424.84</v>
      </c>
      <c r="BB1173" s="15">
        <v>65236722.439999998</v>
      </c>
      <c r="BC1173" s="15">
        <v>82365147.280000001</v>
      </c>
      <c r="BD1173" s="15">
        <v>11079592.41</v>
      </c>
      <c r="BE1173" s="15">
        <v>0</v>
      </c>
      <c r="BF1173" s="15">
        <v>71285554.870000005</v>
      </c>
    </row>
    <row r="1174" spans="1:58">
      <c r="A1174" s="12"/>
      <c r="B1174" s="28" t="s">
        <v>132</v>
      </c>
      <c r="C1174" s="28" t="s">
        <v>133</v>
      </c>
      <c r="D1174" s="29" t="s">
        <v>1115</v>
      </c>
      <c r="E1174" s="30" t="s">
        <v>319</v>
      </c>
      <c r="F1174" s="15">
        <v>110286.95</v>
      </c>
      <c r="G1174" s="15">
        <v>137858.70000000001</v>
      </c>
      <c r="H1174" s="15">
        <v>248145.65000000002</v>
      </c>
      <c r="I1174" s="15">
        <v>635920</v>
      </c>
      <c r="J1174" s="15">
        <v>118435.84</v>
      </c>
      <c r="K1174" s="15">
        <v>1002501.49</v>
      </c>
      <c r="L1174" s="15">
        <v>218666</v>
      </c>
      <c r="M1174" s="15">
        <v>466886.5</v>
      </c>
      <c r="N1174" s="15">
        <v>0</v>
      </c>
      <c r="O1174" s="15">
        <v>28671.74</v>
      </c>
      <c r="P1174" s="15">
        <v>714224.24</v>
      </c>
      <c r="Q1174" s="16">
        <v>1716725.73</v>
      </c>
      <c r="R1174" s="15">
        <v>24427960.5</v>
      </c>
      <c r="S1174" s="15">
        <v>10120</v>
      </c>
      <c r="T1174" s="15">
        <v>0</v>
      </c>
      <c r="U1174" s="15">
        <v>0</v>
      </c>
      <c r="V1174" s="16">
        <v>24438080.5</v>
      </c>
      <c r="W1174" s="16">
        <v>26154806.23</v>
      </c>
      <c r="X1174" s="15">
        <v>10733646.48</v>
      </c>
      <c r="Y1174" s="15">
        <v>0</v>
      </c>
      <c r="Z1174" s="15">
        <v>1372816.02</v>
      </c>
      <c r="AA1174" s="15">
        <v>0</v>
      </c>
      <c r="AB1174" s="15">
        <v>0</v>
      </c>
      <c r="AC1174" s="15">
        <v>857949.97</v>
      </c>
      <c r="AD1174" s="15">
        <v>2230765.9900000002</v>
      </c>
      <c r="AE1174" s="15">
        <v>591543.51</v>
      </c>
      <c r="AF1174" s="15">
        <v>642260.41</v>
      </c>
      <c r="AG1174" s="15">
        <v>14198216.390000001</v>
      </c>
      <c r="AH1174" s="15">
        <v>11956589.84</v>
      </c>
      <c r="AI1174" s="15">
        <v>0</v>
      </c>
      <c r="AJ1174" s="15">
        <v>0</v>
      </c>
      <c r="AK1174" s="15">
        <v>0</v>
      </c>
      <c r="AL1174" s="15">
        <v>0</v>
      </c>
      <c r="AM1174" s="15">
        <v>0</v>
      </c>
      <c r="AN1174" s="15">
        <v>0</v>
      </c>
      <c r="AO1174" s="15">
        <v>0</v>
      </c>
      <c r="AP1174" s="15">
        <v>16573.740000000002</v>
      </c>
      <c r="AQ1174" s="15">
        <v>16573.740000000002</v>
      </c>
      <c r="AR1174" s="15">
        <v>0</v>
      </c>
      <c r="AS1174" s="15">
        <v>0</v>
      </c>
      <c r="AT1174" s="15">
        <v>0</v>
      </c>
      <c r="AU1174" s="16">
        <v>0</v>
      </c>
      <c r="AV1174" s="15">
        <v>671459.58</v>
      </c>
      <c r="AW1174" s="15">
        <v>0</v>
      </c>
      <c r="AX1174" s="15">
        <v>671459.58</v>
      </c>
      <c r="AY1174" s="15">
        <v>0</v>
      </c>
      <c r="AZ1174" s="15">
        <v>671459.58</v>
      </c>
      <c r="BA1174" s="15">
        <v>11301704</v>
      </c>
      <c r="BB1174" s="15">
        <v>33281925.949999999</v>
      </c>
      <c r="BC1174" s="15">
        <v>44583629.950000003</v>
      </c>
      <c r="BD1174" s="15">
        <v>12968069.5</v>
      </c>
      <c r="BE1174" s="15">
        <v>1254753.57</v>
      </c>
      <c r="BF1174" s="15">
        <v>30360806.880000003</v>
      </c>
    </row>
    <row r="1175" spans="1:58">
      <c r="A1175" s="12"/>
      <c r="B1175" s="28" t="s">
        <v>132</v>
      </c>
      <c r="C1175" s="28" t="s">
        <v>133</v>
      </c>
      <c r="D1175" s="29" t="s">
        <v>1116</v>
      </c>
      <c r="E1175" s="30" t="s">
        <v>319</v>
      </c>
      <c r="F1175" s="15">
        <v>160776.41</v>
      </c>
      <c r="G1175" s="15">
        <v>199460.52</v>
      </c>
      <c r="H1175" s="15">
        <v>360236.93</v>
      </c>
      <c r="I1175" s="15">
        <v>1270388.68</v>
      </c>
      <c r="J1175" s="15">
        <v>225106.13</v>
      </c>
      <c r="K1175" s="15">
        <v>1855731.7399999998</v>
      </c>
      <c r="L1175" s="15">
        <v>1111726.74</v>
      </c>
      <c r="M1175" s="15">
        <v>1289323.17</v>
      </c>
      <c r="N1175" s="15">
        <v>0</v>
      </c>
      <c r="O1175" s="15">
        <v>0</v>
      </c>
      <c r="P1175" s="15">
        <v>2401049.91</v>
      </c>
      <c r="Q1175" s="16">
        <v>4256781.6500000004</v>
      </c>
      <c r="R1175" s="15">
        <v>27971852.760000002</v>
      </c>
      <c r="S1175" s="15">
        <v>0</v>
      </c>
      <c r="T1175" s="15">
        <v>0</v>
      </c>
      <c r="U1175" s="15">
        <v>0</v>
      </c>
      <c r="V1175" s="16">
        <v>27971852.760000002</v>
      </c>
      <c r="W1175" s="16">
        <v>32228634.410000004</v>
      </c>
      <c r="X1175" s="15">
        <v>13113829.529999999</v>
      </c>
      <c r="Y1175" s="15">
        <v>0</v>
      </c>
      <c r="Z1175" s="15">
        <v>2613218.2799999998</v>
      </c>
      <c r="AA1175" s="15">
        <v>0</v>
      </c>
      <c r="AB1175" s="15">
        <v>0</v>
      </c>
      <c r="AC1175" s="15">
        <v>1415542.37</v>
      </c>
      <c r="AD1175" s="15">
        <v>4028760.65</v>
      </c>
      <c r="AE1175" s="15">
        <v>1145483.79</v>
      </c>
      <c r="AF1175" s="15">
        <v>803422.73</v>
      </c>
      <c r="AG1175" s="15">
        <v>19091496.699999999</v>
      </c>
      <c r="AH1175" s="15">
        <v>13137137.710000005</v>
      </c>
      <c r="AI1175" s="15">
        <v>0</v>
      </c>
      <c r="AJ1175" s="15">
        <v>0</v>
      </c>
      <c r="AK1175" s="15">
        <v>0</v>
      </c>
      <c r="AL1175" s="15">
        <v>0</v>
      </c>
      <c r="AM1175" s="15">
        <v>0</v>
      </c>
      <c r="AN1175" s="15">
        <v>0</v>
      </c>
      <c r="AO1175" s="15">
        <v>0</v>
      </c>
      <c r="AP1175" s="15">
        <v>0</v>
      </c>
      <c r="AQ1175" s="15">
        <v>0</v>
      </c>
      <c r="AR1175" s="15">
        <v>0</v>
      </c>
      <c r="AS1175" s="15">
        <v>0</v>
      </c>
      <c r="AT1175" s="15">
        <v>0</v>
      </c>
      <c r="AU1175" s="16">
        <v>0</v>
      </c>
      <c r="AV1175" s="15">
        <v>79033.279999999999</v>
      </c>
      <c r="AW1175" s="15">
        <v>0</v>
      </c>
      <c r="AX1175" s="15">
        <v>79033.279999999999</v>
      </c>
      <c r="AY1175" s="15">
        <v>0</v>
      </c>
      <c r="AZ1175" s="15">
        <v>79033.279999999999</v>
      </c>
      <c r="BA1175" s="15">
        <v>13058104.43</v>
      </c>
      <c r="BB1175" s="15">
        <v>6693024.1500000004</v>
      </c>
      <c r="BC1175" s="15">
        <v>19751128.579999998</v>
      </c>
      <c r="BD1175" s="15">
        <v>2437737.2599999998</v>
      </c>
      <c r="BE1175" s="15">
        <v>0</v>
      </c>
      <c r="BF1175" s="15">
        <v>17313391.32</v>
      </c>
    </row>
    <row r="1176" spans="1:58">
      <c r="A1176" s="12"/>
      <c r="B1176" s="28" t="s">
        <v>132</v>
      </c>
      <c r="C1176" s="28" t="s">
        <v>133</v>
      </c>
      <c r="D1176" s="29" t="s">
        <v>1117</v>
      </c>
      <c r="E1176" s="30" t="s">
        <v>319</v>
      </c>
      <c r="F1176" s="15">
        <v>130681</v>
      </c>
      <c r="G1176" s="15">
        <v>163351.26</v>
      </c>
      <c r="H1176" s="15">
        <v>294032.26</v>
      </c>
      <c r="I1176" s="15">
        <v>594867.5</v>
      </c>
      <c r="J1176" s="15">
        <v>84918.29</v>
      </c>
      <c r="K1176" s="15">
        <v>973818.05</v>
      </c>
      <c r="L1176" s="15">
        <v>537482.5</v>
      </c>
      <c r="M1176" s="15">
        <v>571197.01</v>
      </c>
      <c r="N1176" s="15">
        <v>0</v>
      </c>
      <c r="O1176" s="15">
        <v>6308.76</v>
      </c>
      <c r="P1176" s="15">
        <v>1114988.27</v>
      </c>
      <c r="Q1176" s="16">
        <v>2088806.32</v>
      </c>
      <c r="R1176" s="15">
        <v>17812273.260000002</v>
      </c>
      <c r="S1176" s="15">
        <v>0</v>
      </c>
      <c r="T1176" s="15">
        <v>0</v>
      </c>
      <c r="U1176" s="15">
        <v>0</v>
      </c>
      <c r="V1176" s="16">
        <v>17812273.260000002</v>
      </c>
      <c r="W1176" s="16">
        <v>19901079.580000002</v>
      </c>
      <c r="X1176" s="15">
        <v>9156982.3800000008</v>
      </c>
      <c r="Y1176" s="15">
        <v>40880</v>
      </c>
      <c r="Z1176" s="15">
        <v>1167917.92</v>
      </c>
      <c r="AA1176" s="15">
        <v>4160</v>
      </c>
      <c r="AB1176" s="15">
        <v>0</v>
      </c>
      <c r="AC1176" s="15">
        <v>1161553.01</v>
      </c>
      <c r="AD1176" s="15">
        <v>2374510.9299999997</v>
      </c>
      <c r="AE1176" s="15">
        <v>91460.53</v>
      </c>
      <c r="AF1176" s="15">
        <v>0</v>
      </c>
      <c r="AG1176" s="15">
        <v>11622953.84</v>
      </c>
      <c r="AH1176" s="15">
        <v>8278125.7400000021</v>
      </c>
      <c r="AI1176" s="15">
        <v>0</v>
      </c>
      <c r="AJ1176" s="15">
        <v>0</v>
      </c>
      <c r="AK1176" s="15">
        <v>0</v>
      </c>
      <c r="AL1176" s="15">
        <v>0</v>
      </c>
      <c r="AM1176" s="15">
        <v>0</v>
      </c>
      <c r="AN1176" s="15">
        <v>0</v>
      </c>
      <c r="AO1176" s="15">
        <v>0</v>
      </c>
      <c r="AP1176" s="15">
        <v>40923.18</v>
      </c>
      <c r="AQ1176" s="15">
        <v>40923.18</v>
      </c>
      <c r="AR1176" s="15">
        <v>0</v>
      </c>
      <c r="AS1176" s="15">
        <v>0</v>
      </c>
      <c r="AT1176" s="15">
        <v>0</v>
      </c>
      <c r="AU1176" s="16">
        <v>0</v>
      </c>
      <c r="AV1176" s="15">
        <v>0</v>
      </c>
      <c r="AW1176" s="15">
        <v>0</v>
      </c>
      <c r="AX1176" s="15">
        <v>0</v>
      </c>
      <c r="AY1176" s="15">
        <v>0</v>
      </c>
      <c r="AZ1176" s="15">
        <v>0</v>
      </c>
      <c r="BA1176" s="15">
        <v>8319048.9199999999</v>
      </c>
      <c r="BB1176" s="15">
        <v>78248770.189999998</v>
      </c>
      <c r="BC1176" s="15">
        <v>86567819.109999999</v>
      </c>
      <c r="BD1176" s="15">
        <v>2919789.63</v>
      </c>
      <c r="BE1176" s="15">
        <v>2650864.88</v>
      </c>
      <c r="BF1176" s="15">
        <v>80997164.600000009</v>
      </c>
    </row>
    <row r="1177" spans="1:58">
      <c r="A1177" s="12"/>
      <c r="B1177" s="28" t="s">
        <v>132</v>
      </c>
      <c r="C1177" s="28" t="s">
        <v>133</v>
      </c>
      <c r="D1177" s="29" t="s">
        <v>1118</v>
      </c>
      <c r="E1177" s="30" t="s">
        <v>319</v>
      </c>
      <c r="F1177" s="15">
        <v>367092.58</v>
      </c>
      <c r="G1177" s="15">
        <v>458865.73</v>
      </c>
      <c r="H1177" s="15">
        <v>825958.31</v>
      </c>
      <c r="I1177" s="15">
        <v>16490951.789999999</v>
      </c>
      <c r="J1177" s="15">
        <v>390143.57</v>
      </c>
      <c r="K1177" s="15">
        <v>17707053.669999998</v>
      </c>
      <c r="L1177" s="15">
        <v>3107917.57</v>
      </c>
      <c r="M1177" s="15">
        <v>826210</v>
      </c>
      <c r="N1177" s="15">
        <v>3628482.1</v>
      </c>
      <c r="O1177" s="15">
        <v>0</v>
      </c>
      <c r="P1177" s="15">
        <v>7562609.6699999999</v>
      </c>
      <c r="Q1177" s="16">
        <v>25269663.339999996</v>
      </c>
      <c r="R1177" s="15">
        <v>52618260.509999998</v>
      </c>
      <c r="S1177" s="15">
        <v>0</v>
      </c>
      <c r="T1177" s="15">
        <v>0</v>
      </c>
      <c r="U1177" s="15">
        <v>0</v>
      </c>
      <c r="V1177" s="16">
        <v>52618260.509999998</v>
      </c>
      <c r="W1177" s="16">
        <v>77887923.849999994</v>
      </c>
      <c r="X1177" s="15">
        <v>35804790.189999998</v>
      </c>
      <c r="Y1177" s="15">
        <v>606464</v>
      </c>
      <c r="Z1177" s="15">
        <v>3209692.47</v>
      </c>
      <c r="AA1177" s="15">
        <v>0</v>
      </c>
      <c r="AB1177" s="15">
        <v>0</v>
      </c>
      <c r="AC1177" s="15">
        <v>9357951.5099999998</v>
      </c>
      <c r="AD1177" s="15">
        <v>13174107.98</v>
      </c>
      <c r="AE1177" s="15">
        <v>5485185.4400000004</v>
      </c>
      <c r="AF1177" s="15">
        <v>0</v>
      </c>
      <c r="AG1177" s="15">
        <v>54464083.609999999</v>
      </c>
      <c r="AH1177" s="15">
        <v>23423840.239999995</v>
      </c>
      <c r="AI1177" s="15">
        <v>0</v>
      </c>
      <c r="AJ1177" s="15">
        <v>0</v>
      </c>
      <c r="AK1177" s="15">
        <v>0</v>
      </c>
      <c r="AL1177" s="15">
        <v>0</v>
      </c>
      <c r="AM1177" s="15">
        <v>0</v>
      </c>
      <c r="AN1177" s="15">
        <v>0</v>
      </c>
      <c r="AO1177" s="15">
        <v>0</v>
      </c>
      <c r="AP1177" s="15">
        <v>0</v>
      </c>
      <c r="AQ1177" s="15">
        <v>0</v>
      </c>
      <c r="AR1177" s="15">
        <v>10290045.859999999</v>
      </c>
      <c r="AS1177" s="15">
        <v>0</v>
      </c>
      <c r="AT1177" s="15">
        <v>0</v>
      </c>
      <c r="AU1177" s="16">
        <v>10290045.859999999</v>
      </c>
      <c r="AV1177" s="15">
        <v>0</v>
      </c>
      <c r="AW1177" s="15">
        <v>0</v>
      </c>
      <c r="AX1177" s="15">
        <v>0</v>
      </c>
      <c r="AY1177" s="15">
        <v>0</v>
      </c>
      <c r="AZ1177" s="15">
        <v>10290045.859999999</v>
      </c>
      <c r="BA1177" s="15">
        <v>13133794.380000001</v>
      </c>
      <c r="BB1177" s="15">
        <v>12046264.869999999</v>
      </c>
      <c r="BC1177" s="15">
        <v>25180059.25</v>
      </c>
      <c r="BD1177" s="15">
        <v>3309709.81</v>
      </c>
      <c r="BE1177" s="15">
        <v>1505066.75</v>
      </c>
      <c r="BF1177" s="15">
        <v>20365282.690000001</v>
      </c>
    </row>
    <row r="1178" spans="1:58">
      <c r="A1178" s="12"/>
      <c r="B1178" s="28" t="s">
        <v>132</v>
      </c>
      <c r="C1178" s="28" t="s">
        <v>134</v>
      </c>
      <c r="D1178" s="29" t="s">
        <v>1119</v>
      </c>
      <c r="E1178" s="30" t="s">
        <v>319</v>
      </c>
      <c r="F1178" s="15">
        <v>0</v>
      </c>
      <c r="G1178" s="15">
        <v>0</v>
      </c>
      <c r="H1178" s="15">
        <v>0</v>
      </c>
      <c r="I1178" s="15">
        <v>795633.2</v>
      </c>
      <c r="J1178" s="15">
        <v>124086.91</v>
      </c>
      <c r="K1178" s="15">
        <v>919720.11</v>
      </c>
      <c r="L1178" s="15">
        <v>511564.4</v>
      </c>
      <c r="M1178" s="15">
        <v>392174.23</v>
      </c>
      <c r="N1178" s="15">
        <v>0</v>
      </c>
      <c r="O1178" s="15">
        <v>200</v>
      </c>
      <c r="P1178" s="15">
        <v>903938.63</v>
      </c>
      <c r="Q1178" s="16">
        <v>1823658.74</v>
      </c>
      <c r="R1178" s="15">
        <v>32331912.510000002</v>
      </c>
      <c r="S1178" s="15">
        <v>0</v>
      </c>
      <c r="T1178" s="15">
        <v>0</v>
      </c>
      <c r="U1178" s="15">
        <v>0</v>
      </c>
      <c r="V1178" s="16">
        <v>32331912.510000002</v>
      </c>
      <c r="W1178" s="16">
        <v>34155571.25</v>
      </c>
      <c r="X1178" s="15">
        <v>13440031.060000001</v>
      </c>
      <c r="Y1178" s="15">
        <v>31932.32</v>
      </c>
      <c r="Z1178" s="15">
        <v>1516660.71</v>
      </c>
      <c r="AA1178" s="15">
        <v>147877.29</v>
      </c>
      <c r="AB1178" s="15">
        <v>0</v>
      </c>
      <c r="AC1178" s="15">
        <v>2629452.35</v>
      </c>
      <c r="AD1178" s="15">
        <v>4325922.67</v>
      </c>
      <c r="AE1178" s="15">
        <v>6813397.9900000002</v>
      </c>
      <c r="AF1178" s="15">
        <v>2646322.21</v>
      </c>
      <c r="AG1178" s="15">
        <v>27225673.93</v>
      </c>
      <c r="AH1178" s="15">
        <v>6929897.3200000003</v>
      </c>
      <c r="AI1178" s="15">
        <v>0</v>
      </c>
      <c r="AJ1178" s="15">
        <v>0</v>
      </c>
      <c r="AK1178" s="15">
        <v>0</v>
      </c>
      <c r="AL1178" s="15">
        <v>0</v>
      </c>
      <c r="AM1178" s="15">
        <v>0</v>
      </c>
      <c r="AN1178" s="15">
        <v>0</v>
      </c>
      <c r="AO1178" s="15">
        <v>0</v>
      </c>
      <c r="AP1178" s="15">
        <v>36909.9</v>
      </c>
      <c r="AQ1178" s="15">
        <v>36909.9</v>
      </c>
      <c r="AR1178" s="15">
        <v>0</v>
      </c>
      <c r="AS1178" s="15">
        <v>0</v>
      </c>
      <c r="AT1178" s="15">
        <v>0</v>
      </c>
      <c r="AU1178" s="16">
        <v>0</v>
      </c>
      <c r="AV1178" s="15">
        <v>508471.02</v>
      </c>
      <c r="AW1178" s="15">
        <v>0</v>
      </c>
      <c r="AX1178" s="15">
        <v>508471.02</v>
      </c>
      <c r="AY1178" s="15">
        <v>0</v>
      </c>
      <c r="AZ1178" s="15">
        <v>508471.02</v>
      </c>
      <c r="BA1178" s="15">
        <v>6458336.2000000002</v>
      </c>
      <c r="BB1178" s="15">
        <v>3531577.14</v>
      </c>
      <c r="BC1178" s="15">
        <v>9989913.3399999999</v>
      </c>
      <c r="BD1178" s="15">
        <v>0</v>
      </c>
      <c r="BE1178" s="15">
        <v>0</v>
      </c>
      <c r="BF1178" s="15">
        <v>9989913.3399999999</v>
      </c>
    </row>
    <row r="1179" spans="1:58">
      <c r="A1179" s="12"/>
      <c r="B1179" s="28" t="s">
        <v>132</v>
      </c>
      <c r="C1179" s="28" t="s">
        <v>134</v>
      </c>
      <c r="D1179" s="29" t="s">
        <v>1120</v>
      </c>
      <c r="E1179" s="30" t="s">
        <v>319</v>
      </c>
      <c r="F1179" s="15">
        <v>143510.39999999999</v>
      </c>
      <c r="G1179" s="15">
        <v>179388.01</v>
      </c>
      <c r="H1179" s="15">
        <v>322898.41000000003</v>
      </c>
      <c r="I1179" s="15">
        <v>1037132.61</v>
      </c>
      <c r="J1179" s="15">
        <v>109549.29</v>
      </c>
      <c r="K1179" s="15">
        <v>1469580.31</v>
      </c>
      <c r="L1179" s="15">
        <v>634300.63</v>
      </c>
      <c r="M1179" s="15">
        <v>241575</v>
      </c>
      <c r="N1179" s="15">
        <v>1092787.23</v>
      </c>
      <c r="O1179" s="15">
        <v>9900</v>
      </c>
      <c r="P1179" s="15">
        <v>1978562.8599999999</v>
      </c>
      <c r="Q1179" s="16">
        <v>3448143.17</v>
      </c>
      <c r="R1179" s="15">
        <v>32418344.25</v>
      </c>
      <c r="S1179" s="15">
        <v>0</v>
      </c>
      <c r="T1179" s="15">
        <v>0</v>
      </c>
      <c r="U1179" s="15">
        <v>0</v>
      </c>
      <c r="V1179" s="16">
        <v>32418344.25</v>
      </c>
      <c r="W1179" s="16">
        <v>35866487.420000002</v>
      </c>
      <c r="X1179" s="15">
        <v>9835082.0999999996</v>
      </c>
      <c r="Y1179" s="15">
        <v>0</v>
      </c>
      <c r="Z1179" s="15">
        <v>1876015.74</v>
      </c>
      <c r="AA1179" s="15">
        <v>0</v>
      </c>
      <c r="AB1179" s="15">
        <v>0</v>
      </c>
      <c r="AC1179" s="15">
        <v>1334218.97</v>
      </c>
      <c r="AD1179" s="15">
        <v>3210234.71</v>
      </c>
      <c r="AE1179" s="15">
        <v>2533293.84</v>
      </c>
      <c r="AF1179" s="15">
        <v>194942.87</v>
      </c>
      <c r="AG1179" s="15">
        <v>15773553.519999998</v>
      </c>
      <c r="AH1179" s="15">
        <v>20092933.900000006</v>
      </c>
      <c r="AI1179" s="15">
        <v>0</v>
      </c>
      <c r="AJ1179" s="15">
        <v>0</v>
      </c>
      <c r="AK1179" s="15">
        <v>0</v>
      </c>
      <c r="AL1179" s="15">
        <v>0</v>
      </c>
      <c r="AM1179" s="15">
        <v>0</v>
      </c>
      <c r="AN1179" s="15">
        <v>0</v>
      </c>
      <c r="AO1179" s="15">
        <v>0</v>
      </c>
      <c r="AP1179" s="15">
        <v>0</v>
      </c>
      <c r="AQ1179" s="15">
        <v>0</v>
      </c>
      <c r="AR1179" s="15">
        <v>0</v>
      </c>
      <c r="AS1179" s="15">
        <v>0</v>
      </c>
      <c r="AT1179" s="15">
        <v>0</v>
      </c>
      <c r="AU1179" s="16">
        <v>0</v>
      </c>
      <c r="AV1179" s="15">
        <v>288813.09000000003</v>
      </c>
      <c r="AW1179" s="15">
        <v>0</v>
      </c>
      <c r="AX1179" s="15">
        <v>288813.09000000003</v>
      </c>
      <c r="AY1179" s="15">
        <v>0</v>
      </c>
      <c r="AZ1179" s="15">
        <v>288813.09000000003</v>
      </c>
      <c r="BA1179" s="15">
        <v>19804120.809999999</v>
      </c>
      <c r="BB1179" s="15">
        <v>73901994.219999999</v>
      </c>
      <c r="BC1179" s="15">
        <v>93706115.030000001</v>
      </c>
      <c r="BD1179" s="15">
        <v>3656151.24</v>
      </c>
      <c r="BE1179" s="15">
        <v>0</v>
      </c>
      <c r="BF1179" s="15">
        <v>90049963.790000007</v>
      </c>
    </row>
    <row r="1180" spans="1:58">
      <c r="A1180" s="12"/>
      <c r="B1180" s="28" t="s">
        <v>132</v>
      </c>
      <c r="C1180" s="28" t="s">
        <v>134</v>
      </c>
      <c r="D1180" s="29" t="s">
        <v>1121</v>
      </c>
      <c r="E1180" s="30" t="s">
        <v>319</v>
      </c>
      <c r="F1180" s="15">
        <v>95757.39</v>
      </c>
      <c r="G1180" s="15">
        <v>119696.73</v>
      </c>
      <c r="H1180" s="15">
        <v>215454.12</v>
      </c>
      <c r="I1180" s="15">
        <v>514261.33</v>
      </c>
      <c r="J1180" s="15">
        <v>94939.91</v>
      </c>
      <c r="K1180" s="15">
        <v>824655.35999999999</v>
      </c>
      <c r="L1180" s="15">
        <v>154716.34</v>
      </c>
      <c r="M1180" s="15">
        <v>884257.88</v>
      </c>
      <c r="N1180" s="15">
        <v>0</v>
      </c>
      <c r="O1180" s="15">
        <v>2980</v>
      </c>
      <c r="P1180" s="15">
        <v>1041954.22</v>
      </c>
      <c r="Q1180" s="16">
        <v>1866609.58</v>
      </c>
      <c r="R1180" s="15">
        <v>31074584.489999998</v>
      </c>
      <c r="S1180" s="15">
        <v>0</v>
      </c>
      <c r="T1180" s="15">
        <v>0</v>
      </c>
      <c r="U1180" s="15">
        <v>0</v>
      </c>
      <c r="V1180" s="16">
        <v>31074584.489999998</v>
      </c>
      <c r="W1180" s="16">
        <v>32941194.07</v>
      </c>
      <c r="X1180" s="15">
        <v>13847889.470000001</v>
      </c>
      <c r="Y1180" s="15">
        <v>24468.75</v>
      </c>
      <c r="Z1180" s="15">
        <v>1729385.68</v>
      </c>
      <c r="AA1180" s="15">
        <v>132000</v>
      </c>
      <c r="AB1180" s="15">
        <v>2550000</v>
      </c>
      <c r="AC1180" s="15">
        <v>2136118.61</v>
      </c>
      <c r="AD1180" s="15">
        <v>6571973.0399999991</v>
      </c>
      <c r="AE1180" s="15">
        <v>3142250.7</v>
      </c>
      <c r="AF1180" s="15">
        <v>762933.9</v>
      </c>
      <c r="AG1180" s="15">
        <v>24325047.109999996</v>
      </c>
      <c r="AH1180" s="15">
        <v>8616146.9600000046</v>
      </c>
      <c r="AI1180" s="15">
        <v>0</v>
      </c>
      <c r="AJ1180" s="15">
        <v>0</v>
      </c>
      <c r="AK1180" s="15">
        <v>0</v>
      </c>
      <c r="AL1180" s="15">
        <v>0</v>
      </c>
      <c r="AM1180" s="15">
        <v>0</v>
      </c>
      <c r="AN1180" s="15">
        <v>0</v>
      </c>
      <c r="AO1180" s="15">
        <v>0</v>
      </c>
      <c r="AP1180" s="15">
        <v>0</v>
      </c>
      <c r="AQ1180" s="15">
        <v>0</v>
      </c>
      <c r="AR1180" s="15">
        <v>327056.01</v>
      </c>
      <c r="AS1180" s="15">
        <v>0</v>
      </c>
      <c r="AT1180" s="15">
        <v>0</v>
      </c>
      <c r="AU1180" s="16">
        <v>327056.01</v>
      </c>
      <c r="AV1180" s="15">
        <v>485783.6</v>
      </c>
      <c r="AW1180" s="15">
        <v>0</v>
      </c>
      <c r="AX1180" s="15">
        <v>485783.6</v>
      </c>
      <c r="AY1180" s="15">
        <v>0</v>
      </c>
      <c r="AZ1180" s="15">
        <v>812839.61</v>
      </c>
      <c r="BA1180" s="15">
        <v>7803307.3499999996</v>
      </c>
      <c r="BB1180" s="15">
        <v>3519841.7</v>
      </c>
      <c r="BC1180" s="15">
        <v>11323149.050000001</v>
      </c>
      <c r="BD1180" s="15">
        <v>0</v>
      </c>
      <c r="BE1180" s="15">
        <v>0</v>
      </c>
      <c r="BF1180" s="15">
        <v>11323149.050000001</v>
      </c>
    </row>
    <row r="1181" spans="1:58">
      <c r="A1181" s="12"/>
      <c r="B1181" s="28" t="s">
        <v>132</v>
      </c>
      <c r="C1181" s="28" t="s">
        <v>134</v>
      </c>
      <c r="D1181" s="29" t="s">
        <v>1122</v>
      </c>
      <c r="E1181" s="30" t="s">
        <v>319</v>
      </c>
      <c r="F1181" s="15">
        <v>86937.15</v>
      </c>
      <c r="G1181" s="15">
        <v>108666.39</v>
      </c>
      <c r="H1181" s="15">
        <v>195603.53999999998</v>
      </c>
      <c r="I1181" s="15">
        <v>1842399.62</v>
      </c>
      <c r="J1181" s="15">
        <v>139744.25</v>
      </c>
      <c r="K1181" s="15">
        <v>2177747.41</v>
      </c>
      <c r="L1181" s="15">
        <v>679487</v>
      </c>
      <c r="M1181" s="15">
        <v>939584.54</v>
      </c>
      <c r="N1181" s="15">
        <v>0</v>
      </c>
      <c r="O1181" s="15">
        <v>50450</v>
      </c>
      <c r="P1181" s="15">
        <v>1669521.54</v>
      </c>
      <c r="Q1181" s="16">
        <v>3847268.95</v>
      </c>
      <c r="R1181" s="15">
        <v>0</v>
      </c>
      <c r="S1181" s="15">
        <v>0</v>
      </c>
      <c r="T1181" s="15">
        <v>0</v>
      </c>
      <c r="U1181" s="15">
        <v>0</v>
      </c>
      <c r="V1181" s="16">
        <v>0</v>
      </c>
      <c r="W1181" s="16">
        <v>3847268.95</v>
      </c>
      <c r="X1181" s="15">
        <v>17416971.59</v>
      </c>
      <c r="Y1181" s="15">
        <v>0</v>
      </c>
      <c r="Z1181" s="15">
        <v>2966665.44</v>
      </c>
      <c r="AA1181" s="15">
        <v>323936</v>
      </c>
      <c r="AB1181" s="15">
        <v>0</v>
      </c>
      <c r="AC1181" s="15">
        <v>1295091.1000000001</v>
      </c>
      <c r="AD1181" s="15">
        <v>4585692.54</v>
      </c>
      <c r="AE1181" s="15">
        <v>2538627.91</v>
      </c>
      <c r="AF1181" s="15">
        <v>0</v>
      </c>
      <c r="AG1181" s="15">
        <v>24541292.039999999</v>
      </c>
      <c r="AH1181" s="15">
        <v>-20694023.09</v>
      </c>
      <c r="AI1181" s="15">
        <v>0</v>
      </c>
      <c r="AJ1181" s="15">
        <v>0</v>
      </c>
      <c r="AK1181" s="15">
        <v>0</v>
      </c>
      <c r="AL1181" s="15">
        <v>0</v>
      </c>
      <c r="AM1181" s="15">
        <v>0</v>
      </c>
      <c r="AN1181" s="15">
        <v>0</v>
      </c>
      <c r="AO1181" s="15">
        <v>0</v>
      </c>
      <c r="AP1181" s="15">
        <v>206480.28</v>
      </c>
      <c r="AQ1181" s="15">
        <v>206480.28</v>
      </c>
      <c r="AR1181" s="15">
        <v>37099.199999999997</v>
      </c>
      <c r="AS1181" s="15">
        <v>0</v>
      </c>
      <c r="AT1181" s="15">
        <v>0</v>
      </c>
      <c r="AU1181" s="16">
        <v>37099.199999999997</v>
      </c>
      <c r="AV1181" s="15">
        <v>0</v>
      </c>
      <c r="AW1181" s="15">
        <v>0</v>
      </c>
      <c r="AX1181" s="15">
        <v>0</v>
      </c>
      <c r="AY1181" s="15">
        <v>0</v>
      </c>
      <c r="AZ1181" s="15">
        <v>37099.199999999997</v>
      </c>
      <c r="BA1181" s="15">
        <v>-20524642.010000002</v>
      </c>
      <c r="BB1181" s="15">
        <v>31415476.859999999</v>
      </c>
      <c r="BC1181" s="15">
        <v>10890834.85</v>
      </c>
      <c r="BD1181" s="15">
        <v>0</v>
      </c>
      <c r="BE1181" s="15">
        <v>0</v>
      </c>
      <c r="BF1181" s="15">
        <v>10890834.85</v>
      </c>
    </row>
    <row r="1182" spans="1:58">
      <c r="A1182" s="12"/>
      <c r="B1182" s="28" t="s">
        <v>132</v>
      </c>
      <c r="C1182" s="28" t="s">
        <v>134</v>
      </c>
      <c r="D1182" s="29" t="s">
        <v>326</v>
      </c>
      <c r="E1182" s="30" t="s">
        <v>319</v>
      </c>
      <c r="F1182" s="15">
        <v>364889.34</v>
      </c>
      <c r="G1182" s="15">
        <v>456111.68</v>
      </c>
      <c r="H1182" s="15">
        <v>821001.02</v>
      </c>
      <c r="I1182" s="15">
        <v>7254635.7300000004</v>
      </c>
      <c r="J1182" s="15">
        <v>374318.64</v>
      </c>
      <c r="K1182" s="15">
        <v>8449955.3900000006</v>
      </c>
      <c r="L1182" s="15">
        <v>1208838.48</v>
      </c>
      <c r="M1182" s="15">
        <v>2791421.66</v>
      </c>
      <c r="N1182" s="15">
        <v>0</v>
      </c>
      <c r="O1182" s="15">
        <v>25850</v>
      </c>
      <c r="P1182" s="15">
        <v>4026110.14</v>
      </c>
      <c r="Q1182" s="16">
        <v>12476065.530000001</v>
      </c>
      <c r="R1182" s="15">
        <v>57179310</v>
      </c>
      <c r="S1182" s="15">
        <v>8080</v>
      </c>
      <c r="T1182" s="15">
        <v>0</v>
      </c>
      <c r="U1182" s="15">
        <v>0</v>
      </c>
      <c r="V1182" s="16">
        <v>57187390</v>
      </c>
      <c r="W1182" s="16">
        <v>69663455.530000001</v>
      </c>
      <c r="X1182" s="15">
        <v>15644289.289999999</v>
      </c>
      <c r="Y1182" s="15">
        <v>0</v>
      </c>
      <c r="Z1182" s="15">
        <v>2930672.19</v>
      </c>
      <c r="AA1182" s="15">
        <v>0</v>
      </c>
      <c r="AB1182" s="15">
        <v>0</v>
      </c>
      <c r="AC1182" s="15">
        <v>2495868.5699999998</v>
      </c>
      <c r="AD1182" s="15">
        <v>5426540.7599999998</v>
      </c>
      <c r="AE1182" s="15">
        <v>3182645.09</v>
      </c>
      <c r="AF1182" s="15">
        <v>0</v>
      </c>
      <c r="AG1182" s="15">
        <v>24253475.139999997</v>
      </c>
      <c r="AH1182" s="15">
        <v>45409980.390000001</v>
      </c>
      <c r="AI1182" s="15">
        <v>0</v>
      </c>
      <c r="AJ1182" s="15">
        <v>0</v>
      </c>
      <c r="AK1182" s="15">
        <v>0</v>
      </c>
      <c r="AL1182" s="15">
        <v>0</v>
      </c>
      <c r="AM1182" s="15">
        <v>0</v>
      </c>
      <c r="AN1182" s="15">
        <v>0</v>
      </c>
      <c r="AO1182" s="15">
        <v>0</v>
      </c>
      <c r="AP1182" s="15">
        <v>0</v>
      </c>
      <c r="AQ1182" s="15">
        <v>0</v>
      </c>
      <c r="AR1182" s="15">
        <v>0</v>
      </c>
      <c r="AS1182" s="15">
        <v>0</v>
      </c>
      <c r="AT1182" s="15">
        <v>0</v>
      </c>
      <c r="AU1182" s="16">
        <v>0</v>
      </c>
      <c r="AV1182" s="15">
        <v>0</v>
      </c>
      <c r="AW1182" s="15">
        <v>0</v>
      </c>
      <c r="AX1182" s="15">
        <v>0</v>
      </c>
      <c r="AY1182" s="15">
        <v>0</v>
      </c>
      <c r="AZ1182" s="15">
        <v>0</v>
      </c>
      <c r="BA1182" s="15">
        <v>45409980.390000001</v>
      </c>
      <c r="BB1182" s="15">
        <v>290912829.36000001</v>
      </c>
      <c r="BC1182" s="15">
        <v>336322809.75</v>
      </c>
      <c r="BD1182" s="15">
        <v>0</v>
      </c>
      <c r="BE1182" s="15">
        <v>0</v>
      </c>
      <c r="BF1182" s="15">
        <v>336322809.75</v>
      </c>
    </row>
    <row r="1183" spans="1:58">
      <c r="A1183" s="12"/>
      <c r="B1183" s="28" t="s">
        <v>132</v>
      </c>
      <c r="C1183" s="28" t="s">
        <v>134</v>
      </c>
      <c r="D1183" s="29" t="s">
        <v>1123</v>
      </c>
      <c r="E1183" s="30" t="s">
        <v>319</v>
      </c>
      <c r="F1183" s="15">
        <v>46103.22</v>
      </c>
      <c r="G1183" s="15">
        <v>69895.59</v>
      </c>
      <c r="H1183" s="15">
        <v>115998.81</v>
      </c>
      <c r="I1183" s="15">
        <v>968210.45</v>
      </c>
      <c r="J1183" s="15">
        <v>137642</v>
      </c>
      <c r="K1183" s="15">
        <v>1221851.26</v>
      </c>
      <c r="L1183" s="15">
        <v>185446.9</v>
      </c>
      <c r="M1183" s="15">
        <v>1086714.1000000001</v>
      </c>
      <c r="N1183" s="15">
        <v>0</v>
      </c>
      <c r="O1183" s="15">
        <v>3600</v>
      </c>
      <c r="P1183" s="15">
        <v>1275761</v>
      </c>
      <c r="Q1183" s="16">
        <v>2497612.2599999998</v>
      </c>
      <c r="R1183" s="15">
        <v>27965697.989999998</v>
      </c>
      <c r="S1183" s="15">
        <v>780</v>
      </c>
      <c r="T1183" s="15">
        <v>0</v>
      </c>
      <c r="U1183" s="15">
        <v>0</v>
      </c>
      <c r="V1183" s="16">
        <v>27966477.989999998</v>
      </c>
      <c r="W1183" s="16">
        <v>30464090.25</v>
      </c>
      <c r="X1183" s="15">
        <v>10334385.789999999</v>
      </c>
      <c r="Y1183" s="15">
        <v>0</v>
      </c>
      <c r="Z1183" s="15">
        <v>1991000.71</v>
      </c>
      <c r="AA1183" s="15">
        <v>0</v>
      </c>
      <c r="AB1183" s="15">
        <v>0</v>
      </c>
      <c r="AC1183" s="15">
        <v>541693.26</v>
      </c>
      <c r="AD1183" s="15">
        <v>2532693.9699999997</v>
      </c>
      <c r="AE1183" s="15">
        <v>1431375.47</v>
      </c>
      <c r="AF1183" s="15">
        <v>921653.06</v>
      </c>
      <c r="AG1183" s="15">
        <v>15220108.289999999</v>
      </c>
      <c r="AH1183" s="15">
        <v>15243981.960000001</v>
      </c>
      <c r="AI1183" s="15">
        <v>0</v>
      </c>
      <c r="AJ1183" s="15">
        <v>0</v>
      </c>
      <c r="AK1183" s="15">
        <v>0</v>
      </c>
      <c r="AL1183" s="15">
        <v>0</v>
      </c>
      <c r="AM1183" s="15">
        <v>0</v>
      </c>
      <c r="AN1183" s="15">
        <v>0</v>
      </c>
      <c r="AO1183" s="15">
        <v>0</v>
      </c>
      <c r="AP1183" s="15">
        <v>15930.22</v>
      </c>
      <c r="AQ1183" s="15">
        <v>15930.22</v>
      </c>
      <c r="AR1183" s="15">
        <v>44755</v>
      </c>
      <c r="AS1183" s="15">
        <v>0</v>
      </c>
      <c r="AT1183" s="15">
        <v>0</v>
      </c>
      <c r="AU1183" s="16">
        <v>44755</v>
      </c>
      <c r="AV1183" s="15">
        <v>0</v>
      </c>
      <c r="AW1183" s="15">
        <v>0</v>
      </c>
      <c r="AX1183" s="15">
        <v>0</v>
      </c>
      <c r="AY1183" s="15">
        <v>0</v>
      </c>
      <c r="AZ1183" s="15">
        <v>44755</v>
      </c>
      <c r="BA1183" s="15">
        <v>15215157.18</v>
      </c>
      <c r="BB1183" s="15">
        <v>80746624.930000007</v>
      </c>
      <c r="BC1183" s="15">
        <v>95961782.109999999</v>
      </c>
      <c r="BD1183" s="15">
        <v>0</v>
      </c>
      <c r="BE1183" s="15">
        <v>0</v>
      </c>
      <c r="BF1183" s="15">
        <v>95961782.109999999</v>
      </c>
    </row>
    <row r="1184" spans="1:58">
      <c r="A1184" s="12"/>
      <c r="B1184" s="28" t="s">
        <v>132</v>
      </c>
      <c r="C1184" s="28" t="s">
        <v>134</v>
      </c>
      <c r="D1184" s="29" t="s">
        <v>1124</v>
      </c>
      <c r="E1184" s="30" t="s">
        <v>319</v>
      </c>
      <c r="F1184" s="15">
        <v>76604.88</v>
      </c>
      <c r="G1184" s="15">
        <v>95756.1</v>
      </c>
      <c r="H1184" s="15">
        <v>172360.98</v>
      </c>
      <c r="I1184" s="15">
        <v>488220</v>
      </c>
      <c r="J1184" s="15">
        <v>130907.32</v>
      </c>
      <c r="K1184" s="15">
        <v>791488.3</v>
      </c>
      <c r="L1184" s="15">
        <v>185647.7</v>
      </c>
      <c r="M1184" s="15">
        <v>294542.5</v>
      </c>
      <c r="N1184" s="15">
        <v>0</v>
      </c>
      <c r="O1184" s="15">
        <v>6140</v>
      </c>
      <c r="P1184" s="15">
        <v>486330.2</v>
      </c>
      <c r="Q1184" s="16">
        <v>1277818.5</v>
      </c>
      <c r="R1184" s="15">
        <v>25999036.260000002</v>
      </c>
      <c r="S1184" s="15">
        <v>0</v>
      </c>
      <c r="T1184" s="15">
        <v>0</v>
      </c>
      <c r="U1184" s="15">
        <v>0</v>
      </c>
      <c r="V1184" s="16">
        <v>25999036.260000002</v>
      </c>
      <c r="W1184" s="16">
        <v>27276854.760000002</v>
      </c>
      <c r="X1184" s="15">
        <v>11573690.970000001</v>
      </c>
      <c r="Y1184" s="15">
        <v>0</v>
      </c>
      <c r="Z1184" s="15">
        <v>1263475.3600000001</v>
      </c>
      <c r="AA1184" s="15">
        <v>0</v>
      </c>
      <c r="AB1184" s="15">
        <v>0</v>
      </c>
      <c r="AC1184" s="15">
        <v>1125970.7</v>
      </c>
      <c r="AD1184" s="15">
        <v>2389446.06</v>
      </c>
      <c r="AE1184" s="15">
        <v>829564.01</v>
      </c>
      <c r="AF1184" s="15">
        <v>0</v>
      </c>
      <c r="AG1184" s="15">
        <v>14792701.040000001</v>
      </c>
      <c r="AH1184" s="15">
        <v>12484153.720000001</v>
      </c>
      <c r="AI1184" s="15">
        <v>0</v>
      </c>
      <c r="AJ1184" s="15">
        <v>0</v>
      </c>
      <c r="AK1184" s="15">
        <v>0</v>
      </c>
      <c r="AL1184" s="15">
        <v>0</v>
      </c>
      <c r="AM1184" s="15">
        <v>0</v>
      </c>
      <c r="AN1184" s="15">
        <v>0</v>
      </c>
      <c r="AO1184" s="15">
        <v>0</v>
      </c>
      <c r="AP1184" s="15">
        <v>0</v>
      </c>
      <c r="AQ1184" s="15">
        <v>0</v>
      </c>
      <c r="AR1184" s="15">
        <v>0</v>
      </c>
      <c r="AS1184" s="15">
        <v>0</v>
      </c>
      <c r="AT1184" s="15">
        <v>0</v>
      </c>
      <c r="AU1184" s="16">
        <v>0</v>
      </c>
      <c r="AV1184" s="15">
        <v>0</v>
      </c>
      <c r="AW1184" s="15">
        <v>0</v>
      </c>
      <c r="AX1184" s="15">
        <v>0</v>
      </c>
      <c r="AY1184" s="15">
        <v>0</v>
      </c>
      <c r="AZ1184" s="15">
        <v>0</v>
      </c>
      <c r="BA1184" s="15">
        <v>12484153.720000001</v>
      </c>
      <c r="BB1184" s="15">
        <v>34507056.43</v>
      </c>
      <c r="BC1184" s="15">
        <v>46991210.149999999</v>
      </c>
      <c r="BD1184" s="15">
        <v>0</v>
      </c>
      <c r="BE1184" s="15">
        <v>0</v>
      </c>
      <c r="BF1184" s="15">
        <v>46991210.149999999</v>
      </c>
    </row>
    <row r="1185" spans="1:58">
      <c r="A1185" s="12"/>
      <c r="B1185" s="28" t="s">
        <v>132</v>
      </c>
      <c r="C1185" s="28" t="s">
        <v>134</v>
      </c>
      <c r="D1185" s="29" t="s">
        <v>1125</v>
      </c>
      <c r="E1185" s="30" t="s">
        <v>319</v>
      </c>
      <c r="F1185" s="15">
        <v>1753859.97</v>
      </c>
      <c r="G1185" s="15">
        <v>2192324.96</v>
      </c>
      <c r="H1185" s="15">
        <v>3946184.9299999997</v>
      </c>
      <c r="I1185" s="15">
        <v>27015180.27</v>
      </c>
      <c r="J1185" s="15">
        <v>892163.28</v>
      </c>
      <c r="K1185" s="15">
        <v>31853528.48</v>
      </c>
      <c r="L1185" s="15">
        <v>1787682.85</v>
      </c>
      <c r="M1185" s="15">
        <v>1255895.05</v>
      </c>
      <c r="N1185" s="15">
        <v>7885474.4199999999</v>
      </c>
      <c r="O1185" s="15">
        <v>0</v>
      </c>
      <c r="P1185" s="15">
        <v>10929052.32</v>
      </c>
      <c r="Q1185" s="16">
        <v>42782580.799999997</v>
      </c>
      <c r="R1185" s="15">
        <v>53991594</v>
      </c>
      <c r="S1185" s="15">
        <v>0</v>
      </c>
      <c r="T1185" s="15">
        <v>0</v>
      </c>
      <c r="U1185" s="15">
        <v>0</v>
      </c>
      <c r="V1185" s="16">
        <v>53991594</v>
      </c>
      <c r="W1185" s="16">
        <v>96774174.799999997</v>
      </c>
      <c r="X1185" s="15">
        <v>20291280.43</v>
      </c>
      <c r="Y1185" s="15">
        <v>953751.51</v>
      </c>
      <c r="Z1185" s="15">
        <v>2737722.1</v>
      </c>
      <c r="AA1185" s="15">
        <v>0</v>
      </c>
      <c r="AB1185" s="15">
        <v>0</v>
      </c>
      <c r="AC1185" s="15">
        <v>1259383.2</v>
      </c>
      <c r="AD1185" s="15">
        <v>4950856.8100000005</v>
      </c>
      <c r="AE1185" s="15">
        <v>6267696.5</v>
      </c>
      <c r="AF1185" s="15">
        <v>388173.39</v>
      </c>
      <c r="AG1185" s="15">
        <v>31898007.130000003</v>
      </c>
      <c r="AH1185" s="15">
        <v>64876167.669999994</v>
      </c>
      <c r="AI1185" s="15">
        <v>0</v>
      </c>
      <c r="AJ1185" s="15">
        <v>0</v>
      </c>
      <c r="AK1185" s="15">
        <v>0</v>
      </c>
      <c r="AL1185" s="15">
        <v>0</v>
      </c>
      <c r="AM1185" s="15">
        <v>0</v>
      </c>
      <c r="AN1185" s="15">
        <v>0</v>
      </c>
      <c r="AO1185" s="15">
        <v>0</v>
      </c>
      <c r="AP1185" s="15">
        <v>0</v>
      </c>
      <c r="AQ1185" s="15">
        <v>0</v>
      </c>
      <c r="AR1185" s="15">
        <v>0</v>
      </c>
      <c r="AS1185" s="15">
        <v>0</v>
      </c>
      <c r="AT1185" s="15">
        <v>0</v>
      </c>
      <c r="AU1185" s="16">
        <v>0</v>
      </c>
      <c r="AV1185" s="15">
        <v>786826.59</v>
      </c>
      <c r="AW1185" s="15">
        <v>0</v>
      </c>
      <c r="AX1185" s="15">
        <v>786826.59</v>
      </c>
      <c r="AY1185" s="15">
        <v>0</v>
      </c>
      <c r="AZ1185" s="15">
        <v>786826.59</v>
      </c>
      <c r="BA1185" s="15">
        <v>64089341.079999998</v>
      </c>
      <c r="BB1185" s="15">
        <v>72302441.480000004</v>
      </c>
      <c r="BC1185" s="15">
        <v>136391782.56</v>
      </c>
      <c r="BD1185" s="15">
        <v>0</v>
      </c>
      <c r="BE1185" s="15">
        <v>0</v>
      </c>
      <c r="BF1185" s="15">
        <v>136391782.56</v>
      </c>
    </row>
    <row r="1186" spans="1:58">
      <c r="A1186" s="12"/>
      <c r="B1186" s="28" t="s">
        <v>132</v>
      </c>
      <c r="C1186" s="28" t="s">
        <v>134</v>
      </c>
      <c r="D1186" s="29" t="s">
        <v>1126</v>
      </c>
      <c r="E1186" s="30" t="s">
        <v>319</v>
      </c>
      <c r="F1186" s="15">
        <v>102770.82</v>
      </c>
      <c r="G1186" s="15">
        <v>128463.54</v>
      </c>
      <c r="H1186" s="15">
        <v>231234.36</v>
      </c>
      <c r="I1186" s="15">
        <v>677825.68</v>
      </c>
      <c r="J1186" s="15">
        <v>60527.42</v>
      </c>
      <c r="K1186" s="15">
        <v>969587.46000000008</v>
      </c>
      <c r="L1186" s="15">
        <v>152641</v>
      </c>
      <c r="M1186" s="15">
        <v>275687.38</v>
      </c>
      <c r="N1186" s="15">
        <v>0</v>
      </c>
      <c r="O1186" s="15">
        <v>0</v>
      </c>
      <c r="P1186" s="15">
        <v>428328.38</v>
      </c>
      <c r="Q1186" s="16">
        <v>1397915.84</v>
      </c>
      <c r="R1186" s="15">
        <v>20388296.760000002</v>
      </c>
      <c r="S1186" s="15">
        <v>0</v>
      </c>
      <c r="T1186" s="15">
        <v>0</v>
      </c>
      <c r="U1186" s="15">
        <v>0</v>
      </c>
      <c r="V1186" s="16">
        <v>20388296.760000002</v>
      </c>
      <c r="W1186" s="16">
        <v>21786212.600000001</v>
      </c>
      <c r="X1186" s="15">
        <v>7010956.0599999996</v>
      </c>
      <c r="Y1186" s="15">
        <v>59186.35</v>
      </c>
      <c r="Z1186" s="15">
        <v>1080812.1200000001</v>
      </c>
      <c r="AA1186" s="15">
        <v>0</v>
      </c>
      <c r="AB1186" s="15">
        <v>0</v>
      </c>
      <c r="AC1186" s="15">
        <v>169427.83</v>
      </c>
      <c r="AD1186" s="15">
        <v>1309426.3000000003</v>
      </c>
      <c r="AE1186" s="15">
        <v>988749.23</v>
      </c>
      <c r="AF1186" s="15">
        <v>0</v>
      </c>
      <c r="AG1186" s="15">
        <v>9309131.5899999999</v>
      </c>
      <c r="AH1186" s="15">
        <v>12477081.010000002</v>
      </c>
      <c r="AI1186" s="15">
        <v>0</v>
      </c>
      <c r="AJ1186" s="15">
        <v>0</v>
      </c>
      <c r="AK1186" s="15">
        <v>0</v>
      </c>
      <c r="AL1186" s="15">
        <v>0</v>
      </c>
      <c r="AM1186" s="15">
        <v>0</v>
      </c>
      <c r="AN1186" s="15">
        <v>0</v>
      </c>
      <c r="AO1186" s="15">
        <v>0</v>
      </c>
      <c r="AP1186" s="15">
        <v>0</v>
      </c>
      <c r="AQ1186" s="15">
        <v>0</v>
      </c>
      <c r="AR1186" s="15">
        <v>0</v>
      </c>
      <c r="AS1186" s="15">
        <v>0</v>
      </c>
      <c r="AT1186" s="15">
        <v>0</v>
      </c>
      <c r="AU1186" s="16">
        <v>0</v>
      </c>
      <c r="AV1186" s="15">
        <v>0</v>
      </c>
      <c r="AW1186" s="15">
        <v>0</v>
      </c>
      <c r="AX1186" s="15">
        <v>0</v>
      </c>
      <c r="AY1186" s="15">
        <v>0</v>
      </c>
      <c r="AZ1186" s="15">
        <v>0</v>
      </c>
      <c r="BA1186" s="15">
        <v>12477081.01</v>
      </c>
      <c r="BB1186" s="15">
        <v>0</v>
      </c>
      <c r="BC1186" s="15">
        <v>12477081.01</v>
      </c>
      <c r="BD1186" s="15">
        <v>0</v>
      </c>
      <c r="BE1186" s="15">
        <v>0</v>
      </c>
      <c r="BF1186" s="15">
        <v>12477081.01</v>
      </c>
    </row>
    <row r="1187" spans="1:58">
      <c r="A1187" s="12"/>
      <c r="B1187" s="28" t="s">
        <v>132</v>
      </c>
      <c r="C1187" s="28" t="s">
        <v>134</v>
      </c>
      <c r="D1187" s="29" t="s">
        <v>1127</v>
      </c>
      <c r="E1187" s="30" t="s">
        <v>319</v>
      </c>
      <c r="F1187" s="15">
        <v>44173.09</v>
      </c>
      <c r="G1187" s="15">
        <v>55216.37</v>
      </c>
      <c r="H1187" s="15">
        <v>99389.459999999992</v>
      </c>
      <c r="I1187" s="15">
        <v>198381.75</v>
      </c>
      <c r="J1187" s="15">
        <v>61815.88</v>
      </c>
      <c r="K1187" s="15">
        <v>359587.08999999997</v>
      </c>
      <c r="L1187" s="15">
        <v>71895</v>
      </c>
      <c r="M1187" s="15">
        <v>93365</v>
      </c>
      <c r="N1187" s="15">
        <v>0</v>
      </c>
      <c r="O1187" s="15">
        <v>1490</v>
      </c>
      <c r="P1187" s="15">
        <v>166750</v>
      </c>
      <c r="Q1187" s="16">
        <v>526337.09</v>
      </c>
      <c r="R1187" s="15">
        <v>31782605.010000002</v>
      </c>
      <c r="S1187" s="15">
        <v>0</v>
      </c>
      <c r="T1187" s="15">
        <v>0</v>
      </c>
      <c r="U1187" s="15">
        <v>0</v>
      </c>
      <c r="V1187" s="16">
        <v>31782605.010000002</v>
      </c>
      <c r="W1187" s="16">
        <v>32308942.100000001</v>
      </c>
      <c r="X1187" s="15">
        <v>8452369.5199999996</v>
      </c>
      <c r="Y1187" s="15">
        <v>0</v>
      </c>
      <c r="Z1187" s="15">
        <v>1591523.4</v>
      </c>
      <c r="AA1187" s="15">
        <v>0</v>
      </c>
      <c r="AB1187" s="15">
        <v>0</v>
      </c>
      <c r="AC1187" s="15">
        <v>679868</v>
      </c>
      <c r="AD1187" s="15">
        <v>2271391.4</v>
      </c>
      <c r="AE1187" s="15">
        <v>876652</v>
      </c>
      <c r="AF1187" s="15">
        <v>0</v>
      </c>
      <c r="AG1187" s="15">
        <v>11600412.92</v>
      </c>
      <c r="AH1187" s="15">
        <v>20708529.18</v>
      </c>
      <c r="AI1187" s="15">
        <v>0</v>
      </c>
      <c r="AJ1187" s="15">
        <v>0</v>
      </c>
      <c r="AK1187" s="15">
        <v>0</v>
      </c>
      <c r="AL1187" s="15">
        <v>0</v>
      </c>
      <c r="AM1187" s="15">
        <v>0</v>
      </c>
      <c r="AN1187" s="15">
        <v>0</v>
      </c>
      <c r="AO1187" s="15">
        <v>0</v>
      </c>
      <c r="AP1187" s="15">
        <v>0</v>
      </c>
      <c r="AQ1187" s="15">
        <v>0</v>
      </c>
      <c r="AR1187" s="15">
        <v>0</v>
      </c>
      <c r="AS1187" s="15">
        <v>0</v>
      </c>
      <c r="AT1187" s="15">
        <v>0</v>
      </c>
      <c r="AU1187" s="16">
        <v>0</v>
      </c>
      <c r="AV1187" s="15">
        <v>0</v>
      </c>
      <c r="AW1187" s="15">
        <v>0</v>
      </c>
      <c r="AX1187" s="15">
        <v>0</v>
      </c>
      <c r="AY1187" s="15">
        <v>0</v>
      </c>
      <c r="AZ1187" s="15">
        <v>0</v>
      </c>
      <c r="BA1187" s="15">
        <v>20708529.18</v>
      </c>
      <c r="BB1187" s="15">
        <v>49801985.890000001</v>
      </c>
      <c r="BC1187" s="15">
        <v>70510515.069999993</v>
      </c>
      <c r="BD1187" s="15">
        <v>0</v>
      </c>
      <c r="BE1187" s="15">
        <v>0</v>
      </c>
      <c r="BF1187" s="15">
        <v>70510515.069999993</v>
      </c>
    </row>
    <row r="1188" spans="1:58">
      <c r="A1188" s="12"/>
      <c r="B1188" s="28" t="s">
        <v>132</v>
      </c>
      <c r="C1188" s="28" t="s">
        <v>134</v>
      </c>
      <c r="D1188" s="29" t="s">
        <v>1128</v>
      </c>
      <c r="E1188" s="30" t="s">
        <v>319</v>
      </c>
      <c r="F1188" s="15">
        <v>73489.77</v>
      </c>
      <c r="G1188" s="15">
        <v>91862.23</v>
      </c>
      <c r="H1188" s="15">
        <v>165352</v>
      </c>
      <c r="I1188" s="15">
        <v>542713.16</v>
      </c>
      <c r="J1188" s="15">
        <v>69578.490000000005</v>
      </c>
      <c r="K1188" s="15">
        <v>777643.65</v>
      </c>
      <c r="L1188" s="15">
        <v>458355.62</v>
      </c>
      <c r="M1188" s="15">
        <v>1157775.1499999999</v>
      </c>
      <c r="N1188" s="15">
        <v>0</v>
      </c>
      <c r="O1188" s="15">
        <v>0</v>
      </c>
      <c r="P1188" s="15">
        <v>1616130.77</v>
      </c>
      <c r="Q1188" s="16">
        <v>2393774.42</v>
      </c>
      <c r="R1188" s="15">
        <v>29950246.260000002</v>
      </c>
      <c r="S1188" s="15">
        <v>0</v>
      </c>
      <c r="T1188" s="15">
        <v>0</v>
      </c>
      <c r="U1188" s="15">
        <v>0</v>
      </c>
      <c r="V1188" s="16">
        <v>29950246.260000002</v>
      </c>
      <c r="W1188" s="16">
        <v>32344020.68</v>
      </c>
      <c r="X1188" s="15">
        <v>12034331.949999999</v>
      </c>
      <c r="Y1188" s="15">
        <v>0</v>
      </c>
      <c r="Z1188" s="15">
        <v>1814401.66</v>
      </c>
      <c r="AA1188" s="15">
        <v>0</v>
      </c>
      <c r="AB1188" s="15">
        <v>0</v>
      </c>
      <c r="AC1188" s="15">
        <v>912121</v>
      </c>
      <c r="AD1188" s="15">
        <v>2726522.66</v>
      </c>
      <c r="AE1188" s="15">
        <v>2462459.9300000002</v>
      </c>
      <c r="AF1188" s="15">
        <v>759454.75</v>
      </c>
      <c r="AG1188" s="15">
        <v>17982769.289999999</v>
      </c>
      <c r="AH1188" s="15">
        <v>14361251.390000001</v>
      </c>
      <c r="AI1188" s="15">
        <v>0</v>
      </c>
      <c r="AJ1188" s="15">
        <v>0</v>
      </c>
      <c r="AK1188" s="15">
        <v>0</v>
      </c>
      <c r="AL1188" s="15">
        <v>0</v>
      </c>
      <c r="AM1188" s="15">
        <v>17299711.940000001</v>
      </c>
      <c r="AN1188" s="15">
        <v>0</v>
      </c>
      <c r="AO1188" s="15">
        <v>17299711.940000001</v>
      </c>
      <c r="AP1188" s="15">
        <v>0</v>
      </c>
      <c r="AQ1188" s="15">
        <v>17299711.940000001</v>
      </c>
      <c r="AR1188" s="15">
        <v>15264451.77</v>
      </c>
      <c r="AS1188" s="15">
        <v>0</v>
      </c>
      <c r="AT1188" s="15">
        <v>0</v>
      </c>
      <c r="AU1188" s="16">
        <v>15264451.77</v>
      </c>
      <c r="AV1188" s="15">
        <v>1638785.99</v>
      </c>
      <c r="AW1188" s="15">
        <v>0</v>
      </c>
      <c r="AX1188" s="15">
        <v>1638785.99</v>
      </c>
      <c r="AY1188" s="15">
        <v>0</v>
      </c>
      <c r="AZ1188" s="15">
        <v>16903237.759999998</v>
      </c>
      <c r="BA1188" s="15">
        <v>14757725.57</v>
      </c>
      <c r="BB1188" s="15">
        <v>30239221.640000001</v>
      </c>
      <c r="BC1188" s="15">
        <v>44996947.210000001</v>
      </c>
      <c r="BD1188" s="15">
        <v>7768442.6100000003</v>
      </c>
      <c r="BE1188" s="15">
        <v>7849844.3799999999</v>
      </c>
      <c r="BF1188" s="15">
        <v>29378660.220000003</v>
      </c>
    </row>
    <row r="1189" spans="1:58">
      <c r="A1189" s="12"/>
      <c r="B1189" s="28" t="s">
        <v>132</v>
      </c>
      <c r="C1189" s="28" t="s">
        <v>134</v>
      </c>
      <c r="D1189" s="29" t="s">
        <v>1129</v>
      </c>
      <c r="E1189" s="30" t="s">
        <v>319</v>
      </c>
      <c r="F1189" s="15">
        <v>258204.65</v>
      </c>
      <c r="G1189" s="15">
        <v>322755.82</v>
      </c>
      <c r="H1189" s="15">
        <v>580960.47</v>
      </c>
      <c r="I1189" s="15">
        <v>899444.66</v>
      </c>
      <c r="J1189" s="15">
        <v>295819.26</v>
      </c>
      <c r="K1189" s="15">
        <v>1776224.39</v>
      </c>
      <c r="L1189" s="15">
        <v>702089.82</v>
      </c>
      <c r="M1189" s="15">
        <v>365312.43</v>
      </c>
      <c r="N1189" s="15">
        <v>385000</v>
      </c>
      <c r="O1189" s="15">
        <v>1837.5</v>
      </c>
      <c r="P1189" s="15">
        <v>1454239.75</v>
      </c>
      <c r="Q1189" s="16">
        <v>3230464.1399999997</v>
      </c>
      <c r="R1189" s="15">
        <v>55414594.5</v>
      </c>
      <c r="S1189" s="15">
        <v>0</v>
      </c>
      <c r="T1189" s="15">
        <v>0</v>
      </c>
      <c r="U1189" s="15">
        <v>0</v>
      </c>
      <c r="V1189" s="16">
        <v>55414594.5</v>
      </c>
      <c r="W1189" s="16">
        <v>58645058.640000001</v>
      </c>
      <c r="X1189" s="15">
        <v>14588460.17</v>
      </c>
      <c r="Y1189" s="15">
        <v>0</v>
      </c>
      <c r="Z1189" s="15">
        <v>1660846.14</v>
      </c>
      <c r="AA1189" s="15">
        <v>0</v>
      </c>
      <c r="AB1189" s="15">
        <v>0</v>
      </c>
      <c r="AC1189" s="15">
        <v>2877129.21</v>
      </c>
      <c r="AD1189" s="15">
        <v>4537975.3499999996</v>
      </c>
      <c r="AE1189" s="15">
        <v>3017834.28</v>
      </c>
      <c r="AF1189" s="15">
        <v>0</v>
      </c>
      <c r="AG1189" s="15">
        <v>22144269.800000001</v>
      </c>
      <c r="AH1189" s="15">
        <v>36500788.840000004</v>
      </c>
      <c r="AI1189" s="15">
        <v>0</v>
      </c>
      <c r="AJ1189" s="15">
        <v>0</v>
      </c>
      <c r="AK1189" s="15">
        <v>0</v>
      </c>
      <c r="AL1189" s="15">
        <v>0</v>
      </c>
      <c r="AM1189" s="15">
        <v>0</v>
      </c>
      <c r="AN1189" s="15">
        <v>0</v>
      </c>
      <c r="AO1189" s="15">
        <v>0</v>
      </c>
      <c r="AP1189" s="15">
        <v>0</v>
      </c>
      <c r="AQ1189" s="15">
        <v>0</v>
      </c>
      <c r="AR1189" s="15">
        <v>0</v>
      </c>
      <c r="AS1189" s="15">
        <v>0</v>
      </c>
      <c r="AT1189" s="15">
        <v>0</v>
      </c>
      <c r="AU1189" s="16">
        <v>0</v>
      </c>
      <c r="AV1189" s="15">
        <v>0</v>
      </c>
      <c r="AW1189" s="15">
        <v>0</v>
      </c>
      <c r="AX1189" s="15">
        <v>0</v>
      </c>
      <c r="AY1189" s="15">
        <v>0</v>
      </c>
      <c r="AZ1189" s="15">
        <v>0</v>
      </c>
      <c r="BA1189" s="15">
        <v>36500788.840000004</v>
      </c>
      <c r="BB1189" s="15">
        <v>278988616.95999998</v>
      </c>
      <c r="BC1189" s="15">
        <v>315489405.80000001</v>
      </c>
      <c r="BD1189" s="15">
        <v>0</v>
      </c>
      <c r="BE1189" s="15">
        <v>0</v>
      </c>
      <c r="BF1189" s="15">
        <v>315489405.80000001</v>
      </c>
    </row>
    <row r="1190" spans="1:58">
      <c r="A1190" s="12"/>
      <c r="B1190" s="28" t="s">
        <v>132</v>
      </c>
      <c r="C1190" s="28" t="s">
        <v>134</v>
      </c>
      <c r="D1190" s="29" t="s">
        <v>1130</v>
      </c>
      <c r="E1190" s="30" t="s">
        <v>319</v>
      </c>
      <c r="F1190" s="15">
        <v>3582.55</v>
      </c>
      <c r="G1190" s="15">
        <v>4478.1899999999996</v>
      </c>
      <c r="H1190" s="15">
        <v>8060.74</v>
      </c>
      <c r="I1190" s="15">
        <v>197978.6</v>
      </c>
      <c r="J1190" s="15">
        <v>53071.74</v>
      </c>
      <c r="K1190" s="15">
        <v>259111.08</v>
      </c>
      <c r="L1190" s="15">
        <v>67630</v>
      </c>
      <c r="M1190" s="15">
        <v>88533.83</v>
      </c>
      <c r="N1190" s="15">
        <v>291105</v>
      </c>
      <c r="O1190" s="15">
        <v>200</v>
      </c>
      <c r="P1190" s="15">
        <v>447468.83</v>
      </c>
      <c r="Q1190" s="16">
        <v>706579.91</v>
      </c>
      <c r="R1190" s="15">
        <v>30994928.25</v>
      </c>
      <c r="S1190" s="15">
        <v>0</v>
      </c>
      <c r="T1190" s="15">
        <v>0</v>
      </c>
      <c r="U1190" s="15">
        <v>0</v>
      </c>
      <c r="V1190" s="16">
        <v>30994928.25</v>
      </c>
      <c r="W1190" s="16">
        <v>31701508.16</v>
      </c>
      <c r="X1190" s="15">
        <v>10462512.09</v>
      </c>
      <c r="Y1190" s="15">
        <v>0</v>
      </c>
      <c r="Z1190" s="15">
        <v>1211729.27</v>
      </c>
      <c r="AA1190" s="15">
        <v>0</v>
      </c>
      <c r="AB1190" s="15">
        <v>0</v>
      </c>
      <c r="AC1190" s="15">
        <v>309602.42</v>
      </c>
      <c r="AD1190" s="15">
        <v>1521331.69</v>
      </c>
      <c r="AE1190" s="15">
        <v>1053990.96</v>
      </c>
      <c r="AF1190" s="15">
        <v>0</v>
      </c>
      <c r="AG1190" s="15">
        <v>13037834.739999998</v>
      </c>
      <c r="AH1190" s="15">
        <v>18663673.420000002</v>
      </c>
      <c r="AI1190" s="15">
        <v>0</v>
      </c>
      <c r="AJ1190" s="15">
        <v>0</v>
      </c>
      <c r="AK1190" s="15">
        <v>0</v>
      </c>
      <c r="AL1190" s="15">
        <v>0</v>
      </c>
      <c r="AM1190" s="15">
        <v>0</v>
      </c>
      <c r="AN1190" s="15">
        <v>0</v>
      </c>
      <c r="AO1190" s="15">
        <v>0</v>
      </c>
      <c r="AP1190" s="15">
        <v>35808.230000000003</v>
      </c>
      <c r="AQ1190" s="15">
        <v>35808.230000000003</v>
      </c>
      <c r="AR1190" s="15">
        <v>29990</v>
      </c>
      <c r="AS1190" s="15">
        <v>0</v>
      </c>
      <c r="AT1190" s="15">
        <v>0</v>
      </c>
      <c r="AU1190" s="16">
        <v>29990</v>
      </c>
      <c r="AV1190" s="15">
        <v>0</v>
      </c>
      <c r="AW1190" s="15">
        <v>0</v>
      </c>
      <c r="AX1190" s="15">
        <v>0</v>
      </c>
      <c r="AY1190" s="15">
        <v>0</v>
      </c>
      <c r="AZ1190" s="15">
        <v>29990</v>
      </c>
      <c r="BA1190" s="15">
        <v>18669491.649999999</v>
      </c>
      <c r="BB1190" s="15">
        <v>110296554.58</v>
      </c>
      <c r="BC1190" s="15">
        <v>128966046.23</v>
      </c>
      <c r="BD1190" s="15">
        <v>1105580.3999999999</v>
      </c>
      <c r="BE1190" s="15">
        <v>0</v>
      </c>
      <c r="BF1190" s="15">
        <v>127860465.83</v>
      </c>
    </row>
    <row r="1191" spans="1:58">
      <c r="A1191" s="12"/>
      <c r="B1191" s="28" t="s">
        <v>132</v>
      </c>
      <c r="C1191" s="28" t="s">
        <v>134</v>
      </c>
      <c r="D1191" s="29" t="s">
        <v>1131</v>
      </c>
      <c r="E1191" s="30" t="s">
        <v>319</v>
      </c>
      <c r="F1191" s="15">
        <v>157604.6</v>
      </c>
      <c r="G1191" s="15">
        <v>197005.76</v>
      </c>
      <c r="H1191" s="15">
        <v>354610.36</v>
      </c>
      <c r="I1191" s="15">
        <v>1183414.6100000001</v>
      </c>
      <c r="J1191" s="15">
        <v>285041.88</v>
      </c>
      <c r="K1191" s="15">
        <v>1823066.85</v>
      </c>
      <c r="L1191" s="15">
        <v>234311.28</v>
      </c>
      <c r="M1191" s="15">
        <v>1729830.04</v>
      </c>
      <c r="N1191" s="15">
        <v>0</v>
      </c>
      <c r="O1191" s="15">
        <v>71440</v>
      </c>
      <c r="P1191" s="15">
        <v>2035581.32</v>
      </c>
      <c r="Q1191" s="16">
        <v>3858648.17</v>
      </c>
      <c r="R1191" s="15">
        <v>45920365.5</v>
      </c>
      <c r="S1191" s="15">
        <v>0</v>
      </c>
      <c r="T1191" s="15">
        <v>0</v>
      </c>
      <c r="U1191" s="15">
        <v>0</v>
      </c>
      <c r="V1191" s="16">
        <v>45920365.5</v>
      </c>
      <c r="W1191" s="16">
        <v>49779013.670000002</v>
      </c>
      <c r="X1191" s="15">
        <v>16650667.58</v>
      </c>
      <c r="Y1191" s="15">
        <v>0</v>
      </c>
      <c r="Z1191" s="15">
        <v>2245100.44</v>
      </c>
      <c r="AA1191" s="15">
        <v>0</v>
      </c>
      <c r="AB1191" s="15">
        <v>0</v>
      </c>
      <c r="AC1191" s="15">
        <v>3643406.69</v>
      </c>
      <c r="AD1191" s="15">
        <v>5888507.1299999999</v>
      </c>
      <c r="AE1191" s="15">
        <v>7227224.2599999998</v>
      </c>
      <c r="AF1191" s="15">
        <v>173159.2</v>
      </c>
      <c r="AG1191" s="15">
        <v>29939558.169999998</v>
      </c>
      <c r="AH1191" s="15">
        <v>19839455.500000004</v>
      </c>
      <c r="AI1191" s="15">
        <v>0</v>
      </c>
      <c r="AJ1191" s="15">
        <v>0</v>
      </c>
      <c r="AK1191" s="15">
        <v>0</v>
      </c>
      <c r="AL1191" s="15">
        <v>0</v>
      </c>
      <c r="AM1191" s="15">
        <v>0</v>
      </c>
      <c r="AN1191" s="15">
        <v>0</v>
      </c>
      <c r="AO1191" s="15">
        <v>0</v>
      </c>
      <c r="AP1191" s="15">
        <v>343274.98</v>
      </c>
      <c r="AQ1191" s="15">
        <v>343274.98</v>
      </c>
      <c r="AR1191" s="15">
        <v>88250</v>
      </c>
      <c r="AS1191" s="15">
        <v>0</v>
      </c>
      <c r="AT1191" s="15">
        <v>0</v>
      </c>
      <c r="AU1191" s="16">
        <v>88250</v>
      </c>
      <c r="AV1191" s="15">
        <v>763668.14</v>
      </c>
      <c r="AW1191" s="15">
        <v>0</v>
      </c>
      <c r="AX1191" s="15">
        <v>763668.14</v>
      </c>
      <c r="AY1191" s="15">
        <v>0</v>
      </c>
      <c r="AZ1191" s="15">
        <v>851918.14</v>
      </c>
      <c r="BA1191" s="15">
        <v>19330812.34</v>
      </c>
      <c r="BB1191" s="15">
        <v>93947702.439999998</v>
      </c>
      <c r="BC1191" s="15">
        <v>113278514.78</v>
      </c>
      <c r="BD1191" s="15">
        <v>0</v>
      </c>
      <c r="BE1191" s="15">
        <v>0</v>
      </c>
      <c r="BF1191" s="15">
        <v>113278514.78</v>
      </c>
    </row>
    <row r="1192" spans="1:58">
      <c r="A1192" s="12"/>
      <c r="B1192" s="28" t="s">
        <v>132</v>
      </c>
      <c r="C1192" s="28" t="s">
        <v>134</v>
      </c>
      <c r="D1192" s="29" t="s">
        <v>845</v>
      </c>
      <c r="E1192" s="30" t="s">
        <v>319</v>
      </c>
      <c r="F1192" s="15">
        <v>61355.93</v>
      </c>
      <c r="G1192" s="15">
        <v>40694.85</v>
      </c>
      <c r="H1192" s="15">
        <v>102050.78</v>
      </c>
      <c r="I1192" s="15">
        <v>129934.36</v>
      </c>
      <c r="J1192" s="15">
        <v>98083.17</v>
      </c>
      <c r="K1192" s="15">
        <v>330068.31</v>
      </c>
      <c r="L1192" s="15">
        <v>89300.4</v>
      </c>
      <c r="M1192" s="15">
        <v>99439.9</v>
      </c>
      <c r="N1192" s="15">
        <v>165976</v>
      </c>
      <c r="O1192" s="15">
        <v>7607.28</v>
      </c>
      <c r="P1192" s="15">
        <v>362323.58</v>
      </c>
      <c r="Q1192" s="16">
        <v>692391.89</v>
      </c>
      <c r="R1192" s="15">
        <v>17383464.239999998</v>
      </c>
      <c r="S1192" s="15">
        <v>0</v>
      </c>
      <c r="T1192" s="15">
        <v>0</v>
      </c>
      <c r="U1192" s="15">
        <v>0</v>
      </c>
      <c r="V1192" s="16">
        <v>17383464.239999998</v>
      </c>
      <c r="W1192" s="16">
        <v>18075856.129999999</v>
      </c>
      <c r="X1192" s="15">
        <v>15175539.09</v>
      </c>
      <c r="Y1192" s="15">
        <v>0</v>
      </c>
      <c r="Z1192" s="15">
        <v>974164.32</v>
      </c>
      <c r="AA1192" s="15">
        <v>0</v>
      </c>
      <c r="AB1192" s="15">
        <v>0</v>
      </c>
      <c r="AC1192" s="15">
        <v>121360</v>
      </c>
      <c r="AD1192" s="15">
        <v>1095524.3199999998</v>
      </c>
      <c r="AE1192" s="15">
        <v>584778.32999999996</v>
      </c>
      <c r="AF1192" s="15">
        <v>0</v>
      </c>
      <c r="AG1192" s="15">
        <v>16855841.739999998</v>
      </c>
      <c r="AH1192" s="15">
        <v>1220014.3900000006</v>
      </c>
      <c r="AI1192" s="15">
        <v>0</v>
      </c>
      <c r="AJ1192" s="15">
        <v>0</v>
      </c>
      <c r="AK1192" s="15">
        <v>0</v>
      </c>
      <c r="AL1192" s="15">
        <v>0</v>
      </c>
      <c r="AM1192" s="15">
        <v>0</v>
      </c>
      <c r="AN1192" s="15">
        <v>0</v>
      </c>
      <c r="AO1192" s="15">
        <v>0</v>
      </c>
      <c r="AP1192" s="15">
        <v>400</v>
      </c>
      <c r="AQ1192" s="15">
        <v>400</v>
      </c>
      <c r="AR1192" s="15">
        <v>0</v>
      </c>
      <c r="AS1192" s="15">
        <v>0</v>
      </c>
      <c r="AT1192" s="15">
        <v>0</v>
      </c>
      <c r="AU1192" s="16">
        <v>0</v>
      </c>
      <c r="AV1192" s="15">
        <v>0</v>
      </c>
      <c r="AW1192" s="15">
        <v>0</v>
      </c>
      <c r="AX1192" s="15">
        <v>0</v>
      </c>
      <c r="AY1192" s="15">
        <v>0</v>
      </c>
      <c r="AZ1192" s="15">
        <v>0</v>
      </c>
      <c r="BA1192" s="15">
        <v>1220414.3899999999</v>
      </c>
      <c r="BB1192" s="15">
        <v>64698164.07</v>
      </c>
      <c r="BC1192" s="15">
        <v>65918578.460000001</v>
      </c>
      <c r="BD1192" s="15">
        <v>0</v>
      </c>
      <c r="BE1192" s="15">
        <v>0</v>
      </c>
      <c r="BF1192" s="15">
        <v>65918578.460000001</v>
      </c>
    </row>
    <row r="1193" spans="1:58">
      <c r="A1193" s="12"/>
      <c r="B1193" s="28" t="s">
        <v>132</v>
      </c>
      <c r="C1193" s="28" t="s">
        <v>134</v>
      </c>
      <c r="D1193" s="29" t="s">
        <v>1132</v>
      </c>
      <c r="E1193" s="30" t="s">
        <v>319</v>
      </c>
      <c r="F1193" s="15">
        <v>0</v>
      </c>
      <c r="G1193" s="15">
        <v>0</v>
      </c>
      <c r="H1193" s="15">
        <v>0</v>
      </c>
      <c r="I1193" s="15">
        <v>0</v>
      </c>
      <c r="J1193" s="15">
        <v>0</v>
      </c>
      <c r="K1193" s="15">
        <v>0</v>
      </c>
      <c r="L1193" s="15">
        <v>0</v>
      </c>
      <c r="M1193" s="15">
        <v>0</v>
      </c>
      <c r="N1193" s="15">
        <v>0</v>
      </c>
      <c r="O1193" s="15">
        <v>0</v>
      </c>
      <c r="P1193" s="15">
        <v>0</v>
      </c>
      <c r="Q1193" s="16">
        <v>0</v>
      </c>
      <c r="R1193" s="15">
        <v>0</v>
      </c>
      <c r="S1193" s="15">
        <v>0</v>
      </c>
      <c r="T1193" s="15">
        <v>0</v>
      </c>
      <c r="U1193" s="15">
        <v>0</v>
      </c>
      <c r="V1193" s="16">
        <v>0</v>
      </c>
      <c r="W1193" s="16">
        <v>0</v>
      </c>
      <c r="X1193" s="15">
        <v>0</v>
      </c>
      <c r="Y1193" s="15">
        <v>0</v>
      </c>
      <c r="Z1193" s="15">
        <v>0</v>
      </c>
      <c r="AA1193" s="15">
        <v>0</v>
      </c>
      <c r="AB1193" s="15">
        <v>0</v>
      </c>
      <c r="AC1193" s="15">
        <v>0</v>
      </c>
      <c r="AD1193" s="15">
        <v>0</v>
      </c>
      <c r="AE1193" s="15">
        <v>0</v>
      </c>
      <c r="AF1193" s="15">
        <v>0</v>
      </c>
      <c r="AG1193" s="15">
        <v>0</v>
      </c>
      <c r="AH1193" s="15">
        <v>0</v>
      </c>
      <c r="AI1193" s="15">
        <v>0</v>
      </c>
      <c r="AJ1193" s="15">
        <v>0</v>
      </c>
      <c r="AK1193" s="15">
        <v>0</v>
      </c>
      <c r="AL1193" s="15">
        <v>0</v>
      </c>
      <c r="AM1193" s="15">
        <v>0</v>
      </c>
      <c r="AN1193" s="15">
        <v>0</v>
      </c>
      <c r="AO1193" s="15">
        <v>0</v>
      </c>
      <c r="AP1193" s="15">
        <v>0</v>
      </c>
      <c r="AQ1193" s="15">
        <v>0</v>
      </c>
      <c r="AR1193" s="15">
        <v>0</v>
      </c>
      <c r="AS1193" s="15">
        <v>0</v>
      </c>
      <c r="AT1193" s="15">
        <v>0</v>
      </c>
      <c r="AU1193" s="16">
        <v>0</v>
      </c>
      <c r="AV1193" s="15">
        <v>0</v>
      </c>
      <c r="AW1193" s="15">
        <v>0</v>
      </c>
      <c r="AX1193" s="15">
        <v>0</v>
      </c>
      <c r="AY1193" s="15">
        <v>0</v>
      </c>
      <c r="AZ1193" s="15">
        <v>0</v>
      </c>
      <c r="BA1193" s="15">
        <v>0</v>
      </c>
      <c r="BB1193" s="15">
        <v>0</v>
      </c>
      <c r="BC1193" s="15">
        <v>0</v>
      </c>
      <c r="BD1193" s="15">
        <v>0</v>
      </c>
      <c r="BE1193" s="15">
        <v>0</v>
      </c>
      <c r="BF1193" s="15">
        <v>0</v>
      </c>
    </row>
    <row r="1194" spans="1:58">
      <c r="A1194" s="12"/>
      <c r="B1194" s="28" t="s">
        <v>132</v>
      </c>
      <c r="C1194" s="28" t="s">
        <v>134</v>
      </c>
      <c r="D1194" s="29" t="s">
        <v>1133</v>
      </c>
      <c r="E1194" s="30" t="s">
        <v>319</v>
      </c>
      <c r="F1194" s="15">
        <v>72920.17</v>
      </c>
      <c r="G1194" s="15">
        <v>91150.22</v>
      </c>
      <c r="H1194" s="15">
        <v>164070.39000000001</v>
      </c>
      <c r="I1194" s="15">
        <v>786117.98</v>
      </c>
      <c r="J1194" s="15">
        <v>187693.32</v>
      </c>
      <c r="K1194" s="15">
        <v>1137881.69</v>
      </c>
      <c r="L1194" s="15">
        <v>334519.77</v>
      </c>
      <c r="M1194" s="15">
        <v>864272</v>
      </c>
      <c r="N1194" s="15">
        <v>0</v>
      </c>
      <c r="O1194" s="15">
        <v>0</v>
      </c>
      <c r="P1194" s="15">
        <v>1198791.77</v>
      </c>
      <c r="Q1194" s="16">
        <v>2336673.46</v>
      </c>
      <c r="R1194" s="15">
        <v>25918384.260000002</v>
      </c>
      <c r="S1194" s="15">
        <v>0</v>
      </c>
      <c r="T1194" s="15">
        <v>0</v>
      </c>
      <c r="U1194" s="15">
        <v>0</v>
      </c>
      <c r="V1194" s="16">
        <v>25918384.260000002</v>
      </c>
      <c r="W1194" s="16">
        <v>28255057.720000003</v>
      </c>
      <c r="X1194" s="15">
        <v>12525075.310000001</v>
      </c>
      <c r="Y1194" s="15">
        <v>0</v>
      </c>
      <c r="Z1194" s="15">
        <v>1696504.1</v>
      </c>
      <c r="AA1194" s="15">
        <v>0</v>
      </c>
      <c r="AB1194" s="15">
        <v>0</v>
      </c>
      <c r="AC1194" s="15">
        <v>682273.1</v>
      </c>
      <c r="AD1194" s="15">
        <v>2378777.2000000002</v>
      </c>
      <c r="AE1194" s="15">
        <v>2193614.0499999998</v>
      </c>
      <c r="AF1194" s="15">
        <v>1076296.06</v>
      </c>
      <c r="AG1194" s="15">
        <v>18173762.620000001</v>
      </c>
      <c r="AH1194" s="15">
        <v>10081295.100000001</v>
      </c>
      <c r="AI1194" s="15">
        <v>0</v>
      </c>
      <c r="AJ1194" s="15">
        <v>0</v>
      </c>
      <c r="AK1194" s="15">
        <v>0</v>
      </c>
      <c r="AL1194" s="15">
        <v>0</v>
      </c>
      <c r="AM1194" s="15">
        <v>0</v>
      </c>
      <c r="AN1194" s="15">
        <v>0</v>
      </c>
      <c r="AO1194" s="15">
        <v>0</v>
      </c>
      <c r="AP1194" s="15">
        <v>0</v>
      </c>
      <c r="AQ1194" s="15">
        <v>0</v>
      </c>
      <c r="AR1194" s="15">
        <v>3078700</v>
      </c>
      <c r="AS1194" s="15">
        <v>0</v>
      </c>
      <c r="AT1194" s="15">
        <v>0</v>
      </c>
      <c r="AU1194" s="16">
        <v>3078700</v>
      </c>
      <c r="AV1194" s="15">
        <v>71392.88</v>
      </c>
      <c r="AW1194" s="15">
        <v>0</v>
      </c>
      <c r="AX1194" s="15">
        <v>71392.88</v>
      </c>
      <c r="AY1194" s="15">
        <v>0</v>
      </c>
      <c r="AZ1194" s="15">
        <v>3150092.88</v>
      </c>
      <c r="BA1194" s="15">
        <v>6931202.2199999997</v>
      </c>
      <c r="BB1194" s="15">
        <v>29951169.23</v>
      </c>
      <c r="BC1194" s="15">
        <v>36882371.450000003</v>
      </c>
      <c r="BD1194" s="15">
        <v>9570961.1099999994</v>
      </c>
      <c r="BE1194" s="15">
        <v>481078.24</v>
      </c>
      <c r="BF1194" s="15">
        <v>26830332.100000005</v>
      </c>
    </row>
    <row r="1195" spans="1:58">
      <c r="A1195" s="12"/>
      <c r="B1195" s="28" t="s">
        <v>132</v>
      </c>
      <c r="C1195" s="28" t="s">
        <v>134</v>
      </c>
      <c r="D1195" s="29" t="s">
        <v>427</v>
      </c>
      <c r="E1195" s="30" t="s">
        <v>319</v>
      </c>
      <c r="F1195" s="15">
        <v>80545</v>
      </c>
      <c r="G1195" s="15">
        <v>100681.25</v>
      </c>
      <c r="H1195" s="15">
        <v>181226.25</v>
      </c>
      <c r="I1195" s="15">
        <v>1117917.43</v>
      </c>
      <c r="J1195" s="15">
        <v>182110.98</v>
      </c>
      <c r="K1195" s="15">
        <v>1481254.66</v>
      </c>
      <c r="L1195" s="15">
        <v>861983.78</v>
      </c>
      <c r="M1195" s="15">
        <v>1941022.81</v>
      </c>
      <c r="N1195" s="15">
        <v>0</v>
      </c>
      <c r="O1195" s="15">
        <v>0</v>
      </c>
      <c r="P1195" s="15">
        <v>2803006.59</v>
      </c>
      <c r="Q1195" s="16">
        <v>4284261.25</v>
      </c>
      <c r="R1195" s="15">
        <v>32199158.489999998</v>
      </c>
      <c r="S1195" s="15">
        <v>0</v>
      </c>
      <c r="T1195" s="15">
        <v>0</v>
      </c>
      <c r="U1195" s="15">
        <v>0</v>
      </c>
      <c r="V1195" s="16">
        <v>32199158.489999998</v>
      </c>
      <c r="W1195" s="16">
        <v>36483419.739999995</v>
      </c>
      <c r="X1195" s="15">
        <v>12904726.6</v>
      </c>
      <c r="Y1195" s="15">
        <v>0</v>
      </c>
      <c r="Z1195" s="15">
        <v>2449263.3199999998</v>
      </c>
      <c r="AA1195" s="15">
        <v>0</v>
      </c>
      <c r="AB1195" s="15">
        <v>0</v>
      </c>
      <c r="AC1195" s="15">
        <v>1413503.96</v>
      </c>
      <c r="AD1195" s="15">
        <v>3862767.28</v>
      </c>
      <c r="AE1195" s="15">
        <v>3025953.85</v>
      </c>
      <c r="AF1195" s="15">
        <v>0</v>
      </c>
      <c r="AG1195" s="15">
        <v>19793447.73</v>
      </c>
      <c r="AH1195" s="15">
        <v>16689972.009999994</v>
      </c>
      <c r="AI1195" s="15">
        <v>0</v>
      </c>
      <c r="AJ1195" s="15">
        <v>0</v>
      </c>
      <c r="AK1195" s="15">
        <v>0</v>
      </c>
      <c r="AL1195" s="15">
        <v>0</v>
      </c>
      <c r="AM1195" s="15">
        <v>0</v>
      </c>
      <c r="AN1195" s="15">
        <v>0</v>
      </c>
      <c r="AO1195" s="15">
        <v>0</v>
      </c>
      <c r="AP1195" s="15">
        <v>0</v>
      </c>
      <c r="AQ1195" s="15">
        <v>0</v>
      </c>
      <c r="AR1195" s="15">
        <v>259000</v>
      </c>
      <c r="AS1195" s="15">
        <v>0</v>
      </c>
      <c r="AT1195" s="15">
        <v>0</v>
      </c>
      <c r="AU1195" s="16">
        <v>259000</v>
      </c>
      <c r="AV1195" s="15">
        <v>0</v>
      </c>
      <c r="AW1195" s="15">
        <v>0</v>
      </c>
      <c r="AX1195" s="15">
        <v>0</v>
      </c>
      <c r="AY1195" s="15">
        <v>0</v>
      </c>
      <c r="AZ1195" s="15">
        <v>259000</v>
      </c>
      <c r="BA1195" s="15">
        <v>16430972.01</v>
      </c>
      <c r="BB1195" s="15">
        <v>126676789.42</v>
      </c>
      <c r="BC1195" s="15">
        <v>143107761.43000001</v>
      </c>
      <c r="BD1195" s="15">
        <v>0</v>
      </c>
      <c r="BE1195" s="15">
        <v>0</v>
      </c>
      <c r="BF1195" s="15">
        <v>143107761.43000001</v>
      </c>
    </row>
    <row r="1196" spans="1:58">
      <c r="A1196" s="12"/>
      <c r="B1196" s="28" t="s">
        <v>132</v>
      </c>
      <c r="C1196" s="28" t="s">
        <v>134</v>
      </c>
      <c r="D1196" s="29" t="s">
        <v>1134</v>
      </c>
      <c r="E1196" s="30" t="s">
        <v>319</v>
      </c>
      <c r="F1196" s="15">
        <v>86612.57</v>
      </c>
      <c r="G1196" s="15">
        <v>77812.19</v>
      </c>
      <c r="H1196" s="15">
        <v>164424.76</v>
      </c>
      <c r="I1196" s="15">
        <v>481313.74</v>
      </c>
      <c r="J1196" s="15">
        <v>95397.81</v>
      </c>
      <c r="K1196" s="15">
        <v>741136.31</v>
      </c>
      <c r="L1196" s="15">
        <v>384617.88</v>
      </c>
      <c r="M1196" s="15">
        <v>135555</v>
      </c>
      <c r="N1196" s="15">
        <v>688110.53</v>
      </c>
      <c r="O1196" s="15">
        <v>134995.5</v>
      </c>
      <c r="P1196" s="15">
        <v>1343278.9100000001</v>
      </c>
      <c r="Q1196" s="16">
        <v>2084415.2200000002</v>
      </c>
      <c r="R1196" s="15">
        <v>30247871.760000002</v>
      </c>
      <c r="S1196" s="15">
        <v>0</v>
      </c>
      <c r="T1196" s="15">
        <v>0</v>
      </c>
      <c r="U1196" s="15">
        <v>0</v>
      </c>
      <c r="V1196" s="16">
        <v>30247871.760000002</v>
      </c>
      <c r="W1196" s="16">
        <v>32332286.98</v>
      </c>
      <c r="X1196" s="15">
        <v>12586166.960000001</v>
      </c>
      <c r="Y1196" s="15">
        <v>0</v>
      </c>
      <c r="Z1196" s="15">
        <v>1509875.31</v>
      </c>
      <c r="AA1196" s="15">
        <v>0</v>
      </c>
      <c r="AB1196" s="15">
        <v>0</v>
      </c>
      <c r="AC1196" s="15">
        <v>1890580.19</v>
      </c>
      <c r="AD1196" s="15">
        <v>3400455.5</v>
      </c>
      <c r="AE1196" s="15">
        <v>2551586.71</v>
      </c>
      <c r="AF1196" s="15">
        <v>0</v>
      </c>
      <c r="AG1196" s="15">
        <v>18538209.170000002</v>
      </c>
      <c r="AH1196" s="15">
        <v>13794077.809999999</v>
      </c>
      <c r="AI1196" s="15">
        <v>0</v>
      </c>
      <c r="AJ1196" s="15">
        <v>0</v>
      </c>
      <c r="AK1196" s="15">
        <v>0</v>
      </c>
      <c r="AL1196" s="15">
        <v>0</v>
      </c>
      <c r="AM1196" s="15">
        <v>0</v>
      </c>
      <c r="AN1196" s="15">
        <v>0</v>
      </c>
      <c r="AO1196" s="15">
        <v>0</v>
      </c>
      <c r="AP1196" s="15">
        <v>421280.05</v>
      </c>
      <c r="AQ1196" s="15">
        <v>421280.05</v>
      </c>
      <c r="AR1196" s="15">
        <v>0</v>
      </c>
      <c r="AS1196" s="15">
        <v>0</v>
      </c>
      <c r="AT1196" s="15">
        <v>0</v>
      </c>
      <c r="AU1196" s="16">
        <v>0</v>
      </c>
      <c r="AV1196" s="15">
        <v>0</v>
      </c>
      <c r="AW1196" s="15">
        <v>0</v>
      </c>
      <c r="AX1196" s="15">
        <v>0</v>
      </c>
      <c r="AY1196" s="15">
        <v>0</v>
      </c>
      <c r="AZ1196" s="15">
        <v>0</v>
      </c>
      <c r="BA1196" s="15">
        <v>14215357.859999999</v>
      </c>
      <c r="BB1196" s="15">
        <v>49629046.420000002</v>
      </c>
      <c r="BC1196" s="15">
        <v>63844404.280000001</v>
      </c>
      <c r="BD1196" s="15">
        <v>3252029.35</v>
      </c>
      <c r="BE1196" s="15">
        <v>1987561.49</v>
      </c>
      <c r="BF1196" s="15">
        <v>58604813.439999998</v>
      </c>
    </row>
    <row r="1197" spans="1:58">
      <c r="A1197" s="12"/>
      <c r="B1197" s="28" t="s">
        <v>132</v>
      </c>
      <c r="C1197" s="28" t="s">
        <v>134</v>
      </c>
      <c r="D1197" s="29" t="s">
        <v>1135</v>
      </c>
      <c r="E1197" s="30" t="s">
        <v>319</v>
      </c>
      <c r="F1197" s="15">
        <v>34341.89</v>
      </c>
      <c r="G1197" s="15">
        <v>42927.37</v>
      </c>
      <c r="H1197" s="15">
        <v>77269.260000000009</v>
      </c>
      <c r="I1197" s="15">
        <v>443774.59</v>
      </c>
      <c r="J1197" s="15">
        <v>7703.28</v>
      </c>
      <c r="K1197" s="15">
        <v>528747.13</v>
      </c>
      <c r="L1197" s="15">
        <v>438510</v>
      </c>
      <c r="M1197" s="15">
        <v>60500</v>
      </c>
      <c r="N1197" s="15">
        <v>0</v>
      </c>
      <c r="O1197" s="15">
        <v>0</v>
      </c>
      <c r="P1197" s="15">
        <v>499010</v>
      </c>
      <c r="Q1197" s="16">
        <v>1027757.13</v>
      </c>
      <c r="R1197" s="15">
        <v>26088950.010000002</v>
      </c>
      <c r="S1197" s="15">
        <v>0</v>
      </c>
      <c r="T1197" s="15">
        <v>0</v>
      </c>
      <c r="U1197" s="15">
        <v>0</v>
      </c>
      <c r="V1197" s="16">
        <v>26088950.010000002</v>
      </c>
      <c r="W1197" s="16">
        <v>27116707.140000001</v>
      </c>
      <c r="X1197" s="15">
        <v>10960264.4</v>
      </c>
      <c r="Y1197" s="15">
        <v>0</v>
      </c>
      <c r="Z1197" s="15">
        <v>1531875.12</v>
      </c>
      <c r="AA1197" s="15">
        <v>117349.34</v>
      </c>
      <c r="AB1197" s="15">
        <v>0</v>
      </c>
      <c r="AC1197" s="15">
        <v>359034.39</v>
      </c>
      <c r="AD1197" s="15">
        <v>2008258.85</v>
      </c>
      <c r="AE1197" s="15">
        <v>2640319.89</v>
      </c>
      <c r="AF1197" s="15">
        <v>0</v>
      </c>
      <c r="AG1197" s="15">
        <v>15608843.140000001</v>
      </c>
      <c r="AH1197" s="15">
        <v>11507864</v>
      </c>
      <c r="AI1197" s="15">
        <v>0</v>
      </c>
      <c r="AJ1197" s="15">
        <v>0</v>
      </c>
      <c r="AK1197" s="15">
        <v>0</v>
      </c>
      <c r="AL1197" s="15">
        <v>0</v>
      </c>
      <c r="AM1197" s="15">
        <v>0</v>
      </c>
      <c r="AN1197" s="15">
        <v>0</v>
      </c>
      <c r="AO1197" s="15">
        <v>0</v>
      </c>
      <c r="AP1197" s="15">
        <v>11140</v>
      </c>
      <c r="AQ1197" s="15">
        <v>11140</v>
      </c>
      <c r="AR1197" s="15">
        <v>0</v>
      </c>
      <c r="AS1197" s="15">
        <v>0</v>
      </c>
      <c r="AT1197" s="15">
        <v>0</v>
      </c>
      <c r="AU1197" s="16">
        <v>0</v>
      </c>
      <c r="AV1197" s="15">
        <v>0</v>
      </c>
      <c r="AW1197" s="15">
        <v>0</v>
      </c>
      <c r="AX1197" s="15">
        <v>0</v>
      </c>
      <c r="AY1197" s="15">
        <v>0</v>
      </c>
      <c r="AZ1197" s="15">
        <v>0</v>
      </c>
      <c r="BA1197" s="15">
        <v>11519004</v>
      </c>
      <c r="BB1197" s="15">
        <v>116059589.76000001</v>
      </c>
      <c r="BC1197" s="15">
        <v>127578593.76000001</v>
      </c>
      <c r="BD1197" s="15">
        <v>0</v>
      </c>
      <c r="BE1197" s="15">
        <v>0</v>
      </c>
      <c r="BF1197" s="15">
        <v>127578593.76000001</v>
      </c>
    </row>
    <row r="1198" spans="1:58">
      <c r="A1198" s="12"/>
      <c r="B1198" s="28" t="s">
        <v>132</v>
      </c>
      <c r="C1198" s="28" t="s">
        <v>134</v>
      </c>
      <c r="D1198" s="29" t="s">
        <v>1136</v>
      </c>
      <c r="E1198" s="30" t="s">
        <v>319</v>
      </c>
      <c r="F1198" s="15">
        <v>76264.460000000006</v>
      </c>
      <c r="G1198" s="15">
        <v>95330.59</v>
      </c>
      <c r="H1198" s="15">
        <v>171595.05</v>
      </c>
      <c r="I1198" s="15">
        <v>1199750.76</v>
      </c>
      <c r="J1198" s="15">
        <v>114059.84</v>
      </c>
      <c r="K1198" s="15">
        <v>1485405.6500000001</v>
      </c>
      <c r="L1198" s="15">
        <v>311638.8</v>
      </c>
      <c r="M1198" s="15">
        <v>426664.41</v>
      </c>
      <c r="N1198" s="15">
        <v>0</v>
      </c>
      <c r="O1198" s="15">
        <v>4934.38</v>
      </c>
      <c r="P1198" s="15">
        <v>743237.59</v>
      </c>
      <c r="Q1198" s="16">
        <v>2228643.2400000002</v>
      </c>
      <c r="R1198" s="15">
        <v>30761933.760000002</v>
      </c>
      <c r="S1198" s="15">
        <v>0</v>
      </c>
      <c r="T1198" s="15">
        <v>0</v>
      </c>
      <c r="U1198" s="15">
        <v>0</v>
      </c>
      <c r="V1198" s="16">
        <v>30761933.760000002</v>
      </c>
      <c r="W1198" s="16">
        <v>32990577</v>
      </c>
      <c r="X1198" s="15">
        <v>12244251.539999999</v>
      </c>
      <c r="Y1198" s="15">
        <v>0</v>
      </c>
      <c r="Z1198" s="15">
        <v>1280431.58</v>
      </c>
      <c r="AA1198" s="15">
        <v>0</v>
      </c>
      <c r="AB1198" s="15">
        <v>0</v>
      </c>
      <c r="AC1198" s="15">
        <v>1311130.26</v>
      </c>
      <c r="AD1198" s="15">
        <v>2591561.84</v>
      </c>
      <c r="AE1198" s="15">
        <v>1632715.48</v>
      </c>
      <c r="AF1198" s="15">
        <v>474276.8</v>
      </c>
      <c r="AG1198" s="15">
        <v>16942805.66</v>
      </c>
      <c r="AH1198" s="15">
        <v>16047771.34</v>
      </c>
      <c r="AI1198" s="15">
        <v>0</v>
      </c>
      <c r="AJ1198" s="15">
        <v>0</v>
      </c>
      <c r="AK1198" s="15">
        <v>0</v>
      </c>
      <c r="AL1198" s="15">
        <v>0</v>
      </c>
      <c r="AM1198" s="15">
        <v>0</v>
      </c>
      <c r="AN1198" s="15">
        <v>0</v>
      </c>
      <c r="AO1198" s="15">
        <v>0</v>
      </c>
      <c r="AP1198" s="15">
        <v>5037358.2699999996</v>
      </c>
      <c r="AQ1198" s="15">
        <v>5037358.2699999996</v>
      </c>
      <c r="AR1198" s="15">
        <v>3859860.82</v>
      </c>
      <c r="AS1198" s="15">
        <v>0</v>
      </c>
      <c r="AT1198" s="15">
        <v>0</v>
      </c>
      <c r="AU1198" s="16">
        <v>3859860.82</v>
      </c>
      <c r="AV1198" s="15">
        <v>1431421.56</v>
      </c>
      <c r="AW1198" s="15">
        <v>0</v>
      </c>
      <c r="AX1198" s="15">
        <v>1431421.56</v>
      </c>
      <c r="AY1198" s="15">
        <v>5103031.0599999996</v>
      </c>
      <c r="AZ1198" s="15">
        <v>10394313.439999999</v>
      </c>
      <c r="BA1198" s="15">
        <v>10690816.17</v>
      </c>
      <c r="BB1198" s="15">
        <v>9919860.7400000002</v>
      </c>
      <c r="BC1198" s="15">
        <v>20610676.91</v>
      </c>
      <c r="BD1198" s="15">
        <v>1734117.76</v>
      </c>
      <c r="BE1198" s="15">
        <v>0</v>
      </c>
      <c r="BF1198" s="15">
        <v>18876559.149999999</v>
      </c>
    </row>
    <row r="1199" spans="1:58">
      <c r="A1199" s="12"/>
      <c r="B1199" s="28" t="s">
        <v>132</v>
      </c>
      <c r="C1199" s="28" t="s">
        <v>134</v>
      </c>
      <c r="D1199" s="29" t="s">
        <v>1137</v>
      </c>
      <c r="E1199" s="30" t="s">
        <v>319</v>
      </c>
      <c r="F1199" s="15">
        <v>58549.760000000002</v>
      </c>
      <c r="G1199" s="15">
        <v>73187.19</v>
      </c>
      <c r="H1199" s="15">
        <v>131736.95000000001</v>
      </c>
      <c r="I1199" s="15">
        <v>2632111.39</v>
      </c>
      <c r="J1199" s="15">
        <v>189244</v>
      </c>
      <c r="K1199" s="15">
        <v>2953092.3400000003</v>
      </c>
      <c r="L1199" s="15">
        <v>645728.84</v>
      </c>
      <c r="M1199" s="15">
        <v>93870</v>
      </c>
      <c r="N1199" s="15">
        <v>0</v>
      </c>
      <c r="O1199" s="15">
        <v>378635.4</v>
      </c>
      <c r="P1199" s="15">
        <v>1118234.24</v>
      </c>
      <c r="Q1199" s="16">
        <v>4071326.58</v>
      </c>
      <c r="R1199" s="15">
        <v>37523653.740000002</v>
      </c>
      <c r="S1199" s="15">
        <v>0</v>
      </c>
      <c r="T1199" s="15">
        <v>0</v>
      </c>
      <c r="U1199" s="15">
        <v>0</v>
      </c>
      <c r="V1199" s="16">
        <v>37523653.740000002</v>
      </c>
      <c r="W1199" s="16">
        <v>41594980.32</v>
      </c>
      <c r="X1199" s="15">
        <v>14453452.82</v>
      </c>
      <c r="Y1199" s="15">
        <v>0</v>
      </c>
      <c r="Z1199" s="15">
        <v>1350375.23</v>
      </c>
      <c r="AA1199" s="15">
        <v>0</v>
      </c>
      <c r="AB1199" s="15">
        <v>0</v>
      </c>
      <c r="AC1199" s="15">
        <v>1251862.24</v>
      </c>
      <c r="AD1199" s="15">
        <v>2602237.4699999997</v>
      </c>
      <c r="AE1199" s="15">
        <v>1928702.21</v>
      </c>
      <c r="AF1199" s="15">
        <v>0</v>
      </c>
      <c r="AG1199" s="15">
        <v>18984392.5</v>
      </c>
      <c r="AH1199" s="15">
        <v>22610587.82</v>
      </c>
      <c r="AI1199" s="15">
        <v>0</v>
      </c>
      <c r="AJ1199" s="15">
        <v>0</v>
      </c>
      <c r="AK1199" s="15">
        <v>0</v>
      </c>
      <c r="AL1199" s="15">
        <v>0</v>
      </c>
      <c r="AM1199" s="15">
        <v>0</v>
      </c>
      <c r="AN1199" s="15">
        <v>0</v>
      </c>
      <c r="AO1199" s="15">
        <v>0</v>
      </c>
      <c r="AP1199" s="15">
        <v>0</v>
      </c>
      <c r="AQ1199" s="15">
        <v>0</v>
      </c>
      <c r="AR1199" s="15">
        <v>87500</v>
      </c>
      <c r="AS1199" s="15">
        <v>0</v>
      </c>
      <c r="AT1199" s="15">
        <v>0</v>
      </c>
      <c r="AU1199" s="16">
        <v>87500</v>
      </c>
      <c r="AV1199" s="15">
        <v>0</v>
      </c>
      <c r="AW1199" s="15">
        <v>0</v>
      </c>
      <c r="AX1199" s="15">
        <v>0</v>
      </c>
      <c r="AY1199" s="15">
        <v>0</v>
      </c>
      <c r="AZ1199" s="15">
        <v>87500</v>
      </c>
      <c r="BA1199" s="15">
        <v>22523087.82</v>
      </c>
      <c r="BB1199" s="15">
        <v>181904342.97999999</v>
      </c>
      <c r="BC1199" s="15">
        <v>204427430.80000001</v>
      </c>
      <c r="BD1199" s="15">
        <v>0</v>
      </c>
      <c r="BE1199" s="15">
        <v>0</v>
      </c>
      <c r="BF1199" s="15">
        <v>204427430.80000001</v>
      </c>
    </row>
    <row r="1200" spans="1:58">
      <c r="A1200" s="12"/>
      <c r="B1200" s="28" t="s">
        <v>132</v>
      </c>
      <c r="C1200" s="28" t="s">
        <v>135</v>
      </c>
      <c r="D1200" s="29" t="s">
        <v>1138</v>
      </c>
      <c r="E1200" s="30" t="s">
        <v>319</v>
      </c>
      <c r="F1200" s="15">
        <v>1366502.81</v>
      </c>
      <c r="G1200" s="15">
        <v>1708128.51</v>
      </c>
      <c r="H1200" s="15">
        <v>3074631.3200000003</v>
      </c>
      <c r="I1200" s="15">
        <v>9030993.6600000001</v>
      </c>
      <c r="J1200" s="15">
        <v>650977.78</v>
      </c>
      <c r="K1200" s="15">
        <v>12756602.76</v>
      </c>
      <c r="L1200" s="15">
        <v>5505013.4199999999</v>
      </c>
      <c r="M1200" s="15">
        <v>5319668.1900000004</v>
      </c>
      <c r="N1200" s="15">
        <v>0</v>
      </c>
      <c r="O1200" s="15">
        <v>0</v>
      </c>
      <c r="P1200" s="15">
        <v>10824681.609999999</v>
      </c>
      <c r="Q1200" s="16">
        <v>23581284.369999997</v>
      </c>
      <c r="R1200" s="15">
        <v>90178577.760000005</v>
      </c>
      <c r="S1200" s="15">
        <v>0</v>
      </c>
      <c r="T1200" s="15">
        <v>0</v>
      </c>
      <c r="U1200" s="15">
        <v>0</v>
      </c>
      <c r="V1200" s="16">
        <v>90178577.760000005</v>
      </c>
      <c r="W1200" s="16">
        <v>113759862.13</v>
      </c>
      <c r="X1200" s="15">
        <v>28310784.59</v>
      </c>
      <c r="Y1200" s="15">
        <v>0</v>
      </c>
      <c r="Z1200" s="15">
        <v>3919746.59</v>
      </c>
      <c r="AA1200" s="15">
        <v>0</v>
      </c>
      <c r="AB1200" s="15">
        <v>1559967.89</v>
      </c>
      <c r="AC1200" s="15">
        <v>2040797.96</v>
      </c>
      <c r="AD1200" s="15">
        <v>7520512.4399999995</v>
      </c>
      <c r="AE1200" s="15">
        <v>9926689.8399999999</v>
      </c>
      <c r="AF1200" s="15">
        <v>0</v>
      </c>
      <c r="AG1200" s="15">
        <v>45757986.870000005</v>
      </c>
      <c r="AH1200" s="15">
        <v>68001875.25999999</v>
      </c>
      <c r="AI1200" s="15">
        <v>0</v>
      </c>
      <c r="AJ1200" s="15">
        <v>0</v>
      </c>
      <c r="AK1200" s="15">
        <v>0</v>
      </c>
      <c r="AL1200" s="15">
        <v>0</v>
      </c>
      <c r="AM1200" s="15">
        <v>0</v>
      </c>
      <c r="AN1200" s="15">
        <v>0</v>
      </c>
      <c r="AO1200" s="15">
        <v>0</v>
      </c>
      <c r="AP1200" s="15">
        <v>0</v>
      </c>
      <c r="AQ1200" s="15">
        <v>0</v>
      </c>
      <c r="AR1200" s="15">
        <v>25488795</v>
      </c>
      <c r="AS1200" s="15">
        <v>0</v>
      </c>
      <c r="AT1200" s="15">
        <v>0</v>
      </c>
      <c r="AU1200" s="16">
        <v>25488795</v>
      </c>
      <c r="AV1200" s="15">
        <v>0</v>
      </c>
      <c r="AW1200" s="15">
        <v>0</v>
      </c>
      <c r="AX1200" s="15">
        <v>0</v>
      </c>
      <c r="AY1200" s="15">
        <v>0</v>
      </c>
      <c r="AZ1200" s="15">
        <v>25488795</v>
      </c>
      <c r="BA1200" s="15">
        <v>42513080.259999998</v>
      </c>
      <c r="BB1200" s="15">
        <v>249034958.63</v>
      </c>
      <c r="BC1200" s="15">
        <v>291548038.88999999</v>
      </c>
      <c r="BD1200" s="15">
        <v>0</v>
      </c>
      <c r="BE1200" s="15">
        <v>0</v>
      </c>
      <c r="BF1200" s="15">
        <v>291548038.88999999</v>
      </c>
    </row>
    <row r="1201" spans="1:58">
      <c r="A1201" s="12"/>
      <c r="B1201" s="28" t="s">
        <v>132</v>
      </c>
      <c r="C1201" s="28" t="s">
        <v>135</v>
      </c>
      <c r="D1201" s="29" t="s">
        <v>1139</v>
      </c>
      <c r="E1201" s="30" t="s">
        <v>319</v>
      </c>
      <c r="F1201" s="15">
        <v>880600.95</v>
      </c>
      <c r="G1201" s="15">
        <v>1100751.21</v>
      </c>
      <c r="H1201" s="15">
        <v>1981352.16</v>
      </c>
      <c r="I1201" s="15">
        <v>6691885.2300000004</v>
      </c>
      <c r="J1201" s="15">
        <v>864359.6</v>
      </c>
      <c r="K1201" s="15">
        <v>9537596.9900000002</v>
      </c>
      <c r="L1201" s="15">
        <v>1237225.45</v>
      </c>
      <c r="M1201" s="15">
        <v>3088932.94</v>
      </c>
      <c r="N1201" s="15">
        <v>0</v>
      </c>
      <c r="O1201" s="15">
        <v>0</v>
      </c>
      <c r="P1201" s="15">
        <v>4326158.3899999997</v>
      </c>
      <c r="Q1201" s="16">
        <v>13863755.379999999</v>
      </c>
      <c r="R1201" s="15">
        <v>54653232.990000002</v>
      </c>
      <c r="S1201" s="15">
        <v>0</v>
      </c>
      <c r="T1201" s="15">
        <v>0</v>
      </c>
      <c r="U1201" s="15">
        <v>0</v>
      </c>
      <c r="V1201" s="16">
        <v>54653232.990000002</v>
      </c>
      <c r="W1201" s="16">
        <v>68516988.370000005</v>
      </c>
      <c r="X1201" s="15">
        <v>9548395.4800000004</v>
      </c>
      <c r="Y1201" s="15">
        <v>0</v>
      </c>
      <c r="Z1201" s="15">
        <v>2367418.7200000002</v>
      </c>
      <c r="AA1201" s="15">
        <v>0</v>
      </c>
      <c r="AB1201" s="15">
        <v>306623.31</v>
      </c>
      <c r="AC1201" s="15">
        <v>1273133.27</v>
      </c>
      <c r="AD1201" s="15">
        <v>3947175.3000000003</v>
      </c>
      <c r="AE1201" s="15">
        <v>2989304.76</v>
      </c>
      <c r="AF1201" s="15">
        <v>0</v>
      </c>
      <c r="AG1201" s="15">
        <v>16484875.540000001</v>
      </c>
      <c r="AH1201" s="15">
        <v>52032112.830000006</v>
      </c>
      <c r="AI1201" s="15">
        <v>0</v>
      </c>
      <c r="AJ1201" s="15">
        <v>0</v>
      </c>
      <c r="AK1201" s="15">
        <v>0</v>
      </c>
      <c r="AL1201" s="15">
        <v>0</v>
      </c>
      <c r="AM1201" s="15">
        <v>0</v>
      </c>
      <c r="AN1201" s="15">
        <v>0</v>
      </c>
      <c r="AO1201" s="15">
        <v>0</v>
      </c>
      <c r="AP1201" s="15">
        <v>0</v>
      </c>
      <c r="AQ1201" s="15">
        <v>0</v>
      </c>
      <c r="AR1201" s="15">
        <v>0</v>
      </c>
      <c r="AS1201" s="15">
        <v>0</v>
      </c>
      <c r="AT1201" s="15">
        <v>0</v>
      </c>
      <c r="AU1201" s="16">
        <v>0</v>
      </c>
      <c r="AV1201" s="15">
        <v>0</v>
      </c>
      <c r="AW1201" s="15">
        <v>0</v>
      </c>
      <c r="AX1201" s="15">
        <v>0</v>
      </c>
      <c r="AY1201" s="15">
        <v>0</v>
      </c>
      <c r="AZ1201" s="15">
        <v>0</v>
      </c>
      <c r="BA1201" s="15">
        <v>52032112.829999998</v>
      </c>
      <c r="BB1201" s="15">
        <v>136306883.81999999</v>
      </c>
      <c r="BC1201" s="15">
        <v>188338996.65000001</v>
      </c>
      <c r="BD1201" s="15">
        <v>0</v>
      </c>
      <c r="BE1201" s="15">
        <v>0</v>
      </c>
      <c r="BF1201" s="15">
        <v>188338996.65000001</v>
      </c>
    </row>
    <row r="1202" spans="1:58">
      <c r="A1202" s="12"/>
      <c r="B1202" s="28" t="s">
        <v>132</v>
      </c>
      <c r="C1202" s="28" t="s">
        <v>135</v>
      </c>
      <c r="D1202" s="29" t="s">
        <v>1140</v>
      </c>
      <c r="E1202" s="30" t="s">
        <v>319</v>
      </c>
      <c r="F1202" s="15">
        <v>2121009.56</v>
      </c>
      <c r="G1202" s="15">
        <v>2651261.9500000002</v>
      </c>
      <c r="H1202" s="15">
        <v>4772271.51</v>
      </c>
      <c r="I1202" s="15">
        <v>3972962.43</v>
      </c>
      <c r="J1202" s="15">
        <v>529567.42000000004</v>
      </c>
      <c r="K1202" s="15">
        <v>9274801.3599999994</v>
      </c>
      <c r="L1202" s="15">
        <v>5152851.78</v>
      </c>
      <c r="M1202" s="15">
        <v>4113509.28</v>
      </c>
      <c r="N1202" s="15">
        <v>0</v>
      </c>
      <c r="O1202" s="15">
        <v>10376.82</v>
      </c>
      <c r="P1202" s="15">
        <v>9276737.8800000008</v>
      </c>
      <c r="Q1202" s="16">
        <v>18551539.240000002</v>
      </c>
      <c r="R1202" s="15">
        <v>58310549.25</v>
      </c>
      <c r="S1202" s="15">
        <v>0</v>
      </c>
      <c r="T1202" s="15">
        <v>0</v>
      </c>
      <c r="U1202" s="15">
        <v>0</v>
      </c>
      <c r="V1202" s="16">
        <v>58310549.25</v>
      </c>
      <c r="W1202" s="16">
        <v>76862088.49000001</v>
      </c>
      <c r="X1202" s="15">
        <v>16918040.629999999</v>
      </c>
      <c r="Y1202" s="15">
        <v>195767.58</v>
      </c>
      <c r="Z1202" s="15">
        <v>2643318.23</v>
      </c>
      <c r="AA1202" s="15">
        <v>35985.99</v>
      </c>
      <c r="AB1202" s="15">
        <v>0</v>
      </c>
      <c r="AC1202" s="15">
        <v>7860840.0499999998</v>
      </c>
      <c r="AD1202" s="15">
        <v>10735911.85</v>
      </c>
      <c r="AE1202" s="15">
        <v>7744843.7699999996</v>
      </c>
      <c r="AF1202" s="15">
        <v>1068280.98</v>
      </c>
      <c r="AG1202" s="15">
        <v>36467077.229999997</v>
      </c>
      <c r="AH1202" s="15">
        <v>40395011.260000013</v>
      </c>
      <c r="AI1202" s="15">
        <v>0</v>
      </c>
      <c r="AJ1202" s="15">
        <v>0</v>
      </c>
      <c r="AK1202" s="15">
        <v>0</v>
      </c>
      <c r="AL1202" s="15">
        <v>0</v>
      </c>
      <c r="AM1202" s="15">
        <v>0</v>
      </c>
      <c r="AN1202" s="15">
        <v>0</v>
      </c>
      <c r="AO1202" s="15">
        <v>0</v>
      </c>
      <c r="AP1202" s="15">
        <v>0</v>
      </c>
      <c r="AQ1202" s="15">
        <v>0</v>
      </c>
      <c r="AR1202" s="15">
        <v>3617942.5</v>
      </c>
      <c r="AS1202" s="15">
        <v>0</v>
      </c>
      <c r="AT1202" s="15">
        <v>0</v>
      </c>
      <c r="AU1202" s="16">
        <v>3617942.5</v>
      </c>
      <c r="AV1202" s="15">
        <v>0</v>
      </c>
      <c r="AW1202" s="15">
        <v>0</v>
      </c>
      <c r="AX1202" s="15">
        <v>0</v>
      </c>
      <c r="AY1202" s="15">
        <v>0</v>
      </c>
      <c r="AZ1202" s="15">
        <v>3617942.5</v>
      </c>
      <c r="BA1202" s="15">
        <v>36777068.759999998</v>
      </c>
      <c r="BB1202" s="15">
        <v>145126460.13</v>
      </c>
      <c r="BC1202" s="15">
        <v>181903528.88999999</v>
      </c>
      <c r="BD1202" s="15">
        <v>4248422</v>
      </c>
      <c r="BE1202" s="15">
        <v>0</v>
      </c>
      <c r="BF1202" s="15">
        <v>177655106.88999999</v>
      </c>
    </row>
    <row r="1203" spans="1:58">
      <c r="A1203" s="12"/>
      <c r="B1203" s="28" t="s">
        <v>132</v>
      </c>
      <c r="C1203" s="28" t="s">
        <v>135</v>
      </c>
      <c r="D1203" s="29" t="s">
        <v>1141</v>
      </c>
      <c r="E1203" s="30" t="s">
        <v>319</v>
      </c>
      <c r="F1203" s="15">
        <v>328674.59999999998</v>
      </c>
      <c r="G1203" s="15">
        <v>410843.26</v>
      </c>
      <c r="H1203" s="15">
        <v>739517.86</v>
      </c>
      <c r="I1203" s="15">
        <v>3740906.99</v>
      </c>
      <c r="J1203" s="15">
        <v>360087.01</v>
      </c>
      <c r="K1203" s="15">
        <v>4840511.8600000003</v>
      </c>
      <c r="L1203" s="15">
        <v>1186991.27</v>
      </c>
      <c r="M1203" s="15">
        <v>917126.02</v>
      </c>
      <c r="N1203" s="15">
        <v>0</v>
      </c>
      <c r="O1203" s="15">
        <v>0</v>
      </c>
      <c r="P1203" s="15">
        <v>2104117.29</v>
      </c>
      <c r="Q1203" s="16">
        <v>6944629.1500000004</v>
      </c>
      <c r="R1203" s="15">
        <v>36135540.509999998</v>
      </c>
      <c r="S1203" s="15">
        <v>0</v>
      </c>
      <c r="T1203" s="15">
        <v>0</v>
      </c>
      <c r="U1203" s="15">
        <v>0</v>
      </c>
      <c r="V1203" s="16">
        <v>36135540.509999998</v>
      </c>
      <c r="W1203" s="16">
        <v>43080169.659999996</v>
      </c>
      <c r="X1203" s="15">
        <v>10014180.35</v>
      </c>
      <c r="Y1203" s="15">
        <v>0</v>
      </c>
      <c r="Z1203" s="15">
        <v>1044188.49</v>
      </c>
      <c r="AA1203" s="15">
        <v>0</v>
      </c>
      <c r="AB1203" s="15">
        <v>0</v>
      </c>
      <c r="AC1203" s="15">
        <v>289818.23999999999</v>
      </c>
      <c r="AD1203" s="15">
        <v>1334006.73</v>
      </c>
      <c r="AE1203" s="15">
        <v>1163377.46</v>
      </c>
      <c r="AF1203" s="15">
        <v>0</v>
      </c>
      <c r="AG1203" s="15">
        <v>12511564.539999999</v>
      </c>
      <c r="AH1203" s="15">
        <v>30568605.119999997</v>
      </c>
      <c r="AI1203" s="15">
        <v>0</v>
      </c>
      <c r="AJ1203" s="15">
        <v>0</v>
      </c>
      <c r="AK1203" s="15">
        <v>0</v>
      </c>
      <c r="AL1203" s="15">
        <v>0</v>
      </c>
      <c r="AM1203" s="15">
        <v>0</v>
      </c>
      <c r="AN1203" s="15">
        <v>0</v>
      </c>
      <c r="AO1203" s="15">
        <v>0</v>
      </c>
      <c r="AP1203" s="15">
        <v>0</v>
      </c>
      <c r="AQ1203" s="15">
        <v>0</v>
      </c>
      <c r="AR1203" s="15">
        <v>170217.07</v>
      </c>
      <c r="AS1203" s="15">
        <v>0</v>
      </c>
      <c r="AT1203" s="15">
        <v>0</v>
      </c>
      <c r="AU1203" s="16">
        <v>170217.07</v>
      </c>
      <c r="AV1203" s="15">
        <v>0</v>
      </c>
      <c r="AW1203" s="15">
        <v>0</v>
      </c>
      <c r="AX1203" s="15">
        <v>0</v>
      </c>
      <c r="AY1203" s="15">
        <v>0</v>
      </c>
      <c r="AZ1203" s="15">
        <v>170217.07</v>
      </c>
      <c r="BA1203" s="15">
        <v>30398388.050000001</v>
      </c>
      <c r="BB1203" s="15">
        <v>172544846.94999999</v>
      </c>
      <c r="BC1203" s="15">
        <v>202943235</v>
      </c>
      <c r="BD1203" s="15">
        <v>11322591.98</v>
      </c>
      <c r="BE1203" s="15">
        <v>0</v>
      </c>
      <c r="BF1203" s="15">
        <v>191620643.02000001</v>
      </c>
    </row>
    <row r="1204" spans="1:58">
      <c r="A1204" s="12"/>
      <c r="B1204" s="28" t="s">
        <v>132</v>
      </c>
      <c r="C1204" s="28" t="s">
        <v>135</v>
      </c>
      <c r="D1204" s="29" t="s">
        <v>1142</v>
      </c>
      <c r="E1204" s="30" t="s">
        <v>319</v>
      </c>
      <c r="F1204" s="15">
        <v>613287.97</v>
      </c>
      <c r="G1204" s="15">
        <v>766609.96</v>
      </c>
      <c r="H1204" s="15">
        <v>1379897.93</v>
      </c>
      <c r="I1204" s="15">
        <v>2451688.2799999998</v>
      </c>
      <c r="J1204" s="15">
        <v>455451.62</v>
      </c>
      <c r="K1204" s="15">
        <v>4287037.83</v>
      </c>
      <c r="L1204" s="15">
        <v>583829.13</v>
      </c>
      <c r="M1204" s="15">
        <v>2349462.9700000002</v>
      </c>
      <c r="N1204" s="15">
        <v>0</v>
      </c>
      <c r="O1204" s="15">
        <v>11173.54</v>
      </c>
      <c r="P1204" s="15">
        <v>2944465.64</v>
      </c>
      <c r="Q1204" s="16">
        <v>7231503.4700000007</v>
      </c>
      <c r="R1204" s="15">
        <v>37516208.759999998</v>
      </c>
      <c r="S1204" s="15">
        <v>3600</v>
      </c>
      <c r="T1204" s="15">
        <v>0</v>
      </c>
      <c r="U1204" s="15">
        <v>0</v>
      </c>
      <c r="V1204" s="16">
        <v>37519808.759999998</v>
      </c>
      <c r="W1204" s="16">
        <v>44751312.229999997</v>
      </c>
      <c r="X1204" s="15">
        <v>14547861.84</v>
      </c>
      <c r="Y1204" s="15">
        <v>98500</v>
      </c>
      <c r="Z1204" s="15">
        <v>2405496.6</v>
      </c>
      <c r="AA1204" s="15">
        <v>0</v>
      </c>
      <c r="AB1204" s="15">
        <v>0</v>
      </c>
      <c r="AC1204" s="15">
        <v>2783696.74</v>
      </c>
      <c r="AD1204" s="15">
        <v>5287693.34</v>
      </c>
      <c r="AE1204" s="15">
        <v>2182528.15</v>
      </c>
      <c r="AF1204" s="15">
        <v>0</v>
      </c>
      <c r="AG1204" s="15">
        <v>22018083.329999998</v>
      </c>
      <c r="AH1204" s="15">
        <v>22733228.899999999</v>
      </c>
      <c r="AI1204" s="15">
        <v>0</v>
      </c>
      <c r="AJ1204" s="15">
        <v>0</v>
      </c>
      <c r="AK1204" s="15">
        <v>0</v>
      </c>
      <c r="AL1204" s="15">
        <v>0</v>
      </c>
      <c r="AM1204" s="15">
        <v>0</v>
      </c>
      <c r="AN1204" s="15">
        <v>0</v>
      </c>
      <c r="AO1204" s="15">
        <v>0</v>
      </c>
      <c r="AP1204" s="15">
        <v>1467917.89</v>
      </c>
      <c r="AQ1204" s="15">
        <v>1467917.89</v>
      </c>
      <c r="AR1204" s="15">
        <v>0</v>
      </c>
      <c r="AS1204" s="15">
        <v>0</v>
      </c>
      <c r="AT1204" s="15">
        <v>0</v>
      </c>
      <c r="AU1204" s="16">
        <v>0</v>
      </c>
      <c r="AV1204" s="15">
        <v>0</v>
      </c>
      <c r="AW1204" s="15">
        <v>0</v>
      </c>
      <c r="AX1204" s="15">
        <v>0</v>
      </c>
      <c r="AY1204" s="15">
        <v>299929.76</v>
      </c>
      <c r="AZ1204" s="15">
        <v>299929.76</v>
      </c>
      <c r="BA1204" s="15">
        <v>23901217.030000001</v>
      </c>
      <c r="BB1204" s="15">
        <v>78945976.719999999</v>
      </c>
      <c r="BC1204" s="15">
        <v>102847193.75</v>
      </c>
      <c r="BD1204" s="15">
        <v>3316299.23</v>
      </c>
      <c r="BE1204" s="15">
        <v>3761076.66</v>
      </c>
      <c r="BF1204" s="15">
        <v>95769817.859999999</v>
      </c>
    </row>
    <row r="1205" spans="1:58">
      <c r="A1205" s="12"/>
      <c r="B1205" s="28" t="s">
        <v>132</v>
      </c>
      <c r="C1205" s="28" t="s">
        <v>135</v>
      </c>
      <c r="D1205" s="29" t="s">
        <v>852</v>
      </c>
      <c r="E1205" s="30" t="s">
        <v>319</v>
      </c>
      <c r="F1205" s="15">
        <v>705171.32</v>
      </c>
      <c r="G1205" s="15">
        <v>881464.17</v>
      </c>
      <c r="H1205" s="15">
        <v>1586635.49</v>
      </c>
      <c r="I1205" s="15">
        <v>6318600.1100000003</v>
      </c>
      <c r="J1205" s="15">
        <v>712500.77</v>
      </c>
      <c r="K1205" s="15">
        <v>8617736.370000001</v>
      </c>
      <c r="L1205" s="15">
        <v>1944374.81</v>
      </c>
      <c r="M1205" s="15">
        <v>6593431.6600000001</v>
      </c>
      <c r="N1205" s="15">
        <v>0</v>
      </c>
      <c r="O1205" s="15">
        <v>6976.95</v>
      </c>
      <c r="P1205" s="15">
        <v>8544783.4199999999</v>
      </c>
      <c r="Q1205" s="16">
        <v>17162519.789999999</v>
      </c>
      <c r="R1205" s="15">
        <v>39072987</v>
      </c>
      <c r="S1205" s="15">
        <v>0</v>
      </c>
      <c r="T1205" s="15">
        <v>0</v>
      </c>
      <c r="U1205" s="15">
        <v>0</v>
      </c>
      <c r="V1205" s="16">
        <v>39072987</v>
      </c>
      <c r="W1205" s="16">
        <v>56235506.789999999</v>
      </c>
      <c r="X1205" s="15">
        <v>19265851.32</v>
      </c>
      <c r="Y1205" s="15">
        <v>0</v>
      </c>
      <c r="Z1205" s="15">
        <v>3864577.48</v>
      </c>
      <c r="AA1205" s="15">
        <v>0</v>
      </c>
      <c r="AB1205" s="15">
        <v>0</v>
      </c>
      <c r="AC1205" s="15">
        <v>1400633.61</v>
      </c>
      <c r="AD1205" s="15">
        <v>5265211.09</v>
      </c>
      <c r="AE1205" s="15">
        <v>2119717.92</v>
      </c>
      <c r="AF1205" s="15">
        <v>174622.87</v>
      </c>
      <c r="AG1205" s="15">
        <v>26825403.199999999</v>
      </c>
      <c r="AH1205" s="15">
        <v>29410103.59</v>
      </c>
      <c r="AI1205" s="15">
        <v>0</v>
      </c>
      <c r="AJ1205" s="15">
        <v>0</v>
      </c>
      <c r="AK1205" s="15">
        <v>0</v>
      </c>
      <c r="AL1205" s="15">
        <v>0</v>
      </c>
      <c r="AM1205" s="15">
        <v>0</v>
      </c>
      <c r="AN1205" s="15">
        <v>0</v>
      </c>
      <c r="AO1205" s="15">
        <v>0</v>
      </c>
      <c r="AP1205" s="15">
        <v>0</v>
      </c>
      <c r="AQ1205" s="15">
        <v>0</v>
      </c>
      <c r="AR1205" s="15">
        <v>5385138</v>
      </c>
      <c r="AS1205" s="15">
        <v>0</v>
      </c>
      <c r="AT1205" s="15">
        <v>0</v>
      </c>
      <c r="AU1205" s="16">
        <v>5385138</v>
      </c>
      <c r="AV1205" s="15">
        <v>1729578.76</v>
      </c>
      <c r="AW1205" s="15">
        <v>0</v>
      </c>
      <c r="AX1205" s="15">
        <v>1729578.76</v>
      </c>
      <c r="AY1205" s="15">
        <v>0</v>
      </c>
      <c r="AZ1205" s="15">
        <v>7114716.7599999998</v>
      </c>
      <c r="BA1205" s="15">
        <v>22295386.829999998</v>
      </c>
      <c r="BB1205" s="15">
        <v>34528521.460000001</v>
      </c>
      <c r="BC1205" s="15">
        <v>56823908.289999999</v>
      </c>
      <c r="BD1205" s="15">
        <v>0</v>
      </c>
      <c r="BE1205" s="15">
        <v>0</v>
      </c>
      <c r="BF1205" s="15">
        <v>56823908.289999999</v>
      </c>
    </row>
    <row r="1206" spans="1:58">
      <c r="A1206" s="12"/>
      <c r="B1206" s="28" t="s">
        <v>132</v>
      </c>
      <c r="C1206" s="28" t="s">
        <v>135</v>
      </c>
      <c r="D1206" s="29" t="s">
        <v>1143</v>
      </c>
      <c r="E1206" s="30" t="s">
        <v>319</v>
      </c>
      <c r="F1206" s="15">
        <v>1115061.79</v>
      </c>
      <c r="G1206" s="15">
        <v>1393827.25</v>
      </c>
      <c r="H1206" s="15">
        <v>2508889.04</v>
      </c>
      <c r="I1206" s="15">
        <v>7756448.6200000001</v>
      </c>
      <c r="J1206" s="15">
        <v>1244411.06</v>
      </c>
      <c r="K1206" s="15">
        <v>11509748.720000001</v>
      </c>
      <c r="L1206" s="15">
        <v>4578903.29</v>
      </c>
      <c r="M1206" s="15">
        <v>7050610.3099999996</v>
      </c>
      <c r="N1206" s="15">
        <v>0</v>
      </c>
      <c r="O1206" s="15">
        <v>6766.54</v>
      </c>
      <c r="P1206" s="15">
        <v>11636280.139999999</v>
      </c>
      <c r="Q1206" s="16">
        <v>23146028.859999999</v>
      </c>
      <c r="R1206" s="15">
        <v>59049720.990000002</v>
      </c>
      <c r="S1206" s="15">
        <v>0</v>
      </c>
      <c r="T1206" s="15">
        <v>0</v>
      </c>
      <c r="U1206" s="15">
        <v>0</v>
      </c>
      <c r="V1206" s="16">
        <v>59049720.990000002</v>
      </c>
      <c r="W1206" s="16">
        <v>82195749.849999994</v>
      </c>
      <c r="X1206" s="15">
        <v>16119368.029999999</v>
      </c>
      <c r="Y1206" s="15">
        <v>8192337.0700000003</v>
      </c>
      <c r="Z1206" s="15">
        <v>3184784.96</v>
      </c>
      <c r="AA1206" s="15">
        <v>0</v>
      </c>
      <c r="AB1206" s="15">
        <v>726175.25</v>
      </c>
      <c r="AC1206" s="15">
        <v>1242301.1200000001</v>
      </c>
      <c r="AD1206" s="15">
        <v>13345598.400000002</v>
      </c>
      <c r="AE1206" s="15">
        <v>6059502.2199999997</v>
      </c>
      <c r="AF1206" s="15">
        <v>0</v>
      </c>
      <c r="AG1206" s="15">
        <v>35524468.649999999</v>
      </c>
      <c r="AH1206" s="15">
        <v>46671281.199999996</v>
      </c>
      <c r="AI1206" s="15">
        <v>0</v>
      </c>
      <c r="AJ1206" s="15">
        <v>0</v>
      </c>
      <c r="AK1206" s="15">
        <v>0</v>
      </c>
      <c r="AL1206" s="15">
        <v>0</v>
      </c>
      <c r="AM1206" s="15">
        <v>0</v>
      </c>
      <c r="AN1206" s="15">
        <v>0</v>
      </c>
      <c r="AO1206" s="15">
        <v>0</v>
      </c>
      <c r="AP1206" s="15">
        <v>2809191.18</v>
      </c>
      <c r="AQ1206" s="15">
        <v>2809191.18</v>
      </c>
      <c r="AR1206" s="15">
        <v>0</v>
      </c>
      <c r="AS1206" s="15">
        <v>0</v>
      </c>
      <c r="AT1206" s="15">
        <v>0</v>
      </c>
      <c r="AU1206" s="16">
        <v>0</v>
      </c>
      <c r="AV1206" s="15">
        <v>0</v>
      </c>
      <c r="AW1206" s="15">
        <v>0</v>
      </c>
      <c r="AX1206" s="15">
        <v>0</v>
      </c>
      <c r="AY1206" s="15">
        <v>0</v>
      </c>
      <c r="AZ1206" s="15">
        <v>0</v>
      </c>
      <c r="BA1206" s="15">
        <v>49480472.380000003</v>
      </c>
      <c r="BB1206" s="15">
        <v>288216018.43000001</v>
      </c>
      <c r="BC1206" s="15">
        <v>337696490.81</v>
      </c>
      <c r="BD1206" s="15">
        <v>4142647.3</v>
      </c>
      <c r="BE1206" s="15">
        <v>8460533.1999999993</v>
      </c>
      <c r="BF1206" s="15">
        <v>325093310.31</v>
      </c>
    </row>
    <row r="1207" spans="1:58">
      <c r="A1207" s="12"/>
      <c r="B1207" s="28" t="s">
        <v>132</v>
      </c>
      <c r="C1207" s="28" t="s">
        <v>135</v>
      </c>
      <c r="D1207" s="29" t="s">
        <v>1144</v>
      </c>
      <c r="E1207" s="30" t="s">
        <v>319</v>
      </c>
      <c r="F1207" s="15">
        <v>310883.34000000003</v>
      </c>
      <c r="G1207" s="15">
        <v>344734.09</v>
      </c>
      <c r="H1207" s="15">
        <v>655617.43000000005</v>
      </c>
      <c r="I1207" s="15">
        <v>1900908.09</v>
      </c>
      <c r="J1207" s="15">
        <v>419560.09</v>
      </c>
      <c r="K1207" s="15">
        <v>2976085.61</v>
      </c>
      <c r="L1207" s="15">
        <v>674987.01</v>
      </c>
      <c r="M1207" s="15">
        <v>2107144.0099999998</v>
      </c>
      <c r="N1207" s="15">
        <v>0</v>
      </c>
      <c r="O1207" s="15">
        <v>17280</v>
      </c>
      <c r="P1207" s="15">
        <v>2799411.0199999996</v>
      </c>
      <c r="Q1207" s="16">
        <v>5775496.629999999</v>
      </c>
      <c r="R1207" s="15">
        <v>36882649.740000002</v>
      </c>
      <c r="S1207" s="15">
        <v>0</v>
      </c>
      <c r="T1207" s="15">
        <v>0</v>
      </c>
      <c r="U1207" s="15">
        <v>0</v>
      </c>
      <c r="V1207" s="16">
        <v>36882649.740000002</v>
      </c>
      <c r="W1207" s="16">
        <v>42658146.370000005</v>
      </c>
      <c r="X1207" s="15">
        <v>17345254.600000001</v>
      </c>
      <c r="Y1207" s="15">
        <v>607174.5</v>
      </c>
      <c r="Z1207" s="15">
        <v>1242886.5</v>
      </c>
      <c r="AA1207" s="15">
        <v>0</v>
      </c>
      <c r="AB1207" s="15">
        <v>0</v>
      </c>
      <c r="AC1207" s="15">
        <v>1007367.26</v>
      </c>
      <c r="AD1207" s="15">
        <v>2857428.26</v>
      </c>
      <c r="AE1207" s="15">
        <v>2806062.32</v>
      </c>
      <c r="AF1207" s="15">
        <v>31531.03</v>
      </c>
      <c r="AG1207" s="15">
        <v>23040276.210000001</v>
      </c>
      <c r="AH1207" s="15">
        <v>19617870.160000004</v>
      </c>
      <c r="AI1207" s="15">
        <v>0</v>
      </c>
      <c r="AJ1207" s="15">
        <v>0</v>
      </c>
      <c r="AK1207" s="15">
        <v>0</v>
      </c>
      <c r="AL1207" s="15">
        <v>0</v>
      </c>
      <c r="AM1207" s="15">
        <v>0</v>
      </c>
      <c r="AN1207" s="15">
        <v>0</v>
      </c>
      <c r="AO1207" s="15">
        <v>0</v>
      </c>
      <c r="AP1207" s="15">
        <v>80450</v>
      </c>
      <c r="AQ1207" s="15">
        <v>80450</v>
      </c>
      <c r="AR1207" s="15">
        <v>7058772.5899999999</v>
      </c>
      <c r="AS1207" s="15">
        <v>0</v>
      </c>
      <c r="AT1207" s="15">
        <v>0</v>
      </c>
      <c r="AU1207" s="16">
        <v>7058772.5899999999</v>
      </c>
      <c r="AV1207" s="15">
        <v>304466.23</v>
      </c>
      <c r="AW1207" s="15">
        <v>0</v>
      </c>
      <c r="AX1207" s="15">
        <v>304466.23</v>
      </c>
      <c r="AY1207" s="15">
        <v>0</v>
      </c>
      <c r="AZ1207" s="15">
        <v>7363238.8200000003</v>
      </c>
      <c r="BA1207" s="15">
        <v>12335081.34</v>
      </c>
      <c r="BB1207" s="15">
        <v>62498326.549999997</v>
      </c>
      <c r="BC1207" s="15">
        <v>74833407.890000001</v>
      </c>
      <c r="BD1207" s="15">
        <v>0</v>
      </c>
      <c r="BE1207" s="15">
        <v>0</v>
      </c>
      <c r="BF1207" s="15">
        <v>74833407.890000001</v>
      </c>
    </row>
    <row r="1208" spans="1:58">
      <c r="A1208" s="12"/>
      <c r="B1208" s="28" t="s">
        <v>132</v>
      </c>
      <c r="C1208" s="28" t="s">
        <v>135</v>
      </c>
      <c r="D1208" s="29" t="s">
        <v>1145</v>
      </c>
      <c r="E1208" s="30" t="s">
        <v>319</v>
      </c>
      <c r="F1208" s="15">
        <v>591706.98</v>
      </c>
      <c r="G1208" s="15">
        <v>739633.73</v>
      </c>
      <c r="H1208" s="15">
        <v>1331340.71</v>
      </c>
      <c r="I1208" s="15">
        <v>1698897.1</v>
      </c>
      <c r="J1208" s="15">
        <v>273132.62</v>
      </c>
      <c r="K1208" s="15">
        <v>3303370.43</v>
      </c>
      <c r="L1208" s="15">
        <v>665182.13</v>
      </c>
      <c r="M1208" s="15">
        <v>353996</v>
      </c>
      <c r="N1208" s="15">
        <v>0</v>
      </c>
      <c r="O1208" s="15">
        <v>218985.06</v>
      </c>
      <c r="P1208" s="15">
        <v>1238163.19</v>
      </c>
      <c r="Q1208" s="16">
        <v>4541533.62</v>
      </c>
      <c r="R1208" s="15">
        <v>43292503.259999998</v>
      </c>
      <c r="S1208" s="15">
        <v>0</v>
      </c>
      <c r="T1208" s="15">
        <v>0</v>
      </c>
      <c r="U1208" s="15">
        <v>0</v>
      </c>
      <c r="V1208" s="16">
        <v>43292503.259999998</v>
      </c>
      <c r="W1208" s="16">
        <v>47834036.879999995</v>
      </c>
      <c r="X1208" s="15">
        <v>14038202.42</v>
      </c>
      <c r="Y1208" s="15">
        <v>454657.63</v>
      </c>
      <c r="Z1208" s="15">
        <v>1623049.74</v>
      </c>
      <c r="AA1208" s="15">
        <v>289489.94</v>
      </c>
      <c r="AB1208" s="15">
        <v>0</v>
      </c>
      <c r="AC1208" s="15">
        <v>896919.5</v>
      </c>
      <c r="AD1208" s="15">
        <v>3264116.81</v>
      </c>
      <c r="AE1208" s="15">
        <v>3537800.98</v>
      </c>
      <c r="AF1208" s="15">
        <v>0</v>
      </c>
      <c r="AG1208" s="15">
        <v>20840120.210000001</v>
      </c>
      <c r="AH1208" s="15">
        <v>26993916.669999994</v>
      </c>
      <c r="AI1208" s="15">
        <v>0</v>
      </c>
      <c r="AJ1208" s="15">
        <v>0</v>
      </c>
      <c r="AK1208" s="15">
        <v>0</v>
      </c>
      <c r="AL1208" s="15">
        <v>0</v>
      </c>
      <c r="AM1208" s="15">
        <v>0</v>
      </c>
      <c r="AN1208" s="15">
        <v>0</v>
      </c>
      <c r="AO1208" s="15">
        <v>0</v>
      </c>
      <c r="AP1208" s="15">
        <v>0</v>
      </c>
      <c r="AQ1208" s="15">
        <v>0</v>
      </c>
      <c r="AR1208" s="15">
        <v>0</v>
      </c>
      <c r="AS1208" s="15">
        <v>0</v>
      </c>
      <c r="AT1208" s="15">
        <v>0</v>
      </c>
      <c r="AU1208" s="16">
        <v>0</v>
      </c>
      <c r="AV1208" s="15">
        <v>0</v>
      </c>
      <c r="AW1208" s="15">
        <v>0</v>
      </c>
      <c r="AX1208" s="15">
        <v>0</v>
      </c>
      <c r="AY1208" s="15">
        <v>0</v>
      </c>
      <c r="AZ1208" s="15">
        <v>0</v>
      </c>
      <c r="BA1208" s="15">
        <v>26993916.670000002</v>
      </c>
      <c r="BB1208" s="15">
        <v>60446578.420000002</v>
      </c>
      <c r="BC1208" s="15">
        <v>87440495.090000004</v>
      </c>
      <c r="BD1208" s="15">
        <v>8829818.3599999994</v>
      </c>
      <c r="BE1208" s="15">
        <v>160000</v>
      </c>
      <c r="BF1208" s="15">
        <v>78450676.730000004</v>
      </c>
    </row>
    <row r="1209" spans="1:58">
      <c r="A1209" s="12"/>
      <c r="B1209" s="28" t="s">
        <v>132</v>
      </c>
      <c r="C1209" s="28" t="s">
        <v>135</v>
      </c>
      <c r="D1209" s="29" t="s">
        <v>1146</v>
      </c>
      <c r="E1209" s="30" t="s">
        <v>319</v>
      </c>
      <c r="F1209" s="15">
        <v>884056.57</v>
      </c>
      <c r="G1209" s="15">
        <v>1105070.73</v>
      </c>
      <c r="H1209" s="15">
        <v>1989127.2999999998</v>
      </c>
      <c r="I1209" s="15">
        <v>11742158.619999999</v>
      </c>
      <c r="J1209" s="15">
        <v>972642.84</v>
      </c>
      <c r="K1209" s="15">
        <v>14703928.759999998</v>
      </c>
      <c r="L1209" s="15">
        <v>1378284.99</v>
      </c>
      <c r="M1209" s="15">
        <v>6392644.46</v>
      </c>
      <c r="N1209" s="15">
        <v>0</v>
      </c>
      <c r="O1209" s="15">
        <v>11980.61</v>
      </c>
      <c r="P1209" s="15">
        <v>7782910.0600000005</v>
      </c>
      <c r="Q1209" s="16">
        <v>22486838.82</v>
      </c>
      <c r="R1209" s="15">
        <v>51178731.509999998</v>
      </c>
      <c r="S1209" s="15">
        <v>520</v>
      </c>
      <c r="T1209" s="15">
        <v>0</v>
      </c>
      <c r="U1209" s="15">
        <v>0</v>
      </c>
      <c r="V1209" s="16">
        <v>51179251.509999998</v>
      </c>
      <c r="W1209" s="16">
        <v>73666090.329999998</v>
      </c>
      <c r="X1209" s="15">
        <v>17129120.940000001</v>
      </c>
      <c r="Y1209" s="15">
        <v>505851.8</v>
      </c>
      <c r="Z1209" s="15">
        <v>2493365.58</v>
      </c>
      <c r="AA1209" s="15">
        <v>0</v>
      </c>
      <c r="AB1209" s="15">
        <v>1962193.87</v>
      </c>
      <c r="AC1209" s="15">
        <v>1527367.47</v>
      </c>
      <c r="AD1209" s="15">
        <v>6488778.7199999997</v>
      </c>
      <c r="AE1209" s="15">
        <v>3016985.27</v>
      </c>
      <c r="AF1209" s="15">
        <v>0</v>
      </c>
      <c r="AG1209" s="15">
        <v>26634884.93</v>
      </c>
      <c r="AH1209" s="15">
        <v>47031205.399999999</v>
      </c>
      <c r="AI1209" s="15">
        <v>0</v>
      </c>
      <c r="AJ1209" s="15">
        <v>0</v>
      </c>
      <c r="AK1209" s="15">
        <v>0</v>
      </c>
      <c r="AL1209" s="15">
        <v>0</v>
      </c>
      <c r="AM1209" s="15">
        <v>0</v>
      </c>
      <c r="AN1209" s="15">
        <v>0</v>
      </c>
      <c r="AO1209" s="15">
        <v>0</v>
      </c>
      <c r="AP1209" s="15">
        <v>2270182.15</v>
      </c>
      <c r="AQ1209" s="15">
        <v>2270182.15</v>
      </c>
      <c r="AR1209" s="15">
        <v>0</v>
      </c>
      <c r="AS1209" s="15">
        <v>0</v>
      </c>
      <c r="AT1209" s="15">
        <v>0</v>
      </c>
      <c r="AU1209" s="16">
        <v>0</v>
      </c>
      <c r="AV1209" s="15">
        <v>0</v>
      </c>
      <c r="AW1209" s="15">
        <v>0</v>
      </c>
      <c r="AX1209" s="15">
        <v>0</v>
      </c>
      <c r="AY1209" s="15">
        <v>15904432.42</v>
      </c>
      <c r="AZ1209" s="15">
        <v>15904432.42</v>
      </c>
      <c r="BA1209" s="15">
        <v>33396955.129999999</v>
      </c>
      <c r="BB1209" s="15">
        <v>117301568.19</v>
      </c>
      <c r="BC1209" s="15">
        <v>150698523.31999999</v>
      </c>
      <c r="BD1209" s="15">
        <v>14563970.32</v>
      </c>
      <c r="BE1209" s="15">
        <v>10586702.050000001</v>
      </c>
      <c r="BF1209" s="15">
        <v>125547850.95</v>
      </c>
    </row>
    <row r="1210" spans="1:58">
      <c r="A1210" s="12"/>
      <c r="B1210" s="28" t="s">
        <v>132</v>
      </c>
      <c r="C1210" s="28" t="s">
        <v>135</v>
      </c>
      <c r="D1210" s="29" t="s">
        <v>1147</v>
      </c>
      <c r="E1210" s="30" t="s">
        <v>319</v>
      </c>
      <c r="F1210" s="15">
        <v>280854.53999999998</v>
      </c>
      <c r="G1210" s="15">
        <v>351068.18</v>
      </c>
      <c r="H1210" s="15">
        <v>631922.72</v>
      </c>
      <c r="I1210" s="15">
        <v>2371468.52</v>
      </c>
      <c r="J1210" s="15">
        <v>168709.36</v>
      </c>
      <c r="K1210" s="15">
        <v>3172100.6</v>
      </c>
      <c r="L1210" s="15">
        <v>1488493.38</v>
      </c>
      <c r="M1210" s="15">
        <v>560825</v>
      </c>
      <c r="N1210" s="15">
        <v>0</v>
      </c>
      <c r="O1210" s="15">
        <v>6480</v>
      </c>
      <c r="P1210" s="15">
        <v>2055798.38</v>
      </c>
      <c r="Q1210" s="16">
        <v>5227898.9800000004</v>
      </c>
      <c r="R1210" s="15">
        <v>43240962.240000002</v>
      </c>
      <c r="S1210" s="15">
        <v>0</v>
      </c>
      <c r="T1210" s="15">
        <v>0</v>
      </c>
      <c r="U1210" s="15">
        <v>0</v>
      </c>
      <c r="V1210" s="16">
        <v>43240962.240000002</v>
      </c>
      <c r="W1210" s="16">
        <v>48468861.219999999</v>
      </c>
      <c r="X1210" s="15">
        <v>11016029.710000001</v>
      </c>
      <c r="Y1210" s="15">
        <v>0</v>
      </c>
      <c r="Z1210" s="15">
        <v>1310995.22</v>
      </c>
      <c r="AA1210" s="15">
        <v>0</v>
      </c>
      <c r="AB1210" s="15">
        <v>0</v>
      </c>
      <c r="AC1210" s="15">
        <v>1209095.1000000001</v>
      </c>
      <c r="AD1210" s="15">
        <v>2520090.3200000003</v>
      </c>
      <c r="AE1210" s="15">
        <v>1981818.58</v>
      </c>
      <c r="AF1210" s="15">
        <v>0</v>
      </c>
      <c r="AG1210" s="15">
        <v>15517938.610000001</v>
      </c>
      <c r="AH1210" s="15">
        <v>32950922.609999999</v>
      </c>
      <c r="AI1210" s="15">
        <v>0</v>
      </c>
      <c r="AJ1210" s="15">
        <v>0</v>
      </c>
      <c r="AK1210" s="15">
        <v>0</v>
      </c>
      <c r="AL1210" s="15">
        <v>0</v>
      </c>
      <c r="AM1210" s="15">
        <v>0</v>
      </c>
      <c r="AN1210" s="15">
        <v>0</v>
      </c>
      <c r="AO1210" s="15">
        <v>0</v>
      </c>
      <c r="AP1210" s="15">
        <v>1266315.18</v>
      </c>
      <c r="AQ1210" s="15">
        <v>1266315.18</v>
      </c>
      <c r="AR1210" s="15">
        <v>0</v>
      </c>
      <c r="AS1210" s="15">
        <v>0</v>
      </c>
      <c r="AT1210" s="15">
        <v>0</v>
      </c>
      <c r="AU1210" s="16">
        <v>0</v>
      </c>
      <c r="AV1210" s="15">
        <v>0</v>
      </c>
      <c r="AW1210" s="15">
        <v>0</v>
      </c>
      <c r="AX1210" s="15">
        <v>0</v>
      </c>
      <c r="AY1210" s="15">
        <v>0</v>
      </c>
      <c r="AZ1210" s="15">
        <v>0</v>
      </c>
      <c r="BA1210" s="15">
        <v>34217237.789999999</v>
      </c>
      <c r="BB1210" s="15">
        <v>192955810.83000001</v>
      </c>
      <c r="BC1210" s="15">
        <v>227173048.62</v>
      </c>
      <c r="BD1210" s="15">
        <v>0</v>
      </c>
      <c r="BE1210" s="15">
        <v>2633237</v>
      </c>
      <c r="BF1210" s="15">
        <v>224539811.62</v>
      </c>
    </row>
    <row r="1211" spans="1:58">
      <c r="A1211" s="12"/>
      <c r="B1211" s="28" t="s">
        <v>132</v>
      </c>
      <c r="C1211" s="28" t="s">
        <v>135</v>
      </c>
      <c r="D1211" s="29" t="s">
        <v>1148</v>
      </c>
      <c r="E1211" s="30" t="s">
        <v>319</v>
      </c>
      <c r="F1211" s="15">
        <v>931509.03</v>
      </c>
      <c r="G1211" s="15">
        <v>1164386.29</v>
      </c>
      <c r="H1211" s="15">
        <v>2095895.32</v>
      </c>
      <c r="I1211" s="15">
        <v>3811754.74</v>
      </c>
      <c r="J1211" s="15">
        <v>363203.3</v>
      </c>
      <c r="K1211" s="15">
        <v>6270853.3600000003</v>
      </c>
      <c r="L1211" s="15">
        <v>1962341.01</v>
      </c>
      <c r="M1211" s="15">
        <v>2750622.5</v>
      </c>
      <c r="N1211" s="15">
        <v>0</v>
      </c>
      <c r="O1211" s="15">
        <v>14413</v>
      </c>
      <c r="P1211" s="15">
        <v>4727376.51</v>
      </c>
      <c r="Q1211" s="16">
        <v>10998229.870000001</v>
      </c>
      <c r="R1211" s="15">
        <v>47474596.740000002</v>
      </c>
      <c r="S1211" s="15">
        <v>4560</v>
      </c>
      <c r="T1211" s="15">
        <v>0</v>
      </c>
      <c r="U1211" s="15">
        <v>0</v>
      </c>
      <c r="V1211" s="16">
        <v>47479156.740000002</v>
      </c>
      <c r="W1211" s="16">
        <v>58477386.609999999</v>
      </c>
      <c r="X1211" s="15">
        <v>25039819.399999999</v>
      </c>
      <c r="Y1211" s="15">
        <v>588152.16</v>
      </c>
      <c r="Z1211" s="15">
        <v>2910088.54</v>
      </c>
      <c r="AA1211" s="15">
        <v>0</v>
      </c>
      <c r="AB1211" s="15">
        <v>0</v>
      </c>
      <c r="AC1211" s="15">
        <v>4030843.11</v>
      </c>
      <c r="AD1211" s="15">
        <v>7529083.8100000005</v>
      </c>
      <c r="AE1211" s="15">
        <v>4966669.78</v>
      </c>
      <c r="AF1211" s="15">
        <v>0</v>
      </c>
      <c r="AG1211" s="15">
        <v>37535572.990000002</v>
      </c>
      <c r="AH1211" s="15">
        <v>20941813.619999997</v>
      </c>
      <c r="AI1211" s="15">
        <v>0</v>
      </c>
      <c r="AJ1211" s="15">
        <v>0</v>
      </c>
      <c r="AK1211" s="15">
        <v>0</v>
      </c>
      <c r="AL1211" s="15">
        <v>0</v>
      </c>
      <c r="AM1211" s="15">
        <v>0</v>
      </c>
      <c r="AN1211" s="15">
        <v>0</v>
      </c>
      <c r="AO1211" s="15">
        <v>0</v>
      </c>
      <c r="AP1211" s="15">
        <v>173477.23</v>
      </c>
      <c r="AQ1211" s="15">
        <v>173477.23</v>
      </c>
      <c r="AR1211" s="15">
        <v>244100</v>
      </c>
      <c r="AS1211" s="15">
        <v>0</v>
      </c>
      <c r="AT1211" s="15">
        <v>0</v>
      </c>
      <c r="AU1211" s="16">
        <v>244100</v>
      </c>
      <c r="AV1211" s="15">
        <v>0</v>
      </c>
      <c r="AW1211" s="15">
        <v>0</v>
      </c>
      <c r="AX1211" s="15">
        <v>0</v>
      </c>
      <c r="AY1211" s="15">
        <v>0</v>
      </c>
      <c r="AZ1211" s="15">
        <v>244100</v>
      </c>
      <c r="BA1211" s="15">
        <v>20871190.850000001</v>
      </c>
      <c r="BB1211" s="15">
        <v>154760097.69</v>
      </c>
      <c r="BC1211" s="15">
        <v>175631288.53999999</v>
      </c>
      <c r="BD1211" s="15">
        <v>0</v>
      </c>
      <c r="BE1211" s="15">
        <v>0</v>
      </c>
      <c r="BF1211" s="15">
        <v>175631288.53999999</v>
      </c>
    </row>
    <row r="1212" spans="1:58">
      <c r="A1212" s="12"/>
      <c r="B1212" s="28" t="s">
        <v>132</v>
      </c>
      <c r="C1212" s="28" t="s">
        <v>135</v>
      </c>
      <c r="D1212" s="29" t="s">
        <v>1149</v>
      </c>
      <c r="E1212" s="30" t="s">
        <v>319</v>
      </c>
      <c r="F1212" s="15">
        <v>1070089.8400000001</v>
      </c>
      <c r="G1212" s="15">
        <v>1337612.3</v>
      </c>
      <c r="H1212" s="15">
        <v>2407702.14</v>
      </c>
      <c r="I1212" s="15">
        <v>10808992.199999999</v>
      </c>
      <c r="J1212" s="15">
        <v>959739.52</v>
      </c>
      <c r="K1212" s="15">
        <v>14176433.859999999</v>
      </c>
      <c r="L1212" s="15">
        <v>8797636.5899999999</v>
      </c>
      <c r="M1212" s="15">
        <v>9251260.25</v>
      </c>
      <c r="N1212" s="15">
        <v>0</v>
      </c>
      <c r="O1212" s="15">
        <v>62076.13</v>
      </c>
      <c r="P1212" s="15">
        <v>18110972.969999999</v>
      </c>
      <c r="Q1212" s="16">
        <v>32287406.829999998</v>
      </c>
      <c r="R1212" s="15">
        <v>0</v>
      </c>
      <c r="S1212" s="15">
        <v>0</v>
      </c>
      <c r="T1212" s="15">
        <v>0</v>
      </c>
      <c r="U1212" s="15">
        <v>0</v>
      </c>
      <c r="V1212" s="16">
        <v>0</v>
      </c>
      <c r="W1212" s="16">
        <v>32287406.829999998</v>
      </c>
      <c r="X1212" s="15">
        <v>19319335.16</v>
      </c>
      <c r="Y1212" s="15">
        <v>0</v>
      </c>
      <c r="Z1212" s="15">
        <v>3507652.27</v>
      </c>
      <c r="AA1212" s="15">
        <v>0</v>
      </c>
      <c r="AB1212" s="15">
        <v>0</v>
      </c>
      <c r="AC1212" s="15">
        <v>1823240.6</v>
      </c>
      <c r="AD1212" s="15">
        <v>5330892.87</v>
      </c>
      <c r="AE1212" s="15">
        <v>6216202.6399999997</v>
      </c>
      <c r="AF1212" s="15">
        <v>197149.75</v>
      </c>
      <c r="AG1212" s="15">
        <v>31063580.420000002</v>
      </c>
      <c r="AH1212" s="15">
        <v>1223826.4099999964</v>
      </c>
      <c r="AI1212" s="15">
        <v>0</v>
      </c>
      <c r="AJ1212" s="15">
        <v>0</v>
      </c>
      <c r="AK1212" s="15">
        <v>0</v>
      </c>
      <c r="AL1212" s="15">
        <v>0</v>
      </c>
      <c r="AM1212" s="15">
        <v>0</v>
      </c>
      <c r="AN1212" s="15">
        <v>0</v>
      </c>
      <c r="AO1212" s="15">
        <v>0</v>
      </c>
      <c r="AP1212" s="15">
        <v>0</v>
      </c>
      <c r="AQ1212" s="15">
        <v>0</v>
      </c>
      <c r="AR1212" s="15">
        <v>0</v>
      </c>
      <c r="AS1212" s="15">
        <v>0</v>
      </c>
      <c r="AT1212" s="15">
        <v>0</v>
      </c>
      <c r="AU1212" s="16">
        <v>0</v>
      </c>
      <c r="AV1212" s="15">
        <v>977596.74</v>
      </c>
      <c r="AW1212" s="15">
        <v>0</v>
      </c>
      <c r="AX1212" s="15">
        <v>977596.74</v>
      </c>
      <c r="AY1212" s="15">
        <v>0</v>
      </c>
      <c r="AZ1212" s="15">
        <v>977596.74</v>
      </c>
      <c r="BA1212" s="15">
        <v>246229.67</v>
      </c>
      <c r="BB1212" s="15">
        <v>117821580.38</v>
      </c>
      <c r="BC1212" s="15">
        <v>118067810.05</v>
      </c>
      <c r="BD1212" s="15">
        <v>0</v>
      </c>
      <c r="BE1212" s="15">
        <v>0</v>
      </c>
      <c r="BF1212" s="15">
        <v>118067810.05</v>
      </c>
    </row>
    <row r="1213" spans="1:58">
      <c r="A1213" s="12"/>
      <c r="B1213" s="28" t="s">
        <v>132</v>
      </c>
      <c r="C1213" s="28" t="s">
        <v>135</v>
      </c>
      <c r="D1213" s="29" t="s">
        <v>1150</v>
      </c>
      <c r="E1213" s="30" t="s">
        <v>319</v>
      </c>
      <c r="F1213" s="15">
        <v>642899.23</v>
      </c>
      <c r="G1213" s="15">
        <v>803624.04</v>
      </c>
      <c r="H1213" s="15">
        <v>1446523.27</v>
      </c>
      <c r="I1213" s="15">
        <v>2261696.02</v>
      </c>
      <c r="J1213" s="15">
        <v>229887.62</v>
      </c>
      <c r="K1213" s="15">
        <v>3938106.91</v>
      </c>
      <c r="L1213" s="15">
        <v>1923949.69</v>
      </c>
      <c r="M1213" s="15">
        <v>1626513.7</v>
      </c>
      <c r="N1213" s="15">
        <v>0</v>
      </c>
      <c r="O1213" s="15">
        <v>18687.96</v>
      </c>
      <c r="P1213" s="15">
        <v>3569151.3499999996</v>
      </c>
      <c r="Q1213" s="16">
        <v>7507258.2599999998</v>
      </c>
      <c r="R1213" s="15">
        <v>27520745.010000002</v>
      </c>
      <c r="S1213" s="15">
        <v>0</v>
      </c>
      <c r="T1213" s="15">
        <v>0</v>
      </c>
      <c r="U1213" s="15">
        <v>0</v>
      </c>
      <c r="V1213" s="16">
        <v>27520745.010000002</v>
      </c>
      <c r="W1213" s="16">
        <v>35028003.270000003</v>
      </c>
      <c r="X1213" s="15">
        <v>7999833.4699999997</v>
      </c>
      <c r="Y1213" s="15">
        <v>0</v>
      </c>
      <c r="Z1213" s="15">
        <v>1464648.69</v>
      </c>
      <c r="AA1213" s="15">
        <v>1950</v>
      </c>
      <c r="AB1213" s="15">
        <v>0</v>
      </c>
      <c r="AC1213" s="15">
        <v>1070206.21</v>
      </c>
      <c r="AD1213" s="15">
        <v>2536804.9</v>
      </c>
      <c r="AE1213" s="15">
        <v>1134973.23</v>
      </c>
      <c r="AF1213" s="15">
        <v>0</v>
      </c>
      <c r="AG1213" s="15">
        <v>11671611.6</v>
      </c>
      <c r="AH1213" s="15">
        <v>23356391.670000002</v>
      </c>
      <c r="AI1213" s="15">
        <v>0</v>
      </c>
      <c r="AJ1213" s="15">
        <v>0</v>
      </c>
      <c r="AK1213" s="15">
        <v>0</v>
      </c>
      <c r="AL1213" s="15">
        <v>0</v>
      </c>
      <c r="AM1213" s="15">
        <v>0</v>
      </c>
      <c r="AN1213" s="15">
        <v>0</v>
      </c>
      <c r="AO1213" s="15">
        <v>0</v>
      </c>
      <c r="AP1213" s="15">
        <v>0</v>
      </c>
      <c r="AQ1213" s="15">
        <v>0</v>
      </c>
      <c r="AR1213" s="15">
        <v>0</v>
      </c>
      <c r="AS1213" s="15">
        <v>0</v>
      </c>
      <c r="AT1213" s="15">
        <v>0</v>
      </c>
      <c r="AU1213" s="16">
        <v>0</v>
      </c>
      <c r="AV1213" s="15">
        <v>0</v>
      </c>
      <c r="AW1213" s="15">
        <v>0</v>
      </c>
      <c r="AX1213" s="15">
        <v>0</v>
      </c>
      <c r="AY1213" s="15">
        <v>0</v>
      </c>
      <c r="AZ1213" s="15">
        <v>0</v>
      </c>
      <c r="BA1213" s="15">
        <v>23356391.670000002</v>
      </c>
      <c r="BB1213" s="15">
        <v>110298183.56999999</v>
      </c>
      <c r="BC1213" s="15">
        <v>133654575.23999999</v>
      </c>
      <c r="BD1213" s="15">
        <v>0</v>
      </c>
      <c r="BE1213" s="15">
        <v>0</v>
      </c>
      <c r="BF1213" s="15">
        <v>133654575.23999999</v>
      </c>
    </row>
    <row r="1214" spans="1:58">
      <c r="A1214" s="12"/>
      <c r="B1214" s="28" t="s">
        <v>132</v>
      </c>
      <c r="C1214" s="28" t="s">
        <v>135</v>
      </c>
      <c r="D1214" s="29" t="s">
        <v>1151</v>
      </c>
      <c r="E1214" s="30" t="s">
        <v>319</v>
      </c>
      <c r="F1214" s="15">
        <v>106137.60000000001</v>
      </c>
      <c r="G1214" s="15">
        <v>132672.01</v>
      </c>
      <c r="H1214" s="15">
        <v>238809.61000000002</v>
      </c>
      <c r="I1214" s="15">
        <v>1528738.83</v>
      </c>
      <c r="J1214" s="15">
        <v>332680.52</v>
      </c>
      <c r="K1214" s="15">
        <v>2100228.96</v>
      </c>
      <c r="L1214" s="15">
        <v>891010</v>
      </c>
      <c r="M1214" s="15">
        <v>1562119.42</v>
      </c>
      <c r="N1214" s="15">
        <v>0</v>
      </c>
      <c r="O1214" s="15">
        <v>667692.4</v>
      </c>
      <c r="P1214" s="15">
        <v>3120821.82</v>
      </c>
      <c r="Q1214" s="16">
        <v>5221050.7799999993</v>
      </c>
      <c r="R1214" s="15">
        <v>0</v>
      </c>
      <c r="S1214" s="15">
        <v>0</v>
      </c>
      <c r="T1214" s="15">
        <v>0</v>
      </c>
      <c r="U1214" s="15">
        <v>0</v>
      </c>
      <c r="V1214" s="16">
        <v>0</v>
      </c>
      <c r="W1214" s="16">
        <v>5221050.7799999993</v>
      </c>
      <c r="X1214" s="15">
        <v>11007589.810000001</v>
      </c>
      <c r="Y1214" s="15">
        <v>0</v>
      </c>
      <c r="Z1214" s="15">
        <v>2081314.48</v>
      </c>
      <c r="AA1214" s="15">
        <v>36850</v>
      </c>
      <c r="AB1214" s="15">
        <v>0</v>
      </c>
      <c r="AC1214" s="15">
        <v>1290175.67</v>
      </c>
      <c r="AD1214" s="15">
        <v>3408340.15</v>
      </c>
      <c r="AE1214" s="15">
        <v>2661143.0299999998</v>
      </c>
      <c r="AF1214" s="15">
        <v>250597.66</v>
      </c>
      <c r="AG1214" s="15">
        <v>17327670.650000002</v>
      </c>
      <c r="AH1214" s="15">
        <v>-12106619.870000003</v>
      </c>
      <c r="AI1214" s="15">
        <v>0</v>
      </c>
      <c r="AJ1214" s="15">
        <v>0</v>
      </c>
      <c r="AK1214" s="15">
        <v>0</v>
      </c>
      <c r="AL1214" s="15">
        <v>0</v>
      </c>
      <c r="AM1214" s="15">
        <v>0</v>
      </c>
      <c r="AN1214" s="15">
        <v>0</v>
      </c>
      <c r="AO1214" s="15">
        <v>0</v>
      </c>
      <c r="AP1214" s="15">
        <v>0</v>
      </c>
      <c r="AQ1214" s="15">
        <v>0</v>
      </c>
      <c r="AR1214" s="15">
        <v>251409</v>
      </c>
      <c r="AS1214" s="15">
        <v>0</v>
      </c>
      <c r="AT1214" s="15">
        <v>0</v>
      </c>
      <c r="AU1214" s="16">
        <v>251409</v>
      </c>
      <c r="AV1214" s="15">
        <v>926169.06</v>
      </c>
      <c r="AW1214" s="15">
        <v>0</v>
      </c>
      <c r="AX1214" s="15">
        <v>926169.06</v>
      </c>
      <c r="AY1214" s="15">
        <v>0</v>
      </c>
      <c r="AZ1214" s="15">
        <v>1177578.06</v>
      </c>
      <c r="BA1214" s="15">
        <v>-13284197.93</v>
      </c>
      <c r="BB1214" s="15">
        <v>87044425.310000002</v>
      </c>
      <c r="BC1214" s="15">
        <v>73760227.379999995</v>
      </c>
      <c r="BD1214" s="15">
        <v>0</v>
      </c>
      <c r="BE1214" s="15">
        <v>0</v>
      </c>
      <c r="BF1214" s="15">
        <v>73760227.379999995</v>
      </c>
    </row>
    <row r="1215" spans="1:58">
      <c r="A1215" s="12"/>
      <c r="B1215" s="28" t="s">
        <v>132</v>
      </c>
      <c r="C1215" s="28" t="s">
        <v>135</v>
      </c>
      <c r="D1215" s="29" t="s">
        <v>1152</v>
      </c>
      <c r="E1215" s="30" t="s">
        <v>319</v>
      </c>
      <c r="F1215" s="15">
        <v>3380741.68</v>
      </c>
      <c r="G1215" s="15">
        <v>4225927.0999999996</v>
      </c>
      <c r="H1215" s="15">
        <v>7606668.7799999993</v>
      </c>
      <c r="I1215" s="15">
        <v>16299720.49</v>
      </c>
      <c r="J1215" s="15">
        <v>1505570.89</v>
      </c>
      <c r="K1215" s="15">
        <v>25411960.16</v>
      </c>
      <c r="L1215" s="15">
        <v>2482751.15</v>
      </c>
      <c r="M1215" s="15">
        <v>9160559.6500000004</v>
      </c>
      <c r="N1215" s="15">
        <v>0</v>
      </c>
      <c r="O1215" s="15">
        <v>0</v>
      </c>
      <c r="P1215" s="15">
        <v>11643310.800000001</v>
      </c>
      <c r="Q1215" s="16">
        <v>37055270.960000001</v>
      </c>
      <c r="R1215" s="15">
        <v>0</v>
      </c>
      <c r="S1215" s="15">
        <v>0</v>
      </c>
      <c r="T1215" s="15">
        <v>0</v>
      </c>
      <c r="U1215" s="15">
        <v>10000</v>
      </c>
      <c r="V1215" s="16">
        <v>10000</v>
      </c>
      <c r="W1215" s="16">
        <v>37065270.960000001</v>
      </c>
      <c r="X1215" s="15">
        <v>21733050.469999999</v>
      </c>
      <c r="Y1215" s="15">
        <v>5059553.79</v>
      </c>
      <c r="Z1215" s="15">
        <v>6142823.2599999998</v>
      </c>
      <c r="AA1215" s="15">
        <v>0</v>
      </c>
      <c r="AB1215" s="15">
        <v>566362.65</v>
      </c>
      <c r="AC1215" s="15">
        <v>1867593.2</v>
      </c>
      <c r="AD1215" s="15">
        <v>13636332.9</v>
      </c>
      <c r="AE1215" s="15">
        <v>8842383.2300000004</v>
      </c>
      <c r="AF1215" s="15">
        <v>0</v>
      </c>
      <c r="AG1215" s="15">
        <v>44211766.599999994</v>
      </c>
      <c r="AH1215" s="15">
        <v>-7146495.6399999931</v>
      </c>
      <c r="AI1215" s="15">
        <v>0</v>
      </c>
      <c r="AJ1215" s="15">
        <v>0</v>
      </c>
      <c r="AK1215" s="15">
        <v>0</v>
      </c>
      <c r="AL1215" s="15">
        <v>0</v>
      </c>
      <c r="AM1215" s="15">
        <v>0</v>
      </c>
      <c r="AN1215" s="15">
        <v>0</v>
      </c>
      <c r="AO1215" s="15">
        <v>0</v>
      </c>
      <c r="AP1215" s="15">
        <v>653045.91</v>
      </c>
      <c r="AQ1215" s="15">
        <v>653045.91</v>
      </c>
      <c r="AR1215" s="15">
        <v>8589928.0399999991</v>
      </c>
      <c r="AS1215" s="15">
        <v>0</v>
      </c>
      <c r="AT1215" s="15">
        <v>0</v>
      </c>
      <c r="AU1215" s="16">
        <v>8589928.0399999991</v>
      </c>
      <c r="AV1215" s="15">
        <v>8902937.9399999995</v>
      </c>
      <c r="AW1215" s="15">
        <v>0</v>
      </c>
      <c r="AX1215" s="15">
        <v>8902937.9399999995</v>
      </c>
      <c r="AY1215" s="15">
        <v>0</v>
      </c>
      <c r="AZ1215" s="15">
        <v>17492865.979999997</v>
      </c>
      <c r="BA1215" s="15">
        <v>-23986315.710000001</v>
      </c>
      <c r="BB1215" s="15">
        <v>71247436.040000007</v>
      </c>
      <c r="BC1215" s="15">
        <v>47261120.329999998</v>
      </c>
      <c r="BD1215" s="15">
        <v>0</v>
      </c>
      <c r="BE1215" s="15">
        <v>0</v>
      </c>
      <c r="BF1215" s="15">
        <v>47261120.329999998</v>
      </c>
    </row>
    <row r="1216" spans="1:58">
      <c r="A1216" s="12"/>
      <c r="B1216" s="28" t="s">
        <v>132</v>
      </c>
      <c r="C1216" s="28" t="s">
        <v>135</v>
      </c>
      <c r="D1216" s="29" t="s">
        <v>1153</v>
      </c>
      <c r="E1216" s="30" t="s">
        <v>319</v>
      </c>
      <c r="F1216" s="15">
        <v>506340.93</v>
      </c>
      <c r="G1216" s="15">
        <v>632926.18000000005</v>
      </c>
      <c r="H1216" s="15">
        <v>1139267.1100000001</v>
      </c>
      <c r="I1216" s="15">
        <v>1574747.08</v>
      </c>
      <c r="J1216" s="15">
        <v>534533.12</v>
      </c>
      <c r="K1216" s="15">
        <v>3248547.3100000005</v>
      </c>
      <c r="L1216" s="15">
        <v>5023761.08</v>
      </c>
      <c r="M1216" s="15">
        <v>569321.84</v>
      </c>
      <c r="N1216" s="15">
        <v>1292654.6000000001</v>
      </c>
      <c r="O1216" s="15">
        <v>22030</v>
      </c>
      <c r="P1216" s="15">
        <v>6907767.5199999996</v>
      </c>
      <c r="Q1216" s="16">
        <v>10156314.83</v>
      </c>
      <c r="R1216" s="15">
        <v>50418537.75</v>
      </c>
      <c r="S1216" s="15">
        <v>0</v>
      </c>
      <c r="T1216" s="15">
        <v>0</v>
      </c>
      <c r="U1216" s="15">
        <v>0</v>
      </c>
      <c r="V1216" s="16">
        <v>50418537.75</v>
      </c>
      <c r="W1216" s="16">
        <v>60574852.579999998</v>
      </c>
      <c r="X1216" s="15">
        <v>28227164.859999999</v>
      </c>
      <c r="Y1216" s="15">
        <v>222548.05</v>
      </c>
      <c r="Z1216" s="15">
        <v>2787301.32</v>
      </c>
      <c r="AA1216" s="15">
        <v>0</v>
      </c>
      <c r="AB1216" s="15">
        <v>165667.65</v>
      </c>
      <c r="AC1216" s="15">
        <v>5010475.03</v>
      </c>
      <c r="AD1216" s="15">
        <v>8185992.0499999998</v>
      </c>
      <c r="AE1216" s="15">
        <v>17120118.34</v>
      </c>
      <c r="AF1216" s="15">
        <v>520881</v>
      </c>
      <c r="AG1216" s="15">
        <v>54054156.25</v>
      </c>
      <c r="AH1216" s="15">
        <v>6520696.3299999982</v>
      </c>
      <c r="AI1216" s="15">
        <v>0</v>
      </c>
      <c r="AJ1216" s="15">
        <v>0</v>
      </c>
      <c r="AK1216" s="15">
        <v>0</v>
      </c>
      <c r="AL1216" s="15">
        <v>0</v>
      </c>
      <c r="AM1216" s="15">
        <v>0</v>
      </c>
      <c r="AN1216" s="15">
        <v>0</v>
      </c>
      <c r="AO1216" s="15">
        <v>0</v>
      </c>
      <c r="AP1216" s="15">
        <v>0</v>
      </c>
      <c r="AQ1216" s="15">
        <v>0</v>
      </c>
      <c r="AR1216" s="15">
        <v>867201.94</v>
      </c>
      <c r="AS1216" s="15">
        <v>0</v>
      </c>
      <c r="AT1216" s="15">
        <v>0</v>
      </c>
      <c r="AU1216" s="16">
        <v>867201.94</v>
      </c>
      <c r="AV1216" s="15">
        <v>2083770.85</v>
      </c>
      <c r="AW1216" s="15">
        <v>0</v>
      </c>
      <c r="AX1216" s="15">
        <v>2083770.85</v>
      </c>
      <c r="AY1216" s="15">
        <v>0</v>
      </c>
      <c r="AZ1216" s="15">
        <v>2950972.79</v>
      </c>
      <c r="BA1216" s="15">
        <v>3569723.54</v>
      </c>
      <c r="BB1216" s="15">
        <v>118844512.8</v>
      </c>
      <c r="BC1216" s="15">
        <v>122414236.34</v>
      </c>
      <c r="BD1216" s="15">
        <v>0</v>
      </c>
      <c r="BE1216" s="15">
        <v>0</v>
      </c>
      <c r="BF1216" s="15">
        <v>122414236.34</v>
      </c>
    </row>
    <row r="1217" spans="1:58">
      <c r="A1217" s="12"/>
      <c r="B1217" s="28" t="s">
        <v>132</v>
      </c>
      <c r="C1217" s="28" t="s">
        <v>135</v>
      </c>
      <c r="D1217" s="29" t="s">
        <v>1154</v>
      </c>
      <c r="E1217" s="30" t="s">
        <v>319</v>
      </c>
      <c r="F1217" s="15">
        <v>727292.78</v>
      </c>
      <c r="G1217" s="15">
        <v>909115.98</v>
      </c>
      <c r="H1217" s="15">
        <v>1636408.76</v>
      </c>
      <c r="I1217" s="15">
        <v>3044479.08</v>
      </c>
      <c r="J1217" s="15">
        <v>403233.96</v>
      </c>
      <c r="K1217" s="15">
        <v>5084121.8</v>
      </c>
      <c r="L1217" s="15">
        <v>1079742.54</v>
      </c>
      <c r="M1217" s="15">
        <v>776554.84</v>
      </c>
      <c r="N1217" s="15">
        <v>0</v>
      </c>
      <c r="O1217" s="15">
        <v>0</v>
      </c>
      <c r="P1217" s="15">
        <v>1856297.38</v>
      </c>
      <c r="Q1217" s="16">
        <v>6940419.1799999997</v>
      </c>
      <c r="R1217" s="15">
        <v>37205553</v>
      </c>
      <c r="S1217" s="15">
        <v>97147.5</v>
      </c>
      <c r="T1217" s="15">
        <v>0</v>
      </c>
      <c r="U1217" s="15">
        <v>0</v>
      </c>
      <c r="V1217" s="16">
        <v>37302700.5</v>
      </c>
      <c r="W1217" s="16">
        <v>44243119.68</v>
      </c>
      <c r="X1217" s="15">
        <v>12947022.4</v>
      </c>
      <c r="Y1217" s="15">
        <v>0</v>
      </c>
      <c r="Z1217" s="15">
        <v>3110733.29</v>
      </c>
      <c r="AA1217" s="15">
        <v>0</v>
      </c>
      <c r="AB1217" s="15">
        <v>0</v>
      </c>
      <c r="AC1217" s="15">
        <v>2761799.86</v>
      </c>
      <c r="AD1217" s="15">
        <v>5872533.1500000004</v>
      </c>
      <c r="AE1217" s="15">
        <v>2379125.6</v>
      </c>
      <c r="AF1217" s="15">
        <v>0</v>
      </c>
      <c r="AG1217" s="15">
        <v>21198681.150000002</v>
      </c>
      <c r="AH1217" s="15">
        <v>23044438.529999997</v>
      </c>
      <c r="AI1217" s="15">
        <v>0</v>
      </c>
      <c r="AJ1217" s="15">
        <v>0</v>
      </c>
      <c r="AK1217" s="15">
        <v>0</v>
      </c>
      <c r="AL1217" s="15">
        <v>0</v>
      </c>
      <c r="AM1217" s="15">
        <v>0</v>
      </c>
      <c r="AN1217" s="15">
        <v>0</v>
      </c>
      <c r="AO1217" s="15">
        <v>0</v>
      </c>
      <c r="AP1217" s="15">
        <v>581465.97</v>
      </c>
      <c r="AQ1217" s="15">
        <v>581465.97</v>
      </c>
      <c r="AR1217" s="15">
        <v>0</v>
      </c>
      <c r="AS1217" s="15">
        <v>0</v>
      </c>
      <c r="AT1217" s="15">
        <v>0</v>
      </c>
      <c r="AU1217" s="16">
        <v>0</v>
      </c>
      <c r="AV1217" s="15">
        <v>0</v>
      </c>
      <c r="AW1217" s="15">
        <v>0</v>
      </c>
      <c r="AX1217" s="15">
        <v>0</v>
      </c>
      <c r="AY1217" s="15">
        <v>0</v>
      </c>
      <c r="AZ1217" s="15">
        <v>0</v>
      </c>
      <c r="BA1217" s="15">
        <v>23625904.5</v>
      </c>
      <c r="BB1217" s="15">
        <v>63973120.729999997</v>
      </c>
      <c r="BC1217" s="15">
        <v>87599025.230000004</v>
      </c>
      <c r="BD1217" s="15">
        <v>0</v>
      </c>
      <c r="BE1217" s="15">
        <v>0</v>
      </c>
      <c r="BF1217" s="15">
        <v>87599025.230000004</v>
      </c>
    </row>
    <row r="1218" spans="1:58">
      <c r="A1218" s="12"/>
      <c r="B1218" s="28" t="s">
        <v>132</v>
      </c>
      <c r="C1218" s="28" t="s">
        <v>135</v>
      </c>
      <c r="D1218" s="29" t="s">
        <v>1155</v>
      </c>
      <c r="E1218" s="30" t="s">
        <v>319</v>
      </c>
      <c r="F1218" s="15">
        <v>173728.84</v>
      </c>
      <c r="G1218" s="15">
        <v>217161.06</v>
      </c>
      <c r="H1218" s="15">
        <v>390889.9</v>
      </c>
      <c r="I1218" s="15">
        <v>919424.34</v>
      </c>
      <c r="J1218" s="15">
        <v>239463.51</v>
      </c>
      <c r="K1218" s="15">
        <v>1549777.75</v>
      </c>
      <c r="L1218" s="15">
        <v>2200074.91</v>
      </c>
      <c r="M1218" s="15">
        <v>1141824.95</v>
      </c>
      <c r="N1218" s="15">
        <v>0</v>
      </c>
      <c r="O1218" s="15">
        <v>9142.94</v>
      </c>
      <c r="P1218" s="15">
        <v>3351042.8000000003</v>
      </c>
      <c r="Q1218" s="16">
        <v>4900820.5500000007</v>
      </c>
      <c r="R1218" s="15">
        <v>24697903.739999998</v>
      </c>
      <c r="S1218" s="15">
        <v>276963.24</v>
      </c>
      <c r="T1218" s="15">
        <v>0</v>
      </c>
      <c r="U1218" s="15">
        <v>0</v>
      </c>
      <c r="V1218" s="16">
        <v>24974866.979999997</v>
      </c>
      <c r="W1218" s="16">
        <v>29875687.529999997</v>
      </c>
      <c r="X1218" s="15">
        <v>10510285.93</v>
      </c>
      <c r="Y1218" s="15">
        <v>15570</v>
      </c>
      <c r="Z1218" s="15">
        <v>1139749.83</v>
      </c>
      <c r="AA1218" s="15">
        <v>54805.96</v>
      </c>
      <c r="AB1218" s="15">
        <v>0</v>
      </c>
      <c r="AC1218" s="15">
        <v>1216457.94</v>
      </c>
      <c r="AD1218" s="15">
        <v>2426583.73</v>
      </c>
      <c r="AE1218" s="15">
        <v>1653836.63</v>
      </c>
      <c r="AF1218" s="15">
        <v>0</v>
      </c>
      <c r="AG1218" s="15">
        <v>14590706.289999999</v>
      </c>
      <c r="AH1218" s="15">
        <v>15284981.239999998</v>
      </c>
      <c r="AI1218" s="15">
        <v>0</v>
      </c>
      <c r="AJ1218" s="15">
        <v>0</v>
      </c>
      <c r="AK1218" s="15">
        <v>0</v>
      </c>
      <c r="AL1218" s="15">
        <v>0</v>
      </c>
      <c r="AM1218" s="15">
        <v>0</v>
      </c>
      <c r="AN1218" s="15">
        <v>0</v>
      </c>
      <c r="AO1218" s="15">
        <v>0</v>
      </c>
      <c r="AP1218" s="15">
        <v>0</v>
      </c>
      <c r="AQ1218" s="15">
        <v>0</v>
      </c>
      <c r="AR1218" s="15">
        <v>42887.11</v>
      </c>
      <c r="AS1218" s="15">
        <v>0</v>
      </c>
      <c r="AT1218" s="15">
        <v>0</v>
      </c>
      <c r="AU1218" s="16">
        <v>42887.11</v>
      </c>
      <c r="AV1218" s="15">
        <v>0</v>
      </c>
      <c r="AW1218" s="15">
        <v>0</v>
      </c>
      <c r="AX1218" s="15">
        <v>0</v>
      </c>
      <c r="AY1218" s="15">
        <v>0</v>
      </c>
      <c r="AZ1218" s="15">
        <v>42887.11</v>
      </c>
      <c r="BA1218" s="15">
        <v>15242094.130000001</v>
      </c>
      <c r="BB1218" s="15">
        <v>76125875.609999999</v>
      </c>
      <c r="BC1218" s="15">
        <v>91367969.739999995</v>
      </c>
      <c r="BD1218" s="15">
        <v>2805693.93</v>
      </c>
      <c r="BE1218" s="15">
        <v>2160871.12</v>
      </c>
      <c r="BF1218" s="15">
        <v>86401404.689999983</v>
      </c>
    </row>
    <row r="1219" spans="1:58">
      <c r="A1219" s="12"/>
      <c r="B1219" s="28" t="s">
        <v>132</v>
      </c>
      <c r="C1219" s="28" t="s">
        <v>135</v>
      </c>
      <c r="D1219" s="29" t="s">
        <v>1156</v>
      </c>
      <c r="E1219" s="30" t="s">
        <v>319</v>
      </c>
      <c r="F1219" s="15">
        <v>14809675.390000001</v>
      </c>
      <c r="G1219" s="15">
        <v>18512094.25</v>
      </c>
      <c r="H1219" s="15">
        <v>33321769.640000001</v>
      </c>
      <c r="I1219" s="15">
        <v>70273854.900000006</v>
      </c>
      <c r="J1219" s="15">
        <v>887166.36</v>
      </c>
      <c r="K1219" s="15">
        <v>104482790.90000001</v>
      </c>
      <c r="L1219" s="15">
        <v>2660523.6800000002</v>
      </c>
      <c r="M1219" s="15">
        <v>5480422.46</v>
      </c>
      <c r="N1219" s="15">
        <v>599551</v>
      </c>
      <c r="O1219" s="15">
        <v>41249.65</v>
      </c>
      <c r="P1219" s="15">
        <v>8781746.790000001</v>
      </c>
      <c r="Q1219" s="16">
        <v>113264537.69000001</v>
      </c>
      <c r="R1219" s="15">
        <v>55707866.25</v>
      </c>
      <c r="S1219" s="15">
        <v>0</v>
      </c>
      <c r="T1219" s="15">
        <v>0</v>
      </c>
      <c r="U1219" s="15">
        <v>0</v>
      </c>
      <c r="V1219" s="16">
        <v>55707866.25</v>
      </c>
      <c r="W1219" s="16">
        <v>168972403.94</v>
      </c>
      <c r="X1219" s="15">
        <v>21701183.600000001</v>
      </c>
      <c r="Y1219" s="15">
        <v>594338.81000000006</v>
      </c>
      <c r="Z1219" s="15">
        <v>2315258.62</v>
      </c>
      <c r="AA1219" s="15">
        <v>0</v>
      </c>
      <c r="AB1219" s="15">
        <v>0</v>
      </c>
      <c r="AC1219" s="15">
        <v>2208208.7000000002</v>
      </c>
      <c r="AD1219" s="15">
        <v>5117806.1300000008</v>
      </c>
      <c r="AE1219" s="15">
        <v>6648747.2300000004</v>
      </c>
      <c r="AF1219" s="15">
        <v>2679248.96</v>
      </c>
      <c r="AG1219" s="15">
        <v>36146985.920000002</v>
      </c>
      <c r="AH1219" s="15">
        <v>132825418.02</v>
      </c>
      <c r="AI1219" s="15">
        <v>0</v>
      </c>
      <c r="AJ1219" s="15">
        <v>0</v>
      </c>
      <c r="AK1219" s="15">
        <v>0</v>
      </c>
      <c r="AL1219" s="15">
        <v>0</v>
      </c>
      <c r="AM1219" s="15">
        <v>0</v>
      </c>
      <c r="AN1219" s="15">
        <v>0</v>
      </c>
      <c r="AO1219" s="15">
        <v>0</v>
      </c>
      <c r="AP1219" s="15">
        <v>0</v>
      </c>
      <c r="AQ1219" s="15">
        <v>0</v>
      </c>
      <c r="AR1219" s="15">
        <v>0</v>
      </c>
      <c r="AS1219" s="15">
        <v>0</v>
      </c>
      <c r="AT1219" s="15">
        <v>0</v>
      </c>
      <c r="AU1219" s="16">
        <v>0</v>
      </c>
      <c r="AV1219" s="15">
        <v>0</v>
      </c>
      <c r="AW1219" s="15">
        <v>0</v>
      </c>
      <c r="AX1219" s="15">
        <v>0</v>
      </c>
      <c r="AY1219" s="15">
        <v>0</v>
      </c>
      <c r="AZ1219" s="15">
        <v>0</v>
      </c>
      <c r="BA1219" s="15">
        <v>132825418.02</v>
      </c>
      <c r="BB1219" s="15">
        <v>328331973.08999997</v>
      </c>
      <c r="BC1219" s="15">
        <v>461157391.11000001</v>
      </c>
      <c r="BD1219" s="15">
        <v>0</v>
      </c>
      <c r="BE1219" s="15">
        <v>0</v>
      </c>
      <c r="BF1219" s="15">
        <v>461157391.11000001</v>
      </c>
    </row>
    <row r="1220" spans="1:58">
      <c r="A1220" s="12"/>
      <c r="B1220" s="28" t="s">
        <v>132</v>
      </c>
      <c r="C1220" s="28" t="s">
        <v>135</v>
      </c>
      <c r="D1220" s="29" t="s">
        <v>327</v>
      </c>
      <c r="E1220" s="30" t="s">
        <v>319</v>
      </c>
      <c r="F1220" s="15">
        <v>163387.53</v>
      </c>
      <c r="G1220" s="15">
        <v>204234.41</v>
      </c>
      <c r="H1220" s="15">
        <v>367621.94</v>
      </c>
      <c r="I1220" s="15">
        <v>1123897.06</v>
      </c>
      <c r="J1220" s="15">
        <v>194221.68</v>
      </c>
      <c r="K1220" s="15">
        <v>1685740.68</v>
      </c>
      <c r="L1220" s="15">
        <v>500688.23</v>
      </c>
      <c r="M1220" s="15">
        <v>1092600</v>
      </c>
      <c r="N1220" s="15">
        <v>832164.7</v>
      </c>
      <c r="O1220" s="15">
        <v>24220</v>
      </c>
      <c r="P1220" s="15">
        <v>2449672.9299999997</v>
      </c>
      <c r="Q1220" s="16">
        <v>4135413.6099999994</v>
      </c>
      <c r="R1220" s="15">
        <v>27955346.010000002</v>
      </c>
      <c r="S1220" s="15">
        <v>0</v>
      </c>
      <c r="T1220" s="15">
        <v>0</v>
      </c>
      <c r="U1220" s="15">
        <v>0</v>
      </c>
      <c r="V1220" s="16">
        <v>27955346.010000002</v>
      </c>
      <c r="W1220" s="16">
        <v>32090759.620000001</v>
      </c>
      <c r="X1220" s="15">
        <v>10512583.800000001</v>
      </c>
      <c r="Y1220" s="15">
        <v>0</v>
      </c>
      <c r="Z1220" s="15">
        <v>2102443.9700000002</v>
      </c>
      <c r="AA1220" s="15">
        <v>0</v>
      </c>
      <c r="AB1220" s="15">
        <v>0</v>
      </c>
      <c r="AC1220" s="15">
        <v>672899.71</v>
      </c>
      <c r="AD1220" s="15">
        <v>2775343.68</v>
      </c>
      <c r="AE1220" s="15">
        <v>1272342.6000000001</v>
      </c>
      <c r="AF1220" s="15">
        <v>0</v>
      </c>
      <c r="AG1220" s="15">
        <v>14560270.08</v>
      </c>
      <c r="AH1220" s="15">
        <v>17530489.539999999</v>
      </c>
      <c r="AI1220" s="15">
        <v>0</v>
      </c>
      <c r="AJ1220" s="15">
        <v>0</v>
      </c>
      <c r="AK1220" s="15">
        <v>0</v>
      </c>
      <c r="AL1220" s="15">
        <v>0</v>
      </c>
      <c r="AM1220" s="15">
        <v>0</v>
      </c>
      <c r="AN1220" s="15">
        <v>0</v>
      </c>
      <c r="AO1220" s="15">
        <v>0</v>
      </c>
      <c r="AP1220" s="15">
        <v>970542.71</v>
      </c>
      <c r="AQ1220" s="15">
        <v>970542.71</v>
      </c>
      <c r="AR1220" s="15">
        <v>0</v>
      </c>
      <c r="AS1220" s="15">
        <v>0</v>
      </c>
      <c r="AT1220" s="15">
        <v>0</v>
      </c>
      <c r="AU1220" s="16">
        <v>0</v>
      </c>
      <c r="AV1220" s="15">
        <v>0</v>
      </c>
      <c r="AW1220" s="15">
        <v>0</v>
      </c>
      <c r="AX1220" s="15">
        <v>0</v>
      </c>
      <c r="AY1220" s="15">
        <v>2714649.29</v>
      </c>
      <c r="AZ1220" s="15">
        <v>2714649.29</v>
      </c>
      <c r="BA1220" s="15">
        <v>15786382.960000001</v>
      </c>
      <c r="BB1220" s="15">
        <v>74458506.75</v>
      </c>
      <c r="BC1220" s="15">
        <v>90244889.709999993</v>
      </c>
      <c r="BD1220" s="15">
        <v>2730809.72</v>
      </c>
      <c r="BE1220" s="15">
        <v>0</v>
      </c>
      <c r="BF1220" s="15">
        <v>87514079.989999995</v>
      </c>
    </row>
    <row r="1221" spans="1:58">
      <c r="A1221" s="12"/>
      <c r="B1221" s="28" t="s">
        <v>132</v>
      </c>
      <c r="C1221" s="28" t="s">
        <v>135</v>
      </c>
      <c r="D1221" s="29" t="s">
        <v>135</v>
      </c>
      <c r="E1221" s="30" t="s">
        <v>319</v>
      </c>
      <c r="F1221" s="15">
        <v>279140.68</v>
      </c>
      <c r="G1221" s="15">
        <v>348925.86</v>
      </c>
      <c r="H1221" s="15">
        <v>628066.54</v>
      </c>
      <c r="I1221" s="15">
        <v>1789229.62</v>
      </c>
      <c r="J1221" s="15">
        <v>310671.69</v>
      </c>
      <c r="K1221" s="15">
        <v>2727967.85</v>
      </c>
      <c r="L1221" s="15">
        <v>717722.18</v>
      </c>
      <c r="M1221" s="15">
        <v>1732910.6</v>
      </c>
      <c r="N1221" s="15">
        <v>0</v>
      </c>
      <c r="O1221" s="15">
        <v>0</v>
      </c>
      <c r="P1221" s="15">
        <v>2450632.7800000003</v>
      </c>
      <c r="Q1221" s="16">
        <v>5178600.6300000008</v>
      </c>
      <c r="R1221" s="15">
        <v>46881687.75</v>
      </c>
      <c r="S1221" s="15">
        <v>21044.16</v>
      </c>
      <c r="T1221" s="15">
        <v>0</v>
      </c>
      <c r="U1221" s="15">
        <v>0</v>
      </c>
      <c r="V1221" s="16">
        <v>46902731.909999996</v>
      </c>
      <c r="W1221" s="16">
        <v>52081332.539999999</v>
      </c>
      <c r="X1221" s="15">
        <v>15468506.51</v>
      </c>
      <c r="Y1221" s="15">
        <v>289175.67999999999</v>
      </c>
      <c r="Z1221" s="15">
        <v>3039052.61</v>
      </c>
      <c r="AA1221" s="15">
        <v>0</v>
      </c>
      <c r="AB1221" s="15">
        <v>0</v>
      </c>
      <c r="AC1221" s="15">
        <v>1470517.46</v>
      </c>
      <c r="AD1221" s="15">
        <v>4798745.75</v>
      </c>
      <c r="AE1221" s="15">
        <v>2522250.0099999998</v>
      </c>
      <c r="AF1221" s="15">
        <v>3446707.95</v>
      </c>
      <c r="AG1221" s="15">
        <v>26236210.219999995</v>
      </c>
      <c r="AH1221" s="15">
        <v>25845122.320000004</v>
      </c>
      <c r="AI1221" s="15">
        <v>0</v>
      </c>
      <c r="AJ1221" s="15">
        <v>0</v>
      </c>
      <c r="AK1221" s="15">
        <v>0</v>
      </c>
      <c r="AL1221" s="15">
        <v>0</v>
      </c>
      <c r="AM1221" s="15">
        <v>0</v>
      </c>
      <c r="AN1221" s="15">
        <v>0</v>
      </c>
      <c r="AO1221" s="15">
        <v>0</v>
      </c>
      <c r="AP1221" s="15">
        <v>175231.4</v>
      </c>
      <c r="AQ1221" s="15">
        <v>175231.4</v>
      </c>
      <c r="AR1221" s="15">
        <v>3892736.24</v>
      </c>
      <c r="AS1221" s="15">
        <v>0</v>
      </c>
      <c r="AT1221" s="15">
        <v>0</v>
      </c>
      <c r="AU1221" s="16">
        <v>3892736.24</v>
      </c>
      <c r="AV1221" s="15">
        <v>0</v>
      </c>
      <c r="AW1221" s="15">
        <v>0</v>
      </c>
      <c r="AX1221" s="15">
        <v>0</v>
      </c>
      <c r="AY1221" s="15">
        <v>0</v>
      </c>
      <c r="AZ1221" s="15">
        <v>3892736.24</v>
      </c>
      <c r="BA1221" s="15">
        <v>22127617.48</v>
      </c>
      <c r="BB1221" s="15">
        <v>114126309.64</v>
      </c>
      <c r="BC1221" s="15">
        <v>136253927.12</v>
      </c>
      <c r="BD1221" s="15">
        <v>5289995.49</v>
      </c>
      <c r="BE1221" s="15">
        <v>0</v>
      </c>
      <c r="BF1221" s="15">
        <v>130963931.63000001</v>
      </c>
    </row>
    <row r="1222" spans="1:58">
      <c r="A1222" s="12"/>
      <c r="B1222" s="28" t="s">
        <v>132</v>
      </c>
      <c r="C1222" s="28" t="s">
        <v>135</v>
      </c>
      <c r="D1222" s="29" t="s">
        <v>1157</v>
      </c>
      <c r="E1222" s="30" t="s">
        <v>319</v>
      </c>
      <c r="F1222" s="15">
        <v>380487.12</v>
      </c>
      <c r="G1222" s="15">
        <v>475608.9</v>
      </c>
      <c r="H1222" s="15">
        <v>856096.02</v>
      </c>
      <c r="I1222" s="15">
        <v>3382853.25</v>
      </c>
      <c r="J1222" s="15">
        <v>277677.81</v>
      </c>
      <c r="K1222" s="15">
        <v>4516627.0799999991</v>
      </c>
      <c r="L1222" s="15">
        <v>1052119.06</v>
      </c>
      <c r="M1222" s="15">
        <v>920046.96</v>
      </c>
      <c r="N1222" s="15">
        <v>1583796.41</v>
      </c>
      <c r="O1222" s="15">
        <v>50614</v>
      </c>
      <c r="P1222" s="15">
        <v>3606576.4299999997</v>
      </c>
      <c r="Q1222" s="16">
        <v>8123203.5099999988</v>
      </c>
      <c r="R1222" s="15">
        <v>28405569.989999998</v>
      </c>
      <c r="S1222" s="15">
        <v>0</v>
      </c>
      <c r="T1222" s="15">
        <v>0</v>
      </c>
      <c r="U1222" s="15">
        <v>0</v>
      </c>
      <c r="V1222" s="16">
        <v>28405569.989999998</v>
      </c>
      <c r="W1222" s="16">
        <v>36528773.5</v>
      </c>
      <c r="X1222" s="15">
        <v>13044237.66</v>
      </c>
      <c r="Y1222" s="15">
        <v>341963.8</v>
      </c>
      <c r="Z1222" s="15">
        <v>1982441.46</v>
      </c>
      <c r="AA1222" s="15">
        <v>0</v>
      </c>
      <c r="AB1222" s="15">
        <v>2086499.36</v>
      </c>
      <c r="AC1222" s="15">
        <v>834065.2</v>
      </c>
      <c r="AD1222" s="15">
        <v>5244969.82</v>
      </c>
      <c r="AE1222" s="15">
        <v>2114960.71</v>
      </c>
      <c r="AF1222" s="15">
        <v>0</v>
      </c>
      <c r="AG1222" s="15">
        <v>20404168.190000001</v>
      </c>
      <c r="AH1222" s="15">
        <v>16124605.309999999</v>
      </c>
      <c r="AI1222" s="15">
        <v>0</v>
      </c>
      <c r="AJ1222" s="15">
        <v>0</v>
      </c>
      <c r="AK1222" s="15">
        <v>0</v>
      </c>
      <c r="AL1222" s="15">
        <v>0</v>
      </c>
      <c r="AM1222" s="15">
        <v>0</v>
      </c>
      <c r="AN1222" s="15">
        <v>0</v>
      </c>
      <c r="AO1222" s="15">
        <v>0</v>
      </c>
      <c r="AP1222" s="15">
        <v>8329.2199999999993</v>
      </c>
      <c r="AQ1222" s="15">
        <v>8329.2199999999993</v>
      </c>
      <c r="AR1222" s="15">
        <v>841828</v>
      </c>
      <c r="AS1222" s="15">
        <v>0</v>
      </c>
      <c r="AT1222" s="15">
        <v>0</v>
      </c>
      <c r="AU1222" s="16">
        <v>841828</v>
      </c>
      <c r="AV1222" s="15">
        <v>0</v>
      </c>
      <c r="AW1222" s="15">
        <v>0</v>
      </c>
      <c r="AX1222" s="15">
        <v>0</v>
      </c>
      <c r="AY1222" s="15">
        <v>0</v>
      </c>
      <c r="AZ1222" s="15">
        <v>841828</v>
      </c>
      <c r="BA1222" s="15">
        <v>15291106.529999999</v>
      </c>
      <c r="BB1222" s="15">
        <v>2065933.67</v>
      </c>
      <c r="BC1222" s="15">
        <v>17357040.199999999</v>
      </c>
      <c r="BD1222" s="15">
        <v>1616531.88</v>
      </c>
      <c r="BE1222" s="15">
        <v>0</v>
      </c>
      <c r="BF1222" s="15">
        <v>15740508.32</v>
      </c>
    </row>
    <row r="1223" spans="1:58">
      <c r="A1223" s="12"/>
      <c r="B1223" s="28" t="s">
        <v>132</v>
      </c>
      <c r="C1223" s="28" t="s">
        <v>135</v>
      </c>
      <c r="D1223" s="29" t="s">
        <v>1158</v>
      </c>
      <c r="E1223" s="30" t="s">
        <v>319</v>
      </c>
      <c r="F1223" s="15">
        <v>193790.67</v>
      </c>
      <c r="G1223" s="15">
        <v>242238.34</v>
      </c>
      <c r="H1223" s="15">
        <v>436029.01</v>
      </c>
      <c r="I1223" s="15">
        <v>1938370.79</v>
      </c>
      <c r="J1223" s="15">
        <v>202787.87</v>
      </c>
      <c r="K1223" s="15">
        <v>2577187.67</v>
      </c>
      <c r="L1223" s="15">
        <v>281136.65999999997</v>
      </c>
      <c r="M1223" s="15">
        <v>1075550</v>
      </c>
      <c r="N1223" s="15">
        <v>0</v>
      </c>
      <c r="O1223" s="15">
        <v>0</v>
      </c>
      <c r="P1223" s="15">
        <v>1356686.66</v>
      </c>
      <c r="Q1223" s="16">
        <v>3933874.33</v>
      </c>
      <c r="R1223" s="15">
        <v>0</v>
      </c>
      <c r="S1223" s="15">
        <v>19980</v>
      </c>
      <c r="T1223" s="15">
        <v>0</v>
      </c>
      <c r="U1223" s="15">
        <v>0</v>
      </c>
      <c r="V1223" s="16">
        <v>19980</v>
      </c>
      <c r="W1223" s="16">
        <v>3953854.33</v>
      </c>
      <c r="X1223" s="15">
        <v>15443565.439999999</v>
      </c>
      <c r="Y1223" s="15">
        <v>0</v>
      </c>
      <c r="Z1223" s="15">
        <v>2119676.64</v>
      </c>
      <c r="AA1223" s="15">
        <v>0</v>
      </c>
      <c r="AB1223" s="15">
        <v>708987.5</v>
      </c>
      <c r="AC1223" s="15">
        <v>1248124.1499999999</v>
      </c>
      <c r="AD1223" s="15">
        <v>4076788.29</v>
      </c>
      <c r="AE1223" s="15">
        <v>2653323.69</v>
      </c>
      <c r="AF1223" s="15">
        <v>0</v>
      </c>
      <c r="AG1223" s="15">
        <v>22173677.420000002</v>
      </c>
      <c r="AH1223" s="15">
        <v>-18219823.090000004</v>
      </c>
      <c r="AI1223" s="15">
        <v>0</v>
      </c>
      <c r="AJ1223" s="15">
        <v>0</v>
      </c>
      <c r="AK1223" s="15">
        <v>0</v>
      </c>
      <c r="AL1223" s="15">
        <v>0</v>
      </c>
      <c r="AM1223" s="15">
        <v>0</v>
      </c>
      <c r="AN1223" s="15">
        <v>0</v>
      </c>
      <c r="AO1223" s="15">
        <v>0</v>
      </c>
      <c r="AP1223" s="15">
        <v>0</v>
      </c>
      <c r="AQ1223" s="15">
        <v>0</v>
      </c>
      <c r="AR1223" s="15">
        <v>200763.35</v>
      </c>
      <c r="AS1223" s="15">
        <v>0</v>
      </c>
      <c r="AT1223" s="15">
        <v>0</v>
      </c>
      <c r="AU1223" s="16">
        <v>200763.35</v>
      </c>
      <c r="AV1223" s="15">
        <v>0</v>
      </c>
      <c r="AW1223" s="15">
        <v>0</v>
      </c>
      <c r="AX1223" s="15">
        <v>0</v>
      </c>
      <c r="AY1223" s="15">
        <v>0</v>
      </c>
      <c r="AZ1223" s="15">
        <v>200763.35</v>
      </c>
      <c r="BA1223" s="15">
        <v>-18420586.440000001</v>
      </c>
      <c r="BB1223" s="15">
        <v>46305572.359999999</v>
      </c>
      <c r="BC1223" s="15">
        <v>27884985.920000002</v>
      </c>
      <c r="BD1223" s="15">
        <v>7869732.5599999996</v>
      </c>
      <c r="BE1223" s="15">
        <v>0</v>
      </c>
      <c r="BF1223" s="15">
        <v>20015253.360000003</v>
      </c>
    </row>
    <row r="1224" spans="1:58">
      <c r="A1224" s="12"/>
      <c r="B1224" s="28" t="s">
        <v>132</v>
      </c>
      <c r="C1224" s="28" t="s">
        <v>135</v>
      </c>
      <c r="D1224" s="29" t="s">
        <v>1159</v>
      </c>
      <c r="E1224" s="30" t="s">
        <v>319</v>
      </c>
      <c r="F1224" s="15">
        <v>311924.09000000003</v>
      </c>
      <c r="G1224" s="15">
        <v>389905.11</v>
      </c>
      <c r="H1224" s="15">
        <v>701829.2</v>
      </c>
      <c r="I1224" s="15">
        <v>1704071.89</v>
      </c>
      <c r="J1224" s="15">
        <v>246984.01</v>
      </c>
      <c r="K1224" s="15">
        <v>2652885.0999999996</v>
      </c>
      <c r="L1224" s="15">
        <v>817389.57</v>
      </c>
      <c r="M1224" s="15">
        <v>1123345.8500000001</v>
      </c>
      <c r="N1224" s="15">
        <v>0</v>
      </c>
      <c r="O1224" s="15">
        <v>420</v>
      </c>
      <c r="P1224" s="15">
        <v>1941155.42</v>
      </c>
      <c r="Q1224" s="16">
        <v>4594040.5199999996</v>
      </c>
      <c r="R1224" s="15">
        <v>28961417.25</v>
      </c>
      <c r="S1224" s="15">
        <v>720</v>
      </c>
      <c r="T1224" s="15">
        <v>0</v>
      </c>
      <c r="U1224" s="15">
        <v>0</v>
      </c>
      <c r="V1224" s="16">
        <v>28962137.25</v>
      </c>
      <c r="W1224" s="16">
        <v>33556177.769999996</v>
      </c>
      <c r="X1224" s="15">
        <v>12271038.109999999</v>
      </c>
      <c r="Y1224" s="15">
        <v>0</v>
      </c>
      <c r="Z1224" s="15">
        <v>1760758.91</v>
      </c>
      <c r="AA1224" s="15">
        <v>0</v>
      </c>
      <c r="AB1224" s="15">
        <v>0</v>
      </c>
      <c r="AC1224" s="15">
        <v>903620.01</v>
      </c>
      <c r="AD1224" s="15">
        <v>2664378.92</v>
      </c>
      <c r="AE1224" s="15">
        <v>1895747.79</v>
      </c>
      <c r="AF1224" s="15">
        <v>31453.67</v>
      </c>
      <c r="AG1224" s="15">
        <v>16862618.490000002</v>
      </c>
      <c r="AH1224" s="15">
        <v>16693559.279999994</v>
      </c>
      <c r="AI1224" s="15">
        <v>0</v>
      </c>
      <c r="AJ1224" s="15">
        <v>0</v>
      </c>
      <c r="AK1224" s="15">
        <v>0</v>
      </c>
      <c r="AL1224" s="15">
        <v>0</v>
      </c>
      <c r="AM1224" s="15">
        <v>0</v>
      </c>
      <c r="AN1224" s="15">
        <v>0</v>
      </c>
      <c r="AO1224" s="15">
        <v>0</v>
      </c>
      <c r="AP1224" s="15">
        <v>444653.7</v>
      </c>
      <c r="AQ1224" s="15">
        <v>444653.7</v>
      </c>
      <c r="AR1224" s="15">
        <v>1964259.5</v>
      </c>
      <c r="AS1224" s="15">
        <v>0</v>
      </c>
      <c r="AT1224" s="15">
        <v>0</v>
      </c>
      <c r="AU1224" s="16">
        <v>1964259.5</v>
      </c>
      <c r="AV1224" s="15">
        <v>178333.32</v>
      </c>
      <c r="AW1224" s="15">
        <v>0</v>
      </c>
      <c r="AX1224" s="15">
        <v>178333.32</v>
      </c>
      <c r="AY1224" s="15">
        <v>0</v>
      </c>
      <c r="AZ1224" s="15">
        <v>2142592.8199999998</v>
      </c>
      <c r="BA1224" s="15">
        <v>14995620.16</v>
      </c>
      <c r="BB1224" s="15">
        <v>95034757.390000001</v>
      </c>
      <c r="BC1224" s="15">
        <v>110030377.55</v>
      </c>
      <c r="BD1224" s="15">
        <v>0</v>
      </c>
      <c r="BE1224" s="15">
        <v>0</v>
      </c>
      <c r="BF1224" s="15">
        <v>110030377.55</v>
      </c>
    </row>
    <row r="1225" spans="1:58">
      <c r="A1225" s="12"/>
      <c r="B1225" s="28" t="s">
        <v>132</v>
      </c>
      <c r="C1225" s="28" t="s">
        <v>135</v>
      </c>
      <c r="D1225" s="29" t="s">
        <v>1160</v>
      </c>
      <c r="E1225" s="30" t="s">
        <v>319</v>
      </c>
      <c r="F1225" s="15">
        <v>591854.09</v>
      </c>
      <c r="G1225" s="15">
        <v>739817.62</v>
      </c>
      <c r="H1225" s="15">
        <v>1331671.71</v>
      </c>
      <c r="I1225" s="15">
        <v>1232128.58</v>
      </c>
      <c r="J1225" s="15">
        <v>412043.51</v>
      </c>
      <c r="K1225" s="15">
        <v>2975843.8</v>
      </c>
      <c r="L1225" s="15">
        <v>673148.42</v>
      </c>
      <c r="M1225" s="15">
        <v>784693.59</v>
      </c>
      <c r="N1225" s="15">
        <v>8083871.5599999996</v>
      </c>
      <c r="O1225" s="15">
        <v>0</v>
      </c>
      <c r="P1225" s="15">
        <v>9541713.5700000003</v>
      </c>
      <c r="Q1225" s="16">
        <v>12517557.370000001</v>
      </c>
      <c r="R1225" s="15">
        <v>39341363.490000002</v>
      </c>
      <c r="S1225" s="15">
        <v>15400</v>
      </c>
      <c r="T1225" s="15">
        <v>0</v>
      </c>
      <c r="U1225" s="15">
        <v>0</v>
      </c>
      <c r="V1225" s="16">
        <v>39356763.490000002</v>
      </c>
      <c r="W1225" s="16">
        <v>51874320.859999999</v>
      </c>
      <c r="X1225" s="15">
        <v>17789537.469999999</v>
      </c>
      <c r="Y1225" s="15">
        <v>0</v>
      </c>
      <c r="Z1225" s="15">
        <v>2854725.45</v>
      </c>
      <c r="AA1225" s="15">
        <v>0</v>
      </c>
      <c r="AB1225" s="15">
        <v>0</v>
      </c>
      <c r="AC1225" s="15">
        <v>1775257.56</v>
      </c>
      <c r="AD1225" s="15">
        <v>4629983.01</v>
      </c>
      <c r="AE1225" s="15">
        <v>5368290.26</v>
      </c>
      <c r="AF1225" s="15">
        <v>223994.91</v>
      </c>
      <c r="AG1225" s="15">
        <v>28011805.649999995</v>
      </c>
      <c r="AH1225" s="15">
        <v>23862515.210000005</v>
      </c>
      <c r="AI1225" s="15">
        <v>0</v>
      </c>
      <c r="AJ1225" s="15">
        <v>0</v>
      </c>
      <c r="AK1225" s="15">
        <v>0</v>
      </c>
      <c r="AL1225" s="15">
        <v>0</v>
      </c>
      <c r="AM1225" s="15">
        <v>0</v>
      </c>
      <c r="AN1225" s="15">
        <v>0</v>
      </c>
      <c r="AO1225" s="15">
        <v>0</v>
      </c>
      <c r="AP1225" s="15">
        <v>23720928.859999999</v>
      </c>
      <c r="AQ1225" s="15">
        <v>23720928.859999999</v>
      </c>
      <c r="AR1225" s="15">
        <v>5793442.25</v>
      </c>
      <c r="AS1225" s="15">
        <v>0</v>
      </c>
      <c r="AT1225" s="15">
        <v>0</v>
      </c>
      <c r="AU1225" s="16">
        <v>5793442.25</v>
      </c>
      <c r="AV1225" s="15">
        <v>841237.03</v>
      </c>
      <c r="AW1225" s="15">
        <v>0</v>
      </c>
      <c r="AX1225" s="15">
        <v>841237.03</v>
      </c>
      <c r="AY1225" s="15">
        <v>0</v>
      </c>
      <c r="AZ1225" s="15">
        <v>6634679.2800000003</v>
      </c>
      <c r="BA1225" s="15">
        <v>40948764.789999999</v>
      </c>
      <c r="BB1225" s="15">
        <v>156612098.22999999</v>
      </c>
      <c r="BC1225" s="15">
        <v>197560863.02000001</v>
      </c>
      <c r="BD1225" s="15">
        <v>6089199.9199999999</v>
      </c>
      <c r="BE1225" s="15">
        <v>3694884.11</v>
      </c>
      <c r="BF1225" s="15">
        <v>187776778.99000001</v>
      </c>
    </row>
    <row r="1226" spans="1:58">
      <c r="A1226" s="12"/>
      <c r="B1226" s="28" t="s">
        <v>132</v>
      </c>
      <c r="C1226" s="28" t="s">
        <v>135</v>
      </c>
      <c r="D1226" s="29" t="s">
        <v>1161</v>
      </c>
      <c r="E1226" s="30" t="s">
        <v>319</v>
      </c>
      <c r="F1226" s="15">
        <v>421932.46</v>
      </c>
      <c r="G1226" s="15">
        <v>527415.57999999996</v>
      </c>
      <c r="H1226" s="15">
        <v>949348.04</v>
      </c>
      <c r="I1226" s="15">
        <v>1235854.8700000001</v>
      </c>
      <c r="J1226" s="15">
        <v>294974.58</v>
      </c>
      <c r="K1226" s="15">
        <v>2480177.4900000002</v>
      </c>
      <c r="L1226" s="15">
        <v>412677.12</v>
      </c>
      <c r="M1226" s="15">
        <v>1015157</v>
      </c>
      <c r="N1226" s="15">
        <v>0</v>
      </c>
      <c r="O1226" s="15">
        <v>0</v>
      </c>
      <c r="P1226" s="15">
        <v>1427834.12</v>
      </c>
      <c r="Q1226" s="16">
        <v>3908011.6100000003</v>
      </c>
      <c r="R1226" s="15">
        <v>25434867.75</v>
      </c>
      <c r="S1226" s="15">
        <v>0</v>
      </c>
      <c r="T1226" s="15">
        <v>0</v>
      </c>
      <c r="U1226" s="15">
        <v>0</v>
      </c>
      <c r="V1226" s="16">
        <v>25434867.75</v>
      </c>
      <c r="W1226" s="16">
        <v>29342879.359999999</v>
      </c>
      <c r="X1226" s="15">
        <v>10758834.65</v>
      </c>
      <c r="Y1226" s="15">
        <v>121588.22</v>
      </c>
      <c r="Z1226" s="15">
        <v>5253101.68</v>
      </c>
      <c r="AA1226" s="15">
        <v>0</v>
      </c>
      <c r="AB1226" s="15">
        <v>0</v>
      </c>
      <c r="AC1226" s="15">
        <v>1511424.36</v>
      </c>
      <c r="AD1226" s="15">
        <v>6886114.2599999998</v>
      </c>
      <c r="AE1226" s="15">
        <v>2272881</v>
      </c>
      <c r="AF1226" s="15">
        <v>0</v>
      </c>
      <c r="AG1226" s="15">
        <v>19917829.91</v>
      </c>
      <c r="AH1226" s="15">
        <v>9425049.4499999993</v>
      </c>
      <c r="AI1226" s="15">
        <v>0</v>
      </c>
      <c r="AJ1226" s="15">
        <v>0</v>
      </c>
      <c r="AK1226" s="15">
        <v>0</v>
      </c>
      <c r="AL1226" s="15">
        <v>0</v>
      </c>
      <c r="AM1226" s="15">
        <v>0</v>
      </c>
      <c r="AN1226" s="15">
        <v>0</v>
      </c>
      <c r="AO1226" s="15">
        <v>0</v>
      </c>
      <c r="AP1226" s="15">
        <v>0</v>
      </c>
      <c r="AQ1226" s="15">
        <v>0</v>
      </c>
      <c r="AR1226" s="15">
        <v>596703</v>
      </c>
      <c r="AS1226" s="15">
        <v>0</v>
      </c>
      <c r="AT1226" s="15">
        <v>0</v>
      </c>
      <c r="AU1226" s="16">
        <v>596703</v>
      </c>
      <c r="AV1226" s="15">
        <v>0</v>
      </c>
      <c r="AW1226" s="15">
        <v>0</v>
      </c>
      <c r="AX1226" s="15">
        <v>0</v>
      </c>
      <c r="AY1226" s="15">
        <v>0</v>
      </c>
      <c r="AZ1226" s="15">
        <v>596703</v>
      </c>
      <c r="BA1226" s="15">
        <v>8828346.4499999993</v>
      </c>
      <c r="BB1226" s="15">
        <v>22396451.59</v>
      </c>
      <c r="BC1226" s="15">
        <v>31224798.039999999</v>
      </c>
      <c r="BD1226" s="15">
        <v>0</v>
      </c>
      <c r="BE1226" s="15">
        <v>4999500</v>
      </c>
      <c r="BF1226" s="15">
        <v>26225298.039999999</v>
      </c>
    </row>
    <row r="1227" spans="1:58">
      <c r="A1227" s="12"/>
      <c r="B1227" s="28" t="s">
        <v>132</v>
      </c>
      <c r="C1227" s="28" t="s">
        <v>135</v>
      </c>
      <c r="D1227" s="29" t="s">
        <v>1162</v>
      </c>
      <c r="E1227" s="30" t="s">
        <v>319</v>
      </c>
      <c r="F1227" s="15">
        <v>392144.5</v>
      </c>
      <c r="G1227" s="15">
        <v>490180.61</v>
      </c>
      <c r="H1227" s="15">
        <v>882325.11</v>
      </c>
      <c r="I1227" s="15">
        <v>3002644.71</v>
      </c>
      <c r="J1227" s="15">
        <v>257388.46</v>
      </c>
      <c r="K1227" s="15">
        <v>4142358.28</v>
      </c>
      <c r="L1227" s="15">
        <v>1068875.8899999999</v>
      </c>
      <c r="M1227" s="15">
        <v>1933821.9</v>
      </c>
      <c r="N1227" s="15">
        <v>0</v>
      </c>
      <c r="O1227" s="15">
        <v>10686.36</v>
      </c>
      <c r="P1227" s="15">
        <v>3013384.15</v>
      </c>
      <c r="Q1227" s="16">
        <v>7155742.4299999997</v>
      </c>
      <c r="R1227" s="15">
        <v>36486736.259999998</v>
      </c>
      <c r="S1227" s="15">
        <v>0</v>
      </c>
      <c r="T1227" s="15">
        <v>0</v>
      </c>
      <c r="U1227" s="15">
        <v>0</v>
      </c>
      <c r="V1227" s="16">
        <v>36486736.259999998</v>
      </c>
      <c r="W1227" s="16">
        <v>43642478.689999998</v>
      </c>
      <c r="X1227" s="15">
        <v>17490512.899999999</v>
      </c>
      <c r="Y1227" s="15">
        <v>134000</v>
      </c>
      <c r="Z1227" s="15">
        <v>1812442.71</v>
      </c>
      <c r="AA1227" s="15">
        <v>0</v>
      </c>
      <c r="AB1227" s="15">
        <v>0</v>
      </c>
      <c r="AC1227" s="15">
        <v>650200</v>
      </c>
      <c r="AD1227" s="15">
        <v>2596642.71</v>
      </c>
      <c r="AE1227" s="15">
        <v>1877849.86</v>
      </c>
      <c r="AF1227" s="15">
        <v>1846129.29</v>
      </c>
      <c r="AG1227" s="15">
        <v>23811134.759999998</v>
      </c>
      <c r="AH1227" s="15">
        <v>19831343.93</v>
      </c>
      <c r="AI1227" s="15">
        <v>0</v>
      </c>
      <c r="AJ1227" s="15">
        <v>0</v>
      </c>
      <c r="AK1227" s="15">
        <v>0</v>
      </c>
      <c r="AL1227" s="15">
        <v>0</v>
      </c>
      <c r="AM1227" s="15">
        <v>0</v>
      </c>
      <c r="AN1227" s="15">
        <v>0</v>
      </c>
      <c r="AO1227" s="15">
        <v>0</v>
      </c>
      <c r="AP1227" s="15">
        <v>0</v>
      </c>
      <c r="AQ1227" s="15">
        <v>0</v>
      </c>
      <c r="AR1227" s="15">
        <v>3986165.15</v>
      </c>
      <c r="AS1227" s="15">
        <v>0</v>
      </c>
      <c r="AT1227" s="15">
        <v>0</v>
      </c>
      <c r="AU1227" s="16">
        <v>3986165.15</v>
      </c>
      <c r="AV1227" s="15">
        <v>326923.08</v>
      </c>
      <c r="AW1227" s="15">
        <v>0</v>
      </c>
      <c r="AX1227" s="15">
        <v>326923.08</v>
      </c>
      <c r="AY1227" s="15">
        <v>0</v>
      </c>
      <c r="AZ1227" s="15">
        <v>4313088.2299999995</v>
      </c>
      <c r="BA1227" s="15">
        <v>15518255.699999999</v>
      </c>
      <c r="BB1227" s="15">
        <v>77640756.129999995</v>
      </c>
      <c r="BC1227" s="15">
        <v>93159011.829999998</v>
      </c>
      <c r="BD1227" s="15">
        <v>0</v>
      </c>
      <c r="BE1227" s="15">
        <v>0</v>
      </c>
      <c r="BF1227" s="15">
        <v>93159011.829999998</v>
      </c>
    </row>
    <row r="1228" spans="1:58">
      <c r="A1228" s="12"/>
      <c r="B1228" s="28" t="s">
        <v>132</v>
      </c>
      <c r="C1228" s="28" t="s">
        <v>135</v>
      </c>
      <c r="D1228" s="29" t="s">
        <v>1163</v>
      </c>
      <c r="E1228" s="30" t="s">
        <v>319</v>
      </c>
      <c r="F1228" s="15">
        <v>3547148.31</v>
      </c>
      <c r="G1228" s="15">
        <v>4433935.38</v>
      </c>
      <c r="H1228" s="15">
        <v>7981083.6899999995</v>
      </c>
      <c r="I1228" s="15">
        <v>35511556.630000003</v>
      </c>
      <c r="J1228" s="15">
        <v>1296817.08</v>
      </c>
      <c r="K1228" s="15">
        <v>44789457.399999999</v>
      </c>
      <c r="L1228" s="15">
        <v>6453631.8399999999</v>
      </c>
      <c r="M1228" s="15">
        <v>10177048.039999999</v>
      </c>
      <c r="N1228" s="15">
        <v>0</v>
      </c>
      <c r="O1228" s="15">
        <v>488663.2</v>
      </c>
      <c r="P1228" s="15">
        <v>17119343.079999998</v>
      </c>
      <c r="Q1228" s="16">
        <v>61908800.479999997</v>
      </c>
      <c r="R1228" s="15">
        <v>69979415.25</v>
      </c>
      <c r="S1228" s="15">
        <v>0</v>
      </c>
      <c r="T1228" s="15">
        <v>0</v>
      </c>
      <c r="U1228" s="15">
        <v>0</v>
      </c>
      <c r="V1228" s="16">
        <v>69979415.25</v>
      </c>
      <c r="W1228" s="16">
        <v>131888215.72999999</v>
      </c>
      <c r="X1228" s="15">
        <v>48087301.670000002</v>
      </c>
      <c r="Y1228" s="15">
        <v>140435.26999999999</v>
      </c>
      <c r="Z1228" s="15">
        <v>6405684.1200000001</v>
      </c>
      <c r="AA1228" s="15">
        <v>0</v>
      </c>
      <c r="AB1228" s="15">
        <v>0</v>
      </c>
      <c r="AC1228" s="15">
        <v>7696818.4000000004</v>
      </c>
      <c r="AD1228" s="15">
        <v>14242937.789999999</v>
      </c>
      <c r="AE1228" s="15">
        <v>19450733.460000001</v>
      </c>
      <c r="AF1228" s="15">
        <v>0</v>
      </c>
      <c r="AG1228" s="15">
        <v>81780972.920000002</v>
      </c>
      <c r="AH1228" s="15">
        <v>50107242.809999987</v>
      </c>
      <c r="AI1228" s="15">
        <v>0</v>
      </c>
      <c r="AJ1228" s="15">
        <v>0</v>
      </c>
      <c r="AK1228" s="15">
        <v>0</v>
      </c>
      <c r="AL1228" s="15">
        <v>0</v>
      </c>
      <c r="AM1228" s="15">
        <v>0</v>
      </c>
      <c r="AN1228" s="15">
        <v>0</v>
      </c>
      <c r="AO1228" s="15">
        <v>0</v>
      </c>
      <c r="AP1228" s="15">
        <v>0</v>
      </c>
      <c r="AQ1228" s="15">
        <v>0</v>
      </c>
      <c r="AR1228" s="15">
        <v>718675</v>
      </c>
      <c r="AS1228" s="15">
        <v>0</v>
      </c>
      <c r="AT1228" s="15">
        <v>0</v>
      </c>
      <c r="AU1228" s="16">
        <v>718675</v>
      </c>
      <c r="AV1228" s="15">
        <v>0</v>
      </c>
      <c r="AW1228" s="15">
        <v>0</v>
      </c>
      <c r="AX1228" s="15">
        <v>0</v>
      </c>
      <c r="AY1228" s="15">
        <v>0</v>
      </c>
      <c r="AZ1228" s="15">
        <v>718675</v>
      </c>
      <c r="BA1228" s="15">
        <v>49388567.810000002</v>
      </c>
      <c r="BB1228" s="15">
        <v>399146727.30000001</v>
      </c>
      <c r="BC1228" s="15">
        <v>448535295.11000001</v>
      </c>
      <c r="BD1228" s="15">
        <v>0</v>
      </c>
      <c r="BE1228" s="15">
        <v>63887536.219999999</v>
      </c>
      <c r="BF1228" s="15">
        <v>384647758.88999999</v>
      </c>
    </row>
    <row r="1229" spans="1:58">
      <c r="A1229" s="12"/>
      <c r="B1229" s="28" t="s">
        <v>132</v>
      </c>
      <c r="C1229" s="28" t="s">
        <v>135</v>
      </c>
      <c r="D1229" s="29" t="s">
        <v>1164</v>
      </c>
      <c r="E1229" s="30" t="s">
        <v>319</v>
      </c>
      <c r="F1229" s="15">
        <v>830392.78</v>
      </c>
      <c r="G1229" s="15">
        <v>1037990.98</v>
      </c>
      <c r="H1229" s="15">
        <v>1868383.76</v>
      </c>
      <c r="I1229" s="15">
        <v>10668941.18</v>
      </c>
      <c r="J1229" s="15">
        <v>1116862.6299999999</v>
      </c>
      <c r="K1229" s="15">
        <v>13654187.57</v>
      </c>
      <c r="L1229" s="15">
        <v>4421212.91</v>
      </c>
      <c r="M1229" s="15">
        <v>2255703</v>
      </c>
      <c r="N1229" s="15">
        <v>14244206.58</v>
      </c>
      <c r="O1229" s="15">
        <v>0</v>
      </c>
      <c r="P1229" s="15">
        <v>20921122.490000002</v>
      </c>
      <c r="Q1229" s="16">
        <v>34575310.060000002</v>
      </c>
      <c r="R1229" s="15">
        <v>53791836</v>
      </c>
      <c r="S1229" s="15">
        <v>0</v>
      </c>
      <c r="T1229" s="15">
        <v>0</v>
      </c>
      <c r="U1229" s="15">
        <v>0</v>
      </c>
      <c r="V1229" s="16">
        <v>53791836</v>
      </c>
      <c r="W1229" s="16">
        <v>88367146.060000002</v>
      </c>
      <c r="X1229" s="15">
        <v>14508517.029999999</v>
      </c>
      <c r="Y1229" s="15">
        <v>340000</v>
      </c>
      <c r="Z1229" s="15">
        <v>2491403.63</v>
      </c>
      <c r="AA1229" s="15">
        <v>0</v>
      </c>
      <c r="AB1229" s="15">
        <v>0</v>
      </c>
      <c r="AC1229" s="15">
        <v>3539535.37</v>
      </c>
      <c r="AD1229" s="15">
        <v>6370939</v>
      </c>
      <c r="AE1229" s="15">
        <v>8838977.3000000007</v>
      </c>
      <c r="AF1229" s="15">
        <v>1538637.95</v>
      </c>
      <c r="AG1229" s="15">
        <v>31257071.280000001</v>
      </c>
      <c r="AH1229" s="15">
        <v>57110074.780000001</v>
      </c>
      <c r="AI1229" s="15">
        <v>0</v>
      </c>
      <c r="AJ1229" s="15">
        <v>0</v>
      </c>
      <c r="AK1229" s="15">
        <v>0</v>
      </c>
      <c r="AL1229" s="15">
        <v>0</v>
      </c>
      <c r="AM1229" s="15">
        <v>0</v>
      </c>
      <c r="AN1229" s="15">
        <v>0</v>
      </c>
      <c r="AO1229" s="15">
        <v>0</v>
      </c>
      <c r="AP1229" s="15">
        <v>5541674.8300000001</v>
      </c>
      <c r="AQ1229" s="15">
        <v>5541674.8300000001</v>
      </c>
      <c r="AR1229" s="15">
        <v>48197.75</v>
      </c>
      <c r="AS1229" s="15">
        <v>0</v>
      </c>
      <c r="AT1229" s="15">
        <v>0</v>
      </c>
      <c r="AU1229" s="16">
        <v>48197.75</v>
      </c>
      <c r="AV1229" s="15">
        <v>3953443.36</v>
      </c>
      <c r="AW1229" s="15">
        <v>0</v>
      </c>
      <c r="AX1229" s="15">
        <v>3953443.36</v>
      </c>
      <c r="AY1229" s="15">
        <v>10914498.32</v>
      </c>
      <c r="AZ1229" s="15">
        <v>14916139.43</v>
      </c>
      <c r="BA1229" s="15">
        <v>47735610.18</v>
      </c>
      <c r="BB1229" s="15">
        <v>172848743.52000001</v>
      </c>
      <c r="BC1229" s="15">
        <v>220584353.69999999</v>
      </c>
      <c r="BD1229" s="15">
        <v>0</v>
      </c>
      <c r="BE1229" s="15">
        <v>15966413.77</v>
      </c>
      <c r="BF1229" s="15">
        <v>204617939.92999998</v>
      </c>
    </row>
    <row r="1230" spans="1:58">
      <c r="A1230" s="12"/>
      <c r="B1230" s="28" t="s">
        <v>132</v>
      </c>
      <c r="C1230" s="28" t="s">
        <v>135</v>
      </c>
      <c r="D1230" s="29" t="s">
        <v>1165</v>
      </c>
      <c r="E1230" s="30" t="s">
        <v>319</v>
      </c>
      <c r="F1230" s="15">
        <v>238660.73</v>
      </c>
      <c r="G1230" s="15">
        <v>298325.92</v>
      </c>
      <c r="H1230" s="15">
        <v>536986.65</v>
      </c>
      <c r="I1230" s="15">
        <v>1786243.9</v>
      </c>
      <c r="J1230" s="15">
        <v>153330</v>
      </c>
      <c r="K1230" s="15">
        <v>2476560.5499999998</v>
      </c>
      <c r="L1230" s="15">
        <v>1582878.98</v>
      </c>
      <c r="M1230" s="15">
        <v>697366</v>
      </c>
      <c r="N1230" s="15">
        <v>0</v>
      </c>
      <c r="O1230" s="15">
        <v>0</v>
      </c>
      <c r="P1230" s="15">
        <v>2280244.98</v>
      </c>
      <c r="Q1230" s="16">
        <v>4756805.5299999993</v>
      </c>
      <c r="R1230" s="15">
        <v>28904784.239999998</v>
      </c>
      <c r="S1230" s="15">
        <v>14332.5</v>
      </c>
      <c r="T1230" s="15">
        <v>0</v>
      </c>
      <c r="U1230" s="15">
        <v>0</v>
      </c>
      <c r="V1230" s="16">
        <v>28919116.739999998</v>
      </c>
      <c r="W1230" s="16">
        <v>33675922.269999996</v>
      </c>
      <c r="X1230" s="15">
        <v>13122476.810000001</v>
      </c>
      <c r="Y1230" s="15">
        <v>0</v>
      </c>
      <c r="Z1230" s="15">
        <v>1036836.09</v>
      </c>
      <c r="AA1230" s="15">
        <v>0</v>
      </c>
      <c r="AB1230" s="15">
        <v>0</v>
      </c>
      <c r="AC1230" s="15">
        <v>637994.6</v>
      </c>
      <c r="AD1230" s="15">
        <v>1674830.69</v>
      </c>
      <c r="AE1230" s="15">
        <v>1027970.13</v>
      </c>
      <c r="AF1230" s="15">
        <v>0</v>
      </c>
      <c r="AG1230" s="15">
        <v>15825277.630000001</v>
      </c>
      <c r="AH1230" s="15">
        <v>17850644.639999993</v>
      </c>
      <c r="AI1230" s="15">
        <v>0</v>
      </c>
      <c r="AJ1230" s="15">
        <v>0</v>
      </c>
      <c r="AK1230" s="15">
        <v>0</v>
      </c>
      <c r="AL1230" s="15">
        <v>0</v>
      </c>
      <c r="AM1230" s="15">
        <v>0</v>
      </c>
      <c r="AN1230" s="15">
        <v>0</v>
      </c>
      <c r="AO1230" s="15">
        <v>0</v>
      </c>
      <c r="AP1230" s="15">
        <v>92308.03</v>
      </c>
      <c r="AQ1230" s="15">
        <v>92308.03</v>
      </c>
      <c r="AR1230" s="15">
        <v>0</v>
      </c>
      <c r="AS1230" s="15">
        <v>0</v>
      </c>
      <c r="AT1230" s="15">
        <v>0</v>
      </c>
      <c r="AU1230" s="16">
        <v>0</v>
      </c>
      <c r="AV1230" s="15">
        <v>0</v>
      </c>
      <c r="AW1230" s="15">
        <v>0</v>
      </c>
      <c r="AX1230" s="15">
        <v>0</v>
      </c>
      <c r="AY1230" s="15">
        <v>0</v>
      </c>
      <c r="AZ1230" s="15">
        <v>0</v>
      </c>
      <c r="BA1230" s="15">
        <v>17942952.670000002</v>
      </c>
      <c r="BB1230" s="15">
        <v>116429560.18000001</v>
      </c>
      <c r="BC1230" s="15">
        <v>134372512.84999999</v>
      </c>
      <c r="BD1230" s="15">
        <v>4034108.85</v>
      </c>
      <c r="BE1230" s="15">
        <v>3787986.67</v>
      </c>
      <c r="BF1230" s="15">
        <v>126550417.33</v>
      </c>
    </row>
    <row r="1231" spans="1:58">
      <c r="A1231" s="12"/>
      <c r="B1231" s="28" t="s">
        <v>132</v>
      </c>
      <c r="C1231" s="28" t="s">
        <v>135</v>
      </c>
      <c r="D1231" s="29" t="s">
        <v>340</v>
      </c>
      <c r="E1231" s="30" t="s">
        <v>319</v>
      </c>
      <c r="F1231" s="15">
        <v>130487.75</v>
      </c>
      <c r="G1231" s="15">
        <v>163109.69</v>
      </c>
      <c r="H1231" s="15">
        <v>293597.44</v>
      </c>
      <c r="I1231" s="15">
        <v>3108707.91</v>
      </c>
      <c r="J1231" s="15">
        <v>197163.73</v>
      </c>
      <c r="K1231" s="15">
        <v>3599469.08</v>
      </c>
      <c r="L1231" s="15">
        <v>176996.85</v>
      </c>
      <c r="M1231" s="15">
        <v>464944.5</v>
      </c>
      <c r="N1231" s="15">
        <v>0</v>
      </c>
      <c r="O1231" s="15">
        <v>190525</v>
      </c>
      <c r="P1231" s="15">
        <v>832466.35</v>
      </c>
      <c r="Q1231" s="16">
        <v>4431935.43</v>
      </c>
      <c r="R1231" s="15">
        <v>37681222.5</v>
      </c>
      <c r="S1231" s="15">
        <v>0</v>
      </c>
      <c r="T1231" s="15">
        <v>0</v>
      </c>
      <c r="U1231" s="15">
        <v>0</v>
      </c>
      <c r="V1231" s="16">
        <v>37681222.5</v>
      </c>
      <c r="W1231" s="16">
        <v>42113157.93</v>
      </c>
      <c r="X1231" s="15">
        <v>23076041.870000001</v>
      </c>
      <c r="Y1231" s="15">
        <v>0</v>
      </c>
      <c r="Z1231" s="15">
        <v>2073622.14</v>
      </c>
      <c r="AA1231" s="15">
        <v>0</v>
      </c>
      <c r="AB1231" s="15">
        <v>0</v>
      </c>
      <c r="AC1231" s="15">
        <v>1268566.49</v>
      </c>
      <c r="AD1231" s="15">
        <v>3342188.63</v>
      </c>
      <c r="AE1231" s="15">
        <v>3271954.14</v>
      </c>
      <c r="AF1231" s="15">
        <v>0</v>
      </c>
      <c r="AG1231" s="15">
        <v>29690184.640000001</v>
      </c>
      <c r="AH1231" s="15">
        <v>12422973.289999999</v>
      </c>
      <c r="AI1231" s="15">
        <v>0</v>
      </c>
      <c r="AJ1231" s="15">
        <v>0</v>
      </c>
      <c r="AK1231" s="15">
        <v>0</v>
      </c>
      <c r="AL1231" s="15">
        <v>0</v>
      </c>
      <c r="AM1231" s="15">
        <v>0</v>
      </c>
      <c r="AN1231" s="15">
        <v>0</v>
      </c>
      <c r="AO1231" s="15">
        <v>0</v>
      </c>
      <c r="AP1231" s="15">
        <v>126497</v>
      </c>
      <c r="AQ1231" s="15">
        <v>126497</v>
      </c>
      <c r="AR1231" s="15">
        <v>421294</v>
      </c>
      <c r="AS1231" s="15">
        <v>0</v>
      </c>
      <c r="AT1231" s="15">
        <v>0</v>
      </c>
      <c r="AU1231" s="16">
        <v>421294</v>
      </c>
      <c r="AV1231" s="15">
        <v>0</v>
      </c>
      <c r="AW1231" s="15">
        <v>0</v>
      </c>
      <c r="AX1231" s="15">
        <v>0</v>
      </c>
      <c r="AY1231" s="15">
        <v>0</v>
      </c>
      <c r="AZ1231" s="15">
        <v>421294</v>
      </c>
      <c r="BA1231" s="15">
        <v>12128176.289999999</v>
      </c>
      <c r="BB1231" s="15">
        <v>-2896872.87</v>
      </c>
      <c r="BC1231" s="15">
        <v>9231303.4199999999</v>
      </c>
      <c r="BD1231" s="15">
        <v>0</v>
      </c>
      <c r="BE1231" s="15">
        <v>0</v>
      </c>
      <c r="BF1231" s="15">
        <v>9231303.4199999999</v>
      </c>
    </row>
    <row r="1232" spans="1:58">
      <c r="A1232" s="12"/>
      <c r="B1232" s="28" t="s">
        <v>132</v>
      </c>
      <c r="C1232" s="28" t="s">
        <v>135</v>
      </c>
      <c r="D1232" s="29" t="s">
        <v>609</v>
      </c>
      <c r="E1232" s="30" t="s">
        <v>319</v>
      </c>
      <c r="F1232" s="15">
        <v>137088.01999999999</v>
      </c>
      <c r="G1232" s="15">
        <v>171360.03</v>
      </c>
      <c r="H1232" s="15">
        <v>308448.05</v>
      </c>
      <c r="I1232" s="15">
        <v>1774352.66</v>
      </c>
      <c r="J1232" s="15">
        <v>222265.79</v>
      </c>
      <c r="K1232" s="15">
        <v>2305066.5</v>
      </c>
      <c r="L1232" s="15">
        <v>424448</v>
      </c>
      <c r="M1232" s="15">
        <v>887560</v>
      </c>
      <c r="N1232" s="15">
        <v>0</v>
      </c>
      <c r="O1232" s="15">
        <v>0</v>
      </c>
      <c r="P1232" s="15">
        <v>1312008</v>
      </c>
      <c r="Q1232" s="16">
        <v>3617074.5</v>
      </c>
      <c r="R1232" s="15">
        <v>0</v>
      </c>
      <c r="S1232" s="15">
        <v>0</v>
      </c>
      <c r="T1232" s="15">
        <v>0</v>
      </c>
      <c r="U1232" s="15">
        <v>0</v>
      </c>
      <c r="V1232" s="16">
        <v>0</v>
      </c>
      <c r="W1232" s="16">
        <v>3617074.5</v>
      </c>
      <c r="X1232" s="15">
        <v>11100923.710000001</v>
      </c>
      <c r="Y1232" s="15">
        <v>0</v>
      </c>
      <c r="Z1232" s="15">
        <v>1480649.66</v>
      </c>
      <c r="AA1232" s="15">
        <v>0</v>
      </c>
      <c r="AB1232" s="15">
        <v>0</v>
      </c>
      <c r="AC1232" s="15">
        <v>2599454.02</v>
      </c>
      <c r="AD1232" s="15">
        <v>4080103.6799999997</v>
      </c>
      <c r="AE1232" s="15">
        <v>3324038.89</v>
      </c>
      <c r="AF1232" s="15">
        <v>1883490.32</v>
      </c>
      <c r="AG1232" s="15">
        <v>20388556.600000001</v>
      </c>
      <c r="AH1232" s="15">
        <v>-16771482.100000001</v>
      </c>
      <c r="AI1232" s="15">
        <v>0</v>
      </c>
      <c r="AJ1232" s="15">
        <v>0</v>
      </c>
      <c r="AK1232" s="15">
        <v>0</v>
      </c>
      <c r="AL1232" s="15">
        <v>0</v>
      </c>
      <c r="AM1232" s="15">
        <v>0</v>
      </c>
      <c r="AN1232" s="15">
        <v>0</v>
      </c>
      <c r="AO1232" s="15">
        <v>0</v>
      </c>
      <c r="AP1232" s="15">
        <v>0</v>
      </c>
      <c r="AQ1232" s="15">
        <v>0</v>
      </c>
      <c r="AR1232" s="15">
        <v>600000</v>
      </c>
      <c r="AS1232" s="15">
        <v>0</v>
      </c>
      <c r="AT1232" s="15">
        <v>0</v>
      </c>
      <c r="AU1232" s="16">
        <v>600000</v>
      </c>
      <c r="AV1232" s="15">
        <v>0</v>
      </c>
      <c r="AW1232" s="15">
        <v>0</v>
      </c>
      <c r="AX1232" s="15">
        <v>0</v>
      </c>
      <c r="AY1232" s="15">
        <v>0</v>
      </c>
      <c r="AZ1232" s="15">
        <v>600000</v>
      </c>
      <c r="BA1232" s="15">
        <v>-17371482.100000001</v>
      </c>
      <c r="BB1232" s="15">
        <v>44735034.759999998</v>
      </c>
      <c r="BC1232" s="15">
        <v>27363552.66</v>
      </c>
      <c r="BD1232" s="15">
        <v>0</v>
      </c>
      <c r="BE1232" s="15">
        <v>0</v>
      </c>
      <c r="BF1232" s="15">
        <v>27363552.66</v>
      </c>
    </row>
    <row r="1233" spans="1:58">
      <c r="A1233" s="12"/>
      <c r="B1233" s="28" t="s">
        <v>132</v>
      </c>
      <c r="C1233" s="28" t="s">
        <v>135</v>
      </c>
      <c r="D1233" s="29" t="s">
        <v>566</v>
      </c>
      <c r="E1233" s="30" t="s">
        <v>319</v>
      </c>
      <c r="F1233" s="15">
        <v>281047.05</v>
      </c>
      <c r="G1233" s="15">
        <v>351308.82</v>
      </c>
      <c r="H1233" s="15">
        <v>632355.87</v>
      </c>
      <c r="I1233" s="15">
        <v>1490749.82</v>
      </c>
      <c r="J1233" s="15">
        <v>196999.64</v>
      </c>
      <c r="K1233" s="15">
        <v>2320105.33</v>
      </c>
      <c r="L1233" s="15">
        <v>445941.47</v>
      </c>
      <c r="M1233" s="15">
        <v>434407.57</v>
      </c>
      <c r="N1233" s="15">
        <v>0</v>
      </c>
      <c r="O1233" s="15">
        <v>92230</v>
      </c>
      <c r="P1233" s="15">
        <v>972579.04</v>
      </c>
      <c r="Q1233" s="16">
        <v>3292684.37</v>
      </c>
      <c r="R1233" s="15">
        <v>28485049.739999998</v>
      </c>
      <c r="S1233" s="15">
        <v>240</v>
      </c>
      <c r="T1233" s="15">
        <v>795431.99</v>
      </c>
      <c r="U1233" s="15">
        <v>0</v>
      </c>
      <c r="V1233" s="16">
        <v>29280721.729999997</v>
      </c>
      <c r="W1233" s="16">
        <v>32573406.099999998</v>
      </c>
      <c r="X1233" s="15">
        <v>12629018.6</v>
      </c>
      <c r="Y1233" s="15">
        <v>0</v>
      </c>
      <c r="Z1233" s="15">
        <v>1546382.61</v>
      </c>
      <c r="AA1233" s="15">
        <v>0</v>
      </c>
      <c r="AB1233" s="15">
        <v>0</v>
      </c>
      <c r="AC1233" s="15">
        <v>599315.87</v>
      </c>
      <c r="AD1233" s="15">
        <v>2145698.48</v>
      </c>
      <c r="AE1233" s="15">
        <v>1312786.1100000001</v>
      </c>
      <c r="AF1233" s="15">
        <v>0</v>
      </c>
      <c r="AG1233" s="15">
        <v>16087503.189999999</v>
      </c>
      <c r="AH1233" s="15">
        <v>16485902.909999998</v>
      </c>
      <c r="AI1233" s="15">
        <v>0</v>
      </c>
      <c r="AJ1233" s="15">
        <v>0</v>
      </c>
      <c r="AK1233" s="15">
        <v>0</v>
      </c>
      <c r="AL1233" s="15">
        <v>0</v>
      </c>
      <c r="AM1233" s="15">
        <v>0</v>
      </c>
      <c r="AN1233" s="15">
        <v>0</v>
      </c>
      <c r="AO1233" s="15">
        <v>0</v>
      </c>
      <c r="AP1233" s="15">
        <v>106134.38</v>
      </c>
      <c r="AQ1233" s="15">
        <v>106134.38</v>
      </c>
      <c r="AR1233" s="15">
        <v>383007.47</v>
      </c>
      <c r="AS1233" s="15">
        <v>0</v>
      </c>
      <c r="AT1233" s="15">
        <v>0</v>
      </c>
      <c r="AU1233" s="16">
        <v>383007.47</v>
      </c>
      <c r="AV1233" s="15">
        <v>0</v>
      </c>
      <c r="AW1233" s="15">
        <v>0</v>
      </c>
      <c r="AX1233" s="15">
        <v>0</v>
      </c>
      <c r="AY1233" s="15">
        <v>801646.56</v>
      </c>
      <c r="AZ1233" s="15">
        <v>1184654.03</v>
      </c>
      <c r="BA1233" s="15">
        <v>15407383.26</v>
      </c>
      <c r="BB1233" s="15">
        <v>53593726.689999998</v>
      </c>
      <c r="BC1233" s="15">
        <v>69001109.950000003</v>
      </c>
      <c r="BD1233" s="15">
        <v>0</v>
      </c>
      <c r="BE1233" s="15">
        <v>1156019.81</v>
      </c>
      <c r="BF1233" s="15">
        <v>67845090.140000001</v>
      </c>
    </row>
    <row r="1234" spans="1:58">
      <c r="A1234" s="12"/>
      <c r="B1234" s="28" t="s">
        <v>132</v>
      </c>
      <c r="C1234" s="28" t="s">
        <v>135</v>
      </c>
      <c r="D1234" s="29" t="s">
        <v>1166</v>
      </c>
      <c r="E1234" s="30" t="s">
        <v>319</v>
      </c>
      <c r="F1234" s="15">
        <v>139544.24</v>
      </c>
      <c r="G1234" s="15">
        <v>174430.31</v>
      </c>
      <c r="H1234" s="15">
        <v>313974.55</v>
      </c>
      <c r="I1234" s="15">
        <v>1800701.63</v>
      </c>
      <c r="J1234" s="15">
        <v>254945.81</v>
      </c>
      <c r="K1234" s="15">
        <v>2369621.9899999998</v>
      </c>
      <c r="L1234" s="15">
        <v>561902</v>
      </c>
      <c r="M1234" s="15">
        <v>1531881.99</v>
      </c>
      <c r="N1234" s="15">
        <v>0</v>
      </c>
      <c r="O1234" s="15">
        <v>0</v>
      </c>
      <c r="P1234" s="15">
        <v>2093783.99</v>
      </c>
      <c r="Q1234" s="16">
        <v>4463405.9799999995</v>
      </c>
      <c r="R1234" s="15">
        <v>37894961.009999998</v>
      </c>
      <c r="S1234" s="15">
        <v>0</v>
      </c>
      <c r="T1234" s="15">
        <v>0</v>
      </c>
      <c r="U1234" s="15">
        <v>0</v>
      </c>
      <c r="V1234" s="16">
        <v>37894961.009999998</v>
      </c>
      <c r="W1234" s="16">
        <v>42358366.989999995</v>
      </c>
      <c r="X1234" s="15">
        <v>13161695.859999999</v>
      </c>
      <c r="Y1234" s="15">
        <v>0</v>
      </c>
      <c r="Z1234" s="15">
        <v>1865161.98</v>
      </c>
      <c r="AA1234" s="15">
        <v>0</v>
      </c>
      <c r="AB1234" s="15">
        <v>0</v>
      </c>
      <c r="AC1234" s="15">
        <v>6150671.3200000003</v>
      </c>
      <c r="AD1234" s="15">
        <v>8015833.3000000007</v>
      </c>
      <c r="AE1234" s="15">
        <v>4369020.8899999997</v>
      </c>
      <c r="AF1234" s="15">
        <v>2838976.73</v>
      </c>
      <c r="AG1234" s="15">
        <v>28385526.780000001</v>
      </c>
      <c r="AH1234" s="15">
        <v>13972840.209999993</v>
      </c>
      <c r="AI1234" s="15">
        <v>0</v>
      </c>
      <c r="AJ1234" s="15">
        <v>0</v>
      </c>
      <c r="AK1234" s="15">
        <v>0</v>
      </c>
      <c r="AL1234" s="15">
        <v>0</v>
      </c>
      <c r="AM1234" s="15">
        <v>0</v>
      </c>
      <c r="AN1234" s="15">
        <v>0</v>
      </c>
      <c r="AO1234" s="15">
        <v>0</v>
      </c>
      <c r="AP1234" s="15">
        <v>0</v>
      </c>
      <c r="AQ1234" s="15">
        <v>0</v>
      </c>
      <c r="AR1234" s="15">
        <v>361173.57</v>
      </c>
      <c r="AS1234" s="15">
        <v>0</v>
      </c>
      <c r="AT1234" s="15">
        <v>0</v>
      </c>
      <c r="AU1234" s="16">
        <v>361173.57</v>
      </c>
      <c r="AV1234" s="15">
        <v>852316.68</v>
      </c>
      <c r="AW1234" s="15">
        <v>0</v>
      </c>
      <c r="AX1234" s="15">
        <v>852316.68</v>
      </c>
      <c r="AY1234" s="15">
        <v>0</v>
      </c>
      <c r="AZ1234" s="15">
        <v>1213490.25</v>
      </c>
      <c r="BA1234" s="15">
        <v>12759349.960000001</v>
      </c>
      <c r="BB1234" s="15">
        <v>37407221.909999996</v>
      </c>
      <c r="BC1234" s="15">
        <v>50166571.869999997</v>
      </c>
      <c r="BD1234" s="15">
        <v>0</v>
      </c>
      <c r="BE1234" s="15">
        <v>2767089.38</v>
      </c>
      <c r="BF1234" s="15">
        <v>47399482.489999995</v>
      </c>
    </row>
    <row r="1235" spans="1:58">
      <c r="A1235" s="12"/>
      <c r="B1235" s="28" t="s">
        <v>132</v>
      </c>
      <c r="C1235" s="28" t="s">
        <v>135</v>
      </c>
      <c r="D1235" s="29" t="s">
        <v>1167</v>
      </c>
      <c r="E1235" s="30" t="s">
        <v>319</v>
      </c>
      <c r="F1235" s="15">
        <v>92487.17</v>
      </c>
      <c r="G1235" s="15">
        <v>115608.98</v>
      </c>
      <c r="H1235" s="15">
        <v>208096.15</v>
      </c>
      <c r="I1235" s="15">
        <v>482830.66</v>
      </c>
      <c r="J1235" s="15">
        <v>84363.05</v>
      </c>
      <c r="K1235" s="15">
        <v>775289.86</v>
      </c>
      <c r="L1235" s="15">
        <v>516079.45</v>
      </c>
      <c r="M1235" s="15">
        <v>214840</v>
      </c>
      <c r="N1235" s="15">
        <v>0</v>
      </c>
      <c r="O1235" s="15">
        <v>0</v>
      </c>
      <c r="P1235" s="15">
        <v>730919.45</v>
      </c>
      <c r="Q1235" s="16">
        <v>1506209.31</v>
      </c>
      <c r="R1235" s="15">
        <v>20771137.260000002</v>
      </c>
      <c r="S1235" s="15">
        <v>0</v>
      </c>
      <c r="T1235" s="15">
        <v>0</v>
      </c>
      <c r="U1235" s="15">
        <v>0</v>
      </c>
      <c r="V1235" s="16">
        <v>20771137.260000002</v>
      </c>
      <c r="W1235" s="16">
        <v>22277346.57</v>
      </c>
      <c r="X1235" s="15">
        <v>10995485.25</v>
      </c>
      <c r="Y1235" s="15">
        <v>0</v>
      </c>
      <c r="Z1235" s="15">
        <v>1297173.8500000001</v>
      </c>
      <c r="AA1235" s="15">
        <v>1657.7</v>
      </c>
      <c r="AB1235" s="15">
        <v>0</v>
      </c>
      <c r="AC1235" s="15">
        <v>454915.08</v>
      </c>
      <c r="AD1235" s="15">
        <v>1753746.6300000001</v>
      </c>
      <c r="AE1235" s="15">
        <v>600806.09</v>
      </c>
      <c r="AF1235" s="15">
        <v>0</v>
      </c>
      <c r="AG1235" s="15">
        <v>13350037.970000001</v>
      </c>
      <c r="AH1235" s="15">
        <v>8927308.5999999996</v>
      </c>
      <c r="AI1235" s="15">
        <v>0</v>
      </c>
      <c r="AJ1235" s="15">
        <v>0</v>
      </c>
      <c r="AK1235" s="15">
        <v>0</v>
      </c>
      <c r="AL1235" s="15">
        <v>0</v>
      </c>
      <c r="AM1235" s="15">
        <v>0</v>
      </c>
      <c r="AN1235" s="15">
        <v>0</v>
      </c>
      <c r="AO1235" s="15">
        <v>0</v>
      </c>
      <c r="AP1235" s="15">
        <v>54710.17</v>
      </c>
      <c r="AQ1235" s="15">
        <v>54710.17</v>
      </c>
      <c r="AR1235" s="15">
        <v>0</v>
      </c>
      <c r="AS1235" s="15">
        <v>0</v>
      </c>
      <c r="AT1235" s="15">
        <v>0</v>
      </c>
      <c r="AU1235" s="16">
        <v>0</v>
      </c>
      <c r="AV1235" s="15">
        <v>0</v>
      </c>
      <c r="AW1235" s="15">
        <v>0</v>
      </c>
      <c r="AX1235" s="15">
        <v>0</v>
      </c>
      <c r="AY1235" s="15">
        <v>0</v>
      </c>
      <c r="AZ1235" s="15">
        <v>0</v>
      </c>
      <c r="BA1235" s="15">
        <v>8982018.7699999996</v>
      </c>
      <c r="BB1235" s="15">
        <v>16822611.579999998</v>
      </c>
      <c r="BC1235" s="15">
        <v>25804630.350000001</v>
      </c>
      <c r="BD1235" s="15">
        <v>0</v>
      </c>
      <c r="BE1235" s="15">
        <v>0</v>
      </c>
      <c r="BF1235" s="15">
        <v>25804630.350000001</v>
      </c>
    </row>
    <row r="1236" spans="1:58">
      <c r="A1236" s="12"/>
      <c r="B1236" s="28" t="s">
        <v>132</v>
      </c>
      <c r="C1236" s="28" t="s">
        <v>135</v>
      </c>
      <c r="D1236" s="29" t="s">
        <v>1168</v>
      </c>
      <c r="E1236" s="30" t="s">
        <v>319</v>
      </c>
      <c r="F1236" s="15">
        <v>1070213.46</v>
      </c>
      <c r="G1236" s="15">
        <v>1337766.8400000001</v>
      </c>
      <c r="H1236" s="15">
        <v>2407980.2999999998</v>
      </c>
      <c r="I1236" s="15">
        <v>14348210.310000001</v>
      </c>
      <c r="J1236" s="15">
        <v>666931.43999999994</v>
      </c>
      <c r="K1236" s="15">
        <v>17423122.050000001</v>
      </c>
      <c r="L1236" s="15">
        <v>3375255.63</v>
      </c>
      <c r="M1236" s="15">
        <v>4761915.2699999996</v>
      </c>
      <c r="N1236" s="15">
        <v>0</v>
      </c>
      <c r="O1236" s="15">
        <v>169061.86</v>
      </c>
      <c r="P1236" s="15">
        <v>8306232.7599999998</v>
      </c>
      <c r="Q1236" s="16">
        <v>25729354.810000002</v>
      </c>
      <c r="R1236" s="15">
        <v>50354673</v>
      </c>
      <c r="S1236" s="15">
        <v>0</v>
      </c>
      <c r="T1236" s="15">
        <v>0</v>
      </c>
      <c r="U1236" s="15">
        <v>0</v>
      </c>
      <c r="V1236" s="16">
        <v>50354673</v>
      </c>
      <c r="W1236" s="16">
        <v>76084027.810000002</v>
      </c>
      <c r="X1236" s="15">
        <v>19372874.940000001</v>
      </c>
      <c r="Y1236" s="15">
        <v>0</v>
      </c>
      <c r="Z1236" s="15">
        <v>4651614.32</v>
      </c>
      <c r="AA1236" s="15">
        <v>0</v>
      </c>
      <c r="AB1236" s="15">
        <v>0</v>
      </c>
      <c r="AC1236" s="15">
        <v>725356.25</v>
      </c>
      <c r="AD1236" s="15">
        <v>5376970.5700000003</v>
      </c>
      <c r="AE1236" s="15">
        <v>3879376.13</v>
      </c>
      <c r="AF1236" s="15">
        <v>0</v>
      </c>
      <c r="AG1236" s="15">
        <v>28629221.640000001</v>
      </c>
      <c r="AH1236" s="15">
        <v>47454806.170000002</v>
      </c>
      <c r="AI1236" s="15">
        <v>0</v>
      </c>
      <c r="AJ1236" s="15">
        <v>0</v>
      </c>
      <c r="AK1236" s="15">
        <v>0</v>
      </c>
      <c r="AL1236" s="15">
        <v>0</v>
      </c>
      <c r="AM1236" s="15">
        <v>0</v>
      </c>
      <c r="AN1236" s="15">
        <v>0</v>
      </c>
      <c r="AO1236" s="15">
        <v>0</v>
      </c>
      <c r="AP1236" s="15">
        <v>0</v>
      </c>
      <c r="AQ1236" s="15">
        <v>0</v>
      </c>
      <c r="AR1236" s="15">
        <v>0</v>
      </c>
      <c r="AS1236" s="15">
        <v>0</v>
      </c>
      <c r="AT1236" s="15">
        <v>0</v>
      </c>
      <c r="AU1236" s="16">
        <v>0</v>
      </c>
      <c r="AV1236" s="15">
        <v>0</v>
      </c>
      <c r="AW1236" s="15">
        <v>0</v>
      </c>
      <c r="AX1236" s="15">
        <v>0</v>
      </c>
      <c r="AY1236" s="15">
        <v>0</v>
      </c>
      <c r="AZ1236" s="15">
        <v>0</v>
      </c>
      <c r="BA1236" s="15">
        <v>47454806.170000002</v>
      </c>
      <c r="BB1236" s="15">
        <v>128344834.65000001</v>
      </c>
      <c r="BC1236" s="15">
        <v>175799640.81999999</v>
      </c>
      <c r="BD1236" s="15">
        <v>0</v>
      </c>
      <c r="BE1236" s="15">
        <v>0</v>
      </c>
      <c r="BF1236" s="15">
        <v>175799640.81999999</v>
      </c>
    </row>
    <row r="1237" spans="1:58">
      <c r="A1237" s="12"/>
      <c r="B1237" s="28" t="s">
        <v>132</v>
      </c>
      <c r="C1237" s="28" t="s">
        <v>135</v>
      </c>
      <c r="D1237" s="29" t="s">
        <v>1169</v>
      </c>
      <c r="E1237" s="30" t="s">
        <v>319</v>
      </c>
      <c r="F1237" s="15">
        <v>402360.47</v>
      </c>
      <c r="G1237" s="15">
        <v>503220.65</v>
      </c>
      <c r="H1237" s="15">
        <v>905581.12</v>
      </c>
      <c r="I1237" s="15">
        <v>3622725.57</v>
      </c>
      <c r="J1237" s="15">
        <v>294686.14</v>
      </c>
      <c r="K1237" s="15">
        <v>4822992.8299999991</v>
      </c>
      <c r="L1237" s="15">
        <v>1421571.34</v>
      </c>
      <c r="M1237" s="15">
        <v>548577.05000000005</v>
      </c>
      <c r="N1237" s="15">
        <v>487965.63</v>
      </c>
      <c r="O1237" s="15">
        <v>9150</v>
      </c>
      <c r="P1237" s="15">
        <v>2467264.02</v>
      </c>
      <c r="Q1237" s="16">
        <v>7290256.8499999996</v>
      </c>
      <c r="R1237" s="15">
        <v>25741403.760000002</v>
      </c>
      <c r="S1237" s="15">
        <v>0</v>
      </c>
      <c r="T1237" s="15">
        <v>0</v>
      </c>
      <c r="U1237" s="15">
        <v>0</v>
      </c>
      <c r="V1237" s="16">
        <v>25741403.760000002</v>
      </c>
      <c r="W1237" s="16">
        <v>33031660.609999999</v>
      </c>
      <c r="X1237" s="15">
        <v>11140434.75</v>
      </c>
      <c r="Y1237" s="15">
        <v>10960</v>
      </c>
      <c r="Z1237" s="15">
        <v>1151386.98</v>
      </c>
      <c r="AA1237" s="15">
        <v>0</v>
      </c>
      <c r="AB1237" s="15">
        <v>0</v>
      </c>
      <c r="AC1237" s="15">
        <v>676628.42</v>
      </c>
      <c r="AD1237" s="15">
        <v>1838975.4</v>
      </c>
      <c r="AE1237" s="15">
        <v>663821.6</v>
      </c>
      <c r="AF1237" s="15">
        <v>0</v>
      </c>
      <c r="AG1237" s="15">
        <v>13643231.75</v>
      </c>
      <c r="AH1237" s="15">
        <v>19388428.859999999</v>
      </c>
      <c r="AI1237" s="15">
        <v>0</v>
      </c>
      <c r="AJ1237" s="15">
        <v>0</v>
      </c>
      <c r="AK1237" s="15">
        <v>0</v>
      </c>
      <c r="AL1237" s="15">
        <v>0</v>
      </c>
      <c r="AM1237" s="15">
        <v>0</v>
      </c>
      <c r="AN1237" s="15">
        <v>0</v>
      </c>
      <c r="AO1237" s="15">
        <v>0</v>
      </c>
      <c r="AP1237" s="15">
        <v>37067.54</v>
      </c>
      <c r="AQ1237" s="15">
        <v>37067.54</v>
      </c>
      <c r="AR1237" s="15">
        <v>69080</v>
      </c>
      <c r="AS1237" s="15">
        <v>0</v>
      </c>
      <c r="AT1237" s="15">
        <v>0</v>
      </c>
      <c r="AU1237" s="16">
        <v>69080</v>
      </c>
      <c r="AV1237" s="15">
        <v>0</v>
      </c>
      <c r="AW1237" s="15">
        <v>0</v>
      </c>
      <c r="AX1237" s="15">
        <v>0</v>
      </c>
      <c r="AY1237" s="15">
        <v>0</v>
      </c>
      <c r="AZ1237" s="15">
        <v>69080</v>
      </c>
      <c r="BA1237" s="15">
        <v>19356416.399999999</v>
      </c>
      <c r="BB1237" s="15">
        <v>36882851.93</v>
      </c>
      <c r="BC1237" s="15">
        <v>56239268.329999998</v>
      </c>
      <c r="BD1237" s="15">
        <v>0</v>
      </c>
      <c r="BE1237" s="15">
        <v>0</v>
      </c>
      <c r="BF1237" s="15">
        <v>56239268.329999998</v>
      </c>
    </row>
    <row r="1238" spans="1:58">
      <c r="A1238" s="12"/>
      <c r="B1238" s="28" t="s">
        <v>132</v>
      </c>
      <c r="C1238" s="28" t="s">
        <v>135</v>
      </c>
      <c r="D1238" s="29" t="s">
        <v>1170</v>
      </c>
      <c r="E1238" s="30" t="s">
        <v>319</v>
      </c>
      <c r="F1238" s="15">
        <v>161689.64000000001</v>
      </c>
      <c r="G1238" s="15">
        <v>202112.06</v>
      </c>
      <c r="H1238" s="15">
        <v>363801.7</v>
      </c>
      <c r="I1238" s="15">
        <v>908221.66</v>
      </c>
      <c r="J1238" s="15">
        <v>179709.44</v>
      </c>
      <c r="K1238" s="15">
        <v>1451732.8</v>
      </c>
      <c r="L1238" s="15">
        <v>812040.63</v>
      </c>
      <c r="M1238" s="15">
        <v>919769.85</v>
      </c>
      <c r="N1238" s="15">
        <v>0</v>
      </c>
      <c r="O1238" s="15">
        <v>2403.29</v>
      </c>
      <c r="P1238" s="15">
        <v>1734213.77</v>
      </c>
      <c r="Q1238" s="16">
        <v>3185946.5700000003</v>
      </c>
      <c r="R1238" s="15">
        <v>17308140.75</v>
      </c>
      <c r="S1238" s="15">
        <v>1140</v>
      </c>
      <c r="T1238" s="15">
        <v>347289.91</v>
      </c>
      <c r="U1238" s="15">
        <v>0</v>
      </c>
      <c r="V1238" s="16">
        <v>17656570.66</v>
      </c>
      <c r="W1238" s="16">
        <v>20842517.23</v>
      </c>
      <c r="X1238" s="15">
        <v>6382801.8899999997</v>
      </c>
      <c r="Y1238" s="15">
        <v>0</v>
      </c>
      <c r="Z1238" s="15">
        <v>492847.53</v>
      </c>
      <c r="AA1238" s="15">
        <v>0</v>
      </c>
      <c r="AB1238" s="15">
        <v>0</v>
      </c>
      <c r="AC1238" s="15">
        <v>169441.19</v>
      </c>
      <c r="AD1238" s="15">
        <v>662288.72</v>
      </c>
      <c r="AE1238" s="15">
        <v>370560.29</v>
      </c>
      <c r="AF1238" s="15">
        <v>0</v>
      </c>
      <c r="AG1238" s="15">
        <v>7415650.8999999994</v>
      </c>
      <c r="AH1238" s="15">
        <v>13426866.330000002</v>
      </c>
      <c r="AI1238" s="15">
        <v>0</v>
      </c>
      <c r="AJ1238" s="15">
        <v>0</v>
      </c>
      <c r="AK1238" s="15">
        <v>0</v>
      </c>
      <c r="AL1238" s="15">
        <v>0</v>
      </c>
      <c r="AM1238" s="15">
        <v>0</v>
      </c>
      <c r="AN1238" s="15">
        <v>0</v>
      </c>
      <c r="AO1238" s="15">
        <v>0</v>
      </c>
      <c r="AP1238" s="15">
        <v>354421.3</v>
      </c>
      <c r="AQ1238" s="15">
        <v>354421.3</v>
      </c>
      <c r="AR1238" s="15">
        <v>2009531.43</v>
      </c>
      <c r="AS1238" s="15">
        <v>0</v>
      </c>
      <c r="AT1238" s="15">
        <v>0</v>
      </c>
      <c r="AU1238" s="16">
        <v>2009531.43</v>
      </c>
      <c r="AV1238" s="15">
        <v>0</v>
      </c>
      <c r="AW1238" s="15">
        <v>0</v>
      </c>
      <c r="AX1238" s="15">
        <v>0</v>
      </c>
      <c r="AY1238" s="15">
        <v>4433398.6500000004</v>
      </c>
      <c r="AZ1238" s="15">
        <v>6442930.0800000001</v>
      </c>
      <c r="BA1238" s="15">
        <v>7338357.5499999998</v>
      </c>
      <c r="BB1238" s="15">
        <v>19263947.129999999</v>
      </c>
      <c r="BC1238" s="15">
        <v>26602304.68</v>
      </c>
      <c r="BD1238" s="15">
        <v>1036179.93</v>
      </c>
      <c r="BE1238" s="15">
        <v>1093361.08</v>
      </c>
      <c r="BF1238" s="15">
        <v>24472763.670000002</v>
      </c>
    </row>
    <row r="1239" spans="1:58">
      <c r="A1239" s="12"/>
      <c r="B1239" s="28" t="s">
        <v>132</v>
      </c>
      <c r="C1239" s="28" t="s">
        <v>135</v>
      </c>
      <c r="D1239" s="29" t="s">
        <v>1171</v>
      </c>
      <c r="E1239" s="30" t="s">
        <v>319</v>
      </c>
      <c r="F1239" s="15">
        <v>693003.03</v>
      </c>
      <c r="G1239" s="15">
        <v>866253.8</v>
      </c>
      <c r="H1239" s="15">
        <v>1559256.83</v>
      </c>
      <c r="I1239" s="15">
        <v>2569005.36</v>
      </c>
      <c r="J1239" s="15">
        <v>434128.65</v>
      </c>
      <c r="K1239" s="15">
        <v>4562390.84</v>
      </c>
      <c r="L1239" s="15">
        <v>1775852.78</v>
      </c>
      <c r="M1239" s="15">
        <v>2409251.96</v>
      </c>
      <c r="N1239" s="15">
        <v>0</v>
      </c>
      <c r="O1239" s="15">
        <v>25155.39</v>
      </c>
      <c r="P1239" s="15">
        <v>4210260.13</v>
      </c>
      <c r="Q1239" s="16">
        <v>8772650.9699999988</v>
      </c>
      <c r="R1239" s="15">
        <v>46388423.25</v>
      </c>
      <c r="S1239" s="15">
        <v>1200</v>
      </c>
      <c r="T1239" s="15">
        <v>0</v>
      </c>
      <c r="U1239" s="15">
        <v>0</v>
      </c>
      <c r="V1239" s="16">
        <v>46389623.25</v>
      </c>
      <c r="W1239" s="16">
        <v>55162274.219999999</v>
      </c>
      <c r="X1239" s="15">
        <v>19173229.550000001</v>
      </c>
      <c r="Y1239" s="15">
        <v>8065.09</v>
      </c>
      <c r="Z1239" s="15">
        <v>1476748.6</v>
      </c>
      <c r="AA1239" s="15">
        <v>0</v>
      </c>
      <c r="AB1239" s="15">
        <v>0</v>
      </c>
      <c r="AC1239" s="15">
        <v>1367264.65</v>
      </c>
      <c r="AD1239" s="15">
        <v>2852078.34</v>
      </c>
      <c r="AE1239" s="15">
        <v>1179658.98</v>
      </c>
      <c r="AF1239" s="15">
        <v>454065.07</v>
      </c>
      <c r="AG1239" s="15">
        <v>23659031.940000001</v>
      </c>
      <c r="AH1239" s="15">
        <v>31503242.279999997</v>
      </c>
      <c r="AI1239" s="15">
        <v>0</v>
      </c>
      <c r="AJ1239" s="15">
        <v>0</v>
      </c>
      <c r="AK1239" s="15">
        <v>0</v>
      </c>
      <c r="AL1239" s="15">
        <v>0</v>
      </c>
      <c r="AM1239" s="15">
        <v>26380921.629999999</v>
      </c>
      <c r="AN1239" s="15">
        <v>0</v>
      </c>
      <c r="AO1239" s="15">
        <v>26380921.629999999</v>
      </c>
      <c r="AP1239" s="15">
        <v>1508286.93</v>
      </c>
      <c r="AQ1239" s="15">
        <v>27889208.559999999</v>
      </c>
      <c r="AR1239" s="15">
        <v>31014407.690000001</v>
      </c>
      <c r="AS1239" s="15">
        <v>0</v>
      </c>
      <c r="AT1239" s="15">
        <v>0</v>
      </c>
      <c r="AU1239" s="16">
        <v>31014407.690000001</v>
      </c>
      <c r="AV1239" s="15">
        <v>0</v>
      </c>
      <c r="AW1239" s="15">
        <v>0</v>
      </c>
      <c r="AX1239" s="15">
        <v>0</v>
      </c>
      <c r="AY1239" s="15">
        <v>10032571.369999999</v>
      </c>
      <c r="AZ1239" s="15">
        <v>41046979.060000002</v>
      </c>
      <c r="BA1239" s="15">
        <v>18345471.780000001</v>
      </c>
      <c r="BB1239" s="15">
        <v>68468269.879999995</v>
      </c>
      <c r="BC1239" s="15">
        <v>86813741.659999996</v>
      </c>
      <c r="BD1239" s="15">
        <v>4743751.16</v>
      </c>
      <c r="BE1239" s="15">
        <v>4045907.39</v>
      </c>
      <c r="BF1239" s="15">
        <v>78024083.109999999</v>
      </c>
    </row>
    <row r="1240" spans="1:58">
      <c r="A1240" s="12"/>
      <c r="B1240" s="28" t="s">
        <v>132</v>
      </c>
      <c r="C1240" s="28" t="s">
        <v>136</v>
      </c>
      <c r="D1240" s="29" t="s">
        <v>1172</v>
      </c>
      <c r="E1240" s="30" t="s">
        <v>319</v>
      </c>
      <c r="F1240" s="15">
        <v>451349.23</v>
      </c>
      <c r="G1240" s="15">
        <v>528186.55000000005</v>
      </c>
      <c r="H1240" s="15">
        <v>979535.78</v>
      </c>
      <c r="I1240" s="15">
        <v>6037139.46</v>
      </c>
      <c r="J1240" s="15">
        <v>1115012.3899999999</v>
      </c>
      <c r="K1240" s="15">
        <v>8131687.6299999999</v>
      </c>
      <c r="L1240" s="15">
        <v>817111.93</v>
      </c>
      <c r="M1240" s="15">
        <v>2688910.52</v>
      </c>
      <c r="N1240" s="15">
        <v>0</v>
      </c>
      <c r="O1240" s="15">
        <v>0</v>
      </c>
      <c r="P1240" s="15">
        <v>3506022.45</v>
      </c>
      <c r="Q1240" s="16">
        <v>11637710.08</v>
      </c>
      <c r="R1240" s="15">
        <v>29892020.489999998</v>
      </c>
      <c r="S1240" s="15">
        <v>0</v>
      </c>
      <c r="T1240" s="15">
        <v>0</v>
      </c>
      <c r="U1240" s="15">
        <v>0</v>
      </c>
      <c r="V1240" s="16">
        <v>29892020.489999998</v>
      </c>
      <c r="W1240" s="16">
        <v>41529730.57</v>
      </c>
      <c r="X1240" s="15">
        <v>15907069.529999999</v>
      </c>
      <c r="Y1240" s="15">
        <v>533127</v>
      </c>
      <c r="Z1240" s="15">
        <v>1105343.69</v>
      </c>
      <c r="AA1240" s="15">
        <v>0</v>
      </c>
      <c r="AB1240" s="15">
        <v>0</v>
      </c>
      <c r="AC1240" s="15">
        <v>663959.49</v>
      </c>
      <c r="AD1240" s="15">
        <v>2302430.1799999997</v>
      </c>
      <c r="AE1240" s="15">
        <v>1405353.14</v>
      </c>
      <c r="AF1240" s="15">
        <v>35065.480000000003</v>
      </c>
      <c r="AG1240" s="15">
        <v>19649918.330000002</v>
      </c>
      <c r="AH1240" s="15">
        <v>21879812.239999998</v>
      </c>
      <c r="AI1240" s="15">
        <v>0</v>
      </c>
      <c r="AJ1240" s="15">
        <v>0</v>
      </c>
      <c r="AK1240" s="15">
        <v>0</v>
      </c>
      <c r="AL1240" s="15">
        <v>0</v>
      </c>
      <c r="AM1240" s="15">
        <v>0</v>
      </c>
      <c r="AN1240" s="15">
        <v>0</v>
      </c>
      <c r="AO1240" s="15">
        <v>0</v>
      </c>
      <c r="AP1240" s="15">
        <v>0</v>
      </c>
      <c r="AQ1240" s="15">
        <v>0</v>
      </c>
      <c r="AR1240" s="15">
        <v>0</v>
      </c>
      <c r="AS1240" s="15">
        <v>0</v>
      </c>
      <c r="AT1240" s="15">
        <v>0</v>
      </c>
      <c r="AU1240" s="16">
        <v>0</v>
      </c>
      <c r="AV1240" s="15">
        <v>129000</v>
      </c>
      <c r="AW1240" s="15">
        <v>0</v>
      </c>
      <c r="AX1240" s="15">
        <v>129000</v>
      </c>
      <c r="AY1240" s="15">
        <v>0</v>
      </c>
      <c r="AZ1240" s="15">
        <v>129000</v>
      </c>
      <c r="BA1240" s="15">
        <v>21750812.239999998</v>
      </c>
      <c r="BB1240" s="15">
        <v>4415257.33</v>
      </c>
      <c r="BC1240" s="15">
        <v>26166069.57</v>
      </c>
      <c r="BD1240" s="15">
        <v>0</v>
      </c>
      <c r="BE1240" s="15">
        <v>0</v>
      </c>
      <c r="BF1240" s="15">
        <v>26166069.57</v>
      </c>
    </row>
    <row r="1241" spans="1:58">
      <c r="A1241" s="12"/>
      <c r="B1241" s="28" t="s">
        <v>132</v>
      </c>
      <c r="C1241" s="28" t="s">
        <v>136</v>
      </c>
      <c r="D1241" s="29" t="s">
        <v>1173</v>
      </c>
      <c r="E1241" s="30" t="s">
        <v>319</v>
      </c>
      <c r="F1241" s="15">
        <v>61311.16</v>
      </c>
      <c r="G1241" s="15">
        <v>76638.95</v>
      </c>
      <c r="H1241" s="15">
        <v>137950.10999999999</v>
      </c>
      <c r="I1241" s="15">
        <v>447035.45</v>
      </c>
      <c r="J1241" s="15">
        <v>78502.820000000007</v>
      </c>
      <c r="K1241" s="15">
        <v>663488.38000000012</v>
      </c>
      <c r="L1241" s="15">
        <v>243290</v>
      </c>
      <c r="M1241" s="15">
        <v>233673.13</v>
      </c>
      <c r="N1241" s="15">
        <v>0</v>
      </c>
      <c r="O1241" s="15">
        <v>0</v>
      </c>
      <c r="P1241" s="15">
        <v>476963.13</v>
      </c>
      <c r="Q1241" s="16">
        <v>1140451.5100000002</v>
      </c>
      <c r="R1241" s="15">
        <v>20436630.510000002</v>
      </c>
      <c r="S1241" s="15">
        <v>0</v>
      </c>
      <c r="T1241" s="15">
        <v>0</v>
      </c>
      <c r="U1241" s="15">
        <v>0</v>
      </c>
      <c r="V1241" s="16">
        <v>20436630.510000002</v>
      </c>
      <c r="W1241" s="16">
        <v>21577082.020000003</v>
      </c>
      <c r="X1241" s="15">
        <v>8433202.9299999997</v>
      </c>
      <c r="Y1241" s="15">
        <v>0</v>
      </c>
      <c r="Z1241" s="15">
        <v>1553383.87</v>
      </c>
      <c r="AA1241" s="15">
        <v>0</v>
      </c>
      <c r="AB1241" s="15">
        <v>0</v>
      </c>
      <c r="AC1241" s="15">
        <v>803074.03</v>
      </c>
      <c r="AD1241" s="15">
        <v>2356457.9000000004</v>
      </c>
      <c r="AE1241" s="15">
        <v>589106.49</v>
      </c>
      <c r="AF1241" s="15">
        <v>0</v>
      </c>
      <c r="AG1241" s="15">
        <v>11378767.32</v>
      </c>
      <c r="AH1241" s="15">
        <v>10198314.700000003</v>
      </c>
      <c r="AI1241" s="15">
        <v>0</v>
      </c>
      <c r="AJ1241" s="15">
        <v>0</v>
      </c>
      <c r="AK1241" s="15">
        <v>0</v>
      </c>
      <c r="AL1241" s="15">
        <v>0</v>
      </c>
      <c r="AM1241" s="15">
        <v>0</v>
      </c>
      <c r="AN1241" s="15">
        <v>0</v>
      </c>
      <c r="AO1241" s="15">
        <v>0</v>
      </c>
      <c r="AP1241" s="15">
        <v>6600.32</v>
      </c>
      <c r="AQ1241" s="15">
        <v>6600.32</v>
      </c>
      <c r="AR1241" s="15">
        <v>0</v>
      </c>
      <c r="AS1241" s="15">
        <v>0</v>
      </c>
      <c r="AT1241" s="15">
        <v>0</v>
      </c>
      <c r="AU1241" s="16">
        <v>0</v>
      </c>
      <c r="AV1241" s="15">
        <v>0</v>
      </c>
      <c r="AW1241" s="15">
        <v>0</v>
      </c>
      <c r="AX1241" s="15">
        <v>0</v>
      </c>
      <c r="AY1241" s="15">
        <v>0</v>
      </c>
      <c r="AZ1241" s="15">
        <v>0</v>
      </c>
      <c r="BA1241" s="15">
        <v>10204915.02</v>
      </c>
      <c r="BB1241" s="15">
        <v>51656162.490000002</v>
      </c>
      <c r="BC1241" s="15">
        <v>61861077.509999998</v>
      </c>
      <c r="BD1241" s="15">
        <v>0</v>
      </c>
      <c r="BE1241" s="15">
        <v>4473756.99</v>
      </c>
      <c r="BF1241" s="15">
        <v>57387320.519999996</v>
      </c>
    </row>
    <row r="1242" spans="1:58">
      <c r="A1242" s="12"/>
      <c r="B1242" s="28" t="s">
        <v>132</v>
      </c>
      <c r="C1242" s="28" t="s">
        <v>136</v>
      </c>
      <c r="D1242" s="29" t="s">
        <v>1174</v>
      </c>
      <c r="E1242" s="30" t="s">
        <v>319</v>
      </c>
      <c r="F1242" s="15">
        <v>468067.26</v>
      </c>
      <c r="G1242" s="15">
        <v>585084.09</v>
      </c>
      <c r="H1242" s="15">
        <v>1053151.3500000001</v>
      </c>
      <c r="I1242" s="15">
        <v>844446.67</v>
      </c>
      <c r="J1242" s="15">
        <v>132903.64000000001</v>
      </c>
      <c r="K1242" s="15">
        <v>2030501.6600000001</v>
      </c>
      <c r="L1242" s="15">
        <v>772643.05</v>
      </c>
      <c r="M1242" s="15">
        <v>390910</v>
      </c>
      <c r="N1242" s="15">
        <v>0</v>
      </c>
      <c r="O1242" s="15">
        <v>3553323.4</v>
      </c>
      <c r="P1242" s="15">
        <v>4716876.45</v>
      </c>
      <c r="Q1242" s="16">
        <v>6747378.1100000003</v>
      </c>
      <c r="R1242" s="15">
        <v>35404131</v>
      </c>
      <c r="S1242" s="15">
        <v>0</v>
      </c>
      <c r="T1242" s="15">
        <v>0</v>
      </c>
      <c r="U1242" s="15">
        <v>0</v>
      </c>
      <c r="V1242" s="16">
        <v>35404131</v>
      </c>
      <c r="W1242" s="16">
        <v>42151509.109999999</v>
      </c>
      <c r="X1242" s="15">
        <v>16099372.380000001</v>
      </c>
      <c r="Y1242" s="15">
        <v>220800</v>
      </c>
      <c r="Z1242" s="15">
        <v>2798223.12</v>
      </c>
      <c r="AA1242" s="15">
        <v>0</v>
      </c>
      <c r="AB1242" s="15">
        <v>0</v>
      </c>
      <c r="AC1242" s="15">
        <v>3764247.24</v>
      </c>
      <c r="AD1242" s="15">
        <v>6783270.3600000003</v>
      </c>
      <c r="AE1242" s="15">
        <v>3635561.36</v>
      </c>
      <c r="AF1242" s="15">
        <v>627203.38</v>
      </c>
      <c r="AG1242" s="15">
        <v>27145407.48</v>
      </c>
      <c r="AH1242" s="15">
        <v>15006101.629999999</v>
      </c>
      <c r="AI1242" s="15">
        <v>0</v>
      </c>
      <c r="AJ1242" s="15">
        <v>0</v>
      </c>
      <c r="AK1242" s="15">
        <v>0</v>
      </c>
      <c r="AL1242" s="15">
        <v>0</v>
      </c>
      <c r="AM1242" s="15">
        <v>0</v>
      </c>
      <c r="AN1242" s="15">
        <v>0</v>
      </c>
      <c r="AO1242" s="15">
        <v>0</v>
      </c>
      <c r="AP1242" s="15">
        <v>0</v>
      </c>
      <c r="AQ1242" s="15">
        <v>0</v>
      </c>
      <c r="AR1242" s="15">
        <v>2901934.31</v>
      </c>
      <c r="AS1242" s="15">
        <v>0</v>
      </c>
      <c r="AT1242" s="15">
        <v>0</v>
      </c>
      <c r="AU1242" s="16">
        <v>2901934.31</v>
      </c>
      <c r="AV1242" s="15">
        <v>1999676.56</v>
      </c>
      <c r="AW1242" s="15">
        <v>0</v>
      </c>
      <c r="AX1242" s="15">
        <v>1999676.56</v>
      </c>
      <c r="AY1242" s="15">
        <v>6765412.79</v>
      </c>
      <c r="AZ1242" s="15">
        <v>11667023.66</v>
      </c>
      <c r="BA1242" s="15">
        <v>3339077.97</v>
      </c>
      <c r="BB1242" s="15">
        <v>23194156.870000001</v>
      </c>
      <c r="BC1242" s="15">
        <v>26533234.84</v>
      </c>
      <c r="BD1242" s="15">
        <v>2190692.56</v>
      </c>
      <c r="BE1242" s="15">
        <v>9721471.7300000004</v>
      </c>
      <c r="BF1242" s="15">
        <v>14621070.550000001</v>
      </c>
    </row>
    <row r="1243" spans="1:58">
      <c r="A1243" s="12"/>
      <c r="B1243" s="28" t="s">
        <v>132</v>
      </c>
      <c r="C1243" s="28" t="s">
        <v>136</v>
      </c>
      <c r="D1243" s="29" t="s">
        <v>1175</v>
      </c>
      <c r="E1243" s="30" t="s">
        <v>319</v>
      </c>
      <c r="F1243" s="15">
        <v>89783.25</v>
      </c>
      <c r="G1243" s="15">
        <v>78338.080000000002</v>
      </c>
      <c r="H1243" s="15">
        <v>168121.33000000002</v>
      </c>
      <c r="I1243" s="15">
        <v>160666.19</v>
      </c>
      <c r="J1243" s="15">
        <v>36013</v>
      </c>
      <c r="K1243" s="15">
        <v>364800.52</v>
      </c>
      <c r="L1243" s="15">
        <v>183570.87</v>
      </c>
      <c r="M1243" s="15">
        <v>44390</v>
      </c>
      <c r="N1243" s="15">
        <v>0</v>
      </c>
      <c r="O1243" s="15">
        <v>121705</v>
      </c>
      <c r="P1243" s="15">
        <v>349665.87</v>
      </c>
      <c r="Q1243" s="16">
        <v>714466.39</v>
      </c>
      <c r="R1243" s="15">
        <v>21716318.489999998</v>
      </c>
      <c r="S1243" s="15">
        <v>0</v>
      </c>
      <c r="T1243" s="15">
        <v>0</v>
      </c>
      <c r="U1243" s="15">
        <v>0</v>
      </c>
      <c r="V1243" s="16">
        <v>21716318.489999998</v>
      </c>
      <c r="W1243" s="16">
        <v>22430784.879999999</v>
      </c>
      <c r="X1243" s="15">
        <v>11813567.609999999</v>
      </c>
      <c r="Y1243" s="15">
        <v>347578</v>
      </c>
      <c r="Z1243" s="15">
        <v>1358052.1</v>
      </c>
      <c r="AA1243" s="15">
        <v>0</v>
      </c>
      <c r="AB1243" s="15">
        <v>0</v>
      </c>
      <c r="AC1243" s="15">
        <v>265090</v>
      </c>
      <c r="AD1243" s="15">
        <v>1970720.1</v>
      </c>
      <c r="AE1243" s="15">
        <v>347645</v>
      </c>
      <c r="AF1243" s="15">
        <v>0</v>
      </c>
      <c r="AG1243" s="15">
        <v>14131932.709999999</v>
      </c>
      <c r="AH1243" s="15">
        <v>8298852.1699999999</v>
      </c>
      <c r="AI1243" s="15">
        <v>0</v>
      </c>
      <c r="AJ1243" s="15">
        <v>0</v>
      </c>
      <c r="AK1243" s="15">
        <v>0</v>
      </c>
      <c r="AL1243" s="15">
        <v>0</v>
      </c>
      <c r="AM1243" s="15">
        <v>0</v>
      </c>
      <c r="AN1243" s="15">
        <v>0</v>
      </c>
      <c r="AO1243" s="15">
        <v>0</v>
      </c>
      <c r="AP1243" s="15">
        <v>0</v>
      </c>
      <c r="AQ1243" s="15">
        <v>0</v>
      </c>
      <c r="AR1243" s="15">
        <v>4445612.7</v>
      </c>
      <c r="AS1243" s="15">
        <v>0</v>
      </c>
      <c r="AT1243" s="15">
        <v>0</v>
      </c>
      <c r="AU1243" s="16">
        <v>4445612.7</v>
      </c>
      <c r="AV1243" s="15">
        <v>0</v>
      </c>
      <c r="AW1243" s="15">
        <v>0</v>
      </c>
      <c r="AX1243" s="15">
        <v>0</v>
      </c>
      <c r="AY1243" s="15">
        <v>0</v>
      </c>
      <c r="AZ1243" s="15">
        <v>4445612.7</v>
      </c>
      <c r="BA1243" s="15">
        <v>3853239.47</v>
      </c>
      <c r="BB1243" s="15">
        <v>36154277.100000001</v>
      </c>
      <c r="BC1243" s="15">
        <v>40007516.57</v>
      </c>
      <c r="BD1243" s="15">
        <v>35228</v>
      </c>
      <c r="BE1243" s="15">
        <v>0</v>
      </c>
      <c r="BF1243" s="15">
        <v>39972288.57</v>
      </c>
    </row>
    <row r="1244" spans="1:58">
      <c r="A1244" s="12"/>
      <c r="B1244" s="28" t="s">
        <v>132</v>
      </c>
      <c r="C1244" s="28" t="s">
        <v>136</v>
      </c>
      <c r="D1244" s="29" t="s">
        <v>1176</v>
      </c>
      <c r="E1244" s="30" t="s">
        <v>319</v>
      </c>
      <c r="F1244" s="15">
        <v>5403491.1299999999</v>
      </c>
      <c r="G1244" s="15">
        <v>6754363.9299999997</v>
      </c>
      <c r="H1244" s="15">
        <v>12157855.059999999</v>
      </c>
      <c r="I1244" s="15">
        <v>38762192.880000003</v>
      </c>
      <c r="J1244" s="15">
        <v>1385592.15</v>
      </c>
      <c r="K1244" s="15">
        <v>52305640.089999996</v>
      </c>
      <c r="L1244" s="15">
        <v>6544160.0700000003</v>
      </c>
      <c r="M1244" s="15">
        <v>5124040.09</v>
      </c>
      <c r="N1244" s="15">
        <v>10869433.619999999</v>
      </c>
      <c r="O1244" s="15">
        <v>0</v>
      </c>
      <c r="P1244" s="15">
        <v>22537633.780000001</v>
      </c>
      <c r="Q1244" s="16">
        <v>74843273.870000005</v>
      </c>
      <c r="R1244" s="15">
        <v>97472495.25</v>
      </c>
      <c r="S1244" s="15">
        <v>0</v>
      </c>
      <c r="T1244" s="15">
        <v>4879527.92</v>
      </c>
      <c r="U1244" s="15">
        <v>0</v>
      </c>
      <c r="V1244" s="16">
        <v>102352023.17</v>
      </c>
      <c r="W1244" s="16">
        <v>177195297.04000002</v>
      </c>
      <c r="X1244" s="15">
        <v>80330256.269999996</v>
      </c>
      <c r="Y1244" s="15">
        <v>2184497.7400000002</v>
      </c>
      <c r="Z1244" s="15">
        <v>7643755.6900000004</v>
      </c>
      <c r="AA1244" s="15">
        <v>0</v>
      </c>
      <c r="AB1244" s="15">
        <v>0</v>
      </c>
      <c r="AC1244" s="15">
        <v>3116853.82</v>
      </c>
      <c r="AD1244" s="15">
        <v>12945107.25</v>
      </c>
      <c r="AE1244" s="15">
        <v>14366102.789999999</v>
      </c>
      <c r="AF1244" s="15">
        <v>2542320.37</v>
      </c>
      <c r="AG1244" s="15">
        <v>110183786.68000001</v>
      </c>
      <c r="AH1244" s="15">
        <v>67011510.360000014</v>
      </c>
      <c r="AI1244" s="15">
        <v>0</v>
      </c>
      <c r="AJ1244" s="15">
        <v>0</v>
      </c>
      <c r="AK1244" s="15">
        <v>0</v>
      </c>
      <c r="AL1244" s="15">
        <v>0</v>
      </c>
      <c r="AM1244" s="15">
        <v>0</v>
      </c>
      <c r="AN1244" s="15">
        <v>0</v>
      </c>
      <c r="AO1244" s="15">
        <v>0</v>
      </c>
      <c r="AP1244" s="15">
        <v>310652.24</v>
      </c>
      <c r="AQ1244" s="15">
        <v>310652.24</v>
      </c>
      <c r="AR1244" s="15">
        <v>55156009.289999999</v>
      </c>
      <c r="AS1244" s="15">
        <v>0</v>
      </c>
      <c r="AT1244" s="15">
        <v>0</v>
      </c>
      <c r="AU1244" s="16">
        <v>55156009.289999999</v>
      </c>
      <c r="AV1244" s="15">
        <v>1159047.8700000001</v>
      </c>
      <c r="AW1244" s="15">
        <v>0</v>
      </c>
      <c r="AX1244" s="15">
        <v>1159047.8700000001</v>
      </c>
      <c r="AY1244" s="15">
        <v>0</v>
      </c>
      <c r="AZ1244" s="15">
        <v>56315057.159999996</v>
      </c>
      <c r="BA1244" s="15">
        <v>11007105.439999999</v>
      </c>
      <c r="BB1244" s="15">
        <v>26597428.07</v>
      </c>
      <c r="BC1244" s="15">
        <v>37604533.509999998</v>
      </c>
      <c r="BD1244" s="15">
        <v>1344020.9</v>
      </c>
      <c r="BE1244" s="15">
        <v>0</v>
      </c>
      <c r="BF1244" s="15">
        <v>36260512.609999999</v>
      </c>
    </row>
    <row r="1245" spans="1:58">
      <c r="A1245" s="12"/>
      <c r="B1245" s="28" t="s">
        <v>132</v>
      </c>
      <c r="C1245" s="28" t="s">
        <v>136</v>
      </c>
      <c r="D1245" s="29" t="s">
        <v>1177</v>
      </c>
      <c r="E1245" s="30" t="s">
        <v>319</v>
      </c>
      <c r="F1245" s="15">
        <v>242579.98</v>
      </c>
      <c r="G1245" s="15">
        <v>305724.96999999997</v>
      </c>
      <c r="H1245" s="15">
        <v>548304.94999999995</v>
      </c>
      <c r="I1245" s="15">
        <v>3864256.47</v>
      </c>
      <c r="J1245" s="15">
        <v>92870.5</v>
      </c>
      <c r="K1245" s="15">
        <v>4505431.92</v>
      </c>
      <c r="L1245" s="15">
        <v>443712.3</v>
      </c>
      <c r="M1245" s="15">
        <v>87395</v>
      </c>
      <c r="N1245" s="15">
        <v>0</v>
      </c>
      <c r="O1245" s="15">
        <v>50086.79</v>
      </c>
      <c r="P1245" s="15">
        <v>581194.09000000008</v>
      </c>
      <c r="Q1245" s="16">
        <v>5086626.01</v>
      </c>
      <c r="R1245" s="15">
        <v>44228752.259999998</v>
      </c>
      <c r="S1245" s="15">
        <v>68371.759999999995</v>
      </c>
      <c r="T1245" s="15">
        <v>0</v>
      </c>
      <c r="U1245" s="15">
        <v>0</v>
      </c>
      <c r="V1245" s="16">
        <v>44297124.019999996</v>
      </c>
      <c r="W1245" s="16">
        <v>49383750.029999994</v>
      </c>
      <c r="X1245" s="15">
        <v>15854198.52</v>
      </c>
      <c r="Y1245" s="15">
        <v>57857.15</v>
      </c>
      <c r="Z1245" s="15">
        <v>1408157.93</v>
      </c>
      <c r="AA1245" s="15">
        <v>0</v>
      </c>
      <c r="AB1245" s="15">
        <v>0</v>
      </c>
      <c r="AC1245" s="15">
        <v>549283.03</v>
      </c>
      <c r="AD1245" s="15">
        <v>2015298.1099999999</v>
      </c>
      <c r="AE1245" s="15">
        <v>1194583.3400000001</v>
      </c>
      <c r="AF1245" s="15">
        <v>0</v>
      </c>
      <c r="AG1245" s="15">
        <v>19064079.969999999</v>
      </c>
      <c r="AH1245" s="15">
        <v>30319670.059999995</v>
      </c>
      <c r="AI1245" s="15">
        <v>0</v>
      </c>
      <c r="AJ1245" s="15">
        <v>0</v>
      </c>
      <c r="AK1245" s="15">
        <v>0</v>
      </c>
      <c r="AL1245" s="15">
        <v>0</v>
      </c>
      <c r="AM1245" s="15">
        <v>0</v>
      </c>
      <c r="AN1245" s="15">
        <v>0</v>
      </c>
      <c r="AO1245" s="15">
        <v>0</v>
      </c>
      <c r="AP1245" s="15">
        <v>390020.61</v>
      </c>
      <c r="AQ1245" s="15">
        <v>390020.61</v>
      </c>
      <c r="AR1245" s="15">
        <v>3570617.74</v>
      </c>
      <c r="AS1245" s="15">
        <v>0</v>
      </c>
      <c r="AT1245" s="15">
        <v>0</v>
      </c>
      <c r="AU1245" s="16">
        <v>3570617.74</v>
      </c>
      <c r="AV1245" s="15">
        <v>0</v>
      </c>
      <c r="AW1245" s="15">
        <v>0</v>
      </c>
      <c r="AX1245" s="15">
        <v>0</v>
      </c>
      <c r="AY1245" s="15">
        <v>0</v>
      </c>
      <c r="AZ1245" s="15">
        <v>3570617.74</v>
      </c>
      <c r="BA1245" s="15">
        <v>27139072.93</v>
      </c>
      <c r="BB1245" s="15">
        <v>243301258.09999999</v>
      </c>
      <c r="BC1245" s="15">
        <v>270440331.02999997</v>
      </c>
      <c r="BD1245" s="15">
        <v>5180130.13</v>
      </c>
      <c r="BE1245" s="15">
        <v>2876337.53</v>
      </c>
      <c r="BF1245" s="15">
        <v>262383863.36999997</v>
      </c>
    </row>
    <row r="1246" spans="1:58">
      <c r="A1246" s="12"/>
      <c r="B1246" s="28" t="s">
        <v>132</v>
      </c>
      <c r="C1246" s="28" t="s">
        <v>136</v>
      </c>
      <c r="D1246" s="29" t="s">
        <v>1178</v>
      </c>
      <c r="E1246" s="30" t="s">
        <v>319</v>
      </c>
      <c r="F1246" s="15">
        <v>326395.68</v>
      </c>
      <c r="G1246" s="15">
        <v>407994.61</v>
      </c>
      <c r="H1246" s="15">
        <v>734390.29</v>
      </c>
      <c r="I1246" s="15">
        <v>925600.28</v>
      </c>
      <c r="J1246" s="15">
        <v>177511.67</v>
      </c>
      <c r="K1246" s="15">
        <v>1837502.24</v>
      </c>
      <c r="L1246" s="15">
        <v>478574.38</v>
      </c>
      <c r="M1246" s="15">
        <v>126680</v>
      </c>
      <c r="N1246" s="15">
        <v>212165</v>
      </c>
      <c r="O1246" s="15">
        <v>31590</v>
      </c>
      <c r="P1246" s="15">
        <v>849009.38</v>
      </c>
      <c r="Q1246" s="16">
        <v>2686511.62</v>
      </c>
      <c r="R1246" s="15">
        <v>32988389.760000002</v>
      </c>
      <c r="S1246" s="15">
        <v>0</v>
      </c>
      <c r="T1246" s="15">
        <v>0</v>
      </c>
      <c r="U1246" s="15">
        <v>0</v>
      </c>
      <c r="V1246" s="16">
        <v>32988389.760000002</v>
      </c>
      <c r="W1246" s="16">
        <v>35674901.380000003</v>
      </c>
      <c r="X1246" s="15">
        <v>13607791.73</v>
      </c>
      <c r="Y1246" s="15">
        <v>0</v>
      </c>
      <c r="Z1246" s="15">
        <v>2159770</v>
      </c>
      <c r="AA1246" s="15">
        <v>0</v>
      </c>
      <c r="AB1246" s="15">
        <v>0</v>
      </c>
      <c r="AC1246" s="15">
        <v>1635370.49</v>
      </c>
      <c r="AD1246" s="15">
        <v>3795140.49</v>
      </c>
      <c r="AE1246" s="15">
        <v>1462380.98</v>
      </c>
      <c r="AF1246" s="15">
        <v>0</v>
      </c>
      <c r="AG1246" s="15">
        <v>18865313.199999999</v>
      </c>
      <c r="AH1246" s="15">
        <v>16809588.180000003</v>
      </c>
      <c r="AI1246" s="15">
        <v>0</v>
      </c>
      <c r="AJ1246" s="15">
        <v>0</v>
      </c>
      <c r="AK1246" s="15">
        <v>0</v>
      </c>
      <c r="AL1246" s="15">
        <v>0</v>
      </c>
      <c r="AM1246" s="15">
        <v>0</v>
      </c>
      <c r="AN1246" s="15">
        <v>0</v>
      </c>
      <c r="AO1246" s="15">
        <v>0</v>
      </c>
      <c r="AP1246" s="15">
        <v>0</v>
      </c>
      <c r="AQ1246" s="15">
        <v>0</v>
      </c>
      <c r="AR1246" s="15">
        <v>3803741.41</v>
      </c>
      <c r="AS1246" s="15">
        <v>0</v>
      </c>
      <c r="AT1246" s="15">
        <v>0</v>
      </c>
      <c r="AU1246" s="16">
        <v>3803741.41</v>
      </c>
      <c r="AV1246" s="15">
        <v>0</v>
      </c>
      <c r="AW1246" s="15">
        <v>0</v>
      </c>
      <c r="AX1246" s="15">
        <v>0</v>
      </c>
      <c r="AY1246" s="15">
        <v>0</v>
      </c>
      <c r="AZ1246" s="15">
        <v>3803741.41</v>
      </c>
      <c r="BA1246" s="15">
        <v>13005846.77</v>
      </c>
      <c r="BB1246" s="15">
        <v>56466609.210000001</v>
      </c>
      <c r="BC1246" s="15">
        <v>69472455.980000004</v>
      </c>
      <c r="BD1246" s="15">
        <v>0</v>
      </c>
      <c r="BE1246" s="15">
        <v>0</v>
      </c>
      <c r="BF1246" s="15">
        <v>69472455.980000004</v>
      </c>
    </row>
    <row r="1247" spans="1:58">
      <c r="A1247" s="12"/>
      <c r="B1247" s="28" t="s">
        <v>132</v>
      </c>
      <c r="C1247" s="28" t="s">
        <v>136</v>
      </c>
      <c r="D1247" s="29" t="s">
        <v>1179</v>
      </c>
      <c r="E1247" s="30" t="s">
        <v>319</v>
      </c>
      <c r="F1247" s="15">
        <v>750655.87</v>
      </c>
      <c r="G1247" s="15">
        <v>938319.84</v>
      </c>
      <c r="H1247" s="15">
        <v>1688975.71</v>
      </c>
      <c r="I1247" s="15">
        <v>4152071.74</v>
      </c>
      <c r="J1247" s="15">
        <v>502850.9</v>
      </c>
      <c r="K1247" s="15">
        <v>6343898.3500000006</v>
      </c>
      <c r="L1247" s="15">
        <v>1718991.04</v>
      </c>
      <c r="M1247" s="15">
        <v>1116494.75</v>
      </c>
      <c r="N1247" s="15">
        <v>442297.75</v>
      </c>
      <c r="O1247" s="15">
        <v>41879.599999999999</v>
      </c>
      <c r="P1247" s="15">
        <v>3319663.14</v>
      </c>
      <c r="Q1247" s="16">
        <v>9663561.4900000002</v>
      </c>
      <c r="R1247" s="15">
        <v>62576766</v>
      </c>
      <c r="S1247" s="15">
        <v>0</v>
      </c>
      <c r="T1247" s="15">
        <v>0</v>
      </c>
      <c r="U1247" s="15">
        <v>0</v>
      </c>
      <c r="V1247" s="16">
        <v>62576766</v>
      </c>
      <c r="W1247" s="16">
        <v>72240327.489999995</v>
      </c>
      <c r="X1247" s="15">
        <v>27059271.649999999</v>
      </c>
      <c r="Y1247" s="15">
        <v>0</v>
      </c>
      <c r="Z1247" s="15">
        <v>3125162.74</v>
      </c>
      <c r="AA1247" s="15">
        <v>0</v>
      </c>
      <c r="AB1247" s="15">
        <v>0</v>
      </c>
      <c r="AC1247" s="15">
        <v>3520058.24</v>
      </c>
      <c r="AD1247" s="15">
        <v>6645220.9800000004</v>
      </c>
      <c r="AE1247" s="15">
        <v>4936150.87</v>
      </c>
      <c r="AF1247" s="15">
        <v>0</v>
      </c>
      <c r="AG1247" s="15">
        <v>38640643.499999993</v>
      </c>
      <c r="AH1247" s="15">
        <v>33599683.990000002</v>
      </c>
      <c r="AI1247" s="15">
        <v>0</v>
      </c>
      <c r="AJ1247" s="15">
        <v>0</v>
      </c>
      <c r="AK1247" s="15">
        <v>0</v>
      </c>
      <c r="AL1247" s="15">
        <v>0</v>
      </c>
      <c r="AM1247" s="15">
        <v>0</v>
      </c>
      <c r="AN1247" s="15">
        <v>0</v>
      </c>
      <c r="AO1247" s="15">
        <v>0</v>
      </c>
      <c r="AP1247" s="15">
        <v>1690972.52</v>
      </c>
      <c r="AQ1247" s="15">
        <v>1690972.52</v>
      </c>
      <c r="AR1247" s="15">
        <v>962870.27</v>
      </c>
      <c r="AS1247" s="15">
        <v>0</v>
      </c>
      <c r="AT1247" s="15">
        <v>0</v>
      </c>
      <c r="AU1247" s="16">
        <v>962870.27</v>
      </c>
      <c r="AV1247" s="15">
        <v>0</v>
      </c>
      <c r="AW1247" s="15">
        <v>0</v>
      </c>
      <c r="AX1247" s="15">
        <v>0</v>
      </c>
      <c r="AY1247" s="15">
        <v>0</v>
      </c>
      <c r="AZ1247" s="15">
        <v>962870.27</v>
      </c>
      <c r="BA1247" s="15">
        <v>34327786.240000002</v>
      </c>
      <c r="BB1247" s="15">
        <v>264042288.59999999</v>
      </c>
      <c r="BC1247" s="15">
        <v>298370074.83999997</v>
      </c>
      <c r="BD1247" s="15">
        <v>0</v>
      </c>
      <c r="BE1247" s="15">
        <v>0</v>
      </c>
      <c r="BF1247" s="15">
        <v>298370074.83999997</v>
      </c>
    </row>
    <row r="1248" spans="1:58">
      <c r="A1248" s="12"/>
      <c r="B1248" s="28" t="s">
        <v>132</v>
      </c>
      <c r="C1248" s="28" t="s">
        <v>136</v>
      </c>
      <c r="D1248" s="29" t="s">
        <v>1180</v>
      </c>
      <c r="E1248" s="30" t="s">
        <v>319</v>
      </c>
      <c r="F1248" s="15">
        <v>99018.77</v>
      </c>
      <c r="G1248" s="15">
        <v>123773.47</v>
      </c>
      <c r="H1248" s="15">
        <v>222792.24</v>
      </c>
      <c r="I1248" s="15">
        <v>354031.96</v>
      </c>
      <c r="J1248" s="15">
        <v>123096.81</v>
      </c>
      <c r="K1248" s="15">
        <v>699921.01</v>
      </c>
      <c r="L1248" s="15">
        <v>349108</v>
      </c>
      <c r="M1248" s="15">
        <v>167285</v>
      </c>
      <c r="N1248" s="15">
        <v>0</v>
      </c>
      <c r="O1248" s="15">
        <v>20748.64</v>
      </c>
      <c r="P1248" s="15">
        <v>537141.64</v>
      </c>
      <c r="Q1248" s="16">
        <v>1237062.6499999999</v>
      </c>
      <c r="R1248" s="15">
        <v>22782907.739999998</v>
      </c>
      <c r="S1248" s="15">
        <v>0</v>
      </c>
      <c r="T1248" s="15">
        <v>0</v>
      </c>
      <c r="U1248" s="15">
        <v>0</v>
      </c>
      <c r="V1248" s="16">
        <v>22782907.739999998</v>
      </c>
      <c r="W1248" s="16">
        <v>24019970.389999997</v>
      </c>
      <c r="X1248" s="15">
        <v>9602594.4100000001</v>
      </c>
      <c r="Y1248" s="15">
        <v>15400</v>
      </c>
      <c r="Z1248" s="15">
        <v>936872.31</v>
      </c>
      <c r="AA1248" s="15">
        <v>0</v>
      </c>
      <c r="AB1248" s="15">
        <v>0</v>
      </c>
      <c r="AC1248" s="15">
        <v>532747.09</v>
      </c>
      <c r="AD1248" s="15">
        <v>1485019.4</v>
      </c>
      <c r="AE1248" s="15">
        <v>968415.68</v>
      </c>
      <c r="AF1248" s="15">
        <v>0</v>
      </c>
      <c r="AG1248" s="15">
        <v>12056029.49</v>
      </c>
      <c r="AH1248" s="15">
        <v>11963940.899999997</v>
      </c>
      <c r="AI1248" s="15">
        <v>0</v>
      </c>
      <c r="AJ1248" s="15">
        <v>0</v>
      </c>
      <c r="AK1248" s="15">
        <v>0</v>
      </c>
      <c r="AL1248" s="15">
        <v>0</v>
      </c>
      <c r="AM1248" s="15">
        <v>0</v>
      </c>
      <c r="AN1248" s="15">
        <v>0</v>
      </c>
      <c r="AO1248" s="15">
        <v>0</v>
      </c>
      <c r="AP1248" s="15">
        <v>1666882.99</v>
      </c>
      <c r="AQ1248" s="15">
        <v>1666882.99</v>
      </c>
      <c r="AR1248" s="15">
        <v>175501</v>
      </c>
      <c r="AS1248" s="15">
        <v>0</v>
      </c>
      <c r="AT1248" s="15">
        <v>0</v>
      </c>
      <c r="AU1248" s="16">
        <v>175501</v>
      </c>
      <c r="AV1248" s="15">
        <v>0</v>
      </c>
      <c r="AW1248" s="15">
        <v>0</v>
      </c>
      <c r="AX1248" s="15">
        <v>0</v>
      </c>
      <c r="AY1248" s="15">
        <v>2082267.68</v>
      </c>
      <c r="AZ1248" s="15">
        <v>2257768.6799999997</v>
      </c>
      <c r="BA1248" s="15">
        <v>11373055.210000001</v>
      </c>
      <c r="BB1248" s="15">
        <v>38647003.880000003</v>
      </c>
      <c r="BC1248" s="15">
        <v>50020059.090000004</v>
      </c>
      <c r="BD1248" s="15">
        <v>0</v>
      </c>
      <c r="BE1248" s="15">
        <v>0</v>
      </c>
      <c r="BF1248" s="15">
        <v>50020059.090000004</v>
      </c>
    </row>
    <row r="1249" spans="1:58">
      <c r="A1249" s="12"/>
      <c r="B1249" s="28" t="s">
        <v>132</v>
      </c>
      <c r="C1249" s="28" t="s">
        <v>136</v>
      </c>
      <c r="D1249" s="29" t="s">
        <v>1181</v>
      </c>
      <c r="E1249" s="30" t="s">
        <v>319</v>
      </c>
      <c r="F1249" s="15">
        <v>189755.33</v>
      </c>
      <c r="G1249" s="15">
        <v>184453.14</v>
      </c>
      <c r="H1249" s="15">
        <v>374208.47</v>
      </c>
      <c r="I1249" s="15">
        <v>772839.15</v>
      </c>
      <c r="J1249" s="15">
        <v>191490.93</v>
      </c>
      <c r="K1249" s="15">
        <v>1338538.55</v>
      </c>
      <c r="L1249" s="15">
        <v>346767</v>
      </c>
      <c r="M1249" s="15">
        <v>451484.25</v>
      </c>
      <c r="N1249" s="15">
        <v>6285480.7999999998</v>
      </c>
      <c r="O1249" s="15">
        <v>9677.31</v>
      </c>
      <c r="P1249" s="15">
        <v>7093409.3599999994</v>
      </c>
      <c r="Q1249" s="16">
        <v>8431947.9100000001</v>
      </c>
      <c r="R1249" s="15">
        <v>50965424.759999998</v>
      </c>
      <c r="S1249" s="15">
        <v>0</v>
      </c>
      <c r="T1249" s="15">
        <v>0</v>
      </c>
      <c r="U1249" s="15">
        <v>0</v>
      </c>
      <c r="V1249" s="16">
        <v>50965424.759999998</v>
      </c>
      <c r="W1249" s="16">
        <v>59397372.670000002</v>
      </c>
      <c r="X1249" s="15">
        <v>21118102.140000001</v>
      </c>
      <c r="Y1249" s="15">
        <v>0</v>
      </c>
      <c r="Z1249" s="15">
        <v>1998931.75</v>
      </c>
      <c r="AA1249" s="15">
        <v>0</v>
      </c>
      <c r="AB1249" s="15">
        <v>0</v>
      </c>
      <c r="AC1249" s="15">
        <v>3467169.53</v>
      </c>
      <c r="AD1249" s="15">
        <v>5466101.2799999993</v>
      </c>
      <c r="AE1249" s="15">
        <v>1688677.6</v>
      </c>
      <c r="AF1249" s="15">
        <v>0</v>
      </c>
      <c r="AG1249" s="15">
        <v>28272881.020000003</v>
      </c>
      <c r="AH1249" s="15">
        <v>31124491.649999999</v>
      </c>
      <c r="AI1249" s="15">
        <v>0</v>
      </c>
      <c r="AJ1249" s="15">
        <v>0</v>
      </c>
      <c r="AK1249" s="15">
        <v>0</v>
      </c>
      <c r="AL1249" s="15">
        <v>0</v>
      </c>
      <c r="AM1249" s="15">
        <v>0</v>
      </c>
      <c r="AN1249" s="15">
        <v>0</v>
      </c>
      <c r="AO1249" s="15">
        <v>0</v>
      </c>
      <c r="AP1249" s="15">
        <v>348453.72</v>
      </c>
      <c r="AQ1249" s="15">
        <v>348453.72</v>
      </c>
      <c r="AR1249" s="15">
        <v>208494.59</v>
      </c>
      <c r="AS1249" s="15">
        <v>0</v>
      </c>
      <c r="AT1249" s="15">
        <v>0</v>
      </c>
      <c r="AU1249" s="16">
        <v>208494.59</v>
      </c>
      <c r="AV1249" s="15">
        <v>0</v>
      </c>
      <c r="AW1249" s="15">
        <v>0</v>
      </c>
      <c r="AX1249" s="15">
        <v>0</v>
      </c>
      <c r="AY1249" s="15">
        <v>0</v>
      </c>
      <c r="AZ1249" s="15">
        <v>208494.59</v>
      </c>
      <c r="BA1249" s="15">
        <v>31264450.780000001</v>
      </c>
      <c r="BB1249" s="15">
        <v>159877703.06999999</v>
      </c>
      <c r="BC1249" s="15">
        <v>191142153.84999999</v>
      </c>
      <c r="BD1249" s="15">
        <v>20460217.16</v>
      </c>
      <c r="BE1249" s="15">
        <v>0</v>
      </c>
      <c r="BF1249" s="15">
        <v>170681936.69</v>
      </c>
    </row>
    <row r="1250" spans="1:58">
      <c r="A1250" s="12"/>
      <c r="B1250" s="28" t="s">
        <v>132</v>
      </c>
      <c r="C1250" s="28" t="s">
        <v>136</v>
      </c>
      <c r="D1250" s="29" t="s">
        <v>1182</v>
      </c>
      <c r="E1250" s="30" t="s">
        <v>319</v>
      </c>
      <c r="F1250" s="15">
        <v>218947.63</v>
      </c>
      <c r="G1250" s="15">
        <v>273684.53999999998</v>
      </c>
      <c r="H1250" s="15">
        <v>492632.17</v>
      </c>
      <c r="I1250" s="15">
        <v>2803092.08</v>
      </c>
      <c r="J1250" s="15">
        <v>139157.93</v>
      </c>
      <c r="K1250" s="15">
        <v>3434882.18</v>
      </c>
      <c r="L1250" s="15">
        <v>754398.44</v>
      </c>
      <c r="M1250" s="15">
        <v>1019273.12</v>
      </c>
      <c r="N1250" s="15">
        <v>0</v>
      </c>
      <c r="O1250" s="15">
        <v>0</v>
      </c>
      <c r="P1250" s="15">
        <v>1773671.56</v>
      </c>
      <c r="Q1250" s="16">
        <v>5208553.74</v>
      </c>
      <c r="R1250" s="15">
        <v>36728847.990000002</v>
      </c>
      <c r="S1250" s="15">
        <v>0</v>
      </c>
      <c r="T1250" s="15">
        <v>0</v>
      </c>
      <c r="U1250" s="15">
        <v>0</v>
      </c>
      <c r="V1250" s="16">
        <v>36728847.990000002</v>
      </c>
      <c r="W1250" s="16">
        <v>41937401.730000004</v>
      </c>
      <c r="X1250" s="15">
        <v>19591997.010000002</v>
      </c>
      <c r="Y1250" s="15">
        <v>67804</v>
      </c>
      <c r="Z1250" s="15">
        <v>2212888.17</v>
      </c>
      <c r="AA1250" s="15">
        <v>0</v>
      </c>
      <c r="AB1250" s="15">
        <v>0</v>
      </c>
      <c r="AC1250" s="15">
        <v>2509673.5699999998</v>
      </c>
      <c r="AD1250" s="15">
        <v>4790365.74</v>
      </c>
      <c r="AE1250" s="15">
        <v>2833533.83</v>
      </c>
      <c r="AF1250" s="15">
        <v>0</v>
      </c>
      <c r="AG1250" s="15">
        <v>27215896.579999998</v>
      </c>
      <c r="AH1250" s="15">
        <v>14721505.150000006</v>
      </c>
      <c r="AI1250" s="15">
        <v>0</v>
      </c>
      <c r="AJ1250" s="15">
        <v>0</v>
      </c>
      <c r="AK1250" s="15">
        <v>0</v>
      </c>
      <c r="AL1250" s="15">
        <v>0</v>
      </c>
      <c r="AM1250" s="15">
        <v>0</v>
      </c>
      <c r="AN1250" s="15">
        <v>0</v>
      </c>
      <c r="AO1250" s="15">
        <v>0</v>
      </c>
      <c r="AP1250" s="15">
        <v>71517.179999999993</v>
      </c>
      <c r="AQ1250" s="15">
        <v>71517.179999999993</v>
      </c>
      <c r="AR1250" s="15">
        <v>1983944</v>
      </c>
      <c r="AS1250" s="15">
        <v>0</v>
      </c>
      <c r="AT1250" s="15">
        <v>0</v>
      </c>
      <c r="AU1250" s="16">
        <v>1983944</v>
      </c>
      <c r="AV1250" s="15">
        <v>0</v>
      </c>
      <c r="AW1250" s="15">
        <v>0</v>
      </c>
      <c r="AX1250" s="15">
        <v>0</v>
      </c>
      <c r="AY1250" s="15">
        <v>0</v>
      </c>
      <c r="AZ1250" s="15">
        <v>1983944</v>
      </c>
      <c r="BA1250" s="15">
        <v>12809078.33</v>
      </c>
      <c r="BB1250" s="15">
        <v>34864747.079999998</v>
      </c>
      <c r="BC1250" s="15">
        <v>47673825.409999996</v>
      </c>
      <c r="BD1250" s="15">
        <v>0</v>
      </c>
      <c r="BE1250" s="15">
        <v>0</v>
      </c>
      <c r="BF1250" s="15">
        <v>47673825.409999996</v>
      </c>
    </row>
    <row r="1251" spans="1:58">
      <c r="A1251" s="12"/>
      <c r="B1251" s="28" t="s">
        <v>132</v>
      </c>
      <c r="C1251" s="28" t="s">
        <v>136</v>
      </c>
      <c r="D1251" s="29" t="s">
        <v>1183</v>
      </c>
      <c r="E1251" s="30" t="s">
        <v>319</v>
      </c>
      <c r="F1251" s="15">
        <v>73746.58</v>
      </c>
      <c r="G1251" s="15">
        <v>92183.18</v>
      </c>
      <c r="H1251" s="15">
        <v>165929.76</v>
      </c>
      <c r="I1251" s="15">
        <v>420291.74</v>
      </c>
      <c r="J1251" s="15">
        <v>111837.15</v>
      </c>
      <c r="K1251" s="15">
        <v>698058.65</v>
      </c>
      <c r="L1251" s="15">
        <v>396102.87</v>
      </c>
      <c r="M1251" s="15">
        <v>297560.87</v>
      </c>
      <c r="N1251" s="15">
        <v>0</v>
      </c>
      <c r="O1251" s="15">
        <v>47197.7</v>
      </c>
      <c r="P1251" s="15">
        <v>740861.43999999994</v>
      </c>
      <c r="Q1251" s="16">
        <v>1438920.0899999999</v>
      </c>
      <c r="R1251" s="15">
        <v>38173789.740000002</v>
      </c>
      <c r="S1251" s="15">
        <v>19079.28</v>
      </c>
      <c r="T1251" s="15">
        <v>120500</v>
      </c>
      <c r="U1251" s="15">
        <v>0</v>
      </c>
      <c r="V1251" s="16">
        <v>38313369.020000003</v>
      </c>
      <c r="W1251" s="16">
        <v>39752289.109999999</v>
      </c>
      <c r="X1251" s="15">
        <v>18463063.449999999</v>
      </c>
      <c r="Y1251" s="15">
        <v>121857.09</v>
      </c>
      <c r="Z1251" s="15">
        <v>3668658.83</v>
      </c>
      <c r="AA1251" s="15">
        <v>0</v>
      </c>
      <c r="AB1251" s="15">
        <v>0</v>
      </c>
      <c r="AC1251" s="15">
        <v>1390466.92</v>
      </c>
      <c r="AD1251" s="15">
        <v>5180982.84</v>
      </c>
      <c r="AE1251" s="15">
        <v>1798919.47</v>
      </c>
      <c r="AF1251" s="15">
        <v>0</v>
      </c>
      <c r="AG1251" s="15">
        <v>25442965.759999998</v>
      </c>
      <c r="AH1251" s="15">
        <v>14309323.350000001</v>
      </c>
      <c r="AI1251" s="15">
        <v>0</v>
      </c>
      <c r="AJ1251" s="15">
        <v>0</v>
      </c>
      <c r="AK1251" s="15">
        <v>0</v>
      </c>
      <c r="AL1251" s="15">
        <v>0</v>
      </c>
      <c r="AM1251" s="15">
        <v>0</v>
      </c>
      <c r="AN1251" s="15">
        <v>0</v>
      </c>
      <c r="AO1251" s="15">
        <v>0</v>
      </c>
      <c r="AP1251" s="15">
        <v>2430342.81</v>
      </c>
      <c r="AQ1251" s="15">
        <v>2430342.81</v>
      </c>
      <c r="AR1251" s="15">
        <v>3114568.2</v>
      </c>
      <c r="AS1251" s="15">
        <v>0</v>
      </c>
      <c r="AT1251" s="15">
        <v>0</v>
      </c>
      <c r="AU1251" s="16">
        <v>3114568.2</v>
      </c>
      <c r="AV1251" s="15">
        <v>0</v>
      </c>
      <c r="AW1251" s="15">
        <v>0</v>
      </c>
      <c r="AX1251" s="15">
        <v>0</v>
      </c>
      <c r="AY1251" s="15">
        <v>0</v>
      </c>
      <c r="AZ1251" s="15">
        <v>3114568.2</v>
      </c>
      <c r="BA1251" s="15">
        <v>13625097.960000001</v>
      </c>
      <c r="BB1251" s="15">
        <v>150594840.86000001</v>
      </c>
      <c r="BC1251" s="15">
        <v>164219938.81999999</v>
      </c>
      <c r="BD1251" s="15">
        <v>0</v>
      </c>
      <c r="BE1251" s="15">
        <v>0</v>
      </c>
      <c r="BF1251" s="15">
        <v>164219938.81999999</v>
      </c>
    </row>
    <row r="1252" spans="1:58">
      <c r="A1252" s="12"/>
      <c r="B1252" s="28" t="s">
        <v>132</v>
      </c>
      <c r="C1252" s="28" t="s">
        <v>136</v>
      </c>
      <c r="D1252" s="29" t="s">
        <v>1184</v>
      </c>
      <c r="E1252" s="30" t="s">
        <v>319</v>
      </c>
      <c r="F1252" s="15">
        <v>153243.57</v>
      </c>
      <c r="G1252" s="15">
        <v>191554.45</v>
      </c>
      <c r="H1252" s="15">
        <v>344798.02</v>
      </c>
      <c r="I1252" s="15">
        <v>548704.21</v>
      </c>
      <c r="J1252" s="15">
        <v>100026.29</v>
      </c>
      <c r="K1252" s="15">
        <v>993528.52</v>
      </c>
      <c r="L1252" s="15">
        <v>164757.5</v>
      </c>
      <c r="M1252" s="15">
        <v>547886</v>
      </c>
      <c r="N1252" s="15">
        <v>0</v>
      </c>
      <c r="O1252" s="15">
        <v>0</v>
      </c>
      <c r="P1252" s="15">
        <v>712643.5</v>
      </c>
      <c r="Q1252" s="16">
        <v>1706172.02</v>
      </c>
      <c r="R1252" s="15">
        <v>27898340.489999998</v>
      </c>
      <c r="S1252" s="15">
        <v>0</v>
      </c>
      <c r="T1252" s="15">
        <v>0</v>
      </c>
      <c r="U1252" s="15">
        <v>0</v>
      </c>
      <c r="V1252" s="16">
        <v>27898340.489999998</v>
      </c>
      <c r="W1252" s="16">
        <v>29604512.509999998</v>
      </c>
      <c r="X1252" s="15">
        <v>11360930.25</v>
      </c>
      <c r="Y1252" s="15">
        <v>98428.85</v>
      </c>
      <c r="Z1252" s="15">
        <v>2690997.71</v>
      </c>
      <c r="AA1252" s="15">
        <v>0</v>
      </c>
      <c r="AB1252" s="15">
        <v>0</v>
      </c>
      <c r="AC1252" s="15">
        <v>1063026.6299999999</v>
      </c>
      <c r="AD1252" s="15">
        <v>3852453.19</v>
      </c>
      <c r="AE1252" s="15">
        <v>1055188.9099999999</v>
      </c>
      <c r="AF1252" s="15">
        <v>0</v>
      </c>
      <c r="AG1252" s="15">
        <v>16268572.35</v>
      </c>
      <c r="AH1252" s="15">
        <v>13335940.159999998</v>
      </c>
      <c r="AI1252" s="15">
        <v>0</v>
      </c>
      <c r="AJ1252" s="15">
        <v>0</v>
      </c>
      <c r="AK1252" s="15">
        <v>0</v>
      </c>
      <c r="AL1252" s="15">
        <v>0</v>
      </c>
      <c r="AM1252" s="15">
        <v>0</v>
      </c>
      <c r="AN1252" s="15">
        <v>0</v>
      </c>
      <c r="AO1252" s="15">
        <v>0</v>
      </c>
      <c r="AP1252" s="15">
        <v>0</v>
      </c>
      <c r="AQ1252" s="15">
        <v>0</v>
      </c>
      <c r="AR1252" s="15">
        <v>180602</v>
      </c>
      <c r="AS1252" s="15">
        <v>0</v>
      </c>
      <c r="AT1252" s="15">
        <v>0</v>
      </c>
      <c r="AU1252" s="16">
        <v>180602</v>
      </c>
      <c r="AV1252" s="15">
        <v>0</v>
      </c>
      <c r="AW1252" s="15">
        <v>0</v>
      </c>
      <c r="AX1252" s="15">
        <v>0</v>
      </c>
      <c r="AY1252" s="15">
        <v>0</v>
      </c>
      <c r="AZ1252" s="15">
        <v>180602</v>
      </c>
      <c r="BA1252" s="15">
        <v>13155338.16</v>
      </c>
      <c r="BB1252" s="15">
        <v>16058237.6</v>
      </c>
      <c r="BC1252" s="15">
        <v>29213575.760000002</v>
      </c>
      <c r="BD1252" s="15">
        <v>0</v>
      </c>
      <c r="BE1252" s="15">
        <v>0</v>
      </c>
      <c r="BF1252" s="15">
        <v>29213575.760000002</v>
      </c>
    </row>
    <row r="1253" spans="1:58">
      <c r="A1253" s="12"/>
      <c r="B1253" s="28" t="s">
        <v>132</v>
      </c>
      <c r="C1253" s="28" t="s">
        <v>136</v>
      </c>
      <c r="D1253" s="29" t="s">
        <v>1185</v>
      </c>
      <c r="E1253" s="30" t="s">
        <v>319</v>
      </c>
      <c r="F1253" s="15">
        <v>60476.63</v>
      </c>
      <c r="G1253" s="15">
        <v>44769.17</v>
      </c>
      <c r="H1253" s="15">
        <v>105245.79999999999</v>
      </c>
      <c r="I1253" s="15">
        <v>664676.93999999994</v>
      </c>
      <c r="J1253" s="15">
        <v>48748.12</v>
      </c>
      <c r="K1253" s="15">
        <v>818670.86</v>
      </c>
      <c r="L1253" s="15">
        <v>659439.99</v>
      </c>
      <c r="M1253" s="15">
        <v>170985</v>
      </c>
      <c r="N1253" s="15">
        <v>0</v>
      </c>
      <c r="O1253" s="15">
        <v>25145</v>
      </c>
      <c r="P1253" s="15">
        <v>855569.99</v>
      </c>
      <c r="Q1253" s="16">
        <v>1674240.85</v>
      </c>
      <c r="R1253" s="15">
        <v>54114787.740000002</v>
      </c>
      <c r="S1253" s="15">
        <v>0</v>
      </c>
      <c r="T1253" s="15">
        <v>0</v>
      </c>
      <c r="U1253" s="15">
        <v>0</v>
      </c>
      <c r="V1253" s="16">
        <v>54114787.740000002</v>
      </c>
      <c r="W1253" s="16">
        <v>55789028.590000004</v>
      </c>
      <c r="X1253" s="15">
        <v>13385324.609999999</v>
      </c>
      <c r="Y1253" s="15">
        <v>108600</v>
      </c>
      <c r="Z1253" s="15">
        <v>2669812.09</v>
      </c>
      <c r="AA1253" s="15">
        <v>0</v>
      </c>
      <c r="AB1253" s="15">
        <v>1071932.8899999999</v>
      </c>
      <c r="AC1253" s="15">
        <v>4310895.92</v>
      </c>
      <c r="AD1253" s="15">
        <v>8161240.8999999994</v>
      </c>
      <c r="AE1253" s="15">
        <v>2130847.29</v>
      </c>
      <c r="AF1253" s="15">
        <v>0</v>
      </c>
      <c r="AG1253" s="15">
        <v>23677412.799999997</v>
      </c>
      <c r="AH1253" s="15">
        <v>32111615.790000007</v>
      </c>
      <c r="AI1253" s="15">
        <v>0</v>
      </c>
      <c r="AJ1253" s="15">
        <v>0</v>
      </c>
      <c r="AK1253" s="15">
        <v>0</v>
      </c>
      <c r="AL1253" s="15">
        <v>0</v>
      </c>
      <c r="AM1253" s="15">
        <v>0</v>
      </c>
      <c r="AN1253" s="15">
        <v>0</v>
      </c>
      <c r="AO1253" s="15">
        <v>0</v>
      </c>
      <c r="AP1253" s="15">
        <v>284883.11</v>
      </c>
      <c r="AQ1253" s="15">
        <v>284883.11</v>
      </c>
      <c r="AR1253" s="15">
        <v>0</v>
      </c>
      <c r="AS1253" s="15">
        <v>0</v>
      </c>
      <c r="AT1253" s="15">
        <v>0</v>
      </c>
      <c r="AU1253" s="16">
        <v>0</v>
      </c>
      <c r="AV1253" s="15">
        <v>0</v>
      </c>
      <c r="AW1253" s="15">
        <v>0</v>
      </c>
      <c r="AX1253" s="15">
        <v>0</v>
      </c>
      <c r="AY1253" s="15">
        <v>0</v>
      </c>
      <c r="AZ1253" s="15">
        <v>0</v>
      </c>
      <c r="BA1253" s="15">
        <v>32396498.899999999</v>
      </c>
      <c r="BB1253" s="15">
        <v>192372355.49000001</v>
      </c>
      <c r="BC1253" s="15">
        <v>224768854.38999999</v>
      </c>
      <c r="BD1253" s="15">
        <v>0</v>
      </c>
      <c r="BE1253" s="15">
        <v>0</v>
      </c>
      <c r="BF1253" s="15">
        <v>224768854.38999999</v>
      </c>
    </row>
    <row r="1254" spans="1:58">
      <c r="A1254" s="12"/>
      <c r="B1254" s="28" t="s">
        <v>132</v>
      </c>
      <c r="C1254" s="28" t="s">
        <v>136</v>
      </c>
      <c r="D1254" s="29" t="s">
        <v>1186</v>
      </c>
      <c r="E1254" s="30" t="s">
        <v>319</v>
      </c>
      <c r="F1254" s="15">
        <v>333256.07</v>
      </c>
      <c r="G1254" s="15">
        <v>416570.1</v>
      </c>
      <c r="H1254" s="15">
        <v>749826.16999999993</v>
      </c>
      <c r="I1254" s="15">
        <v>1319373.57</v>
      </c>
      <c r="J1254" s="15">
        <v>235288.06</v>
      </c>
      <c r="K1254" s="15">
        <v>2304487.7999999998</v>
      </c>
      <c r="L1254" s="15">
        <v>1297040.1599999999</v>
      </c>
      <c r="M1254" s="15">
        <v>1119725</v>
      </c>
      <c r="N1254" s="15">
        <v>0</v>
      </c>
      <c r="O1254" s="15">
        <v>97650.559999999998</v>
      </c>
      <c r="P1254" s="15">
        <v>2514415.7200000002</v>
      </c>
      <c r="Q1254" s="16">
        <v>4818903.5199999996</v>
      </c>
      <c r="R1254" s="15">
        <v>43114613.25</v>
      </c>
      <c r="S1254" s="15">
        <v>57769.09</v>
      </c>
      <c r="T1254" s="15">
        <v>0</v>
      </c>
      <c r="U1254" s="15">
        <v>0</v>
      </c>
      <c r="V1254" s="16">
        <v>43172382.340000004</v>
      </c>
      <c r="W1254" s="16">
        <v>47991285.859999999</v>
      </c>
      <c r="X1254" s="15">
        <v>20040888.620000001</v>
      </c>
      <c r="Y1254" s="15">
        <v>0</v>
      </c>
      <c r="Z1254" s="15">
        <v>5820478.2999999998</v>
      </c>
      <c r="AA1254" s="15">
        <v>298622.82</v>
      </c>
      <c r="AB1254" s="15">
        <v>1250075</v>
      </c>
      <c r="AC1254" s="15">
        <v>2942477.29</v>
      </c>
      <c r="AD1254" s="15">
        <v>10311653.41</v>
      </c>
      <c r="AE1254" s="15">
        <v>2233918.2000000002</v>
      </c>
      <c r="AF1254" s="15">
        <v>0</v>
      </c>
      <c r="AG1254" s="15">
        <v>32586460.23</v>
      </c>
      <c r="AH1254" s="15">
        <v>15404825.629999999</v>
      </c>
      <c r="AI1254" s="15">
        <v>0</v>
      </c>
      <c r="AJ1254" s="15">
        <v>0</v>
      </c>
      <c r="AK1254" s="15">
        <v>0</v>
      </c>
      <c r="AL1254" s="15">
        <v>0</v>
      </c>
      <c r="AM1254" s="15">
        <v>0</v>
      </c>
      <c r="AN1254" s="15">
        <v>0</v>
      </c>
      <c r="AO1254" s="15">
        <v>0</v>
      </c>
      <c r="AP1254" s="15">
        <v>0</v>
      </c>
      <c r="AQ1254" s="15">
        <v>0</v>
      </c>
      <c r="AR1254" s="15">
        <v>419543.1</v>
      </c>
      <c r="AS1254" s="15">
        <v>0</v>
      </c>
      <c r="AT1254" s="15">
        <v>0</v>
      </c>
      <c r="AU1254" s="16">
        <v>419543.1</v>
      </c>
      <c r="AV1254" s="15">
        <v>0</v>
      </c>
      <c r="AW1254" s="15">
        <v>0</v>
      </c>
      <c r="AX1254" s="15">
        <v>0</v>
      </c>
      <c r="AY1254" s="15">
        <v>0</v>
      </c>
      <c r="AZ1254" s="15">
        <v>419543.1</v>
      </c>
      <c r="BA1254" s="15">
        <v>14985282.529999999</v>
      </c>
      <c r="BB1254" s="15">
        <v>50411052.149999999</v>
      </c>
      <c r="BC1254" s="15">
        <v>65396334.68</v>
      </c>
      <c r="BD1254" s="15">
        <v>0</v>
      </c>
      <c r="BE1254" s="15">
        <v>0</v>
      </c>
      <c r="BF1254" s="15">
        <v>65396334.68</v>
      </c>
    </row>
    <row r="1255" spans="1:58">
      <c r="A1255" s="12"/>
      <c r="B1255" s="28" t="s">
        <v>132</v>
      </c>
      <c r="C1255" s="28" t="s">
        <v>136</v>
      </c>
      <c r="D1255" s="29" t="s">
        <v>1187</v>
      </c>
      <c r="E1255" s="30" t="s">
        <v>319</v>
      </c>
      <c r="F1255" s="15">
        <v>75017.320000000007</v>
      </c>
      <c r="G1255" s="15">
        <v>93771.64</v>
      </c>
      <c r="H1255" s="15">
        <v>168788.96000000002</v>
      </c>
      <c r="I1255" s="15">
        <v>760724.5</v>
      </c>
      <c r="J1255" s="15">
        <v>107979.88</v>
      </c>
      <c r="K1255" s="15">
        <v>1037493.34</v>
      </c>
      <c r="L1255" s="15">
        <v>391465.15</v>
      </c>
      <c r="M1255" s="15">
        <v>581101.25</v>
      </c>
      <c r="N1255" s="15">
        <v>0</v>
      </c>
      <c r="O1255" s="15">
        <v>72594.600000000006</v>
      </c>
      <c r="P1255" s="15">
        <v>1045161</v>
      </c>
      <c r="Q1255" s="16">
        <v>2082654.3399999999</v>
      </c>
      <c r="R1255" s="15">
        <v>43007857.5</v>
      </c>
      <c r="S1255" s="15">
        <v>0</v>
      </c>
      <c r="T1255" s="15">
        <v>0</v>
      </c>
      <c r="U1255" s="15">
        <v>0</v>
      </c>
      <c r="V1255" s="16">
        <v>43007857.5</v>
      </c>
      <c r="W1255" s="16">
        <v>45090511.840000004</v>
      </c>
      <c r="X1255" s="15">
        <v>18807092.539999999</v>
      </c>
      <c r="Y1255" s="15">
        <v>1585809.35</v>
      </c>
      <c r="Z1255" s="15">
        <v>2158000.36</v>
      </c>
      <c r="AA1255" s="15">
        <v>0</v>
      </c>
      <c r="AB1255" s="15">
        <v>0</v>
      </c>
      <c r="AC1255" s="15">
        <v>1992946.74</v>
      </c>
      <c r="AD1255" s="15">
        <v>5736756.4500000002</v>
      </c>
      <c r="AE1255" s="15">
        <v>3533518.49</v>
      </c>
      <c r="AF1255" s="15">
        <v>0</v>
      </c>
      <c r="AG1255" s="15">
        <v>28077367.479999997</v>
      </c>
      <c r="AH1255" s="15">
        <v>17013144.360000007</v>
      </c>
      <c r="AI1255" s="15">
        <v>0</v>
      </c>
      <c r="AJ1255" s="15">
        <v>0</v>
      </c>
      <c r="AK1255" s="15">
        <v>0</v>
      </c>
      <c r="AL1255" s="15">
        <v>0</v>
      </c>
      <c r="AM1255" s="15">
        <v>0</v>
      </c>
      <c r="AN1255" s="15">
        <v>0</v>
      </c>
      <c r="AO1255" s="15">
        <v>0</v>
      </c>
      <c r="AP1255" s="15">
        <v>91029.88</v>
      </c>
      <c r="AQ1255" s="15">
        <v>91029.88</v>
      </c>
      <c r="AR1255" s="15">
        <v>8622386.4700000007</v>
      </c>
      <c r="AS1255" s="15">
        <v>0</v>
      </c>
      <c r="AT1255" s="15">
        <v>0</v>
      </c>
      <c r="AU1255" s="16">
        <v>8622386.4700000007</v>
      </c>
      <c r="AV1255" s="15">
        <v>0</v>
      </c>
      <c r="AW1255" s="15">
        <v>0</v>
      </c>
      <c r="AX1255" s="15">
        <v>0</v>
      </c>
      <c r="AY1255" s="15">
        <v>0</v>
      </c>
      <c r="AZ1255" s="15">
        <v>8622386.4700000007</v>
      </c>
      <c r="BA1255" s="15">
        <v>8481787.7699999996</v>
      </c>
      <c r="BB1255" s="15">
        <v>25425727.109999999</v>
      </c>
      <c r="BC1255" s="15">
        <v>33907514.880000003</v>
      </c>
      <c r="BD1255" s="15">
        <v>0</v>
      </c>
      <c r="BE1255" s="15">
        <v>0</v>
      </c>
      <c r="BF1255" s="15">
        <v>33907514.880000003</v>
      </c>
    </row>
    <row r="1256" spans="1:58">
      <c r="A1256" s="12"/>
      <c r="B1256" s="28" t="s">
        <v>132</v>
      </c>
      <c r="C1256" s="28" t="s">
        <v>136</v>
      </c>
      <c r="D1256" s="29" t="s">
        <v>454</v>
      </c>
      <c r="E1256" s="30" t="s">
        <v>319</v>
      </c>
      <c r="F1256" s="15">
        <v>90816.49</v>
      </c>
      <c r="G1256" s="15">
        <v>113520.54</v>
      </c>
      <c r="H1256" s="15">
        <v>204337.03</v>
      </c>
      <c r="I1256" s="15">
        <v>276395.62</v>
      </c>
      <c r="J1256" s="15">
        <v>88736.12</v>
      </c>
      <c r="K1256" s="15">
        <v>569468.77</v>
      </c>
      <c r="L1256" s="15">
        <v>168177.83</v>
      </c>
      <c r="M1256" s="15">
        <v>110109</v>
      </c>
      <c r="N1256" s="15">
        <v>0</v>
      </c>
      <c r="O1256" s="15">
        <v>742</v>
      </c>
      <c r="P1256" s="15">
        <v>279028.82999999996</v>
      </c>
      <c r="Q1256" s="16">
        <v>848497.6</v>
      </c>
      <c r="R1256" s="15">
        <v>20680475.010000002</v>
      </c>
      <c r="S1256" s="15">
        <v>15840</v>
      </c>
      <c r="T1256" s="15">
        <v>0</v>
      </c>
      <c r="U1256" s="15">
        <v>0</v>
      </c>
      <c r="V1256" s="16">
        <v>20696315.010000002</v>
      </c>
      <c r="W1256" s="16">
        <v>21544812.610000003</v>
      </c>
      <c r="X1256" s="15">
        <v>10146249.43</v>
      </c>
      <c r="Y1256" s="15">
        <v>0</v>
      </c>
      <c r="Z1256" s="15">
        <v>1241151.28</v>
      </c>
      <c r="AA1256" s="15">
        <v>0</v>
      </c>
      <c r="AB1256" s="15">
        <v>0</v>
      </c>
      <c r="AC1256" s="15">
        <v>305408.02</v>
      </c>
      <c r="AD1256" s="15">
        <v>1546559.3</v>
      </c>
      <c r="AE1256" s="15">
        <v>918762.98</v>
      </c>
      <c r="AF1256" s="15">
        <v>0</v>
      </c>
      <c r="AG1256" s="15">
        <v>12611571.710000001</v>
      </c>
      <c r="AH1256" s="15">
        <v>8933240.9000000022</v>
      </c>
      <c r="AI1256" s="15">
        <v>0</v>
      </c>
      <c r="AJ1256" s="15">
        <v>0</v>
      </c>
      <c r="AK1256" s="15">
        <v>0</v>
      </c>
      <c r="AL1256" s="15">
        <v>0</v>
      </c>
      <c r="AM1256" s="15">
        <v>0</v>
      </c>
      <c r="AN1256" s="15">
        <v>0</v>
      </c>
      <c r="AO1256" s="15">
        <v>0</v>
      </c>
      <c r="AP1256" s="15">
        <v>68596.52</v>
      </c>
      <c r="AQ1256" s="15">
        <v>68596.52</v>
      </c>
      <c r="AR1256" s="15">
        <v>221876</v>
      </c>
      <c r="AS1256" s="15">
        <v>0</v>
      </c>
      <c r="AT1256" s="15">
        <v>0</v>
      </c>
      <c r="AU1256" s="16">
        <v>221876</v>
      </c>
      <c r="AV1256" s="15">
        <v>0</v>
      </c>
      <c r="AW1256" s="15">
        <v>0</v>
      </c>
      <c r="AX1256" s="15">
        <v>0</v>
      </c>
      <c r="AY1256" s="15">
        <v>0</v>
      </c>
      <c r="AZ1256" s="15">
        <v>221876</v>
      </c>
      <c r="BA1256" s="15">
        <v>8779961.4199999999</v>
      </c>
      <c r="BB1256" s="15">
        <v>37433036.07</v>
      </c>
      <c r="BC1256" s="15">
        <v>46212997.490000002</v>
      </c>
      <c r="BD1256" s="15">
        <v>57657</v>
      </c>
      <c r="BE1256" s="15">
        <v>0</v>
      </c>
      <c r="BF1256" s="15">
        <v>46155340.490000002</v>
      </c>
    </row>
    <row r="1257" spans="1:58">
      <c r="A1257" s="12"/>
      <c r="B1257" s="28" t="s">
        <v>132</v>
      </c>
      <c r="C1257" s="28" t="s">
        <v>136</v>
      </c>
      <c r="D1257" s="29" t="s">
        <v>628</v>
      </c>
      <c r="E1257" s="30" t="s">
        <v>319</v>
      </c>
      <c r="F1257" s="15">
        <v>196138.2</v>
      </c>
      <c r="G1257" s="15">
        <v>245172.77</v>
      </c>
      <c r="H1257" s="15">
        <v>441310.97</v>
      </c>
      <c r="I1257" s="15">
        <v>541232.88</v>
      </c>
      <c r="J1257" s="15">
        <v>35045.57</v>
      </c>
      <c r="K1257" s="15">
        <v>1017589.4199999999</v>
      </c>
      <c r="L1257" s="15">
        <v>242324.42</v>
      </c>
      <c r="M1257" s="15">
        <v>220887</v>
      </c>
      <c r="N1257" s="15">
        <v>0</v>
      </c>
      <c r="O1257" s="15">
        <v>8430</v>
      </c>
      <c r="P1257" s="15">
        <v>471641.42000000004</v>
      </c>
      <c r="Q1257" s="16">
        <v>1489230.8399999999</v>
      </c>
      <c r="R1257" s="15">
        <v>19205999.760000002</v>
      </c>
      <c r="S1257" s="15">
        <v>10000</v>
      </c>
      <c r="T1257" s="15">
        <v>0</v>
      </c>
      <c r="U1257" s="15">
        <v>0</v>
      </c>
      <c r="V1257" s="16">
        <v>19215999.760000002</v>
      </c>
      <c r="W1257" s="16">
        <v>20705230.600000001</v>
      </c>
      <c r="X1257" s="15">
        <v>8342843.5099999998</v>
      </c>
      <c r="Y1257" s="15">
        <v>421895</v>
      </c>
      <c r="Z1257" s="15">
        <v>1270077.26</v>
      </c>
      <c r="AA1257" s="15">
        <v>0</v>
      </c>
      <c r="AB1257" s="15">
        <v>0</v>
      </c>
      <c r="AC1257" s="15">
        <v>819415.33</v>
      </c>
      <c r="AD1257" s="15">
        <v>2511387.59</v>
      </c>
      <c r="AE1257" s="15">
        <v>1589417.26</v>
      </c>
      <c r="AF1257" s="15">
        <v>0</v>
      </c>
      <c r="AG1257" s="15">
        <v>12443648.359999999</v>
      </c>
      <c r="AH1257" s="15">
        <v>8261582.2400000021</v>
      </c>
      <c r="AI1257" s="15">
        <v>0</v>
      </c>
      <c r="AJ1257" s="15">
        <v>0</v>
      </c>
      <c r="AK1257" s="15">
        <v>0</v>
      </c>
      <c r="AL1257" s="15">
        <v>0</v>
      </c>
      <c r="AM1257" s="15">
        <v>0</v>
      </c>
      <c r="AN1257" s="15">
        <v>0</v>
      </c>
      <c r="AO1257" s="15">
        <v>0</v>
      </c>
      <c r="AP1257" s="15">
        <v>0</v>
      </c>
      <c r="AQ1257" s="15">
        <v>0</v>
      </c>
      <c r="AR1257" s="15">
        <v>2398000</v>
      </c>
      <c r="AS1257" s="15">
        <v>0</v>
      </c>
      <c r="AT1257" s="15">
        <v>0</v>
      </c>
      <c r="AU1257" s="16">
        <v>2398000</v>
      </c>
      <c r="AV1257" s="15">
        <v>0</v>
      </c>
      <c r="AW1257" s="15">
        <v>0</v>
      </c>
      <c r="AX1257" s="15">
        <v>0</v>
      </c>
      <c r="AY1257" s="15">
        <v>0</v>
      </c>
      <c r="AZ1257" s="15">
        <v>2398000</v>
      </c>
      <c r="BA1257" s="15">
        <v>5863582.2400000002</v>
      </c>
      <c r="BB1257" s="15">
        <v>17521555.579999998</v>
      </c>
      <c r="BC1257" s="15">
        <v>23385137.82</v>
      </c>
      <c r="BD1257" s="15">
        <v>0</v>
      </c>
      <c r="BE1257" s="15">
        <v>0</v>
      </c>
      <c r="BF1257" s="15">
        <v>23385137.82</v>
      </c>
    </row>
    <row r="1258" spans="1:58">
      <c r="A1258" s="12"/>
      <c r="B1258" s="28" t="s">
        <v>132</v>
      </c>
      <c r="C1258" s="28" t="s">
        <v>136</v>
      </c>
      <c r="D1258" s="29" t="s">
        <v>340</v>
      </c>
      <c r="E1258" s="30" t="s">
        <v>319</v>
      </c>
      <c r="F1258" s="15">
        <v>632133.26</v>
      </c>
      <c r="G1258" s="15">
        <v>790166.59</v>
      </c>
      <c r="H1258" s="15">
        <v>1422299.85</v>
      </c>
      <c r="I1258" s="15">
        <v>1998933.92</v>
      </c>
      <c r="J1258" s="15">
        <v>154971.42000000001</v>
      </c>
      <c r="K1258" s="15">
        <v>3576205.19</v>
      </c>
      <c r="L1258" s="15">
        <v>1240437.6200000001</v>
      </c>
      <c r="M1258" s="15">
        <v>121293</v>
      </c>
      <c r="N1258" s="15">
        <v>0</v>
      </c>
      <c r="O1258" s="15">
        <v>0</v>
      </c>
      <c r="P1258" s="15">
        <v>1361730.62</v>
      </c>
      <c r="Q1258" s="16">
        <v>4937935.8100000005</v>
      </c>
      <c r="R1258" s="15">
        <v>44274481.5</v>
      </c>
      <c r="S1258" s="15">
        <v>34080</v>
      </c>
      <c r="T1258" s="15">
        <v>0</v>
      </c>
      <c r="U1258" s="15">
        <v>0</v>
      </c>
      <c r="V1258" s="16">
        <v>44308561.5</v>
      </c>
      <c r="W1258" s="16">
        <v>49246497.310000002</v>
      </c>
      <c r="X1258" s="15">
        <v>9858884.0399999991</v>
      </c>
      <c r="Y1258" s="15">
        <v>181418.74</v>
      </c>
      <c r="Z1258" s="15">
        <v>2023298.69</v>
      </c>
      <c r="AA1258" s="15">
        <v>0</v>
      </c>
      <c r="AB1258" s="15">
        <v>74800</v>
      </c>
      <c r="AC1258" s="15">
        <v>793709.22</v>
      </c>
      <c r="AD1258" s="15">
        <v>3073226.6499999994</v>
      </c>
      <c r="AE1258" s="15">
        <v>1636697.92</v>
      </c>
      <c r="AF1258" s="15">
        <v>538078.84</v>
      </c>
      <c r="AG1258" s="15">
        <v>15106887.449999997</v>
      </c>
      <c r="AH1258" s="15">
        <v>34139609.860000007</v>
      </c>
      <c r="AI1258" s="15">
        <v>0</v>
      </c>
      <c r="AJ1258" s="15">
        <v>0</v>
      </c>
      <c r="AK1258" s="15">
        <v>0</v>
      </c>
      <c r="AL1258" s="15">
        <v>0</v>
      </c>
      <c r="AM1258" s="15">
        <v>0</v>
      </c>
      <c r="AN1258" s="15">
        <v>0</v>
      </c>
      <c r="AO1258" s="15">
        <v>0</v>
      </c>
      <c r="AP1258" s="15">
        <v>510413.17</v>
      </c>
      <c r="AQ1258" s="15">
        <v>510413.17</v>
      </c>
      <c r="AR1258" s="15">
        <v>0</v>
      </c>
      <c r="AS1258" s="15">
        <v>0</v>
      </c>
      <c r="AT1258" s="15">
        <v>0</v>
      </c>
      <c r="AU1258" s="16">
        <v>0</v>
      </c>
      <c r="AV1258" s="15">
        <v>857360.64</v>
      </c>
      <c r="AW1258" s="15">
        <v>0</v>
      </c>
      <c r="AX1258" s="15">
        <v>857360.64</v>
      </c>
      <c r="AY1258" s="15">
        <v>0</v>
      </c>
      <c r="AZ1258" s="15">
        <v>857360.64</v>
      </c>
      <c r="BA1258" s="15">
        <v>33792662.390000001</v>
      </c>
      <c r="BB1258" s="15">
        <v>139232682.44999999</v>
      </c>
      <c r="BC1258" s="15">
        <v>173025344.84</v>
      </c>
      <c r="BD1258" s="15">
        <v>0</v>
      </c>
      <c r="BE1258" s="15">
        <v>0</v>
      </c>
      <c r="BF1258" s="15">
        <v>173025344.84</v>
      </c>
    </row>
    <row r="1259" spans="1:58">
      <c r="A1259" s="12"/>
      <c r="B1259" s="28" t="s">
        <v>132</v>
      </c>
      <c r="C1259" s="28" t="s">
        <v>136</v>
      </c>
      <c r="D1259" s="29" t="s">
        <v>662</v>
      </c>
      <c r="E1259" s="30" t="s">
        <v>319</v>
      </c>
      <c r="F1259" s="15">
        <v>308071.82</v>
      </c>
      <c r="G1259" s="15">
        <v>385089.78</v>
      </c>
      <c r="H1259" s="15">
        <v>693161.60000000009</v>
      </c>
      <c r="I1259" s="15">
        <v>1612266.48</v>
      </c>
      <c r="J1259" s="15">
        <v>80759.22</v>
      </c>
      <c r="K1259" s="15">
        <v>2386187.3000000003</v>
      </c>
      <c r="L1259" s="15">
        <v>1190514.6299999999</v>
      </c>
      <c r="M1259" s="15">
        <v>286615.39</v>
      </c>
      <c r="N1259" s="15">
        <v>0</v>
      </c>
      <c r="O1259" s="15">
        <v>0</v>
      </c>
      <c r="P1259" s="15">
        <v>1477130.02</v>
      </c>
      <c r="Q1259" s="16">
        <v>3863317.3200000003</v>
      </c>
      <c r="R1259" s="15">
        <v>24426457.739999998</v>
      </c>
      <c r="S1259" s="15">
        <v>0</v>
      </c>
      <c r="T1259" s="15">
        <v>0</v>
      </c>
      <c r="U1259" s="15">
        <v>0</v>
      </c>
      <c r="V1259" s="16">
        <v>24426457.739999998</v>
      </c>
      <c r="W1259" s="16">
        <v>28289775.059999999</v>
      </c>
      <c r="X1259" s="15">
        <v>13336164.9</v>
      </c>
      <c r="Y1259" s="15">
        <v>77968.639999999999</v>
      </c>
      <c r="Z1259" s="15">
        <v>1251668.04</v>
      </c>
      <c r="AA1259" s="15">
        <v>0</v>
      </c>
      <c r="AB1259" s="15">
        <v>0</v>
      </c>
      <c r="AC1259" s="15">
        <v>829660.22</v>
      </c>
      <c r="AD1259" s="15">
        <v>2159296.9</v>
      </c>
      <c r="AE1259" s="15">
        <v>465927.79</v>
      </c>
      <c r="AF1259" s="15">
        <v>0</v>
      </c>
      <c r="AG1259" s="15">
        <v>15961389.59</v>
      </c>
      <c r="AH1259" s="15">
        <v>12328385.469999999</v>
      </c>
      <c r="AI1259" s="15">
        <v>0</v>
      </c>
      <c r="AJ1259" s="15">
        <v>0</v>
      </c>
      <c r="AK1259" s="15">
        <v>0</v>
      </c>
      <c r="AL1259" s="15">
        <v>0</v>
      </c>
      <c r="AM1259" s="15">
        <v>0</v>
      </c>
      <c r="AN1259" s="15">
        <v>0</v>
      </c>
      <c r="AO1259" s="15">
        <v>0</v>
      </c>
      <c r="AP1259" s="15">
        <v>0</v>
      </c>
      <c r="AQ1259" s="15">
        <v>0</v>
      </c>
      <c r="AR1259" s="15">
        <v>0</v>
      </c>
      <c r="AS1259" s="15">
        <v>0</v>
      </c>
      <c r="AT1259" s="15">
        <v>0</v>
      </c>
      <c r="AU1259" s="16">
        <v>0</v>
      </c>
      <c r="AV1259" s="15">
        <v>0</v>
      </c>
      <c r="AW1259" s="15">
        <v>0</v>
      </c>
      <c r="AX1259" s="15">
        <v>0</v>
      </c>
      <c r="AY1259" s="15">
        <v>0</v>
      </c>
      <c r="AZ1259" s="15">
        <v>0</v>
      </c>
      <c r="BA1259" s="15">
        <v>12328385.470000001</v>
      </c>
      <c r="BB1259" s="15">
        <v>72927515.620000005</v>
      </c>
      <c r="BC1259" s="15">
        <v>85255901.090000004</v>
      </c>
      <c r="BD1259" s="15">
        <v>0</v>
      </c>
      <c r="BE1259" s="15">
        <v>0</v>
      </c>
      <c r="BF1259" s="15">
        <v>85255901.090000004</v>
      </c>
    </row>
    <row r="1260" spans="1:58">
      <c r="A1260" s="12"/>
      <c r="B1260" s="28" t="s">
        <v>132</v>
      </c>
      <c r="C1260" s="28" t="s">
        <v>136</v>
      </c>
      <c r="D1260" s="29" t="s">
        <v>1188</v>
      </c>
      <c r="E1260" s="30" t="s">
        <v>319</v>
      </c>
      <c r="F1260" s="15">
        <v>57911.34</v>
      </c>
      <c r="G1260" s="15">
        <v>72389.17</v>
      </c>
      <c r="H1260" s="15">
        <v>130300.51</v>
      </c>
      <c r="I1260" s="15">
        <v>1126259.1100000001</v>
      </c>
      <c r="J1260" s="15">
        <v>226388.45</v>
      </c>
      <c r="K1260" s="15">
        <v>1482948.07</v>
      </c>
      <c r="L1260" s="15">
        <v>298931.5</v>
      </c>
      <c r="M1260" s="15">
        <v>405712.5</v>
      </c>
      <c r="N1260" s="15">
        <v>603765</v>
      </c>
      <c r="O1260" s="15">
        <v>52404.7</v>
      </c>
      <c r="P1260" s="15">
        <v>1360813.7</v>
      </c>
      <c r="Q1260" s="16">
        <v>2843761.77</v>
      </c>
      <c r="R1260" s="15">
        <v>39079604.009999998</v>
      </c>
      <c r="S1260" s="15">
        <v>118680</v>
      </c>
      <c r="T1260" s="15">
        <v>0</v>
      </c>
      <c r="U1260" s="15">
        <v>0</v>
      </c>
      <c r="V1260" s="16">
        <v>39198284.009999998</v>
      </c>
      <c r="W1260" s="16">
        <v>42042045.780000001</v>
      </c>
      <c r="X1260" s="15">
        <v>14818849.189999999</v>
      </c>
      <c r="Y1260" s="15">
        <v>0</v>
      </c>
      <c r="Z1260" s="15">
        <v>2228753.04</v>
      </c>
      <c r="AA1260" s="15">
        <v>0</v>
      </c>
      <c r="AB1260" s="15">
        <v>0</v>
      </c>
      <c r="AC1260" s="15">
        <v>1907844.73</v>
      </c>
      <c r="AD1260" s="15">
        <v>4136597.77</v>
      </c>
      <c r="AE1260" s="15">
        <v>1992941.16</v>
      </c>
      <c r="AF1260" s="15">
        <v>0</v>
      </c>
      <c r="AG1260" s="15">
        <v>20948388.120000001</v>
      </c>
      <c r="AH1260" s="15">
        <v>21093657.66</v>
      </c>
      <c r="AI1260" s="15">
        <v>0</v>
      </c>
      <c r="AJ1260" s="15">
        <v>0</v>
      </c>
      <c r="AK1260" s="15">
        <v>0</v>
      </c>
      <c r="AL1260" s="15">
        <v>0</v>
      </c>
      <c r="AM1260" s="15">
        <v>0</v>
      </c>
      <c r="AN1260" s="15">
        <v>0</v>
      </c>
      <c r="AO1260" s="15">
        <v>0</v>
      </c>
      <c r="AP1260" s="15">
        <v>53</v>
      </c>
      <c r="AQ1260" s="15">
        <v>53</v>
      </c>
      <c r="AR1260" s="15">
        <v>677641.36</v>
      </c>
      <c r="AS1260" s="15">
        <v>0</v>
      </c>
      <c r="AT1260" s="15">
        <v>0</v>
      </c>
      <c r="AU1260" s="16">
        <v>677641.36</v>
      </c>
      <c r="AV1260" s="15">
        <v>0</v>
      </c>
      <c r="AW1260" s="15">
        <v>0</v>
      </c>
      <c r="AX1260" s="15">
        <v>0</v>
      </c>
      <c r="AY1260" s="15">
        <v>0</v>
      </c>
      <c r="AZ1260" s="15">
        <v>677641.36</v>
      </c>
      <c r="BA1260" s="15">
        <v>20416069.300000001</v>
      </c>
      <c r="BB1260" s="15">
        <v>25246097.800000001</v>
      </c>
      <c r="BC1260" s="15">
        <v>45662167.100000001</v>
      </c>
      <c r="BD1260" s="15">
        <v>0</v>
      </c>
      <c r="BE1260" s="15">
        <v>0</v>
      </c>
      <c r="BF1260" s="15">
        <v>45662167.100000001</v>
      </c>
    </row>
    <row r="1261" spans="1:58">
      <c r="A1261" s="12"/>
      <c r="B1261" s="28" t="s">
        <v>132</v>
      </c>
      <c r="C1261" s="28" t="s">
        <v>136</v>
      </c>
      <c r="D1261" s="29" t="s">
        <v>431</v>
      </c>
      <c r="E1261" s="30" t="s">
        <v>319</v>
      </c>
      <c r="F1261" s="15">
        <v>77252.89</v>
      </c>
      <c r="G1261" s="15">
        <v>96566.14</v>
      </c>
      <c r="H1261" s="15">
        <v>173819.03</v>
      </c>
      <c r="I1261" s="15">
        <v>438105.15</v>
      </c>
      <c r="J1261" s="15">
        <v>25000</v>
      </c>
      <c r="K1261" s="15">
        <v>636924.18000000005</v>
      </c>
      <c r="L1261" s="15">
        <v>46895</v>
      </c>
      <c r="M1261" s="15">
        <v>55240</v>
      </c>
      <c r="N1261" s="15">
        <v>0</v>
      </c>
      <c r="O1261" s="15">
        <v>0</v>
      </c>
      <c r="P1261" s="15">
        <v>102135</v>
      </c>
      <c r="Q1261" s="16">
        <v>739059.18</v>
      </c>
      <c r="R1261" s="15">
        <v>17389050.510000002</v>
      </c>
      <c r="S1261" s="15">
        <v>0</v>
      </c>
      <c r="T1261" s="15">
        <v>0</v>
      </c>
      <c r="U1261" s="15">
        <v>0</v>
      </c>
      <c r="V1261" s="16">
        <v>17389050.510000002</v>
      </c>
      <c r="W1261" s="16">
        <v>18128109.690000001</v>
      </c>
      <c r="X1261" s="15">
        <v>5800831</v>
      </c>
      <c r="Y1261" s="15">
        <v>0</v>
      </c>
      <c r="Z1261" s="15">
        <v>762783.75</v>
      </c>
      <c r="AA1261" s="15">
        <v>0</v>
      </c>
      <c r="AB1261" s="15">
        <v>0</v>
      </c>
      <c r="AC1261" s="15">
        <v>84663</v>
      </c>
      <c r="AD1261" s="15">
        <v>847446.75</v>
      </c>
      <c r="AE1261" s="15">
        <v>989741</v>
      </c>
      <c r="AF1261" s="15">
        <v>0</v>
      </c>
      <c r="AG1261" s="15">
        <v>7638018.75</v>
      </c>
      <c r="AH1261" s="15">
        <v>10490090.940000001</v>
      </c>
      <c r="AI1261" s="15">
        <v>0</v>
      </c>
      <c r="AJ1261" s="15">
        <v>0</v>
      </c>
      <c r="AK1261" s="15">
        <v>0</v>
      </c>
      <c r="AL1261" s="15">
        <v>0</v>
      </c>
      <c r="AM1261" s="15">
        <v>0</v>
      </c>
      <c r="AN1261" s="15">
        <v>0</v>
      </c>
      <c r="AO1261" s="15">
        <v>0</v>
      </c>
      <c r="AP1261" s="15">
        <v>0</v>
      </c>
      <c r="AQ1261" s="15">
        <v>0</v>
      </c>
      <c r="AR1261" s="15">
        <v>0</v>
      </c>
      <c r="AS1261" s="15">
        <v>0</v>
      </c>
      <c r="AT1261" s="15">
        <v>0</v>
      </c>
      <c r="AU1261" s="16">
        <v>0</v>
      </c>
      <c r="AV1261" s="15">
        <v>0</v>
      </c>
      <c r="AW1261" s="15">
        <v>0</v>
      </c>
      <c r="AX1261" s="15">
        <v>0</v>
      </c>
      <c r="AY1261" s="15">
        <v>0</v>
      </c>
      <c r="AZ1261" s="15">
        <v>0</v>
      </c>
      <c r="BA1261" s="15">
        <v>10490090.939999999</v>
      </c>
      <c r="BB1261" s="15">
        <v>91108112.560000002</v>
      </c>
      <c r="BC1261" s="15">
        <v>101598203.5</v>
      </c>
      <c r="BD1261" s="15">
        <v>0</v>
      </c>
      <c r="BE1261" s="15">
        <v>0</v>
      </c>
      <c r="BF1261" s="15">
        <v>101598203.5</v>
      </c>
    </row>
    <row r="1262" spans="1:58">
      <c r="A1262" s="12"/>
      <c r="B1262" s="28" t="s">
        <v>132</v>
      </c>
      <c r="C1262" s="28" t="s">
        <v>136</v>
      </c>
      <c r="D1262" s="29" t="s">
        <v>1189</v>
      </c>
      <c r="E1262" s="30" t="s">
        <v>319</v>
      </c>
      <c r="F1262" s="15">
        <v>24510.959999999999</v>
      </c>
      <c r="G1262" s="15">
        <v>30638.720000000001</v>
      </c>
      <c r="H1262" s="15">
        <v>55149.68</v>
      </c>
      <c r="I1262" s="15">
        <v>161771</v>
      </c>
      <c r="J1262" s="15">
        <v>59239.48</v>
      </c>
      <c r="K1262" s="15">
        <v>276160.15999999997</v>
      </c>
      <c r="L1262" s="15">
        <v>103022.39999999999</v>
      </c>
      <c r="M1262" s="15">
        <v>29372</v>
      </c>
      <c r="N1262" s="15">
        <v>0</v>
      </c>
      <c r="O1262" s="15">
        <v>14703.26</v>
      </c>
      <c r="P1262" s="15">
        <v>147097.66</v>
      </c>
      <c r="Q1262" s="16">
        <v>423257.81999999995</v>
      </c>
      <c r="R1262" s="15">
        <v>34964243.009999998</v>
      </c>
      <c r="S1262" s="15">
        <v>0</v>
      </c>
      <c r="T1262" s="15">
        <v>0</v>
      </c>
      <c r="U1262" s="15">
        <v>0</v>
      </c>
      <c r="V1262" s="16">
        <v>34964243.009999998</v>
      </c>
      <c r="W1262" s="16">
        <v>35387500.829999998</v>
      </c>
      <c r="X1262" s="15">
        <v>12021093.369999999</v>
      </c>
      <c r="Y1262" s="15">
        <v>0</v>
      </c>
      <c r="Z1262" s="15">
        <v>3403138.97</v>
      </c>
      <c r="AA1262" s="15">
        <v>0</v>
      </c>
      <c r="AB1262" s="15">
        <v>0</v>
      </c>
      <c r="AC1262" s="15">
        <v>1522891.88</v>
      </c>
      <c r="AD1262" s="15">
        <v>4926030.8499999996</v>
      </c>
      <c r="AE1262" s="15">
        <v>1925179.05</v>
      </c>
      <c r="AF1262" s="15">
        <v>0</v>
      </c>
      <c r="AG1262" s="15">
        <v>18872303.27</v>
      </c>
      <c r="AH1262" s="15">
        <v>16515197.559999999</v>
      </c>
      <c r="AI1262" s="15">
        <v>0</v>
      </c>
      <c r="AJ1262" s="15">
        <v>0</v>
      </c>
      <c r="AK1262" s="15">
        <v>0</v>
      </c>
      <c r="AL1262" s="15">
        <v>0</v>
      </c>
      <c r="AM1262" s="15">
        <v>0</v>
      </c>
      <c r="AN1262" s="15">
        <v>0</v>
      </c>
      <c r="AO1262" s="15">
        <v>0</v>
      </c>
      <c r="AP1262" s="15">
        <v>26400</v>
      </c>
      <c r="AQ1262" s="15">
        <v>26400</v>
      </c>
      <c r="AR1262" s="15">
        <v>0</v>
      </c>
      <c r="AS1262" s="15">
        <v>0</v>
      </c>
      <c r="AT1262" s="15">
        <v>0</v>
      </c>
      <c r="AU1262" s="16">
        <v>0</v>
      </c>
      <c r="AV1262" s="15">
        <v>0</v>
      </c>
      <c r="AW1262" s="15">
        <v>0</v>
      </c>
      <c r="AX1262" s="15">
        <v>0</v>
      </c>
      <c r="AY1262" s="15">
        <v>0</v>
      </c>
      <c r="AZ1262" s="15">
        <v>0</v>
      </c>
      <c r="BA1262" s="15">
        <v>16541597.560000001</v>
      </c>
      <c r="BB1262" s="15">
        <v>64395177.939999998</v>
      </c>
      <c r="BC1262" s="15">
        <v>80936775.5</v>
      </c>
      <c r="BD1262" s="15">
        <v>3804041.28</v>
      </c>
      <c r="BE1262" s="15">
        <v>5296124.16</v>
      </c>
      <c r="BF1262" s="15">
        <v>71836610.060000002</v>
      </c>
    </row>
    <row r="1263" spans="1:58">
      <c r="A1263" s="12"/>
      <c r="B1263" s="28" t="s">
        <v>132</v>
      </c>
      <c r="C1263" s="28" t="s">
        <v>136</v>
      </c>
      <c r="D1263" s="29" t="s">
        <v>664</v>
      </c>
      <c r="E1263" s="30" t="s">
        <v>319</v>
      </c>
      <c r="F1263" s="15">
        <v>88878.94</v>
      </c>
      <c r="G1263" s="15">
        <v>111098.69</v>
      </c>
      <c r="H1263" s="15">
        <v>199977.63</v>
      </c>
      <c r="I1263" s="15">
        <v>796264.12</v>
      </c>
      <c r="J1263" s="15">
        <v>132909.57</v>
      </c>
      <c r="K1263" s="15">
        <v>1129151.32</v>
      </c>
      <c r="L1263" s="15">
        <v>418594.97</v>
      </c>
      <c r="M1263" s="15">
        <v>279629.2</v>
      </c>
      <c r="N1263" s="15">
        <v>0</v>
      </c>
      <c r="O1263" s="15">
        <v>10072.98</v>
      </c>
      <c r="P1263" s="15">
        <v>708297.14999999991</v>
      </c>
      <c r="Q1263" s="16">
        <v>1837448.47</v>
      </c>
      <c r="R1263" s="15">
        <v>32798916.989999998</v>
      </c>
      <c r="S1263" s="15">
        <v>0</v>
      </c>
      <c r="T1263" s="15">
        <v>0</v>
      </c>
      <c r="U1263" s="15">
        <v>0</v>
      </c>
      <c r="V1263" s="16">
        <v>32798916.989999998</v>
      </c>
      <c r="W1263" s="16">
        <v>34636365.460000001</v>
      </c>
      <c r="X1263" s="15">
        <v>12305301.529999999</v>
      </c>
      <c r="Y1263" s="15">
        <v>285750</v>
      </c>
      <c r="Z1263" s="15">
        <v>1576453.25</v>
      </c>
      <c r="AA1263" s="15">
        <v>0</v>
      </c>
      <c r="AB1263" s="15">
        <v>0</v>
      </c>
      <c r="AC1263" s="15">
        <v>1299642.05</v>
      </c>
      <c r="AD1263" s="15">
        <v>3161845.3</v>
      </c>
      <c r="AE1263" s="15">
        <v>1526830.73</v>
      </c>
      <c r="AF1263" s="15">
        <v>80577.56</v>
      </c>
      <c r="AG1263" s="15">
        <v>17074555.119999997</v>
      </c>
      <c r="AH1263" s="15">
        <v>17561810.340000004</v>
      </c>
      <c r="AI1263" s="15">
        <v>0</v>
      </c>
      <c r="AJ1263" s="15">
        <v>0</v>
      </c>
      <c r="AK1263" s="15">
        <v>0</v>
      </c>
      <c r="AL1263" s="15">
        <v>0</v>
      </c>
      <c r="AM1263" s="15">
        <v>0</v>
      </c>
      <c r="AN1263" s="15">
        <v>0</v>
      </c>
      <c r="AO1263" s="15">
        <v>0</v>
      </c>
      <c r="AP1263" s="15">
        <v>70984.39</v>
      </c>
      <c r="AQ1263" s="15">
        <v>70984.39</v>
      </c>
      <c r="AR1263" s="15">
        <v>0</v>
      </c>
      <c r="AS1263" s="15">
        <v>0</v>
      </c>
      <c r="AT1263" s="15">
        <v>0</v>
      </c>
      <c r="AU1263" s="16">
        <v>0</v>
      </c>
      <c r="AV1263" s="15">
        <v>651922.13</v>
      </c>
      <c r="AW1263" s="15">
        <v>0</v>
      </c>
      <c r="AX1263" s="15">
        <v>651922.13</v>
      </c>
      <c r="AY1263" s="15">
        <v>0</v>
      </c>
      <c r="AZ1263" s="15">
        <v>651922.13</v>
      </c>
      <c r="BA1263" s="15">
        <v>16980872.600000001</v>
      </c>
      <c r="BB1263" s="15">
        <v>90766359.030000001</v>
      </c>
      <c r="BC1263" s="15">
        <v>107747231.63</v>
      </c>
      <c r="BD1263" s="15">
        <v>2797886.7</v>
      </c>
      <c r="BE1263" s="15">
        <v>3281716.77</v>
      </c>
      <c r="BF1263" s="15">
        <v>101667628.16</v>
      </c>
    </row>
    <row r="1264" spans="1:58">
      <c r="A1264" s="12"/>
      <c r="B1264" s="28" t="s">
        <v>132</v>
      </c>
      <c r="C1264" s="28" t="s">
        <v>137</v>
      </c>
      <c r="D1264" s="29" t="s">
        <v>1190</v>
      </c>
      <c r="E1264" s="30" t="s">
        <v>319</v>
      </c>
      <c r="F1264" s="15">
        <v>14442.01</v>
      </c>
      <c r="G1264" s="15">
        <v>18142.509999999998</v>
      </c>
      <c r="H1264" s="15">
        <v>32584.519999999997</v>
      </c>
      <c r="I1264" s="15">
        <v>29249</v>
      </c>
      <c r="J1264" s="15">
        <v>55177.18</v>
      </c>
      <c r="K1264" s="15">
        <v>117010.7</v>
      </c>
      <c r="L1264" s="15">
        <v>26450</v>
      </c>
      <c r="M1264" s="15">
        <v>32600</v>
      </c>
      <c r="N1264" s="15">
        <v>0</v>
      </c>
      <c r="O1264" s="15">
        <v>0</v>
      </c>
      <c r="P1264" s="15">
        <v>59050</v>
      </c>
      <c r="Q1264" s="16">
        <v>176060.7</v>
      </c>
      <c r="R1264" s="15">
        <v>20935424.010000002</v>
      </c>
      <c r="S1264" s="15">
        <v>0</v>
      </c>
      <c r="T1264" s="15">
        <v>0</v>
      </c>
      <c r="U1264" s="15">
        <v>0</v>
      </c>
      <c r="V1264" s="16">
        <v>20935424.010000002</v>
      </c>
      <c r="W1264" s="16">
        <v>21111484.710000001</v>
      </c>
      <c r="X1264" s="15">
        <v>7295059.3499999996</v>
      </c>
      <c r="Y1264" s="15">
        <v>0</v>
      </c>
      <c r="Z1264" s="15">
        <v>711884.35</v>
      </c>
      <c r="AA1264" s="15">
        <v>0</v>
      </c>
      <c r="AB1264" s="15">
        <v>0</v>
      </c>
      <c r="AC1264" s="15">
        <v>422867.12</v>
      </c>
      <c r="AD1264" s="15">
        <v>1134751.47</v>
      </c>
      <c r="AE1264" s="15">
        <v>747899.91</v>
      </c>
      <c r="AF1264" s="15">
        <v>59968.66</v>
      </c>
      <c r="AG1264" s="15">
        <v>9237679.3900000006</v>
      </c>
      <c r="AH1264" s="15">
        <v>11873805.32</v>
      </c>
      <c r="AI1264" s="15">
        <v>0</v>
      </c>
      <c r="AJ1264" s="15">
        <v>0</v>
      </c>
      <c r="AK1264" s="15">
        <v>0</v>
      </c>
      <c r="AL1264" s="15">
        <v>0</v>
      </c>
      <c r="AM1264" s="15">
        <v>0</v>
      </c>
      <c r="AN1264" s="15">
        <v>0</v>
      </c>
      <c r="AO1264" s="15">
        <v>0</v>
      </c>
      <c r="AP1264" s="15">
        <v>1183.71</v>
      </c>
      <c r="AQ1264" s="15">
        <v>1183.71</v>
      </c>
      <c r="AR1264" s="15">
        <v>0</v>
      </c>
      <c r="AS1264" s="15">
        <v>0</v>
      </c>
      <c r="AT1264" s="15">
        <v>0</v>
      </c>
      <c r="AU1264" s="16">
        <v>0</v>
      </c>
      <c r="AV1264" s="15">
        <v>306000</v>
      </c>
      <c r="AW1264" s="15">
        <v>0</v>
      </c>
      <c r="AX1264" s="15">
        <v>306000</v>
      </c>
      <c r="AY1264" s="15">
        <v>0</v>
      </c>
      <c r="AZ1264" s="15">
        <v>306000</v>
      </c>
      <c r="BA1264" s="15">
        <v>11568989.029999999</v>
      </c>
      <c r="BB1264" s="15">
        <v>123135435.34999999</v>
      </c>
      <c r="BC1264" s="15">
        <v>134704424.38</v>
      </c>
      <c r="BD1264" s="15">
        <v>3037532.34</v>
      </c>
      <c r="BE1264" s="15">
        <v>5666127.5</v>
      </c>
      <c r="BF1264" s="15">
        <v>126000764.53999999</v>
      </c>
    </row>
    <row r="1265" spans="1:58">
      <c r="A1265" s="12"/>
      <c r="B1265" s="28" t="s">
        <v>132</v>
      </c>
      <c r="C1265" s="28" t="s">
        <v>137</v>
      </c>
      <c r="D1265" s="29" t="s">
        <v>1191</v>
      </c>
      <c r="E1265" s="30" t="s">
        <v>319</v>
      </c>
      <c r="F1265" s="15">
        <v>211225.72</v>
      </c>
      <c r="G1265" s="15">
        <v>264032.15000000002</v>
      </c>
      <c r="H1265" s="15">
        <v>475257.87</v>
      </c>
      <c r="I1265" s="15">
        <v>1450091.34</v>
      </c>
      <c r="J1265" s="15">
        <v>430531.57</v>
      </c>
      <c r="K1265" s="15">
        <v>2355880.7799999998</v>
      </c>
      <c r="L1265" s="15">
        <v>1426215.5</v>
      </c>
      <c r="M1265" s="15">
        <v>873621.74</v>
      </c>
      <c r="N1265" s="15">
        <v>0</v>
      </c>
      <c r="O1265" s="15">
        <v>18219.46</v>
      </c>
      <c r="P1265" s="15">
        <v>2318056.7000000002</v>
      </c>
      <c r="Q1265" s="16">
        <v>4673937.4800000004</v>
      </c>
      <c r="R1265" s="15">
        <v>76747947.989999995</v>
      </c>
      <c r="S1265" s="15">
        <v>0</v>
      </c>
      <c r="T1265" s="15">
        <v>0</v>
      </c>
      <c r="U1265" s="15">
        <v>0</v>
      </c>
      <c r="V1265" s="16">
        <v>76747947.989999995</v>
      </c>
      <c r="W1265" s="16">
        <v>81421885.469999999</v>
      </c>
      <c r="X1265" s="15">
        <v>36846814.829999998</v>
      </c>
      <c r="Y1265" s="15">
        <v>719777.52</v>
      </c>
      <c r="Z1265" s="15">
        <v>5400657.8600000003</v>
      </c>
      <c r="AA1265" s="15">
        <v>81475.91</v>
      </c>
      <c r="AB1265" s="15">
        <v>0</v>
      </c>
      <c r="AC1265" s="15">
        <v>5214340.29</v>
      </c>
      <c r="AD1265" s="15">
        <v>11416251.580000002</v>
      </c>
      <c r="AE1265" s="15">
        <v>4911236.6500000004</v>
      </c>
      <c r="AF1265" s="15">
        <v>0</v>
      </c>
      <c r="AG1265" s="15">
        <v>53174303.059999995</v>
      </c>
      <c r="AH1265" s="15">
        <v>28247582.410000004</v>
      </c>
      <c r="AI1265" s="15">
        <v>0</v>
      </c>
      <c r="AJ1265" s="15">
        <v>0</v>
      </c>
      <c r="AK1265" s="15">
        <v>0</v>
      </c>
      <c r="AL1265" s="15">
        <v>0</v>
      </c>
      <c r="AM1265" s="15">
        <v>0</v>
      </c>
      <c r="AN1265" s="15">
        <v>0</v>
      </c>
      <c r="AO1265" s="15">
        <v>0</v>
      </c>
      <c r="AP1265" s="15">
        <v>1686453.17</v>
      </c>
      <c r="AQ1265" s="15">
        <v>1686453.17</v>
      </c>
      <c r="AR1265" s="15">
        <v>1775000.92</v>
      </c>
      <c r="AS1265" s="15">
        <v>0</v>
      </c>
      <c r="AT1265" s="15">
        <v>0</v>
      </c>
      <c r="AU1265" s="16">
        <v>1775000.92</v>
      </c>
      <c r="AV1265" s="15">
        <v>0</v>
      </c>
      <c r="AW1265" s="15">
        <v>0</v>
      </c>
      <c r="AX1265" s="15">
        <v>0</v>
      </c>
      <c r="AY1265" s="15">
        <v>359430.33</v>
      </c>
      <c r="AZ1265" s="15">
        <v>2134431.25</v>
      </c>
      <c r="BA1265" s="15">
        <v>27799604.329999998</v>
      </c>
      <c r="BB1265" s="15">
        <v>189131530.13</v>
      </c>
      <c r="BC1265" s="15">
        <v>216931134.46000001</v>
      </c>
      <c r="BD1265" s="15">
        <v>17960161.699999999</v>
      </c>
      <c r="BE1265" s="15">
        <v>25792511.620000001</v>
      </c>
      <c r="BF1265" s="15">
        <v>173178461.14000002</v>
      </c>
    </row>
    <row r="1266" spans="1:58">
      <c r="A1266" s="12"/>
      <c r="B1266" s="28" t="s">
        <v>132</v>
      </c>
      <c r="C1266" s="28" t="s">
        <v>137</v>
      </c>
      <c r="D1266" s="29" t="s">
        <v>1192</v>
      </c>
      <c r="E1266" s="30" t="s">
        <v>319</v>
      </c>
      <c r="F1266" s="15">
        <v>145891.04999999999</v>
      </c>
      <c r="G1266" s="15">
        <v>182363.81</v>
      </c>
      <c r="H1266" s="15">
        <v>328254.86</v>
      </c>
      <c r="I1266" s="15">
        <v>1111520.82</v>
      </c>
      <c r="J1266" s="15">
        <v>125361.5</v>
      </c>
      <c r="K1266" s="15">
        <v>1565137.1800000002</v>
      </c>
      <c r="L1266" s="15">
        <v>799240.31</v>
      </c>
      <c r="M1266" s="15">
        <v>1271989.45</v>
      </c>
      <c r="N1266" s="15">
        <v>0</v>
      </c>
      <c r="O1266" s="15">
        <v>3019.25</v>
      </c>
      <c r="P1266" s="15">
        <v>2074249.01</v>
      </c>
      <c r="Q1266" s="16">
        <v>3639386.1900000004</v>
      </c>
      <c r="R1266" s="15">
        <v>43366683</v>
      </c>
      <c r="S1266" s="15">
        <v>0</v>
      </c>
      <c r="T1266" s="15">
        <v>0</v>
      </c>
      <c r="U1266" s="15">
        <v>0</v>
      </c>
      <c r="V1266" s="16">
        <v>43366683</v>
      </c>
      <c r="W1266" s="16">
        <v>47006069.189999998</v>
      </c>
      <c r="X1266" s="15">
        <v>16075780.439999999</v>
      </c>
      <c r="Y1266" s="15">
        <v>0</v>
      </c>
      <c r="Z1266" s="15">
        <v>3570686.91</v>
      </c>
      <c r="AA1266" s="15">
        <v>360422.9</v>
      </c>
      <c r="AB1266" s="15">
        <v>0</v>
      </c>
      <c r="AC1266" s="15">
        <v>1629376.12</v>
      </c>
      <c r="AD1266" s="15">
        <v>5560485.9299999997</v>
      </c>
      <c r="AE1266" s="15">
        <v>2666595.58</v>
      </c>
      <c r="AF1266" s="15">
        <v>0</v>
      </c>
      <c r="AG1266" s="15">
        <v>24302861.949999996</v>
      </c>
      <c r="AH1266" s="15">
        <v>22703207.240000002</v>
      </c>
      <c r="AI1266" s="15">
        <v>0</v>
      </c>
      <c r="AJ1266" s="15">
        <v>0</v>
      </c>
      <c r="AK1266" s="15">
        <v>0</v>
      </c>
      <c r="AL1266" s="15">
        <v>0</v>
      </c>
      <c r="AM1266" s="15">
        <v>0</v>
      </c>
      <c r="AN1266" s="15">
        <v>0</v>
      </c>
      <c r="AO1266" s="15">
        <v>0</v>
      </c>
      <c r="AP1266" s="15">
        <v>340029.4</v>
      </c>
      <c r="AQ1266" s="15">
        <v>340029.4</v>
      </c>
      <c r="AR1266" s="15">
        <v>2546537.41</v>
      </c>
      <c r="AS1266" s="15">
        <v>0</v>
      </c>
      <c r="AT1266" s="15">
        <v>0</v>
      </c>
      <c r="AU1266" s="16">
        <v>2546537.41</v>
      </c>
      <c r="AV1266" s="15">
        <v>0</v>
      </c>
      <c r="AW1266" s="15">
        <v>0</v>
      </c>
      <c r="AX1266" s="15">
        <v>0</v>
      </c>
      <c r="AY1266" s="15">
        <v>99318.2</v>
      </c>
      <c r="AZ1266" s="15">
        <v>2645855.6100000003</v>
      </c>
      <c r="BA1266" s="15">
        <v>20397381.030000001</v>
      </c>
      <c r="BB1266" s="15">
        <v>22808464.52</v>
      </c>
      <c r="BC1266" s="15">
        <v>43205845.549999997</v>
      </c>
      <c r="BD1266" s="15">
        <v>4660915.9800000004</v>
      </c>
      <c r="BE1266" s="15">
        <v>3426321.48</v>
      </c>
      <c r="BF1266" s="15">
        <v>35118608.089999996</v>
      </c>
    </row>
    <row r="1267" spans="1:58">
      <c r="A1267" s="12"/>
      <c r="B1267" s="28" t="s">
        <v>132</v>
      </c>
      <c r="C1267" s="28" t="s">
        <v>137</v>
      </c>
      <c r="D1267" s="29" t="s">
        <v>1193</v>
      </c>
      <c r="E1267" s="30" t="s">
        <v>319</v>
      </c>
      <c r="F1267" s="15">
        <v>262096.32</v>
      </c>
      <c r="G1267" s="15">
        <v>327584.28000000003</v>
      </c>
      <c r="H1267" s="15">
        <v>589680.60000000009</v>
      </c>
      <c r="I1267" s="15">
        <v>615000.99</v>
      </c>
      <c r="J1267" s="15">
        <v>54804</v>
      </c>
      <c r="K1267" s="15">
        <v>1259485.5900000001</v>
      </c>
      <c r="L1267" s="15">
        <v>941625.08</v>
      </c>
      <c r="M1267" s="15">
        <v>454972.8</v>
      </c>
      <c r="N1267" s="15">
        <v>299407</v>
      </c>
      <c r="O1267" s="15">
        <v>0</v>
      </c>
      <c r="P1267" s="15">
        <v>1696004.88</v>
      </c>
      <c r="Q1267" s="16">
        <v>2955490.4699999997</v>
      </c>
      <c r="R1267" s="15">
        <v>45047357.759999998</v>
      </c>
      <c r="S1267" s="15">
        <v>0</v>
      </c>
      <c r="T1267" s="15">
        <v>0</v>
      </c>
      <c r="U1267" s="15">
        <v>0</v>
      </c>
      <c r="V1267" s="16">
        <v>45047357.759999998</v>
      </c>
      <c r="W1267" s="16">
        <v>48002848.229999997</v>
      </c>
      <c r="X1267" s="15">
        <v>15841955.27</v>
      </c>
      <c r="Y1267" s="15">
        <v>0</v>
      </c>
      <c r="Z1267" s="15">
        <v>3450026.38</v>
      </c>
      <c r="AA1267" s="15">
        <v>397060.16</v>
      </c>
      <c r="AB1267" s="15">
        <v>0</v>
      </c>
      <c r="AC1267" s="15">
        <v>1273368.33</v>
      </c>
      <c r="AD1267" s="15">
        <v>5120454.87</v>
      </c>
      <c r="AE1267" s="15">
        <v>3695447.8</v>
      </c>
      <c r="AF1267" s="15">
        <v>373901.33</v>
      </c>
      <c r="AG1267" s="15">
        <v>25031759.27</v>
      </c>
      <c r="AH1267" s="15">
        <v>22971088.959999997</v>
      </c>
      <c r="AI1267" s="15">
        <v>0</v>
      </c>
      <c r="AJ1267" s="15">
        <v>0</v>
      </c>
      <c r="AK1267" s="15">
        <v>0</v>
      </c>
      <c r="AL1267" s="15">
        <v>0</v>
      </c>
      <c r="AM1267" s="15">
        <v>0</v>
      </c>
      <c r="AN1267" s="15">
        <v>0</v>
      </c>
      <c r="AO1267" s="15">
        <v>0</v>
      </c>
      <c r="AP1267" s="15">
        <v>0</v>
      </c>
      <c r="AQ1267" s="15">
        <v>0</v>
      </c>
      <c r="AR1267" s="15">
        <v>113780</v>
      </c>
      <c r="AS1267" s="15">
        <v>0</v>
      </c>
      <c r="AT1267" s="15">
        <v>0</v>
      </c>
      <c r="AU1267" s="16">
        <v>113780</v>
      </c>
      <c r="AV1267" s="15">
        <v>932939.28</v>
      </c>
      <c r="AW1267" s="15">
        <v>0</v>
      </c>
      <c r="AX1267" s="15">
        <v>932939.28</v>
      </c>
      <c r="AY1267" s="15">
        <v>0</v>
      </c>
      <c r="AZ1267" s="15">
        <v>1046719.28</v>
      </c>
      <c r="BA1267" s="15">
        <v>21924369.68</v>
      </c>
      <c r="BB1267" s="15">
        <v>66442447.960000001</v>
      </c>
      <c r="BC1267" s="15">
        <v>88366817.640000001</v>
      </c>
      <c r="BD1267" s="15">
        <v>1300000</v>
      </c>
      <c r="BE1267" s="15">
        <v>8137774.7999999998</v>
      </c>
      <c r="BF1267" s="15">
        <v>78929042.840000004</v>
      </c>
    </row>
    <row r="1268" spans="1:58">
      <c r="A1268" s="12"/>
      <c r="B1268" s="28" t="s">
        <v>132</v>
      </c>
      <c r="C1268" s="28" t="s">
        <v>137</v>
      </c>
      <c r="D1268" s="29" t="s">
        <v>1194</v>
      </c>
      <c r="E1268" s="30" t="s">
        <v>319</v>
      </c>
      <c r="F1268" s="15">
        <v>142311.95000000001</v>
      </c>
      <c r="G1268" s="15">
        <v>177612.21</v>
      </c>
      <c r="H1268" s="15">
        <v>319924.16000000003</v>
      </c>
      <c r="I1268" s="15">
        <v>1117723.32</v>
      </c>
      <c r="J1268" s="15">
        <v>228106</v>
      </c>
      <c r="K1268" s="15">
        <v>1665753.48</v>
      </c>
      <c r="L1268" s="15">
        <v>841515</v>
      </c>
      <c r="M1268" s="15">
        <v>496130</v>
      </c>
      <c r="N1268" s="15">
        <v>1057940</v>
      </c>
      <c r="O1268" s="15">
        <v>123000</v>
      </c>
      <c r="P1268" s="15">
        <v>2518585</v>
      </c>
      <c r="Q1268" s="16">
        <v>4184338.48</v>
      </c>
      <c r="R1268" s="15">
        <v>68133195.239999995</v>
      </c>
      <c r="S1268" s="15">
        <v>6080</v>
      </c>
      <c r="T1268" s="15">
        <v>0</v>
      </c>
      <c r="U1268" s="15">
        <v>0</v>
      </c>
      <c r="V1268" s="16">
        <v>68139275.239999995</v>
      </c>
      <c r="W1268" s="16">
        <v>72323613.719999999</v>
      </c>
      <c r="X1268" s="15">
        <v>27969676</v>
      </c>
      <c r="Y1268" s="15">
        <v>184155.33</v>
      </c>
      <c r="Z1268" s="15">
        <v>4572654</v>
      </c>
      <c r="AA1268" s="15">
        <v>0</v>
      </c>
      <c r="AB1268" s="15">
        <v>0</v>
      </c>
      <c r="AC1268" s="15">
        <v>2093066</v>
      </c>
      <c r="AD1268" s="15">
        <v>6849875.3300000001</v>
      </c>
      <c r="AE1268" s="15">
        <v>4062869</v>
      </c>
      <c r="AF1268" s="15">
        <v>655513.17000000004</v>
      </c>
      <c r="AG1268" s="15">
        <v>39537933.5</v>
      </c>
      <c r="AH1268" s="15">
        <v>32785680.219999999</v>
      </c>
      <c r="AI1268" s="15">
        <v>0</v>
      </c>
      <c r="AJ1268" s="15">
        <v>0</v>
      </c>
      <c r="AK1268" s="15">
        <v>0</v>
      </c>
      <c r="AL1268" s="15">
        <v>0</v>
      </c>
      <c r="AM1268" s="15">
        <v>0</v>
      </c>
      <c r="AN1268" s="15">
        <v>0</v>
      </c>
      <c r="AO1268" s="15">
        <v>0</v>
      </c>
      <c r="AP1268" s="15">
        <v>0</v>
      </c>
      <c r="AQ1268" s="15">
        <v>0</v>
      </c>
      <c r="AR1268" s="15">
        <v>0</v>
      </c>
      <c r="AS1268" s="15">
        <v>0</v>
      </c>
      <c r="AT1268" s="15">
        <v>0</v>
      </c>
      <c r="AU1268" s="16">
        <v>0</v>
      </c>
      <c r="AV1268" s="15">
        <v>0</v>
      </c>
      <c r="AW1268" s="15">
        <v>0</v>
      </c>
      <c r="AX1268" s="15">
        <v>0</v>
      </c>
      <c r="AY1268" s="15">
        <v>0</v>
      </c>
      <c r="AZ1268" s="15">
        <v>0</v>
      </c>
      <c r="BA1268" s="15">
        <v>32785680.219999999</v>
      </c>
      <c r="BB1268" s="15">
        <v>34825680.149999999</v>
      </c>
      <c r="BC1268" s="15">
        <v>67611360.370000005</v>
      </c>
      <c r="BD1268" s="15">
        <v>0</v>
      </c>
      <c r="BE1268" s="15">
        <v>0</v>
      </c>
      <c r="BF1268" s="15">
        <v>67611360.370000005</v>
      </c>
    </row>
    <row r="1269" spans="1:58">
      <c r="A1269" s="12"/>
      <c r="B1269" s="28" t="s">
        <v>132</v>
      </c>
      <c r="C1269" s="28" t="s">
        <v>137</v>
      </c>
      <c r="D1269" s="29" t="s">
        <v>1195</v>
      </c>
      <c r="E1269" s="30" t="s">
        <v>319</v>
      </c>
      <c r="F1269" s="15">
        <v>44897.21</v>
      </c>
      <c r="G1269" s="15">
        <v>56121.52</v>
      </c>
      <c r="H1269" s="15">
        <v>101018.73</v>
      </c>
      <c r="I1269" s="15">
        <v>754866.67</v>
      </c>
      <c r="J1269" s="15">
        <v>98959.15</v>
      </c>
      <c r="K1269" s="15">
        <v>954844.55</v>
      </c>
      <c r="L1269" s="15">
        <v>401022.5</v>
      </c>
      <c r="M1269" s="15">
        <v>676796.2</v>
      </c>
      <c r="N1269" s="15">
        <v>0</v>
      </c>
      <c r="O1269" s="15">
        <v>0</v>
      </c>
      <c r="P1269" s="15">
        <v>1077818.7</v>
      </c>
      <c r="Q1269" s="16">
        <v>2032663.25</v>
      </c>
      <c r="R1269" s="15">
        <v>48719614.740000002</v>
      </c>
      <c r="S1269" s="15">
        <v>0</v>
      </c>
      <c r="T1269" s="15">
        <v>0</v>
      </c>
      <c r="U1269" s="15">
        <v>0</v>
      </c>
      <c r="V1269" s="16">
        <v>48719614.740000002</v>
      </c>
      <c r="W1269" s="16">
        <v>50752277.990000002</v>
      </c>
      <c r="X1269" s="15">
        <v>21111704.280000001</v>
      </c>
      <c r="Y1269" s="15">
        <v>0</v>
      </c>
      <c r="Z1269" s="15">
        <v>1366831.98</v>
      </c>
      <c r="AA1269" s="15">
        <v>0</v>
      </c>
      <c r="AB1269" s="15">
        <v>0</v>
      </c>
      <c r="AC1269" s="15">
        <v>2756085.62</v>
      </c>
      <c r="AD1269" s="15">
        <v>4122917.6</v>
      </c>
      <c r="AE1269" s="15">
        <v>1151525.1000000001</v>
      </c>
      <c r="AF1269" s="15">
        <v>0</v>
      </c>
      <c r="AG1269" s="15">
        <v>26386146.980000004</v>
      </c>
      <c r="AH1269" s="15">
        <v>24366131.009999998</v>
      </c>
      <c r="AI1269" s="15">
        <v>0</v>
      </c>
      <c r="AJ1269" s="15">
        <v>0</v>
      </c>
      <c r="AK1269" s="15">
        <v>0</v>
      </c>
      <c r="AL1269" s="15">
        <v>0</v>
      </c>
      <c r="AM1269" s="15">
        <v>0</v>
      </c>
      <c r="AN1269" s="15">
        <v>0</v>
      </c>
      <c r="AO1269" s="15">
        <v>0</v>
      </c>
      <c r="AP1269" s="15">
        <v>131519.49</v>
      </c>
      <c r="AQ1269" s="15">
        <v>131519.49</v>
      </c>
      <c r="AR1269" s="15">
        <v>0</v>
      </c>
      <c r="AS1269" s="15">
        <v>0</v>
      </c>
      <c r="AT1269" s="15">
        <v>0</v>
      </c>
      <c r="AU1269" s="16">
        <v>0</v>
      </c>
      <c r="AV1269" s="15">
        <v>0</v>
      </c>
      <c r="AW1269" s="15">
        <v>0</v>
      </c>
      <c r="AX1269" s="15">
        <v>0</v>
      </c>
      <c r="AY1269" s="15">
        <v>0</v>
      </c>
      <c r="AZ1269" s="15">
        <v>0</v>
      </c>
      <c r="BA1269" s="15">
        <v>24497650.5</v>
      </c>
      <c r="BB1269" s="15">
        <v>165879938.46000001</v>
      </c>
      <c r="BC1269" s="15">
        <v>190377588.96000001</v>
      </c>
      <c r="BD1269" s="15">
        <v>0</v>
      </c>
      <c r="BE1269" s="15">
        <v>24468386.539999999</v>
      </c>
      <c r="BF1269" s="15">
        <v>165909202.42000002</v>
      </c>
    </row>
    <row r="1270" spans="1:58">
      <c r="A1270" s="12"/>
      <c r="B1270" s="28" t="s">
        <v>132</v>
      </c>
      <c r="C1270" s="28" t="s">
        <v>137</v>
      </c>
      <c r="D1270" s="29" t="s">
        <v>1196</v>
      </c>
      <c r="E1270" s="30" t="s">
        <v>319</v>
      </c>
      <c r="F1270" s="15">
        <v>162946.53</v>
      </c>
      <c r="G1270" s="15">
        <v>203683.17</v>
      </c>
      <c r="H1270" s="15">
        <v>366629.7</v>
      </c>
      <c r="I1270" s="15">
        <v>331657.13</v>
      </c>
      <c r="J1270" s="15">
        <v>81689.179999999993</v>
      </c>
      <c r="K1270" s="15">
        <v>779976.01</v>
      </c>
      <c r="L1270" s="15">
        <v>471901.82</v>
      </c>
      <c r="M1270" s="15">
        <v>437164</v>
      </c>
      <c r="N1270" s="15">
        <v>0</v>
      </c>
      <c r="O1270" s="15">
        <v>0</v>
      </c>
      <c r="P1270" s="15">
        <v>909065.82000000007</v>
      </c>
      <c r="Q1270" s="16">
        <v>1689041.83</v>
      </c>
      <c r="R1270" s="15">
        <v>27664447.5</v>
      </c>
      <c r="S1270" s="15">
        <v>0</v>
      </c>
      <c r="T1270" s="15">
        <v>0</v>
      </c>
      <c r="U1270" s="15">
        <v>0</v>
      </c>
      <c r="V1270" s="16">
        <v>27664447.5</v>
      </c>
      <c r="W1270" s="16">
        <v>29353489.329999998</v>
      </c>
      <c r="X1270" s="15">
        <v>9306496.9100000001</v>
      </c>
      <c r="Y1270" s="15">
        <v>0</v>
      </c>
      <c r="Z1270" s="15">
        <v>1258650.8700000001</v>
      </c>
      <c r="AA1270" s="15">
        <v>0</v>
      </c>
      <c r="AB1270" s="15">
        <v>0</v>
      </c>
      <c r="AC1270" s="15">
        <v>1148629.31</v>
      </c>
      <c r="AD1270" s="15">
        <v>2407280.1800000002</v>
      </c>
      <c r="AE1270" s="15">
        <v>2612159.16</v>
      </c>
      <c r="AF1270" s="15">
        <v>0</v>
      </c>
      <c r="AG1270" s="15">
        <v>14325936.25</v>
      </c>
      <c r="AH1270" s="15">
        <v>15027553.079999998</v>
      </c>
      <c r="AI1270" s="15">
        <v>0</v>
      </c>
      <c r="AJ1270" s="15">
        <v>0</v>
      </c>
      <c r="AK1270" s="15">
        <v>0</v>
      </c>
      <c r="AL1270" s="15">
        <v>0</v>
      </c>
      <c r="AM1270" s="15">
        <v>0</v>
      </c>
      <c r="AN1270" s="15">
        <v>0</v>
      </c>
      <c r="AO1270" s="15">
        <v>0</v>
      </c>
      <c r="AP1270" s="15">
        <v>0</v>
      </c>
      <c r="AQ1270" s="15">
        <v>0</v>
      </c>
      <c r="AR1270" s="15">
        <v>0</v>
      </c>
      <c r="AS1270" s="15">
        <v>0</v>
      </c>
      <c r="AT1270" s="15">
        <v>0</v>
      </c>
      <c r="AU1270" s="16">
        <v>0</v>
      </c>
      <c r="AV1270" s="15">
        <v>0</v>
      </c>
      <c r="AW1270" s="15">
        <v>0</v>
      </c>
      <c r="AX1270" s="15">
        <v>0</v>
      </c>
      <c r="AY1270" s="15">
        <v>0</v>
      </c>
      <c r="AZ1270" s="15">
        <v>0</v>
      </c>
      <c r="BA1270" s="15">
        <v>15027553.08</v>
      </c>
      <c r="BB1270" s="15">
        <v>20982177.34</v>
      </c>
      <c r="BC1270" s="15">
        <v>36009730.420000002</v>
      </c>
      <c r="BD1270" s="15">
        <v>1950084.68</v>
      </c>
      <c r="BE1270" s="15">
        <v>0</v>
      </c>
      <c r="BF1270" s="15">
        <v>34059645.740000002</v>
      </c>
    </row>
    <row r="1271" spans="1:58">
      <c r="A1271" s="12"/>
      <c r="B1271" s="28" t="s">
        <v>132</v>
      </c>
      <c r="C1271" s="28" t="s">
        <v>137</v>
      </c>
      <c r="D1271" s="29" t="s">
        <v>1197</v>
      </c>
      <c r="E1271" s="30" t="s">
        <v>319</v>
      </c>
      <c r="F1271" s="15">
        <v>132374.07</v>
      </c>
      <c r="G1271" s="15">
        <v>165467.59</v>
      </c>
      <c r="H1271" s="15">
        <v>297841.66000000003</v>
      </c>
      <c r="I1271" s="15">
        <v>890712.76</v>
      </c>
      <c r="J1271" s="15">
        <v>197764.51</v>
      </c>
      <c r="K1271" s="15">
        <v>1386318.93</v>
      </c>
      <c r="L1271" s="15">
        <v>621520.26</v>
      </c>
      <c r="M1271" s="15">
        <v>178851.31</v>
      </c>
      <c r="N1271" s="15">
        <v>0</v>
      </c>
      <c r="O1271" s="15">
        <v>0</v>
      </c>
      <c r="P1271" s="15">
        <v>800371.57000000007</v>
      </c>
      <c r="Q1271" s="16">
        <v>2186690.5</v>
      </c>
      <c r="R1271" s="15">
        <v>31563240</v>
      </c>
      <c r="S1271" s="15">
        <v>0</v>
      </c>
      <c r="T1271" s="15">
        <v>0</v>
      </c>
      <c r="U1271" s="15">
        <v>0</v>
      </c>
      <c r="V1271" s="16">
        <v>31563240</v>
      </c>
      <c r="W1271" s="16">
        <v>33749930.5</v>
      </c>
      <c r="X1271" s="15">
        <v>13310046.369999999</v>
      </c>
      <c r="Y1271" s="15">
        <v>0</v>
      </c>
      <c r="Z1271" s="15">
        <v>1703048.26</v>
      </c>
      <c r="AA1271" s="15">
        <v>0</v>
      </c>
      <c r="AB1271" s="15">
        <v>0</v>
      </c>
      <c r="AC1271" s="15">
        <v>1057428.98</v>
      </c>
      <c r="AD1271" s="15">
        <v>2760477.24</v>
      </c>
      <c r="AE1271" s="15">
        <v>2660124.0099999998</v>
      </c>
      <c r="AF1271" s="15">
        <v>14344.54</v>
      </c>
      <c r="AG1271" s="15">
        <v>18744992.159999996</v>
      </c>
      <c r="AH1271" s="15">
        <v>15004938.340000004</v>
      </c>
      <c r="AI1271" s="15">
        <v>0</v>
      </c>
      <c r="AJ1271" s="15">
        <v>0</v>
      </c>
      <c r="AK1271" s="15">
        <v>0</v>
      </c>
      <c r="AL1271" s="15">
        <v>0</v>
      </c>
      <c r="AM1271" s="15">
        <v>0</v>
      </c>
      <c r="AN1271" s="15">
        <v>0</v>
      </c>
      <c r="AO1271" s="15">
        <v>0</v>
      </c>
      <c r="AP1271" s="15">
        <v>0</v>
      </c>
      <c r="AQ1271" s="15">
        <v>0</v>
      </c>
      <c r="AR1271" s="15">
        <v>1271134.46</v>
      </c>
      <c r="AS1271" s="15">
        <v>0</v>
      </c>
      <c r="AT1271" s="15">
        <v>0</v>
      </c>
      <c r="AU1271" s="16">
        <v>1271134.46</v>
      </c>
      <c r="AV1271" s="15">
        <v>130589.05</v>
      </c>
      <c r="AW1271" s="15">
        <v>0</v>
      </c>
      <c r="AX1271" s="15">
        <v>130589.05</v>
      </c>
      <c r="AY1271" s="15">
        <v>0</v>
      </c>
      <c r="AZ1271" s="15">
        <v>1401723.51</v>
      </c>
      <c r="BA1271" s="15">
        <v>13603214.83</v>
      </c>
      <c r="BB1271" s="15">
        <v>18474501.25</v>
      </c>
      <c r="BC1271" s="15">
        <v>32077716.079999998</v>
      </c>
      <c r="BD1271" s="15">
        <v>0</v>
      </c>
      <c r="BE1271" s="15">
        <v>0</v>
      </c>
      <c r="BF1271" s="15">
        <v>32077716.079999998</v>
      </c>
    </row>
    <row r="1272" spans="1:58">
      <c r="A1272" s="12"/>
      <c r="B1272" s="28" t="s">
        <v>132</v>
      </c>
      <c r="C1272" s="28" t="s">
        <v>137</v>
      </c>
      <c r="D1272" s="29" t="s">
        <v>1198</v>
      </c>
      <c r="E1272" s="30" t="s">
        <v>319</v>
      </c>
      <c r="F1272" s="15">
        <v>9585.93</v>
      </c>
      <c r="G1272" s="15">
        <v>11982.43</v>
      </c>
      <c r="H1272" s="15">
        <v>21568.36</v>
      </c>
      <c r="I1272" s="15">
        <v>106654.77</v>
      </c>
      <c r="J1272" s="15">
        <v>38276.550000000003</v>
      </c>
      <c r="K1272" s="15">
        <v>166499.68</v>
      </c>
      <c r="L1272" s="15">
        <v>69058</v>
      </c>
      <c r="M1272" s="15">
        <v>157545</v>
      </c>
      <c r="N1272" s="15">
        <v>0</v>
      </c>
      <c r="O1272" s="15">
        <v>0</v>
      </c>
      <c r="P1272" s="15">
        <v>226603</v>
      </c>
      <c r="Q1272" s="16">
        <v>393102.68</v>
      </c>
      <c r="R1272" s="15">
        <v>27317059.260000002</v>
      </c>
      <c r="S1272" s="15">
        <v>0</v>
      </c>
      <c r="T1272" s="15">
        <v>0</v>
      </c>
      <c r="U1272" s="15">
        <v>0</v>
      </c>
      <c r="V1272" s="16">
        <v>27317059.260000002</v>
      </c>
      <c r="W1272" s="16">
        <v>27710161.940000001</v>
      </c>
      <c r="X1272" s="15">
        <v>16436142.699999999</v>
      </c>
      <c r="Y1272" s="15">
        <v>172994.37</v>
      </c>
      <c r="Z1272" s="15">
        <v>1112367.3500000001</v>
      </c>
      <c r="AA1272" s="15">
        <v>0</v>
      </c>
      <c r="AB1272" s="15">
        <v>0</v>
      </c>
      <c r="AC1272" s="15">
        <v>1863003.64</v>
      </c>
      <c r="AD1272" s="15">
        <v>3148365.3600000003</v>
      </c>
      <c r="AE1272" s="15">
        <v>1180352.24</v>
      </c>
      <c r="AF1272" s="15">
        <v>1643776.68</v>
      </c>
      <c r="AG1272" s="15">
        <v>22408636.979999997</v>
      </c>
      <c r="AH1272" s="15">
        <v>5301524.9600000046</v>
      </c>
      <c r="AI1272" s="15">
        <v>0</v>
      </c>
      <c r="AJ1272" s="15">
        <v>0</v>
      </c>
      <c r="AK1272" s="15">
        <v>0</v>
      </c>
      <c r="AL1272" s="15">
        <v>0</v>
      </c>
      <c r="AM1272" s="15">
        <v>0</v>
      </c>
      <c r="AN1272" s="15">
        <v>0</v>
      </c>
      <c r="AO1272" s="15">
        <v>0</v>
      </c>
      <c r="AP1272" s="15">
        <v>0</v>
      </c>
      <c r="AQ1272" s="15">
        <v>0</v>
      </c>
      <c r="AR1272" s="15">
        <v>87985</v>
      </c>
      <c r="AS1272" s="15">
        <v>0</v>
      </c>
      <c r="AT1272" s="15">
        <v>0</v>
      </c>
      <c r="AU1272" s="16">
        <v>87985</v>
      </c>
      <c r="AV1272" s="15">
        <v>769038.45</v>
      </c>
      <c r="AW1272" s="15">
        <v>0</v>
      </c>
      <c r="AX1272" s="15">
        <v>769038.45</v>
      </c>
      <c r="AY1272" s="15">
        <v>0</v>
      </c>
      <c r="AZ1272" s="15">
        <v>857023.45</v>
      </c>
      <c r="BA1272" s="15">
        <v>4444501.51</v>
      </c>
      <c r="BB1272" s="15">
        <v>30409232.940000001</v>
      </c>
      <c r="BC1272" s="15">
        <v>34853734.450000003</v>
      </c>
      <c r="BD1272" s="15">
        <v>0</v>
      </c>
      <c r="BE1272" s="15">
        <v>0</v>
      </c>
      <c r="BF1272" s="15">
        <v>34853734.450000003</v>
      </c>
    </row>
    <row r="1273" spans="1:58">
      <c r="A1273" s="12"/>
      <c r="B1273" s="28" t="s">
        <v>132</v>
      </c>
      <c r="C1273" s="28" t="s">
        <v>137</v>
      </c>
      <c r="D1273" s="29" t="s">
        <v>1199</v>
      </c>
      <c r="E1273" s="30" t="s">
        <v>319</v>
      </c>
      <c r="F1273" s="15">
        <v>69634.39</v>
      </c>
      <c r="G1273" s="15">
        <v>87042.99</v>
      </c>
      <c r="H1273" s="15">
        <v>156677.38</v>
      </c>
      <c r="I1273" s="15">
        <v>1058068.08</v>
      </c>
      <c r="J1273" s="15">
        <v>61879.28</v>
      </c>
      <c r="K1273" s="15">
        <v>1276624.74</v>
      </c>
      <c r="L1273" s="15">
        <v>193363.18</v>
      </c>
      <c r="M1273" s="15">
        <v>216197</v>
      </c>
      <c r="N1273" s="15">
        <v>576326</v>
      </c>
      <c r="O1273" s="15">
        <v>0</v>
      </c>
      <c r="P1273" s="15">
        <v>985886.17999999993</v>
      </c>
      <c r="Q1273" s="16">
        <v>2262510.92</v>
      </c>
      <c r="R1273" s="15">
        <v>31990433.760000002</v>
      </c>
      <c r="S1273" s="15">
        <v>228785</v>
      </c>
      <c r="T1273" s="15">
        <v>0</v>
      </c>
      <c r="U1273" s="15">
        <v>1800000</v>
      </c>
      <c r="V1273" s="16">
        <v>34019218.760000005</v>
      </c>
      <c r="W1273" s="16">
        <v>36281729.680000007</v>
      </c>
      <c r="X1273" s="15">
        <v>16717830.720000001</v>
      </c>
      <c r="Y1273" s="15">
        <v>0</v>
      </c>
      <c r="Z1273" s="15">
        <v>1708861.55</v>
      </c>
      <c r="AA1273" s="15">
        <v>224809.66</v>
      </c>
      <c r="AB1273" s="15">
        <v>0</v>
      </c>
      <c r="AC1273" s="15">
        <v>937168.99</v>
      </c>
      <c r="AD1273" s="15">
        <v>2870840.2</v>
      </c>
      <c r="AE1273" s="15">
        <v>1995961.3</v>
      </c>
      <c r="AF1273" s="15">
        <v>235597.59</v>
      </c>
      <c r="AG1273" s="15">
        <v>21820229.810000002</v>
      </c>
      <c r="AH1273" s="15">
        <v>14461499.870000005</v>
      </c>
      <c r="AI1273" s="15">
        <v>0</v>
      </c>
      <c r="AJ1273" s="15">
        <v>0</v>
      </c>
      <c r="AK1273" s="15">
        <v>0</v>
      </c>
      <c r="AL1273" s="15">
        <v>0</v>
      </c>
      <c r="AM1273" s="15">
        <v>0</v>
      </c>
      <c r="AN1273" s="15">
        <v>0</v>
      </c>
      <c r="AO1273" s="15">
        <v>0</v>
      </c>
      <c r="AP1273" s="15">
        <v>0</v>
      </c>
      <c r="AQ1273" s="15">
        <v>0</v>
      </c>
      <c r="AR1273" s="15">
        <v>677413.41</v>
      </c>
      <c r="AS1273" s="15">
        <v>0</v>
      </c>
      <c r="AT1273" s="15">
        <v>0</v>
      </c>
      <c r="AU1273" s="16">
        <v>677413.41</v>
      </c>
      <c r="AV1273" s="15">
        <v>330623.76</v>
      </c>
      <c r="AW1273" s="15">
        <v>0</v>
      </c>
      <c r="AX1273" s="15">
        <v>330623.76</v>
      </c>
      <c r="AY1273" s="15">
        <v>0</v>
      </c>
      <c r="AZ1273" s="15">
        <v>1008037.17</v>
      </c>
      <c r="BA1273" s="15">
        <v>13453462.699999999</v>
      </c>
      <c r="BB1273" s="15">
        <v>29812316.239999998</v>
      </c>
      <c r="BC1273" s="15">
        <v>43265778.939999998</v>
      </c>
      <c r="BD1273" s="15">
        <v>0</v>
      </c>
      <c r="BE1273" s="15">
        <v>677413.41</v>
      </c>
      <c r="BF1273" s="15">
        <v>42588365.530000001</v>
      </c>
    </row>
    <row r="1274" spans="1:58">
      <c r="A1274" s="12"/>
      <c r="B1274" s="28" t="s">
        <v>132</v>
      </c>
      <c r="C1274" s="28" t="s">
        <v>137</v>
      </c>
      <c r="D1274" s="29" t="s">
        <v>1200</v>
      </c>
      <c r="E1274" s="30" t="s">
        <v>319</v>
      </c>
      <c r="F1274" s="15">
        <v>154538.89000000001</v>
      </c>
      <c r="G1274" s="15">
        <v>193173.61</v>
      </c>
      <c r="H1274" s="15">
        <v>347712.5</v>
      </c>
      <c r="I1274" s="15">
        <v>215204.6</v>
      </c>
      <c r="J1274" s="15">
        <v>66982</v>
      </c>
      <c r="K1274" s="15">
        <v>629899.1</v>
      </c>
      <c r="L1274" s="15">
        <v>134233.9</v>
      </c>
      <c r="M1274" s="15">
        <v>103811</v>
      </c>
      <c r="N1274" s="15">
        <v>0</v>
      </c>
      <c r="O1274" s="15">
        <v>2250</v>
      </c>
      <c r="P1274" s="15">
        <v>240294.9</v>
      </c>
      <c r="Q1274" s="16">
        <v>870194</v>
      </c>
      <c r="R1274" s="15">
        <v>18859678.260000002</v>
      </c>
      <c r="S1274" s="15">
        <v>0</v>
      </c>
      <c r="T1274" s="15">
        <v>0</v>
      </c>
      <c r="U1274" s="15">
        <v>0</v>
      </c>
      <c r="V1274" s="16">
        <v>18859678.260000002</v>
      </c>
      <c r="W1274" s="16">
        <v>19729872.260000002</v>
      </c>
      <c r="X1274" s="15">
        <v>9874592.1300000008</v>
      </c>
      <c r="Y1274" s="15">
        <v>131000</v>
      </c>
      <c r="Z1274" s="15">
        <v>797946.58</v>
      </c>
      <c r="AA1274" s="15">
        <v>0</v>
      </c>
      <c r="AB1274" s="15">
        <v>0</v>
      </c>
      <c r="AC1274" s="15">
        <v>537489.1</v>
      </c>
      <c r="AD1274" s="15">
        <v>1466435.68</v>
      </c>
      <c r="AE1274" s="15">
        <v>1495107.97</v>
      </c>
      <c r="AF1274" s="15">
        <v>281328.89</v>
      </c>
      <c r="AG1274" s="15">
        <v>13117464.670000002</v>
      </c>
      <c r="AH1274" s="15">
        <v>6612407.5899999999</v>
      </c>
      <c r="AI1274" s="15">
        <v>0</v>
      </c>
      <c r="AJ1274" s="15">
        <v>0</v>
      </c>
      <c r="AK1274" s="15">
        <v>0</v>
      </c>
      <c r="AL1274" s="15">
        <v>0</v>
      </c>
      <c r="AM1274" s="15">
        <v>0</v>
      </c>
      <c r="AN1274" s="15">
        <v>0</v>
      </c>
      <c r="AO1274" s="15">
        <v>0</v>
      </c>
      <c r="AP1274" s="15">
        <v>17725</v>
      </c>
      <c r="AQ1274" s="15">
        <v>17725</v>
      </c>
      <c r="AR1274" s="15">
        <v>0</v>
      </c>
      <c r="AS1274" s="15">
        <v>0</v>
      </c>
      <c r="AT1274" s="15">
        <v>0</v>
      </c>
      <c r="AU1274" s="16">
        <v>0</v>
      </c>
      <c r="AV1274" s="15">
        <v>475867.71</v>
      </c>
      <c r="AW1274" s="15">
        <v>0</v>
      </c>
      <c r="AX1274" s="15">
        <v>475867.71</v>
      </c>
      <c r="AY1274" s="15">
        <v>0</v>
      </c>
      <c r="AZ1274" s="15">
        <v>475867.71</v>
      </c>
      <c r="BA1274" s="15">
        <v>6154264.8799999999</v>
      </c>
      <c r="BB1274" s="15">
        <v>40976930.299999997</v>
      </c>
      <c r="BC1274" s="15">
        <v>47131195.18</v>
      </c>
      <c r="BD1274" s="15">
        <v>4302029.2699999996</v>
      </c>
      <c r="BE1274" s="15">
        <v>5795062.5800000001</v>
      </c>
      <c r="BF1274" s="15">
        <v>37034103.329999998</v>
      </c>
    </row>
    <row r="1275" spans="1:58">
      <c r="A1275" s="12"/>
      <c r="B1275" s="28" t="s">
        <v>132</v>
      </c>
      <c r="C1275" s="28" t="s">
        <v>137</v>
      </c>
      <c r="D1275" s="29" t="s">
        <v>1201</v>
      </c>
      <c r="E1275" s="30" t="s">
        <v>319</v>
      </c>
      <c r="F1275" s="15">
        <v>513681.2</v>
      </c>
      <c r="G1275" s="15">
        <v>642101.5</v>
      </c>
      <c r="H1275" s="15">
        <v>1155782.7</v>
      </c>
      <c r="I1275" s="15">
        <v>1198080.6100000001</v>
      </c>
      <c r="J1275" s="15">
        <v>241603.07</v>
      </c>
      <c r="K1275" s="15">
        <v>2595466.38</v>
      </c>
      <c r="L1275" s="15">
        <v>2168408.4500000002</v>
      </c>
      <c r="M1275" s="15">
        <v>2054619.22</v>
      </c>
      <c r="N1275" s="15">
        <v>0</v>
      </c>
      <c r="O1275" s="15">
        <v>0</v>
      </c>
      <c r="P1275" s="15">
        <v>4223027.67</v>
      </c>
      <c r="Q1275" s="16">
        <v>6818494.0499999998</v>
      </c>
      <c r="R1275" s="15">
        <v>65408856.509999998</v>
      </c>
      <c r="S1275" s="15">
        <v>206370</v>
      </c>
      <c r="T1275" s="15">
        <v>243613.53</v>
      </c>
      <c r="U1275" s="15">
        <v>0</v>
      </c>
      <c r="V1275" s="16">
        <v>65858840.039999999</v>
      </c>
      <c r="W1275" s="16">
        <v>72677334.090000004</v>
      </c>
      <c r="X1275" s="15">
        <v>21632280.879999999</v>
      </c>
      <c r="Y1275" s="15">
        <v>315368.84000000003</v>
      </c>
      <c r="Z1275" s="15">
        <v>3075083.8</v>
      </c>
      <c r="AA1275" s="15">
        <v>0</v>
      </c>
      <c r="AB1275" s="15">
        <v>0</v>
      </c>
      <c r="AC1275" s="15">
        <v>1744470.95</v>
      </c>
      <c r="AD1275" s="15">
        <v>5134923.59</v>
      </c>
      <c r="AE1275" s="15">
        <v>1030997.14</v>
      </c>
      <c r="AF1275" s="15">
        <v>0</v>
      </c>
      <c r="AG1275" s="15">
        <v>27798201.609999999</v>
      </c>
      <c r="AH1275" s="15">
        <v>44879132.480000004</v>
      </c>
      <c r="AI1275" s="15">
        <v>0</v>
      </c>
      <c r="AJ1275" s="15">
        <v>0</v>
      </c>
      <c r="AK1275" s="15">
        <v>0</v>
      </c>
      <c r="AL1275" s="15">
        <v>0</v>
      </c>
      <c r="AM1275" s="15">
        <v>0</v>
      </c>
      <c r="AN1275" s="15">
        <v>0</v>
      </c>
      <c r="AO1275" s="15">
        <v>0</v>
      </c>
      <c r="AP1275" s="15">
        <v>135360</v>
      </c>
      <c r="AQ1275" s="15">
        <v>135360</v>
      </c>
      <c r="AR1275" s="15">
        <v>0</v>
      </c>
      <c r="AS1275" s="15">
        <v>0</v>
      </c>
      <c r="AT1275" s="15">
        <v>0</v>
      </c>
      <c r="AU1275" s="16">
        <v>0</v>
      </c>
      <c r="AV1275" s="15">
        <v>0</v>
      </c>
      <c r="AW1275" s="15">
        <v>0</v>
      </c>
      <c r="AX1275" s="15">
        <v>0</v>
      </c>
      <c r="AY1275" s="15">
        <v>0</v>
      </c>
      <c r="AZ1275" s="15">
        <v>0</v>
      </c>
      <c r="BA1275" s="15">
        <v>45014492.479999997</v>
      </c>
      <c r="BB1275" s="15">
        <v>140835636.44</v>
      </c>
      <c r="BC1275" s="15">
        <v>185850128.91999999</v>
      </c>
      <c r="BD1275" s="15">
        <v>10588808.24</v>
      </c>
      <c r="BE1275" s="15">
        <v>13259731.23</v>
      </c>
      <c r="BF1275" s="15">
        <v>162001589.44999999</v>
      </c>
    </row>
    <row r="1276" spans="1:58">
      <c r="A1276" s="12"/>
      <c r="B1276" s="28" t="s">
        <v>132</v>
      </c>
      <c r="C1276" s="28" t="s">
        <v>137</v>
      </c>
      <c r="D1276" s="29" t="s">
        <v>1202</v>
      </c>
      <c r="E1276" s="30" t="s">
        <v>319</v>
      </c>
      <c r="F1276" s="15">
        <v>50532.03</v>
      </c>
      <c r="G1276" s="15">
        <v>63165.04</v>
      </c>
      <c r="H1276" s="15">
        <v>113697.07</v>
      </c>
      <c r="I1276" s="15">
        <v>932294.61</v>
      </c>
      <c r="J1276" s="15">
        <v>142968.54999999999</v>
      </c>
      <c r="K1276" s="15">
        <v>1188960.23</v>
      </c>
      <c r="L1276" s="15">
        <v>187350.42</v>
      </c>
      <c r="M1276" s="15">
        <v>209468.44</v>
      </c>
      <c r="N1276" s="15">
        <v>0</v>
      </c>
      <c r="O1276" s="15">
        <v>49200</v>
      </c>
      <c r="P1276" s="15">
        <v>446018.86</v>
      </c>
      <c r="Q1276" s="16">
        <v>1634979.0899999999</v>
      </c>
      <c r="R1276" s="15">
        <v>34172319</v>
      </c>
      <c r="S1276" s="15">
        <v>0</v>
      </c>
      <c r="T1276" s="15">
        <v>0</v>
      </c>
      <c r="U1276" s="15">
        <v>0</v>
      </c>
      <c r="V1276" s="16">
        <v>34172319</v>
      </c>
      <c r="W1276" s="16">
        <v>35807298.090000004</v>
      </c>
      <c r="X1276" s="15">
        <v>11641313.109999999</v>
      </c>
      <c r="Y1276" s="15">
        <v>70000</v>
      </c>
      <c r="Z1276" s="15">
        <v>1444869.28</v>
      </c>
      <c r="AA1276" s="15">
        <v>0</v>
      </c>
      <c r="AB1276" s="15">
        <v>0</v>
      </c>
      <c r="AC1276" s="15">
        <v>1523938.66</v>
      </c>
      <c r="AD1276" s="15">
        <v>3038807.94</v>
      </c>
      <c r="AE1276" s="15">
        <v>1280555.08</v>
      </c>
      <c r="AF1276" s="15">
        <v>0</v>
      </c>
      <c r="AG1276" s="15">
        <v>15960676.129999999</v>
      </c>
      <c r="AH1276" s="15">
        <v>19846621.960000005</v>
      </c>
      <c r="AI1276" s="15">
        <v>0</v>
      </c>
      <c r="AJ1276" s="15">
        <v>0</v>
      </c>
      <c r="AK1276" s="15">
        <v>0</v>
      </c>
      <c r="AL1276" s="15">
        <v>0</v>
      </c>
      <c r="AM1276" s="15">
        <v>0</v>
      </c>
      <c r="AN1276" s="15">
        <v>0</v>
      </c>
      <c r="AO1276" s="15">
        <v>0</v>
      </c>
      <c r="AP1276" s="15">
        <v>104821.18</v>
      </c>
      <c r="AQ1276" s="15">
        <v>104821.18</v>
      </c>
      <c r="AR1276" s="15">
        <v>0</v>
      </c>
      <c r="AS1276" s="15">
        <v>0</v>
      </c>
      <c r="AT1276" s="15">
        <v>0</v>
      </c>
      <c r="AU1276" s="16">
        <v>0</v>
      </c>
      <c r="AV1276" s="15">
        <v>0</v>
      </c>
      <c r="AW1276" s="15">
        <v>0</v>
      </c>
      <c r="AX1276" s="15">
        <v>0</v>
      </c>
      <c r="AY1276" s="15">
        <v>0</v>
      </c>
      <c r="AZ1276" s="15">
        <v>0</v>
      </c>
      <c r="BA1276" s="15">
        <v>19951443.140000001</v>
      </c>
      <c r="BB1276" s="15">
        <v>115748010.05</v>
      </c>
      <c r="BC1276" s="15">
        <v>135699453.19</v>
      </c>
      <c r="BD1276" s="15">
        <v>10492199.369999999</v>
      </c>
      <c r="BE1276" s="15">
        <v>0</v>
      </c>
      <c r="BF1276" s="15">
        <v>125207253.81999999</v>
      </c>
    </row>
    <row r="1277" spans="1:58">
      <c r="A1277" s="12"/>
      <c r="B1277" s="28" t="s">
        <v>132</v>
      </c>
      <c r="C1277" s="28" t="s">
        <v>137</v>
      </c>
      <c r="D1277" s="29" t="s">
        <v>1203</v>
      </c>
      <c r="E1277" s="30" t="s">
        <v>319</v>
      </c>
      <c r="F1277" s="15">
        <v>113472.47</v>
      </c>
      <c r="G1277" s="15">
        <v>141840.64000000001</v>
      </c>
      <c r="H1277" s="15">
        <v>255313.11000000002</v>
      </c>
      <c r="I1277" s="15">
        <v>764011.64</v>
      </c>
      <c r="J1277" s="15">
        <v>116335</v>
      </c>
      <c r="K1277" s="15">
        <v>1135659.75</v>
      </c>
      <c r="L1277" s="15">
        <v>119794.5</v>
      </c>
      <c r="M1277" s="15">
        <v>289202</v>
      </c>
      <c r="N1277" s="15">
        <v>0</v>
      </c>
      <c r="O1277" s="15">
        <v>0</v>
      </c>
      <c r="P1277" s="15">
        <v>408996.5</v>
      </c>
      <c r="Q1277" s="16">
        <v>1544656.25</v>
      </c>
      <c r="R1277" s="15">
        <v>37441701.75</v>
      </c>
      <c r="S1277" s="15">
        <v>0</v>
      </c>
      <c r="T1277" s="15">
        <v>0</v>
      </c>
      <c r="U1277" s="15">
        <v>0</v>
      </c>
      <c r="V1277" s="16">
        <v>37441701.75</v>
      </c>
      <c r="W1277" s="16">
        <v>38986358</v>
      </c>
      <c r="X1277" s="15">
        <v>18371068.530000001</v>
      </c>
      <c r="Y1277" s="15">
        <v>0</v>
      </c>
      <c r="Z1277" s="15">
        <v>1306660.42</v>
      </c>
      <c r="AA1277" s="15">
        <v>0</v>
      </c>
      <c r="AB1277" s="15">
        <v>0</v>
      </c>
      <c r="AC1277" s="15">
        <v>471671.77</v>
      </c>
      <c r="AD1277" s="15">
        <v>1778332.19</v>
      </c>
      <c r="AE1277" s="15">
        <v>1237840.6100000001</v>
      </c>
      <c r="AF1277" s="15">
        <v>980529.41</v>
      </c>
      <c r="AG1277" s="15">
        <v>22367770.740000002</v>
      </c>
      <c r="AH1277" s="15">
        <v>16618587.259999998</v>
      </c>
      <c r="AI1277" s="15">
        <v>0</v>
      </c>
      <c r="AJ1277" s="15">
        <v>0</v>
      </c>
      <c r="AK1277" s="15">
        <v>0</v>
      </c>
      <c r="AL1277" s="15">
        <v>0</v>
      </c>
      <c r="AM1277" s="15">
        <v>0</v>
      </c>
      <c r="AN1277" s="15">
        <v>0</v>
      </c>
      <c r="AO1277" s="15">
        <v>0</v>
      </c>
      <c r="AP1277" s="15">
        <v>128572.42</v>
      </c>
      <c r="AQ1277" s="15">
        <v>128572.42</v>
      </c>
      <c r="AR1277" s="15">
        <v>0</v>
      </c>
      <c r="AS1277" s="15">
        <v>0</v>
      </c>
      <c r="AT1277" s="15">
        <v>0</v>
      </c>
      <c r="AU1277" s="16">
        <v>0</v>
      </c>
      <c r="AV1277" s="15">
        <v>3549048.21</v>
      </c>
      <c r="AW1277" s="15">
        <v>0</v>
      </c>
      <c r="AX1277" s="15">
        <v>3549048.21</v>
      </c>
      <c r="AY1277" s="15">
        <v>0</v>
      </c>
      <c r="AZ1277" s="15">
        <v>3549048.21</v>
      </c>
      <c r="BA1277" s="15">
        <v>13198111.470000001</v>
      </c>
      <c r="BB1277" s="15">
        <v>0</v>
      </c>
      <c r="BC1277" s="15">
        <v>13198111.470000001</v>
      </c>
      <c r="BD1277" s="15">
        <v>423648</v>
      </c>
      <c r="BE1277" s="15">
        <v>0</v>
      </c>
      <c r="BF1277" s="15">
        <v>12774463.470000001</v>
      </c>
    </row>
    <row r="1278" spans="1:58">
      <c r="A1278" s="12"/>
      <c r="B1278" s="28" t="s">
        <v>132</v>
      </c>
      <c r="C1278" s="28" t="s">
        <v>137</v>
      </c>
      <c r="D1278" s="29" t="s">
        <v>1204</v>
      </c>
      <c r="E1278" s="30" t="s">
        <v>319</v>
      </c>
      <c r="F1278" s="15">
        <v>10288.16</v>
      </c>
      <c r="G1278" s="15">
        <v>12860.11</v>
      </c>
      <c r="H1278" s="15">
        <v>23148.27</v>
      </c>
      <c r="I1278" s="15">
        <v>97407</v>
      </c>
      <c r="J1278" s="15">
        <v>74188.2</v>
      </c>
      <c r="K1278" s="15">
        <v>194743.47</v>
      </c>
      <c r="L1278" s="15">
        <v>64425</v>
      </c>
      <c r="M1278" s="15">
        <v>73380</v>
      </c>
      <c r="N1278" s="15">
        <v>9620</v>
      </c>
      <c r="O1278" s="15">
        <v>16645.810000000001</v>
      </c>
      <c r="P1278" s="15">
        <v>164070.81</v>
      </c>
      <c r="Q1278" s="16">
        <v>358814.28</v>
      </c>
      <c r="R1278" s="15">
        <v>39552818.25</v>
      </c>
      <c r="S1278" s="15">
        <v>0</v>
      </c>
      <c r="T1278" s="15">
        <v>0</v>
      </c>
      <c r="U1278" s="15">
        <v>0</v>
      </c>
      <c r="V1278" s="16">
        <v>39552818.25</v>
      </c>
      <c r="W1278" s="16">
        <v>39911632.530000001</v>
      </c>
      <c r="X1278" s="15">
        <v>15590816.109999999</v>
      </c>
      <c r="Y1278" s="15">
        <v>0</v>
      </c>
      <c r="Z1278" s="15">
        <v>1865903.54</v>
      </c>
      <c r="AA1278" s="15">
        <v>0</v>
      </c>
      <c r="AB1278" s="15">
        <v>0</v>
      </c>
      <c r="AC1278" s="15">
        <v>1769144.67</v>
      </c>
      <c r="AD1278" s="15">
        <v>3635048.21</v>
      </c>
      <c r="AE1278" s="15">
        <v>1771614.09</v>
      </c>
      <c r="AF1278" s="15">
        <v>0</v>
      </c>
      <c r="AG1278" s="15">
        <v>20997478.41</v>
      </c>
      <c r="AH1278" s="15">
        <v>18914154.120000001</v>
      </c>
      <c r="AI1278" s="15">
        <v>0</v>
      </c>
      <c r="AJ1278" s="15">
        <v>0</v>
      </c>
      <c r="AK1278" s="15">
        <v>0</v>
      </c>
      <c r="AL1278" s="15">
        <v>0</v>
      </c>
      <c r="AM1278" s="15">
        <v>0</v>
      </c>
      <c r="AN1278" s="15">
        <v>0</v>
      </c>
      <c r="AO1278" s="15">
        <v>0</v>
      </c>
      <c r="AP1278" s="15">
        <v>29370</v>
      </c>
      <c r="AQ1278" s="15">
        <v>29370</v>
      </c>
      <c r="AR1278" s="15">
        <v>147627.79999999999</v>
      </c>
      <c r="AS1278" s="15">
        <v>0</v>
      </c>
      <c r="AT1278" s="15">
        <v>0</v>
      </c>
      <c r="AU1278" s="16">
        <v>147627.79999999999</v>
      </c>
      <c r="AV1278" s="15">
        <v>0</v>
      </c>
      <c r="AW1278" s="15">
        <v>0</v>
      </c>
      <c r="AX1278" s="15">
        <v>0</v>
      </c>
      <c r="AY1278" s="15">
        <v>0</v>
      </c>
      <c r="AZ1278" s="15">
        <v>147627.79999999999</v>
      </c>
      <c r="BA1278" s="15">
        <v>18795896.32</v>
      </c>
      <c r="BB1278" s="15">
        <v>138140386.66999999</v>
      </c>
      <c r="BC1278" s="15">
        <v>156936282.99000001</v>
      </c>
      <c r="BD1278" s="15">
        <v>0</v>
      </c>
      <c r="BE1278" s="15">
        <v>0</v>
      </c>
      <c r="BF1278" s="15">
        <v>156936282.99000001</v>
      </c>
    </row>
    <row r="1279" spans="1:58">
      <c r="A1279" s="12"/>
      <c r="B1279" s="28" t="s">
        <v>132</v>
      </c>
      <c r="C1279" s="28" t="s">
        <v>137</v>
      </c>
      <c r="D1279" s="29" t="s">
        <v>1205</v>
      </c>
      <c r="E1279" s="30" t="s">
        <v>319</v>
      </c>
      <c r="F1279" s="15">
        <v>29583.14</v>
      </c>
      <c r="G1279" s="15">
        <v>36978.870000000003</v>
      </c>
      <c r="H1279" s="15">
        <v>66562.010000000009</v>
      </c>
      <c r="I1279" s="15">
        <v>188552.63</v>
      </c>
      <c r="J1279" s="15">
        <v>19609</v>
      </c>
      <c r="K1279" s="15">
        <v>274723.64</v>
      </c>
      <c r="L1279" s="15">
        <v>145320</v>
      </c>
      <c r="M1279" s="15">
        <v>658578</v>
      </c>
      <c r="N1279" s="15">
        <v>0</v>
      </c>
      <c r="O1279" s="15">
        <v>750</v>
      </c>
      <c r="P1279" s="15">
        <v>804648</v>
      </c>
      <c r="Q1279" s="16">
        <v>1079371.6400000001</v>
      </c>
      <c r="R1279" s="15">
        <v>19848813.75</v>
      </c>
      <c r="S1279" s="15">
        <v>0</v>
      </c>
      <c r="T1279" s="15">
        <v>0</v>
      </c>
      <c r="U1279" s="15">
        <v>0</v>
      </c>
      <c r="V1279" s="16">
        <v>19848813.75</v>
      </c>
      <c r="W1279" s="16">
        <v>20928185.390000001</v>
      </c>
      <c r="X1279" s="15">
        <v>8293048.1100000003</v>
      </c>
      <c r="Y1279" s="15">
        <v>66000</v>
      </c>
      <c r="Z1279" s="15">
        <v>665238.93999999994</v>
      </c>
      <c r="AA1279" s="15">
        <v>0</v>
      </c>
      <c r="AB1279" s="15">
        <v>0</v>
      </c>
      <c r="AC1279" s="15">
        <v>332332.57</v>
      </c>
      <c r="AD1279" s="15">
        <v>1063571.51</v>
      </c>
      <c r="AE1279" s="15">
        <v>1247942.04</v>
      </c>
      <c r="AF1279" s="15">
        <v>0</v>
      </c>
      <c r="AG1279" s="15">
        <v>10604561.66</v>
      </c>
      <c r="AH1279" s="15">
        <v>10323623.73</v>
      </c>
      <c r="AI1279" s="15">
        <v>0</v>
      </c>
      <c r="AJ1279" s="15">
        <v>0</v>
      </c>
      <c r="AK1279" s="15">
        <v>0</v>
      </c>
      <c r="AL1279" s="15">
        <v>0</v>
      </c>
      <c r="AM1279" s="15">
        <v>0</v>
      </c>
      <c r="AN1279" s="15">
        <v>0</v>
      </c>
      <c r="AO1279" s="15">
        <v>0</v>
      </c>
      <c r="AP1279" s="15">
        <v>108919.08</v>
      </c>
      <c r="AQ1279" s="15">
        <v>108919.08</v>
      </c>
      <c r="AR1279" s="15">
        <v>0</v>
      </c>
      <c r="AS1279" s="15">
        <v>0</v>
      </c>
      <c r="AT1279" s="15">
        <v>0</v>
      </c>
      <c r="AU1279" s="16">
        <v>0</v>
      </c>
      <c r="AV1279" s="15">
        <v>0</v>
      </c>
      <c r="AW1279" s="15">
        <v>0</v>
      </c>
      <c r="AX1279" s="15">
        <v>0</v>
      </c>
      <c r="AY1279" s="15">
        <v>0</v>
      </c>
      <c r="AZ1279" s="15">
        <v>0</v>
      </c>
      <c r="BA1279" s="15">
        <v>10432542.810000001</v>
      </c>
      <c r="BB1279" s="15">
        <v>125931403.69</v>
      </c>
      <c r="BC1279" s="15">
        <v>136363946.5</v>
      </c>
      <c r="BD1279" s="15">
        <v>1531331.27</v>
      </c>
      <c r="BE1279" s="15">
        <v>0</v>
      </c>
      <c r="BF1279" s="15">
        <v>134832615.22999999</v>
      </c>
    </row>
    <row r="1280" spans="1:58">
      <c r="A1280" s="12"/>
      <c r="B1280" s="28" t="s">
        <v>132</v>
      </c>
      <c r="C1280" s="28" t="s">
        <v>137</v>
      </c>
      <c r="D1280" s="29" t="s">
        <v>1206</v>
      </c>
      <c r="E1280" s="30" t="s">
        <v>319</v>
      </c>
      <c r="F1280" s="15">
        <v>279778.87</v>
      </c>
      <c r="G1280" s="15">
        <v>349723.59</v>
      </c>
      <c r="H1280" s="15">
        <v>629502.46</v>
      </c>
      <c r="I1280" s="15">
        <v>1019963.74</v>
      </c>
      <c r="J1280" s="15">
        <v>199782.28</v>
      </c>
      <c r="K1280" s="15">
        <v>1849248.48</v>
      </c>
      <c r="L1280" s="15">
        <v>609631</v>
      </c>
      <c r="M1280" s="15">
        <v>484868.56</v>
      </c>
      <c r="N1280" s="15">
        <v>0</v>
      </c>
      <c r="O1280" s="15">
        <v>42383.5</v>
      </c>
      <c r="P1280" s="15">
        <v>1136883.06</v>
      </c>
      <c r="Q1280" s="16">
        <v>2986131.54</v>
      </c>
      <c r="R1280" s="15">
        <v>35840472.990000002</v>
      </c>
      <c r="S1280" s="15">
        <v>0</v>
      </c>
      <c r="T1280" s="15">
        <v>0</v>
      </c>
      <c r="U1280" s="15">
        <v>0</v>
      </c>
      <c r="V1280" s="16">
        <v>35840472.990000002</v>
      </c>
      <c r="W1280" s="16">
        <v>38826604.530000001</v>
      </c>
      <c r="X1280" s="15">
        <v>12871914.42</v>
      </c>
      <c r="Y1280" s="15">
        <v>30000</v>
      </c>
      <c r="Z1280" s="15">
        <v>1978238.73</v>
      </c>
      <c r="AA1280" s="15">
        <v>0</v>
      </c>
      <c r="AB1280" s="15">
        <v>0</v>
      </c>
      <c r="AC1280" s="15">
        <v>739551.6</v>
      </c>
      <c r="AD1280" s="15">
        <v>2747790.33</v>
      </c>
      <c r="AE1280" s="15">
        <v>1877172.94</v>
      </c>
      <c r="AF1280" s="15">
        <v>0</v>
      </c>
      <c r="AG1280" s="15">
        <v>17496877.690000001</v>
      </c>
      <c r="AH1280" s="15">
        <v>21329726.84</v>
      </c>
      <c r="AI1280" s="15">
        <v>0</v>
      </c>
      <c r="AJ1280" s="15">
        <v>0</v>
      </c>
      <c r="AK1280" s="15">
        <v>0</v>
      </c>
      <c r="AL1280" s="15">
        <v>0</v>
      </c>
      <c r="AM1280" s="15">
        <v>0</v>
      </c>
      <c r="AN1280" s="15">
        <v>0</v>
      </c>
      <c r="AO1280" s="15">
        <v>0</v>
      </c>
      <c r="AP1280" s="15">
        <v>9840</v>
      </c>
      <c r="AQ1280" s="15">
        <v>9840</v>
      </c>
      <c r="AR1280" s="15">
        <v>0</v>
      </c>
      <c r="AS1280" s="15">
        <v>0</v>
      </c>
      <c r="AT1280" s="15">
        <v>0</v>
      </c>
      <c r="AU1280" s="16">
        <v>0</v>
      </c>
      <c r="AV1280" s="15">
        <v>0</v>
      </c>
      <c r="AW1280" s="15">
        <v>0</v>
      </c>
      <c r="AX1280" s="15">
        <v>0</v>
      </c>
      <c r="AY1280" s="15">
        <v>0</v>
      </c>
      <c r="AZ1280" s="15">
        <v>0</v>
      </c>
      <c r="BA1280" s="15">
        <v>21339566.84</v>
      </c>
      <c r="BB1280" s="15">
        <v>91627456.560000002</v>
      </c>
      <c r="BC1280" s="15">
        <v>112967023.40000001</v>
      </c>
      <c r="BD1280" s="15">
        <v>0</v>
      </c>
      <c r="BE1280" s="15">
        <v>0</v>
      </c>
      <c r="BF1280" s="15">
        <v>112967023.40000001</v>
      </c>
    </row>
    <row r="1281" spans="1:58">
      <c r="A1281" s="12"/>
      <c r="B1281" s="28" t="s">
        <v>132</v>
      </c>
      <c r="C1281" s="28" t="s">
        <v>137</v>
      </c>
      <c r="D1281" s="29" t="s">
        <v>648</v>
      </c>
      <c r="E1281" s="30" t="s">
        <v>319</v>
      </c>
      <c r="F1281" s="15">
        <v>221400.29</v>
      </c>
      <c r="G1281" s="15">
        <v>276750.38</v>
      </c>
      <c r="H1281" s="15">
        <v>498150.67000000004</v>
      </c>
      <c r="I1281" s="15">
        <v>1359219.69</v>
      </c>
      <c r="J1281" s="15">
        <v>19511</v>
      </c>
      <c r="K1281" s="15">
        <v>1876881.3599999999</v>
      </c>
      <c r="L1281" s="15">
        <v>10054.5</v>
      </c>
      <c r="M1281" s="15">
        <v>31550</v>
      </c>
      <c r="N1281" s="15">
        <v>0</v>
      </c>
      <c r="O1281" s="15">
        <v>0</v>
      </c>
      <c r="P1281" s="15">
        <v>41604.5</v>
      </c>
      <c r="Q1281" s="16">
        <v>1918485.8599999999</v>
      </c>
      <c r="R1281" s="15">
        <v>62260126.740000002</v>
      </c>
      <c r="S1281" s="15">
        <v>0</v>
      </c>
      <c r="T1281" s="15">
        <v>0</v>
      </c>
      <c r="U1281" s="15">
        <v>0</v>
      </c>
      <c r="V1281" s="16">
        <v>62260126.740000002</v>
      </c>
      <c r="W1281" s="16">
        <v>64178612.600000001</v>
      </c>
      <c r="X1281" s="15">
        <v>23543765.260000002</v>
      </c>
      <c r="Y1281" s="15">
        <v>0</v>
      </c>
      <c r="Z1281" s="15">
        <v>1600814.1</v>
      </c>
      <c r="AA1281" s="15">
        <v>0</v>
      </c>
      <c r="AB1281" s="15">
        <v>0</v>
      </c>
      <c r="AC1281" s="15">
        <v>0</v>
      </c>
      <c r="AD1281" s="15">
        <v>1600814.1</v>
      </c>
      <c r="AE1281" s="15">
        <v>1766046.36</v>
      </c>
      <c r="AF1281" s="15">
        <v>775144.56</v>
      </c>
      <c r="AG1281" s="15">
        <v>27685770.280000001</v>
      </c>
      <c r="AH1281" s="15">
        <v>36492842.32</v>
      </c>
      <c r="AI1281" s="15">
        <v>0</v>
      </c>
      <c r="AJ1281" s="15">
        <v>0</v>
      </c>
      <c r="AK1281" s="15">
        <v>0</v>
      </c>
      <c r="AL1281" s="15">
        <v>0</v>
      </c>
      <c r="AM1281" s="15">
        <v>0</v>
      </c>
      <c r="AN1281" s="15">
        <v>0</v>
      </c>
      <c r="AO1281" s="15">
        <v>0</v>
      </c>
      <c r="AP1281" s="15">
        <v>0</v>
      </c>
      <c r="AQ1281" s="15">
        <v>0</v>
      </c>
      <c r="AR1281" s="15">
        <v>16579957.43</v>
      </c>
      <c r="AS1281" s="15">
        <v>0</v>
      </c>
      <c r="AT1281" s="15">
        <v>0</v>
      </c>
      <c r="AU1281" s="16">
        <v>16579957.43</v>
      </c>
      <c r="AV1281" s="15">
        <v>2655736.66</v>
      </c>
      <c r="AW1281" s="15">
        <v>0</v>
      </c>
      <c r="AX1281" s="15">
        <v>2655736.66</v>
      </c>
      <c r="AY1281" s="15">
        <v>0</v>
      </c>
      <c r="AZ1281" s="15">
        <v>19235694.09</v>
      </c>
      <c r="BA1281" s="15">
        <v>17257148.23</v>
      </c>
      <c r="BB1281" s="15">
        <v>357981692.38999999</v>
      </c>
      <c r="BC1281" s="15">
        <v>375238840.62</v>
      </c>
      <c r="BD1281" s="15">
        <v>1785110</v>
      </c>
      <c r="BE1281" s="15">
        <v>0</v>
      </c>
      <c r="BF1281" s="15">
        <v>373453730.62</v>
      </c>
    </row>
    <row r="1282" spans="1:58">
      <c r="A1282" s="12"/>
      <c r="B1282" s="28" t="s">
        <v>132</v>
      </c>
      <c r="C1282" s="28" t="s">
        <v>137</v>
      </c>
      <c r="D1282" s="29" t="s">
        <v>528</v>
      </c>
      <c r="E1282" s="30" t="s">
        <v>319</v>
      </c>
      <c r="F1282" s="15">
        <v>47553.37</v>
      </c>
      <c r="G1282" s="15">
        <v>59441.72</v>
      </c>
      <c r="H1282" s="15">
        <v>106995.09</v>
      </c>
      <c r="I1282" s="15">
        <v>206625.52</v>
      </c>
      <c r="J1282" s="15">
        <v>39517.4</v>
      </c>
      <c r="K1282" s="15">
        <v>353138.01</v>
      </c>
      <c r="L1282" s="15">
        <v>186150</v>
      </c>
      <c r="M1282" s="15">
        <v>77866</v>
      </c>
      <c r="N1282" s="15">
        <v>0</v>
      </c>
      <c r="O1282" s="15">
        <v>0</v>
      </c>
      <c r="P1282" s="15">
        <v>264016</v>
      </c>
      <c r="Q1282" s="16">
        <v>617154.01</v>
      </c>
      <c r="R1282" s="15">
        <v>21456843.510000002</v>
      </c>
      <c r="S1282" s="15">
        <v>0</v>
      </c>
      <c r="T1282" s="15">
        <v>0</v>
      </c>
      <c r="U1282" s="15">
        <v>500000</v>
      </c>
      <c r="V1282" s="16">
        <v>21956843.510000002</v>
      </c>
      <c r="W1282" s="16">
        <v>22573997.520000003</v>
      </c>
      <c r="X1282" s="15">
        <v>8455289.8599999994</v>
      </c>
      <c r="Y1282" s="15">
        <v>40000</v>
      </c>
      <c r="Z1282" s="15">
        <v>639440</v>
      </c>
      <c r="AA1282" s="15">
        <v>0</v>
      </c>
      <c r="AB1282" s="15">
        <v>0</v>
      </c>
      <c r="AC1282" s="15">
        <v>1122222.93</v>
      </c>
      <c r="AD1282" s="15">
        <v>1801662.93</v>
      </c>
      <c r="AE1282" s="15">
        <v>1665581.55</v>
      </c>
      <c r="AF1282" s="15">
        <v>0</v>
      </c>
      <c r="AG1282" s="15">
        <v>11922534.34</v>
      </c>
      <c r="AH1282" s="15">
        <v>10651463.180000003</v>
      </c>
      <c r="AI1282" s="15">
        <v>0</v>
      </c>
      <c r="AJ1282" s="15">
        <v>0</v>
      </c>
      <c r="AK1282" s="15">
        <v>0</v>
      </c>
      <c r="AL1282" s="15">
        <v>0</v>
      </c>
      <c r="AM1282" s="15">
        <v>0</v>
      </c>
      <c r="AN1282" s="15">
        <v>0</v>
      </c>
      <c r="AO1282" s="15">
        <v>0</v>
      </c>
      <c r="AP1282" s="15">
        <v>0</v>
      </c>
      <c r="AQ1282" s="15">
        <v>0</v>
      </c>
      <c r="AR1282" s="15">
        <v>0</v>
      </c>
      <c r="AS1282" s="15">
        <v>0</v>
      </c>
      <c r="AT1282" s="15">
        <v>0</v>
      </c>
      <c r="AU1282" s="16">
        <v>0</v>
      </c>
      <c r="AV1282" s="15">
        <v>0</v>
      </c>
      <c r="AW1282" s="15">
        <v>0</v>
      </c>
      <c r="AX1282" s="15">
        <v>0</v>
      </c>
      <c r="AY1282" s="15">
        <v>0</v>
      </c>
      <c r="AZ1282" s="15">
        <v>0</v>
      </c>
      <c r="BA1282" s="15">
        <v>10651463.18</v>
      </c>
      <c r="BB1282" s="15">
        <v>87043200.319999993</v>
      </c>
      <c r="BC1282" s="15">
        <v>97694663.5</v>
      </c>
      <c r="BD1282" s="15">
        <v>2375483.66</v>
      </c>
      <c r="BE1282" s="15">
        <v>0</v>
      </c>
      <c r="BF1282" s="15">
        <v>95319179.840000004</v>
      </c>
    </row>
    <row r="1283" spans="1:58">
      <c r="A1283" s="12"/>
      <c r="B1283" s="28" t="s">
        <v>132</v>
      </c>
      <c r="C1283" s="28" t="s">
        <v>137</v>
      </c>
      <c r="D1283" s="29" t="s">
        <v>1207</v>
      </c>
      <c r="E1283" s="30" t="s">
        <v>319</v>
      </c>
      <c r="F1283" s="15">
        <v>66010.92</v>
      </c>
      <c r="G1283" s="15">
        <v>82513.649999999994</v>
      </c>
      <c r="H1283" s="15">
        <v>148524.57</v>
      </c>
      <c r="I1283" s="15">
        <v>537654.80000000005</v>
      </c>
      <c r="J1283" s="15">
        <v>35080.449999999997</v>
      </c>
      <c r="K1283" s="15">
        <v>721259.82000000007</v>
      </c>
      <c r="L1283" s="15">
        <v>241940</v>
      </c>
      <c r="M1283" s="15">
        <v>69931</v>
      </c>
      <c r="N1283" s="15">
        <v>0</v>
      </c>
      <c r="O1283" s="15">
        <v>0</v>
      </c>
      <c r="P1283" s="15">
        <v>311871</v>
      </c>
      <c r="Q1283" s="16">
        <v>1033130.8200000001</v>
      </c>
      <c r="R1283" s="15">
        <v>19266630</v>
      </c>
      <c r="S1283" s="15">
        <v>0</v>
      </c>
      <c r="T1283" s="15">
        <v>0</v>
      </c>
      <c r="U1283" s="15">
        <v>0</v>
      </c>
      <c r="V1283" s="16">
        <v>19266630</v>
      </c>
      <c r="W1283" s="16">
        <v>20299760.82</v>
      </c>
      <c r="X1283" s="15">
        <v>8258692.2199999997</v>
      </c>
      <c r="Y1283" s="15">
        <v>0</v>
      </c>
      <c r="Z1283" s="15">
        <v>1019239.25</v>
      </c>
      <c r="AA1283" s="15">
        <v>172758.52</v>
      </c>
      <c r="AB1283" s="15">
        <v>0</v>
      </c>
      <c r="AC1283" s="15">
        <v>691192.01</v>
      </c>
      <c r="AD1283" s="15">
        <v>1883189.78</v>
      </c>
      <c r="AE1283" s="15">
        <v>630232.5</v>
      </c>
      <c r="AF1283" s="15">
        <v>682301.24</v>
      </c>
      <c r="AG1283" s="15">
        <v>11454415.74</v>
      </c>
      <c r="AH1283" s="15">
        <v>8845345.0800000001</v>
      </c>
      <c r="AI1283" s="15">
        <v>0</v>
      </c>
      <c r="AJ1283" s="15">
        <v>0</v>
      </c>
      <c r="AK1283" s="15">
        <v>0</v>
      </c>
      <c r="AL1283" s="15">
        <v>0</v>
      </c>
      <c r="AM1283" s="15">
        <v>0</v>
      </c>
      <c r="AN1283" s="15">
        <v>0</v>
      </c>
      <c r="AO1283" s="15">
        <v>0</v>
      </c>
      <c r="AP1283" s="15">
        <v>76585.97</v>
      </c>
      <c r="AQ1283" s="15">
        <v>76585.97</v>
      </c>
      <c r="AR1283" s="15">
        <v>2215582.17</v>
      </c>
      <c r="AS1283" s="15">
        <v>0</v>
      </c>
      <c r="AT1283" s="15">
        <v>0</v>
      </c>
      <c r="AU1283" s="16">
        <v>2215582.17</v>
      </c>
      <c r="AV1283" s="15">
        <v>220775</v>
      </c>
      <c r="AW1283" s="15">
        <v>0</v>
      </c>
      <c r="AX1283" s="15">
        <v>220775</v>
      </c>
      <c r="AY1283" s="15">
        <v>1642720.24</v>
      </c>
      <c r="AZ1283" s="15">
        <v>4079077.41</v>
      </c>
      <c r="BA1283" s="15">
        <v>4842853.6399999997</v>
      </c>
      <c r="BB1283" s="15">
        <v>1781540.19</v>
      </c>
      <c r="BC1283" s="15">
        <v>6624393.8300000001</v>
      </c>
      <c r="BD1283" s="15">
        <v>0</v>
      </c>
      <c r="BE1283" s="15">
        <v>0</v>
      </c>
      <c r="BF1283" s="15">
        <v>6624393.8300000001</v>
      </c>
    </row>
    <row r="1284" spans="1:58">
      <c r="A1284" s="12"/>
      <c r="B1284" s="28" t="s">
        <v>132</v>
      </c>
      <c r="C1284" s="28" t="s">
        <v>137</v>
      </c>
      <c r="D1284" s="29" t="s">
        <v>1208</v>
      </c>
      <c r="E1284" s="30" t="s">
        <v>319</v>
      </c>
      <c r="F1284" s="15">
        <v>50666.07</v>
      </c>
      <c r="G1284" s="15">
        <v>63332.59</v>
      </c>
      <c r="H1284" s="15">
        <v>113998.66</v>
      </c>
      <c r="I1284" s="15">
        <v>41323</v>
      </c>
      <c r="J1284" s="15">
        <v>17229</v>
      </c>
      <c r="K1284" s="15">
        <v>172550.66</v>
      </c>
      <c r="L1284" s="15">
        <v>31410</v>
      </c>
      <c r="M1284" s="15">
        <v>25735</v>
      </c>
      <c r="N1284" s="15">
        <v>0</v>
      </c>
      <c r="O1284" s="15">
        <v>4900</v>
      </c>
      <c r="P1284" s="15">
        <v>62045</v>
      </c>
      <c r="Q1284" s="16">
        <v>234595.66</v>
      </c>
      <c r="R1284" s="15">
        <v>18674388.239999998</v>
      </c>
      <c r="S1284" s="15">
        <v>0</v>
      </c>
      <c r="T1284" s="15">
        <v>0</v>
      </c>
      <c r="U1284" s="15">
        <v>0</v>
      </c>
      <c r="V1284" s="16">
        <v>18674388.239999998</v>
      </c>
      <c r="W1284" s="16">
        <v>18908983.899999999</v>
      </c>
      <c r="X1284" s="15">
        <v>7221727.75</v>
      </c>
      <c r="Y1284" s="15">
        <v>0</v>
      </c>
      <c r="Z1284" s="15">
        <v>1010687.12</v>
      </c>
      <c r="AA1284" s="15">
        <v>0</v>
      </c>
      <c r="AB1284" s="15">
        <v>0</v>
      </c>
      <c r="AC1284" s="15">
        <v>997205.63</v>
      </c>
      <c r="AD1284" s="15">
        <v>2007892.75</v>
      </c>
      <c r="AE1284" s="15">
        <v>1506535.57</v>
      </c>
      <c r="AF1284" s="15">
        <v>0</v>
      </c>
      <c r="AG1284" s="15">
        <v>10736156.07</v>
      </c>
      <c r="AH1284" s="15">
        <v>8172827.8299999982</v>
      </c>
      <c r="AI1284" s="15">
        <v>0</v>
      </c>
      <c r="AJ1284" s="15">
        <v>0</v>
      </c>
      <c r="AK1284" s="15">
        <v>0</v>
      </c>
      <c r="AL1284" s="15">
        <v>0</v>
      </c>
      <c r="AM1284" s="15">
        <v>0</v>
      </c>
      <c r="AN1284" s="15">
        <v>0</v>
      </c>
      <c r="AO1284" s="15">
        <v>0</v>
      </c>
      <c r="AP1284" s="15">
        <v>0</v>
      </c>
      <c r="AQ1284" s="15">
        <v>0</v>
      </c>
      <c r="AR1284" s="15">
        <v>1764865.61</v>
      </c>
      <c r="AS1284" s="15">
        <v>0</v>
      </c>
      <c r="AT1284" s="15">
        <v>0</v>
      </c>
      <c r="AU1284" s="16">
        <v>1764865.61</v>
      </c>
      <c r="AV1284" s="15">
        <v>0</v>
      </c>
      <c r="AW1284" s="15">
        <v>0</v>
      </c>
      <c r="AX1284" s="15">
        <v>0</v>
      </c>
      <c r="AY1284" s="15">
        <v>0</v>
      </c>
      <c r="AZ1284" s="15">
        <v>1764865.61</v>
      </c>
      <c r="BA1284" s="15">
        <v>6407962.2199999997</v>
      </c>
      <c r="BB1284" s="15">
        <v>66243969.149999999</v>
      </c>
      <c r="BC1284" s="15">
        <v>72651931.370000005</v>
      </c>
      <c r="BD1284" s="15">
        <v>134786.44</v>
      </c>
      <c r="BE1284" s="15">
        <v>1764865.61</v>
      </c>
      <c r="BF1284" s="15">
        <v>70752279.320000008</v>
      </c>
    </row>
    <row r="1285" spans="1:58">
      <c r="A1285" s="12"/>
      <c r="B1285" s="28" t="s">
        <v>132</v>
      </c>
      <c r="C1285" s="28" t="s">
        <v>137</v>
      </c>
      <c r="D1285" s="29" t="s">
        <v>1209</v>
      </c>
      <c r="E1285" s="30" t="s">
        <v>319</v>
      </c>
      <c r="F1285" s="15">
        <v>110852.19</v>
      </c>
      <c r="G1285" s="15">
        <v>138565.23000000001</v>
      </c>
      <c r="H1285" s="15">
        <v>249417.42</v>
      </c>
      <c r="I1285" s="15">
        <v>566695.34</v>
      </c>
      <c r="J1285" s="15">
        <v>60893</v>
      </c>
      <c r="K1285" s="15">
        <v>877005.76</v>
      </c>
      <c r="L1285" s="15">
        <v>344055.81</v>
      </c>
      <c r="M1285" s="15">
        <v>59685</v>
      </c>
      <c r="N1285" s="15">
        <v>0</v>
      </c>
      <c r="O1285" s="15">
        <v>0</v>
      </c>
      <c r="P1285" s="15">
        <v>403740.81</v>
      </c>
      <c r="Q1285" s="16">
        <v>1280746.57</v>
      </c>
      <c r="R1285" s="15">
        <v>35413334.25</v>
      </c>
      <c r="S1285" s="15">
        <v>0</v>
      </c>
      <c r="T1285" s="15">
        <v>0</v>
      </c>
      <c r="U1285" s="15">
        <v>0</v>
      </c>
      <c r="V1285" s="16">
        <v>35413334.25</v>
      </c>
      <c r="W1285" s="16">
        <v>36694080.82</v>
      </c>
      <c r="X1285" s="15">
        <v>14484633.630000001</v>
      </c>
      <c r="Y1285" s="15">
        <v>0</v>
      </c>
      <c r="Z1285" s="15">
        <v>2063611.68</v>
      </c>
      <c r="AA1285" s="15">
        <v>0</v>
      </c>
      <c r="AB1285" s="15">
        <v>0</v>
      </c>
      <c r="AC1285" s="15">
        <v>2680321.66</v>
      </c>
      <c r="AD1285" s="15">
        <v>4743933.34</v>
      </c>
      <c r="AE1285" s="15">
        <v>1283876.1499999999</v>
      </c>
      <c r="AF1285" s="15">
        <v>0</v>
      </c>
      <c r="AG1285" s="15">
        <v>20512443.119999997</v>
      </c>
      <c r="AH1285" s="15">
        <v>16181637.700000003</v>
      </c>
      <c r="AI1285" s="15">
        <v>0</v>
      </c>
      <c r="AJ1285" s="15">
        <v>0</v>
      </c>
      <c r="AK1285" s="15">
        <v>0</v>
      </c>
      <c r="AL1285" s="15">
        <v>0</v>
      </c>
      <c r="AM1285" s="15">
        <v>0</v>
      </c>
      <c r="AN1285" s="15">
        <v>0</v>
      </c>
      <c r="AO1285" s="15">
        <v>0</v>
      </c>
      <c r="AP1285" s="15">
        <v>0</v>
      </c>
      <c r="AQ1285" s="15">
        <v>0</v>
      </c>
      <c r="AR1285" s="15">
        <v>4761213.1500000004</v>
      </c>
      <c r="AS1285" s="15">
        <v>0</v>
      </c>
      <c r="AT1285" s="15">
        <v>0</v>
      </c>
      <c r="AU1285" s="16">
        <v>4761213.1500000004</v>
      </c>
      <c r="AV1285" s="15">
        <v>0</v>
      </c>
      <c r="AW1285" s="15">
        <v>0</v>
      </c>
      <c r="AX1285" s="15">
        <v>0</v>
      </c>
      <c r="AY1285" s="15">
        <v>0</v>
      </c>
      <c r="AZ1285" s="15">
        <v>4761213.1500000004</v>
      </c>
      <c r="BA1285" s="15">
        <v>11420424.550000001</v>
      </c>
      <c r="BB1285" s="15">
        <v>80000602.640000001</v>
      </c>
      <c r="BC1285" s="15">
        <v>91421027.189999998</v>
      </c>
      <c r="BD1285" s="15">
        <v>0</v>
      </c>
      <c r="BE1285" s="15">
        <v>1601171.79</v>
      </c>
      <c r="BF1285" s="15">
        <v>89819855.399999991</v>
      </c>
    </row>
    <row r="1286" spans="1:58">
      <c r="A1286" s="12"/>
      <c r="B1286" s="28" t="s">
        <v>132</v>
      </c>
      <c r="C1286" s="28" t="s">
        <v>137</v>
      </c>
      <c r="D1286" s="29" t="s">
        <v>1210</v>
      </c>
      <c r="E1286" s="30" t="s">
        <v>319</v>
      </c>
      <c r="F1286" s="15">
        <v>144899.25</v>
      </c>
      <c r="G1286" s="15">
        <v>181124.08</v>
      </c>
      <c r="H1286" s="15">
        <v>326023.32999999996</v>
      </c>
      <c r="I1286" s="15">
        <v>662184.43999999994</v>
      </c>
      <c r="J1286" s="15">
        <v>60902.85</v>
      </c>
      <c r="K1286" s="15">
        <v>1049110.6199999999</v>
      </c>
      <c r="L1286" s="15">
        <v>409807.96</v>
      </c>
      <c r="M1286" s="15">
        <v>200403</v>
      </c>
      <c r="N1286" s="15">
        <v>116650</v>
      </c>
      <c r="O1286" s="15">
        <v>4789.22</v>
      </c>
      <c r="P1286" s="15">
        <v>731650.17999999993</v>
      </c>
      <c r="Q1286" s="16">
        <v>1780760.7999999998</v>
      </c>
      <c r="R1286" s="15">
        <v>34285026.509999998</v>
      </c>
      <c r="S1286" s="15">
        <v>0</v>
      </c>
      <c r="T1286" s="15">
        <v>0</v>
      </c>
      <c r="U1286" s="15">
        <v>0</v>
      </c>
      <c r="V1286" s="16">
        <v>34285026.509999998</v>
      </c>
      <c r="W1286" s="16">
        <v>36065787.309999995</v>
      </c>
      <c r="X1286" s="15">
        <v>13686362.689999999</v>
      </c>
      <c r="Y1286" s="15">
        <v>9375</v>
      </c>
      <c r="Z1286" s="15">
        <v>2435960.38</v>
      </c>
      <c r="AA1286" s="15">
        <v>0</v>
      </c>
      <c r="AB1286" s="15">
        <v>0</v>
      </c>
      <c r="AC1286" s="15">
        <v>1312879.8700000001</v>
      </c>
      <c r="AD1286" s="15">
        <v>3758215.25</v>
      </c>
      <c r="AE1286" s="15">
        <v>1616598.15</v>
      </c>
      <c r="AF1286" s="15">
        <v>0</v>
      </c>
      <c r="AG1286" s="15">
        <v>19061176.089999996</v>
      </c>
      <c r="AH1286" s="15">
        <v>17004611.219999999</v>
      </c>
      <c r="AI1286" s="15">
        <v>0</v>
      </c>
      <c r="AJ1286" s="15">
        <v>0</v>
      </c>
      <c r="AK1286" s="15">
        <v>0</v>
      </c>
      <c r="AL1286" s="15">
        <v>0</v>
      </c>
      <c r="AM1286" s="15">
        <v>0</v>
      </c>
      <c r="AN1286" s="15">
        <v>0</v>
      </c>
      <c r="AO1286" s="15">
        <v>0</v>
      </c>
      <c r="AP1286" s="15">
        <v>43082.1</v>
      </c>
      <c r="AQ1286" s="15">
        <v>43082.1</v>
      </c>
      <c r="AR1286" s="15">
        <v>9119643.0600000005</v>
      </c>
      <c r="AS1286" s="15">
        <v>0</v>
      </c>
      <c r="AT1286" s="15">
        <v>0</v>
      </c>
      <c r="AU1286" s="16">
        <v>9119643.0600000005</v>
      </c>
      <c r="AV1286" s="15">
        <v>0</v>
      </c>
      <c r="AW1286" s="15">
        <v>0</v>
      </c>
      <c r="AX1286" s="15">
        <v>0</v>
      </c>
      <c r="AY1286" s="15">
        <v>233993.24</v>
      </c>
      <c r="AZ1286" s="15">
        <v>9353636.3000000007</v>
      </c>
      <c r="BA1286" s="15">
        <v>7694057.0199999996</v>
      </c>
      <c r="BB1286" s="15">
        <v>34955184.43</v>
      </c>
      <c r="BC1286" s="15">
        <v>42649241.450000003</v>
      </c>
      <c r="BD1286" s="15">
        <v>1087441.99</v>
      </c>
      <c r="BE1286" s="15">
        <v>3850333.55</v>
      </c>
      <c r="BF1286" s="15">
        <v>37711465.910000004</v>
      </c>
    </row>
    <row r="1287" spans="1:58">
      <c r="A1287" s="12"/>
      <c r="B1287" s="28" t="s">
        <v>132</v>
      </c>
      <c r="C1287" s="28" t="s">
        <v>137</v>
      </c>
      <c r="D1287" s="29" t="s">
        <v>1211</v>
      </c>
      <c r="E1287" s="30" t="s">
        <v>319</v>
      </c>
      <c r="F1287" s="15">
        <v>135237.25</v>
      </c>
      <c r="G1287" s="15">
        <v>169046.55</v>
      </c>
      <c r="H1287" s="15">
        <v>304283.8</v>
      </c>
      <c r="I1287" s="15">
        <v>170706.95</v>
      </c>
      <c r="J1287" s="15">
        <v>11809.18</v>
      </c>
      <c r="K1287" s="15">
        <v>486799.93</v>
      </c>
      <c r="L1287" s="15">
        <v>298199</v>
      </c>
      <c r="M1287" s="15">
        <v>95075</v>
      </c>
      <c r="N1287" s="15">
        <v>0</v>
      </c>
      <c r="O1287" s="15">
        <v>0</v>
      </c>
      <c r="P1287" s="15">
        <v>393274</v>
      </c>
      <c r="Q1287" s="16">
        <v>880073.92999999993</v>
      </c>
      <c r="R1287" s="15">
        <v>24179285.760000002</v>
      </c>
      <c r="S1287" s="15">
        <v>0</v>
      </c>
      <c r="T1287" s="15">
        <v>0</v>
      </c>
      <c r="U1287" s="15">
        <v>0</v>
      </c>
      <c r="V1287" s="16">
        <v>24179285.760000002</v>
      </c>
      <c r="W1287" s="16">
        <v>25059359.690000001</v>
      </c>
      <c r="X1287" s="15">
        <v>12342079.539999999</v>
      </c>
      <c r="Y1287" s="15">
        <v>74000</v>
      </c>
      <c r="Z1287" s="15">
        <v>1554253.87</v>
      </c>
      <c r="AA1287" s="15">
        <v>0</v>
      </c>
      <c r="AB1287" s="15">
        <v>0</v>
      </c>
      <c r="AC1287" s="15">
        <v>2596240.48</v>
      </c>
      <c r="AD1287" s="15">
        <v>4224494.3499999996</v>
      </c>
      <c r="AE1287" s="15">
        <v>809683.73</v>
      </c>
      <c r="AF1287" s="15">
        <v>0</v>
      </c>
      <c r="AG1287" s="15">
        <v>17376257.619999997</v>
      </c>
      <c r="AH1287" s="15">
        <v>7683102.070000004</v>
      </c>
      <c r="AI1287" s="15">
        <v>0</v>
      </c>
      <c r="AJ1287" s="15">
        <v>0</v>
      </c>
      <c r="AK1287" s="15">
        <v>0</v>
      </c>
      <c r="AL1287" s="15">
        <v>0</v>
      </c>
      <c r="AM1287" s="15">
        <v>0</v>
      </c>
      <c r="AN1287" s="15">
        <v>0</v>
      </c>
      <c r="AO1287" s="15">
        <v>0</v>
      </c>
      <c r="AP1287" s="15">
        <v>403237.9</v>
      </c>
      <c r="AQ1287" s="15">
        <v>403237.9</v>
      </c>
      <c r="AR1287" s="15">
        <v>2498700</v>
      </c>
      <c r="AS1287" s="15">
        <v>0</v>
      </c>
      <c r="AT1287" s="15">
        <v>0</v>
      </c>
      <c r="AU1287" s="16">
        <v>2498700</v>
      </c>
      <c r="AV1287" s="15">
        <v>0</v>
      </c>
      <c r="AW1287" s="15">
        <v>0</v>
      </c>
      <c r="AX1287" s="15">
        <v>0</v>
      </c>
      <c r="AY1287" s="15">
        <v>0</v>
      </c>
      <c r="AZ1287" s="15">
        <v>2498700</v>
      </c>
      <c r="BA1287" s="15">
        <v>5587639.9699999997</v>
      </c>
      <c r="BB1287" s="15">
        <v>20574543.850000001</v>
      </c>
      <c r="BC1287" s="15">
        <v>26162183.82</v>
      </c>
      <c r="BD1287" s="15">
        <v>0</v>
      </c>
      <c r="BE1287" s="15">
        <v>4407413.45</v>
      </c>
      <c r="BF1287" s="15">
        <v>21754770.370000001</v>
      </c>
    </row>
    <row r="1288" spans="1:58">
      <c r="A1288" s="12"/>
      <c r="B1288" s="28" t="s">
        <v>132</v>
      </c>
      <c r="C1288" s="28" t="s">
        <v>138</v>
      </c>
      <c r="D1288" s="29" t="s">
        <v>1212</v>
      </c>
      <c r="E1288" s="30" t="s">
        <v>319</v>
      </c>
      <c r="F1288" s="15">
        <v>134756.96</v>
      </c>
      <c r="G1288" s="15">
        <v>168446.2</v>
      </c>
      <c r="H1288" s="15">
        <v>303203.16000000003</v>
      </c>
      <c r="I1288" s="15">
        <v>853937.61</v>
      </c>
      <c r="J1288" s="15">
        <v>73974.31</v>
      </c>
      <c r="K1288" s="15">
        <v>1231115.08</v>
      </c>
      <c r="L1288" s="15">
        <v>399552.88</v>
      </c>
      <c r="M1288" s="15">
        <v>1229496.19</v>
      </c>
      <c r="N1288" s="15">
        <v>0</v>
      </c>
      <c r="O1288" s="15">
        <v>0</v>
      </c>
      <c r="P1288" s="15">
        <v>1629049.0699999998</v>
      </c>
      <c r="Q1288" s="16">
        <v>2860164.15</v>
      </c>
      <c r="R1288" s="15">
        <v>20864929.260000002</v>
      </c>
      <c r="S1288" s="15">
        <v>0</v>
      </c>
      <c r="T1288" s="15">
        <v>0</v>
      </c>
      <c r="U1288" s="15">
        <v>0</v>
      </c>
      <c r="V1288" s="16">
        <v>20864929.260000002</v>
      </c>
      <c r="W1288" s="16">
        <v>23725093.41</v>
      </c>
      <c r="X1288" s="15">
        <v>7688141.6100000003</v>
      </c>
      <c r="Y1288" s="15">
        <v>0</v>
      </c>
      <c r="Z1288" s="15">
        <v>433333.41</v>
      </c>
      <c r="AA1288" s="15">
        <v>0</v>
      </c>
      <c r="AB1288" s="15">
        <v>0</v>
      </c>
      <c r="AC1288" s="15">
        <v>997243.02</v>
      </c>
      <c r="AD1288" s="15">
        <v>1430576.43</v>
      </c>
      <c r="AE1288" s="15">
        <v>1153996.28</v>
      </c>
      <c r="AF1288" s="15">
        <v>0</v>
      </c>
      <c r="AG1288" s="15">
        <v>10272714.32</v>
      </c>
      <c r="AH1288" s="15">
        <v>13452379.09</v>
      </c>
      <c r="AI1288" s="15">
        <v>0</v>
      </c>
      <c r="AJ1288" s="15">
        <v>0</v>
      </c>
      <c r="AK1288" s="15">
        <v>0</v>
      </c>
      <c r="AL1288" s="15">
        <v>0</v>
      </c>
      <c r="AM1288" s="15">
        <v>0</v>
      </c>
      <c r="AN1288" s="15">
        <v>0</v>
      </c>
      <c r="AO1288" s="15">
        <v>0</v>
      </c>
      <c r="AP1288" s="15">
        <v>0</v>
      </c>
      <c r="AQ1288" s="15">
        <v>0</v>
      </c>
      <c r="AR1288" s="15">
        <v>50263.28</v>
      </c>
      <c r="AS1288" s="15">
        <v>0</v>
      </c>
      <c r="AT1288" s="15">
        <v>0</v>
      </c>
      <c r="AU1288" s="16">
        <v>50263.28</v>
      </c>
      <c r="AV1288" s="15">
        <v>0</v>
      </c>
      <c r="AW1288" s="15">
        <v>0</v>
      </c>
      <c r="AX1288" s="15">
        <v>0</v>
      </c>
      <c r="AY1288" s="15">
        <v>0</v>
      </c>
      <c r="AZ1288" s="15">
        <v>50263.28</v>
      </c>
      <c r="BA1288" s="15">
        <v>13402115.810000001</v>
      </c>
      <c r="BB1288" s="15">
        <v>54903156.039999999</v>
      </c>
      <c r="BC1288" s="15">
        <v>68305271.849999994</v>
      </c>
      <c r="BD1288" s="15">
        <v>6858342.1900000004</v>
      </c>
      <c r="BE1288" s="15">
        <v>7811317.2199999997</v>
      </c>
      <c r="BF1288" s="15">
        <v>53635612.439999998</v>
      </c>
    </row>
    <row r="1289" spans="1:58">
      <c r="A1289" s="12"/>
      <c r="B1289" s="28" t="s">
        <v>132</v>
      </c>
      <c r="C1289" s="28" t="s">
        <v>138</v>
      </c>
      <c r="D1289" s="29" t="s">
        <v>387</v>
      </c>
      <c r="E1289" s="30" t="s">
        <v>319</v>
      </c>
      <c r="F1289" s="15">
        <v>99869.81</v>
      </c>
      <c r="G1289" s="15">
        <v>124837.06</v>
      </c>
      <c r="H1289" s="15">
        <v>224706.87</v>
      </c>
      <c r="I1289" s="15">
        <v>2186600.13</v>
      </c>
      <c r="J1289" s="15">
        <v>259249.25</v>
      </c>
      <c r="K1289" s="15">
        <v>2670556.25</v>
      </c>
      <c r="L1289" s="15">
        <v>469383.26</v>
      </c>
      <c r="M1289" s="15">
        <v>2415306.2200000002</v>
      </c>
      <c r="N1289" s="15">
        <v>0</v>
      </c>
      <c r="O1289" s="15">
        <v>0</v>
      </c>
      <c r="P1289" s="15">
        <v>2884689.4800000004</v>
      </c>
      <c r="Q1289" s="16">
        <v>5555245.7300000004</v>
      </c>
      <c r="R1289" s="15">
        <v>35889941.25</v>
      </c>
      <c r="S1289" s="15">
        <v>0</v>
      </c>
      <c r="T1289" s="15">
        <v>0</v>
      </c>
      <c r="U1289" s="15">
        <v>0</v>
      </c>
      <c r="V1289" s="16">
        <v>35889941.25</v>
      </c>
      <c r="W1289" s="16">
        <v>41445186.980000004</v>
      </c>
      <c r="X1289" s="15">
        <v>8068073.8399999999</v>
      </c>
      <c r="Y1289" s="15">
        <v>115289.45</v>
      </c>
      <c r="Z1289" s="15">
        <v>683494.37</v>
      </c>
      <c r="AA1289" s="15">
        <v>0</v>
      </c>
      <c r="AB1289" s="15">
        <v>0</v>
      </c>
      <c r="AC1289" s="15">
        <v>192988.96</v>
      </c>
      <c r="AD1289" s="15">
        <v>991772.77999999991</v>
      </c>
      <c r="AE1289" s="15">
        <v>104307.95</v>
      </c>
      <c r="AF1289" s="15">
        <v>1074827.52</v>
      </c>
      <c r="AG1289" s="15">
        <v>10238982.089999998</v>
      </c>
      <c r="AH1289" s="15">
        <v>31206204.890000008</v>
      </c>
      <c r="AI1289" s="15">
        <v>0</v>
      </c>
      <c r="AJ1289" s="15">
        <v>0</v>
      </c>
      <c r="AK1289" s="15">
        <v>0</v>
      </c>
      <c r="AL1289" s="15">
        <v>0</v>
      </c>
      <c r="AM1289" s="15">
        <v>0</v>
      </c>
      <c r="AN1289" s="15">
        <v>0</v>
      </c>
      <c r="AO1289" s="15">
        <v>0</v>
      </c>
      <c r="AP1289" s="15">
        <v>0</v>
      </c>
      <c r="AQ1289" s="15">
        <v>0</v>
      </c>
      <c r="AR1289" s="15">
        <v>171586.88</v>
      </c>
      <c r="AS1289" s="15">
        <v>0</v>
      </c>
      <c r="AT1289" s="15">
        <v>0</v>
      </c>
      <c r="AU1289" s="16">
        <v>171586.88</v>
      </c>
      <c r="AV1289" s="15">
        <v>2240254.71</v>
      </c>
      <c r="AW1289" s="15">
        <v>0</v>
      </c>
      <c r="AX1289" s="15">
        <v>2240254.71</v>
      </c>
      <c r="AY1289" s="15">
        <v>3056794.69</v>
      </c>
      <c r="AZ1289" s="15">
        <v>5468636.2799999993</v>
      </c>
      <c r="BA1289" s="15">
        <v>25737568.609999999</v>
      </c>
      <c r="BB1289" s="15">
        <v>90480346.959999993</v>
      </c>
      <c r="BC1289" s="15">
        <v>116217915.56999999</v>
      </c>
      <c r="BD1289" s="15">
        <v>3811361.33</v>
      </c>
      <c r="BE1289" s="15">
        <v>0</v>
      </c>
      <c r="BF1289" s="15">
        <v>112406554.23999999</v>
      </c>
    </row>
    <row r="1290" spans="1:58">
      <c r="A1290" s="12"/>
      <c r="B1290" s="28" t="s">
        <v>132</v>
      </c>
      <c r="C1290" s="28" t="s">
        <v>138</v>
      </c>
      <c r="D1290" s="29" t="s">
        <v>1213</v>
      </c>
      <c r="E1290" s="30" t="s">
        <v>319</v>
      </c>
      <c r="F1290" s="15">
        <v>944089.75</v>
      </c>
      <c r="G1290" s="15">
        <v>1243583.74</v>
      </c>
      <c r="H1290" s="15">
        <v>2187673.4900000002</v>
      </c>
      <c r="I1290" s="15">
        <v>6656839.5099999998</v>
      </c>
      <c r="J1290" s="15">
        <v>283797.26</v>
      </c>
      <c r="K1290" s="15">
        <v>9128310.2599999998</v>
      </c>
      <c r="L1290" s="15">
        <v>483079.81</v>
      </c>
      <c r="M1290" s="15">
        <v>3480447.02</v>
      </c>
      <c r="N1290" s="15">
        <v>0</v>
      </c>
      <c r="O1290" s="15">
        <v>0</v>
      </c>
      <c r="P1290" s="15">
        <v>3963526.83</v>
      </c>
      <c r="Q1290" s="16">
        <v>13091837.09</v>
      </c>
      <c r="R1290" s="15">
        <v>39744263.009999998</v>
      </c>
      <c r="S1290" s="15">
        <v>0</v>
      </c>
      <c r="T1290" s="15">
        <v>0</v>
      </c>
      <c r="U1290" s="15">
        <v>0</v>
      </c>
      <c r="V1290" s="16">
        <v>39744263.009999998</v>
      </c>
      <c r="W1290" s="16">
        <v>52836100.099999994</v>
      </c>
      <c r="X1290" s="15">
        <v>12061723.49</v>
      </c>
      <c r="Y1290" s="15">
        <v>248121</v>
      </c>
      <c r="Z1290" s="15">
        <v>2318594.4500000002</v>
      </c>
      <c r="AA1290" s="15">
        <v>0</v>
      </c>
      <c r="AB1290" s="15">
        <v>0</v>
      </c>
      <c r="AC1290" s="15">
        <v>1429917.84</v>
      </c>
      <c r="AD1290" s="15">
        <v>3996633.29</v>
      </c>
      <c r="AE1290" s="15">
        <v>1303398.2</v>
      </c>
      <c r="AF1290" s="15">
        <v>177833.31</v>
      </c>
      <c r="AG1290" s="15">
        <v>17539588.289999999</v>
      </c>
      <c r="AH1290" s="15">
        <v>35296511.809999995</v>
      </c>
      <c r="AI1290" s="15">
        <v>0</v>
      </c>
      <c r="AJ1290" s="15">
        <v>0</v>
      </c>
      <c r="AK1290" s="15">
        <v>0</v>
      </c>
      <c r="AL1290" s="15">
        <v>0</v>
      </c>
      <c r="AM1290" s="15">
        <v>0</v>
      </c>
      <c r="AN1290" s="15">
        <v>0</v>
      </c>
      <c r="AO1290" s="15">
        <v>0</v>
      </c>
      <c r="AP1290" s="15">
        <v>1500033.57</v>
      </c>
      <c r="AQ1290" s="15">
        <v>1500033.57</v>
      </c>
      <c r="AR1290" s="15">
        <v>175484</v>
      </c>
      <c r="AS1290" s="15">
        <v>0</v>
      </c>
      <c r="AT1290" s="15">
        <v>0</v>
      </c>
      <c r="AU1290" s="16">
        <v>175484</v>
      </c>
      <c r="AV1290" s="15">
        <v>824458.5</v>
      </c>
      <c r="AW1290" s="15">
        <v>0</v>
      </c>
      <c r="AX1290" s="15">
        <v>824458.5</v>
      </c>
      <c r="AY1290" s="15">
        <v>3636327.29</v>
      </c>
      <c r="AZ1290" s="15">
        <v>4636269.79</v>
      </c>
      <c r="BA1290" s="15">
        <v>32160275.59</v>
      </c>
      <c r="BB1290" s="15">
        <v>46676422.890000001</v>
      </c>
      <c r="BC1290" s="15">
        <v>78836698.480000004</v>
      </c>
      <c r="BD1290" s="15">
        <v>1898652</v>
      </c>
      <c r="BE1290" s="15">
        <v>0</v>
      </c>
      <c r="BF1290" s="15">
        <v>76938046.480000004</v>
      </c>
    </row>
    <row r="1291" spans="1:58">
      <c r="A1291" s="12"/>
      <c r="B1291" s="28" t="s">
        <v>132</v>
      </c>
      <c r="C1291" s="28" t="s">
        <v>138</v>
      </c>
      <c r="D1291" s="29" t="s">
        <v>1214</v>
      </c>
      <c r="E1291" s="30" t="s">
        <v>319</v>
      </c>
      <c r="F1291" s="15">
        <v>285831.09000000003</v>
      </c>
      <c r="G1291" s="15">
        <v>357288.86</v>
      </c>
      <c r="H1291" s="15">
        <v>643119.94999999995</v>
      </c>
      <c r="I1291" s="15">
        <v>1370366.59</v>
      </c>
      <c r="J1291" s="15">
        <v>135612.78</v>
      </c>
      <c r="K1291" s="15">
        <v>2149099.3199999998</v>
      </c>
      <c r="L1291" s="15">
        <v>390045.69</v>
      </c>
      <c r="M1291" s="15">
        <v>1906321.3</v>
      </c>
      <c r="N1291" s="15">
        <v>0</v>
      </c>
      <c r="O1291" s="15">
        <v>6754.56</v>
      </c>
      <c r="P1291" s="15">
        <v>2303121.5500000003</v>
      </c>
      <c r="Q1291" s="16">
        <v>4452220.87</v>
      </c>
      <c r="R1291" s="15">
        <v>23262517.739999998</v>
      </c>
      <c r="S1291" s="15">
        <v>0</v>
      </c>
      <c r="T1291" s="15">
        <v>0</v>
      </c>
      <c r="U1291" s="15">
        <v>0</v>
      </c>
      <c r="V1291" s="16">
        <v>23262517.739999998</v>
      </c>
      <c r="W1291" s="16">
        <v>27714738.609999999</v>
      </c>
      <c r="X1291" s="15">
        <v>9543069.9100000001</v>
      </c>
      <c r="Y1291" s="15">
        <v>297138</v>
      </c>
      <c r="Z1291" s="15">
        <v>1521738.68</v>
      </c>
      <c r="AA1291" s="15">
        <v>17639</v>
      </c>
      <c r="AB1291" s="15">
        <v>0</v>
      </c>
      <c r="AC1291" s="15">
        <v>1216402.23</v>
      </c>
      <c r="AD1291" s="15">
        <v>3052917.91</v>
      </c>
      <c r="AE1291" s="15">
        <v>3021119.62</v>
      </c>
      <c r="AF1291" s="15">
        <v>681472.85</v>
      </c>
      <c r="AG1291" s="15">
        <v>16298580.290000001</v>
      </c>
      <c r="AH1291" s="15">
        <v>11416158.319999998</v>
      </c>
      <c r="AI1291" s="15">
        <v>0</v>
      </c>
      <c r="AJ1291" s="15">
        <v>0</v>
      </c>
      <c r="AK1291" s="15">
        <v>0</v>
      </c>
      <c r="AL1291" s="15">
        <v>0</v>
      </c>
      <c r="AM1291" s="15">
        <v>0</v>
      </c>
      <c r="AN1291" s="15">
        <v>0</v>
      </c>
      <c r="AO1291" s="15">
        <v>0</v>
      </c>
      <c r="AP1291" s="15">
        <v>68243.460000000006</v>
      </c>
      <c r="AQ1291" s="15">
        <v>68243.460000000006</v>
      </c>
      <c r="AR1291" s="15">
        <v>0</v>
      </c>
      <c r="AS1291" s="15">
        <v>0</v>
      </c>
      <c r="AT1291" s="15">
        <v>0</v>
      </c>
      <c r="AU1291" s="16">
        <v>0</v>
      </c>
      <c r="AV1291" s="15">
        <v>1001429.68</v>
      </c>
      <c r="AW1291" s="15">
        <v>0</v>
      </c>
      <c r="AX1291" s="15">
        <v>1001429.68</v>
      </c>
      <c r="AY1291" s="15">
        <v>0</v>
      </c>
      <c r="AZ1291" s="15">
        <v>1001429.68</v>
      </c>
      <c r="BA1291" s="15">
        <v>10482972.1</v>
      </c>
      <c r="BB1291" s="15">
        <v>47576890.060000002</v>
      </c>
      <c r="BC1291" s="15">
        <v>58059862.159999996</v>
      </c>
      <c r="BD1291" s="15">
        <v>9071591.5600000005</v>
      </c>
      <c r="BE1291" s="15">
        <v>0</v>
      </c>
      <c r="BF1291" s="15">
        <v>48988270.599999994</v>
      </c>
    </row>
    <row r="1292" spans="1:58">
      <c r="A1292" s="12"/>
      <c r="B1292" s="28" t="s">
        <v>132</v>
      </c>
      <c r="C1292" s="28" t="s">
        <v>138</v>
      </c>
      <c r="D1292" s="29" t="s">
        <v>1215</v>
      </c>
      <c r="E1292" s="30" t="s">
        <v>319</v>
      </c>
      <c r="F1292" s="15">
        <v>140546.89000000001</v>
      </c>
      <c r="G1292" s="15">
        <v>175683.61</v>
      </c>
      <c r="H1292" s="15">
        <v>316230.5</v>
      </c>
      <c r="I1292" s="15">
        <v>1827599.93</v>
      </c>
      <c r="J1292" s="15">
        <v>178939.5</v>
      </c>
      <c r="K1292" s="15">
        <v>2322769.9299999997</v>
      </c>
      <c r="L1292" s="15">
        <v>0</v>
      </c>
      <c r="M1292" s="15">
        <v>1535631.2</v>
      </c>
      <c r="N1292" s="15">
        <v>0</v>
      </c>
      <c r="O1292" s="15">
        <v>0</v>
      </c>
      <c r="P1292" s="15">
        <v>1535631.2</v>
      </c>
      <c r="Q1292" s="16">
        <v>3858401.13</v>
      </c>
      <c r="R1292" s="15">
        <v>27292557.75</v>
      </c>
      <c r="S1292" s="15">
        <v>0</v>
      </c>
      <c r="T1292" s="15">
        <v>0</v>
      </c>
      <c r="U1292" s="15">
        <v>0</v>
      </c>
      <c r="V1292" s="16">
        <v>27292557.75</v>
      </c>
      <c r="W1292" s="16">
        <v>31150958.879999999</v>
      </c>
      <c r="X1292" s="15">
        <v>16742867.720000001</v>
      </c>
      <c r="Y1292" s="15">
        <v>5700.29</v>
      </c>
      <c r="Z1292" s="15">
        <v>849920.77</v>
      </c>
      <c r="AA1292" s="15">
        <v>0</v>
      </c>
      <c r="AB1292" s="15">
        <v>0</v>
      </c>
      <c r="AC1292" s="15">
        <v>1504054.18</v>
      </c>
      <c r="AD1292" s="15">
        <v>2359675.2400000002</v>
      </c>
      <c r="AE1292" s="15">
        <v>2871849.13</v>
      </c>
      <c r="AF1292" s="15">
        <v>1154127.71</v>
      </c>
      <c r="AG1292" s="15">
        <v>23128519.800000001</v>
      </c>
      <c r="AH1292" s="15">
        <v>8022439.0799999982</v>
      </c>
      <c r="AI1292" s="15">
        <v>0</v>
      </c>
      <c r="AJ1292" s="15">
        <v>0</v>
      </c>
      <c r="AK1292" s="15">
        <v>0</v>
      </c>
      <c r="AL1292" s="15">
        <v>0</v>
      </c>
      <c r="AM1292" s="15">
        <v>0</v>
      </c>
      <c r="AN1292" s="15">
        <v>0</v>
      </c>
      <c r="AO1292" s="15">
        <v>0</v>
      </c>
      <c r="AP1292" s="15">
        <v>0</v>
      </c>
      <c r="AQ1292" s="15">
        <v>0</v>
      </c>
      <c r="AR1292" s="15">
        <v>0</v>
      </c>
      <c r="AS1292" s="15">
        <v>0</v>
      </c>
      <c r="AT1292" s="15">
        <v>0</v>
      </c>
      <c r="AU1292" s="16">
        <v>0</v>
      </c>
      <c r="AV1292" s="15">
        <v>1560302.87</v>
      </c>
      <c r="AW1292" s="15">
        <v>0</v>
      </c>
      <c r="AX1292" s="15">
        <v>1560302.87</v>
      </c>
      <c r="AY1292" s="15">
        <v>0</v>
      </c>
      <c r="AZ1292" s="15">
        <v>1560302.87</v>
      </c>
      <c r="BA1292" s="15">
        <v>6462136.21</v>
      </c>
      <c r="BB1292" s="15">
        <v>47224008.789999999</v>
      </c>
      <c r="BC1292" s="15">
        <v>53686145</v>
      </c>
      <c r="BD1292" s="15">
        <v>0</v>
      </c>
      <c r="BE1292" s="15">
        <v>0</v>
      </c>
      <c r="BF1292" s="15">
        <v>53686145</v>
      </c>
    </row>
    <row r="1293" spans="1:58">
      <c r="A1293" s="12"/>
      <c r="B1293" s="28" t="s">
        <v>132</v>
      </c>
      <c r="C1293" s="28" t="s">
        <v>138</v>
      </c>
      <c r="D1293" s="29" t="s">
        <v>1075</v>
      </c>
      <c r="E1293" s="30" t="s">
        <v>319</v>
      </c>
      <c r="F1293" s="15">
        <v>174313.82</v>
      </c>
      <c r="G1293" s="15">
        <v>217892.3</v>
      </c>
      <c r="H1293" s="15">
        <v>392206.12</v>
      </c>
      <c r="I1293" s="15">
        <v>1942077.13</v>
      </c>
      <c r="J1293" s="15">
        <v>114998.53</v>
      </c>
      <c r="K1293" s="15">
        <v>2449281.7799999998</v>
      </c>
      <c r="L1293" s="15">
        <v>860542.64</v>
      </c>
      <c r="M1293" s="15">
        <v>1864393.95</v>
      </c>
      <c r="N1293" s="15">
        <v>0</v>
      </c>
      <c r="O1293" s="15">
        <v>0</v>
      </c>
      <c r="P1293" s="15">
        <v>2724936.59</v>
      </c>
      <c r="Q1293" s="16">
        <v>5174218.3699999992</v>
      </c>
      <c r="R1293" s="15">
        <v>29812253.489999998</v>
      </c>
      <c r="S1293" s="15">
        <v>0</v>
      </c>
      <c r="T1293" s="15">
        <v>0</v>
      </c>
      <c r="U1293" s="15">
        <v>0</v>
      </c>
      <c r="V1293" s="16">
        <v>29812253.489999998</v>
      </c>
      <c r="W1293" s="16">
        <v>34986471.859999999</v>
      </c>
      <c r="X1293" s="15">
        <v>10802470.76</v>
      </c>
      <c r="Y1293" s="15">
        <v>184703.26</v>
      </c>
      <c r="Z1293" s="15">
        <v>1242892.0900000001</v>
      </c>
      <c r="AA1293" s="15">
        <v>0</v>
      </c>
      <c r="AB1293" s="15">
        <v>0</v>
      </c>
      <c r="AC1293" s="15">
        <v>475857.55</v>
      </c>
      <c r="AD1293" s="15">
        <v>1903452.9000000001</v>
      </c>
      <c r="AE1293" s="15">
        <v>1645736.06</v>
      </c>
      <c r="AF1293" s="15">
        <v>0</v>
      </c>
      <c r="AG1293" s="15">
        <v>14351659.720000001</v>
      </c>
      <c r="AH1293" s="15">
        <v>20634812.140000001</v>
      </c>
      <c r="AI1293" s="15">
        <v>0</v>
      </c>
      <c r="AJ1293" s="15">
        <v>0</v>
      </c>
      <c r="AK1293" s="15">
        <v>0</v>
      </c>
      <c r="AL1293" s="15">
        <v>0</v>
      </c>
      <c r="AM1293" s="15">
        <v>0</v>
      </c>
      <c r="AN1293" s="15">
        <v>0</v>
      </c>
      <c r="AO1293" s="15">
        <v>0</v>
      </c>
      <c r="AP1293" s="15">
        <v>0</v>
      </c>
      <c r="AQ1293" s="15">
        <v>0</v>
      </c>
      <c r="AR1293" s="15">
        <v>0</v>
      </c>
      <c r="AS1293" s="15">
        <v>0</v>
      </c>
      <c r="AT1293" s="15">
        <v>0</v>
      </c>
      <c r="AU1293" s="16">
        <v>0</v>
      </c>
      <c r="AV1293" s="15">
        <v>0</v>
      </c>
      <c r="AW1293" s="15">
        <v>0</v>
      </c>
      <c r="AX1293" s="15">
        <v>0</v>
      </c>
      <c r="AY1293" s="15">
        <v>0</v>
      </c>
      <c r="AZ1293" s="15">
        <v>0</v>
      </c>
      <c r="BA1293" s="15">
        <v>20634812.140000001</v>
      </c>
      <c r="BB1293" s="15">
        <v>116106235.58</v>
      </c>
      <c r="BC1293" s="15">
        <v>136741047.72</v>
      </c>
      <c r="BD1293" s="15">
        <v>2490741.5099999998</v>
      </c>
      <c r="BE1293" s="15">
        <v>0</v>
      </c>
      <c r="BF1293" s="15">
        <v>134250306.21000001</v>
      </c>
    </row>
    <row r="1294" spans="1:58">
      <c r="A1294" s="12"/>
      <c r="B1294" s="28" t="s">
        <v>132</v>
      </c>
      <c r="C1294" s="28" t="s">
        <v>138</v>
      </c>
      <c r="D1294" s="29" t="s">
        <v>1216</v>
      </c>
      <c r="E1294" s="30" t="s">
        <v>319</v>
      </c>
      <c r="F1294" s="15">
        <v>158335.32</v>
      </c>
      <c r="G1294" s="15">
        <v>197919.15</v>
      </c>
      <c r="H1294" s="15">
        <v>356254.47</v>
      </c>
      <c r="I1294" s="15">
        <v>488008.92</v>
      </c>
      <c r="J1294" s="15">
        <v>73334.61</v>
      </c>
      <c r="K1294" s="15">
        <v>917597.99999999988</v>
      </c>
      <c r="L1294" s="15">
        <v>337769</v>
      </c>
      <c r="M1294" s="15">
        <v>833946</v>
      </c>
      <c r="N1294" s="15">
        <v>0</v>
      </c>
      <c r="O1294" s="15">
        <v>32614.98</v>
      </c>
      <c r="P1294" s="15">
        <v>1204329.98</v>
      </c>
      <c r="Q1294" s="16">
        <v>2121927.98</v>
      </c>
      <c r="R1294" s="15">
        <v>16419960</v>
      </c>
      <c r="S1294" s="15">
        <v>0</v>
      </c>
      <c r="T1294" s="15">
        <v>155701.76000000001</v>
      </c>
      <c r="U1294" s="15">
        <v>0</v>
      </c>
      <c r="V1294" s="16">
        <v>16575661.76</v>
      </c>
      <c r="W1294" s="16">
        <v>18697589.739999998</v>
      </c>
      <c r="X1294" s="15">
        <v>8616617.8100000005</v>
      </c>
      <c r="Y1294" s="15">
        <v>0</v>
      </c>
      <c r="Z1294" s="15">
        <v>655853.79</v>
      </c>
      <c r="AA1294" s="15">
        <v>0</v>
      </c>
      <c r="AB1294" s="15">
        <v>0</v>
      </c>
      <c r="AC1294" s="15">
        <v>519306.61</v>
      </c>
      <c r="AD1294" s="15">
        <v>1175160.3999999999</v>
      </c>
      <c r="AE1294" s="15">
        <v>1306838.83</v>
      </c>
      <c r="AF1294" s="15">
        <v>1177308.01</v>
      </c>
      <c r="AG1294" s="15">
        <v>12275925.050000001</v>
      </c>
      <c r="AH1294" s="15">
        <v>6421664.6899999976</v>
      </c>
      <c r="AI1294" s="15">
        <v>0</v>
      </c>
      <c r="AJ1294" s="15">
        <v>0</v>
      </c>
      <c r="AK1294" s="15">
        <v>0</v>
      </c>
      <c r="AL1294" s="15">
        <v>0</v>
      </c>
      <c r="AM1294" s="15">
        <v>0</v>
      </c>
      <c r="AN1294" s="15">
        <v>0</v>
      </c>
      <c r="AO1294" s="15">
        <v>0</v>
      </c>
      <c r="AP1294" s="15">
        <v>67140.990000000005</v>
      </c>
      <c r="AQ1294" s="15">
        <v>67140.990000000005</v>
      </c>
      <c r="AR1294" s="15">
        <v>1372430.68</v>
      </c>
      <c r="AS1294" s="15">
        <v>0</v>
      </c>
      <c r="AT1294" s="15">
        <v>0</v>
      </c>
      <c r="AU1294" s="16">
        <v>1372430.68</v>
      </c>
      <c r="AV1294" s="15">
        <v>596674.11</v>
      </c>
      <c r="AW1294" s="15">
        <v>0</v>
      </c>
      <c r="AX1294" s="15">
        <v>596674.11</v>
      </c>
      <c r="AY1294" s="15">
        <v>0</v>
      </c>
      <c r="AZ1294" s="15">
        <v>1969104.79</v>
      </c>
      <c r="BA1294" s="15">
        <v>4519700.8899999997</v>
      </c>
      <c r="BB1294" s="15">
        <v>36429192.140000001</v>
      </c>
      <c r="BC1294" s="15">
        <v>40948893.030000001</v>
      </c>
      <c r="BD1294" s="15">
        <v>1141507.93</v>
      </c>
      <c r="BE1294" s="15">
        <v>292698.84999999998</v>
      </c>
      <c r="BF1294" s="15">
        <v>39514686.25</v>
      </c>
    </row>
    <row r="1295" spans="1:58">
      <c r="A1295" s="12"/>
      <c r="B1295" s="28" t="s">
        <v>132</v>
      </c>
      <c r="C1295" s="28" t="s">
        <v>138</v>
      </c>
      <c r="D1295" s="29" t="s">
        <v>1217</v>
      </c>
      <c r="E1295" s="30" t="s">
        <v>319</v>
      </c>
      <c r="F1295" s="15">
        <v>552618.81000000006</v>
      </c>
      <c r="G1295" s="15">
        <v>690773.52</v>
      </c>
      <c r="H1295" s="15">
        <v>1243392.33</v>
      </c>
      <c r="I1295" s="15">
        <v>1904669.71</v>
      </c>
      <c r="J1295" s="15">
        <v>338879.15</v>
      </c>
      <c r="K1295" s="15">
        <v>3486941.19</v>
      </c>
      <c r="L1295" s="15">
        <v>1654206.18</v>
      </c>
      <c r="M1295" s="15">
        <v>1138573.3899999999</v>
      </c>
      <c r="N1295" s="15">
        <v>2388467.5499999998</v>
      </c>
      <c r="O1295" s="15">
        <v>9074.0400000000009</v>
      </c>
      <c r="P1295" s="15">
        <v>5190321.1599999992</v>
      </c>
      <c r="Q1295" s="16">
        <v>8677262.3499999996</v>
      </c>
      <c r="R1295" s="15">
        <v>35535977.759999998</v>
      </c>
      <c r="S1295" s="15">
        <v>0</v>
      </c>
      <c r="T1295" s="15">
        <v>0</v>
      </c>
      <c r="U1295" s="15">
        <v>0</v>
      </c>
      <c r="V1295" s="16">
        <v>35535977.759999998</v>
      </c>
      <c r="W1295" s="16">
        <v>44213240.109999999</v>
      </c>
      <c r="X1295" s="15">
        <v>18881371.27</v>
      </c>
      <c r="Y1295" s="15">
        <v>578562.22</v>
      </c>
      <c r="Z1295" s="15">
        <v>2607665.48</v>
      </c>
      <c r="AA1295" s="15">
        <v>0</v>
      </c>
      <c r="AB1295" s="15">
        <v>0</v>
      </c>
      <c r="AC1295" s="15">
        <v>1387772.5</v>
      </c>
      <c r="AD1295" s="15">
        <v>4574000.2</v>
      </c>
      <c r="AE1295" s="15">
        <v>2784178.54</v>
      </c>
      <c r="AF1295" s="15">
        <v>1006829.98</v>
      </c>
      <c r="AG1295" s="15">
        <v>27246379.989999998</v>
      </c>
      <c r="AH1295" s="15">
        <v>16966860.120000001</v>
      </c>
      <c r="AI1295" s="15">
        <v>0</v>
      </c>
      <c r="AJ1295" s="15">
        <v>0</v>
      </c>
      <c r="AK1295" s="15">
        <v>0</v>
      </c>
      <c r="AL1295" s="15">
        <v>0</v>
      </c>
      <c r="AM1295" s="15">
        <v>0</v>
      </c>
      <c r="AN1295" s="15">
        <v>0</v>
      </c>
      <c r="AO1295" s="15">
        <v>0</v>
      </c>
      <c r="AP1295" s="15">
        <v>310284.40999999997</v>
      </c>
      <c r="AQ1295" s="15">
        <v>310284.40999999997</v>
      </c>
      <c r="AR1295" s="15">
        <v>0</v>
      </c>
      <c r="AS1295" s="15">
        <v>0</v>
      </c>
      <c r="AT1295" s="15">
        <v>0</v>
      </c>
      <c r="AU1295" s="16">
        <v>0</v>
      </c>
      <c r="AV1295" s="15">
        <v>0</v>
      </c>
      <c r="AW1295" s="15">
        <v>0</v>
      </c>
      <c r="AX1295" s="15">
        <v>0</v>
      </c>
      <c r="AY1295" s="15">
        <v>0</v>
      </c>
      <c r="AZ1295" s="15">
        <v>0</v>
      </c>
      <c r="BA1295" s="15">
        <v>17277144.530000001</v>
      </c>
      <c r="BB1295" s="15">
        <v>69420267.109999999</v>
      </c>
      <c r="BC1295" s="15">
        <v>86697411.640000001</v>
      </c>
      <c r="BD1295" s="15">
        <v>6010442.3300000001</v>
      </c>
      <c r="BE1295" s="15">
        <v>6255720.21</v>
      </c>
      <c r="BF1295" s="15">
        <v>74431249.100000009</v>
      </c>
    </row>
    <row r="1296" spans="1:58">
      <c r="A1296" s="12"/>
      <c r="B1296" s="28" t="s">
        <v>132</v>
      </c>
      <c r="C1296" s="28" t="s">
        <v>138</v>
      </c>
      <c r="D1296" s="29" t="s">
        <v>1218</v>
      </c>
      <c r="E1296" s="30" t="s">
        <v>319</v>
      </c>
      <c r="F1296" s="15">
        <v>409050.98</v>
      </c>
      <c r="G1296" s="15">
        <v>511313.73</v>
      </c>
      <c r="H1296" s="15">
        <v>920364.71</v>
      </c>
      <c r="I1296" s="15">
        <v>1248932.1200000001</v>
      </c>
      <c r="J1296" s="15">
        <v>222529.74</v>
      </c>
      <c r="K1296" s="15">
        <v>2391826.5700000003</v>
      </c>
      <c r="L1296" s="15">
        <v>356044.77</v>
      </c>
      <c r="M1296" s="15">
        <v>568087.75</v>
      </c>
      <c r="N1296" s="15">
        <v>1377676.7</v>
      </c>
      <c r="O1296" s="15">
        <v>9080</v>
      </c>
      <c r="P1296" s="15">
        <v>2310889.2199999997</v>
      </c>
      <c r="Q1296" s="16">
        <v>4702715.79</v>
      </c>
      <c r="R1296" s="15">
        <v>30360585.239999998</v>
      </c>
      <c r="S1296" s="15">
        <v>0</v>
      </c>
      <c r="T1296" s="15">
        <v>0</v>
      </c>
      <c r="U1296" s="15">
        <v>0</v>
      </c>
      <c r="V1296" s="16">
        <v>30360585.239999998</v>
      </c>
      <c r="W1296" s="16">
        <v>35063301.030000001</v>
      </c>
      <c r="X1296" s="15">
        <v>10132356.42</v>
      </c>
      <c r="Y1296" s="15">
        <v>0</v>
      </c>
      <c r="Z1296" s="15">
        <v>1040491.32</v>
      </c>
      <c r="AA1296" s="15">
        <v>0</v>
      </c>
      <c r="AB1296" s="15">
        <v>354141.35</v>
      </c>
      <c r="AC1296" s="15">
        <v>844997.95</v>
      </c>
      <c r="AD1296" s="15">
        <v>2239630.62</v>
      </c>
      <c r="AE1296" s="15">
        <v>947549.7</v>
      </c>
      <c r="AF1296" s="15">
        <v>27446.14</v>
      </c>
      <c r="AG1296" s="15">
        <v>13346982.879999999</v>
      </c>
      <c r="AH1296" s="15">
        <v>21716318.150000002</v>
      </c>
      <c r="AI1296" s="15">
        <v>0</v>
      </c>
      <c r="AJ1296" s="15">
        <v>0</v>
      </c>
      <c r="AK1296" s="15">
        <v>0</v>
      </c>
      <c r="AL1296" s="15">
        <v>0</v>
      </c>
      <c r="AM1296" s="15">
        <v>0</v>
      </c>
      <c r="AN1296" s="15">
        <v>0</v>
      </c>
      <c r="AO1296" s="15">
        <v>0</v>
      </c>
      <c r="AP1296" s="15">
        <v>0</v>
      </c>
      <c r="AQ1296" s="15">
        <v>0</v>
      </c>
      <c r="AR1296" s="15">
        <v>1778500</v>
      </c>
      <c r="AS1296" s="15">
        <v>0</v>
      </c>
      <c r="AT1296" s="15">
        <v>0</v>
      </c>
      <c r="AU1296" s="16">
        <v>1778500</v>
      </c>
      <c r="AV1296" s="15">
        <v>1033941.18</v>
      </c>
      <c r="AW1296" s="15">
        <v>0</v>
      </c>
      <c r="AX1296" s="15">
        <v>1033941.18</v>
      </c>
      <c r="AY1296" s="15">
        <v>1657143.04</v>
      </c>
      <c r="AZ1296" s="15">
        <v>4469584.2200000007</v>
      </c>
      <c r="BA1296" s="15">
        <v>17246733.93</v>
      </c>
      <c r="BB1296" s="15">
        <v>107296743.40000001</v>
      </c>
      <c r="BC1296" s="15">
        <v>124543477.33</v>
      </c>
      <c r="BD1296" s="15">
        <v>0</v>
      </c>
      <c r="BE1296" s="15">
        <v>0</v>
      </c>
      <c r="BF1296" s="15">
        <v>124543477.33</v>
      </c>
    </row>
    <row r="1297" spans="1:58">
      <c r="A1297" s="12"/>
      <c r="B1297" s="28" t="s">
        <v>132</v>
      </c>
      <c r="C1297" s="28" t="s">
        <v>138</v>
      </c>
      <c r="D1297" s="29" t="s">
        <v>751</v>
      </c>
      <c r="E1297" s="30" t="s">
        <v>319</v>
      </c>
      <c r="F1297" s="15">
        <v>229256.37</v>
      </c>
      <c r="G1297" s="15">
        <v>286568.76</v>
      </c>
      <c r="H1297" s="15">
        <v>515825.13</v>
      </c>
      <c r="I1297" s="15">
        <v>1141017.95</v>
      </c>
      <c r="J1297" s="15">
        <v>121473.11</v>
      </c>
      <c r="K1297" s="15">
        <v>1778316.1900000002</v>
      </c>
      <c r="L1297" s="15">
        <v>559925.30000000005</v>
      </c>
      <c r="M1297" s="15">
        <v>2444274.46</v>
      </c>
      <c r="N1297" s="15">
        <v>0</v>
      </c>
      <c r="O1297" s="15">
        <v>11325</v>
      </c>
      <c r="P1297" s="15">
        <v>3015524.76</v>
      </c>
      <c r="Q1297" s="16">
        <v>4793840.95</v>
      </c>
      <c r="R1297" s="15">
        <v>20434002.989999998</v>
      </c>
      <c r="S1297" s="15">
        <v>0</v>
      </c>
      <c r="T1297" s="15">
        <v>0</v>
      </c>
      <c r="U1297" s="15">
        <v>0</v>
      </c>
      <c r="V1297" s="16">
        <v>20434002.989999998</v>
      </c>
      <c r="W1297" s="16">
        <v>25227843.939999998</v>
      </c>
      <c r="X1297" s="15">
        <v>8605525.7400000002</v>
      </c>
      <c r="Y1297" s="15">
        <v>196108.77</v>
      </c>
      <c r="Z1297" s="15">
        <v>558547.98</v>
      </c>
      <c r="AA1297" s="15">
        <v>0</v>
      </c>
      <c r="AB1297" s="15">
        <v>0</v>
      </c>
      <c r="AC1297" s="15">
        <v>485235.51</v>
      </c>
      <c r="AD1297" s="15">
        <v>1239892.26</v>
      </c>
      <c r="AE1297" s="15">
        <v>1316106.43</v>
      </c>
      <c r="AF1297" s="15">
        <v>216331.67</v>
      </c>
      <c r="AG1297" s="15">
        <v>11377856.1</v>
      </c>
      <c r="AH1297" s="15">
        <v>13849987.839999998</v>
      </c>
      <c r="AI1297" s="15">
        <v>0</v>
      </c>
      <c r="AJ1297" s="15">
        <v>0</v>
      </c>
      <c r="AK1297" s="15">
        <v>0</v>
      </c>
      <c r="AL1297" s="15">
        <v>0</v>
      </c>
      <c r="AM1297" s="15">
        <v>0</v>
      </c>
      <c r="AN1297" s="15">
        <v>0</v>
      </c>
      <c r="AO1297" s="15">
        <v>0</v>
      </c>
      <c r="AP1297" s="15">
        <v>0</v>
      </c>
      <c r="AQ1297" s="15">
        <v>0</v>
      </c>
      <c r="AR1297" s="15">
        <v>0</v>
      </c>
      <c r="AS1297" s="15">
        <v>0</v>
      </c>
      <c r="AT1297" s="15">
        <v>0</v>
      </c>
      <c r="AU1297" s="16">
        <v>0</v>
      </c>
      <c r="AV1297" s="15">
        <v>714213.83</v>
      </c>
      <c r="AW1297" s="15">
        <v>0</v>
      </c>
      <c r="AX1297" s="15">
        <v>714213.83</v>
      </c>
      <c r="AY1297" s="15">
        <v>0</v>
      </c>
      <c r="AZ1297" s="15">
        <v>714213.83</v>
      </c>
      <c r="BA1297" s="15">
        <v>13135774.01</v>
      </c>
      <c r="BB1297" s="15">
        <v>54028318.100000001</v>
      </c>
      <c r="BC1297" s="15">
        <v>67164092.109999999</v>
      </c>
      <c r="BD1297" s="15">
        <v>113230.8</v>
      </c>
      <c r="BE1297" s="15">
        <v>0</v>
      </c>
      <c r="BF1297" s="15">
        <v>67050861.310000002</v>
      </c>
    </row>
    <row r="1298" spans="1:58">
      <c r="A1298" s="12"/>
      <c r="B1298" s="28" t="s">
        <v>132</v>
      </c>
      <c r="C1298" s="28" t="s">
        <v>138</v>
      </c>
      <c r="D1298" s="29" t="s">
        <v>1219</v>
      </c>
      <c r="E1298" s="30" t="s">
        <v>319</v>
      </c>
      <c r="F1298" s="15">
        <v>151532.31</v>
      </c>
      <c r="G1298" s="15">
        <v>189415.39</v>
      </c>
      <c r="H1298" s="15">
        <v>340947.7</v>
      </c>
      <c r="I1298" s="15">
        <v>975201.56</v>
      </c>
      <c r="J1298" s="15">
        <v>111059.47</v>
      </c>
      <c r="K1298" s="15">
        <v>1427208.73</v>
      </c>
      <c r="L1298" s="15">
        <v>546543.03</v>
      </c>
      <c r="M1298" s="15">
        <v>1229912.5</v>
      </c>
      <c r="N1298" s="15">
        <v>0</v>
      </c>
      <c r="O1298" s="15">
        <v>0</v>
      </c>
      <c r="P1298" s="15">
        <v>1776455.53</v>
      </c>
      <c r="Q1298" s="16">
        <v>3203664.26</v>
      </c>
      <c r="R1298" s="15">
        <v>20582481.239999998</v>
      </c>
      <c r="S1298" s="15">
        <v>0</v>
      </c>
      <c r="T1298" s="15">
        <v>0</v>
      </c>
      <c r="U1298" s="15">
        <v>0</v>
      </c>
      <c r="V1298" s="16">
        <v>20582481.239999998</v>
      </c>
      <c r="W1298" s="16">
        <v>23786145.5</v>
      </c>
      <c r="X1298" s="15">
        <v>7298849.7199999997</v>
      </c>
      <c r="Y1298" s="15">
        <v>144257.4</v>
      </c>
      <c r="Z1298" s="15">
        <v>1138286.94</v>
      </c>
      <c r="AA1298" s="15">
        <v>0</v>
      </c>
      <c r="AB1298" s="15">
        <v>0</v>
      </c>
      <c r="AC1298" s="15">
        <v>1068607.45</v>
      </c>
      <c r="AD1298" s="15">
        <v>2351151.79</v>
      </c>
      <c r="AE1298" s="15">
        <v>2191228.88</v>
      </c>
      <c r="AF1298" s="15">
        <v>0</v>
      </c>
      <c r="AG1298" s="15">
        <v>11841230.390000001</v>
      </c>
      <c r="AH1298" s="15">
        <v>11944915.109999999</v>
      </c>
      <c r="AI1298" s="15">
        <v>0</v>
      </c>
      <c r="AJ1298" s="15">
        <v>0</v>
      </c>
      <c r="AK1298" s="15">
        <v>0</v>
      </c>
      <c r="AL1298" s="15">
        <v>0</v>
      </c>
      <c r="AM1298" s="15">
        <v>0</v>
      </c>
      <c r="AN1298" s="15">
        <v>0</v>
      </c>
      <c r="AO1298" s="15">
        <v>0</v>
      </c>
      <c r="AP1298" s="15">
        <v>0</v>
      </c>
      <c r="AQ1298" s="15">
        <v>0</v>
      </c>
      <c r="AR1298" s="15">
        <v>1965378.96</v>
      </c>
      <c r="AS1298" s="15">
        <v>0</v>
      </c>
      <c r="AT1298" s="15">
        <v>0</v>
      </c>
      <c r="AU1298" s="16">
        <v>1965378.96</v>
      </c>
      <c r="AV1298" s="15">
        <v>0</v>
      </c>
      <c r="AW1298" s="15">
        <v>0</v>
      </c>
      <c r="AX1298" s="15">
        <v>0</v>
      </c>
      <c r="AY1298" s="15">
        <v>0</v>
      </c>
      <c r="AZ1298" s="15">
        <v>1965378.96</v>
      </c>
      <c r="BA1298" s="15">
        <v>9979536.1500000004</v>
      </c>
      <c r="BB1298" s="15">
        <v>78469068.180000007</v>
      </c>
      <c r="BC1298" s="15">
        <v>88448604.329999998</v>
      </c>
      <c r="BD1298" s="15">
        <v>0</v>
      </c>
      <c r="BE1298" s="15">
        <v>0</v>
      </c>
      <c r="BF1298" s="15">
        <v>88448604.329999998</v>
      </c>
    </row>
    <row r="1299" spans="1:58">
      <c r="A1299" s="12"/>
      <c r="B1299" s="28" t="s">
        <v>132</v>
      </c>
      <c r="C1299" s="28" t="s">
        <v>138</v>
      </c>
      <c r="D1299" s="29" t="s">
        <v>1220</v>
      </c>
      <c r="E1299" s="30" t="s">
        <v>319</v>
      </c>
      <c r="F1299" s="15">
        <v>184601.26</v>
      </c>
      <c r="G1299" s="15">
        <v>230751.58</v>
      </c>
      <c r="H1299" s="15">
        <v>415352.83999999997</v>
      </c>
      <c r="I1299" s="15">
        <v>2621638.67</v>
      </c>
      <c r="J1299" s="15">
        <v>278421.12</v>
      </c>
      <c r="K1299" s="15">
        <v>3315412.63</v>
      </c>
      <c r="L1299" s="15">
        <v>1944877.99</v>
      </c>
      <c r="M1299" s="15">
        <v>3540929.65</v>
      </c>
      <c r="N1299" s="15">
        <v>0</v>
      </c>
      <c r="O1299" s="15">
        <v>23620</v>
      </c>
      <c r="P1299" s="15">
        <v>5509427.6399999997</v>
      </c>
      <c r="Q1299" s="16">
        <v>8824840.2699999996</v>
      </c>
      <c r="R1299" s="15">
        <v>34974968.490000002</v>
      </c>
      <c r="S1299" s="15">
        <v>0</v>
      </c>
      <c r="T1299" s="15">
        <v>0</v>
      </c>
      <c r="U1299" s="15">
        <v>0</v>
      </c>
      <c r="V1299" s="16">
        <v>34974968.490000002</v>
      </c>
      <c r="W1299" s="16">
        <v>43799808.760000005</v>
      </c>
      <c r="X1299" s="15">
        <v>14228781.67</v>
      </c>
      <c r="Y1299" s="15">
        <v>0</v>
      </c>
      <c r="Z1299" s="15">
        <v>1906686.61</v>
      </c>
      <c r="AA1299" s="15">
        <v>315460</v>
      </c>
      <c r="AB1299" s="15">
        <v>0</v>
      </c>
      <c r="AC1299" s="15">
        <v>1120005.8700000001</v>
      </c>
      <c r="AD1299" s="15">
        <v>3342152.4800000004</v>
      </c>
      <c r="AE1299" s="15">
        <v>4140247.66</v>
      </c>
      <c r="AF1299" s="15">
        <v>163927.15</v>
      </c>
      <c r="AG1299" s="15">
        <v>21875108.959999997</v>
      </c>
      <c r="AH1299" s="15">
        <v>21924699.800000008</v>
      </c>
      <c r="AI1299" s="15">
        <v>0</v>
      </c>
      <c r="AJ1299" s="15">
        <v>0</v>
      </c>
      <c r="AK1299" s="15">
        <v>0</v>
      </c>
      <c r="AL1299" s="15">
        <v>0</v>
      </c>
      <c r="AM1299" s="15">
        <v>0</v>
      </c>
      <c r="AN1299" s="15">
        <v>0</v>
      </c>
      <c r="AO1299" s="15">
        <v>0</v>
      </c>
      <c r="AP1299" s="15">
        <v>0</v>
      </c>
      <c r="AQ1299" s="15">
        <v>0</v>
      </c>
      <c r="AR1299" s="15">
        <v>0</v>
      </c>
      <c r="AS1299" s="15">
        <v>0</v>
      </c>
      <c r="AT1299" s="15">
        <v>0</v>
      </c>
      <c r="AU1299" s="16">
        <v>0</v>
      </c>
      <c r="AV1299" s="15">
        <v>813750</v>
      </c>
      <c r="AW1299" s="15">
        <v>0</v>
      </c>
      <c r="AX1299" s="15">
        <v>813750</v>
      </c>
      <c r="AY1299" s="15">
        <v>0</v>
      </c>
      <c r="AZ1299" s="15">
        <v>813750</v>
      </c>
      <c r="BA1299" s="15">
        <v>21110949.800000001</v>
      </c>
      <c r="BB1299" s="15">
        <v>40219032.579999998</v>
      </c>
      <c r="BC1299" s="15">
        <v>61329982.380000003</v>
      </c>
      <c r="BD1299" s="15">
        <v>1909207.32</v>
      </c>
      <c r="BE1299" s="15">
        <v>543343.4</v>
      </c>
      <c r="BF1299" s="15">
        <v>58877431.660000004</v>
      </c>
    </row>
    <row r="1300" spans="1:58">
      <c r="A1300" s="12"/>
      <c r="B1300" s="28" t="s">
        <v>132</v>
      </c>
      <c r="C1300" s="28" t="s">
        <v>138</v>
      </c>
      <c r="D1300" s="29" t="s">
        <v>761</v>
      </c>
      <c r="E1300" s="30" t="s">
        <v>319</v>
      </c>
      <c r="F1300" s="15">
        <v>83509.41</v>
      </c>
      <c r="G1300" s="15">
        <v>104386.75</v>
      </c>
      <c r="H1300" s="15">
        <v>187896.16</v>
      </c>
      <c r="I1300" s="15">
        <v>766921.15</v>
      </c>
      <c r="J1300" s="15">
        <v>70069.45</v>
      </c>
      <c r="K1300" s="15">
        <v>1024886.76</v>
      </c>
      <c r="L1300" s="15">
        <v>195461.84</v>
      </c>
      <c r="M1300" s="15">
        <v>760757.23</v>
      </c>
      <c r="N1300" s="15">
        <v>0</v>
      </c>
      <c r="O1300" s="15">
        <v>0</v>
      </c>
      <c r="P1300" s="15">
        <v>956219.07</v>
      </c>
      <c r="Q1300" s="16">
        <v>1981105.83</v>
      </c>
      <c r="R1300" s="15">
        <v>24397549.5</v>
      </c>
      <c r="S1300" s="15">
        <v>0</v>
      </c>
      <c r="T1300" s="15">
        <v>0</v>
      </c>
      <c r="U1300" s="15">
        <v>0</v>
      </c>
      <c r="V1300" s="16">
        <v>24397549.5</v>
      </c>
      <c r="W1300" s="16">
        <v>26378655.329999998</v>
      </c>
      <c r="X1300" s="15">
        <v>10439418.279999999</v>
      </c>
      <c r="Y1300" s="15">
        <v>0</v>
      </c>
      <c r="Z1300" s="15">
        <v>1368994.91</v>
      </c>
      <c r="AA1300" s="15">
        <v>0</v>
      </c>
      <c r="AB1300" s="15">
        <v>0</v>
      </c>
      <c r="AC1300" s="15">
        <v>553956.75</v>
      </c>
      <c r="AD1300" s="15">
        <v>1922951.66</v>
      </c>
      <c r="AE1300" s="15">
        <v>684437.37</v>
      </c>
      <c r="AF1300" s="15">
        <v>0</v>
      </c>
      <c r="AG1300" s="15">
        <v>13046807.309999999</v>
      </c>
      <c r="AH1300" s="15">
        <v>13331848.02</v>
      </c>
      <c r="AI1300" s="15">
        <v>0</v>
      </c>
      <c r="AJ1300" s="15">
        <v>0</v>
      </c>
      <c r="AK1300" s="15">
        <v>0</v>
      </c>
      <c r="AL1300" s="15">
        <v>0</v>
      </c>
      <c r="AM1300" s="15">
        <v>0</v>
      </c>
      <c r="AN1300" s="15">
        <v>0</v>
      </c>
      <c r="AO1300" s="15">
        <v>0</v>
      </c>
      <c r="AP1300" s="15">
        <v>0</v>
      </c>
      <c r="AQ1300" s="15">
        <v>0</v>
      </c>
      <c r="AR1300" s="15">
        <v>0</v>
      </c>
      <c r="AS1300" s="15">
        <v>0</v>
      </c>
      <c r="AT1300" s="15">
        <v>0</v>
      </c>
      <c r="AU1300" s="16">
        <v>0</v>
      </c>
      <c r="AV1300" s="15">
        <v>0</v>
      </c>
      <c r="AW1300" s="15">
        <v>0</v>
      </c>
      <c r="AX1300" s="15">
        <v>0</v>
      </c>
      <c r="AY1300" s="15">
        <v>0</v>
      </c>
      <c r="AZ1300" s="15">
        <v>0</v>
      </c>
      <c r="BA1300" s="15">
        <v>13331848.02</v>
      </c>
      <c r="BB1300" s="15">
        <v>54506044.479999997</v>
      </c>
      <c r="BC1300" s="15">
        <v>67837892.5</v>
      </c>
      <c r="BD1300" s="15">
        <v>5538409.2599999998</v>
      </c>
      <c r="BE1300" s="15">
        <v>0</v>
      </c>
      <c r="BF1300" s="15">
        <v>62299483.240000002</v>
      </c>
    </row>
    <row r="1301" spans="1:58">
      <c r="A1301" s="12"/>
      <c r="B1301" s="28" t="s">
        <v>132</v>
      </c>
      <c r="C1301" s="28" t="s">
        <v>138</v>
      </c>
      <c r="D1301" s="29" t="s">
        <v>341</v>
      </c>
      <c r="E1301" s="30" t="s">
        <v>319</v>
      </c>
      <c r="F1301" s="15">
        <v>445669.92</v>
      </c>
      <c r="G1301" s="15">
        <v>557087.41</v>
      </c>
      <c r="H1301" s="15">
        <v>1002757.3300000001</v>
      </c>
      <c r="I1301" s="15">
        <v>2878186.45</v>
      </c>
      <c r="J1301" s="15">
        <v>229396.12</v>
      </c>
      <c r="K1301" s="15">
        <v>4110339.9000000004</v>
      </c>
      <c r="L1301" s="15">
        <v>1413000.75</v>
      </c>
      <c r="M1301" s="15">
        <v>1291735.02</v>
      </c>
      <c r="N1301" s="15">
        <v>0</v>
      </c>
      <c r="O1301" s="15">
        <v>0</v>
      </c>
      <c r="P1301" s="15">
        <v>2704735.77</v>
      </c>
      <c r="Q1301" s="16">
        <v>6815075.6699999999</v>
      </c>
      <c r="R1301" s="15">
        <v>26946976.739999998</v>
      </c>
      <c r="S1301" s="15">
        <v>0</v>
      </c>
      <c r="T1301" s="15">
        <v>0</v>
      </c>
      <c r="U1301" s="15">
        <v>0</v>
      </c>
      <c r="V1301" s="16">
        <v>26946976.739999998</v>
      </c>
      <c r="W1301" s="16">
        <v>33762052.409999996</v>
      </c>
      <c r="X1301" s="15">
        <v>11576958.68</v>
      </c>
      <c r="Y1301" s="15">
        <v>199991.4</v>
      </c>
      <c r="Z1301" s="15">
        <v>1096621.28</v>
      </c>
      <c r="AA1301" s="15">
        <v>0</v>
      </c>
      <c r="AB1301" s="15">
        <v>0</v>
      </c>
      <c r="AC1301" s="15">
        <v>992042.94</v>
      </c>
      <c r="AD1301" s="15">
        <v>2288655.62</v>
      </c>
      <c r="AE1301" s="15">
        <v>981074.87</v>
      </c>
      <c r="AF1301" s="15">
        <v>164852.44</v>
      </c>
      <c r="AG1301" s="15">
        <v>15011541.609999999</v>
      </c>
      <c r="AH1301" s="15">
        <v>18750510.799999997</v>
      </c>
      <c r="AI1301" s="15">
        <v>0</v>
      </c>
      <c r="AJ1301" s="15">
        <v>0</v>
      </c>
      <c r="AK1301" s="15">
        <v>0</v>
      </c>
      <c r="AL1301" s="15">
        <v>0</v>
      </c>
      <c r="AM1301" s="15">
        <v>0</v>
      </c>
      <c r="AN1301" s="15">
        <v>0</v>
      </c>
      <c r="AO1301" s="15">
        <v>0</v>
      </c>
      <c r="AP1301" s="15">
        <v>0</v>
      </c>
      <c r="AQ1301" s="15">
        <v>0</v>
      </c>
      <c r="AR1301" s="15">
        <v>0</v>
      </c>
      <c r="AS1301" s="15">
        <v>0</v>
      </c>
      <c r="AT1301" s="15">
        <v>0</v>
      </c>
      <c r="AU1301" s="16">
        <v>0</v>
      </c>
      <c r="AV1301" s="15">
        <v>466284.18</v>
      </c>
      <c r="AW1301" s="15">
        <v>0</v>
      </c>
      <c r="AX1301" s="15">
        <v>466284.18</v>
      </c>
      <c r="AY1301" s="15">
        <v>0</v>
      </c>
      <c r="AZ1301" s="15">
        <v>466284.18</v>
      </c>
      <c r="BA1301" s="15">
        <v>18284226.620000001</v>
      </c>
      <c r="BB1301" s="15">
        <v>53277103.090000004</v>
      </c>
      <c r="BC1301" s="15">
        <v>71561329.709999993</v>
      </c>
      <c r="BD1301" s="15">
        <v>0</v>
      </c>
      <c r="BE1301" s="15">
        <v>0</v>
      </c>
      <c r="BF1301" s="15">
        <v>71561329.709999993</v>
      </c>
    </row>
    <row r="1302" spans="1:58">
      <c r="A1302" s="12"/>
      <c r="B1302" s="28" t="s">
        <v>132</v>
      </c>
      <c r="C1302" s="28" t="s">
        <v>138</v>
      </c>
      <c r="D1302" s="29" t="s">
        <v>1221</v>
      </c>
      <c r="E1302" s="30" t="s">
        <v>319</v>
      </c>
      <c r="F1302" s="15">
        <v>69368.009999999995</v>
      </c>
      <c r="G1302" s="15">
        <v>86710</v>
      </c>
      <c r="H1302" s="15">
        <v>156078.01</v>
      </c>
      <c r="I1302" s="15">
        <v>800935.55</v>
      </c>
      <c r="J1302" s="15">
        <v>67217.179999999993</v>
      </c>
      <c r="K1302" s="15">
        <v>1024230.74</v>
      </c>
      <c r="L1302" s="15">
        <v>170602.78</v>
      </c>
      <c r="M1302" s="15">
        <v>1768316.95</v>
      </c>
      <c r="N1302" s="15">
        <v>0</v>
      </c>
      <c r="O1302" s="15">
        <v>15399.25</v>
      </c>
      <c r="P1302" s="15">
        <v>1954318.98</v>
      </c>
      <c r="Q1302" s="16">
        <v>2978549.7199999997</v>
      </c>
      <c r="R1302" s="15">
        <v>21407424.239999998</v>
      </c>
      <c r="S1302" s="15">
        <v>0</v>
      </c>
      <c r="T1302" s="15">
        <v>0</v>
      </c>
      <c r="U1302" s="15">
        <v>0</v>
      </c>
      <c r="V1302" s="16">
        <v>21407424.239999998</v>
      </c>
      <c r="W1302" s="16">
        <v>24385973.959999997</v>
      </c>
      <c r="X1302" s="15">
        <v>8724517.4700000007</v>
      </c>
      <c r="Y1302" s="15">
        <v>0</v>
      </c>
      <c r="Z1302" s="15">
        <v>1146126.98</v>
      </c>
      <c r="AA1302" s="15">
        <v>0</v>
      </c>
      <c r="AB1302" s="15">
        <v>0</v>
      </c>
      <c r="AC1302" s="15">
        <v>1030396.65</v>
      </c>
      <c r="AD1302" s="15">
        <v>2176523.63</v>
      </c>
      <c r="AE1302" s="15">
        <v>669555.32999999996</v>
      </c>
      <c r="AF1302" s="15">
        <v>0</v>
      </c>
      <c r="AG1302" s="15">
        <v>11570596.430000002</v>
      </c>
      <c r="AH1302" s="15">
        <v>12815377.529999996</v>
      </c>
      <c r="AI1302" s="15">
        <v>0</v>
      </c>
      <c r="AJ1302" s="15">
        <v>0</v>
      </c>
      <c r="AK1302" s="15">
        <v>0</v>
      </c>
      <c r="AL1302" s="15">
        <v>0</v>
      </c>
      <c r="AM1302" s="15">
        <v>0</v>
      </c>
      <c r="AN1302" s="15">
        <v>0</v>
      </c>
      <c r="AO1302" s="15">
        <v>0</v>
      </c>
      <c r="AP1302" s="15">
        <v>0</v>
      </c>
      <c r="AQ1302" s="15">
        <v>0</v>
      </c>
      <c r="AR1302" s="15">
        <v>0</v>
      </c>
      <c r="AS1302" s="15">
        <v>0</v>
      </c>
      <c r="AT1302" s="15">
        <v>0</v>
      </c>
      <c r="AU1302" s="16">
        <v>0</v>
      </c>
      <c r="AV1302" s="15">
        <v>0</v>
      </c>
      <c r="AW1302" s="15">
        <v>0</v>
      </c>
      <c r="AX1302" s="15">
        <v>0</v>
      </c>
      <c r="AY1302" s="15">
        <v>0</v>
      </c>
      <c r="AZ1302" s="15">
        <v>0</v>
      </c>
      <c r="BA1302" s="15">
        <v>12815377.529999999</v>
      </c>
      <c r="BB1302" s="15">
        <v>144941566.03999999</v>
      </c>
      <c r="BC1302" s="15">
        <v>157756943.56999999</v>
      </c>
      <c r="BD1302" s="15">
        <v>2451151.5699999998</v>
      </c>
      <c r="BE1302" s="15">
        <v>11022650.810000001</v>
      </c>
      <c r="BF1302" s="15">
        <v>144283141.19</v>
      </c>
    </row>
    <row r="1303" spans="1:58">
      <c r="A1303" s="12"/>
      <c r="B1303" s="28" t="s">
        <v>132</v>
      </c>
      <c r="C1303" s="28" t="s">
        <v>138</v>
      </c>
      <c r="D1303" s="29" t="s">
        <v>1222</v>
      </c>
      <c r="E1303" s="30" t="s">
        <v>319</v>
      </c>
      <c r="F1303" s="15">
        <v>176424.59</v>
      </c>
      <c r="G1303" s="15">
        <v>220530.75</v>
      </c>
      <c r="H1303" s="15">
        <v>396955.33999999997</v>
      </c>
      <c r="I1303" s="15">
        <v>413213.7</v>
      </c>
      <c r="J1303" s="15">
        <v>73129.27</v>
      </c>
      <c r="K1303" s="15">
        <v>883298.31</v>
      </c>
      <c r="L1303" s="15">
        <v>274141.44</v>
      </c>
      <c r="M1303" s="15">
        <v>1380055.19</v>
      </c>
      <c r="N1303" s="15">
        <v>0</v>
      </c>
      <c r="O1303" s="15">
        <v>9663.7999999999993</v>
      </c>
      <c r="P1303" s="15">
        <v>1663860.43</v>
      </c>
      <c r="Q1303" s="16">
        <v>2547158.7400000002</v>
      </c>
      <c r="R1303" s="15">
        <v>33256604.489999998</v>
      </c>
      <c r="S1303" s="15">
        <v>0</v>
      </c>
      <c r="T1303" s="15">
        <v>0</v>
      </c>
      <c r="U1303" s="15">
        <v>0</v>
      </c>
      <c r="V1303" s="16">
        <v>33256604.489999998</v>
      </c>
      <c r="W1303" s="16">
        <v>35803763.229999997</v>
      </c>
      <c r="X1303" s="15">
        <v>13225886.33</v>
      </c>
      <c r="Y1303" s="15">
        <v>205636.36</v>
      </c>
      <c r="Z1303" s="15">
        <v>2120620.83</v>
      </c>
      <c r="AA1303" s="15">
        <v>102170.9</v>
      </c>
      <c r="AB1303" s="15">
        <v>0</v>
      </c>
      <c r="AC1303" s="15">
        <v>1555790.66</v>
      </c>
      <c r="AD1303" s="15">
        <v>3984218.75</v>
      </c>
      <c r="AE1303" s="15">
        <v>4597617.55</v>
      </c>
      <c r="AF1303" s="15">
        <v>0</v>
      </c>
      <c r="AG1303" s="15">
        <v>21807722.629999999</v>
      </c>
      <c r="AH1303" s="15">
        <v>13996040.599999998</v>
      </c>
      <c r="AI1303" s="15">
        <v>0</v>
      </c>
      <c r="AJ1303" s="15">
        <v>0</v>
      </c>
      <c r="AK1303" s="15">
        <v>0</v>
      </c>
      <c r="AL1303" s="15">
        <v>0</v>
      </c>
      <c r="AM1303" s="15">
        <v>0</v>
      </c>
      <c r="AN1303" s="15">
        <v>0</v>
      </c>
      <c r="AO1303" s="15">
        <v>0</v>
      </c>
      <c r="AP1303" s="15">
        <v>0</v>
      </c>
      <c r="AQ1303" s="15">
        <v>0</v>
      </c>
      <c r="AR1303" s="15">
        <v>1278708.56</v>
      </c>
      <c r="AS1303" s="15">
        <v>0</v>
      </c>
      <c r="AT1303" s="15">
        <v>0</v>
      </c>
      <c r="AU1303" s="16">
        <v>1278708.56</v>
      </c>
      <c r="AV1303" s="15">
        <v>0</v>
      </c>
      <c r="AW1303" s="15">
        <v>0</v>
      </c>
      <c r="AX1303" s="15">
        <v>0</v>
      </c>
      <c r="AY1303" s="15">
        <v>0</v>
      </c>
      <c r="AZ1303" s="15">
        <v>1278708.56</v>
      </c>
      <c r="BA1303" s="15">
        <v>12717332.039999999</v>
      </c>
      <c r="BB1303" s="15">
        <v>47475130.530000001</v>
      </c>
      <c r="BC1303" s="15">
        <v>60192462.57</v>
      </c>
      <c r="BD1303" s="15">
        <v>0</v>
      </c>
      <c r="BE1303" s="15">
        <v>0</v>
      </c>
      <c r="BF1303" s="15">
        <v>60192462.57</v>
      </c>
    </row>
    <row r="1304" spans="1:58">
      <c r="A1304" s="12"/>
      <c r="B1304" s="28" t="s">
        <v>132</v>
      </c>
      <c r="C1304" s="28" t="s">
        <v>138</v>
      </c>
      <c r="D1304" s="29" t="s">
        <v>1088</v>
      </c>
      <c r="E1304" s="30" t="s">
        <v>319</v>
      </c>
      <c r="F1304" s="15">
        <v>870606.61</v>
      </c>
      <c r="G1304" s="15">
        <v>1088258.28</v>
      </c>
      <c r="H1304" s="15">
        <v>1958864.8900000001</v>
      </c>
      <c r="I1304" s="15">
        <v>13179885.369999999</v>
      </c>
      <c r="J1304" s="15">
        <v>1450768.97</v>
      </c>
      <c r="K1304" s="15">
        <v>16589519.23</v>
      </c>
      <c r="L1304" s="15">
        <v>2237236.19</v>
      </c>
      <c r="M1304" s="15">
        <v>9658083.0800000001</v>
      </c>
      <c r="N1304" s="15">
        <v>712130</v>
      </c>
      <c r="O1304" s="15">
        <v>0</v>
      </c>
      <c r="P1304" s="15">
        <v>12607449.27</v>
      </c>
      <c r="Q1304" s="16">
        <v>29196968.5</v>
      </c>
      <c r="R1304" s="15">
        <v>51708808.740000002</v>
      </c>
      <c r="S1304" s="15">
        <v>0</v>
      </c>
      <c r="T1304" s="15">
        <v>0</v>
      </c>
      <c r="U1304" s="15">
        <v>0</v>
      </c>
      <c r="V1304" s="16">
        <v>51708808.740000002</v>
      </c>
      <c r="W1304" s="16">
        <v>80905777.24000001</v>
      </c>
      <c r="X1304" s="15">
        <v>32788667.420000002</v>
      </c>
      <c r="Y1304" s="15">
        <v>706110.13</v>
      </c>
      <c r="Z1304" s="15">
        <v>3218919.61</v>
      </c>
      <c r="AA1304" s="15">
        <v>0</v>
      </c>
      <c r="AB1304" s="15">
        <v>0</v>
      </c>
      <c r="AC1304" s="15">
        <v>2844352.87</v>
      </c>
      <c r="AD1304" s="15">
        <v>6769382.6099999994</v>
      </c>
      <c r="AE1304" s="15">
        <v>3630347.32</v>
      </c>
      <c r="AF1304" s="15">
        <v>4193080.06</v>
      </c>
      <c r="AG1304" s="15">
        <v>47381477.410000004</v>
      </c>
      <c r="AH1304" s="15">
        <v>33524299.830000006</v>
      </c>
      <c r="AI1304" s="15">
        <v>0</v>
      </c>
      <c r="AJ1304" s="15">
        <v>0</v>
      </c>
      <c r="AK1304" s="15">
        <v>0</v>
      </c>
      <c r="AL1304" s="15">
        <v>0</v>
      </c>
      <c r="AM1304" s="15">
        <v>0</v>
      </c>
      <c r="AN1304" s="15">
        <v>0</v>
      </c>
      <c r="AO1304" s="15">
        <v>0</v>
      </c>
      <c r="AP1304" s="15">
        <v>87019.05</v>
      </c>
      <c r="AQ1304" s="15">
        <v>87019.05</v>
      </c>
      <c r="AR1304" s="15">
        <v>304362</v>
      </c>
      <c r="AS1304" s="15">
        <v>0</v>
      </c>
      <c r="AT1304" s="15">
        <v>0</v>
      </c>
      <c r="AU1304" s="16">
        <v>304362</v>
      </c>
      <c r="AV1304" s="15">
        <v>542407.59</v>
      </c>
      <c r="AW1304" s="15">
        <v>0</v>
      </c>
      <c r="AX1304" s="15">
        <v>542407.59</v>
      </c>
      <c r="AY1304" s="15">
        <v>0</v>
      </c>
      <c r="AZ1304" s="15">
        <v>846769.59</v>
      </c>
      <c r="BA1304" s="15">
        <v>32764549.289999999</v>
      </c>
      <c r="BB1304" s="15">
        <v>22205942.899999999</v>
      </c>
      <c r="BC1304" s="15">
        <v>54970492.189999998</v>
      </c>
      <c r="BD1304" s="15">
        <v>4556065.5199999996</v>
      </c>
      <c r="BE1304" s="15">
        <v>0</v>
      </c>
      <c r="BF1304" s="15">
        <v>50414426.670000002</v>
      </c>
    </row>
    <row r="1305" spans="1:58">
      <c r="A1305" s="12"/>
      <c r="B1305" s="28" t="s">
        <v>132</v>
      </c>
      <c r="C1305" s="28" t="s">
        <v>138</v>
      </c>
      <c r="D1305" s="29" t="s">
        <v>1223</v>
      </c>
      <c r="E1305" s="30" t="s">
        <v>319</v>
      </c>
      <c r="F1305" s="15">
        <v>247288.47</v>
      </c>
      <c r="G1305" s="15">
        <v>309110.59999999998</v>
      </c>
      <c r="H1305" s="15">
        <v>556399.06999999995</v>
      </c>
      <c r="I1305" s="15">
        <v>966805.89</v>
      </c>
      <c r="J1305" s="15">
        <v>150025.85</v>
      </c>
      <c r="K1305" s="15">
        <v>1673230.81</v>
      </c>
      <c r="L1305" s="15">
        <v>478958.28</v>
      </c>
      <c r="M1305" s="15">
        <v>1168663.5</v>
      </c>
      <c r="N1305" s="15">
        <v>0</v>
      </c>
      <c r="O1305" s="15">
        <v>0</v>
      </c>
      <c r="P1305" s="15">
        <v>1647621.78</v>
      </c>
      <c r="Q1305" s="16">
        <v>3320852.59</v>
      </c>
      <c r="R1305" s="15">
        <v>25673100.75</v>
      </c>
      <c r="S1305" s="15">
        <v>0</v>
      </c>
      <c r="T1305" s="15">
        <v>0</v>
      </c>
      <c r="U1305" s="15">
        <v>0</v>
      </c>
      <c r="V1305" s="16">
        <v>25673100.75</v>
      </c>
      <c r="W1305" s="16">
        <v>28993953.34</v>
      </c>
      <c r="X1305" s="15">
        <v>13036059.289999999</v>
      </c>
      <c r="Y1305" s="15">
        <v>0</v>
      </c>
      <c r="Z1305" s="15">
        <v>1521930.94</v>
      </c>
      <c r="AA1305" s="15">
        <v>0</v>
      </c>
      <c r="AB1305" s="15">
        <v>0</v>
      </c>
      <c r="AC1305" s="15">
        <v>1073272.18</v>
      </c>
      <c r="AD1305" s="15">
        <v>2595203.12</v>
      </c>
      <c r="AE1305" s="15">
        <v>1019632.07</v>
      </c>
      <c r="AF1305" s="15">
        <v>672405.05</v>
      </c>
      <c r="AG1305" s="15">
        <v>17323299.530000001</v>
      </c>
      <c r="AH1305" s="15">
        <v>11670653.809999999</v>
      </c>
      <c r="AI1305" s="15">
        <v>0</v>
      </c>
      <c r="AJ1305" s="15">
        <v>0</v>
      </c>
      <c r="AK1305" s="15">
        <v>0</v>
      </c>
      <c r="AL1305" s="15">
        <v>0</v>
      </c>
      <c r="AM1305" s="15">
        <v>0</v>
      </c>
      <c r="AN1305" s="15">
        <v>0</v>
      </c>
      <c r="AO1305" s="15">
        <v>0</v>
      </c>
      <c r="AP1305" s="15">
        <v>0</v>
      </c>
      <c r="AQ1305" s="15">
        <v>0</v>
      </c>
      <c r="AR1305" s="15">
        <v>320410</v>
      </c>
      <c r="AS1305" s="15">
        <v>0</v>
      </c>
      <c r="AT1305" s="15">
        <v>0</v>
      </c>
      <c r="AU1305" s="16">
        <v>320410</v>
      </c>
      <c r="AV1305" s="15">
        <v>799175.82</v>
      </c>
      <c r="AW1305" s="15">
        <v>0</v>
      </c>
      <c r="AX1305" s="15">
        <v>799175.82</v>
      </c>
      <c r="AY1305" s="15">
        <v>0</v>
      </c>
      <c r="AZ1305" s="15">
        <v>1119585.8199999998</v>
      </c>
      <c r="BA1305" s="15">
        <v>10551067.99</v>
      </c>
      <c r="BB1305" s="15">
        <v>13357502.949999999</v>
      </c>
      <c r="BC1305" s="15">
        <v>23908570.940000001</v>
      </c>
      <c r="BD1305" s="15">
        <v>0</v>
      </c>
      <c r="BE1305" s="15">
        <v>0</v>
      </c>
      <c r="BF1305" s="15">
        <v>23908570.940000001</v>
      </c>
    </row>
    <row r="1306" spans="1:58">
      <c r="A1306" s="12"/>
      <c r="B1306" s="28" t="s">
        <v>139</v>
      </c>
      <c r="C1306" s="28" t="s">
        <v>140</v>
      </c>
      <c r="D1306" s="29" t="s">
        <v>1224</v>
      </c>
      <c r="E1306" s="30" t="s">
        <v>319</v>
      </c>
      <c r="F1306" s="15">
        <v>116223.17</v>
      </c>
      <c r="G1306" s="15">
        <v>145278.96</v>
      </c>
      <c r="H1306" s="15">
        <v>261502.13</v>
      </c>
      <c r="I1306" s="15">
        <v>819991.82</v>
      </c>
      <c r="J1306" s="15">
        <v>310302.32</v>
      </c>
      <c r="K1306" s="15">
        <v>1391796.27</v>
      </c>
      <c r="L1306" s="15">
        <v>1169887.21</v>
      </c>
      <c r="M1306" s="15">
        <v>1154807.58</v>
      </c>
      <c r="N1306" s="15">
        <v>0</v>
      </c>
      <c r="O1306" s="15">
        <v>2890.45</v>
      </c>
      <c r="P1306" s="15">
        <v>2327585.2400000002</v>
      </c>
      <c r="Q1306" s="16">
        <v>3719381.5100000002</v>
      </c>
      <c r="R1306" s="15">
        <v>44118471.990000002</v>
      </c>
      <c r="S1306" s="15">
        <v>0</v>
      </c>
      <c r="T1306" s="15">
        <v>0</v>
      </c>
      <c r="U1306" s="15">
        <v>0</v>
      </c>
      <c r="V1306" s="16">
        <v>44118471.990000002</v>
      </c>
      <c r="W1306" s="16">
        <v>47837853.5</v>
      </c>
      <c r="X1306" s="15">
        <v>11343890.4</v>
      </c>
      <c r="Y1306" s="15">
        <v>0</v>
      </c>
      <c r="Z1306" s="15">
        <v>1708118.87</v>
      </c>
      <c r="AA1306" s="15">
        <v>178445.4</v>
      </c>
      <c r="AB1306" s="15">
        <v>360654.84</v>
      </c>
      <c r="AC1306" s="15">
        <v>551319.42000000004</v>
      </c>
      <c r="AD1306" s="15">
        <v>2798538.53</v>
      </c>
      <c r="AE1306" s="15">
        <v>6169139.2300000004</v>
      </c>
      <c r="AF1306" s="15">
        <v>0</v>
      </c>
      <c r="AG1306" s="15">
        <v>20311568.16</v>
      </c>
      <c r="AH1306" s="15">
        <v>27526285.34</v>
      </c>
      <c r="AI1306" s="15">
        <v>0</v>
      </c>
      <c r="AJ1306" s="15">
        <v>0</v>
      </c>
      <c r="AK1306" s="15">
        <v>0</v>
      </c>
      <c r="AL1306" s="15">
        <v>0</v>
      </c>
      <c r="AM1306" s="15">
        <v>0</v>
      </c>
      <c r="AN1306" s="15">
        <v>0</v>
      </c>
      <c r="AO1306" s="15">
        <v>0</v>
      </c>
      <c r="AP1306" s="15">
        <v>323481.2</v>
      </c>
      <c r="AQ1306" s="15">
        <v>323481.2</v>
      </c>
      <c r="AR1306" s="15">
        <v>0</v>
      </c>
      <c r="AS1306" s="15">
        <v>0</v>
      </c>
      <c r="AT1306" s="15">
        <v>0</v>
      </c>
      <c r="AU1306" s="16">
        <v>0</v>
      </c>
      <c r="AV1306" s="15">
        <v>0</v>
      </c>
      <c r="AW1306" s="15">
        <v>0</v>
      </c>
      <c r="AX1306" s="15">
        <v>0</v>
      </c>
      <c r="AY1306" s="15">
        <v>0</v>
      </c>
      <c r="AZ1306" s="15">
        <v>0</v>
      </c>
      <c r="BA1306" s="15">
        <v>27849766.539999999</v>
      </c>
      <c r="BB1306" s="15">
        <v>0</v>
      </c>
      <c r="BC1306" s="15">
        <v>27849766.539999999</v>
      </c>
      <c r="BD1306" s="15">
        <v>0</v>
      </c>
      <c r="BE1306" s="15">
        <v>0</v>
      </c>
      <c r="BF1306" s="15">
        <v>27849766.539999999</v>
      </c>
    </row>
    <row r="1307" spans="1:58">
      <c r="A1307" s="12"/>
      <c r="B1307" s="28" t="s">
        <v>139</v>
      </c>
      <c r="C1307" s="28" t="s">
        <v>140</v>
      </c>
      <c r="D1307" s="29" t="s">
        <v>1225</v>
      </c>
      <c r="E1307" s="30" t="s">
        <v>319</v>
      </c>
      <c r="F1307" s="15">
        <v>64385.59</v>
      </c>
      <c r="G1307" s="15">
        <v>80481.990000000005</v>
      </c>
      <c r="H1307" s="15">
        <v>144867.58000000002</v>
      </c>
      <c r="I1307" s="15">
        <v>267330.5</v>
      </c>
      <c r="J1307" s="15">
        <v>83384</v>
      </c>
      <c r="K1307" s="15">
        <v>495582.08</v>
      </c>
      <c r="L1307" s="15">
        <v>131704.35999999999</v>
      </c>
      <c r="M1307" s="15">
        <v>141129.20000000001</v>
      </c>
      <c r="N1307" s="15">
        <v>68055</v>
      </c>
      <c r="O1307" s="15">
        <v>4070</v>
      </c>
      <c r="P1307" s="15">
        <v>344958.56</v>
      </c>
      <c r="Q1307" s="16">
        <v>840540.64</v>
      </c>
      <c r="R1307" s="15">
        <v>53238076.5</v>
      </c>
      <c r="S1307" s="15">
        <v>111640</v>
      </c>
      <c r="T1307" s="15">
        <v>0</v>
      </c>
      <c r="U1307" s="15">
        <v>0</v>
      </c>
      <c r="V1307" s="16">
        <v>53349716.5</v>
      </c>
      <c r="W1307" s="16">
        <v>54190257.140000001</v>
      </c>
      <c r="X1307" s="15">
        <v>18966765.82</v>
      </c>
      <c r="Y1307" s="15">
        <v>11550</v>
      </c>
      <c r="Z1307" s="15">
        <v>2871182.5</v>
      </c>
      <c r="AA1307" s="15">
        <v>0</v>
      </c>
      <c r="AB1307" s="15">
        <v>0</v>
      </c>
      <c r="AC1307" s="15">
        <v>2083921.98</v>
      </c>
      <c r="AD1307" s="15">
        <v>4966654.4800000004</v>
      </c>
      <c r="AE1307" s="15">
        <v>2459670.2400000002</v>
      </c>
      <c r="AF1307" s="15">
        <v>0</v>
      </c>
      <c r="AG1307" s="15">
        <v>26393090.539999999</v>
      </c>
      <c r="AH1307" s="15">
        <v>27797166.600000001</v>
      </c>
      <c r="AI1307" s="15">
        <v>0</v>
      </c>
      <c r="AJ1307" s="15">
        <v>0</v>
      </c>
      <c r="AK1307" s="15">
        <v>0</v>
      </c>
      <c r="AL1307" s="15">
        <v>0</v>
      </c>
      <c r="AM1307" s="15">
        <v>0</v>
      </c>
      <c r="AN1307" s="15">
        <v>0</v>
      </c>
      <c r="AO1307" s="15">
        <v>0</v>
      </c>
      <c r="AP1307" s="15">
        <v>0</v>
      </c>
      <c r="AQ1307" s="15">
        <v>0</v>
      </c>
      <c r="AR1307" s="15">
        <v>0</v>
      </c>
      <c r="AS1307" s="15">
        <v>0</v>
      </c>
      <c r="AT1307" s="15">
        <v>0</v>
      </c>
      <c r="AU1307" s="16">
        <v>0</v>
      </c>
      <c r="AV1307" s="15">
        <v>0</v>
      </c>
      <c r="AW1307" s="15">
        <v>0</v>
      </c>
      <c r="AX1307" s="15">
        <v>0</v>
      </c>
      <c r="AY1307" s="15">
        <v>0</v>
      </c>
      <c r="AZ1307" s="15">
        <v>0</v>
      </c>
      <c r="BA1307" s="15">
        <v>27797166.600000001</v>
      </c>
      <c r="BB1307" s="15">
        <v>83062452.010000005</v>
      </c>
      <c r="BC1307" s="15">
        <v>110859618.61</v>
      </c>
      <c r="BD1307" s="15">
        <v>0</v>
      </c>
      <c r="BE1307" s="15">
        <v>0</v>
      </c>
      <c r="BF1307" s="15">
        <v>110859618.61</v>
      </c>
    </row>
    <row r="1308" spans="1:58">
      <c r="A1308" s="12"/>
      <c r="B1308" s="28" t="s">
        <v>139</v>
      </c>
      <c r="C1308" s="28" t="s">
        <v>140</v>
      </c>
      <c r="D1308" s="29" t="s">
        <v>1226</v>
      </c>
      <c r="E1308" s="30" t="s">
        <v>319</v>
      </c>
      <c r="F1308" s="15">
        <v>217380.37</v>
      </c>
      <c r="G1308" s="15">
        <v>271725.46999999997</v>
      </c>
      <c r="H1308" s="15">
        <v>489105.83999999997</v>
      </c>
      <c r="I1308" s="15">
        <v>523262.3</v>
      </c>
      <c r="J1308" s="15">
        <v>190414.58</v>
      </c>
      <c r="K1308" s="15">
        <v>1202782.72</v>
      </c>
      <c r="L1308" s="15">
        <v>254269.7</v>
      </c>
      <c r="M1308" s="15">
        <v>180484.44</v>
      </c>
      <c r="N1308" s="15">
        <v>0</v>
      </c>
      <c r="O1308" s="15">
        <v>15552.79</v>
      </c>
      <c r="P1308" s="15">
        <v>450306.93</v>
      </c>
      <c r="Q1308" s="16">
        <v>1653089.65</v>
      </c>
      <c r="R1308" s="15">
        <v>34240341.990000002</v>
      </c>
      <c r="S1308" s="15">
        <v>0</v>
      </c>
      <c r="T1308" s="15">
        <v>0</v>
      </c>
      <c r="U1308" s="15">
        <v>0</v>
      </c>
      <c r="V1308" s="16">
        <v>34240341.990000002</v>
      </c>
      <c r="W1308" s="16">
        <v>35893431.640000001</v>
      </c>
      <c r="X1308" s="15">
        <v>21777193.800000001</v>
      </c>
      <c r="Y1308" s="15">
        <v>0</v>
      </c>
      <c r="Z1308" s="15">
        <v>1655299.66</v>
      </c>
      <c r="AA1308" s="15">
        <v>0</v>
      </c>
      <c r="AB1308" s="15">
        <v>0</v>
      </c>
      <c r="AC1308" s="15">
        <v>731240.22</v>
      </c>
      <c r="AD1308" s="15">
        <v>2386539.88</v>
      </c>
      <c r="AE1308" s="15">
        <v>1915432.16</v>
      </c>
      <c r="AF1308" s="15">
        <v>859374.15</v>
      </c>
      <c r="AG1308" s="15">
        <v>26938539.989999998</v>
      </c>
      <c r="AH1308" s="15">
        <v>8954891.6500000022</v>
      </c>
      <c r="AI1308" s="15">
        <v>0</v>
      </c>
      <c r="AJ1308" s="15">
        <v>0</v>
      </c>
      <c r="AK1308" s="15">
        <v>0</v>
      </c>
      <c r="AL1308" s="15">
        <v>0</v>
      </c>
      <c r="AM1308" s="15">
        <v>5186546</v>
      </c>
      <c r="AN1308" s="15">
        <v>0</v>
      </c>
      <c r="AO1308" s="15">
        <v>5186546</v>
      </c>
      <c r="AP1308" s="15">
        <v>289477.06</v>
      </c>
      <c r="AQ1308" s="15">
        <v>5476023.0599999996</v>
      </c>
      <c r="AR1308" s="15">
        <v>5154458.3</v>
      </c>
      <c r="AS1308" s="15">
        <v>0</v>
      </c>
      <c r="AT1308" s="15">
        <v>0</v>
      </c>
      <c r="AU1308" s="16">
        <v>5154458.3</v>
      </c>
      <c r="AV1308" s="15">
        <v>1051052.56</v>
      </c>
      <c r="AW1308" s="15">
        <v>0</v>
      </c>
      <c r="AX1308" s="15">
        <v>1051052.56</v>
      </c>
      <c r="AY1308" s="15">
        <v>77563.789999999994</v>
      </c>
      <c r="AZ1308" s="15">
        <v>6283074.6499999994</v>
      </c>
      <c r="BA1308" s="15">
        <v>8147840.0599999996</v>
      </c>
      <c r="BB1308" s="15">
        <v>28040845.649999999</v>
      </c>
      <c r="BC1308" s="15">
        <v>36188685.710000001</v>
      </c>
      <c r="BD1308" s="15">
        <v>4129378.02</v>
      </c>
      <c r="BE1308" s="15">
        <v>418025.75</v>
      </c>
      <c r="BF1308" s="15">
        <v>31641281.940000001</v>
      </c>
    </row>
    <row r="1309" spans="1:58">
      <c r="A1309" s="12"/>
      <c r="B1309" s="28" t="s">
        <v>139</v>
      </c>
      <c r="C1309" s="28" t="s">
        <v>140</v>
      </c>
      <c r="D1309" s="29" t="s">
        <v>1227</v>
      </c>
      <c r="E1309" s="30" t="s">
        <v>319</v>
      </c>
      <c r="F1309" s="15">
        <v>321653</v>
      </c>
      <c r="G1309" s="15">
        <v>402066.24</v>
      </c>
      <c r="H1309" s="15">
        <v>723719.24</v>
      </c>
      <c r="I1309" s="15">
        <v>173400</v>
      </c>
      <c r="J1309" s="15">
        <v>144685.32</v>
      </c>
      <c r="K1309" s="15">
        <v>1041804.56</v>
      </c>
      <c r="L1309" s="15">
        <v>3921225.96</v>
      </c>
      <c r="M1309" s="15">
        <v>426000</v>
      </c>
      <c r="N1309" s="15">
        <v>693630</v>
      </c>
      <c r="O1309" s="15">
        <v>72220</v>
      </c>
      <c r="P1309" s="15">
        <v>5113075.96</v>
      </c>
      <c r="Q1309" s="16">
        <v>6154880.5199999996</v>
      </c>
      <c r="R1309" s="15">
        <v>63642637.740000002</v>
      </c>
      <c r="S1309" s="15">
        <v>12139.26</v>
      </c>
      <c r="T1309" s="15">
        <v>0</v>
      </c>
      <c r="U1309" s="15">
        <v>0</v>
      </c>
      <c r="V1309" s="16">
        <v>63654777</v>
      </c>
      <c r="W1309" s="16">
        <v>69809657.519999996</v>
      </c>
      <c r="X1309" s="15">
        <v>29411608.449999999</v>
      </c>
      <c r="Y1309" s="15">
        <v>0</v>
      </c>
      <c r="Z1309" s="15">
        <v>1839163.09</v>
      </c>
      <c r="AA1309" s="15">
        <v>0</v>
      </c>
      <c r="AB1309" s="15">
        <v>0</v>
      </c>
      <c r="AC1309" s="15">
        <v>721518.78</v>
      </c>
      <c r="AD1309" s="15">
        <v>2560681.87</v>
      </c>
      <c r="AE1309" s="15">
        <v>2063379.55</v>
      </c>
      <c r="AF1309" s="15">
        <v>0</v>
      </c>
      <c r="AG1309" s="15">
        <v>34035669.869999997</v>
      </c>
      <c r="AH1309" s="15">
        <v>35773987.649999999</v>
      </c>
      <c r="AI1309" s="15">
        <v>0</v>
      </c>
      <c r="AJ1309" s="15">
        <v>0</v>
      </c>
      <c r="AK1309" s="15">
        <v>0</v>
      </c>
      <c r="AL1309" s="15">
        <v>0</v>
      </c>
      <c r="AM1309" s="15">
        <v>0</v>
      </c>
      <c r="AN1309" s="15">
        <v>0</v>
      </c>
      <c r="AO1309" s="15">
        <v>0</v>
      </c>
      <c r="AP1309" s="15">
        <v>0</v>
      </c>
      <c r="AQ1309" s="15">
        <v>0</v>
      </c>
      <c r="AR1309" s="15">
        <v>0</v>
      </c>
      <c r="AS1309" s="15">
        <v>0</v>
      </c>
      <c r="AT1309" s="15">
        <v>0</v>
      </c>
      <c r="AU1309" s="16">
        <v>0</v>
      </c>
      <c r="AV1309" s="15">
        <v>0</v>
      </c>
      <c r="AW1309" s="15">
        <v>0</v>
      </c>
      <c r="AX1309" s="15">
        <v>0</v>
      </c>
      <c r="AY1309" s="15">
        <v>0</v>
      </c>
      <c r="AZ1309" s="15">
        <v>0</v>
      </c>
      <c r="BA1309" s="15">
        <v>35773987.649999999</v>
      </c>
      <c r="BB1309" s="15">
        <v>29763693.989999998</v>
      </c>
      <c r="BC1309" s="15">
        <v>65537681.640000001</v>
      </c>
      <c r="BD1309" s="15">
        <v>0</v>
      </c>
      <c r="BE1309" s="15">
        <v>0</v>
      </c>
      <c r="BF1309" s="15">
        <v>65537681.640000001</v>
      </c>
    </row>
    <row r="1310" spans="1:58">
      <c r="A1310" s="12"/>
      <c r="B1310" s="28" t="s">
        <v>139</v>
      </c>
      <c r="C1310" s="28" t="s">
        <v>140</v>
      </c>
      <c r="D1310" s="29" t="s">
        <v>1228</v>
      </c>
      <c r="E1310" s="30" t="s">
        <v>319</v>
      </c>
      <c r="F1310" s="15">
        <v>152931.63</v>
      </c>
      <c r="G1310" s="15">
        <v>187549.53</v>
      </c>
      <c r="H1310" s="15">
        <v>340481.16000000003</v>
      </c>
      <c r="I1310" s="15">
        <v>1029610.62</v>
      </c>
      <c r="J1310" s="15">
        <v>237997.39</v>
      </c>
      <c r="K1310" s="15">
        <v>1608089.17</v>
      </c>
      <c r="L1310" s="15">
        <v>875077.73</v>
      </c>
      <c r="M1310" s="15">
        <v>1247457.5</v>
      </c>
      <c r="N1310" s="15">
        <v>0</v>
      </c>
      <c r="O1310" s="15">
        <v>1609</v>
      </c>
      <c r="P1310" s="15">
        <v>2124144.23</v>
      </c>
      <c r="Q1310" s="16">
        <v>3732233.4</v>
      </c>
      <c r="R1310" s="15">
        <v>37392837</v>
      </c>
      <c r="S1310" s="15">
        <v>0</v>
      </c>
      <c r="T1310" s="15">
        <v>0</v>
      </c>
      <c r="U1310" s="15">
        <v>0</v>
      </c>
      <c r="V1310" s="16">
        <v>37392837</v>
      </c>
      <c r="W1310" s="16">
        <v>41125070.399999999</v>
      </c>
      <c r="X1310" s="15">
        <v>21569634.100000001</v>
      </c>
      <c r="Y1310" s="15">
        <v>94164.47</v>
      </c>
      <c r="Z1310" s="15">
        <v>2218041.92</v>
      </c>
      <c r="AA1310" s="15">
        <v>0</v>
      </c>
      <c r="AB1310" s="15">
        <v>0</v>
      </c>
      <c r="AC1310" s="15">
        <v>3100952.69</v>
      </c>
      <c r="AD1310" s="15">
        <v>5413159.0800000001</v>
      </c>
      <c r="AE1310" s="15">
        <v>3090699.56</v>
      </c>
      <c r="AF1310" s="15">
        <v>30722.26</v>
      </c>
      <c r="AG1310" s="15">
        <v>30104215</v>
      </c>
      <c r="AH1310" s="15">
        <v>11020855.399999999</v>
      </c>
      <c r="AI1310" s="15">
        <v>0</v>
      </c>
      <c r="AJ1310" s="15">
        <v>0</v>
      </c>
      <c r="AK1310" s="15">
        <v>0</v>
      </c>
      <c r="AL1310" s="15">
        <v>0</v>
      </c>
      <c r="AM1310" s="15">
        <v>7824444</v>
      </c>
      <c r="AN1310" s="15">
        <v>0</v>
      </c>
      <c r="AO1310" s="15">
        <v>7824444</v>
      </c>
      <c r="AP1310" s="15">
        <v>209811.04</v>
      </c>
      <c r="AQ1310" s="15">
        <v>8034255.04</v>
      </c>
      <c r="AR1310" s="15">
        <v>9889372.6899999995</v>
      </c>
      <c r="AS1310" s="15">
        <v>0</v>
      </c>
      <c r="AT1310" s="15">
        <v>0</v>
      </c>
      <c r="AU1310" s="16">
        <v>9889372.6899999995</v>
      </c>
      <c r="AV1310" s="15">
        <v>0</v>
      </c>
      <c r="AW1310" s="15">
        <v>0</v>
      </c>
      <c r="AX1310" s="15">
        <v>0</v>
      </c>
      <c r="AY1310" s="15">
        <v>118482.02</v>
      </c>
      <c r="AZ1310" s="15">
        <v>10007854.709999999</v>
      </c>
      <c r="BA1310" s="15">
        <v>9047255.7300000004</v>
      </c>
      <c r="BB1310" s="15">
        <v>13910458.449999999</v>
      </c>
      <c r="BC1310" s="15">
        <v>22957714.18</v>
      </c>
      <c r="BD1310" s="15">
        <v>4491606.13</v>
      </c>
      <c r="BE1310" s="15">
        <v>361907.97</v>
      </c>
      <c r="BF1310" s="15">
        <v>18104200.080000002</v>
      </c>
    </row>
    <row r="1311" spans="1:58">
      <c r="A1311" s="12"/>
      <c r="B1311" s="28" t="s">
        <v>139</v>
      </c>
      <c r="C1311" s="28" t="s">
        <v>140</v>
      </c>
      <c r="D1311" s="29" t="s">
        <v>1229</v>
      </c>
      <c r="E1311" s="30" t="s">
        <v>319</v>
      </c>
      <c r="F1311" s="15">
        <v>258888.52</v>
      </c>
      <c r="G1311" s="15">
        <v>323610.64</v>
      </c>
      <c r="H1311" s="15">
        <v>582499.16</v>
      </c>
      <c r="I1311" s="15">
        <v>960099.56</v>
      </c>
      <c r="J1311" s="15">
        <v>152111.39000000001</v>
      </c>
      <c r="K1311" s="15">
        <v>1694710.1100000003</v>
      </c>
      <c r="L1311" s="15">
        <v>385818.24</v>
      </c>
      <c r="M1311" s="15">
        <v>393744.3</v>
      </c>
      <c r="N1311" s="15">
        <v>0</v>
      </c>
      <c r="O1311" s="15">
        <v>0</v>
      </c>
      <c r="P1311" s="15">
        <v>779562.54</v>
      </c>
      <c r="Q1311" s="16">
        <v>2474272.6500000004</v>
      </c>
      <c r="R1311" s="15">
        <v>39591999</v>
      </c>
      <c r="S1311" s="15">
        <v>0</v>
      </c>
      <c r="T1311" s="15">
        <v>0</v>
      </c>
      <c r="U1311" s="15">
        <v>0</v>
      </c>
      <c r="V1311" s="16">
        <v>39591999</v>
      </c>
      <c r="W1311" s="16">
        <v>42066271.649999999</v>
      </c>
      <c r="X1311" s="15">
        <v>18308914.609999999</v>
      </c>
      <c r="Y1311" s="15">
        <v>0</v>
      </c>
      <c r="Z1311" s="15">
        <v>2215744.5699999998</v>
      </c>
      <c r="AA1311" s="15">
        <v>0</v>
      </c>
      <c r="AB1311" s="15">
        <v>0</v>
      </c>
      <c r="AC1311" s="15">
        <v>1469351.75</v>
      </c>
      <c r="AD1311" s="15">
        <v>3685096.32</v>
      </c>
      <c r="AE1311" s="15">
        <v>3709095.98</v>
      </c>
      <c r="AF1311" s="15">
        <v>0</v>
      </c>
      <c r="AG1311" s="15">
        <v>25703106.91</v>
      </c>
      <c r="AH1311" s="15">
        <v>16363164.739999998</v>
      </c>
      <c r="AI1311" s="15">
        <v>0</v>
      </c>
      <c r="AJ1311" s="15">
        <v>0</v>
      </c>
      <c r="AK1311" s="15">
        <v>0</v>
      </c>
      <c r="AL1311" s="15">
        <v>0</v>
      </c>
      <c r="AM1311" s="15">
        <v>0</v>
      </c>
      <c r="AN1311" s="15">
        <v>0</v>
      </c>
      <c r="AO1311" s="15">
        <v>0</v>
      </c>
      <c r="AP1311" s="15">
        <v>0</v>
      </c>
      <c r="AQ1311" s="15">
        <v>0</v>
      </c>
      <c r="AR1311" s="15">
        <v>0</v>
      </c>
      <c r="AS1311" s="15">
        <v>0</v>
      </c>
      <c r="AT1311" s="15">
        <v>0</v>
      </c>
      <c r="AU1311" s="16">
        <v>0</v>
      </c>
      <c r="AV1311" s="15">
        <v>0</v>
      </c>
      <c r="AW1311" s="15">
        <v>0</v>
      </c>
      <c r="AX1311" s="15">
        <v>0</v>
      </c>
      <c r="AY1311" s="15">
        <v>0</v>
      </c>
      <c r="AZ1311" s="15">
        <v>0</v>
      </c>
      <c r="BA1311" s="15">
        <v>16363164.74</v>
      </c>
      <c r="BB1311" s="15">
        <v>64849020.140000001</v>
      </c>
      <c r="BC1311" s="15">
        <v>81212184.879999995</v>
      </c>
      <c r="BD1311" s="15">
        <v>0</v>
      </c>
      <c r="BE1311" s="15">
        <v>0</v>
      </c>
      <c r="BF1311" s="15">
        <v>81212184.879999995</v>
      </c>
    </row>
    <row r="1312" spans="1:58">
      <c r="A1312" s="12"/>
      <c r="B1312" s="28" t="s">
        <v>139</v>
      </c>
      <c r="C1312" s="28" t="s">
        <v>140</v>
      </c>
      <c r="D1312" s="29" t="s">
        <v>1230</v>
      </c>
      <c r="E1312" s="30" t="s">
        <v>319</v>
      </c>
      <c r="F1312" s="15">
        <v>367824.7</v>
      </c>
      <c r="G1312" s="15">
        <v>458280.87</v>
      </c>
      <c r="H1312" s="15">
        <v>826105.57000000007</v>
      </c>
      <c r="I1312" s="15">
        <v>2968038.74</v>
      </c>
      <c r="J1312" s="15">
        <v>194295.84</v>
      </c>
      <c r="K1312" s="15">
        <v>3988440.1500000004</v>
      </c>
      <c r="L1312" s="15">
        <v>536655.78</v>
      </c>
      <c r="M1312" s="15">
        <v>309135</v>
      </c>
      <c r="N1312" s="15">
        <v>2192784.2000000002</v>
      </c>
      <c r="O1312" s="15">
        <v>28286.400000000001</v>
      </c>
      <c r="P1312" s="15">
        <v>3066861.3800000004</v>
      </c>
      <c r="Q1312" s="16">
        <v>7055301.5300000012</v>
      </c>
      <c r="R1312" s="15">
        <v>0</v>
      </c>
      <c r="S1312" s="15">
        <v>54600</v>
      </c>
      <c r="T1312" s="15">
        <v>0</v>
      </c>
      <c r="U1312" s="15">
        <v>0</v>
      </c>
      <c r="V1312" s="16">
        <v>54600</v>
      </c>
      <c r="W1312" s="16">
        <v>7109901.5300000012</v>
      </c>
      <c r="X1312" s="15">
        <v>21649176.989999998</v>
      </c>
      <c r="Y1312" s="15">
        <v>92600</v>
      </c>
      <c r="Z1312" s="15">
        <v>2292637.34</v>
      </c>
      <c r="AA1312" s="15">
        <v>0</v>
      </c>
      <c r="AB1312" s="15">
        <v>492352.18</v>
      </c>
      <c r="AC1312" s="15">
        <v>955418.28</v>
      </c>
      <c r="AD1312" s="15">
        <v>3833007.8</v>
      </c>
      <c r="AE1312" s="15">
        <v>3191451.44</v>
      </c>
      <c r="AF1312" s="15">
        <v>1076765.7</v>
      </c>
      <c r="AG1312" s="15">
        <v>29750401.93</v>
      </c>
      <c r="AH1312" s="15">
        <v>-22640500.399999999</v>
      </c>
      <c r="AI1312" s="15">
        <v>0</v>
      </c>
      <c r="AJ1312" s="15">
        <v>0</v>
      </c>
      <c r="AK1312" s="15">
        <v>0</v>
      </c>
      <c r="AL1312" s="15">
        <v>0</v>
      </c>
      <c r="AM1312" s="15">
        <v>0</v>
      </c>
      <c r="AN1312" s="15">
        <v>0</v>
      </c>
      <c r="AO1312" s="15">
        <v>0</v>
      </c>
      <c r="AP1312" s="15">
        <v>1673858.53</v>
      </c>
      <c r="AQ1312" s="15">
        <v>1673858.53</v>
      </c>
      <c r="AR1312" s="15">
        <v>0</v>
      </c>
      <c r="AS1312" s="15">
        <v>0</v>
      </c>
      <c r="AT1312" s="15">
        <v>0</v>
      </c>
      <c r="AU1312" s="16">
        <v>0</v>
      </c>
      <c r="AV1312" s="15">
        <v>1024857.52</v>
      </c>
      <c r="AW1312" s="15">
        <v>0</v>
      </c>
      <c r="AX1312" s="15">
        <v>1024857.52</v>
      </c>
      <c r="AY1312" s="15">
        <v>1673858.53</v>
      </c>
      <c r="AZ1312" s="15">
        <v>2698716.05</v>
      </c>
      <c r="BA1312" s="15">
        <v>-23665357.920000002</v>
      </c>
      <c r="BB1312" s="15">
        <v>84352212.5</v>
      </c>
      <c r="BC1312" s="15">
        <v>60686854.579999998</v>
      </c>
      <c r="BD1312" s="15">
        <v>0</v>
      </c>
      <c r="BE1312" s="15">
        <v>0</v>
      </c>
      <c r="BF1312" s="15">
        <v>60686854.579999998</v>
      </c>
    </row>
    <row r="1313" spans="1:58">
      <c r="A1313" s="12"/>
      <c r="B1313" s="28" t="s">
        <v>139</v>
      </c>
      <c r="C1313" s="28" t="s">
        <v>140</v>
      </c>
      <c r="D1313" s="29" t="s">
        <v>1100</v>
      </c>
      <c r="E1313" s="30" t="s">
        <v>319</v>
      </c>
      <c r="F1313" s="15">
        <v>137104.51999999999</v>
      </c>
      <c r="G1313" s="15">
        <v>171380.65</v>
      </c>
      <c r="H1313" s="15">
        <v>308485.17</v>
      </c>
      <c r="I1313" s="15">
        <v>630585.18999999994</v>
      </c>
      <c r="J1313" s="15">
        <v>80349.53</v>
      </c>
      <c r="K1313" s="15">
        <v>1019419.8899999999</v>
      </c>
      <c r="L1313" s="15">
        <v>222878.77</v>
      </c>
      <c r="M1313" s="15">
        <v>48154</v>
      </c>
      <c r="N1313" s="15">
        <v>83209</v>
      </c>
      <c r="O1313" s="15">
        <v>7973.85</v>
      </c>
      <c r="P1313" s="15">
        <v>362215.62</v>
      </c>
      <c r="Q1313" s="16">
        <v>1381635.5099999998</v>
      </c>
      <c r="R1313" s="15">
        <v>0</v>
      </c>
      <c r="S1313" s="15">
        <v>0</v>
      </c>
      <c r="T1313" s="15">
        <v>0</v>
      </c>
      <c r="U1313" s="15">
        <v>0</v>
      </c>
      <c r="V1313" s="16">
        <v>0</v>
      </c>
      <c r="W1313" s="16">
        <v>1381635.5099999998</v>
      </c>
      <c r="X1313" s="15">
        <v>9447746.9499999993</v>
      </c>
      <c r="Y1313" s="15">
        <v>85000</v>
      </c>
      <c r="Z1313" s="15">
        <v>815577.82</v>
      </c>
      <c r="AA1313" s="15">
        <v>0</v>
      </c>
      <c r="AB1313" s="15">
        <v>0</v>
      </c>
      <c r="AC1313" s="15">
        <v>1002786.18</v>
      </c>
      <c r="AD1313" s="15">
        <v>1903364</v>
      </c>
      <c r="AE1313" s="15">
        <v>1076243.19</v>
      </c>
      <c r="AF1313" s="15">
        <v>0</v>
      </c>
      <c r="AG1313" s="15">
        <v>12427354.139999999</v>
      </c>
      <c r="AH1313" s="15">
        <v>-11045718.629999999</v>
      </c>
      <c r="AI1313" s="15">
        <v>0</v>
      </c>
      <c r="AJ1313" s="15">
        <v>0</v>
      </c>
      <c r="AK1313" s="15">
        <v>0</v>
      </c>
      <c r="AL1313" s="15">
        <v>0</v>
      </c>
      <c r="AM1313" s="15">
        <v>0</v>
      </c>
      <c r="AN1313" s="15">
        <v>0</v>
      </c>
      <c r="AO1313" s="15">
        <v>0</v>
      </c>
      <c r="AP1313" s="15">
        <v>170313.33</v>
      </c>
      <c r="AQ1313" s="15">
        <v>170313.33</v>
      </c>
      <c r="AR1313" s="15">
        <v>2068000</v>
      </c>
      <c r="AS1313" s="15">
        <v>0</v>
      </c>
      <c r="AT1313" s="15">
        <v>0</v>
      </c>
      <c r="AU1313" s="16">
        <v>2068000</v>
      </c>
      <c r="AV1313" s="15">
        <v>0</v>
      </c>
      <c r="AW1313" s="15">
        <v>0</v>
      </c>
      <c r="AX1313" s="15">
        <v>0</v>
      </c>
      <c r="AY1313" s="15">
        <v>0</v>
      </c>
      <c r="AZ1313" s="15">
        <v>2068000</v>
      </c>
      <c r="BA1313" s="15">
        <v>-12943405.300000001</v>
      </c>
      <c r="BB1313" s="15">
        <v>35154962.640000001</v>
      </c>
      <c r="BC1313" s="15">
        <v>22211557.34</v>
      </c>
      <c r="BD1313" s="15">
        <v>0</v>
      </c>
      <c r="BE1313" s="15">
        <v>0</v>
      </c>
      <c r="BF1313" s="15">
        <v>22211557.34</v>
      </c>
    </row>
    <row r="1314" spans="1:58">
      <c r="A1314" s="12"/>
      <c r="B1314" s="28" t="s">
        <v>139</v>
      </c>
      <c r="C1314" s="28" t="s">
        <v>140</v>
      </c>
      <c r="D1314" s="29" t="s">
        <v>1231</v>
      </c>
      <c r="E1314" s="30" t="s">
        <v>319</v>
      </c>
      <c r="F1314" s="15">
        <v>449614.26</v>
      </c>
      <c r="G1314" s="15">
        <v>562017.82999999996</v>
      </c>
      <c r="H1314" s="15">
        <v>1011632.09</v>
      </c>
      <c r="I1314" s="15">
        <v>5507754.2400000002</v>
      </c>
      <c r="J1314" s="15">
        <v>775014.39</v>
      </c>
      <c r="K1314" s="15">
        <v>7294400.7199999997</v>
      </c>
      <c r="L1314" s="15">
        <v>2103267.42</v>
      </c>
      <c r="M1314" s="15">
        <v>2764267.69</v>
      </c>
      <c r="N1314" s="15">
        <v>0</v>
      </c>
      <c r="O1314" s="15">
        <v>77988.44</v>
      </c>
      <c r="P1314" s="15">
        <v>4945523.55</v>
      </c>
      <c r="Q1314" s="16">
        <v>12239924.27</v>
      </c>
      <c r="R1314" s="15">
        <v>48197466.240000002</v>
      </c>
      <c r="S1314" s="15">
        <v>0</v>
      </c>
      <c r="T1314" s="15">
        <v>623382.81000000006</v>
      </c>
      <c r="U1314" s="15">
        <v>0</v>
      </c>
      <c r="V1314" s="16">
        <v>48820849.050000004</v>
      </c>
      <c r="W1314" s="16">
        <v>61060773.320000008</v>
      </c>
      <c r="X1314" s="15">
        <v>18793836.600000001</v>
      </c>
      <c r="Y1314" s="15">
        <v>60607.15</v>
      </c>
      <c r="Z1314" s="15">
        <v>1362418.42</v>
      </c>
      <c r="AA1314" s="15">
        <v>0</v>
      </c>
      <c r="AB1314" s="15">
        <v>0</v>
      </c>
      <c r="AC1314" s="15">
        <v>1238094.3500000001</v>
      </c>
      <c r="AD1314" s="15">
        <v>2661119.92</v>
      </c>
      <c r="AE1314" s="15">
        <v>1772888.87</v>
      </c>
      <c r="AF1314" s="15">
        <v>0</v>
      </c>
      <c r="AG1314" s="15">
        <v>23227845.390000004</v>
      </c>
      <c r="AH1314" s="15">
        <v>37832927.930000007</v>
      </c>
      <c r="AI1314" s="15">
        <v>0</v>
      </c>
      <c r="AJ1314" s="15">
        <v>0</v>
      </c>
      <c r="AK1314" s="15">
        <v>0</v>
      </c>
      <c r="AL1314" s="15">
        <v>0</v>
      </c>
      <c r="AM1314" s="15">
        <v>0</v>
      </c>
      <c r="AN1314" s="15">
        <v>0</v>
      </c>
      <c r="AO1314" s="15">
        <v>0</v>
      </c>
      <c r="AP1314" s="15">
        <v>1315480.8400000001</v>
      </c>
      <c r="AQ1314" s="15">
        <v>1315480.8400000001</v>
      </c>
      <c r="AR1314" s="15">
        <v>3955569.25</v>
      </c>
      <c r="AS1314" s="15">
        <v>0</v>
      </c>
      <c r="AT1314" s="15">
        <v>0</v>
      </c>
      <c r="AU1314" s="16">
        <v>3955569.25</v>
      </c>
      <c r="AV1314" s="15">
        <v>0</v>
      </c>
      <c r="AW1314" s="15">
        <v>0</v>
      </c>
      <c r="AX1314" s="15">
        <v>0</v>
      </c>
      <c r="AY1314" s="15">
        <v>1294535.1100000001</v>
      </c>
      <c r="AZ1314" s="15">
        <v>5250104.3600000003</v>
      </c>
      <c r="BA1314" s="15">
        <v>33898304.409999996</v>
      </c>
      <c r="BB1314" s="15">
        <v>47706759.310000002</v>
      </c>
      <c r="BC1314" s="15">
        <v>81605063.719999999</v>
      </c>
      <c r="BD1314" s="15">
        <v>14654263.289999999</v>
      </c>
      <c r="BE1314" s="15">
        <v>6712426.3099999996</v>
      </c>
      <c r="BF1314" s="15">
        <v>60238374.119999997</v>
      </c>
    </row>
    <row r="1315" spans="1:58">
      <c r="A1315" s="12"/>
      <c r="B1315" s="28" t="s">
        <v>139</v>
      </c>
      <c r="C1315" s="28" t="s">
        <v>140</v>
      </c>
      <c r="D1315" s="29" t="s">
        <v>1232</v>
      </c>
      <c r="E1315" s="30" t="s">
        <v>319</v>
      </c>
      <c r="F1315" s="15">
        <v>636371.31999999995</v>
      </c>
      <c r="G1315" s="15">
        <v>795464.15</v>
      </c>
      <c r="H1315" s="15">
        <v>1431835.47</v>
      </c>
      <c r="I1315" s="15">
        <v>6588780.4299999997</v>
      </c>
      <c r="J1315" s="15">
        <v>310216.05</v>
      </c>
      <c r="K1315" s="15">
        <v>8330831.9499999993</v>
      </c>
      <c r="L1315" s="15">
        <v>3023182.2</v>
      </c>
      <c r="M1315" s="15">
        <v>3733487.39</v>
      </c>
      <c r="N1315" s="15">
        <v>0</v>
      </c>
      <c r="O1315" s="15">
        <v>4590.8599999999997</v>
      </c>
      <c r="P1315" s="15">
        <v>6761260.4500000002</v>
      </c>
      <c r="Q1315" s="16">
        <v>15092092.399999999</v>
      </c>
      <c r="R1315" s="15">
        <v>44665281</v>
      </c>
      <c r="S1315" s="15">
        <v>29280</v>
      </c>
      <c r="T1315" s="15">
        <v>0</v>
      </c>
      <c r="U1315" s="15">
        <v>0</v>
      </c>
      <c r="V1315" s="16">
        <v>44694561</v>
      </c>
      <c r="W1315" s="16">
        <v>59786653.399999999</v>
      </c>
      <c r="X1315" s="15">
        <v>28447853.649999999</v>
      </c>
      <c r="Y1315" s="15">
        <v>132209.15</v>
      </c>
      <c r="Z1315" s="15">
        <v>2626445.52</v>
      </c>
      <c r="AA1315" s="15">
        <v>0</v>
      </c>
      <c r="AB1315" s="15">
        <v>0</v>
      </c>
      <c r="AC1315" s="15">
        <v>1310994.56</v>
      </c>
      <c r="AD1315" s="15">
        <v>4069649.23</v>
      </c>
      <c r="AE1315" s="15">
        <v>1237696.25</v>
      </c>
      <c r="AF1315" s="15">
        <v>803250.74</v>
      </c>
      <c r="AG1315" s="15">
        <v>34558449.869999997</v>
      </c>
      <c r="AH1315" s="15">
        <v>25228203.530000001</v>
      </c>
      <c r="AI1315" s="15">
        <v>0</v>
      </c>
      <c r="AJ1315" s="15">
        <v>0</v>
      </c>
      <c r="AK1315" s="15">
        <v>0</v>
      </c>
      <c r="AL1315" s="15">
        <v>0</v>
      </c>
      <c r="AM1315" s="15">
        <v>0</v>
      </c>
      <c r="AN1315" s="15">
        <v>0</v>
      </c>
      <c r="AO1315" s="15">
        <v>0</v>
      </c>
      <c r="AP1315" s="15">
        <v>27204.3</v>
      </c>
      <c r="AQ1315" s="15">
        <v>27204.3</v>
      </c>
      <c r="AR1315" s="15">
        <v>0</v>
      </c>
      <c r="AS1315" s="15">
        <v>0</v>
      </c>
      <c r="AT1315" s="15">
        <v>0</v>
      </c>
      <c r="AU1315" s="16">
        <v>0</v>
      </c>
      <c r="AV1315" s="15">
        <v>1248750</v>
      </c>
      <c r="AW1315" s="15">
        <v>0</v>
      </c>
      <c r="AX1315" s="15">
        <v>1248750</v>
      </c>
      <c r="AY1315" s="15">
        <v>0</v>
      </c>
      <c r="AZ1315" s="15">
        <v>1248750</v>
      </c>
      <c r="BA1315" s="15">
        <v>24006657.829999998</v>
      </c>
      <c r="BB1315" s="15">
        <v>0</v>
      </c>
      <c r="BC1315" s="15">
        <v>24006657.829999998</v>
      </c>
      <c r="BD1315" s="15">
        <v>0</v>
      </c>
      <c r="BE1315" s="15">
        <v>0</v>
      </c>
      <c r="BF1315" s="15">
        <v>24006657.829999998</v>
      </c>
    </row>
    <row r="1316" spans="1:58">
      <c r="A1316" s="12"/>
      <c r="B1316" s="28" t="s">
        <v>139</v>
      </c>
      <c r="C1316" s="28" t="s">
        <v>140</v>
      </c>
      <c r="D1316" s="29" t="s">
        <v>1233</v>
      </c>
      <c r="E1316" s="30" t="s">
        <v>319</v>
      </c>
      <c r="F1316" s="15">
        <v>752779.02</v>
      </c>
      <c r="G1316" s="15">
        <v>940973.78</v>
      </c>
      <c r="H1316" s="15">
        <v>1693752.8</v>
      </c>
      <c r="I1316" s="15">
        <v>2248244</v>
      </c>
      <c r="J1316" s="15">
        <v>147899.47</v>
      </c>
      <c r="K1316" s="15">
        <v>4089896.27</v>
      </c>
      <c r="L1316" s="15">
        <v>1132673.6499999999</v>
      </c>
      <c r="M1316" s="15">
        <v>1097950.2</v>
      </c>
      <c r="N1316" s="15">
        <v>1420706.8</v>
      </c>
      <c r="O1316" s="15">
        <v>63479.23</v>
      </c>
      <c r="P1316" s="15">
        <v>3714809.8799999994</v>
      </c>
      <c r="Q1316" s="16">
        <v>7804706.1499999994</v>
      </c>
      <c r="R1316" s="15">
        <v>48879549</v>
      </c>
      <c r="S1316" s="15">
        <v>0</v>
      </c>
      <c r="T1316" s="15">
        <v>0</v>
      </c>
      <c r="U1316" s="15">
        <v>0</v>
      </c>
      <c r="V1316" s="16">
        <v>48879549</v>
      </c>
      <c r="W1316" s="16">
        <v>56684255.149999999</v>
      </c>
      <c r="X1316" s="15">
        <v>15802849.640000001</v>
      </c>
      <c r="Y1316" s="15">
        <v>274334.7</v>
      </c>
      <c r="Z1316" s="15">
        <v>3863591.57</v>
      </c>
      <c r="AA1316" s="15">
        <v>805903.72</v>
      </c>
      <c r="AB1316" s="15">
        <v>0</v>
      </c>
      <c r="AC1316" s="15">
        <v>3122542.5</v>
      </c>
      <c r="AD1316" s="15">
        <v>8066372.4900000002</v>
      </c>
      <c r="AE1316" s="15">
        <v>6698057.2300000004</v>
      </c>
      <c r="AF1316" s="15">
        <v>1669671.99</v>
      </c>
      <c r="AG1316" s="15">
        <v>32236951.350000001</v>
      </c>
      <c r="AH1316" s="15">
        <v>24447303.799999997</v>
      </c>
      <c r="AI1316" s="15">
        <v>0</v>
      </c>
      <c r="AJ1316" s="15">
        <v>0</v>
      </c>
      <c r="AK1316" s="15">
        <v>0</v>
      </c>
      <c r="AL1316" s="15">
        <v>0</v>
      </c>
      <c r="AM1316" s="15">
        <v>0</v>
      </c>
      <c r="AN1316" s="15">
        <v>0</v>
      </c>
      <c r="AO1316" s="15">
        <v>0</v>
      </c>
      <c r="AP1316" s="15">
        <v>0</v>
      </c>
      <c r="AQ1316" s="15">
        <v>0</v>
      </c>
      <c r="AR1316" s="15">
        <v>3119790.67</v>
      </c>
      <c r="AS1316" s="15">
        <v>0</v>
      </c>
      <c r="AT1316" s="15">
        <v>0</v>
      </c>
      <c r="AU1316" s="16">
        <v>3119790.67</v>
      </c>
      <c r="AV1316" s="15">
        <v>1145845.47</v>
      </c>
      <c r="AW1316" s="15">
        <v>0</v>
      </c>
      <c r="AX1316" s="15">
        <v>1145845.47</v>
      </c>
      <c r="AY1316" s="15">
        <v>0</v>
      </c>
      <c r="AZ1316" s="15">
        <v>4265636.1399999997</v>
      </c>
      <c r="BA1316" s="15">
        <v>20181667.66</v>
      </c>
      <c r="BB1316" s="15">
        <v>103559622.41</v>
      </c>
      <c r="BC1316" s="15">
        <v>123741290.06999999</v>
      </c>
      <c r="BD1316" s="15">
        <v>0</v>
      </c>
      <c r="BE1316" s="15">
        <v>0</v>
      </c>
      <c r="BF1316" s="15">
        <v>123741290.06999999</v>
      </c>
    </row>
    <row r="1317" spans="1:58">
      <c r="A1317" s="12"/>
      <c r="B1317" s="28" t="s">
        <v>139</v>
      </c>
      <c r="C1317" s="28" t="s">
        <v>140</v>
      </c>
      <c r="D1317" s="29" t="s">
        <v>1234</v>
      </c>
      <c r="E1317" s="30" t="s">
        <v>319</v>
      </c>
      <c r="F1317" s="15">
        <v>189791.27</v>
      </c>
      <c r="G1317" s="15">
        <v>237239.11</v>
      </c>
      <c r="H1317" s="15">
        <v>427030.38</v>
      </c>
      <c r="I1317" s="15">
        <v>479762.5</v>
      </c>
      <c r="J1317" s="15">
        <v>227216.01</v>
      </c>
      <c r="K1317" s="15">
        <v>1134008.8900000001</v>
      </c>
      <c r="L1317" s="15">
        <v>318481.91999999998</v>
      </c>
      <c r="M1317" s="15">
        <v>640799.65</v>
      </c>
      <c r="N1317" s="15">
        <v>0</v>
      </c>
      <c r="O1317" s="15">
        <v>35465.800000000003</v>
      </c>
      <c r="P1317" s="15">
        <v>994747.37000000011</v>
      </c>
      <c r="Q1317" s="16">
        <v>2128756.2600000002</v>
      </c>
      <c r="R1317" s="15">
        <v>23720246.25</v>
      </c>
      <c r="S1317" s="15">
        <v>3832.73</v>
      </c>
      <c r="T1317" s="15">
        <v>0</v>
      </c>
      <c r="U1317" s="15">
        <v>0</v>
      </c>
      <c r="V1317" s="16">
        <v>23724078.98</v>
      </c>
      <c r="W1317" s="16">
        <v>25852835.240000002</v>
      </c>
      <c r="X1317" s="15">
        <v>10106376.689999999</v>
      </c>
      <c r="Y1317" s="15">
        <v>2171.42</v>
      </c>
      <c r="Z1317" s="15">
        <v>1393271.14</v>
      </c>
      <c r="AA1317" s="15">
        <v>11550</v>
      </c>
      <c r="AB1317" s="15">
        <v>8909.7199999999993</v>
      </c>
      <c r="AC1317" s="15">
        <v>1088776.07</v>
      </c>
      <c r="AD1317" s="15">
        <v>2504678.3499999996</v>
      </c>
      <c r="AE1317" s="15">
        <v>1388460.87</v>
      </c>
      <c r="AF1317" s="15">
        <v>1254003.07</v>
      </c>
      <c r="AG1317" s="15">
        <v>15253518.98</v>
      </c>
      <c r="AH1317" s="15">
        <v>10599316.260000002</v>
      </c>
      <c r="AI1317" s="15">
        <v>0</v>
      </c>
      <c r="AJ1317" s="15">
        <v>0</v>
      </c>
      <c r="AK1317" s="15">
        <v>0</v>
      </c>
      <c r="AL1317" s="15">
        <v>0</v>
      </c>
      <c r="AM1317" s="15">
        <v>0</v>
      </c>
      <c r="AN1317" s="15">
        <v>0</v>
      </c>
      <c r="AO1317" s="15">
        <v>0</v>
      </c>
      <c r="AP1317" s="15">
        <v>77757.399999999994</v>
      </c>
      <c r="AQ1317" s="15">
        <v>77757.399999999994</v>
      </c>
      <c r="AR1317" s="15">
        <v>632950</v>
      </c>
      <c r="AS1317" s="15">
        <v>0</v>
      </c>
      <c r="AT1317" s="15">
        <v>0</v>
      </c>
      <c r="AU1317" s="16">
        <v>632950</v>
      </c>
      <c r="AV1317" s="15">
        <v>2158500</v>
      </c>
      <c r="AW1317" s="15">
        <v>0</v>
      </c>
      <c r="AX1317" s="15">
        <v>2158500</v>
      </c>
      <c r="AY1317" s="15">
        <v>16800</v>
      </c>
      <c r="AZ1317" s="15">
        <v>2808250</v>
      </c>
      <c r="BA1317" s="15">
        <v>7868823.6600000001</v>
      </c>
      <c r="BB1317" s="15">
        <v>25991348.93</v>
      </c>
      <c r="BC1317" s="15">
        <v>33860172.590000004</v>
      </c>
      <c r="BD1317" s="15">
        <v>0</v>
      </c>
      <c r="BE1317" s="15">
        <v>0</v>
      </c>
      <c r="BF1317" s="15">
        <v>33860172.590000004</v>
      </c>
    </row>
    <row r="1318" spans="1:58">
      <c r="A1318" s="12"/>
      <c r="B1318" s="28" t="s">
        <v>139</v>
      </c>
      <c r="C1318" s="28" t="s">
        <v>140</v>
      </c>
      <c r="D1318" s="29" t="s">
        <v>1235</v>
      </c>
      <c r="E1318" s="30" t="s">
        <v>319</v>
      </c>
      <c r="F1318" s="15">
        <v>933578.26</v>
      </c>
      <c r="G1318" s="15">
        <v>1166972.8400000001</v>
      </c>
      <c r="H1318" s="15">
        <v>2100551.1</v>
      </c>
      <c r="I1318" s="15">
        <v>2443232.64</v>
      </c>
      <c r="J1318" s="15">
        <v>202185.17</v>
      </c>
      <c r="K1318" s="15">
        <v>4745968.91</v>
      </c>
      <c r="L1318" s="15">
        <v>497068.25</v>
      </c>
      <c r="M1318" s="15">
        <v>2929596.96</v>
      </c>
      <c r="N1318" s="15">
        <v>639560</v>
      </c>
      <c r="O1318" s="15">
        <v>16585.5</v>
      </c>
      <c r="P1318" s="15">
        <v>4082810.71</v>
      </c>
      <c r="Q1318" s="16">
        <v>8828779.620000001</v>
      </c>
      <c r="R1318" s="15">
        <v>29858178.989999998</v>
      </c>
      <c r="S1318" s="15">
        <v>0</v>
      </c>
      <c r="T1318" s="15">
        <v>0</v>
      </c>
      <c r="U1318" s="15">
        <v>0</v>
      </c>
      <c r="V1318" s="16">
        <v>29858178.989999998</v>
      </c>
      <c r="W1318" s="16">
        <v>38686958.609999999</v>
      </c>
      <c r="X1318" s="15">
        <v>12943607.57</v>
      </c>
      <c r="Y1318" s="15">
        <v>56521.32</v>
      </c>
      <c r="Z1318" s="15">
        <v>2408010.7999999998</v>
      </c>
      <c r="AA1318" s="15">
        <v>0</v>
      </c>
      <c r="AB1318" s="15">
        <v>0</v>
      </c>
      <c r="AC1318" s="15">
        <v>896902.1</v>
      </c>
      <c r="AD1318" s="15">
        <v>3361434.2199999997</v>
      </c>
      <c r="AE1318" s="15">
        <v>1423731.83</v>
      </c>
      <c r="AF1318" s="15">
        <v>0</v>
      </c>
      <c r="AG1318" s="15">
        <v>17728773.619999997</v>
      </c>
      <c r="AH1318" s="15">
        <v>20958184.990000002</v>
      </c>
      <c r="AI1318" s="15">
        <v>0</v>
      </c>
      <c r="AJ1318" s="15">
        <v>0</v>
      </c>
      <c r="AK1318" s="15">
        <v>0</v>
      </c>
      <c r="AL1318" s="15">
        <v>0</v>
      </c>
      <c r="AM1318" s="15">
        <v>0</v>
      </c>
      <c r="AN1318" s="15">
        <v>0</v>
      </c>
      <c r="AO1318" s="15">
        <v>0</v>
      </c>
      <c r="AP1318" s="15">
        <v>748271.97</v>
      </c>
      <c r="AQ1318" s="15">
        <v>748271.97</v>
      </c>
      <c r="AR1318" s="15">
        <v>67133.81</v>
      </c>
      <c r="AS1318" s="15">
        <v>0</v>
      </c>
      <c r="AT1318" s="15">
        <v>0</v>
      </c>
      <c r="AU1318" s="16">
        <v>67133.81</v>
      </c>
      <c r="AV1318" s="15">
        <v>0</v>
      </c>
      <c r="AW1318" s="15">
        <v>0</v>
      </c>
      <c r="AX1318" s="15">
        <v>0</v>
      </c>
      <c r="AY1318" s="15">
        <v>0</v>
      </c>
      <c r="AZ1318" s="15">
        <v>67133.81</v>
      </c>
      <c r="BA1318" s="15">
        <v>21639323.149999999</v>
      </c>
      <c r="BB1318" s="15">
        <v>30032720.93</v>
      </c>
      <c r="BC1318" s="15">
        <v>51672044.079999998</v>
      </c>
      <c r="BD1318" s="15">
        <v>0</v>
      </c>
      <c r="BE1318" s="15">
        <v>0</v>
      </c>
      <c r="BF1318" s="15">
        <v>51672044.079999998</v>
      </c>
    </row>
    <row r="1319" spans="1:58">
      <c r="A1319" s="12"/>
      <c r="B1319" s="28" t="s">
        <v>139</v>
      </c>
      <c r="C1319" s="28" t="s">
        <v>140</v>
      </c>
      <c r="D1319" s="29" t="s">
        <v>1236</v>
      </c>
      <c r="E1319" s="30" t="s">
        <v>319</v>
      </c>
      <c r="F1319" s="15">
        <v>1547834.79</v>
      </c>
      <c r="G1319" s="15">
        <v>1934793.5</v>
      </c>
      <c r="H1319" s="15">
        <v>3482628.29</v>
      </c>
      <c r="I1319" s="15">
        <v>2475572.85</v>
      </c>
      <c r="J1319" s="15">
        <v>333479.09999999998</v>
      </c>
      <c r="K1319" s="15">
        <v>6291680.2400000002</v>
      </c>
      <c r="L1319" s="15">
        <v>1488094.73</v>
      </c>
      <c r="M1319" s="15">
        <v>1402191.25</v>
      </c>
      <c r="N1319" s="15">
        <v>0</v>
      </c>
      <c r="O1319" s="15">
        <v>253941</v>
      </c>
      <c r="P1319" s="15">
        <v>3144226.98</v>
      </c>
      <c r="Q1319" s="16">
        <v>9435907.2200000007</v>
      </c>
      <c r="R1319" s="15">
        <v>49539549</v>
      </c>
      <c r="S1319" s="15">
        <v>0</v>
      </c>
      <c r="T1319" s="15">
        <v>0</v>
      </c>
      <c r="U1319" s="15">
        <v>0</v>
      </c>
      <c r="V1319" s="16">
        <v>49539549</v>
      </c>
      <c r="W1319" s="16">
        <v>58975456.219999999</v>
      </c>
      <c r="X1319" s="15">
        <v>14964518.49</v>
      </c>
      <c r="Y1319" s="15">
        <v>0</v>
      </c>
      <c r="Z1319" s="15">
        <v>2565093.75</v>
      </c>
      <c r="AA1319" s="15">
        <v>0</v>
      </c>
      <c r="AB1319" s="15">
        <v>0</v>
      </c>
      <c r="AC1319" s="15">
        <v>910228.99</v>
      </c>
      <c r="AD1319" s="15">
        <v>3475322.74</v>
      </c>
      <c r="AE1319" s="15">
        <v>2385133.4</v>
      </c>
      <c r="AF1319" s="15">
        <v>773948.65</v>
      </c>
      <c r="AG1319" s="15">
        <v>21598923.279999997</v>
      </c>
      <c r="AH1319" s="15">
        <v>37376532.939999998</v>
      </c>
      <c r="AI1319" s="15">
        <v>0</v>
      </c>
      <c r="AJ1319" s="15">
        <v>0</v>
      </c>
      <c r="AK1319" s="15">
        <v>0</v>
      </c>
      <c r="AL1319" s="15">
        <v>0</v>
      </c>
      <c r="AM1319" s="15">
        <v>0</v>
      </c>
      <c r="AN1319" s="15">
        <v>0</v>
      </c>
      <c r="AO1319" s="15">
        <v>0</v>
      </c>
      <c r="AP1319" s="15">
        <v>1060858.6399999999</v>
      </c>
      <c r="AQ1319" s="15">
        <v>1060858.6399999999</v>
      </c>
      <c r="AR1319" s="15">
        <v>2500000</v>
      </c>
      <c r="AS1319" s="15">
        <v>0</v>
      </c>
      <c r="AT1319" s="15">
        <v>0</v>
      </c>
      <c r="AU1319" s="16">
        <v>2500000</v>
      </c>
      <c r="AV1319" s="15">
        <v>1338060.1499999999</v>
      </c>
      <c r="AW1319" s="15">
        <v>0</v>
      </c>
      <c r="AX1319" s="15">
        <v>1338060.1499999999</v>
      </c>
      <c r="AY1319" s="15">
        <v>1412665.76</v>
      </c>
      <c r="AZ1319" s="15">
        <v>5250725.91</v>
      </c>
      <c r="BA1319" s="15">
        <v>33186665.670000002</v>
      </c>
      <c r="BB1319" s="15">
        <v>73951675.980000004</v>
      </c>
      <c r="BC1319" s="15">
        <v>107138341.65000001</v>
      </c>
      <c r="BD1319" s="15">
        <v>1492055.08</v>
      </c>
      <c r="BE1319" s="15">
        <v>0</v>
      </c>
      <c r="BF1319" s="15">
        <v>105646286.57000001</v>
      </c>
    </row>
    <row r="1320" spans="1:58">
      <c r="A1320" s="12"/>
      <c r="B1320" s="28" t="s">
        <v>139</v>
      </c>
      <c r="C1320" s="28" t="s">
        <v>140</v>
      </c>
      <c r="D1320" s="29" t="s">
        <v>1237</v>
      </c>
      <c r="E1320" s="30" t="s">
        <v>319</v>
      </c>
      <c r="F1320" s="15">
        <v>1500486.67</v>
      </c>
      <c r="G1320" s="15">
        <v>1875595.36</v>
      </c>
      <c r="H1320" s="15">
        <v>3376082.0300000003</v>
      </c>
      <c r="I1320" s="15">
        <v>3770129.13</v>
      </c>
      <c r="J1320" s="15">
        <v>421606.66</v>
      </c>
      <c r="K1320" s="15">
        <v>7567817.8200000003</v>
      </c>
      <c r="L1320" s="15">
        <v>3373616.61</v>
      </c>
      <c r="M1320" s="15">
        <v>2485916.3199999998</v>
      </c>
      <c r="N1320" s="15">
        <v>2015987.35</v>
      </c>
      <c r="O1320" s="15">
        <v>148279.32999999999</v>
      </c>
      <c r="P1320" s="15">
        <v>8023799.6099999994</v>
      </c>
      <c r="Q1320" s="16">
        <v>15591617.43</v>
      </c>
      <c r="R1320" s="15">
        <v>47734304.490000002</v>
      </c>
      <c r="S1320" s="15">
        <v>6908.85</v>
      </c>
      <c r="T1320" s="15">
        <v>0</v>
      </c>
      <c r="U1320" s="15">
        <v>0</v>
      </c>
      <c r="V1320" s="16">
        <v>47741213.340000004</v>
      </c>
      <c r="W1320" s="16">
        <v>63332830.770000003</v>
      </c>
      <c r="X1320" s="15">
        <v>17479545.690000001</v>
      </c>
      <c r="Y1320" s="15">
        <v>1457609.9</v>
      </c>
      <c r="Z1320" s="15">
        <v>3026974.16</v>
      </c>
      <c r="AA1320" s="15">
        <v>0</v>
      </c>
      <c r="AB1320" s="15">
        <v>0</v>
      </c>
      <c r="AC1320" s="15">
        <v>2172637.73</v>
      </c>
      <c r="AD1320" s="15">
        <v>6657221.790000001</v>
      </c>
      <c r="AE1320" s="15">
        <v>6486422.71</v>
      </c>
      <c r="AF1320" s="15">
        <v>0</v>
      </c>
      <c r="AG1320" s="15">
        <v>30623190.190000005</v>
      </c>
      <c r="AH1320" s="15">
        <v>32709640.579999998</v>
      </c>
      <c r="AI1320" s="15">
        <v>0</v>
      </c>
      <c r="AJ1320" s="15">
        <v>0</v>
      </c>
      <c r="AK1320" s="15">
        <v>0</v>
      </c>
      <c r="AL1320" s="15">
        <v>0</v>
      </c>
      <c r="AM1320" s="15">
        <v>0</v>
      </c>
      <c r="AN1320" s="15">
        <v>0</v>
      </c>
      <c r="AO1320" s="15">
        <v>0</v>
      </c>
      <c r="AP1320" s="15">
        <v>172770.5</v>
      </c>
      <c r="AQ1320" s="15">
        <v>172770.5</v>
      </c>
      <c r="AR1320" s="15">
        <v>112990</v>
      </c>
      <c r="AS1320" s="15">
        <v>0</v>
      </c>
      <c r="AT1320" s="15">
        <v>0</v>
      </c>
      <c r="AU1320" s="16">
        <v>112990</v>
      </c>
      <c r="AV1320" s="15">
        <v>0</v>
      </c>
      <c r="AW1320" s="15">
        <v>0</v>
      </c>
      <c r="AX1320" s="15">
        <v>0</v>
      </c>
      <c r="AY1320" s="15">
        <v>688115.21</v>
      </c>
      <c r="AZ1320" s="15">
        <v>801105.21</v>
      </c>
      <c r="BA1320" s="15">
        <v>32081305.870000001</v>
      </c>
      <c r="BB1320" s="15">
        <v>91365037.230000004</v>
      </c>
      <c r="BC1320" s="15">
        <v>123446343.09999999</v>
      </c>
      <c r="BD1320" s="15">
        <v>0</v>
      </c>
      <c r="BE1320" s="15">
        <v>0</v>
      </c>
      <c r="BF1320" s="15">
        <v>123446343.09999999</v>
      </c>
    </row>
    <row r="1321" spans="1:58">
      <c r="A1321" s="12"/>
      <c r="B1321" s="28" t="s">
        <v>139</v>
      </c>
      <c r="C1321" s="28" t="s">
        <v>140</v>
      </c>
      <c r="D1321" s="29" t="s">
        <v>106</v>
      </c>
      <c r="E1321" s="30" t="s">
        <v>319</v>
      </c>
      <c r="F1321" s="15">
        <v>252743.04000000001</v>
      </c>
      <c r="G1321" s="15">
        <v>315913.8</v>
      </c>
      <c r="H1321" s="15">
        <v>568656.84</v>
      </c>
      <c r="I1321" s="15">
        <v>1353886.26</v>
      </c>
      <c r="J1321" s="15">
        <v>79992.56</v>
      </c>
      <c r="K1321" s="15">
        <v>2002535.6600000001</v>
      </c>
      <c r="L1321" s="15">
        <v>513777.78</v>
      </c>
      <c r="M1321" s="15">
        <v>201699.38</v>
      </c>
      <c r="N1321" s="15">
        <v>1075171.93</v>
      </c>
      <c r="O1321" s="15">
        <v>0</v>
      </c>
      <c r="P1321" s="15">
        <v>1790649.0899999999</v>
      </c>
      <c r="Q1321" s="16">
        <v>3793184.75</v>
      </c>
      <c r="R1321" s="15">
        <v>26034041.010000002</v>
      </c>
      <c r="S1321" s="15">
        <v>0</v>
      </c>
      <c r="T1321" s="15">
        <v>0</v>
      </c>
      <c r="U1321" s="15">
        <v>0</v>
      </c>
      <c r="V1321" s="16">
        <v>26034041.010000002</v>
      </c>
      <c r="W1321" s="16">
        <v>29827225.760000002</v>
      </c>
      <c r="X1321" s="15">
        <v>9707079.4199999999</v>
      </c>
      <c r="Y1321" s="15">
        <v>62188.61</v>
      </c>
      <c r="Z1321" s="15">
        <v>1629505.93</v>
      </c>
      <c r="AA1321" s="15">
        <v>0</v>
      </c>
      <c r="AB1321" s="15">
        <v>16731.43</v>
      </c>
      <c r="AC1321" s="15">
        <v>1042241.27</v>
      </c>
      <c r="AD1321" s="15">
        <v>2750667.24</v>
      </c>
      <c r="AE1321" s="15">
        <v>494970.58</v>
      </c>
      <c r="AF1321" s="15">
        <v>0</v>
      </c>
      <c r="AG1321" s="15">
        <v>12952717.24</v>
      </c>
      <c r="AH1321" s="15">
        <v>16874508.520000003</v>
      </c>
      <c r="AI1321" s="15">
        <v>0</v>
      </c>
      <c r="AJ1321" s="15">
        <v>0</v>
      </c>
      <c r="AK1321" s="15">
        <v>0</v>
      </c>
      <c r="AL1321" s="15">
        <v>0</v>
      </c>
      <c r="AM1321" s="15">
        <v>0</v>
      </c>
      <c r="AN1321" s="15">
        <v>0</v>
      </c>
      <c r="AO1321" s="15">
        <v>0</v>
      </c>
      <c r="AP1321" s="15">
        <v>0</v>
      </c>
      <c r="AQ1321" s="15">
        <v>0</v>
      </c>
      <c r="AR1321" s="15">
        <v>1914978.55</v>
      </c>
      <c r="AS1321" s="15">
        <v>0</v>
      </c>
      <c r="AT1321" s="15">
        <v>0</v>
      </c>
      <c r="AU1321" s="16">
        <v>1914978.55</v>
      </c>
      <c r="AV1321" s="15">
        <v>0</v>
      </c>
      <c r="AW1321" s="15">
        <v>0</v>
      </c>
      <c r="AX1321" s="15">
        <v>0</v>
      </c>
      <c r="AY1321" s="15">
        <v>1267185.98</v>
      </c>
      <c r="AZ1321" s="15">
        <v>3182164.5300000003</v>
      </c>
      <c r="BA1321" s="15">
        <v>13692343.99</v>
      </c>
      <c r="BB1321" s="15">
        <v>95630314.909999996</v>
      </c>
      <c r="BC1321" s="15">
        <v>109322658.90000001</v>
      </c>
      <c r="BD1321" s="15">
        <v>2846981.59</v>
      </c>
      <c r="BE1321" s="15">
        <v>2554198.46</v>
      </c>
      <c r="BF1321" s="15">
        <v>103921478.85000001</v>
      </c>
    </row>
    <row r="1322" spans="1:58">
      <c r="A1322" s="12"/>
      <c r="B1322" s="28" t="s">
        <v>139</v>
      </c>
      <c r="C1322" s="28" t="s">
        <v>140</v>
      </c>
      <c r="D1322" s="29" t="s">
        <v>1238</v>
      </c>
      <c r="E1322" s="30" t="s">
        <v>319</v>
      </c>
      <c r="F1322" s="15">
        <v>307765.65999999997</v>
      </c>
      <c r="G1322" s="15">
        <v>384707.09</v>
      </c>
      <c r="H1322" s="15">
        <v>692472.75</v>
      </c>
      <c r="I1322" s="15">
        <v>1163647.05</v>
      </c>
      <c r="J1322" s="15">
        <v>151687.03</v>
      </c>
      <c r="K1322" s="15">
        <v>2007806.83</v>
      </c>
      <c r="L1322" s="15">
        <v>1252788.8500000001</v>
      </c>
      <c r="M1322" s="15">
        <v>849320.61</v>
      </c>
      <c r="N1322" s="15">
        <v>771277</v>
      </c>
      <c r="O1322" s="15">
        <v>8725</v>
      </c>
      <c r="P1322" s="15">
        <v>2882111.46</v>
      </c>
      <c r="Q1322" s="16">
        <v>4889918.29</v>
      </c>
      <c r="R1322" s="15">
        <v>43687629.509999998</v>
      </c>
      <c r="S1322" s="15">
        <v>8458.82</v>
      </c>
      <c r="T1322" s="15">
        <v>0</v>
      </c>
      <c r="U1322" s="15">
        <v>0</v>
      </c>
      <c r="V1322" s="16">
        <v>43696088.329999998</v>
      </c>
      <c r="W1322" s="16">
        <v>48586006.619999997</v>
      </c>
      <c r="X1322" s="15">
        <v>17036711.809999999</v>
      </c>
      <c r="Y1322" s="15">
        <v>0</v>
      </c>
      <c r="Z1322" s="15">
        <v>2718951.3</v>
      </c>
      <c r="AA1322" s="15">
        <v>0</v>
      </c>
      <c r="AB1322" s="15">
        <v>0</v>
      </c>
      <c r="AC1322" s="15">
        <v>1285101.3600000001</v>
      </c>
      <c r="AD1322" s="15">
        <v>4004052.66</v>
      </c>
      <c r="AE1322" s="15">
        <v>2117911.8199999998</v>
      </c>
      <c r="AF1322" s="15">
        <v>0</v>
      </c>
      <c r="AG1322" s="15">
        <v>23158676.289999999</v>
      </c>
      <c r="AH1322" s="15">
        <v>25427330.329999998</v>
      </c>
      <c r="AI1322" s="15">
        <v>0</v>
      </c>
      <c r="AJ1322" s="15">
        <v>0</v>
      </c>
      <c r="AK1322" s="15">
        <v>0</v>
      </c>
      <c r="AL1322" s="15">
        <v>0</v>
      </c>
      <c r="AM1322" s="15">
        <v>0</v>
      </c>
      <c r="AN1322" s="15">
        <v>0</v>
      </c>
      <c r="AO1322" s="15">
        <v>0</v>
      </c>
      <c r="AP1322" s="15">
        <v>139176</v>
      </c>
      <c r="AQ1322" s="15">
        <v>139176</v>
      </c>
      <c r="AR1322" s="15">
        <v>0</v>
      </c>
      <c r="AS1322" s="15">
        <v>0</v>
      </c>
      <c r="AT1322" s="15">
        <v>0</v>
      </c>
      <c r="AU1322" s="16">
        <v>0</v>
      </c>
      <c r="AV1322" s="15">
        <v>0</v>
      </c>
      <c r="AW1322" s="15">
        <v>0</v>
      </c>
      <c r="AX1322" s="15">
        <v>0</v>
      </c>
      <c r="AY1322" s="15">
        <v>85000</v>
      </c>
      <c r="AZ1322" s="15">
        <v>85000</v>
      </c>
      <c r="BA1322" s="15">
        <v>25481506.329999998</v>
      </c>
      <c r="BB1322" s="15">
        <v>61738328.289999999</v>
      </c>
      <c r="BC1322" s="15">
        <v>87219834.620000005</v>
      </c>
      <c r="BD1322" s="15">
        <v>0</v>
      </c>
      <c r="BE1322" s="15">
        <v>0</v>
      </c>
      <c r="BF1322" s="15">
        <v>87219834.620000005</v>
      </c>
    </row>
    <row r="1323" spans="1:58">
      <c r="A1323" s="12"/>
      <c r="B1323" s="28" t="s">
        <v>139</v>
      </c>
      <c r="C1323" s="28" t="s">
        <v>140</v>
      </c>
      <c r="D1323" s="29" t="s">
        <v>1239</v>
      </c>
      <c r="E1323" s="30" t="s">
        <v>319</v>
      </c>
      <c r="F1323" s="15">
        <v>497044.78</v>
      </c>
      <c r="G1323" s="15">
        <v>1081456.19</v>
      </c>
      <c r="H1323" s="15">
        <v>1578500.97</v>
      </c>
      <c r="I1323" s="15">
        <v>1036831.89</v>
      </c>
      <c r="J1323" s="15">
        <v>232090.17</v>
      </c>
      <c r="K1323" s="15">
        <v>2847423.03</v>
      </c>
      <c r="L1323" s="15">
        <v>734533.71</v>
      </c>
      <c r="M1323" s="15">
        <v>242350</v>
      </c>
      <c r="N1323" s="15">
        <v>1028331.24</v>
      </c>
      <c r="O1323" s="15">
        <v>0</v>
      </c>
      <c r="P1323" s="15">
        <v>2005214.95</v>
      </c>
      <c r="Q1323" s="16">
        <v>4852637.9799999995</v>
      </c>
      <c r="R1323" s="15">
        <v>65179820.009999998</v>
      </c>
      <c r="S1323" s="15">
        <v>27051.62</v>
      </c>
      <c r="T1323" s="15">
        <v>0</v>
      </c>
      <c r="U1323" s="15">
        <v>0</v>
      </c>
      <c r="V1323" s="16">
        <v>65206871.629999995</v>
      </c>
      <c r="W1323" s="16">
        <v>70059509.609999999</v>
      </c>
      <c r="X1323" s="15">
        <v>45556472.25</v>
      </c>
      <c r="Y1323" s="15">
        <v>88009.42</v>
      </c>
      <c r="Z1323" s="15">
        <v>2713749.02</v>
      </c>
      <c r="AA1323" s="15">
        <v>0</v>
      </c>
      <c r="AB1323" s="15">
        <v>0</v>
      </c>
      <c r="AC1323" s="15">
        <v>1062575.6299999999</v>
      </c>
      <c r="AD1323" s="15">
        <v>3864334.07</v>
      </c>
      <c r="AE1323" s="15">
        <v>3906896.87</v>
      </c>
      <c r="AF1323" s="15">
        <v>120833.33</v>
      </c>
      <c r="AG1323" s="15">
        <v>53448536.519999996</v>
      </c>
      <c r="AH1323" s="15">
        <v>16610973.090000004</v>
      </c>
      <c r="AI1323" s="15">
        <v>0</v>
      </c>
      <c r="AJ1323" s="15">
        <v>0</v>
      </c>
      <c r="AK1323" s="15">
        <v>0</v>
      </c>
      <c r="AL1323" s="15">
        <v>0</v>
      </c>
      <c r="AM1323" s="15">
        <v>0</v>
      </c>
      <c r="AN1323" s="15">
        <v>0</v>
      </c>
      <c r="AO1323" s="15">
        <v>0</v>
      </c>
      <c r="AP1323" s="15">
        <v>1204382.01</v>
      </c>
      <c r="AQ1323" s="15">
        <v>1204382.01</v>
      </c>
      <c r="AR1323" s="15">
        <v>4629570.57</v>
      </c>
      <c r="AS1323" s="15">
        <v>0</v>
      </c>
      <c r="AT1323" s="15">
        <v>0</v>
      </c>
      <c r="AU1323" s="16">
        <v>4629570.57</v>
      </c>
      <c r="AV1323" s="15">
        <v>650000.01</v>
      </c>
      <c r="AW1323" s="15">
        <v>0</v>
      </c>
      <c r="AX1323" s="15">
        <v>650000.01</v>
      </c>
      <c r="AY1323" s="15">
        <v>500837.24</v>
      </c>
      <c r="AZ1323" s="15">
        <v>5780407.8200000003</v>
      </c>
      <c r="BA1323" s="15">
        <v>12034947.279999999</v>
      </c>
      <c r="BB1323" s="15">
        <v>63730260.600000001</v>
      </c>
      <c r="BC1323" s="15">
        <v>75765207.879999995</v>
      </c>
      <c r="BD1323" s="15">
        <v>4824636.79</v>
      </c>
      <c r="BE1323" s="15">
        <v>5481162.9100000001</v>
      </c>
      <c r="BF1323" s="15">
        <v>65459408.179999992</v>
      </c>
    </row>
    <row r="1324" spans="1:58">
      <c r="A1324" s="12"/>
      <c r="B1324" s="28" t="s">
        <v>139</v>
      </c>
      <c r="C1324" s="28" t="s">
        <v>140</v>
      </c>
      <c r="D1324" s="29" t="s">
        <v>1240</v>
      </c>
      <c r="E1324" s="30" t="s">
        <v>319</v>
      </c>
      <c r="F1324" s="15">
        <v>151503.67999999999</v>
      </c>
      <c r="G1324" s="15">
        <v>189379.61</v>
      </c>
      <c r="H1324" s="15">
        <v>340883.29</v>
      </c>
      <c r="I1324" s="15">
        <v>662508.09</v>
      </c>
      <c r="J1324" s="15">
        <v>292112.27</v>
      </c>
      <c r="K1324" s="15">
        <v>1295503.6499999999</v>
      </c>
      <c r="L1324" s="15">
        <v>385367.98</v>
      </c>
      <c r="M1324" s="15">
        <v>1143522.24</v>
      </c>
      <c r="N1324" s="15">
        <v>0</v>
      </c>
      <c r="O1324" s="15">
        <v>0</v>
      </c>
      <c r="P1324" s="15">
        <v>1528890.22</v>
      </c>
      <c r="Q1324" s="16">
        <v>2824393.87</v>
      </c>
      <c r="R1324" s="15">
        <v>0</v>
      </c>
      <c r="S1324" s="15">
        <v>1067.07</v>
      </c>
      <c r="T1324" s="15">
        <v>0</v>
      </c>
      <c r="U1324" s="15">
        <v>0</v>
      </c>
      <c r="V1324" s="16">
        <v>1067.07</v>
      </c>
      <c r="W1324" s="16">
        <v>2825460.94</v>
      </c>
      <c r="X1324" s="15">
        <v>14128185.779999999</v>
      </c>
      <c r="Y1324" s="15">
        <v>214000</v>
      </c>
      <c r="Z1324" s="15">
        <v>1121222.21</v>
      </c>
      <c r="AA1324" s="15">
        <v>0</v>
      </c>
      <c r="AB1324" s="15">
        <v>0</v>
      </c>
      <c r="AC1324" s="15">
        <v>1328361.26</v>
      </c>
      <c r="AD1324" s="15">
        <v>2663583.4699999997</v>
      </c>
      <c r="AE1324" s="15">
        <v>887223.82</v>
      </c>
      <c r="AF1324" s="15">
        <v>569223.49</v>
      </c>
      <c r="AG1324" s="15">
        <v>18248216.559999999</v>
      </c>
      <c r="AH1324" s="15">
        <v>-15422755.619999999</v>
      </c>
      <c r="AI1324" s="15">
        <v>0</v>
      </c>
      <c r="AJ1324" s="15">
        <v>0</v>
      </c>
      <c r="AK1324" s="15">
        <v>0</v>
      </c>
      <c r="AL1324" s="15">
        <v>0</v>
      </c>
      <c r="AM1324" s="15">
        <v>0</v>
      </c>
      <c r="AN1324" s="15">
        <v>0</v>
      </c>
      <c r="AO1324" s="15">
        <v>0</v>
      </c>
      <c r="AP1324" s="15">
        <v>5400</v>
      </c>
      <c r="AQ1324" s="15">
        <v>5400</v>
      </c>
      <c r="AR1324" s="15">
        <v>1980570.57</v>
      </c>
      <c r="AS1324" s="15">
        <v>0</v>
      </c>
      <c r="AT1324" s="15">
        <v>0</v>
      </c>
      <c r="AU1324" s="16">
        <v>1980570.57</v>
      </c>
      <c r="AV1324" s="15">
        <v>1435999.98</v>
      </c>
      <c r="AW1324" s="15">
        <v>0</v>
      </c>
      <c r="AX1324" s="15">
        <v>1435999.98</v>
      </c>
      <c r="AY1324" s="15">
        <v>0</v>
      </c>
      <c r="AZ1324" s="15">
        <v>3416570.55</v>
      </c>
      <c r="BA1324" s="15">
        <v>-18833926.170000002</v>
      </c>
      <c r="BB1324" s="15">
        <v>81329671.370000005</v>
      </c>
      <c r="BC1324" s="15">
        <v>62495745.200000003</v>
      </c>
      <c r="BD1324" s="15">
        <v>16943320.359999999</v>
      </c>
      <c r="BE1324" s="15">
        <v>8532741.6899999995</v>
      </c>
      <c r="BF1324" s="15">
        <v>37019683.150000006</v>
      </c>
    </row>
    <row r="1325" spans="1:58">
      <c r="A1325" s="12"/>
      <c r="B1325" s="28" t="s">
        <v>139</v>
      </c>
      <c r="C1325" s="28" t="s">
        <v>140</v>
      </c>
      <c r="D1325" s="29" t="s">
        <v>1241</v>
      </c>
      <c r="E1325" s="30" t="s">
        <v>319</v>
      </c>
      <c r="F1325" s="15">
        <v>97824.56</v>
      </c>
      <c r="G1325" s="15">
        <v>122280.71</v>
      </c>
      <c r="H1325" s="15">
        <v>220105.27000000002</v>
      </c>
      <c r="I1325" s="15">
        <v>0</v>
      </c>
      <c r="J1325" s="15">
        <v>60229.48</v>
      </c>
      <c r="K1325" s="15">
        <v>280334.75</v>
      </c>
      <c r="L1325" s="15">
        <v>390840.95</v>
      </c>
      <c r="M1325" s="15">
        <v>51574</v>
      </c>
      <c r="N1325" s="15">
        <v>0</v>
      </c>
      <c r="O1325" s="15">
        <v>19185</v>
      </c>
      <c r="P1325" s="15">
        <v>461599.95</v>
      </c>
      <c r="Q1325" s="16">
        <v>741934.7</v>
      </c>
      <c r="R1325" s="15">
        <v>81506886.510000005</v>
      </c>
      <c r="S1325" s="15">
        <v>0</v>
      </c>
      <c r="T1325" s="15">
        <v>0</v>
      </c>
      <c r="U1325" s="15">
        <v>0</v>
      </c>
      <c r="V1325" s="16">
        <v>81506886.510000005</v>
      </c>
      <c r="W1325" s="16">
        <v>82248821.210000008</v>
      </c>
      <c r="X1325" s="15">
        <v>28646025.170000002</v>
      </c>
      <c r="Y1325" s="15">
        <v>0</v>
      </c>
      <c r="Z1325" s="15">
        <v>2664356.65</v>
      </c>
      <c r="AA1325" s="15">
        <v>0</v>
      </c>
      <c r="AB1325" s="15">
        <v>0</v>
      </c>
      <c r="AC1325" s="15">
        <v>984394.28</v>
      </c>
      <c r="AD1325" s="15">
        <v>3648750.9299999997</v>
      </c>
      <c r="AE1325" s="15">
        <v>5689232.3300000001</v>
      </c>
      <c r="AF1325" s="15">
        <v>715775.26</v>
      </c>
      <c r="AG1325" s="15">
        <v>38699783.689999998</v>
      </c>
      <c r="AH1325" s="15">
        <v>43549037.520000011</v>
      </c>
      <c r="AI1325" s="15">
        <v>0</v>
      </c>
      <c r="AJ1325" s="15">
        <v>0</v>
      </c>
      <c r="AK1325" s="15">
        <v>0</v>
      </c>
      <c r="AL1325" s="15">
        <v>0</v>
      </c>
      <c r="AM1325" s="15">
        <v>0</v>
      </c>
      <c r="AN1325" s="15">
        <v>0</v>
      </c>
      <c r="AO1325" s="15">
        <v>0</v>
      </c>
      <c r="AP1325" s="15">
        <v>0</v>
      </c>
      <c r="AQ1325" s="15">
        <v>0</v>
      </c>
      <c r="AR1325" s="15">
        <v>0</v>
      </c>
      <c r="AS1325" s="15">
        <v>0</v>
      </c>
      <c r="AT1325" s="15">
        <v>0</v>
      </c>
      <c r="AU1325" s="16">
        <v>0</v>
      </c>
      <c r="AV1325" s="15">
        <v>3314710.68</v>
      </c>
      <c r="AW1325" s="15">
        <v>0</v>
      </c>
      <c r="AX1325" s="15">
        <v>3314710.68</v>
      </c>
      <c r="AY1325" s="15">
        <v>0</v>
      </c>
      <c r="AZ1325" s="15">
        <v>3314710.68</v>
      </c>
      <c r="BA1325" s="15">
        <v>40234326.840000004</v>
      </c>
      <c r="BB1325" s="15">
        <v>7022594</v>
      </c>
      <c r="BC1325" s="15">
        <v>47256920.840000004</v>
      </c>
      <c r="BD1325" s="15">
        <v>0</v>
      </c>
      <c r="BE1325" s="15">
        <v>0</v>
      </c>
      <c r="BF1325" s="15">
        <v>47256920.840000004</v>
      </c>
    </row>
    <row r="1326" spans="1:58">
      <c r="A1326" s="12"/>
      <c r="B1326" s="28" t="s">
        <v>139</v>
      </c>
      <c r="C1326" s="28" t="s">
        <v>140</v>
      </c>
      <c r="D1326" s="29" t="s">
        <v>1242</v>
      </c>
      <c r="E1326" s="30" t="s">
        <v>319</v>
      </c>
      <c r="F1326" s="15">
        <v>472783.38</v>
      </c>
      <c r="G1326" s="15">
        <v>590979.23</v>
      </c>
      <c r="H1326" s="15">
        <v>1063762.6099999999</v>
      </c>
      <c r="I1326" s="15">
        <v>336909.94</v>
      </c>
      <c r="J1326" s="15">
        <v>146245.32999999999</v>
      </c>
      <c r="K1326" s="15">
        <v>1546917.88</v>
      </c>
      <c r="L1326" s="15">
        <v>386774.88</v>
      </c>
      <c r="M1326" s="15">
        <v>115985</v>
      </c>
      <c r="N1326" s="15">
        <v>108840</v>
      </c>
      <c r="O1326" s="15">
        <v>41445</v>
      </c>
      <c r="P1326" s="15">
        <v>653044.88</v>
      </c>
      <c r="Q1326" s="16">
        <v>2199962.7599999998</v>
      </c>
      <c r="R1326" s="15">
        <v>26523909.989999998</v>
      </c>
      <c r="S1326" s="15">
        <v>0</v>
      </c>
      <c r="T1326" s="15">
        <v>0</v>
      </c>
      <c r="U1326" s="15">
        <v>0</v>
      </c>
      <c r="V1326" s="16">
        <v>26523909.989999998</v>
      </c>
      <c r="W1326" s="16">
        <v>28723872.75</v>
      </c>
      <c r="X1326" s="15">
        <v>5584639.6299999999</v>
      </c>
      <c r="Y1326" s="15">
        <v>0</v>
      </c>
      <c r="Z1326" s="15">
        <v>845589.98</v>
      </c>
      <c r="AA1326" s="15">
        <v>0</v>
      </c>
      <c r="AB1326" s="15">
        <v>0</v>
      </c>
      <c r="AC1326" s="15">
        <v>423582.5</v>
      </c>
      <c r="AD1326" s="15">
        <v>1269172.48</v>
      </c>
      <c r="AE1326" s="15">
        <v>1003818.9</v>
      </c>
      <c r="AF1326" s="15">
        <v>232359.09</v>
      </c>
      <c r="AG1326" s="15">
        <v>8089990.0999999996</v>
      </c>
      <c r="AH1326" s="15">
        <v>20633882.649999999</v>
      </c>
      <c r="AI1326" s="15">
        <v>0</v>
      </c>
      <c r="AJ1326" s="15">
        <v>0</v>
      </c>
      <c r="AK1326" s="15">
        <v>0</v>
      </c>
      <c r="AL1326" s="15">
        <v>0</v>
      </c>
      <c r="AM1326" s="15">
        <v>0</v>
      </c>
      <c r="AN1326" s="15">
        <v>0</v>
      </c>
      <c r="AO1326" s="15">
        <v>0</v>
      </c>
      <c r="AP1326" s="15">
        <v>0</v>
      </c>
      <c r="AQ1326" s="15">
        <v>0</v>
      </c>
      <c r="AR1326" s="15">
        <v>0</v>
      </c>
      <c r="AS1326" s="15">
        <v>0</v>
      </c>
      <c r="AT1326" s="15">
        <v>0</v>
      </c>
      <c r="AU1326" s="16">
        <v>0</v>
      </c>
      <c r="AV1326" s="15">
        <v>0</v>
      </c>
      <c r="AW1326" s="15">
        <v>0</v>
      </c>
      <c r="AX1326" s="15">
        <v>0</v>
      </c>
      <c r="AY1326" s="15">
        <v>7921203.6500000004</v>
      </c>
      <c r="AZ1326" s="15">
        <v>7921203.6500000004</v>
      </c>
      <c r="BA1326" s="15">
        <v>12712679</v>
      </c>
      <c r="BB1326" s="15">
        <v>79177844.230000004</v>
      </c>
      <c r="BC1326" s="15">
        <v>91890523.230000004</v>
      </c>
      <c r="BD1326" s="15">
        <v>39133.800000000003</v>
      </c>
      <c r="BE1326" s="15">
        <v>0</v>
      </c>
      <c r="BF1326" s="15">
        <v>91851389.430000007</v>
      </c>
    </row>
    <row r="1327" spans="1:58">
      <c r="A1327" s="12"/>
      <c r="B1327" s="28" t="s">
        <v>139</v>
      </c>
      <c r="C1327" s="28" t="s">
        <v>140</v>
      </c>
      <c r="D1327" s="29" t="s">
        <v>1243</v>
      </c>
      <c r="E1327" s="30" t="s">
        <v>319</v>
      </c>
      <c r="F1327" s="15">
        <v>2965132.58</v>
      </c>
      <c r="G1327" s="15">
        <v>3706415.73</v>
      </c>
      <c r="H1327" s="15">
        <v>6671548.3100000005</v>
      </c>
      <c r="I1327" s="15">
        <v>19087300.809999999</v>
      </c>
      <c r="J1327" s="15">
        <v>1287219.3500000001</v>
      </c>
      <c r="K1327" s="15">
        <v>27046068.469999999</v>
      </c>
      <c r="L1327" s="15">
        <v>4325554.05</v>
      </c>
      <c r="M1327" s="15">
        <v>1862295.24</v>
      </c>
      <c r="N1327" s="15">
        <v>9311759.9800000004</v>
      </c>
      <c r="O1327" s="15">
        <v>363138.34</v>
      </c>
      <c r="P1327" s="15">
        <v>15862747.609999999</v>
      </c>
      <c r="Q1327" s="16">
        <v>42908816.079999998</v>
      </c>
      <c r="R1327" s="15">
        <v>100140739.5</v>
      </c>
      <c r="S1327" s="15">
        <v>0</v>
      </c>
      <c r="T1327" s="15">
        <v>0</v>
      </c>
      <c r="U1327" s="15">
        <v>0</v>
      </c>
      <c r="V1327" s="16">
        <v>100140739.5</v>
      </c>
      <c r="W1327" s="16">
        <v>143049555.57999998</v>
      </c>
      <c r="X1327" s="15">
        <v>42508656.960000001</v>
      </c>
      <c r="Y1327" s="15">
        <v>1650000</v>
      </c>
      <c r="Z1327" s="15">
        <v>4261058.54</v>
      </c>
      <c r="AA1327" s="15">
        <v>0</v>
      </c>
      <c r="AB1327" s="15">
        <v>0</v>
      </c>
      <c r="AC1327" s="15">
        <v>2996709.37</v>
      </c>
      <c r="AD1327" s="15">
        <v>8907767.9100000001</v>
      </c>
      <c r="AE1327" s="15">
        <v>6754779.2300000004</v>
      </c>
      <c r="AF1327" s="15">
        <v>115507.29</v>
      </c>
      <c r="AG1327" s="15">
        <v>58286711.390000008</v>
      </c>
      <c r="AH1327" s="15">
        <v>84762844.189999968</v>
      </c>
      <c r="AI1327" s="15">
        <v>0</v>
      </c>
      <c r="AJ1327" s="15">
        <v>0</v>
      </c>
      <c r="AK1327" s="15">
        <v>0</v>
      </c>
      <c r="AL1327" s="15">
        <v>0</v>
      </c>
      <c r="AM1327" s="15">
        <v>0</v>
      </c>
      <c r="AN1327" s="15">
        <v>0</v>
      </c>
      <c r="AO1327" s="15">
        <v>0</v>
      </c>
      <c r="AP1327" s="15">
        <v>1305092.47</v>
      </c>
      <c r="AQ1327" s="15">
        <v>1305092.47</v>
      </c>
      <c r="AR1327" s="15">
        <v>3764550</v>
      </c>
      <c r="AS1327" s="15">
        <v>0</v>
      </c>
      <c r="AT1327" s="15">
        <v>0</v>
      </c>
      <c r="AU1327" s="16">
        <v>3764550</v>
      </c>
      <c r="AV1327" s="15">
        <v>5250000</v>
      </c>
      <c r="AW1327" s="15">
        <v>0</v>
      </c>
      <c r="AX1327" s="15">
        <v>5250000</v>
      </c>
      <c r="AY1327" s="15">
        <v>1333822.6000000001</v>
      </c>
      <c r="AZ1327" s="15">
        <v>10348372.6</v>
      </c>
      <c r="BA1327" s="15">
        <v>75719564.060000002</v>
      </c>
      <c r="BB1327" s="15">
        <v>325297714.52999997</v>
      </c>
      <c r="BC1327" s="15">
        <v>401017278.58999997</v>
      </c>
      <c r="BD1327" s="15">
        <v>51407279.049999997</v>
      </c>
      <c r="BE1327" s="15">
        <v>64096999.399999999</v>
      </c>
      <c r="BF1327" s="15">
        <v>285513000.13999999</v>
      </c>
    </row>
    <row r="1328" spans="1:58">
      <c r="A1328" s="12"/>
      <c r="B1328" s="28" t="s">
        <v>139</v>
      </c>
      <c r="C1328" s="28" t="s">
        <v>140</v>
      </c>
      <c r="D1328" s="29" t="s">
        <v>1244</v>
      </c>
      <c r="E1328" s="30" t="s">
        <v>319</v>
      </c>
      <c r="F1328" s="15">
        <v>307564.82</v>
      </c>
      <c r="G1328" s="15">
        <v>384456.05</v>
      </c>
      <c r="H1328" s="15">
        <v>692020.87</v>
      </c>
      <c r="I1328" s="15">
        <v>2641791.62</v>
      </c>
      <c r="J1328" s="15">
        <v>260992.38</v>
      </c>
      <c r="K1328" s="15">
        <v>3594804.87</v>
      </c>
      <c r="L1328" s="15">
        <v>906680</v>
      </c>
      <c r="M1328" s="15">
        <v>615485</v>
      </c>
      <c r="N1328" s="15">
        <v>5762565.0499999998</v>
      </c>
      <c r="O1328" s="15">
        <v>22000</v>
      </c>
      <c r="P1328" s="15">
        <v>7306730.0499999998</v>
      </c>
      <c r="Q1328" s="16">
        <v>10901534.92</v>
      </c>
      <c r="R1328" s="15">
        <v>71442106.5</v>
      </c>
      <c r="S1328" s="15">
        <v>139711.46</v>
      </c>
      <c r="T1328" s="15">
        <v>0</v>
      </c>
      <c r="U1328" s="15">
        <v>0</v>
      </c>
      <c r="V1328" s="16">
        <v>71581817.959999993</v>
      </c>
      <c r="W1328" s="16">
        <v>82483352.879999995</v>
      </c>
      <c r="X1328" s="15">
        <v>19268164.129999999</v>
      </c>
      <c r="Y1328" s="15">
        <v>0</v>
      </c>
      <c r="Z1328" s="15">
        <v>6002286.7199999997</v>
      </c>
      <c r="AA1328" s="15">
        <v>0</v>
      </c>
      <c r="AB1328" s="15">
        <v>0</v>
      </c>
      <c r="AC1328" s="15">
        <v>1823704.17</v>
      </c>
      <c r="AD1328" s="15">
        <v>7825990.8899999997</v>
      </c>
      <c r="AE1328" s="15">
        <v>6359906.2699999996</v>
      </c>
      <c r="AF1328" s="15">
        <v>1911994.97</v>
      </c>
      <c r="AG1328" s="15">
        <v>35366056.259999998</v>
      </c>
      <c r="AH1328" s="15">
        <v>47117296.619999997</v>
      </c>
      <c r="AI1328" s="15">
        <v>0</v>
      </c>
      <c r="AJ1328" s="15">
        <v>0</v>
      </c>
      <c r="AK1328" s="15">
        <v>0</v>
      </c>
      <c r="AL1328" s="15">
        <v>0</v>
      </c>
      <c r="AM1328" s="15">
        <v>0</v>
      </c>
      <c r="AN1328" s="15">
        <v>0</v>
      </c>
      <c r="AO1328" s="15">
        <v>0</v>
      </c>
      <c r="AP1328" s="15">
        <v>0</v>
      </c>
      <c r="AQ1328" s="15">
        <v>0</v>
      </c>
      <c r="AR1328" s="15">
        <v>0</v>
      </c>
      <c r="AS1328" s="15">
        <v>0</v>
      </c>
      <c r="AT1328" s="15">
        <v>0</v>
      </c>
      <c r="AU1328" s="16">
        <v>0</v>
      </c>
      <c r="AV1328" s="15">
        <v>2045164.72</v>
      </c>
      <c r="AW1328" s="15">
        <v>0</v>
      </c>
      <c r="AX1328" s="15">
        <v>2045164.72</v>
      </c>
      <c r="AY1328" s="15">
        <v>0</v>
      </c>
      <c r="AZ1328" s="15">
        <v>2045164.72</v>
      </c>
      <c r="BA1328" s="15">
        <v>45072131.899999999</v>
      </c>
      <c r="BB1328" s="15">
        <v>0</v>
      </c>
      <c r="BC1328" s="15">
        <v>45072131.899999999</v>
      </c>
      <c r="BD1328" s="15">
        <v>0</v>
      </c>
      <c r="BE1328" s="15">
        <v>0</v>
      </c>
      <c r="BF1328" s="15">
        <v>45072131.899999999</v>
      </c>
    </row>
    <row r="1329" spans="1:58">
      <c r="A1329" s="12"/>
      <c r="B1329" s="28" t="s">
        <v>139</v>
      </c>
      <c r="C1329" s="28" t="s">
        <v>140</v>
      </c>
      <c r="D1329" s="29" t="s">
        <v>1245</v>
      </c>
      <c r="E1329" s="30" t="s">
        <v>319</v>
      </c>
      <c r="F1329" s="15">
        <v>340348.9</v>
      </c>
      <c r="G1329" s="15">
        <v>425436.14</v>
      </c>
      <c r="H1329" s="15">
        <v>765785.04</v>
      </c>
      <c r="I1329" s="15">
        <v>1641225.87</v>
      </c>
      <c r="J1329" s="15">
        <v>159473</v>
      </c>
      <c r="K1329" s="15">
        <v>2566483.91</v>
      </c>
      <c r="L1329" s="15">
        <v>546748.9</v>
      </c>
      <c r="M1329" s="15">
        <v>104173</v>
      </c>
      <c r="N1329" s="15">
        <v>33226.080000000002</v>
      </c>
      <c r="O1329" s="15">
        <v>35000</v>
      </c>
      <c r="P1329" s="15">
        <v>719147.98</v>
      </c>
      <c r="Q1329" s="16">
        <v>3285631.89</v>
      </c>
      <c r="R1329" s="15">
        <v>44110244.490000002</v>
      </c>
      <c r="S1329" s="15">
        <v>0</v>
      </c>
      <c r="T1329" s="15">
        <v>0</v>
      </c>
      <c r="U1329" s="15">
        <v>0</v>
      </c>
      <c r="V1329" s="16">
        <v>44110244.490000002</v>
      </c>
      <c r="W1329" s="16">
        <v>47395876.380000003</v>
      </c>
      <c r="X1329" s="15">
        <v>29793096.109999999</v>
      </c>
      <c r="Y1329" s="15">
        <v>73160</v>
      </c>
      <c r="Z1329" s="15">
        <v>1984218.93</v>
      </c>
      <c r="AA1329" s="15">
        <v>0</v>
      </c>
      <c r="AB1329" s="15">
        <v>0</v>
      </c>
      <c r="AC1329" s="15">
        <v>1050965.44</v>
      </c>
      <c r="AD1329" s="15">
        <v>3108344.37</v>
      </c>
      <c r="AE1329" s="15">
        <v>4266779.59</v>
      </c>
      <c r="AF1329" s="15">
        <v>0</v>
      </c>
      <c r="AG1329" s="15">
        <v>37168220.07</v>
      </c>
      <c r="AH1329" s="15">
        <v>10227656.310000002</v>
      </c>
      <c r="AI1329" s="15">
        <v>0</v>
      </c>
      <c r="AJ1329" s="15">
        <v>0</v>
      </c>
      <c r="AK1329" s="15">
        <v>0</v>
      </c>
      <c r="AL1329" s="15">
        <v>0</v>
      </c>
      <c r="AM1329" s="15">
        <v>0</v>
      </c>
      <c r="AN1329" s="15">
        <v>0</v>
      </c>
      <c r="AO1329" s="15">
        <v>0</v>
      </c>
      <c r="AP1329" s="15">
        <v>216</v>
      </c>
      <c r="AQ1329" s="15">
        <v>216</v>
      </c>
      <c r="AR1329" s="15">
        <v>249997</v>
      </c>
      <c r="AS1329" s="15">
        <v>0</v>
      </c>
      <c r="AT1329" s="15">
        <v>0</v>
      </c>
      <c r="AU1329" s="16">
        <v>249997</v>
      </c>
      <c r="AV1329" s="15">
        <v>2155249.7799999998</v>
      </c>
      <c r="AW1329" s="15">
        <v>0</v>
      </c>
      <c r="AX1329" s="15">
        <v>2155249.7799999998</v>
      </c>
      <c r="AY1329" s="15">
        <v>0</v>
      </c>
      <c r="AZ1329" s="15">
        <v>2405246.7799999998</v>
      </c>
      <c r="BA1329" s="15">
        <v>7822625.5300000003</v>
      </c>
      <c r="BB1329" s="15">
        <v>8528889.7799999993</v>
      </c>
      <c r="BC1329" s="15">
        <v>16351515.310000001</v>
      </c>
      <c r="BD1329" s="15">
        <v>0</v>
      </c>
      <c r="BE1329" s="15">
        <v>0</v>
      </c>
      <c r="BF1329" s="15">
        <v>16351515.310000001</v>
      </c>
    </row>
    <row r="1330" spans="1:58">
      <c r="A1330" s="12"/>
      <c r="B1330" s="28" t="s">
        <v>139</v>
      </c>
      <c r="C1330" s="28" t="s">
        <v>140</v>
      </c>
      <c r="D1330" s="29" t="s">
        <v>1246</v>
      </c>
      <c r="E1330" s="30" t="s">
        <v>319</v>
      </c>
      <c r="F1330" s="15">
        <v>533706.21</v>
      </c>
      <c r="G1330" s="15">
        <v>667132.76</v>
      </c>
      <c r="H1330" s="15">
        <v>1200838.97</v>
      </c>
      <c r="I1330" s="15">
        <v>1924431.16</v>
      </c>
      <c r="J1330" s="15">
        <v>136144.39000000001</v>
      </c>
      <c r="K1330" s="15">
        <v>3261414.52</v>
      </c>
      <c r="L1330" s="15">
        <v>560347.29</v>
      </c>
      <c r="M1330" s="15">
        <v>2584448.52</v>
      </c>
      <c r="N1330" s="15">
        <v>0</v>
      </c>
      <c r="O1330" s="15">
        <v>64740</v>
      </c>
      <c r="P1330" s="15">
        <v>3209535.81</v>
      </c>
      <c r="Q1330" s="16">
        <v>6470950.3300000001</v>
      </c>
      <c r="R1330" s="15">
        <v>35143217.490000002</v>
      </c>
      <c r="S1330" s="15">
        <v>0</v>
      </c>
      <c r="T1330" s="15">
        <v>0</v>
      </c>
      <c r="U1330" s="15">
        <v>0</v>
      </c>
      <c r="V1330" s="16">
        <v>35143217.490000002</v>
      </c>
      <c r="W1330" s="16">
        <v>41614167.82</v>
      </c>
      <c r="X1330" s="15">
        <v>13429016.08</v>
      </c>
      <c r="Y1330" s="15">
        <v>197800</v>
      </c>
      <c r="Z1330" s="15">
        <v>2012331.37</v>
      </c>
      <c r="AA1330" s="15">
        <v>0</v>
      </c>
      <c r="AB1330" s="15">
        <v>0</v>
      </c>
      <c r="AC1330" s="15">
        <v>2079946.45</v>
      </c>
      <c r="AD1330" s="15">
        <v>4290077.82</v>
      </c>
      <c r="AE1330" s="15">
        <v>832770.04</v>
      </c>
      <c r="AF1330" s="15">
        <v>1202284.6599999999</v>
      </c>
      <c r="AG1330" s="15">
        <v>19754148.599999998</v>
      </c>
      <c r="AH1330" s="15">
        <v>21860019.220000003</v>
      </c>
      <c r="AI1330" s="15">
        <v>0</v>
      </c>
      <c r="AJ1330" s="15">
        <v>0</v>
      </c>
      <c r="AK1330" s="15">
        <v>0</v>
      </c>
      <c r="AL1330" s="15">
        <v>0</v>
      </c>
      <c r="AM1330" s="15">
        <v>0</v>
      </c>
      <c r="AN1330" s="15">
        <v>0</v>
      </c>
      <c r="AO1330" s="15">
        <v>0</v>
      </c>
      <c r="AP1330" s="15">
        <v>2562481.29</v>
      </c>
      <c r="AQ1330" s="15">
        <v>2562481.29</v>
      </c>
      <c r="AR1330" s="15">
        <v>1150000</v>
      </c>
      <c r="AS1330" s="15">
        <v>0</v>
      </c>
      <c r="AT1330" s="15">
        <v>0</v>
      </c>
      <c r="AU1330" s="16">
        <v>1150000</v>
      </c>
      <c r="AV1330" s="15">
        <v>1591828.77</v>
      </c>
      <c r="AW1330" s="15">
        <v>0</v>
      </c>
      <c r="AX1330" s="15">
        <v>1591828.77</v>
      </c>
      <c r="AY1330" s="15">
        <v>0</v>
      </c>
      <c r="AZ1330" s="15">
        <v>2741828.77</v>
      </c>
      <c r="BA1330" s="15">
        <v>21680671.739999998</v>
      </c>
      <c r="BB1330" s="15">
        <v>33614917.640000001</v>
      </c>
      <c r="BC1330" s="15">
        <v>55295589.380000003</v>
      </c>
      <c r="BD1330" s="15">
        <v>6816513.46</v>
      </c>
      <c r="BE1330" s="15">
        <v>0</v>
      </c>
      <c r="BF1330" s="15">
        <v>48479075.920000002</v>
      </c>
    </row>
    <row r="1331" spans="1:58">
      <c r="A1331" s="12"/>
      <c r="B1331" s="28" t="s">
        <v>139</v>
      </c>
      <c r="C1331" s="28" t="s">
        <v>141</v>
      </c>
      <c r="D1331" s="29" t="s">
        <v>94</v>
      </c>
      <c r="E1331" s="30" t="s">
        <v>319</v>
      </c>
      <c r="F1331" s="15">
        <v>612996.29</v>
      </c>
      <c r="G1331" s="15">
        <v>766245.37</v>
      </c>
      <c r="H1331" s="15">
        <v>1379241.6600000001</v>
      </c>
      <c r="I1331" s="15">
        <v>10166206.289999999</v>
      </c>
      <c r="J1331" s="15">
        <v>973053.64</v>
      </c>
      <c r="K1331" s="15">
        <v>12518501.59</v>
      </c>
      <c r="L1331" s="15">
        <v>4005428.32</v>
      </c>
      <c r="M1331" s="15">
        <v>1270264</v>
      </c>
      <c r="N1331" s="15">
        <v>8906835.6500000004</v>
      </c>
      <c r="O1331" s="15">
        <v>0</v>
      </c>
      <c r="P1331" s="15">
        <v>14182527.970000001</v>
      </c>
      <c r="Q1331" s="16">
        <v>26701029.560000002</v>
      </c>
      <c r="R1331" s="15">
        <v>54117965.009999998</v>
      </c>
      <c r="S1331" s="15">
        <v>0</v>
      </c>
      <c r="T1331" s="15">
        <v>2182271.42</v>
      </c>
      <c r="U1331" s="15">
        <v>0</v>
      </c>
      <c r="V1331" s="16">
        <v>56300236.43</v>
      </c>
      <c r="W1331" s="16">
        <v>83001265.99000001</v>
      </c>
      <c r="X1331" s="15">
        <v>19105256.059999999</v>
      </c>
      <c r="Y1331" s="15">
        <v>708220</v>
      </c>
      <c r="Z1331" s="15">
        <v>2759628.27</v>
      </c>
      <c r="AA1331" s="15">
        <v>76739</v>
      </c>
      <c r="AB1331" s="15">
        <v>0</v>
      </c>
      <c r="AC1331" s="15">
        <v>2611413.75</v>
      </c>
      <c r="AD1331" s="15">
        <v>6156001.0199999996</v>
      </c>
      <c r="AE1331" s="15">
        <v>7590540.7000000002</v>
      </c>
      <c r="AF1331" s="15">
        <v>652481.44999999995</v>
      </c>
      <c r="AG1331" s="15">
        <v>33504279.229999997</v>
      </c>
      <c r="AH1331" s="15">
        <v>49496986.760000013</v>
      </c>
      <c r="AI1331" s="15">
        <v>0</v>
      </c>
      <c r="AJ1331" s="15">
        <v>0</v>
      </c>
      <c r="AK1331" s="15">
        <v>0</v>
      </c>
      <c r="AL1331" s="15">
        <v>0</v>
      </c>
      <c r="AM1331" s="15">
        <v>0</v>
      </c>
      <c r="AN1331" s="15">
        <v>0</v>
      </c>
      <c r="AO1331" s="15">
        <v>0</v>
      </c>
      <c r="AP1331" s="15">
        <v>4253086.58</v>
      </c>
      <c r="AQ1331" s="15">
        <v>4253086.58</v>
      </c>
      <c r="AR1331" s="15">
        <v>0</v>
      </c>
      <c r="AS1331" s="15">
        <v>0</v>
      </c>
      <c r="AT1331" s="15">
        <v>0</v>
      </c>
      <c r="AU1331" s="16">
        <v>0</v>
      </c>
      <c r="AV1331" s="15">
        <v>3738261.96</v>
      </c>
      <c r="AW1331" s="15">
        <v>0</v>
      </c>
      <c r="AX1331" s="15">
        <v>3738261.96</v>
      </c>
      <c r="AY1331" s="15">
        <v>6272353.9400000004</v>
      </c>
      <c r="AZ1331" s="15">
        <v>10010615.9</v>
      </c>
      <c r="BA1331" s="15">
        <v>43739457.439999998</v>
      </c>
      <c r="BB1331" s="15">
        <v>259237094.52000001</v>
      </c>
      <c r="BC1331" s="15">
        <v>302976551.95999998</v>
      </c>
      <c r="BD1331" s="15">
        <v>11676982.529999999</v>
      </c>
      <c r="BE1331" s="15">
        <v>18058622.870000001</v>
      </c>
      <c r="BF1331" s="15">
        <v>273240946.56</v>
      </c>
    </row>
    <row r="1332" spans="1:58">
      <c r="A1332" s="12"/>
      <c r="B1332" s="28" t="s">
        <v>139</v>
      </c>
      <c r="C1332" s="28" t="s">
        <v>141</v>
      </c>
      <c r="D1332" s="29" t="s">
        <v>1247</v>
      </c>
      <c r="E1332" s="30" t="s">
        <v>319</v>
      </c>
      <c r="F1332" s="15">
        <v>1208749.3799999999</v>
      </c>
      <c r="G1332" s="15">
        <v>1510936.72</v>
      </c>
      <c r="H1332" s="15">
        <v>2719686.0999999996</v>
      </c>
      <c r="I1332" s="15">
        <v>31226456.809999999</v>
      </c>
      <c r="J1332" s="15">
        <v>381978.68</v>
      </c>
      <c r="K1332" s="15">
        <v>34328121.589999996</v>
      </c>
      <c r="L1332" s="15">
        <v>2085916.85</v>
      </c>
      <c r="M1332" s="15">
        <v>1287118.0900000001</v>
      </c>
      <c r="N1332" s="15">
        <v>2781473</v>
      </c>
      <c r="O1332" s="15">
        <v>0</v>
      </c>
      <c r="P1332" s="15">
        <v>6154507.9400000004</v>
      </c>
      <c r="Q1332" s="16">
        <v>40482629.529999994</v>
      </c>
      <c r="R1332" s="15">
        <v>54311407.740000002</v>
      </c>
      <c r="S1332" s="15">
        <v>13934.57</v>
      </c>
      <c r="T1332" s="15">
        <v>0</v>
      </c>
      <c r="U1332" s="15">
        <v>0</v>
      </c>
      <c r="V1332" s="16">
        <v>54325342.310000002</v>
      </c>
      <c r="W1332" s="16">
        <v>94807971.840000004</v>
      </c>
      <c r="X1332" s="15">
        <v>21043310.719999999</v>
      </c>
      <c r="Y1332" s="15">
        <v>4172060.14</v>
      </c>
      <c r="Z1332" s="15">
        <v>2983274.18</v>
      </c>
      <c r="AA1332" s="15">
        <v>12600</v>
      </c>
      <c r="AB1332" s="15">
        <v>544385</v>
      </c>
      <c r="AC1332" s="15">
        <v>2276113.5</v>
      </c>
      <c r="AD1332" s="15">
        <v>9988432.8200000003</v>
      </c>
      <c r="AE1332" s="15">
        <v>9813993.0299999993</v>
      </c>
      <c r="AF1332" s="15">
        <v>317183.78999999998</v>
      </c>
      <c r="AG1332" s="15">
        <v>41162920.359999999</v>
      </c>
      <c r="AH1332" s="15">
        <v>53645051.480000004</v>
      </c>
      <c r="AI1332" s="15">
        <v>0</v>
      </c>
      <c r="AJ1332" s="15">
        <v>0</v>
      </c>
      <c r="AK1332" s="15">
        <v>0</v>
      </c>
      <c r="AL1332" s="15">
        <v>0</v>
      </c>
      <c r="AM1332" s="15">
        <v>0</v>
      </c>
      <c r="AN1332" s="15">
        <v>0</v>
      </c>
      <c r="AO1332" s="15">
        <v>0</v>
      </c>
      <c r="AP1332" s="15">
        <v>1426322.02</v>
      </c>
      <c r="AQ1332" s="15">
        <v>1426322.02</v>
      </c>
      <c r="AR1332" s="15">
        <v>4060000</v>
      </c>
      <c r="AS1332" s="15">
        <v>0</v>
      </c>
      <c r="AT1332" s="15">
        <v>0</v>
      </c>
      <c r="AU1332" s="16">
        <v>4060000</v>
      </c>
      <c r="AV1332" s="15">
        <v>1025128.2</v>
      </c>
      <c r="AW1332" s="15">
        <v>0</v>
      </c>
      <c r="AX1332" s="15">
        <v>1025128.2</v>
      </c>
      <c r="AY1332" s="15">
        <v>0</v>
      </c>
      <c r="AZ1332" s="15">
        <v>5085128.2</v>
      </c>
      <c r="BA1332" s="15">
        <v>49986245.299999997</v>
      </c>
      <c r="BB1332" s="15">
        <v>118385991.22</v>
      </c>
      <c r="BC1332" s="15">
        <v>168372236.52000001</v>
      </c>
      <c r="BD1332" s="15">
        <v>24745560.609999999</v>
      </c>
      <c r="BE1332" s="15">
        <v>1921652.3</v>
      </c>
      <c r="BF1332" s="15">
        <v>141705023.61000001</v>
      </c>
    </row>
    <row r="1333" spans="1:58">
      <c r="A1333" s="12"/>
      <c r="B1333" s="28" t="s">
        <v>139</v>
      </c>
      <c r="C1333" s="28" t="s">
        <v>141</v>
      </c>
      <c r="D1333" s="29" t="s">
        <v>1248</v>
      </c>
      <c r="E1333" s="30" t="s">
        <v>319</v>
      </c>
      <c r="F1333" s="15">
        <v>655730.56999999995</v>
      </c>
      <c r="G1333" s="15">
        <v>819663.21</v>
      </c>
      <c r="H1333" s="15">
        <v>1475393.7799999998</v>
      </c>
      <c r="I1333" s="15">
        <v>1424601.05</v>
      </c>
      <c r="J1333" s="15">
        <v>61896.97</v>
      </c>
      <c r="K1333" s="15">
        <v>2961891.8000000003</v>
      </c>
      <c r="L1333" s="15">
        <v>167916.78</v>
      </c>
      <c r="M1333" s="15">
        <v>191198</v>
      </c>
      <c r="N1333" s="15">
        <v>975562.42</v>
      </c>
      <c r="O1333" s="15">
        <v>4962.21</v>
      </c>
      <c r="P1333" s="15">
        <v>1339639.4100000001</v>
      </c>
      <c r="Q1333" s="16">
        <v>4301531.2100000009</v>
      </c>
      <c r="R1333" s="15">
        <v>39228923.25</v>
      </c>
      <c r="S1333" s="15">
        <v>3659.42</v>
      </c>
      <c r="T1333" s="15">
        <v>0</v>
      </c>
      <c r="U1333" s="15">
        <v>0</v>
      </c>
      <c r="V1333" s="16">
        <v>39232582.670000002</v>
      </c>
      <c r="W1333" s="16">
        <v>43534113.880000003</v>
      </c>
      <c r="X1333" s="15">
        <v>14767302.25</v>
      </c>
      <c r="Y1333" s="15">
        <v>101873.71</v>
      </c>
      <c r="Z1333" s="15">
        <v>1549645.65</v>
      </c>
      <c r="AA1333" s="15">
        <v>0</v>
      </c>
      <c r="AB1333" s="15">
        <v>0</v>
      </c>
      <c r="AC1333" s="15">
        <v>2008053.96</v>
      </c>
      <c r="AD1333" s="15">
        <v>3659573.32</v>
      </c>
      <c r="AE1333" s="15">
        <v>3136050.53</v>
      </c>
      <c r="AF1333" s="15">
        <v>0</v>
      </c>
      <c r="AG1333" s="15">
        <v>21562926.100000001</v>
      </c>
      <c r="AH1333" s="15">
        <v>21971187.780000001</v>
      </c>
      <c r="AI1333" s="15">
        <v>0</v>
      </c>
      <c r="AJ1333" s="15">
        <v>0</v>
      </c>
      <c r="AK1333" s="15">
        <v>0</v>
      </c>
      <c r="AL1333" s="15">
        <v>0</v>
      </c>
      <c r="AM1333" s="15">
        <v>0</v>
      </c>
      <c r="AN1333" s="15">
        <v>0</v>
      </c>
      <c r="AO1333" s="15">
        <v>0</v>
      </c>
      <c r="AP1333" s="15">
        <v>729491.41</v>
      </c>
      <c r="AQ1333" s="15">
        <v>729491.41</v>
      </c>
      <c r="AR1333" s="15">
        <v>1316026.22</v>
      </c>
      <c r="AS1333" s="15">
        <v>0</v>
      </c>
      <c r="AT1333" s="15">
        <v>0</v>
      </c>
      <c r="AU1333" s="16">
        <v>1316026.22</v>
      </c>
      <c r="AV1333" s="15">
        <v>2466644.85</v>
      </c>
      <c r="AW1333" s="15">
        <v>0</v>
      </c>
      <c r="AX1333" s="15">
        <v>2466644.85</v>
      </c>
      <c r="AY1333" s="15">
        <v>259609.13</v>
      </c>
      <c r="AZ1333" s="15">
        <v>4042280.2</v>
      </c>
      <c r="BA1333" s="15">
        <v>18658398.989999998</v>
      </c>
      <c r="BB1333" s="15">
        <v>37301128.93</v>
      </c>
      <c r="BC1333" s="15">
        <v>55959527.920000002</v>
      </c>
      <c r="BD1333" s="15">
        <v>1052969.5</v>
      </c>
      <c r="BE1333" s="15">
        <v>0</v>
      </c>
      <c r="BF1333" s="15">
        <v>54906558.420000002</v>
      </c>
    </row>
    <row r="1334" spans="1:58">
      <c r="A1334" s="12"/>
      <c r="B1334" s="28" t="s">
        <v>139</v>
      </c>
      <c r="C1334" s="28" t="s">
        <v>141</v>
      </c>
      <c r="D1334" s="29" t="s">
        <v>1249</v>
      </c>
      <c r="E1334" s="30" t="s">
        <v>319</v>
      </c>
      <c r="F1334" s="15">
        <v>909775.46</v>
      </c>
      <c r="G1334" s="15">
        <v>273552.45</v>
      </c>
      <c r="H1334" s="15">
        <v>1183327.9099999999</v>
      </c>
      <c r="I1334" s="15">
        <v>1395928.36</v>
      </c>
      <c r="J1334" s="15">
        <v>275369.48</v>
      </c>
      <c r="K1334" s="15">
        <v>2854625.75</v>
      </c>
      <c r="L1334" s="15">
        <v>894021.13</v>
      </c>
      <c r="M1334" s="15">
        <v>798728.25</v>
      </c>
      <c r="N1334" s="15">
        <v>0</v>
      </c>
      <c r="O1334" s="15">
        <v>11203.53</v>
      </c>
      <c r="P1334" s="15">
        <v>1703952.91</v>
      </c>
      <c r="Q1334" s="16">
        <v>4558578.66</v>
      </c>
      <c r="R1334" s="15">
        <v>40802061.509999998</v>
      </c>
      <c r="S1334" s="15">
        <v>35225.019999999997</v>
      </c>
      <c r="T1334" s="15">
        <v>154000</v>
      </c>
      <c r="U1334" s="15">
        <v>0</v>
      </c>
      <c r="V1334" s="16">
        <v>40991286.530000001</v>
      </c>
      <c r="W1334" s="16">
        <v>45549865.189999998</v>
      </c>
      <c r="X1334" s="15">
        <v>13526117</v>
      </c>
      <c r="Y1334" s="15">
        <v>169785.49</v>
      </c>
      <c r="Z1334" s="15">
        <v>2685678.13</v>
      </c>
      <c r="AA1334" s="15">
        <v>0</v>
      </c>
      <c r="AB1334" s="15">
        <v>0</v>
      </c>
      <c r="AC1334" s="15">
        <v>1315674.3500000001</v>
      </c>
      <c r="AD1334" s="15">
        <v>4171137.97</v>
      </c>
      <c r="AE1334" s="15">
        <v>3188405.33</v>
      </c>
      <c r="AF1334" s="15">
        <v>284254.3</v>
      </c>
      <c r="AG1334" s="15">
        <v>21169914.599999998</v>
      </c>
      <c r="AH1334" s="15">
        <v>24379950.59</v>
      </c>
      <c r="AI1334" s="15">
        <v>0</v>
      </c>
      <c r="AJ1334" s="15">
        <v>0</v>
      </c>
      <c r="AK1334" s="15">
        <v>0</v>
      </c>
      <c r="AL1334" s="15">
        <v>0</v>
      </c>
      <c r="AM1334" s="15">
        <v>0</v>
      </c>
      <c r="AN1334" s="15">
        <v>0</v>
      </c>
      <c r="AO1334" s="15">
        <v>0</v>
      </c>
      <c r="AP1334" s="15">
        <v>681108.49</v>
      </c>
      <c r="AQ1334" s="15">
        <v>681108.49</v>
      </c>
      <c r="AR1334" s="15">
        <v>0</v>
      </c>
      <c r="AS1334" s="15">
        <v>0</v>
      </c>
      <c r="AT1334" s="15">
        <v>0</v>
      </c>
      <c r="AU1334" s="16">
        <v>0</v>
      </c>
      <c r="AV1334" s="15">
        <v>1758678.96</v>
      </c>
      <c r="AW1334" s="15">
        <v>0</v>
      </c>
      <c r="AX1334" s="15">
        <v>1758678.96</v>
      </c>
      <c r="AY1334" s="15">
        <v>690933.5</v>
      </c>
      <c r="AZ1334" s="15">
        <v>2449612.46</v>
      </c>
      <c r="BA1334" s="15">
        <v>22611446.620000001</v>
      </c>
      <c r="BB1334" s="15">
        <v>50191851.350000001</v>
      </c>
      <c r="BC1334" s="15">
        <v>72803297.969999999</v>
      </c>
      <c r="BD1334" s="15">
        <v>0</v>
      </c>
      <c r="BE1334" s="15">
        <v>1148602.8500000001</v>
      </c>
      <c r="BF1334" s="15">
        <v>71654695.120000005</v>
      </c>
    </row>
    <row r="1335" spans="1:58">
      <c r="A1335" s="12"/>
      <c r="B1335" s="28" t="s">
        <v>139</v>
      </c>
      <c r="C1335" s="28" t="s">
        <v>141</v>
      </c>
      <c r="D1335" s="29" t="s">
        <v>1250</v>
      </c>
      <c r="E1335" s="30" t="s">
        <v>319</v>
      </c>
      <c r="F1335" s="15">
        <v>1036260.11</v>
      </c>
      <c r="G1335" s="15">
        <v>1295325.1499999999</v>
      </c>
      <c r="H1335" s="15">
        <v>2331585.2599999998</v>
      </c>
      <c r="I1335" s="15">
        <v>1967243.79</v>
      </c>
      <c r="J1335" s="15">
        <v>174585.43</v>
      </c>
      <c r="K1335" s="15">
        <v>4473414.4799999995</v>
      </c>
      <c r="L1335" s="15">
        <v>810859.9</v>
      </c>
      <c r="M1335" s="15">
        <v>1182858.5</v>
      </c>
      <c r="N1335" s="15">
        <v>2598067.33</v>
      </c>
      <c r="O1335" s="15">
        <v>21332.77</v>
      </c>
      <c r="P1335" s="15">
        <v>4613118.5</v>
      </c>
      <c r="Q1335" s="16">
        <v>9086532.9800000004</v>
      </c>
      <c r="R1335" s="15">
        <v>38651591.490000002</v>
      </c>
      <c r="S1335" s="15">
        <v>30239.52</v>
      </c>
      <c r="T1335" s="15">
        <v>0</v>
      </c>
      <c r="U1335" s="15">
        <v>0</v>
      </c>
      <c r="V1335" s="16">
        <v>38681831.010000005</v>
      </c>
      <c r="W1335" s="16">
        <v>47768363.99000001</v>
      </c>
      <c r="X1335" s="15">
        <v>12313907.07</v>
      </c>
      <c r="Y1335" s="15">
        <v>554469.05000000005</v>
      </c>
      <c r="Z1335" s="15">
        <v>1690470.52</v>
      </c>
      <c r="AA1335" s="15">
        <v>0</v>
      </c>
      <c r="AB1335" s="15">
        <v>0</v>
      </c>
      <c r="AC1335" s="15">
        <v>737976.39</v>
      </c>
      <c r="AD1335" s="15">
        <v>2982915.9600000004</v>
      </c>
      <c r="AE1335" s="15">
        <v>2180584.34</v>
      </c>
      <c r="AF1335" s="15">
        <v>0</v>
      </c>
      <c r="AG1335" s="15">
        <v>17477407.370000001</v>
      </c>
      <c r="AH1335" s="15">
        <v>30290956.620000008</v>
      </c>
      <c r="AI1335" s="15">
        <v>0</v>
      </c>
      <c r="AJ1335" s="15">
        <v>0</v>
      </c>
      <c r="AK1335" s="15">
        <v>0</v>
      </c>
      <c r="AL1335" s="15">
        <v>0</v>
      </c>
      <c r="AM1335" s="15">
        <v>0</v>
      </c>
      <c r="AN1335" s="15">
        <v>0</v>
      </c>
      <c r="AO1335" s="15">
        <v>0</v>
      </c>
      <c r="AP1335" s="15">
        <v>1953865.49</v>
      </c>
      <c r="AQ1335" s="15">
        <v>1953865.49</v>
      </c>
      <c r="AR1335" s="15">
        <v>0</v>
      </c>
      <c r="AS1335" s="15">
        <v>0</v>
      </c>
      <c r="AT1335" s="15">
        <v>0</v>
      </c>
      <c r="AU1335" s="16">
        <v>0</v>
      </c>
      <c r="AV1335" s="15">
        <v>0</v>
      </c>
      <c r="AW1335" s="15">
        <v>0</v>
      </c>
      <c r="AX1335" s="15">
        <v>0</v>
      </c>
      <c r="AY1335" s="15">
        <v>1540285.23</v>
      </c>
      <c r="AZ1335" s="15">
        <v>1540285.23</v>
      </c>
      <c r="BA1335" s="15">
        <v>30704536.879999999</v>
      </c>
      <c r="BB1335" s="15">
        <v>161791564.66</v>
      </c>
      <c r="BC1335" s="15">
        <v>192496101.53999999</v>
      </c>
      <c r="BD1335" s="15">
        <v>31163742.34</v>
      </c>
      <c r="BE1335" s="15">
        <v>3775641.28</v>
      </c>
      <c r="BF1335" s="15">
        <v>157556717.91999999</v>
      </c>
    </row>
    <row r="1336" spans="1:58">
      <c r="A1336" s="12"/>
      <c r="B1336" s="28" t="s">
        <v>139</v>
      </c>
      <c r="C1336" s="28" t="s">
        <v>141</v>
      </c>
      <c r="D1336" s="29" t="s">
        <v>1251</v>
      </c>
      <c r="E1336" s="30" t="s">
        <v>319</v>
      </c>
      <c r="F1336" s="15">
        <v>1242058.6599999999</v>
      </c>
      <c r="G1336" s="15">
        <v>1552573.32</v>
      </c>
      <c r="H1336" s="15">
        <v>2794631.98</v>
      </c>
      <c r="I1336" s="15">
        <v>2552345.62</v>
      </c>
      <c r="J1336" s="15">
        <v>458366.82</v>
      </c>
      <c r="K1336" s="15">
        <v>5805344.4199999999</v>
      </c>
      <c r="L1336" s="15">
        <v>1418559.92</v>
      </c>
      <c r="M1336" s="15">
        <v>984370.1</v>
      </c>
      <c r="N1336" s="15">
        <v>2849047.05</v>
      </c>
      <c r="O1336" s="15">
        <v>0</v>
      </c>
      <c r="P1336" s="15">
        <v>5251977.07</v>
      </c>
      <c r="Q1336" s="16">
        <v>11057321.49</v>
      </c>
      <c r="R1336" s="15">
        <v>58961085.75</v>
      </c>
      <c r="S1336" s="15">
        <v>0</v>
      </c>
      <c r="T1336" s="15">
        <v>0</v>
      </c>
      <c r="U1336" s="15">
        <v>0</v>
      </c>
      <c r="V1336" s="16">
        <v>58961085.75</v>
      </c>
      <c r="W1336" s="16">
        <v>70018407.239999995</v>
      </c>
      <c r="X1336" s="15">
        <v>19743317.609999999</v>
      </c>
      <c r="Y1336" s="15">
        <v>9117.18</v>
      </c>
      <c r="Z1336" s="15">
        <v>2736739.08</v>
      </c>
      <c r="AA1336" s="15">
        <v>0</v>
      </c>
      <c r="AB1336" s="15">
        <v>0</v>
      </c>
      <c r="AC1336" s="15">
        <v>699641.67</v>
      </c>
      <c r="AD1336" s="15">
        <v>3445497.93</v>
      </c>
      <c r="AE1336" s="15">
        <v>6048772.1100000003</v>
      </c>
      <c r="AF1336" s="15">
        <v>191705.68</v>
      </c>
      <c r="AG1336" s="15">
        <v>29429293.329999998</v>
      </c>
      <c r="AH1336" s="15">
        <v>40589113.909999996</v>
      </c>
      <c r="AI1336" s="15">
        <v>0</v>
      </c>
      <c r="AJ1336" s="15">
        <v>0</v>
      </c>
      <c r="AK1336" s="15">
        <v>0</v>
      </c>
      <c r="AL1336" s="15">
        <v>0</v>
      </c>
      <c r="AM1336" s="15">
        <v>0</v>
      </c>
      <c r="AN1336" s="15">
        <v>0</v>
      </c>
      <c r="AO1336" s="15">
        <v>0</v>
      </c>
      <c r="AP1336" s="15">
        <v>4817974.37</v>
      </c>
      <c r="AQ1336" s="15">
        <v>4817974.37</v>
      </c>
      <c r="AR1336" s="15">
        <v>350699.15</v>
      </c>
      <c r="AS1336" s="15">
        <v>0</v>
      </c>
      <c r="AT1336" s="15">
        <v>0</v>
      </c>
      <c r="AU1336" s="16">
        <v>350699.15</v>
      </c>
      <c r="AV1336" s="15">
        <v>647888.97</v>
      </c>
      <c r="AW1336" s="15">
        <v>0</v>
      </c>
      <c r="AX1336" s="15">
        <v>647888.97</v>
      </c>
      <c r="AY1336" s="15">
        <v>0</v>
      </c>
      <c r="AZ1336" s="15">
        <v>998588.12</v>
      </c>
      <c r="BA1336" s="15">
        <v>44408500.159999996</v>
      </c>
      <c r="BB1336" s="15">
        <v>172076920.91999999</v>
      </c>
      <c r="BC1336" s="15">
        <v>216485421.08000001</v>
      </c>
      <c r="BD1336" s="15">
        <v>23141351.82</v>
      </c>
      <c r="BE1336" s="15">
        <v>0</v>
      </c>
      <c r="BF1336" s="15">
        <v>193344069.26000002</v>
      </c>
    </row>
    <row r="1337" spans="1:58">
      <c r="A1337" s="12"/>
      <c r="B1337" s="28" t="s">
        <v>139</v>
      </c>
      <c r="C1337" s="28" t="s">
        <v>141</v>
      </c>
      <c r="D1337" s="29" t="s">
        <v>1252</v>
      </c>
      <c r="E1337" s="30" t="s">
        <v>319</v>
      </c>
      <c r="F1337" s="15">
        <v>684982.13</v>
      </c>
      <c r="G1337" s="15">
        <v>856227.66</v>
      </c>
      <c r="H1337" s="15">
        <v>1541209.79</v>
      </c>
      <c r="I1337" s="15">
        <v>2390935.46</v>
      </c>
      <c r="J1337" s="15">
        <v>205657.17</v>
      </c>
      <c r="K1337" s="15">
        <v>4137802.42</v>
      </c>
      <c r="L1337" s="15">
        <v>284008.09999999998</v>
      </c>
      <c r="M1337" s="15">
        <v>243050</v>
      </c>
      <c r="N1337" s="15">
        <v>1719334.25</v>
      </c>
      <c r="O1337" s="15">
        <v>0</v>
      </c>
      <c r="P1337" s="15">
        <v>2246392.35</v>
      </c>
      <c r="Q1337" s="16">
        <v>6384194.7699999996</v>
      </c>
      <c r="R1337" s="15">
        <v>30533010.75</v>
      </c>
      <c r="S1337" s="15">
        <v>20117.689999999999</v>
      </c>
      <c r="T1337" s="15">
        <v>0</v>
      </c>
      <c r="U1337" s="15">
        <v>0</v>
      </c>
      <c r="V1337" s="16">
        <v>30553128.440000001</v>
      </c>
      <c r="W1337" s="16">
        <v>36937323.210000001</v>
      </c>
      <c r="X1337" s="15">
        <v>16623141.99</v>
      </c>
      <c r="Y1337" s="15">
        <v>0</v>
      </c>
      <c r="Z1337" s="15">
        <v>1615760.37</v>
      </c>
      <c r="AA1337" s="15">
        <v>150611</v>
      </c>
      <c r="AB1337" s="15">
        <v>0</v>
      </c>
      <c r="AC1337" s="15">
        <v>440115</v>
      </c>
      <c r="AD1337" s="15">
        <v>2206486.37</v>
      </c>
      <c r="AE1337" s="15">
        <v>1339987</v>
      </c>
      <c r="AF1337" s="15">
        <v>0</v>
      </c>
      <c r="AG1337" s="15">
        <v>20169615.359999999</v>
      </c>
      <c r="AH1337" s="15">
        <v>16767707.850000001</v>
      </c>
      <c r="AI1337" s="15">
        <v>0</v>
      </c>
      <c r="AJ1337" s="15">
        <v>0</v>
      </c>
      <c r="AK1337" s="15">
        <v>0</v>
      </c>
      <c r="AL1337" s="15">
        <v>0</v>
      </c>
      <c r="AM1337" s="15">
        <v>0</v>
      </c>
      <c r="AN1337" s="15">
        <v>0</v>
      </c>
      <c r="AO1337" s="15">
        <v>0</v>
      </c>
      <c r="AP1337" s="15">
        <v>0</v>
      </c>
      <c r="AQ1337" s="15">
        <v>0</v>
      </c>
      <c r="AR1337" s="15">
        <v>677601.4</v>
      </c>
      <c r="AS1337" s="15">
        <v>0</v>
      </c>
      <c r="AT1337" s="15">
        <v>0</v>
      </c>
      <c r="AU1337" s="16">
        <v>677601.4</v>
      </c>
      <c r="AV1337" s="15">
        <v>0</v>
      </c>
      <c r="AW1337" s="15">
        <v>0</v>
      </c>
      <c r="AX1337" s="15">
        <v>0</v>
      </c>
      <c r="AY1337" s="15">
        <v>775213.43</v>
      </c>
      <c r="AZ1337" s="15">
        <v>1452814.83</v>
      </c>
      <c r="BA1337" s="15">
        <v>15314893.02</v>
      </c>
      <c r="BB1337" s="15">
        <v>35699783.210000001</v>
      </c>
      <c r="BC1337" s="15">
        <v>51014676.229999997</v>
      </c>
      <c r="BD1337" s="15">
        <v>997719.04000000004</v>
      </c>
      <c r="BE1337" s="15">
        <v>0</v>
      </c>
      <c r="BF1337" s="15">
        <v>50016957.189999998</v>
      </c>
    </row>
    <row r="1338" spans="1:58">
      <c r="A1338" s="12"/>
      <c r="B1338" s="28" t="s">
        <v>139</v>
      </c>
      <c r="C1338" s="28" t="s">
        <v>141</v>
      </c>
      <c r="D1338" s="29" t="s">
        <v>1253</v>
      </c>
      <c r="E1338" s="30" t="s">
        <v>319</v>
      </c>
      <c r="F1338" s="15">
        <v>193066.52</v>
      </c>
      <c r="G1338" s="15">
        <v>241333.16</v>
      </c>
      <c r="H1338" s="15">
        <v>434399.68</v>
      </c>
      <c r="I1338" s="15">
        <v>736586.5</v>
      </c>
      <c r="J1338" s="15">
        <v>107417.79</v>
      </c>
      <c r="K1338" s="15">
        <v>1278403.97</v>
      </c>
      <c r="L1338" s="15">
        <v>153415.79999999999</v>
      </c>
      <c r="M1338" s="15">
        <v>135086.25</v>
      </c>
      <c r="N1338" s="15">
        <v>784925.9</v>
      </c>
      <c r="O1338" s="15">
        <v>1310</v>
      </c>
      <c r="P1338" s="15">
        <v>1074737.95</v>
      </c>
      <c r="Q1338" s="16">
        <v>2353141.92</v>
      </c>
      <c r="R1338" s="15">
        <v>22932151.5</v>
      </c>
      <c r="S1338" s="15">
        <v>11668.42</v>
      </c>
      <c r="T1338" s="15">
        <v>1797416.9</v>
      </c>
      <c r="U1338" s="15">
        <v>0</v>
      </c>
      <c r="V1338" s="16">
        <v>24741236.82</v>
      </c>
      <c r="W1338" s="16">
        <v>27094378.740000002</v>
      </c>
      <c r="X1338" s="15">
        <v>6404468.4299999997</v>
      </c>
      <c r="Y1338" s="15">
        <v>200000</v>
      </c>
      <c r="Z1338" s="15">
        <v>374095.4</v>
      </c>
      <c r="AA1338" s="15">
        <v>0</v>
      </c>
      <c r="AB1338" s="15">
        <v>0</v>
      </c>
      <c r="AC1338" s="15">
        <v>503586.76</v>
      </c>
      <c r="AD1338" s="15">
        <v>1077682.1600000001</v>
      </c>
      <c r="AE1338" s="15">
        <v>670932.97</v>
      </c>
      <c r="AF1338" s="15">
        <v>87306.99</v>
      </c>
      <c r="AG1338" s="15">
        <v>8240390.5499999998</v>
      </c>
      <c r="AH1338" s="15">
        <v>18853988.190000001</v>
      </c>
      <c r="AI1338" s="15">
        <v>0</v>
      </c>
      <c r="AJ1338" s="15">
        <v>0</v>
      </c>
      <c r="AK1338" s="15">
        <v>0</v>
      </c>
      <c r="AL1338" s="15">
        <v>0</v>
      </c>
      <c r="AM1338" s="15">
        <v>0</v>
      </c>
      <c r="AN1338" s="15">
        <v>0</v>
      </c>
      <c r="AO1338" s="15">
        <v>0</v>
      </c>
      <c r="AP1338" s="15">
        <v>845992.79</v>
      </c>
      <c r="AQ1338" s="15">
        <v>845992.79</v>
      </c>
      <c r="AR1338" s="15">
        <v>0</v>
      </c>
      <c r="AS1338" s="15">
        <v>0</v>
      </c>
      <c r="AT1338" s="15">
        <v>0</v>
      </c>
      <c r="AU1338" s="16">
        <v>0</v>
      </c>
      <c r="AV1338" s="15">
        <v>564166.77</v>
      </c>
      <c r="AW1338" s="15">
        <v>0</v>
      </c>
      <c r="AX1338" s="15">
        <v>564166.77</v>
      </c>
      <c r="AY1338" s="15">
        <v>301366.58</v>
      </c>
      <c r="AZ1338" s="15">
        <v>865533.35000000009</v>
      </c>
      <c r="BA1338" s="15">
        <v>18834447.629999999</v>
      </c>
      <c r="BB1338" s="15">
        <v>66758159.600000001</v>
      </c>
      <c r="BC1338" s="15">
        <v>85592607.230000004</v>
      </c>
      <c r="BD1338" s="15">
        <v>8301091.5099999998</v>
      </c>
      <c r="BE1338" s="15">
        <v>1530299.37</v>
      </c>
      <c r="BF1338" s="15">
        <v>75761216.349999994</v>
      </c>
    </row>
    <row r="1339" spans="1:58">
      <c r="A1339" s="12"/>
      <c r="B1339" s="28" t="s">
        <v>139</v>
      </c>
      <c r="C1339" s="28" t="s">
        <v>141</v>
      </c>
      <c r="D1339" s="29" t="s">
        <v>1254</v>
      </c>
      <c r="E1339" s="30" t="s">
        <v>319</v>
      </c>
      <c r="F1339" s="15">
        <v>477679.23</v>
      </c>
      <c r="G1339" s="15">
        <v>597099.05000000005</v>
      </c>
      <c r="H1339" s="15">
        <v>1074778.28</v>
      </c>
      <c r="I1339" s="15">
        <v>1788730.53</v>
      </c>
      <c r="J1339" s="15">
        <v>303226.78000000003</v>
      </c>
      <c r="K1339" s="15">
        <v>3166735.59</v>
      </c>
      <c r="L1339" s="15">
        <v>254932.09</v>
      </c>
      <c r="M1339" s="15">
        <v>278308.65000000002</v>
      </c>
      <c r="N1339" s="15">
        <v>1704672</v>
      </c>
      <c r="O1339" s="15">
        <v>0</v>
      </c>
      <c r="P1339" s="15">
        <v>2237912.7400000002</v>
      </c>
      <c r="Q1339" s="16">
        <v>5404648.3300000001</v>
      </c>
      <c r="R1339" s="15">
        <v>38755500.75</v>
      </c>
      <c r="S1339" s="15">
        <v>0</v>
      </c>
      <c r="T1339" s="15">
        <v>0</v>
      </c>
      <c r="U1339" s="15">
        <v>0</v>
      </c>
      <c r="V1339" s="16">
        <v>38755500.75</v>
      </c>
      <c r="W1339" s="16">
        <v>44160149.079999998</v>
      </c>
      <c r="X1339" s="15">
        <v>15839116.050000001</v>
      </c>
      <c r="Y1339" s="15">
        <v>63050.43</v>
      </c>
      <c r="Z1339" s="15">
        <v>2084551.56</v>
      </c>
      <c r="AA1339" s="15">
        <v>135665.79999999999</v>
      </c>
      <c r="AB1339" s="15">
        <v>200374.55</v>
      </c>
      <c r="AC1339" s="15">
        <v>2067848.48</v>
      </c>
      <c r="AD1339" s="15">
        <v>4551490.82</v>
      </c>
      <c r="AE1339" s="15">
        <v>3041382.03</v>
      </c>
      <c r="AF1339" s="15">
        <v>589644.48</v>
      </c>
      <c r="AG1339" s="15">
        <v>24021633.380000003</v>
      </c>
      <c r="AH1339" s="15">
        <v>20138515.699999996</v>
      </c>
      <c r="AI1339" s="15">
        <v>0</v>
      </c>
      <c r="AJ1339" s="15">
        <v>0</v>
      </c>
      <c r="AK1339" s="15">
        <v>0</v>
      </c>
      <c r="AL1339" s="15">
        <v>0</v>
      </c>
      <c r="AM1339" s="15">
        <v>0</v>
      </c>
      <c r="AN1339" s="15">
        <v>0</v>
      </c>
      <c r="AO1339" s="15">
        <v>0</v>
      </c>
      <c r="AP1339" s="15">
        <v>0</v>
      </c>
      <c r="AQ1339" s="15">
        <v>0</v>
      </c>
      <c r="AR1339" s="15">
        <v>2891099.6</v>
      </c>
      <c r="AS1339" s="15">
        <v>0</v>
      </c>
      <c r="AT1339" s="15">
        <v>0</v>
      </c>
      <c r="AU1339" s="16">
        <v>2891099.6</v>
      </c>
      <c r="AV1339" s="15">
        <v>1250000</v>
      </c>
      <c r="AW1339" s="15">
        <v>0</v>
      </c>
      <c r="AX1339" s="15">
        <v>1250000</v>
      </c>
      <c r="AY1339" s="15">
        <v>0</v>
      </c>
      <c r="AZ1339" s="15">
        <v>4141099.6</v>
      </c>
      <c r="BA1339" s="15">
        <v>15997416.1</v>
      </c>
      <c r="BB1339" s="15">
        <v>28018997.870000001</v>
      </c>
      <c r="BC1339" s="15">
        <v>44016413.969999999</v>
      </c>
      <c r="BD1339" s="15">
        <v>7341237.9699999997</v>
      </c>
      <c r="BE1339" s="15">
        <v>34000</v>
      </c>
      <c r="BF1339" s="15">
        <v>36641176</v>
      </c>
    </row>
    <row r="1340" spans="1:58">
      <c r="A1340" s="12"/>
      <c r="B1340" s="28" t="s">
        <v>139</v>
      </c>
      <c r="C1340" s="28" t="s">
        <v>141</v>
      </c>
      <c r="D1340" s="29" t="s">
        <v>1255</v>
      </c>
      <c r="E1340" s="30" t="s">
        <v>319</v>
      </c>
      <c r="F1340" s="15">
        <v>598887.97</v>
      </c>
      <c r="G1340" s="15">
        <v>748609.97</v>
      </c>
      <c r="H1340" s="15">
        <v>1347497.94</v>
      </c>
      <c r="I1340" s="15">
        <v>3238337.02</v>
      </c>
      <c r="J1340" s="15">
        <v>148651.13</v>
      </c>
      <c r="K1340" s="15">
        <v>4734486.09</v>
      </c>
      <c r="L1340" s="15">
        <v>689424.92</v>
      </c>
      <c r="M1340" s="15">
        <v>899478.93</v>
      </c>
      <c r="N1340" s="15">
        <v>781103.28</v>
      </c>
      <c r="O1340" s="15">
        <v>14094</v>
      </c>
      <c r="P1340" s="15">
        <v>2384101.13</v>
      </c>
      <c r="Q1340" s="16">
        <v>7118587.2199999997</v>
      </c>
      <c r="R1340" s="15">
        <v>0</v>
      </c>
      <c r="S1340" s="15">
        <v>23492.36</v>
      </c>
      <c r="T1340" s="15">
        <v>0</v>
      </c>
      <c r="U1340" s="15">
        <v>0</v>
      </c>
      <c r="V1340" s="16">
        <v>23492.36</v>
      </c>
      <c r="W1340" s="16">
        <v>7142079.5800000001</v>
      </c>
      <c r="X1340" s="15">
        <v>26688298.949999999</v>
      </c>
      <c r="Y1340" s="15">
        <v>441358.8</v>
      </c>
      <c r="Z1340" s="15">
        <v>2562232.38</v>
      </c>
      <c r="AA1340" s="15">
        <v>0</v>
      </c>
      <c r="AB1340" s="15">
        <v>0</v>
      </c>
      <c r="AC1340" s="15">
        <v>1552215.8</v>
      </c>
      <c r="AD1340" s="15">
        <v>4555806.9799999995</v>
      </c>
      <c r="AE1340" s="15">
        <v>1258240.79</v>
      </c>
      <c r="AF1340" s="15">
        <v>0</v>
      </c>
      <c r="AG1340" s="15">
        <v>32502346.719999999</v>
      </c>
      <c r="AH1340" s="15">
        <v>-25360267.140000001</v>
      </c>
      <c r="AI1340" s="15">
        <v>0</v>
      </c>
      <c r="AJ1340" s="15">
        <v>0</v>
      </c>
      <c r="AK1340" s="15">
        <v>0</v>
      </c>
      <c r="AL1340" s="15">
        <v>0</v>
      </c>
      <c r="AM1340" s="15">
        <v>0</v>
      </c>
      <c r="AN1340" s="15">
        <v>0</v>
      </c>
      <c r="AO1340" s="15">
        <v>0</v>
      </c>
      <c r="AP1340" s="15">
        <v>1708601.92</v>
      </c>
      <c r="AQ1340" s="15">
        <v>1708601.92</v>
      </c>
      <c r="AR1340" s="15">
        <v>472652.44</v>
      </c>
      <c r="AS1340" s="15">
        <v>0</v>
      </c>
      <c r="AT1340" s="15">
        <v>0</v>
      </c>
      <c r="AU1340" s="16">
        <v>472652.44</v>
      </c>
      <c r="AV1340" s="15">
        <v>0</v>
      </c>
      <c r="AW1340" s="15">
        <v>0</v>
      </c>
      <c r="AX1340" s="15">
        <v>0</v>
      </c>
      <c r="AY1340" s="15">
        <v>0</v>
      </c>
      <c r="AZ1340" s="15">
        <v>472652.44</v>
      </c>
      <c r="BA1340" s="15">
        <v>-24124317.66</v>
      </c>
      <c r="BB1340" s="15">
        <v>151921968.47999999</v>
      </c>
      <c r="BC1340" s="15">
        <v>127797650.81999999</v>
      </c>
      <c r="BD1340" s="15">
        <v>4002498.39</v>
      </c>
      <c r="BE1340" s="15">
        <v>9156598.5299999993</v>
      </c>
      <c r="BF1340" s="15">
        <v>114638553.89999999</v>
      </c>
    </row>
    <row r="1341" spans="1:58">
      <c r="A1341" s="12"/>
      <c r="B1341" s="28" t="s">
        <v>139</v>
      </c>
      <c r="C1341" s="28" t="s">
        <v>141</v>
      </c>
      <c r="D1341" s="29" t="s">
        <v>1256</v>
      </c>
      <c r="E1341" s="30" t="s">
        <v>319</v>
      </c>
      <c r="F1341" s="15">
        <v>754157.56</v>
      </c>
      <c r="G1341" s="15">
        <v>942696.95</v>
      </c>
      <c r="H1341" s="15">
        <v>1696854.51</v>
      </c>
      <c r="I1341" s="15">
        <v>1269171.97</v>
      </c>
      <c r="J1341" s="15">
        <v>60914.58</v>
      </c>
      <c r="K1341" s="15">
        <v>3026941.06</v>
      </c>
      <c r="L1341" s="15">
        <v>556020.59</v>
      </c>
      <c r="M1341" s="15">
        <v>952463.14</v>
      </c>
      <c r="N1341" s="15">
        <v>0</v>
      </c>
      <c r="O1341" s="15">
        <v>0</v>
      </c>
      <c r="P1341" s="15">
        <v>1508483.73</v>
      </c>
      <c r="Q1341" s="16">
        <v>4535424.79</v>
      </c>
      <c r="R1341" s="15">
        <v>37270015.259999998</v>
      </c>
      <c r="S1341" s="15">
        <v>37750.629999999997</v>
      </c>
      <c r="T1341" s="15">
        <v>0</v>
      </c>
      <c r="U1341" s="15">
        <v>0</v>
      </c>
      <c r="V1341" s="16">
        <v>37307765.890000001</v>
      </c>
      <c r="W1341" s="16">
        <v>41843190.68</v>
      </c>
      <c r="X1341" s="15">
        <v>13351743.93</v>
      </c>
      <c r="Y1341" s="15">
        <v>1120516.8600000001</v>
      </c>
      <c r="Z1341" s="15">
        <v>1761725.5</v>
      </c>
      <c r="AA1341" s="15">
        <v>0</v>
      </c>
      <c r="AB1341" s="15">
        <v>0</v>
      </c>
      <c r="AC1341" s="15">
        <v>955654.72</v>
      </c>
      <c r="AD1341" s="15">
        <v>3837897.08</v>
      </c>
      <c r="AE1341" s="15">
        <v>1834081.96</v>
      </c>
      <c r="AF1341" s="15">
        <v>345586.2</v>
      </c>
      <c r="AG1341" s="15">
        <v>19369309.169999998</v>
      </c>
      <c r="AH1341" s="15">
        <v>22473881.510000002</v>
      </c>
      <c r="AI1341" s="15">
        <v>0</v>
      </c>
      <c r="AJ1341" s="15">
        <v>0</v>
      </c>
      <c r="AK1341" s="15">
        <v>0</v>
      </c>
      <c r="AL1341" s="15">
        <v>0</v>
      </c>
      <c r="AM1341" s="15">
        <v>0</v>
      </c>
      <c r="AN1341" s="15">
        <v>0</v>
      </c>
      <c r="AO1341" s="15">
        <v>0</v>
      </c>
      <c r="AP1341" s="15">
        <v>3138309.71</v>
      </c>
      <c r="AQ1341" s="15">
        <v>3138309.71</v>
      </c>
      <c r="AR1341" s="15">
        <v>0</v>
      </c>
      <c r="AS1341" s="15">
        <v>0</v>
      </c>
      <c r="AT1341" s="15">
        <v>0</v>
      </c>
      <c r="AU1341" s="16">
        <v>0</v>
      </c>
      <c r="AV1341" s="15">
        <v>1086955.56</v>
      </c>
      <c r="AW1341" s="15">
        <v>0</v>
      </c>
      <c r="AX1341" s="15">
        <v>1086955.56</v>
      </c>
      <c r="AY1341" s="15">
        <v>4031776.48</v>
      </c>
      <c r="AZ1341" s="15">
        <v>5118732.04</v>
      </c>
      <c r="BA1341" s="15">
        <v>20493459.18</v>
      </c>
      <c r="BB1341" s="15">
        <v>61496899.439999998</v>
      </c>
      <c r="BC1341" s="15">
        <v>81990358.620000005</v>
      </c>
      <c r="BD1341" s="15">
        <v>8535206.7300000004</v>
      </c>
      <c r="BE1341" s="15">
        <v>24000</v>
      </c>
      <c r="BF1341" s="15">
        <v>73431151.890000001</v>
      </c>
    </row>
    <row r="1342" spans="1:58">
      <c r="A1342" s="12"/>
      <c r="B1342" s="28" t="s">
        <v>139</v>
      </c>
      <c r="C1342" s="28" t="s">
        <v>141</v>
      </c>
      <c r="D1342" s="29" t="s">
        <v>1257</v>
      </c>
      <c r="E1342" s="30" t="s">
        <v>319</v>
      </c>
      <c r="F1342" s="15">
        <v>578792.79</v>
      </c>
      <c r="G1342" s="15">
        <v>723571.56</v>
      </c>
      <c r="H1342" s="15">
        <v>1302364.3500000001</v>
      </c>
      <c r="I1342" s="15">
        <v>786931.21</v>
      </c>
      <c r="J1342" s="15">
        <v>121698.41</v>
      </c>
      <c r="K1342" s="15">
        <v>2210993.9700000002</v>
      </c>
      <c r="L1342" s="15">
        <v>213840.6</v>
      </c>
      <c r="M1342" s="15">
        <v>341682.43</v>
      </c>
      <c r="N1342" s="15">
        <v>293911</v>
      </c>
      <c r="O1342" s="15">
        <v>22430.55</v>
      </c>
      <c r="P1342" s="15">
        <v>871864.58000000007</v>
      </c>
      <c r="Q1342" s="16">
        <v>3082858.5500000003</v>
      </c>
      <c r="R1342" s="15">
        <v>48713567.759999998</v>
      </c>
      <c r="S1342" s="15">
        <v>0</v>
      </c>
      <c r="T1342" s="15">
        <v>0</v>
      </c>
      <c r="U1342" s="15">
        <v>0</v>
      </c>
      <c r="V1342" s="16">
        <v>48713567.759999998</v>
      </c>
      <c r="W1342" s="16">
        <v>51796426.309999995</v>
      </c>
      <c r="X1342" s="15">
        <v>17125759.27</v>
      </c>
      <c r="Y1342" s="15">
        <v>124844.65</v>
      </c>
      <c r="Z1342" s="15">
        <v>2536458.1</v>
      </c>
      <c r="AA1342" s="15">
        <v>0</v>
      </c>
      <c r="AB1342" s="15">
        <v>0</v>
      </c>
      <c r="AC1342" s="15">
        <v>1963245.04</v>
      </c>
      <c r="AD1342" s="15">
        <v>4624547.79</v>
      </c>
      <c r="AE1342" s="15">
        <v>1067376.23</v>
      </c>
      <c r="AF1342" s="15">
        <v>1269815.93</v>
      </c>
      <c r="AG1342" s="15">
        <v>24087499.219999999</v>
      </c>
      <c r="AH1342" s="15">
        <v>27708927.089999996</v>
      </c>
      <c r="AI1342" s="15">
        <v>0</v>
      </c>
      <c r="AJ1342" s="15">
        <v>0</v>
      </c>
      <c r="AK1342" s="15">
        <v>0</v>
      </c>
      <c r="AL1342" s="15">
        <v>0</v>
      </c>
      <c r="AM1342" s="15">
        <v>5400000</v>
      </c>
      <c r="AN1342" s="15">
        <v>0</v>
      </c>
      <c r="AO1342" s="15">
        <v>5400000</v>
      </c>
      <c r="AP1342" s="15">
        <v>1229888.23</v>
      </c>
      <c r="AQ1342" s="15">
        <v>6629888.2300000004</v>
      </c>
      <c r="AR1342" s="15">
        <v>0</v>
      </c>
      <c r="AS1342" s="15">
        <v>0</v>
      </c>
      <c r="AT1342" s="15">
        <v>0</v>
      </c>
      <c r="AU1342" s="16">
        <v>0</v>
      </c>
      <c r="AV1342" s="15">
        <v>3140393.22</v>
      </c>
      <c r="AW1342" s="15">
        <v>0</v>
      </c>
      <c r="AX1342" s="15">
        <v>3140393.22</v>
      </c>
      <c r="AY1342" s="15">
        <v>340909.16</v>
      </c>
      <c r="AZ1342" s="15">
        <v>3481302.3800000004</v>
      </c>
      <c r="BA1342" s="15">
        <v>30857512.940000001</v>
      </c>
      <c r="BB1342" s="15">
        <v>128586059.59</v>
      </c>
      <c r="BC1342" s="15">
        <v>159443572.53</v>
      </c>
      <c r="BD1342" s="15">
        <v>20228791.489999998</v>
      </c>
      <c r="BE1342" s="15">
        <v>8090859.4100000001</v>
      </c>
      <c r="BF1342" s="15">
        <v>131123921.63</v>
      </c>
    </row>
    <row r="1343" spans="1:58">
      <c r="A1343" s="12"/>
      <c r="B1343" s="28" t="s">
        <v>139</v>
      </c>
      <c r="C1343" s="28" t="s">
        <v>141</v>
      </c>
      <c r="D1343" s="29" t="s">
        <v>1258</v>
      </c>
      <c r="E1343" s="30" t="s">
        <v>319</v>
      </c>
      <c r="F1343" s="15">
        <v>2075342.08</v>
      </c>
      <c r="G1343" s="15">
        <v>2594475.81</v>
      </c>
      <c r="H1343" s="15">
        <v>4669817.8900000006</v>
      </c>
      <c r="I1343" s="15">
        <v>3336123.61</v>
      </c>
      <c r="J1343" s="15">
        <v>262437.14</v>
      </c>
      <c r="K1343" s="15">
        <v>8268378.6399999997</v>
      </c>
      <c r="L1343" s="15">
        <v>1046669.4</v>
      </c>
      <c r="M1343" s="15">
        <v>1332350</v>
      </c>
      <c r="N1343" s="15">
        <v>3633253.99</v>
      </c>
      <c r="O1343" s="15">
        <v>348889.02</v>
      </c>
      <c r="P1343" s="15">
        <v>6361162.4100000001</v>
      </c>
      <c r="Q1343" s="16">
        <v>14629541.050000001</v>
      </c>
      <c r="R1343" s="15">
        <v>52251258</v>
      </c>
      <c r="S1343" s="15">
        <v>0</v>
      </c>
      <c r="T1343" s="15">
        <v>8763130.0999999996</v>
      </c>
      <c r="U1343" s="15">
        <v>0</v>
      </c>
      <c r="V1343" s="16">
        <v>61014388.100000001</v>
      </c>
      <c r="W1343" s="16">
        <v>75643929.150000006</v>
      </c>
      <c r="X1343" s="15">
        <v>14563868.01</v>
      </c>
      <c r="Y1343" s="15">
        <v>303889.68</v>
      </c>
      <c r="Z1343" s="15">
        <v>5618412.8200000003</v>
      </c>
      <c r="AA1343" s="15">
        <v>0</v>
      </c>
      <c r="AB1343" s="15">
        <v>0</v>
      </c>
      <c r="AC1343" s="15">
        <v>358889.27</v>
      </c>
      <c r="AD1343" s="15">
        <v>6281191.7699999996</v>
      </c>
      <c r="AE1343" s="15">
        <v>4644433.97</v>
      </c>
      <c r="AF1343" s="15">
        <v>928217.89</v>
      </c>
      <c r="AG1343" s="15">
        <v>26417711.640000001</v>
      </c>
      <c r="AH1343" s="15">
        <v>49226217.510000005</v>
      </c>
      <c r="AI1343" s="15">
        <v>0</v>
      </c>
      <c r="AJ1343" s="15">
        <v>0</v>
      </c>
      <c r="AK1343" s="15">
        <v>0</v>
      </c>
      <c r="AL1343" s="15">
        <v>0</v>
      </c>
      <c r="AM1343" s="15">
        <v>0</v>
      </c>
      <c r="AN1343" s="15">
        <v>0</v>
      </c>
      <c r="AO1343" s="15">
        <v>0</v>
      </c>
      <c r="AP1343" s="15">
        <v>523219.21</v>
      </c>
      <c r="AQ1343" s="15">
        <v>523219.21</v>
      </c>
      <c r="AR1343" s="15">
        <v>0</v>
      </c>
      <c r="AS1343" s="15">
        <v>0</v>
      </c>
      <c r="AT1343" s="15">
        <v>0</v>
      </c>
      <c r="AU1343" s="16">
        <v>0</v>
      </c>
      <c r="AV1343" s="15">
        <v>1746153.84</v>
      </c>
      <c r="AW1343" s="15">
        <v>0</v>
      </c>
      <c r="AX1343" s="15">
        <v>1746153.84</v>
      </c>
      <c r="AY1343" s="15">
        <v>13846419.890000001</v>
      </c>
      <c r="AZ1343" s="15">
        <v>15592573.73</v>
      </c>
      <c r="BA1343" s="15">
        <v>34156862.990000002</v>
      </c>
      <c r="BB1343" s="15">
        <v>231548585.62</v>
      </c>
      <c r="BC1343" s="15">
        <v>265705448.61000001</v>
      </c>
      <c r="BD1343" s="15">
        <v>26284062.210000001</v>
      </c>
      <c r="BE1343" s="15">
        <v>4349574.33</v>
      </c>
      <c r="BF1343" s="15">
        <v>235071812.06999999</v>
      </c>
    </row>
    <row r="1344" spans="1:58">
      <c r="A1344" s="12"/>
      <c r="B1344" s="28" t="s">
        <v>139</v>
      </c>
      <c r="C1344" s="28" t="s">
        <v>141</v>
      </c>
      <c r="D1344" s="29" t="s">
        <v>1259</v>
      </c>
      <c r="E1344" s="30" t="s">
        <v>319</v>
      </c>
      <c r="F1344" s="15">
        <v>1423608.53</v>
      </c>
      <c r="G1344" s="15">
        <v>1779510.66</v>
      </c>
      <c r="H1344" s="15">
        <v>3203119.19</v>
      </c>
      <c r="I1344" s="15">
        <v>2489080</v>
      </c>
      <c r="J1344" s="15">
        <v>155260.4</v>
      </c>
      <c r="K1344" s="15">
        <v>5847459.5899999999</v>
      </c>
      <c r="L1344" s="15">
        <v>665142.03</v>
      </c>
      <c r="M1344" s="15">
        <v>324116.65999999997</v>
      </c>
      <c r="N1344" s="15">
        <v>2355433.2799999998</v>
      </c>
      <c r="O1344" s="15">
        <v>0</v>
      </c>
      <c r="P1344" s="15">
        <v>3344691.9699999997</v>
      </c>
      <c r="Q1344" s="16">
        <v>9192151.5599999987</v>
      </c>
      <c r="R1344" s="15">
        <v>41585340.75</v>
      </c>
      <c r="S1344" s="15">
        <v>32132.58</v>
      </c>
      <c r="T1344" s="15">
        <v>0</v>
      </c>
      <c r="U1344" s="15">
        <v>0</v>
      </c>
      <c r="V1344" s="16">
        <v>41617473.329999998</v>
      </c>
      <c r="W1344" s="16">
        <v>50809624.890000001</v>
      </c>
      <c r="X1344" s="15">
        <v>22972207.530000001</v>
      </c>
      <c r="Y1344" s="15">
        <v>625805</v>
      </c>
      <c r="Z1344" s="15">
        <v>1294689.81</v>
      </c>
      <c r="AA1344" s="15">
        <v>0</v>
      </c>
      <c r="AB1344" s="15">
        <v>0</v>
      </c>
      <c r="AC1344" s="15">
        <v>440165.1</v>
      </c>
      <c r="AD1344" s="15">
        <v>2360659.91</v>
      </c>
      <c r="AE1344" s="15">
        <v>3157334.2</v>
      </c>
      <c r="AF1344" s="15">
        <v>0</v>
      </c>
      <c r="AG1344" s="15">
        <v>28490201.640000001</v>
      </c>
      <c r="AH1344" s="15">
        <v>22319423.25</v>
      </c>
      <c r="AI1344" s="15">
        <v>0</v>
      </c>
      <c r="AJ1344" s="15">
        <v>0</v>
      </c>
      <c r="AK1344" s="15">
        <v>0</v>
      </c>
      <c r="AL1344" s="15">
        <v>0</v>
      </c>
      <c r="AM1344" s="15">
        <v>0</v>
      </c>
      <c r="AN1344" s="15">
        <v>0</v>
      </c>
      <c r="AO1344" s="15">
        <v>0</v>
      </c>
      <c r="AP1344" s="15">
        <v>0</v>
      </c>
      <c r="AQ1344" s="15">
        <v>0</v>
      </c>
      <c r="AR1344" s="15">
        <v>113480</v>
      </c>
      <c r="AS1344" s="15">
        <v>0</v>
      </c>
      <c r="AT1344" s="15">
        <v>0</v>
      </c>
      <c r="AU1344" s="16">
        <v>113480</v>
      </c>
      <c r="AV1344" s="15">
        <v>0</v>
      </c>
      <c r="AW1344" s="15">
        <v>0</v>
      </c>
      <c r="AX1344" s="15">
        <v>0</v>
      </c>
      <c r="AY1344" s="15">
        <v>0</v>
      </c>
      <c r="AZ1344" s="15">
        <v>113480</v>
      </c>
      <c r="BA1344" s="15">
        <v>22205943.25</v>
      </c>
      <c r="BB1344" s="15">
        <v>102667649.18000001</v>
      </c>
      <c r="BC1344" s="15">
        <v>124873592.43000001</v>
      </c>
      <c r="BD1344" s="15">
        <v>9000</v>
      </c>
      <c r="BE1344" s="15">
        <v>0</v>
      </c>
      <c r="BF1344" s="15">
        <v>124864592.43000001</v>
      </c>
    </row>
    <row r="1345" spans="1:58">
      <c r="A1345" s="12"/>
      <c r="B1345" s="28" t="s">
        <v>139</v>
      </c>
      <c r="C1345" s="28" t="s">
        <v>141</v>
      </c>
      <c r="D1345" s="29" t="s">
        <v>1260</v>
      </c>
      <c r="E1345" s="30" t="s">
        <v>319</v>
      </c>
      <c r="F1345" s="15">
        <v>815132.1</v>
      </c>
      <c r="G1345" s="15">
        <v>1018915.12</v>
      </c>
      <c r="H1345" s="15">
        <v>1834047.22</v>
      </c>
      <c r="I1345" s="15">
        <v>1016988.36</v>
      </c>
      <c r="J1345" s="15">
        <v>207591.61</v>
      </c>
      <c r="K1345" s="15">
        <v>3058627.19</v>
      </c>
      <c r="L1345" s="15">
        <v>650320.9</v>
      </c>
      <c r="M1345" s="15">
        <v>56755</v>
      </c>
      <c r="N1345" s="15">
        <v>978460.61</v>
      </c>
      <c r="O1345" s="15">
        <v>156342.70000000001</v>
      </c>
      <c r="P1345" s="15">
        <v>1841879.21</v>
      </c>
      <c r="Q1345" s="16">
        <v>4900506.4000000004</v>
      </c>
      <c r="R1345" s="15">
        <v>41814614.009999998</v>
      </c>
      <c r="S1345" s="15">
        <v>0</v>
      </c>
      <c r="T1345" s="15">
        <v>0</v>
      </c>
      <c r="U1345" s="15">
        <v>0</v>
      </c>
      <c r="V1345" s="16">
        <v>41814614.009999998</v>
      </c>
      <c r="W1345" s="16">
        <v>46715120.409999996</v>
      </c>
      <c r="X1345" s="15">
        <v>11095399.699999999</v>
      </c>
      <c r="Y1345" s="15">
        <v>145995.72</v>
      </c>
      <c r="Z1345" s="15">
        <v>2758879.27</v>
      </c>
      <c r="AA1345" s="15">
        <v>0</v>
      </c>
      <c r="AB1345" s="15">
        <v>0</v>
      </c>
      <c r="AC1345" s="15">
        <v>439026.78</v>
      </c>
      <c r="AD1345" s="15">
        <v>3343901.7700000005</v>
      </c>
      <c r="AE1345" s="15">
        <v>1303143.32</v>
      </c>
      <c r="AF1345" s="15">
        <v>0</v>
      </c>
      <c r="AG1345" s="15">
        <v>15742444.789999999</v>
      </c>
      <c r="AH1345" s="15">
        <v>30972675.619999997</v>
      </c>
      <c r="AI1345" s="15">
        <v>0</v>
      </c>
      <c r="AJ1345" s="15">
        <v>0</v>
      </c>
      <c r="AK1345" s="15">
        <v>0</v>
      </c>
      <c r="AL1345" s="15">
        <v>0</v>
      </c>
      <c r="AM1345" s="15">
        <v>0</v>
      </c>
      <c r="AN1345" s="15">
        <v>0</v>
      </c>
      <c r="AO1345" s="15">
        <v>0</v>
      </c>
      <c r="AP1345" s="15">
        <v>2243290.12</v>
      </c>
      <c r="AQ1345" s="15">
        <v>2243290.12</v>
      </c>
      <c r="AR1345" s="15">
        <v>0</v>
      </c>
      <c r="AS1345" s="15">
        <v>0</v>
      </c>
      <c r="AT1345" s="15">
        <v>0</v>
      </c>
      <c r="AU1345" s="16">
        <v>0</v>
      </c>
      <c r="AV1345" s="15">
        <v>0</v>
      </c>
      <c r="AW1345" s="15">
        <v>0</v>
      </c>
      <c r="AX1345" s="15">
        <v>0</v>
      </c>
      <c r="AY1345" s="15">
        <v>2243290.12</v>
      </c>
      <c r="AZ1345" s="15">
        <v>2243290.12</v>
      </c>
      <c r="BA1345" s="15">
        <v>30972675.620000001</v>
      </c>
      <c r="BB1345" s="15">
        <v>226308642.03999999</v>
      </c>
      <c r="BC1345" s="15">
        <v>257281317.66</v>
      </c>
      <c r="BD1345" s="15">
        <v>6109160.0599999996</v>
      </c>
      <c r="BE1345" s="15">
        <v>0</v>
      </c>
      <c r="BF1345" s="15">
        <v>251172157.59999999</v>
      </c>
    </row>
    <row r="1346" spans="1:58">
      <c r="A1346" s="12"/>
      <c r="B1346" s="28" t="s">
        <v>139</v>
      </c>
      <c r="C1346" s="28" t="s">
        <v>141</v>
      </c>
      <c r="D1346" s="29" t="s">
        <v>1261</v>
      </c>
      <c r="E1346" s="30" t="s">
        <v>319</v>
      </c>
      <c r="F1346" s="15">
        <v>3958416.39</v>
      </c>
      <c r="G1346" s="15">
        <v>4948020.51</v>
      </c>
      <c r="H1346" s="15">
        <v>8906436.9000000004</v>
      </c>
      <c r="I1346" s="15">
        <v>13565340.82</v>
      </c>
      <c r="J1346" s="15">
        <v>478460.89</v>
      </c>
      <c r="K1346" s="15">
        <v>22950238.609999999</v>
      </c>
      <c r="L1346" s="15">
        <v>3681138.43</v>
      </c>
      <c r="M1346" s="15">
        <v>4592721.55</v>
      </c>
      <c r="N1346" s="15">
        <v>15715538.26</v>
      </c>
      <c r="O1346" s="15">
        <v>164423.39000000001</v>
      </c>
      <c r="P1346" s="15">
        <v>24153821.630000003</v>
      </c>
      <c r="Q1346" s="16">
        <v>47104060.240000002</v>
      </c>
      <c r="R1346" s="15">
        <v>58557965.25</v>
      </c>
      <c r="S1346" s="15">
        <v>114642.8</v>
      </c>
      <c r="T1346" s="15">
        <v>0</v>
      </c>
      <c r="U1346" s="15">
        <v>0</v>
      </c>
      <c r="V1346" s="16">
        <v>58672608.049999997</v>
      </c>
      <c r="W1346" s="16">
        <v>105776668.28999999</v>
      </c>
      <c r="X1346" s="15">
        <v>24835689.530000001</v>
      </c>
      <c r="Y1346" s="15">
        <v>998283.92</v>
      </c>
      <c r="Z1346" s="15">
        <v>3656284.47</v>
      </c>
      <c r="AA1346" s="15">
        <v>0</v>
      </c>
      <c r="AB1346" s="15">
        <v>2925072.82</v>
      </c>
      <c r="AC1346" s="15">
        <v>2162432.7999999998</v>
      </c>
      <c r="AD1346" s="15">
        <v>9742074.0100000016</v>
      </c>
      <c r="AE1346" s="15">
        <v>9262137.8200000003</v>
      </c>
      <c r="AF1346" s="15">
        <v>4510830.1100000003</v>
      </c>
      <c r="AG1346" s="15">
        <v>48350731.470000006</v>
      </c>
      <c r="AH1346" s="15">
        <v>57425936.819999985</v>
      </c>
      <c r="AI1346" s="15">
        <v>0</v>
      </c>
      <c r="AJ1346" s="15">
        <v>0</v>
      </c>
      <c r="AK1346" s="15">
        <v>0</v>
      </c>
      <c r="AL1346" s="15">
        <v>0</v>
      </c>
      <c r="AM1346" s="15">
        <v>0</v>
      </c>
      <c r="AN1346" s="15">
        <v>0</v>
      </c>
      <c r="AO1346" s="15">
        <v>0</v>
      </c>
      <c r="AP1346" s="15">
        <v>1220891.18</v>
      </c>
      <c r="AQ1346" s="15">
        <v>1220891.18</v>
      </c>
      <c r="AR1346" s="15">
        <v>765838</v>
      </c>
      <c r="AS1346" s="15">
        <v>0</v>
      </c>
      <c r="AT1346" s="15">
        <v>0</v>
      </c>
      <c r="AU1346" s="16">
        <v>765838</v>
      </c>
      <c r="AV1346" s="15">
        <v>4530434.1100000003</v>
      </c>
      <c r="AW1346" s="15">
        <v>0</v>
      </c>
      <c r="AX1346" s="15">
        <v>4530434.1100000003</v>
      </c>
      <c r="AY1346" s="15">
        <v>8300731.5599999996</v>
      </c>
      <c r="AZ1346" s="15">
        <v>13597003.67</v>
      </c>
      <c r="BA1346" s="15">
        <v>45049824.329999998</v>
      </c>
      <c r="BB1346" s="15">
        <v>332097416.16000003</v>
      </c>
      <c r="BC1346" s="15">
        <v>377147240.49000001</v>
      </c>
      <c r="BD1346" s="15">
        <v>411506</v>
      </c>
      <c r="BE1346" s="15">
        <v>0</v>
      </c>
      <c r="BF1346" s="15">
        <v>376735734.49000001</v>
      </c>
    </row>
    <row r="1347" spans="1:58">
      <c r="A1347" s="12"/>
      <c r="B1347" s="28" t="s">
        <v>139</v>
      </c>
      <c r="C1347" s="28" t="s">
        <v>141</v>
      </c>
      <c r="D1347" s="29" t="s">
        <v>756</v>
      </c>
      <c r="E1347" s="30" t="s">
        <v>319</v>
      </c>
      <c r="F1347" s="15">
        <v>751697.53</v>
      </c>
      <c r="G1347" s="15">
        <v>939621.92</v>
      </c>
      <c r="H1347" s="15">
        <v>1691319.4500000002</v>
      </c>
      <c r="I1347" s="15">
        <v>1513510.65</v>
      </c>
      <c r="J1347" s="15">
        <v>221946.48</v>
      </c>
      <c r="K1347" s="15">
        <v>3426776.58</v>
      </c>
      <c r="L1347" s="15">
        <v>459350.48</v>
      </c>
      <c r="M1347" s="15">
        <v>657135.99</v>
      </c>
      <c r="N1347" s="15">
        <v>3531471.3</v>
      </c>
      <c r="O1347" s="15">
        <v>3571</v>
      </c>
      <c r="P1347" s="15">
        <v>4651528.7699999996</v>
      </c>
      <c r="Q1347" s="16">
        <v>8078305.3499999996</v>
      </c>
      <c r="R1347" s="15">
        <v>34194737.009999998</v>
      </c>
      <c r="S1347" s="15">
        <v>6637.34</v>
      </c>
      <c r="T1347" s="15">
        <v>0</v>
      </c>
      <c r="U1347" s="15">
        <v>0</v>
      </c>
      <c r="V1347" s="16">
        <v>34201374.350000001</v>
      </c>
      <c r="W1347" s="16">
        <v>42279679.700000003</v>
      </c>
      <c r="X1347" s="15">
        <v>13006189.43</v>
      </c>
      <c r="Y1347" s="15">
        <v>0</v>
      </c>
      <c r="Z1347" s="15">
        <v>1515237.71</v>
      </c>
      <c r="AA1347" s="15">
        <v>0</v>
      </c>
      <c r="AB1347" s="15">
        <v>0</v>
      </c>
      <c r="AC1347" s="15">
        <v>1427180.31</v>
      </c>
      <c r="AD1347" s="15">
        <v>2942418.02</v>
      </c>
      <c r="AE1347" s="15">
        <v>2175982.3199999998</v>
      </c>
      <c r="AF1347" s="15">
        <v>2745803.4</v>
      </c>
      <c r="AG1347" s="15">
        <v>20870393.169999998</v>
      </c>
      <c r="AH1347" s="15">
        <v>21409286.530000005</v>
      </c>
      <c r="AI1347" s="15">
        <v>0</v>
      </c>
      <c r="AJ1347" s="15">
        <v>0</v>
      </c>
      <c r="AK1347" s="15">
        <v>0</v>
      </c>
      <c r="AL1347" s="15">
        <v>0</v>
      </c>
      <c r="AM1347" s="15">
        <v>0</v>
      </c>
      <c r="AN1347" s="15">
        <v>0</v>
      </c>
      <c r="AO1347" s="15">
        <v>0</v>
      </c>
      <c r="AP1347" s="15">
        <v>2204230.75</v>
      </c>
      <c r="AQ1347" s="15">
        <v>2204230.75</v>
      </c>
      <c r="AR1347" s="15">
        <v>0</v>
      </c>
      <c r="AS1347" s="15">
        <v>0</v>
      </c>
      <c r="AT1347" s="15">
        <v>0</v>
      </c>
      <c r="AU1347" s="16">
        <v>0</v>
      </c>
      <c r="AV1347" s="15">
        <v>1833380.09</v>
      </c>
      <c r="AW1347" s="15">
        <v>0</v>
      </c>
      <c r="AX1347" s="15">
        <v>1833380.09</v>
      </c>
      <c r="AY1347" s="15">
        <v>892507.59</v>
      </c>
      <c r="AZ1347" s="15">
        <v>2725887.68</v>
      </c>
      <c r="BA1347" s="15">
        <v>20887629.600000001</v>
      </c>
      <c r="BB1347" s="15">
        <v>65744037.719999999</v>
      </c>
      <c r="BC1347" s="15">
        <v>86631667.319999993</v>
      </c>
      <c r="BD1347" s="15">
        <v>4566526.68</v>
      </c>
      <c r="BE1347" s="15">
        <v>1480527.18</v>
      </c>
      <c r="BF1347" s="15">
        <v>80584613.459999979</v>
      </c>
    </row>
    <row r="1348" spans="1:58">
      <c r="A1348" s="12"/>
      <c r="B1348" s="28" t="s">
        <v>139</v>
      </c>
      <c r="C1348" s="28" t="s">
        <v>141</v>
      </c>
      <c r="D1348" s="29" t="s">
        <v>1262</v>
      </c>
      <c r="E1348" s="30" t="s">
        <v>319</v>
      </c>
      <c r="F1348" s="15">
        <v>1314113.93</v>
      </c>
      <c r="G1348" s="15">
        <v>1642642.44</v>
      </c>
      <c r="H1348" s="15">
        <v>2956756.37</v>
      </c>
      <c r="I1348" s="15">
        <v>1086210.71</v>
      </c>
      <c r="J1348" s="15">
        <v>210334.1</v>
      </c>
      <c r="K1348" s="15">
        <v>4253301.18</v>
      </c>
      <c r="L1348" s="15">
        <v>474237.05</v>
      </c>
      <c r="M1348" s="15">
        <v>179305.57</v>
      </c>
      <c r="N1348" s="15">
        <v>2694950.14</v>
      </c>
      <c r="O1348" s="15">
        <v>9257.81</v>
      </c>
      <c r="P1348" s="15">
        <v>3357750.5700000003</v>
      </c>
      <c r="Q1348" s="16">
        <v>7611051.75</v>
      </c>
      <c r="R1348" s="15">
        <v>35155507.740000002</v>
      </c>
      <c r="S1348" s="15">
        <v>0</v>
      </c>
      <c r="T1348" s="15">
        <v>0</v>
      </c>
      <c r="U1348" s="15">
        <v>0</v>
      </c>
      <c r="V1348" s="16">
        <v>35155507.740000002</v>
      </c>
      <c r="W1348" s="16">
        <v>42766559.490000002</v>
      </c>
      <c r="X1348" s="15">
        <v>13252403.1</v>
      </c>
      <c r="Y1348" s="15">
        <v>397082.39</v>
      </c>
      <c r="Z1348" s="15">
        <v>735441.83</v>
      </c>
      <c r="AA1348" s="15">
        <v>0</v>
      </c>
      <c r="AB1348" s="15">
        <v>0</v>
      </c>
      <c r="AC1348" s="15">
        <v>1717528.51</v>
      </c>
      <c r="AD1348" s="15">
        <v>2850052.73</v>
      </c>
      <c r="AE1348" s="15">
        <v>3433071.37</v>
      </c>
      <c r="AF1348" s="15">
        <v>863942.78</v>
      </c>
      <c r="AG1348" s="15">
        <v>20399469.98</v>
      </c>
      <c r="AH1348" s="15">
        <v>22367089.510000002</v>
      </c>
      <c r="AI1348" s="15">
        <v>0</v>
      </c>
      <c r="AJ1348" s="15">
        <v>0</v>
      </c>
      <c r="AK1348" s="15">
        <v>0</v>
      </c>
      <c r="AL1348" s="15">
        <v>0</v>
      </c>
      <c r="AM1348" s="15">
        <v>0</v>
      </c>
      <c r="AN1348" s="15">
        <v>0</v>
      </c>
      <c r="AO1348" s="15">
        <v>0</v>
      </c>
      <c r="AP1348" s="15">
        <v>0</v>
      </c>
      <c r="AQ1348" s="15">
        <v>0</v>
      </c>
      <c r="AR1348" s="15">
        <v>3426246</v>
      </c>
      <c r="AS1348" s="15">
        <v>0</v>
      </c>
      <c r="AT1348" s="15">
        <v>0</v>
      </c>
      <c r="AU1348" s="16">
        <v>3426246</v>
      </c>
      <c r="AV1348" s="15">
        <v>1237698.3</v>
      </c>
      <c r="AW1348" s="15">
        <v>0</v>
      </c>
      <c r="AX1348" s="15">
        <v>1237698.3</v>
      </c>
      <c r="AY1348" s="15">
        <v>5650753.9500000002</v>
      </c>
      <c r="AZ1348" s="15">
        <v>10314698.25</v>
      </c>
      <c r="BA1348" s="15">
        <v>12052391.26</v>
      </c>
      <c r="BB1348" s="15">
        <v>85750487.560000002</v>
      </c>
      <c r="BC1348" s="15">
        <v>97802878.819999993</v>
      </c>
      <c r="BD1348" s="15">
        <v>9515590.9700000007</v>
      </c>
      <c r="BE1348" s="15">
        <v>332635</v>
      </c>
      <c r="BF1348" s="15">
        <v>87954652.849999994</v>
      </c>
    </row>
    <row r="1349" spans="1:58">
      <c r="A1349" s="12"/>
      <c r="B1349" s="28" t="s">
        <v>139</v>
      </c>
      <c r="C1349" s="28" t="s">
        <v>141</v>
      </c>
      <c r="D1349" s="29" t="s">
        <v>609</v>
      </c>
      <c r="E1349" s="30" t="s">
        <v>319</v>
      </c>
      <c r="F1349" s="15">
        <v>353192.58</v>
      </c>
      <c r="G1349" s="15">
        <v>441490.73</v>
      </c>
      <c r="H1349" s="15">
        <v>794683.31</v>
      </c>
      <c r="I1349" s="15">
        <v>1719239.94</v>
      </c>
      <c r="J1349" s="15">
        <v>102040.81</v>
      </c>
      <c r="K1349" s="15">
        <v>2615964.06</v>
      </c>
      <c r="L1349" s="15">
        <v>227620.41</v>
      </c>
      <c r="M1349" s="15">
        <v>1040200.16</v>
      </c>
      <c r="N1349" s="15">
        <v>0</v>
      </c>
      <c r="O1349" s="15">
        <v>0</v>
      </c>
      <c r="P1349" s="15">
        <v>1267820.57</v>
      </c>
      <c r="Q1349" s="16">
        <v>3883784.63</v>
      </c>
      <c r="R1349" s="15">
        <v>35061759</v>
      </c>
      <c r="S1349" s="15">
        <v>0</v>
      </c>
      <c r="T1349" s="15">
        <v>0</v>
      </c>
      <c r="U1349" s="15">
        <v>0</v>
      </c>
      <c r="V1349" s="16">
        <v>35061759</v>
      </c>
      <c r="W1349" s="16">
        <v>38945543.630000003</v>
      </c>
      <c r="X1349" s="15">
        <v>13723182.83</v>
      </c>
      <c r="Y1349" s="15">
        <v>311029.40999999997</v>
      </c>
      <c r="Z1349" s="15">
        <v>827879.6</v>
      </c>
      <c r="AA1349" s="15">
        <v>0</v>
      </c>
      <c r="AB1349" s="15">
        <v>0</v>
      </c>
      <c r="AC1349" s="15">
        <v>1077643.8700000001</v>
      </c>
      <c r="AD1349" s="15">
        <v>2216552.88</v>
      </c>
      <c r="AE1349" s="15">
        <v>1834072.84</v>
      </c>
      <c r="AF1349" s="15">
        <v>428352.27</v>
      </c>
      <c r="AG1349" s="15">
        <v>18202160.82</v>
      </c>
      <c r="AH1349" s="15">
        <v>20743382.810000002</v>
      </c>
      <c r="AI1349" s="15">
        <v>0</v>
      </c>
      <c r="AJ1349" s="15">
        <v>0</v>
      </c>
      <c r="AK1349" s="15">
        <v>0</v>
      </c>
      <c r="AL1349" s="15">
        <v>0</v>
      </c>
      <c r="AM1349" s="15">
        <v>0</v>
      </c>
      <c r="AN1349" s="15">
        <v>0</v>
      </c>
      <c r="AO1349" s="15">
        <v>0</v>
      </c>
      <c r="AP1349" s="15">
        <v>0</v>
      </c>
      <c r="AQ1349" s="15">
        <v>0</v>
      </c>
      <c r="AR1349" s="15">
        <v>571471.69999999995</v>
      </c>
      <c r="AS1349" s="15">
        <v>0</v>
      </c>
      <c r="AT1349" s="15">
        <v>0</v>
      </c>
      <c r="AU1349" s="16">
        <v>571471.69999999995</v>
      </c>
      <c r="AV1349" s="15">
        <v>995989.08</v>
      </c>
      <c r="AW1349" s="15">
        <v>0</v>
      </c>
      <c r="AX1349" s="15">
        <v>995989.08</v>
      </c>
      <c r="AY1349" s="15">
        <v>0</v>
      </c>
      <c r="AZ1349" s="15">
        <v>1567460.7799999998</v>
      </c>
      <c r="BA1349" s="15">
        <v>19175922.030000001</v>
      </c>
      <c r="BB1349" s="15">
        <v>37043870.310000002</v>
      </c>
      <c r="BC1349" s="15">
        <v>56219792.340000004</v>
      </c>
      <c r="BD1349" s="15">
        <v>0</v>
      </c>
      <c r="BE1349" s="15">
        <v>0</v>
      </c>
      <c r="BF1349" s="15">
        <v>56219792.340000004</v>
      </c>
    </row>
    <row r="1350" spans="1:58">
      <c r="A1350" s="12"/>
      <c r="B1350" s="28" t="s">
        <v>139</v>
      </c>
      <c r="C1350" s="28" t="s">
        <v>141</v>
      </c>
      <c r="D1350" s="29" t="s">
        <v>553</v>
      </c>
      <c r="E1350" s="30" t="s">
        <v>319</v>
      </c>
      <c r="F1350" s="15">
        <v>1223643.98</v>
      </c>
      <c r="G1350" s="15">
        <v>1529554.99</v>
      </c>
      <c r="H1350" s="15">
        <v>2753198.9699999997</v>
      </c>
      <c r="I1350" s="15">
        <v>1361234.83</v>
      </c>
      <c r="J1350" s="15">
        <v>151090.37</v>
      </c>
      <c r="K1350" s="15">
        <v>4265524.17</v>
      </c>
      <c r="L1350" s="15">
        <v>712428.67</v>
      </c>
      <c r="M1350" s="15">
        <v>1450369.87</v>
      </c>
      <c r="N1350" s="15">
        <v>0</v>
      </c>
      <c r="O1350" s="15">
        <v>0</v>
      </c>
      <c r="P1350" s="15">
        <v>2162798.54</v>
      </c>
      <c r="Q1350" s="16">
        <v>6428322.71</v>
      </c>
      <c r="R1350" s="15">
        <v>37026892.5</v>
      </c>
      <c r="S1350" s="15">
        <v>0</v>
      </c>
      <c r="T1350" s="15">
        <v>0</v>
      </c>
      <c r="U1350" s="15">
        <v>0</v>
      </c>
      <c r="V1350" s="16">
        <v>37026892.5</v>
      </c>
      <c r="W1350" s="16">
        <v>43455215.210000001</v>
      </c>
      <c r="X1350" s="15">
        <v>15429866.210000001</v>
      </c>
      <c r="Y1350" s="15">
        <v>275793.08</v>
      </c>
      <c r="Z1350" s="15">
        <v>1819088.6</v>
      </c>
      <c r="AA1350" s="15">
        <v>0</v>
      </c>
      <c r="AB1350" s="15">
        <v>554466</v>
      </c>
      <c r="AC1350" s="15">
        <v>1343737.55</v>
      </c>
      <c r="AD1350" s="15">
        <v>3993085.2300000004</v>
      </c>
      <c r="AE1350" s="15">
        <v>2138699.4900000002</v>
      </c>
      <c r="AF1350" s="15">
        <v>1650127.25</v>
      </c>
      <c r="AG1350" s="15">
        <v>23211778.18</v>
      </c>
      <c r="AH1350" s="15">
        <v>20243437.030000001</v>
      </c>
      <c r="AI1350" s="15">
        <v>0</v>
      </c>
      <c r="AJ1350" s="15">
        <v>0</v>
      </c>
      <c r="AK1350" s="15">
        <v>0</v>
      </c>
      <c r="AL1350" s="15">
        <v>0</v>
      </c>
      <c r="AM1350" s="15">
        <v>0</v>
      </c>
      <c r="AN1350" s="15">
        <v>0</v>
      </c>
      <c r="AO1350" s="15">
        <v>0</v>
      </c>
      <c r="AP1350" s="15">
        <v>0</v>
      </c>
      <c r="AQ1350" s="15">
        <v>0</v>
      </c>
      <c r="AR1350" s="15">
        <v>2069900</v>
      </c>
      <c r="AS1350" s="15">
        <v>0</v>
      </c>
      <c r="AT1350" s="15">
        <v>0</v>
      </c>
      <c r="AU1350" s="16">
        <v>2069900</v>
      </c>
      <c r="AV1350" s="15">
        <v>1684783.11</v>
      </c>
      <c r="AW1350" s="15">
        <v>0</v>
      </c>
      <c r="AX1350" s="15">
        <v>1684783.11</v>
      </c>
      <c r="AY1350" s="15">
        <v>571482.36</v>
      </c>
      <c r="AZ1350" s="15">
        <v>4326165.4700000007</v>
      </c>
      <c r="BA1350" s="15">
        <v>15917271.560000001</v>
      </c>
      <c r="BB1350" s="15">
        <v>73301779.510000005</v>
      </c>
      <c r="BC1350" s="15">
        <v>89219051.069999993</v>
      </c>
      <c r="BD1350" s="15">
        <v>9627032.9399999995</v>
      </c>
      <c r="BE1350" s="15">
        <v>2071868.79</v>
      </c>
      <c r="BF1350" s="15">
        <v>77520149.339999989</v>
      </c>
    </row>
    <row r="1351" spans="1:58">
      <c r="A1351" s="12"/>
      <c r="B1351" s="28" t="s">
        <v>139</v>
      </c>
      <c r="C1351" s="28" t="s">
        <v>141</v>
      </c>
      <c r="D1351" s="29" t="s">
        <v>1263</v>
      </c>
      <c r="E1351" s="30" t="s">
        <v>319</v>
      </c>
      <c r="F1351" s="15">
        <v>361866.63</v>
      </c>
      <c r="G1351" s="15">
        <v>452333.3</v>
      </c>
      <c r="H1351" s="15">
        <v>814199.92999999993</v>
      </c>
      <c r="I1351" s="15">
        <v>496869.5</v>
      </c>
      <c r="J1351" s="15">
        <v>55273.89</v>
      </c>
      <c r="K1351" s="15">
        <v>1366343.3199999998</v>
      </c>
      <c r="L1351" s="15">
        <v>196970</v>
      </c>
      <c r="M1351" s="15">
        <v>751041.96</v>
      </c>
      <c r="N1351" s="15">
        <v>0</v>
      </c>
      <c r="O1351" s="15">
        <v>20984</v>
      </c>
      <c r="P1351" s="15">
        <v>968995.96</v>
      </c>
      <c r="Q1351" s="16">
        <v>2335339.2799999998</v>
      </c>
      <c r="R1351" s="15">
        <v>30287418.510000002</v>
      </c>
      <c r="S1351" s="15">
        <v>21376.74</v>
      </c>
      <c r="T1351" s="15">
        <v>0</v>
      </c>
      <c r="U1351" s="15">
        <v>0</v>
      </c>
      <c r="V1351" s="16">
        <v>30308795.25</v>
      </c>
      <c r="W1351" s="16">
        <v>32644134.530000001</v>
      </c>
      <c r="X1351" s="15">
        <v>8130830.9199999999</v>
      </c>
      <c r="Y1351" s="15">
        <v>493647.73</v>
      </c>
      <c r="Z1351" s="15">
        <v>1008869.55</v>
      </c>
      <c r="AA1351" s="15">
        <v>0</v>
      </c>
      <c r="AB1351" s="15">
        <v>0</v>
      </c>
      <c r="AC1351" s="15">
        <v>618101.6</v>
      </c>
      <c r="AD1351" s="15">
        <v>2120618.88</v>
      </c>
      <c r="AE1351" s="15">
        <v>1016245.32</v>
      </c>
      <c r="AF1351" s="15">
        <v>668312.11</v>
      </c>
      <c r="AG1351" s="15">
        <v>11936007.23</v>
      </c>
      <c r="AH1351" s="15">
        <v>20708127.300000001</v>
      </c>
      <c r="AI1351" s="15">
        <v>0</v>
      </c>
      <c r="AJ1351" s="15">
        <v>0</v>
      </c>
      <c r="AK1351" s="15">
        <v>0</v>
      </c>
      <c r="AL1351" s="15">
        <v>0</v>
      </c>
      <c r="AM1351" s="15">
        <v>0</v>
      </c>
      <c r="AN1351" s="15">
        <v>0</v>
      </c>
      <c r="AO1351" s="15">
        <v>0</v>
      </c>
      <c r="AP1351" s="15">
        <v>0</v>
      </c>
      <c r="AQ1351" s="15">
        <v>0</v>
      </c>
      <c r="AR1351" s="15">
        <v>4560237.8099999996</v>
      </c>
      <c r="AS1351" s="15">
        <v>0</v>
      </c>
      <c r="AT1351" s="15">
        <v>0</v>
      </c>
      <c r="AU1351" s="16">
        <v>4560237.8099999996</v>
      </c>
      <c r="AV1351" s="15">
        <v>1783807.68</v>
      </c>
      <c r="AW1351" s="15">
        <v>0</v>
      </c>
      <c r="AX1351" s="15">
        <v>1783807.68</v>
      </c>
      <c r="AY1351" s="15">
        <v>0</v>
      </c>
      <c r="AZ1351" s="15">
        <v>6344045.4899999993</v>
      </c>
      <c r="BA1351" s="15">
        <v>14364081.810000001</v>
      </c>
      <c r="BB1351" s="15">
        <v>60742900.939999998</v>
      </c>
      <c r="BC1351" s="15">
        <v>75106982.75</v>
      </c>
      <c r="BD1351" s="15">
        <v>8089128.8899999997</v>
      </c>
      <c r="BE1351" s="15">
        <v>0</v>
      </c>
      <c r="BF1351" s="15">
        <v>67017853.859999999</v>
      </c>
    </row>
    <row r="1352" spans="1:58">
      <c r="A1352" s="12"/>
      <c r="B1352" s="28" t="s">
        <v>139</v>
      </c>
      <c r="C1352" s="28" t="s">
        <v>141</v>
      </c>
      <c r="D1352" s="29" t="s">
        <v>1264</v>
      </c>
      <c r="E1352" s="30" t="s">
        <v>319</v>
      </c>
      <c r="F1352" s="15">
        <v>680458.01</v>
      </c>
      <c r="G1352" s="15">
        <v>850572.53</v>
      </c>
      <c r="H1352" s="15">
        <v>1531030.54</v>
      </c>
      <c r="I1352" s="15">
        <v>2136327.38</v>
      </c>
      <c r="J1352" s="15">
        <v>142123.9</v>
      </c>
      <c r="K1352" s="15">
        <v>3809481.82</v>
      </c>
      <c r="L1352" s="15">
        <v>730068.91</v>
      </c>
      <c r="M1352" s="15">
        <v>536399</v>
      </c>
      <c r="N1352" s="15">
        <v>980108.4</v>
      </c>
      <c r="O1352" s="15">
        <v>32580</v>
      </c>
      <c r="P1352" s="15">
        <v>2279156.31</v>
      </c>
      <c r="Q1352" s="16">
        <v>6088638.1299999999</v>
      </c>
      <c r="R1352" s="15">
        <v>32610226.739999998</v>
      </c>
      <c r="S1352" s="15">
        <v>42894.16</v>
      </c>
      <c r="T1352" s="15">
        <v>0</v>
      </c>
      <c r="U1352" s="15">
        <v>0</v>
      </c>
      <c r="V1352" s="16">
        <v>32653120.899999999</v>
      </c>
      <c r="W1352" s="16">
        <v>38741759.030000001</v>
      </c>
      <c r="X1352" s="15">
        <v>10044218.85</v>
      </c>
      <c r="Y1352" s="15">
        <v>576370</v>
      </c>
      <c r="Z1352" s="15">
        <v>1571363.95</v>
      </c>
      <c r="AA1352" s="15">
        <v>217878.59</v>
      </c>
      <c r="AB1352" s="15">
        <v>0</v>
      </c>
      <c r="AC1352" s="15">
        <v>781837.79</v>
      </c>
      <c r="AD1352" s="15">
        <v>3147450.33</v>
      </c>
      <c r="AE1352" s="15">
        <v>2118947.1800000002</v>
      </c>
      <c r="AF1352" s="15">
        <v>143794.17000000001</v>
      </c>
      <c r="AG1352" s="15">
        <v>15454410.529999999</v>
      </c>
      <c r="AH1352" s="15">
        <v>23287348.5</v>
      </c>
      <c r="AI1352" s="15">
        <v>0</v>
      </c>
      <c r="AJ1352" s="15">
        <v>0</v>
      </c>
      <c r="AK1352" s="15">
        <v>0</v>
      </c>
      <c r="AL1352" s="15">
        <v>0</v>
      </c>
      <c r="AM1352" s="15">
        <v>0</v>
      </c>
      <c r="AN1352" s="15">
        <v>0</v>
      </c>
      <c r="AO1352" s="15">
        <v>0</v>
      </c>
      <c r="AP1352" s="15">
        <v>100930</v>
      </c>
      <c r="AQ1352" s="15">
        <v>100930</v>
      </c>
      <c r="AR1352" s="15">
        <v>327300</v>
      </c>
      <c r="AS1352" s="15">
        <v>0</v>
      </c>
      <c r="AT1352" s="15">
        <v>0</v>
      </c>
      <c r="AU1352" s="16">
        <v>327300</v>
      </c>
      <c r="AV1352" s="15">
        <v>1025901.15</v>
      </c>
      <c r="AW1352" s="15">
        <v>0</v>
      </c>
      <c r="AX1352" s="15">
        <v>1025901.15</v>
      </c>
      <c r="AY1352" s="15">
        <v>0</v>
      </c>
      <c r="AZ1352" s="15">
        <v>1353201.15</v>
      </c>
      <c r="BA1352" s="15">
        <v>22035077.350000001</v>
      </c>
      <c r="BB1352" s="15">
        <v>0</v>
      </c>
      <c r="BC1352" s="15">
        <v>22035077.350000001</v>
      </c>
      <c r="BD1352" s="15">
        <v>3490514.1</v>
      </c>
      <c r="BE1352" s="15">
        <v>4506108.1500000004</v>
      </c>
      <c r="BF1352" s="15">
        <v>14038455.1</v>
      </c>
    </row>
    <row r="1353" spans="1:58">
      <c r="A1353" s="12"/>
      <c r="B1353" s="28" t="s">
        <v>139</v>
      </c>
      <c r="C1353" s="28" t="s">
        <v>141</v>
      </c>
      <c r="D1353" s="29" t="s">
        <v>1265</v>
      </c>
      <c r="E1353" s="30" t="s">
        <v>319</v>
      </c>
      <c r="F1353" s="15">
        <v>1613789.32</v>
      </c>
      <c r="G1353" s="15">
        <v>2017236.67</v>
      </c>
      <c r="H1353" s="15">
        <v>3631025.99</v>
      </c>
      <c r="I1353" s="15">
        <v>920769.75</v>
      </c>
      <c r="J1353" s="15">
        <v>165789.59</v>
      </c>
      <c r="K1353" s="15">
        <v>4717585.33</v>
      </c>
      <c r="L1353" s="15">
        <v>464673.74</v>
      </c>
      <c r="M1353" s="15">
        <v>361114.81</v>
      </c>
      <c r="N1353" s="15">
        <v>3612806.75</v>
      </c>
      <c r="O1353" s="15">
        <v>25000</v>
      </c>
      <c r="P1353" s="15">
        <v>4463595.3</v>
      </c>
      <c r="Q1353" s="16">
        <v>9181180.629999999</v>
      </c>
      <c r="R1353" s="15">
        <v>42076545</v>
      </c>
      <c r="S1353" s="15">
        <v>0</v>
      </c>
      <c r="T1353" s="15">
        <v>0</v>
      </c>
      <c r="U1353" s="15">
        <v>0</v>
      </c>
      <c r="V1353" s="16">
        <v>42076545</v>
      </c>
      <c r="W1353" s="16">
        <v>51257725.629999995</v>
      </c>
      <c r="X1353" s="15">
        <v>15864406.98</v>
      </c>
      <c r="Y1353" s="15">
        <v>864055.57</v>
      </c>
      <c r="Z1353" s="15">
        <v>1612803.44</v>
      </c>
      <c r="AA1353" s="15">
        <v>0</v>
      </c>
      <c r="AB1353" s="15">
        <v>0</v>
      </c>
      <c r="AC1353" s="15">
        <v>3071604.6</v>
      </c>
      <c r="AD1353" s="15">
        <v>5548463.6099999994</v>
      </c>
      <c r="AE1353" s="15">
        <v>4589879.91</v>
      </c>
      <c r="AF1353" s="15">
        <v>582653.26</v>
      </c>
      <c r="AG1353" s="15">
        <v>26585403.760000002</v>
      </c>
      <c r="AH1353" s="15">
        <v>24672321.869999994</v>
      </c>
      <c r="AI1353" s="15">
        <v>0</v>
      </c>
      <c r="AJ1353" s="15">
        <v>0</v>
      </c>
      <c r="AK1353" s="15">
        <v>0</v>
      </c>
      <c r="AL1353" s="15">
        <v>0</v>
      </c>
      <c r="AM1353" s="15">
        <v>0</v>
      </c>
      <c r="AN1353" s="15">
        <v>0</v>
      </c>
      <c r="AO1353" s="15">
        <v>0</v>
      </c>
      <c r="AP1353" s="15">
        <v>0</v>
      </c>
      <c r="AQ1353" s="15">
        <v>0</v>
      </c>
      <c r="AR1353" s="15">
        <v>139958.03</v>
      </c>
      <c r="AS1353" s="15">
        <v>0</v>
      </c>
      <c r="AT1353" s="15">
        <v>0</v>
      </c>
      <c r="AU1353" s="16">
        <v>139958.03</v>
      </c>
      <c r="AV1353" s="15">
        <v>1835041.14</v>
      </c>
      <c r="AW1353" s="15">
        <v>0</v>
      </c>
      <c r="AX1353" s="15">
        <v>1835041.14</v>
      </c>
      <c r="AY1353" s="15">
        <v>0</v>
      </c>
      <c r="AZ1353" s="15">
        <v>1974999.17</v>
      </c>
      <c r="BA1353" s="15">
        <v>22697322.699999999</v>
      </c>
      <c r="BB1353" s="15">
        <v>31077279.27</v>
      </c>
      <c r="BC1353" s="15">
        <v>53774601.969999999</v>
      </c>
      <c r="BD1353" s="15">
        <v>6623377.5199999996</v>
      </c>
      <c r="BE1353" s="15">
        <v>417949.61</v>
      </c>
      <c r="BF1353" s="15">
        <v>46733274.840000004</v>
      </c>
    </row>
    <row r="1354" spans="1:58">
      <c r="A1354" s="12"/>
      <c r="B1354" s="28" t="s">
        <v>139</v>
      </c>
      <c r="C1354" s="28" t="s">
        <v>141</v>
      </c>
      <c r="D1354" s="29" t="s">
        <v>1266</v>
      </c>
      <c r="E1354" s="30" t="s">
        <v>319</v>
      </c>
      <c r="F1354" s="15">
        <v>452077.87</v>
      </c>
      <c r="G1354" s="15">
        <v>565097.35</v>
      </c>
      <c r="H1354" s="15">
        <v>1017175.22</v>
      </c>
      <c r="I1354" s="15">
        <v>768383.83</v>
      </c>
      <c r="J1354" s="15">
        <v>174972.71</v>
      </c>
      <c r="K1354" s="15">
        <v>1960531.7599999998</v>
      </c>
      <c r="L1354" s="15">
        <v>431622.94</v>
      </c>
      <c r="M1354" s="15">
        <v>653675</v>
      </c>
      <c r="N1354" s="15">
        <v>806115.66</v>
      </c>
      <c r="O1354" s="15">
        <v>0</v>
      </c>
      <c r="P1354" s="15">
        <v>1891413.6</v>
      </c>
      <c r="Q1354" s="16">
        <v>3851945.36</v>
      </c>
      <c r="R1354" s="15">
        <v>32359120.5</v>
      </c>
      <c r="S1354" s="15">
        <v>0</v>
      </c>
      <c r="T1354" s="15">
        <v>0</v>
      </c>
      <c r="U1354" s="15">
        <v>0</v>
      </c>
      <c r="V1354" s="16">
        <v>32359120.5</v>
      </c>
      <c r="W1354" s="16">
        <v>36211065.859999999</v>
      </c>
      <c r="X1354" s="15">
        <v>14422767.59</v>
      </c>
      <c r="Y1354" s="15">
        <v>185000</v>
      </c>
      <c r="Z1354" s="15">
        <v>1842329.42</v>
      </c>
      <c r="AA1354" s="15">
        <v>0</v>
      </c>
      <c r="AB1354" s="15">
        <v>0</v>
      </c>
      <c r="AC1354" s="15">
        <v>1190555.05</v>
      </c>
      <c r="AD1354" s="15">
        <v>3217884.4699999997</v>
      </c>
      <c r="AE1354" s="15">
        <v>1038948.54</v>
      </c>
      <c r="AF1354" s="15">
        <v>1040090.57</v>
      </c>
      <c r="AG1354" s="15">
        <v>19719691.169999998</v>
      </c>
      <c r="AH1354" s="15">
        <v>16491374.690000001</v>
      </c>
      <c r="AI1354" s="15">
        <v>0</v>
      </c>
      <c r="AJ1354" s="15">
        <v>0</v>
      </c>
      <c r="AK1354" s="15">
        <v>0</v>
      </c>
      <c r="AL1354" s="15">
        <v>0</v>
      </c>
      <c r="AM1354" s="15">
        <v>0</v>
      </c>
      <c r="AN1354" s="15">
        <v>0</v>
      </c>
      <c r="AO1354" s="15">
        <v>0</v>
      </c>
      <c r="AP1354" s="15">
        <v>402495.22</v>
      </c>
      <c r="AQ1354" s="15">
        <v>402495.22</v>
      </c>
      <c r="AR1354" s="15">
        <v>1305861.5900000001</v>
      </c>
      <c r="AS1354" s="15">
        <v>0</v>
      </c>
      <c r="AT1354" s="15">
        <v>0</v>
      </c>
      <c r="AU1354" s="16">
        <v>1305861.5900000001</v>
      </c>
      <c r="AV1354" s="15">
        <v>2185794.69</v>
      </c>
      <c r="AW1354" s="15">
        <v>0</v>
      </c>
      <c r="AX1354" s="15">
        <v>2185794.69</v>
      </c>
      <c r="AY1354" s="15">
        <v>0</v>
      </c>
      <c r="AZ1354" s="15">
        <v>3491656.2800000003</v>
      </c>
      <c r="BA1354" s="15">
        <v>13402213.630000001</v>
      </c>
      <c r="BB1354" s="15">
        <v>57802790.450000003</v>
      </c>
      <c r="BC1354" s="15">
        <v>71205004.079999998</v>
      </c>
      <c r="BD1354" s="15">
        <v>581484.30000000005</v>
      </c>
      <c r="BE1354" s="15">
        <v>1386115.47</v>
      </c>
      <c r="BF1354" s="15">
        <v>69237404.310000002</v>
      </c>
    </row>
    <row r="1355" spans="1:58">
      <c r="A1355" s="12"/>
      <c r="B1355" s="28" t="s">
        <v>139</v>
      </c>
      <c r="C1355" s="28" t="s">
        <v>141</v>
      </c>
      <c r="D1355" s="29" t="s">
        <v>1267</v>
      </c>
      <c r="E1355" s="30" t="s">
        <v>319</v>
      </c>
      <c r="F1355" s="15">
        <v>869345.29</v>
      </c>
      <c r="G1355" s="15">
        <v>1086681.6200000001</v>
      </c>
      <c r="H1355" s="15">
        <v>1956026.9100000001</v>
      </c>
      <c r="I1355" s="15">
        <v>2166757.83</v>
      </c>
      <c r="J1355" s="15">
        <v>175213.03</v>
      </c>
      <c r="K1355" s="15">
        <v>4297997.7700000005</v>
      </c>
      <c r="L1355" s="15">
        <v>1059683.06</v>
      </c>
      <c r="M1355" s="15">
        <v>1003510.26</v>
      </c>
      <c r="N1355" s="15">
        <v>3141109</v>
      </c>
      <c r="O1355" s="15">
        <v>0</v>
      </c>
      <c r="P1355" s="15">
        <v>5204302.32</v>
      </c>
      <c r="Q1355" s="16">
        <v>9502300.0899999999</v>
      </c>
      <c r="R1355" s="15">
        <v>0</v>
      </c>
      <c r="S1355" s="15">
        <v>87416.05</v>
      </c>
      <c r="T1355" s="15">
        <v>0</v>
      </c>
      <c r="U1355" s="15">
        <v>0</v>
      </c>
      <c r="V1355" s="16">
        <v>87416.05</v>
      </c>
      <c r="W1355" s="16">
        <v>9589716.1400000006</v>
      </c>
      <c r="X1355" s="15">
        <v>16126834.720000001</v>
      </c>
      <c r="Y1355" s="15">
        <v>1468783.89</v>
      </c>
      <c r="Z1355" s="15">
        <v>943213.86</v>
      </c>
      <c r="AA1355" s="15">
        <v>0</v>
      </c>
      <c r="AB1355" s="15">
        <v>0</v>
      </c>
      <c r="AC1355" s="15">
        <v>340880.21</v>
      </c>
      <c r="AD1355" s="15">
        <v>2752877.96</v>
      </c>
      <c r="AE1355" s="15">
        <v>2842452.64</v>
      </c>
      <c r="AF1355" s="15">
        <v>0</v>
      </c>
      <c r="AG1355" s="15">
        <v>21722165.32</v>
      </c>
      <c r="AH1355" s="15">
        <v>-12132449.18</v>
      </c>
      <c r="AI1355" s="15">
        <v>0</v>
      </c>
      <c r="AJ1355" s="15">
        <v>0</v>
      </c>
      <c r="AK1355" s="15">
        <v>0</v>
      </c>
      <c r="AL1355" s="15">
        <v>0</v>
      </c>
      <c r="AM1355" s="15">
        <v>0</v>
      </c>
      <c r="AN1355" s="15">
        <v>0</v>
      </c>
      <c r="AO1355" s="15">
        <v>0</v>
      </c>
      <c r="AP1355" s="15">
        <v>16200</v>
      </c>
      <c r="AQ1355" s="15">
        <v>16200</v>
      </c>
      <c r="AR1355" s="15">
        <v>136000</v>
      </c>
      <c r="AS1355" s="15">
        <v>0</v>
      </c>
      <c r="AT1355" s="15">
        <v>0</v>
      </c>
      <c r="AU1355" s="16">
        <v>136000</v>
      </c>
      <c r="AV1355" s="15">
        <v>0</v>
      </c>
      <c r="AW1355" s="15">
        <v>0</v>
      </c>
      <c r="AX1355" s="15">
        <v>0</v>
      </c>
      <c r="AY1355" s="15">
        <v>22067933.719999999</v>
      </c>
      <c r="AZ1355" s="15">
        <v>22203933.719999999</v>
      </c>
      <c r="BA1355" s="15">
        <v>-34320182.899999999</v>
      </c>
      <c r="BB1355" s="15">
        <v>0</v>
      </c>
      <c r="BC1355" s="15">
        <v>-34320182.899999999</v>
      </c>
      <c r="BD1355" s="15">
        <v>1096947.81</v>
      </c>
      <c r="BE1355" s="15">
        <v>0</v>
      </c>
      <c r="BF1355" s="15">
        <v>-35417130.710000001</v>
      </c>
    </row>
    <row r="1356" spans="1:58">
      <c r="A1356" s="12"/>
      <c r="B1356" s="28" t="s">
        <v>139</v>
      </c>
      <c r="C1356" s="28" t="s">
        <v>141</v>
      </c>
      <c r="D1356" s="29" t="s">
        <v>1268</v>
      </c>
      <c r="E1356" s="30" t="s">
        <v>319</v>
      </c>
      <c r="F1356" s="15">
        <v>264820.46000000002</v>
      </c>
      <c r="G1356" s="15">
        <v>331025.57</v>
      </c>
      <c r="H1356" s="15">
        <v>595846.03</v>
      </c>
      <c r="I1356" s="15">
        <v>1038119</v>
      </c>
      <c r="J1356" s="15">
        <v>211910.09</v>
      </c>
      <c r="K1356" s="15">
        <v>1845875.12</v>
      </c>
      <c r="L1356" s="15">
        <v>1253444.3700000001</v>
      </c>
      <c r="M1356" s="15">
        <v>295338</v>
      </c>
      <c r="N1356" s="15">
        <v>308765.83</v>
      </c>
      <c r="O1356" s="15">
        <v>0</v>
      </c>
      <c r="P1356" s="15">
        <v>1857548.2000000002</v>
      </c>
      <c r="Q1356" s="16">
        <v>3703423.3200000003</v>
      </c>
      <c r="R1356" s="15">
        <v>30626431.739999998</v>
      </c>
      <c r="S1356" s="15">
        <v>0</v>
      </c>
      <c r="T1356" s="15">
        <v>1102098.8999999999</v>
      </c>
      <c r="U1356" s="15">
        <v>0</v>
      </c>
      <c r="V1356" s="16">
        <v>31728530.639999997</v>
      </c>
      <c r="W1356" s="16">
        <v>35431953.959999993</v>
      </c>
      <c r="X1356" s="15">
        <v>9649560.2100000009</v>
      </c>
      <c r="Y1356" s="15">
        <v>3792.4</v>
      </c>
      <c r="Z1356" s="15">
        <v>1143450.73</v>
      </c>
      <c r="AA1356" s="15">
        <v>0</v>
      </c>
      <c r="AB1356" s="15">
        <v>0</v>
      </c>
      <c r="AC1356" s="15">
        <v>308291.05</v>
      </c>
      <c r="AD1356" s="15">
        <v>1455534.18</v>
      </c>
      <c r="AE1356" s="15">
        <v>744261</v>
      </c>
      <c r="AF1356" s="15">
        <v>0</v>
      </c>
      <c r="AG1356" s="15">
        <v>11849355.390000001</v>
      </c>
      <c r="AH1356" s="15">
        <v>23582598.569999993</v>
      </c>
      <c r="AI1356" s="15">
        <v>0</v>
      </c>
      <c r="AJ1356" s="15">
        <v>0</v>
      </c>
      <c r="AK1356" s="15">
        <v>0</v>
      </c>
      <c r="AL1356" s="15">
        <v>0</v>
      </c>
      <c r="AM1356" s="15">
        <v>0</v>
      </c>
      <c r="AN1356" s="15">
        <v>0</v>
      </c>
      <c r="AO1356" s="15">
        <v>0</v>
      </c>
      <c r="AP1356" s="15">
        <v>95055.15</v>
      </c>
      <c r="AQ1356" s="15">
        <v>95055.15</v>
      </c>
      <c r="AR1356" s="15">
        <v>50000</v>
      </c>
      <c r="AS1356" s="15">
        <v>0</v>
      </c>
      <c r="AT1356" s="15">
        <v>0</v>
      </c>
      <c r="AU1356" s="16">
        <v>50000</v>
      </c>
      <c r="AV1356" s="15">
        <v>0</v>
      </c>
      <c r="AW1356" s="15">
        <v>0</v>
      </c>
      <c r="AX1356" s="15">
        <v>0</v>
      </c>
      <c r="AY1356" s="15">
        <v>0</v>
      </c>
      <c r="AZ1356" s="15">
        <v>50000</v>
      </c>
      <c r="BA1356" s="15">
        <v>23627653.719999999</v>
      </c>
      <c r="BB1356" s="15">
        <v>42858740.32</v>
      </c>
      <c r="BC1356" s="15">
        <v>66486394.039999999</v>
      </c>
      <c r="BD1356" s="15">
        <v>16428452.5</v>
      </c>
      <c r="BE1356" s="15">
        <v>0</v>
      </c>
      <c r="BF1356" s="15">
        <v>50057941.539999999</v>
      </c>
    </row>
    <row r="1357" spans="1:58">
      <c r="A1357" s="12"/>
      <c r="B1357" s="28" t="s">
        <v>139</v>
      </c>
      <c r="C1357" s="28" t="s">
        <v>142</v>
      </c>
      <c r="D1357" s="29" t="s">
        <v>531</v>
      </c>
      <c r="E1357" s="30" t="s">
        <v>319</v>
      </c>
      <c r="F1357" s="15">
        <v>107179.66</v>
      </c>
      <c r="G1357" s="15">
        <v>133974.48000000001</v>
      </c>
      <c r="H1357" s="15">
        <v>241154.14</v>
      </c>
      <c r="I1357" s="15">
        <v>2118141.7999999998</v>
      </c>
      <c r="J1357" s="15">
        <v>845339.96</v>
      </c>
      <c r="K1357" s="15">
        <v>3204635.9</v>
      </c>
      <c r="L1357" s="15">
        <v>802158.35</v>
      </c>
      <c r="M1357" s="15">
        <v>355340</v>
      </c>
      <c r="N1357" s="15">
        <v>736402.5</v>
      </c>
      <c r="O1357" s="15">
        <v>194588.97</v>
      </c>
      <c r="P1357" s="15">
        <v>2088489.82</v>
      </c>
      <c r="Q1357" s="16">
        <v>5293125.72</v>
      </c>
      <c r="R1357" s="15">
        <v>46452134.25</v>
      </c>
      <c r="S1357" s="15">
        <v>20199.419999999998</v>
      </c>
      <c r="T1357" s="15">
        <v>0</v>
      </c>
      <c r="U1357" s="15">
        <v>0</v>
      </c>
      <c r="V1357" s="16">
        <v>46472333.670000002</v>
      </c>
      <c r="W1357" s="16">
        <v>51765459.390000001</v>
      </c>
      <c r="X1357" s="15">
        <v>13333283.66</v>
      </c>
      <c r="Y1357" s="15">
        <v>1642.26</v>
      </c>
      <c r="Z1357" s="15">
        <v>4113154.86</v>
      </c>
      <c r="AA1357" s="15">
        <v>0</v>
      </c>
      <c r="AB1357" s="15">
        <v>0</v>
      </c>
      <c r="AC1357" s="15">
        <v>1154008.98</v>
      </c>
      <c r="AD1357" s="15">
        <v>5268806.0999999996</v>
      </c>
      <c r="AE1357" s="15">
        <v>2234055.35</v>
      </c>
      <c r="AF1357" s="15">
        <v>1740217.23</v>
      </c>
      <c r="AG1357" s="15">
        <v>22576362.34</v>
      </c>
      <c r="AH1357" s="15">
        <v>29189097.050000001</v>
      </c>
      <c r="AI1357" s="15">
        <v>0</v>
      </c>
      <c r="AJ1357" s="15">
        <v>0</v>
      </c>
      <c r="AK1357" s="15">
        <v>0</v>
      </c>
      <c r="AL1357" s="15">
        <v>0</v>
      </c>
      <c r="AM1357" s="15">
        <v>0</v>
      </c>
      <c r="AN1357" s="15">
        <v>0</v>
      </c>
      <c r="AO1357" s="15">
        <v>0</v>
      </c>
      <c r="AP1357" s="15">
        <v>421577.49</v>
      </c>
      <c r="AQ1357" s="15">
        <v>421577.49</v>
      </c>
      <c r="AR1357" s="15">
        <v>0</v>
      </c>
      <c r="AS1357" s="15">
        <v>0</v>
      </c>
      <c r="AT1357" s="15">
        <v>0</v>
      </c>
      <c r="AU1357" s="16">
        <v>0</v>
      </c>
      <c r="AV1357" s="15">
        <v>3519971.7</v>
      </c>
      <c r="AW1357" s="15">
        <v>0</v>
      </c>
      <c r="AX1357" s="15">
        <v>3519971.7</v>
      </c>
      <c r="AY1357" s="15">
        <v>4433984.25</v>
      </c>
      <c r="AZ1357" s="15">
        <v>7953955.9500000002</v>
      </c>
      <c r="BA1357" s="15">
        <v>21656718.59</v>
      </c>
      <c r="BB1357" s="15">
        <v>35179655.140000001</v>
      </c>
      <c r="BC1357" s="15">
        <v>56836373.729999997</v>
      </c>
      <c r="BD1357" s="15">
        <v>6733094.4900000002</v>
      </c>
      <c r="BE1357" s="15">
        <v>2813059.35</v>
      </c>
      <c r="BF1357" s="15">
        <v>47290219.889999993</v>
      </c>
    </row>
    <row r="1358" spans="1:58">
      <c r="A1358" s="12"/>
      <c r="B1358" s="28" t="s">
        <v>139</v>
      </c>
      <c r="C1358" s="28" t="s">
        <v>142</v>
      </c>
      <c r="D1358" s="29" t="s">
        <v>1269</v>
      </c>
      <c r="E1358" s="30" t="s">
        <v>319</v>
      </c>
      <c r="F1358" s="15">
        <v>179236.29</v>
      </c>
      <c r="G1358" s="15">
        <v>224068.03</v>
      </c>
      <c r="H1358" s="15">
        <v>403304.32</v>
      </c>
      <c r="I1358" s="15">
        <v>11869114.689999999</v>
      </c>
      <c r="J1358" s="15">
        <v>1074778.18</v>
      </c>
      <c r="K1358" s="15">
        <v>13347197.189999999</v>
      </c>
      <c r="L1358" s="15">
        <v>2285086.64</v>
      </c>
      <c r="M1358" s="15">
        <v>2180764</v>
      </c>
      <c r="N1358" s="15">
        <v>8379039.9500000002</v>
      </c>
      <c r="O1358" s="15">
        <v>272965.74</v>
      </c>
      <c r="P1358" s="15">
        <v>13117856.33</v>
      </c>
      <c r="Q1358" s="16">
        <v>26465053.52</v>
      </c>
      <c r="R1358" s="15">
        <v>42831356.759999998</v>
      </c>
      <c r="S1358" s="15">
        <v>0</v>
      </c>
      <c r="T1358" s="15">
        <v>0</v>
      </c>
      <c r="U1358" s="15">
        <v>0</v>
      </c>
      <c r="V1358" s="16">
        <v>42831356.759999998</v>
      </c>
      <c r="W1358" s="16">
        <v>69296410.280000001</v>
      </c>
      <c r="X1358" s="15">
        <v>18245524.98</v>
      </c>
      <c r="Y1358" s="15">
        <v>0</v>
      </c>
      <c r="Z1358" s="15">
        <v>3555715.46</v>
      </c>
      <c r="AA1358" s="15">
        <v>87900</v>
      </c>
      <c r="AB1358" s="15">
        <v>0</v>
      </c>
      <c r="AC1358" s="15">
        <v>1305717.51</v>
      </c>
      <c r="AD1358" s="15">
        <v>4949332.97</v>
      </c>
      <c r="AE1358" s="15">
        <v>5603594.9299999997</v>
      </c>
      <c r="AF1358" s="15">
        <v>0</v>
      </c>
      <c r="AG1358" s="15">
        <v>28798452.879999999</v>
      </c>
      <c r="AH1358" s="15">
        <v>40497957.400000006</v>
      </c>
      <c r="AI1358" s="15">
        <v>0</v>
      </c>
      <c r="AJ1358" s="15">
        <v>0</v>
      </c>
      <c r="AK1358" s="15">
        <v>0</v>
      </c>
      <c r="AL1358" s="15">
        <v>0</v>
      </c>
      <c r="AM1358" s="15">
        <v>0</v>
      </c>
      <c r="AN1358" s="15">
        <v>0</v>
      </c>
      <c r="AO1358" s="15">
        <v>0</v>
      </c>
      <c r="AP1358" s="15">
        <v>8944270.8300000001</v>
      </c>
      <c r="AQ1358" s="15">
        <v>8944270.8300000001</v>
      </c>
      <c r="AR1358" s="15">
        <v>8795054.6199999992</v>
      </c>
      <c r="AS1358" s="15">
        <v>0</v>
      </c>
      <c r="AT1358" s="15">
        <v>0</v>
      </c>
      <c r="AU1358" s="16">
        <v>8795054.6199999992</v>
      </c>
      <c r="AV1358" s="15">
        <v>0</v>
      </c>
      <c r="AW1358" s="15">
        <v>0</v>
      </c>
      <c r="AX1358" s="15">
        <v>0</v>
      </c>
      <c r="AY1358" s="15">
        <v>7151529.2300000004</v>
      </c>
      <c r="AZ1358" s="15">
        <v>15946583.85</v>
      </c>
      <c r="BA1358" s="15">
        <v>33495644.379999999</v>
      </c>
      <c r="BB1358" s="15">
        <v>37734252.710000001</v>
      </c>
      <c r="BC1358" s="15">
        <v>71229897.090000004</v>
      </c>
      <c r="BD1358" s="15">
        <v>1851077.78</v>
      </c>
      <c r="BE1358" s="15">
        <v>0</v>
      </c>
      <c r="BF1358" s="15">
        <v>69378819.310000002</v>
      </c>
    </row>
    <row r="1359" spans="1:58">
      <c r="A1359" s="12"/>
      <c r="B1359" s="28" t="s">
        <v>139</v>
      </c>
      <c r="C1359" s="28" t="s">
        <v>142</v>
      </c>
      <c r="D1359" s="29" t="s">
        <v>1270</v>
      </c>
      <c r="E1359" s="30" t="s">
        <v>319</v>
      </c>
      <c r="F1359" s="15">
        <v>159499.29999999999</v>
      </c>
      <c r="G1359" s="15">
        <v>199328.07</v>
      </c>
      <c r="H1359" s="15">
        <v>358827.37</v>
      </c>
      <c r="I1359" s="15">
        <v>2725275.09</v>
      </c>
      <c r="J1359" s="15">
        <v>364426.27</v>
      </c>
      <c r="K1359" s="15">
        <v>3448528.73</v>
      </c>
      <c r="L1359" s="15">
        <v>1516509.15</v>
      </c>
      <c r="M1359" s="15">
        <v>12384200.779999999</v>
      </c>
      <c r="N1359" s="15">
        <v>1706978.99</v>
      </c>
      <c r="O1359" s="15">
        <v>213512.95</v>
      </c>
      <c r="P1359" s="15">
        <v>15821201.869999999</v>
      </c>
      <c r="Q1359" s="16">
        <v>19269730.599999998</v>
      </c>
      <c r="R1359" s="15">
        <v>46967581.740000002</v>
      </c>
      <c r="S1359" s="15">
        <v>0</v>
      </c>
      <c r="T1359" s="15">
        <v>0</v>
      </c>
      <c r="U1359" s="15">
        <v>0</v>
      </c>
      <c r="V1359" s="16">
        <v>46967581.740000002</v>
      </c>
      <c r="W1359" s="16">
        <v>66237312.340000004</v>
      </c>
      <c r="X1359" s="15">
        <v>17585317.350000001</v>
      </c>
      <c r="Y1359" s="15">
        <v>199993.08</v>
      </c>
      <c r="Z1359" s="15">
        <v>6031404.79</v>
      </c>
      <c r="AA1359" s="15">
        <v>137890.03</v>
      </c>
      <c r="AB1359" s="15">
        <v>0</v>
      </c>
      <c r="AC1359" s="15">
        <v>1590357.2</v>
      </c>
      <c r="AD1359" s="15">
        <v>7959645.1000000006</v>
      </c>
      <c r="AE1359" s="15">
        <v>3439907.98</v>
      </c>
      <c r="AF1359" s="15">
        <v>510141.39</v>
      </c>
      <c r="AG1359" s="15">
        <v>29495011.820000004</v>
      </c>
      <c r="AH1359" s="15">
        <v>36742300.519999996</v>
      </c>
      <c r="AI1359" s="15">
        <v>0</v>
      </c>
      <c r="AJ1359" s="15">
        <v>0</v>
      </c>
      <c r="AK1359" s="15">
        <v>0</v>
      </c>
      <c r="AL1359" s="15">
        <v>0</v>
      </c>
      <c r="AM1359" s="15">
        <v>0</v>
      </c>
      <c r="AN1359" s="15">
        <v>0</v>
      </c>
      <c r="AO1359" s="15">
        <v>0</v>
      </c>
      <c r="AP1359" s="15">
        <v>822973.17</v>
      </c>
      <c r="AQ1359" s="15">
        <v>822973.17</v>
      </c>
      <c r="AR1359" s="15">
        <v>89890</v>
      </c>
      <c r="AS1359" s="15">
        <v>0</v>
      </c>
      <c r="AT1359" s="15">
        <v>0</v>
      </c>
      <c r="AU1359" s="16">
        <v>89890</v>
      </c>
      <c r="AV1359" s="15">
        <v>2647638.7599999998</v>
      </c>
      <c r="AW1359" s="15">
        <v>0</v>
      </c>
      <c r="AX1359" s="15">
        <v>2647638.7599999998</v>
      </c>
      <c r="AY1359" s="15">
        <v>0</v>
      </c>
      <c r="AZ1359" s="15">
        <v>2737528.76</v>
      </c>
      <c r="BA1359" s="15">
        <v>34827744.93</v>
      </c>
      <c r="BB1359" s="15">
        <v>53247261.240000002</v>
      </c>
      <c r="BC1359" s="15">
        <v>88075006.170000002</v>
      </c>
      <c r="BD1359" s="15">
        <v>2730753.6</v>
      </c>
      <c r="BE1359" s="15">
        <v>3707148.36</v>
      </c>
      <c r="BF1359" s="15">
        <v>81637104.210000008</v>
      </c>
    </row>
    <row r="1360" spans="1:58">
      <c r="A1360" s="12"/>
      <c r="B1360" s="28" t="s">
        <v>139</v>
      </c>
      <c r="C1360" s="28" t="s">
        <v>142</v>
      </c>
      <c r="D1360" s="29" t="s">
        <v>1271</v>
      </c>
      <c r="E1360" s="30" t="s">
        <v>319</v>
      </c>
      <c r="F1360" s="15">
        <v>149481.87</v>
      </c>
      <c r="G1360" s="15">
        <v>187243.89</v>
      </c>
      <c r="H1360" s="15">
        <v>336725.76000000001</v>
      </c>
      <c r="I1360" s="15">
        <v>5804795.2000000002</v>
      </c>
      <c r="J1360" s="15">
        <v>256241.75</v>
      </c>
      <c r="K1360" s="15">
        <v>6397762.71</v>
      </c>
      <c r="L1360" s="15">
        <v>1185134</v>
      </c>
      <c r="M1360" s="15">
        <v>1262991.27</v>
      </c>
      <c r="N1360" s="15">
        <v>2214191.64</v>
      </c>
      <c r="O1360" s="15">
        <v>234674.81</v>
      </c>
      <c r="P1360" s="15">
        <v>4896991.72</v>
      </c>
      <c r="Q1360" s="16">
        <v>11294754.43</v>
      </c>
      <c r="R1360" s="15">
        <v>32665023.75</v>
      </c>
      <c r="S1360" s="15">
        <v>114842.03</v>
      </c>
      <c r="T1360" s="15">
        <v>0</v>
      </c>
      <c r="U1360" s="15">
        <v>0</v>
      </c>
      <c r="V1360" s="16">
        <v>32779865.780000001</v>
      </c>
      <c r="W1360" s="16">
        <v>44074620.210000001</v>
      </c>
      <c r="X1360" s="15">
        <v>7956404.9699999997</v>
      </c>
      <c r="Y1360" s="15">
        <v>0</v>
      </c>
      <c r="Z1360" s="15">
        <v>1010650.6</v>
      </c>
      <c r="AA1360" s="15">
        <v>0</v>
      </c>
      <c r="AB1360" s="15">
        <v>0</v>
      </c>
      <c r="AC1360" s="15">
        <v>756682.42</v>
      </c>
      <c r="AD1360" s="15">
        <v>1767333.02</v>
      </c>
      <c r="AE1360" s="15">
        <v>2002222.16</v>
      </c>
      <c r="AF1360" s="15">
        <v>1658912.71</v>
      </c>
      <c r="AG1360" s="15">
        <v>13384872.859999999</v>
      </c>
      <c r="AH1360" s="15">
        <v>30689747.350000001</v>
      </c>
      <c r="AI1360" s="15">
        <v>0</v>
      </c>
      <c r="AJ1360" s="15">
        <v>0</v>
      </c>
      <c r="AK1360" s="15">
        <v>0</v>
      </c>
      <c r="AL1360" s="15">
        <v>0</v>
      </c>
      <c r="AM1360" s="15">
        <v>0</v>
      </c>
      <c r="AN1360" s="15">
        <v>0</v>
      </c>
      <c r="AO1360" s="15">
        <v>0</v>
      </c>
      <c r="AP1360" s="15">
        <v>635248.96</v>
      </c>
      <c r="AQ1360" s="15">
        <v>635248.96</v>
      </c>
      <c r="AR1360" s="15">
        <v>0</v>
      </c>
      <c r="AS1360" s="15">
        <v>0</v>
      </c>
      <c r="AT1360" s="15">
        <v>0</v>
      </c>
      <c r="AU1360" s="16">
        <v>0</v>
      </c>
      <c r="AV1360" s="15">
        <v>3005467.41</v>
      </c>
      <c r="AW1360" s="15">
        <v>0</v>
      </c>
      <c r="AX1360" s="15">
        <v>3005467.41</v>
      </c>
      <c r="AY1360" s="15">
        <v>9453037.0399999991</v>
      </c>
      <c r="AZ1360" s="15">
        <v>12458504.449999999</v>
      </c>
      <c r="BA1360" s="15">
        <v>18866491.859999999</v>
      </c>
      <c r="BB1360" s="15">
        <v>43746733.030000001</v>
      </c>
      <c r="BC1360" s="15">
        <v>62613224.890000001</v>
      </c>
      <c r="BD1360" s="15">
        <v>5306372.01</v>
      </c>
      <c r="BE1360" s="15">
        <v>966857.76</v>
      </c>
      <c r="BF1360" s="15">
        <v>56339995.120000005</v>
      </c>
    </row>
    <row r="1361" spans="1:58">
      <c r="A1361" s="12"/>
      <c r="B1361" s="28" t="s">
        <v>139</v>
      </c>
      <c r="C1361" s="28" t="s">
        <v>142</v>
      </c>
      <c r="D1361" s="29" t="s">
        <v>1272</v>
      </c>
      <c r="E1361" s="30" t="s">
        <v>319</v>
      </c>
      <c r="F1361" s="15">
        <v>1592363.35</v>
      </c>
      <c r="G1361" s="15">
        <v>1990454.2</v>
      </c>
      <c r="H1361" s="15">
        <v>3582817.55</v>
      </c>
      <c r="I1361" s="15">
        <v>41239480.259999998</v>
      </c>
      <c r="J1361" s="15">
        <v>2061603.52</v>
      </c>
      <c r="K1361" s="15">
        <v>46883901.329999998</v>
      </c>
      <c r="L1361" s="15">
        <v>12664322.1</v>
      </c>
      <c r="M1361" s="15">
        <v>6953014.4699999997</v>
      </c>
      <c r="N1361" s="15">
        <v>5317494.5999999996</v>
      </c>
      <c r="O1361" s="15">
        <v>2015750.88</v>
      </c>
      <c r="P1361" s="15">
        <v>26950582.050000001</v>
      </c>
      <c r="Q1361" s="16">
        <v>73834483.379999995</v>
      </c>
      <c r="R1361" s="15">
        <v>78830013.239999995</v>
      </c>
      <c r="S1361" s="15">
        <v>0</v>
      </c>
      <c r="T1361" s="15">
        <v>0</v>
      </c>
      <c r="U1361" s="15">
        <v>0</v>
      </c>
      <c r="V1361" s="16">
        <v>78830013.239999995</v>
      </c>
      <c r="W1361" s="16">
        <v>152664496.62</v>
      </c>
      <c r="X1361" s="15">
        <v>41493892.200000003</v>
      </c>
      <c r="Y1361" s="15">
        <v>244184</v>
      </c>
      <c r="Z1361" s="15">
        <v>3129753.81</v>
      </c>
      <c r="AA1361" s="15">
        <v>0</v>
      </c>
      <c r="AB1361" s="15">
        <v>0</v>
      </c>
      <c r="AC1361" s="15">
        <v>2764609.2</v>
      </c>
      <c r="AD1361" s="15">
        <v>6138547.0099999998</v>
      </c>
      <c r="AE1361" s="15">
        <v>9071338.3800000008</v>
      </c>
      <c r="AF1361" s="15">
        <v>5365505.91</v>
      </c>
      <c r="AG1361" s="15">
        <v>62069283.5</v>
      </c>
      <c r="AH1361" s="15">
        <v>90595213.120000005</v>
      </c>
      <c r="AI1361" s="15">
        <v>0</v>
      </c>
      <c r="AJ1361" s="15">
        <v>0</v>
      </c>
      <c r="AK1361" s="15">
        <v>0</v>
      </c>
      <c r="AL1361" s="15">
        <v>0</v>
      </c>
      <c r="AM1361" s="15">
        <v>2728832.66</v>
      </c>
      <c r="AN1361" s="15">
        <v>0</v>
      </c>
      <c r="AO1361" s="15">
        <v>2728832.66</v>
      </c>
      <c r="AP1361" s="15">
        <v>10951085.380000001</v>
      </c>
      <c r="AQ1361" s="15">
        <v>13679918.040000001</v>
      </c>
      <c r="AR1361" s="15">
        <v>0</v>
      </c>
      <c r="AS1361" s="15">
        <v>0</v>
      </c>
      <c r="AT1361" s="15">
        <v>0</v>
      </c>
      <c r="AU1361" s="16">
        <v>0</v>
      </c>
      <c r="AV1361" s="15">
        <v>8813449.6199999992</v>
      </c>
      <c r="AW1361" s="15">
        <v>0</v>
      </c>
      <c r="AX1361" s="15">
        <v>8813449.6199999992</v>
      </c>
      <c r="AY1361" s="15">
        <v>6855934.9800000004</v>
      </c>
      <c r="AZ1361" s="15">
        <v>15669384.6</v>
      </c>
      <c r="BA1361" s="15">
        <v>88605746.560000002</v>
      </c>
      <c r="BB1361" s="15">
        <v>122132590.23999999</v>
      </c>
      <c r="BC1361" s="15">
        <v>210738336.80000001</v>
      </c>
      <c r="BD1361" s="15">
        <v>29683814.510000002</v>
      </c>
      <c r="BE1361" s="15">
        <v>8903737.8800000008</v>
      </c>
      <c r="BF1361" s="15">
        <v>172150784.41000003</v>
      </c>
    </row>
    <row r="1362" spans="1:58">
      <c r="A1362" s="12"/>
      <c r="B1362" s="28" t="s">
        <v>139</v>
      </c>
      <c r="C1362" s="28" t="s">
        <v>142</v>
      </c>
      <c r="D1362" s="29" t="s">
        <v>1273</v>
      </c>
      <c r="E1362" s="30" t="s">
        <v>319</v>
      </c>
      <c r="F1362" s="15">
        <v>230530.24</v>
      </c>
      <c r="G1362" s="15">
        <v>288162.82</v>
      </c>
      <c r="H1362" s="15">
        <v>518693.06</v>
      </c>
      <c r="I1362" s="15">
        <v>4074701.04</v>
      </c>
      <c r="J1362" s="15">
        <v>438043.81</v>
      </c>
      <c r="K1362" s="15">
        <v>5031437.9099999992</v>
      </c>
      <c r="L1362" s="15">
        <v>852453.81</v>
      </c>
      <c r="M1362" s="15">
        <v>698223</v>
      </c>
      <c r="N1362" s="15">
        <v>2479736.2599999998</v>
      </c>
      <c r="O1362" s="15">
        <v>304262.82</v>
      </c>
      <c r="P1362" s="15">
        <v>4334675.8899999997</v>
      </c>
      <c r="Q1362" s="16">
        <v>9366113.7999999989</v>
      </c>
      <c r="R1362" s="15">
        <v>57283010.490000002</v>
      </c>
      <c r="S1362" s="15">
        <v>0</v>
      </c>
      <c r="T1362" s="15">
        <v>0</v>
      </c>
      <c r="U1362" s="15">
        <v>0</v>
      </c>
      <c r="V1362" s="16">
        <v>57283010.490000002</v>
      </c>
      <c r="W1362" s="16">
        <v>66649124.289999999</v>
      </c>
      <c r="X1362" s="15">
        <v>12269881.5</v>
      </c>
      <c r="Y1362" s="15">
        <v>0</v>
      </c>
      <c r="Z1362" s="15">
        <v>259608.38</v>
      </c>
      <c r="AA1362" s="15">
        <v>0</v>
      </c>
      <c r="AB1362" s="15">
        <v>0</v>
      </c>
      <c r="AC1362" s="15">
        <v>151835.35</v>
      </c>
      <c r="AD1362" s="15">
        <v>411443.73</v>
      </c>
      <c r="AE1362" s="15">
        <v>265454.56</v>
      </c>
      <c r="AF1362" s="15">
        <v>3129887.81</v>
      </c>
      <c r="AG1362" s="15">
        <v>16076667.600000001</v>
      </c>
      <c r="AH1362" s="15">
        <v>50572456.689999998</v>
      </c>
      <c r="AI1362" s="15">
        <v>0</v>
      </c>
      <c r="AJ1362" s="15">
        <v>0</v>
      </c>
      <c r="AK1362" s="15">
        <v>0</v>
      </c>
      <c r="AL1362" s="15">
        <v>0</v>
      </c>
      <c r="AM1362" s="15">
        <v>0</v>
      </c>
      <c r="AN1362" s="15">
        <v>0</v>
      </c>
      <c r="AO1362" s="15">
        <v>0</v>
      </c>
      <c r="AP1362" s="15">
        <v>677921.84</v>
      </c>
      <c r="AQ1362" s="15">
        <v>677921.84</v>
      </c>
      <c r="AR1362" s="15">
        <v>0</v>
      </c>
      <c r="AS1362" s="15">
        <v>0</v>
      </c>
      <c r="AT1362" s="15">
        <v>0</v>
      </c>
      <c r="AU1362" s="16">
        <v>0</v>
      </c>
      <c r="AV1362" s="15">
        <v>12142271.300000001</v>
      </c>
      <c r="AW1362" s="15">
        <v>0</v>
      </c>
      <c r="AX1362" s="15">
        <v>12142271.300000001</v>
      </c>
      <c r="AY1362" s="15">
        <v>5830599.5599999996</v>
      </c>
      <c r="AZ1362" s="15">
        <v>17972870.859999999</v>
      </c>
      <c r="BA1362" s="15">
        <v>33277507.670000002</v>
      </c>
      <c r="BB1362" s="15">
        <v>0</v>
      </c>
      <c r="BC1362" s="15">
        <v>33277507.670000002</v>
      </c>
      <c r="BD1362" s="15">
        <v>0</v>
      </c>
      <c r="BE1362" s="15">
        <v>0</v>
      </c>
      <c r="BF1362" s="15">
        <v>33277507.670000002</v>
      </c>
    </row>
    <row r="1363" spans="1:58">
      <c r="A1363" s="12"/>
      <c r="B1363" s="28" t="s">
        <v>139</v>
      </c>
      <c r="C1363" s="28" t="s">
        <v>142</v>
      </c>
      <c r="D1363" s="29" t="s">
        <v>1274</v>
      </c>
      <c r="E1363" s="30" t="s">
        <v>319</v>
      </c>
      <c r="F1363" s="15">
        <v>76993.53</v>
      </c>
      <c r="G1363" s="15">
        <v>96241.919999999998</v>
      </c>
      <c r="H1363" s="15">
        <v>173235.45</v>
      </c>
      <c r="I1363" s="15">
        <v>1041659.01</v>
      </c>
      <c r="J1363" s="15">
        <v>146696.45000000001</v>
      </c>
      <c r="K1363" s="15">
        <v>1361590.91</v>
      </c>
      <c r="L1363" s="15">
        <v>540590.92000000004</v>
      </c>
      <c r="M1363" s="15">
        <v>382182.04</v>
      </c>
      <c r="N1363" s="15">
        <v>1147401.52</v>
      </c>
      <c r="O1363" s="15">
        <v>200791.51</v>
      </c>
      <c r="P1363" s="15">
        <v>2270965.9900000002</v>
      </c>
      <c r="Q1363" s="16">
        <v>3632556.9000000004</v>
      </c>
      <c r="R1363" s="15">
        <v>39073042.259999998</v>
      </c>
      <c r="S1363" s="15">
        <v>12855.44</v>
      </c>
      <c r="T1363" s="15">
        <v>0</v>
      </c>
      <c r="U1363" s="15">
        <v>0</v>
      </c>
      <c r="V1363" s="16">
        <v>39085897.699999996</v>
      </c>
      <c r="W1363" s="16">
        <v>42718454.599999994</v>
      </c>
      <c r="X1363" s="15">
        <v>10761231.119999999</v>
      </c>
      <c r="Y1363" s="15">
        <v>0</v>
      </c>
      <c r="Z1363" s="15">
        <v>1082065.3799999999</v>
      </c>
      <c r="AA1363" s="15">
        <v>0</v>
      </c>
      <c r="AB1363" s="15">
        <v>0</v>
      </c>
      <c r="AC1363" s="15">
        <v>1431324.79</v>
      </c>
      <c r="AD1363" s="15">
        <v>2513390.17</v>
      </c>
      <c r="AE1363" s="15">
        <v>3140772.28</v>
      </c>
      <c r="AF1363" s="15">
        <v>1068314.76</v>
      </c>
      <c r="AG1363" s="15">
        <v>17483708.329999998</v>
      </c>
      <c r="AH1363" s="15">
        <v>25234746.269999996</v>
      </c>
      <c r="AI1363" s="15">
        <v>217412</v>
      </c>
      <c r="AJ1363" s="15">
        <v>0</v>
      </c>
      <c r="AK1363" s="15">
        <v>0</v>
      </c>
      <c r="AL1363" s="15">
        <v>217412</v>
      </c>
      <c r="AM1363" s="15">
        <v>0</v>
      </c>
      <c r="AN1363" s="15">
        <v>0</v>
      </c>
      <c r="AO1363" s="15">
        <v>0</v>
      </c>
      <c r="AP1363" s="15">
        <v>246607.14</v>
      </c>
      <c r="AQ1363" s="15">
        <v>464019.14</v>
      </c>
      <c r="AR1363" s="15">
        <v>323191.18</v>
      </c>
      <c r="AS1363" s="15">
        <v>0</v>
      </c>
      <c r="AT1363" s="15">
        <v>0</v>
      </c>
      <c r="AU1363" s="16">
        <v>323191.18</v>
      </c>
      <c r="AV1363" s="15">
        <v>2680433.14</v>
      </c>
      <c r="AW1363" s="15">
        <v>0</v>
      </c>
      <c r="AX1363" s="15">
        <v>2680433.14</v>
      </c>
      <c r="AY1363" s="15">
        <v>9382358.2699999996</v>
      </c>
      <c r="AZ1363" s="15">
        <v>12385982.59</v>
      </c>
      <c r="BA1363" s="15">
        <v>13312782.82</v>
      </c>
      <c r="BB1363" s="15">
        <v>6509012.9000000004</v>
      </c>
      <c r="BC1363" s="15">
        <v>19821795.719999999</v>
      </c>
      <c r="BD1363" s="15">
        <v>5292492.13</v>
      </c>
      <c r="BE1363" s="15">
        <v>0</v>
      </c>
      <c r="BF1363" s="15">
        <v>14529303.59</v>
      </c>
    </row>
    <row r="1364" spans="1:58">
      <c r="A1364" s="12"/>
      <c r="B1364" s="28" t="s">
        <v>139</v>
      </c>
      <c r="C1364" s="28" t="s">
        <v>142</v>
      </c>
      <c r="D1364" s="29" t="s">
        <v>1275</v>
      </c>
      <c r="E1364" s="30" t="s">
        <v>319</v>
      </c>
      <c r="F1364" s="15">
        <v>23002.23</v>
      </c>
      <c r="G1364" s="15">
        <v>28752.79</v>
      </c>
      <c r="H1364" s="15">
        <v>51755.020000000004</v>
      </c>
      <c r="I1364" s="15">
        <v>1108097.1100000001</v>
      </c>
      <c r="J1364" s="15">
        <v>147480.22</v>
      </c>
      <c r="K1364" s="15">
        <v>1307332.3500000001</v>
      </c>
      <c r="L1364" s="15">
        <v>407882.39</v>
      </c>
      <c r="M1364" s="15">
        <v>2069079.27</v>
      </c>
      <c r="N1364" s="15">
        <v>5329442.2</v>
      </c>
      <c r="O1364" s="15">
        <v>49906.61</v>
      </c>
      <c r="P1364" s="15">
        <v>7856310.4700000007</v>
      </c>
      <c r="Q1364" s="16">
        <v>9163642.8200000003</v>
      </c>
      <c r="R1364" s="15">
        <v>45409566.509999998</v>
      </c>
      <c r="S1364" s="15">
        <v>0</v>
      </c>
      <c r="T1364" s="15">
        <v>0</v>
      </c>
      <c r="U1364" s="15">
        <v>0</v>
      </c>
      <c r="V1364" s="16">
        <v>45409566.509999998</v>
      </c>
      <c r="W1364" s="16">
        <v>54573209.329999998</v>
      </c>
      <c r="X1364" s="15">
        <v>12142751.130000001</v>
      </c>
      <c r="Y1364" s="15">
        <v>0</v>
      </c>
      <c r="Z1364" s="15">
        <v>3168819.65</v>
      </c>
      <c r="AA1364" s="15">
        <v>0</v>
      </c>
      <c r="AB1364" s="15">
        <v>0</v>
      </c>
      <c r="AC1364" s="15">
        <v>1103145.21</v>
      </c>
      <c r="AD1364" s="15">
        <v>4271964.8599999994</v>
      </c>
      <c r="AE1364" s="15">
        <v>10167415.689999999</v>
      </c>
      <c r="AF1364" s="15">
        <v>0</v>
      </c>
      <c r="AG1364" s="15">
        <v>26582131.68</v>
      </c>
      <c r="AH1364" s="15">
        <v>27991077.649999999</v>
      </c>
      <c r="AI1364" s="15">
        <v>0</v>
      </c>
      <c r="AJ1364" s="15">
        <v>0</v>
      </c>
      <c r="AK1364" s="15">
        <v>0</v>
      </c>
      <c r="AL1364" s="15">
        <v>0</v>
      </c>
      <c r="AM1364" s="15">
        <v>0</v>
      </c>
      <c r="AN1364" s="15">
        <v>0</v>
      </c>
      <c r="AO1364" s="15">
        <v>0</v>
      </c>
      <c r="AP1364" s="15">
        <v>176580.73</v>
      </c>
      <c r="AQ1364" s="15">
        <v>176580.73</v>
      </c>
      <c r="AR1364" s="15">
        <v>0</v>
      </c>
      <c r="AS1364" s="15">
        <v>0</v>
      </c>
      <c r="AT1364" s="15">
        <v>0</v>
      </c>
      <c r="AU1364" s="16">
        <v>0</v>
      </c>
      <c r="AV1364" s="15">
        <v>0</v>
      </c>
      <c r="AW1364" s="15">
        <v>0</v>
      </c>
      <c r="AX1364" s="15">
        <v>0</v>
      </c>
      <c r="AY1364" s="15">
        <v>149864.14000000001</v>
      </c>
      <c r="AZ1364" s="15">
        <v>149864.14000000001</v>
      </c>
      <c r="BA1364" s="15">
        <v>28017794.239999998</v>
      </c>
      <c r="BB1364" s="15">
        <v>203113683.97</v>
      </c>
      <c r="BC1364" s="15">
        <v>231131478.21000001</v>
      </c>
      <c r="BD1364" s="15">
        <v>6065495.2800000003</v>
      </c>
      <c r="BE1364" s="15">
        <v>22168909.5</v>
      </c>
      <c r="BF1364" s="15">
        <v>202897073.43000001</v>
      </c>
    </row>
    <row r="1365" spans="1:58">
      <c r="A1365" s="12"/>
      <c r="B1365" s="28" t="s">
        <v>139</v>
      </c>
      <c r="C1365" s="28" t="s">
        <v>142</v>
      </c>
      <c r="D1365" s="29" t="s">
        <v>1276</v>
      </c>
      <c r="E1365" s="30" t="s">
        <v>319</v>
      </c>
      <c r="F1365" s="15">
        <v>91867.89</v>
      </c>
      <c r="G1365" s="15">
        <v>106517.55</v>
      </c>
      <c r="H1365" s="15">
        <v>198385.44</v>
      </c>
      <c r="I1365" s="15">
        <v>820890.23</v>
      </c>
      <c r="J1365" s="15">
        <v>326207.38</v>
      </c>
      <c r="K1365" s="15">
        <v>1345483.0499999998</v>
      </c>
      <c r="L1365" s="15">
        <v>691666.1</v>
      </c>
      <c r="M1365" s="15">
        <v>383230</v>
      </c>
      <c r="N1365" s="15">
        <v>893125.65</v>
      </c>
      <c r="O1365" s="15">
        <v>242001.73</v>
      </c>
      <c r="P1365" s="15">
        <v>2210023.48</v>
      </c>
      <c r="Q1365" s="16">
        <v>3555506.53</v>
      </c>
      <c r="R1365" s="15">
        <v>51673121.25</v>
      </c>
      <c r="S1365" s="15">
        <v>92447.1</v>
      </c>
      <c r="T1365" s="15">
        <v>0</v>
      </c>
      <c r="U1365" s="15">
        <v>0</v>
      </c>
      <c r="V1365" s="16">
        <v>51765568.350000001</v>
      </c>
      <c r="W1365" s="16">
        <v>55321074.880000003</v>
      </c>
      <c r="X1365" s="15">
        <v>15370780.810000001</v>
      </c>
      <c r="Y1365" s="15">
        <v>389282.48</v>
      </c>
      <c r="Z1365" s="15">
        <v>3554635.31</v>
      </c>
      <c r="AA1365" s="15">
        <v>50291</v>
      </c>
      <c r="AB1365" s="15">
        <v>7791196.25</v>
      </c>
      <c r="AC1365" s="15">
        <v>2206728.7400000002</v>
      </c>
      <c r="AD1365" s="15">
        <v>13992133.779999999</v>
      </c>
      <c r="AE1365" s="15">
        <v>2938806.18</v>
      </c>
      <c r="AF1365" s="15">
        <v>2749531.01</v>
      </c>
      <c r="AG1365" s="15">
        <v>35051251.780000001</v>
      </c>
      <c r="AH1365" s="15">
        <v>20269823.100000001</v>
      </c>
      <c r="AI1365" s="15">
        <v>0</v>
      </c>
      <c r="AJ1365" s="15">
        <v>0</v>
      </c>
      <c r="AK1365" s="15">
        <v>0</v>
      </c>
      <c r="AL1365" s="15">
        <v>0</v>
      </c>
      <c r="AM1365" s="15">
        <v>28705450</v>
      </c>
      <c r="AN1365" s="15">
        <v>0</v>
      </c>
      <c r="AO1365" s="15">
        <v>28705450</v>
      </c>
      <c r="AP1365" s="15">
        <v>653961.71</v>
      </c>
      <c r="AQ1365" s="15">
        <v>29359411.710000001</v>
      </c>
      <c r="AR1365" s="15">
        <v>519934.76</v>
      </c>
      <c r="AS1365" s="15">
        <v>0</v>
      </c>
      <c r="AT1365" s="15">
        <v>0</v>
      </c>
      <c r="AU1365" s="16">
        <v>519934.76</v>
      </c>
      <c r="AV1365" s="15">
        <v>2037005.84</v>
      </c>
      <c r="AW1365" s="15">
        <v>0</v>
      </c>
      <c r="AX1365" s="15">
        <v>2037005.84</v>
      </c>
      <c r="AY1365" s="15">
        <v>65634.960000000006</v>
      </c>
      <c r="AZ1365" s="15">
        <v>2622575.56</v>
      </c>
      <c r="BA1365" s="15">
        <v>47006659.25</v>
      </c>
      <c r="BB1365" s="15">
        <v>33543714.100000001</v>
      </c>
      <c r="BC1365" s="15">
        <v>80550373.349999994</v>
      </c>
      <c r="BD1365" s="15">
        <v>3266577.52</v>
      </c>
      <c r="BE1365" s="15">
        <v>0</v>
      </c>
      <c r="BF1365" s="15">
        <v>77283795.829999998</v>
      </c>
    </row>
    <row r="1366" spans="1:58">
      <c r="A1366" s="12"/>
      <c r="B1366" s="28" t="s">
        <v>139</v>
      </c>
      <c r="C1366" s="28" t="s">
        <v>142</v>
      </c>
      <c r="D1366" s="29" t="s">
        <v>1277</v>
      </c>
      <c r="E1366" s="30" t="s">
        <v>319</v>
      </c>
      <c r="F1366" s="15">
        <v>23827.32</v>
      </c>
      <c r="G1366" s="15">
        <v>29784.17</v>
      </c>
      <c r="H1366" s="15">
        <v>53611.49</v>
      </c>
      <c r="I1366" s="15">
        <v>313976</v>
      </c>
      <c r="J1366" s="15">
        <v>89636.2</v>
      </c>
      <c r="K1366" s="15">
        <v>457223.69</v>
      </c>
      <c r="L1366" s="15">
        <v>409260.27</v>
      </c>
      <c r="M1366" s="15">
        <v>116955</v>
      </c>
      <c r="N1366" s="15">
        <v>1204086</v>
      </c>
      <c r="O1366" s="15">
        <v>92068.17</v>
      </c>
      <c r="P1366" s="15">
        <v>1822369.44</v>
      </c>
      <c r="Q1366" s="16">
        <v>2279593.13</v>
      </c>
      <c r="R1366" s="15">
        <v>41556905.009999998</v>
      </c>
      <c r="S1366" s="15">
        <v>13537.34</v>
      </c>
      <c r="T1366" s="15">
        <v>0</v>
      </c>
      <c r="U1366" s="15">
        <v>0</v>
      </c>
      <c r="V1366" s="16">
        <v>41570442.350000001</v>
      </c>
      <c r="W1366" s="16">
        <v>43850035.480000004</v>
      </c>
      <c r="X1366" s="15">
        <v>18039538.440000001</v>
      </c>
      <c r="Y1366" s="15">
        <v>0</v>
      </c>
      <c r="Z1366" s="15">
        <v>2258849.15</v>
      </c>
      <c r="AA1366" s="15">
        <v>0</v>
      </c>
      <c r="AB1366" s="15">
        <v>0</v>
      </c>
      <c r="AC1366" s="15">
        <v>795465.98</v>
      </c>
      <c r="AD1366" s="15">
        <v>3054315.13</v>
      </c>
      <c r="AE1366" s="15">
        <v>2066781.36</v>
      </c>
      <c r="AF1366" s="15">
        <v>1054574.05</v>
      </c>
      <c r="AG1366" s="15">
        <v>24215208.98</v>
      </c>
      <c r="AH1366" s="15">
        <v>19634826.500000004</v>
      </c>
      <c r="AI1366" s="15">
        <v>0</v>
      </c>
      <c r="AJ1366" s="15">
        <v>0</v>
      </c>
      <c r="AK1366" s="15">
        <v>0</v>
      </c>
      <c r="AL1366" s="15">
        <v>0</v>
      </c>
      <c r="AM1366" s="15">
        <v>0</v>
      </c>
      <c r="AN1366" s="15">
        <v>0</v>
      </c>
      <c r="AO1366" s="15">
        <v>0</v>
      </c>
      <c r="AP1366" s="15">
        <v>478627.08</v>
      </c>
      <c r="AQ1366" s="15">
        <v>478627.08</v>
      </c>
      <c r="AR1366" s="15">
        <v>0</v>
      </c>
      <c r="AS1366" s="15">
        <v>0</v>
      </c>
      <c r="AT1366" s="15">
        <v>0</v>
      </c>
      <c r="AU1366" s="16">
        <v>0</v>
      </c>
      <c r="AV1366" s="15">
        <v>2714864.85</v>
      </c>
      <c r="AW1366" s="15">
        <v>0</v>
      </c>
      <c r="AX1366" s="15">
        <v>2714864.85</v>
      </c>
      <c r="AY1366" s="15">
        <v>1553746.28</v>
      </c>
      <c r="AZ1366" s="15">
        <v>4268611.13</v>
      </c>
      <c r="BA1366" s="15">
        <v>15844842.449999999</v>
      </c>
      <c r="BB1366" s="15">
        <v>73194395.819999993</v>
      </c>
      <c r="BC1366" s="15">
        <v>89039238.269999996</v>
      </c>
      <c r="BD1366" s="15">
        <v>0</v>
      </c>
      <c r="BE1366" s="15">
        <v>0</v>
      </c>
      <c r="BF1366" s="15">
        <v>89039238.269999996</v>
      </c>
    </row>
    <row r="1367" spans="1:58">
      <c r="A1367" s="12"/>
      <c r="B1367" s="28" t="s">
        <v>139</v>
      </c>
      <c r="C1367" s="28" t="s">
        <v>142</v>
      </c>
      <c r="D1367" s="29" t="s">
        <v>1278</v>
      </c>
      <c r="E1367" s="30" t="s">
        <v>319</v>
      </c>
      <c r="F1367" s="15">
        <v>136237.93</v>
      </c>
      <c r="G1367" s="15">
        <v>181202.49</v>
      </c>
      <c r="H1367" s="15">
        <v>317440.42</v>
      </c>
      <c r="I1367" s="15">
        <v>265188.90000000002</v>
      </c>
      <c r="J1367" s="15">
        <v>156050.48000000001</v>
      </c>
      <c r="K1367" s="15">
        <v>738679.8</v>
      </c>
      <c r="L1367" s="15">
        <v>71526.600000000006</v>
      </c>
      <c r="M1367" s="15">
        <v>573737</v>
      </c>
      <c r="N1367" s="15">
        <v>0</v>
      </c>
      <c r="O1367" s="15">
        <v>181202.49</v>
      </c>
      <c r="P1367" s="15">
        <v>826466.09</v>
      </c>
      <c r="Q1367" s="16">
        <v>1565145.8900000001</v>
      </c>
      <c r="R1367" s="15">
        <v>47722539</v>
      </c>
      <c r="S1367" s="15">
        <v>0</v>
      </c>
      <c r="T1367" s="15">
        <v>0</v>
      </c>
      <c r="U1367" s="15">
        <v>0</v>
      </c>
      <c r="V1367" s="16">
        <v>47722539</v>
      </c>
      <c r="W1367" s="16">
        <v>49287684.890000001</v>
      </c>
      <c r="X1367" s="15">
        <v>17509602.870000001</v>
      </c>
      <c r="Y1367" s="15">
        <v>0</v>
      </c>
      <c r="Z1367" s="15">
        <v>2396755.98</v>
      </c>
      <c r="AA1367" s="15">
        <v>0</v>
      </c>
      <c r="AB1367" s="15">
        <v>0</v>
      </c>
      <c r="AC1367" s="15">
        <v>1366571.81</v>
      </c>
      <c r="AD1367" s="15">
        <v>3763327.79</v>
      </c>
      <c r="AE1367" s="15">
        <v>1734069.22</v>
      </c>
      <c r="AF1367" s="15">
        <v>594192.06000000006</v>
      </c>
      <c r="AG1367" s="15">
        <v>23601191.939999998</v>
      </c>
      <c r="AH1367" s="15">
        <v>25686492.950000003</v>
      </c>
      <c r="AI1367" s="15">
        <v>0</v>
      </c>
      <c r="AJ1367" s="15">
        <v>0</v>
      </c>
      <c r="AK1367" s="15">
        <v>0</v>
      </c>
      <c r="AL1367" s="15">
        <v>0</v>
      </c>
      <c r="AM1367" s="15">
        <v>0</v>
      </c>
      <c r="AN1367" s="15">
        <v>0</v>
      </c>
      <c r="AO1367" s="15">
        <v>0</v>
      </c>
      <c r="AP1367" s="15">
        <v>379211.45</v>
      </c>
      <c r="AQ1367" s="15">
        <v>379211.45</v>
      </c>
      <c r="AR1367" s="15">
        <v>739059</v>
      </c>
      <c r="AS1367" s="15">
        <v>0</v>
      </c>
      <c r="AT1367" s="15">
        <v>0</v>
      </c>
      <c r="AU1367" s="16">
        <v>739059</v>
      </c>
      <c r="AV1367" s="15">
        <v>3000998.73</v>
      </c>
      <c r="AW1367" s="15">
        <v>0</v>
      </c>
      <c r="AX1367" s="15">
        <v>3000998.73</v>
      </c>
      <c r="AY1367" s="15">
        <v>17073.150000000001</v>
      </c>
      <c r="AZ1367" s="15">
        <v>3757130.88</v>
      </c>
      <c r="BA1367" s="15">
        <v>22308573.52</v>
      </c>
      <c r="BB1367" s="15">
        <v>29509849.699999999</v>
      </c>
      <c r="BC1367" s="15">
        <v>51818423.219999999</v>
      </c>
      <c r="BD1367" s="15">
        <v>8994402.6400000006</v>
      </c>
      <c r="BE1367" s="15">
        <v>0</v>
      </c>
      <c r="BF1367" s="15">
        <v>42824020.579999998</v>
      </c>
    </row>
    <row r="1368" spans="1:58">
      <c r="A1368" s="12"/>
      <c r="B1368" s="28" t="s">
        <v>139</v>
      </c>
      <c r="C1368" s="28" t="s">
        <v>142</v>
      </c>
      <c r="D1368" s="29" t="s">
        <v>1279</v>
      </c>
      <c r="E1368" s="30" t="s">
        <v>319</v>
      </c>
      <c r="F1368" s="15">
        <v>173353.09</v>
      </c>
      <c r="G1368" s="15">
        <v>216690.54</v>
      </c>
      <c r="H1368" s="15">
        <v>390043.63</v>
      </c>
      <c r="I1368" s="15">
        <v>2242482</v>
      </c>
      <c r="J1368" s="15">
        <v>284719.45</v>
      </c>
      <c r="K1368" s="15">
        <v>2917245.08</v>
      </c>
      <c r="L1368" s="15">
        <v>818770.92</v>
      </c>
      <c r="M1368" s="15">
        <v>381470</v>
      </c>
      <c r="N1368" s="15">
        <v>2020631.98</v>
      </c>
      <c r="O1368" s="15">
        <v>216690.54</v>
      </c>
      <c r="P1368" s="15">
        <v>3437563.44</v>
      </c>
      <c r="Q1368" s="16">
        <v>6354808.5199999996</v>
      </c>
      <c r="R1368" s="15">
        <v>56044201.259999998</v>
      </c>
      <c r="S1368" s="15">
        <v>0</v>
      </c>
      <c r="T1368" s="15">
        <v>0</v>
      </c>
      <c r="U1368" s="15">
        <v>0</v>
      </c>
      <c r="V1368" s="16">
        <v>56044201.259999998</v>
      </c>
      <c r="W1368" s="16">
        <v>62399009.780000001</v>
      </c>
      <c r="X1368" s="15">
        <v>23617568.829999998</v>
      </c>
      <c r="Y1368" s="15">
        <v>272597.03000000003</v>
      </c>
      <c r="Z1368" s="15">
        <v>3834827.37</v>
      </c>
      <c r="AA1368" s="15">
        <v>0</v>
      </c>
      <c r="AB1368" s="15">
        <v>0</v>
      </c>
      <c r="AC1368" s="15">
        <v>1088716.31</v>
      </c>
      <c r="AD1368" s="15">
        <v>5196140.7100000009</v>
      </c>
      <c r="AE1368" s="15">
        <v>7145742.8700000001</v>
      </c>
      <c r="AF1368" s="15">
        <v>509184.2</v>
      </c>
      <c r="AG1368" s="15">
        <v>36468636.609999999</v>
      </c>
      <c r="AH1368" s="15">
        <v>25930373.170000002</v>
      </c>
      <c r="AI1368" s="15">
        <v>0</v>
      </c>
      <c r="AJ1368" s="15">
        <v>0</v>
      </c>
      <c r="AK1368" s="15">
        <v>0</v>
      </c>
      <c r="AL1368" s="15">
        <v>0</v>
      </c>
      <c r="AM1368" s="15">
        <v>0</v>
      </c>
      <c r="AN1368" s="15">
        <v>0</v>
      </c>
      <c r="AO1368" s="15">
        <v>0</v>
      </c>
      <c r="AP1368" s="15">
        <v>277624.21999999997</v>
      </c>
      <c r="AQ1368" s="15">
        <v>277624.21999999997</v>
      </c>
      <c r="AR1368" s="15">
        <v>5051136.9400000004</v>
      </c>
      <c r="AS1368" s="15">
        <v>0</v>
      </c>
      <c r="AT1368" s="15">
        <v>0</v>
      </c>
      <c r="AU1368" s="16">
        <v>5051136.9400000004</v>
      </c>
      <c r="AV1368" s="15">
        <v>1498979.94</v>
      </c>
      <c r="AW1368" s="15">
        <v>0</v>
      </c>
      <c r="AX1368" s="15">
        <v>1498979.94</v>
      </c>
      <c r="AY1368" s="15">
        <v>9440</v>
      </c>
      <c r="AZ1368" s="15">
        <v>6559556.8800000008</v>
      </c>
      <c r="BA1368" s="15">
        <v>19648440.510000002</v>
      </c>
      <c r="BB1368" s="15">
        <v>70607061.319999993</v>
      </c>
      <c r="BC1368" s="15">
        <v>90255501.829999998</v>
      </c>
      <c r="BD1368" s="15">
        <v>2775007.25</v>
      </c>
      <c r="BE1368" s="15">
        <v>1127525.1399999999</v>
      </c>
      <c r="BF1368" s="15">
        <v>86352969.439999998</v>
      </c>
    </row>
    <row r="1369" spans="1:58">
      <c r="A1369" s="12"/>
      <c r="B1369" s="28" t="s">
        <v>139</v>
      </c>
      <c r="C1369" s="28" t="s">
        <v>142</v>
      </c>
      <c r="D1369" s="29" t="s">
        <v>1280</v>
      </c>
      <c r="E1369" s="30" t="s">
        <v>319</v>
      </c>
      <c r="F1369" s="15">
        <v>146844.76</v>
      </c>
      <c r="G1369" s="15">
        <v>183555.96</v>
      </c>
      <c r="H1369" s="15">
        <v>330400.71999999997</v>
      </c>
      <c r="I1369" s="15">
        <v>1709683.61</v>
      </c>
      <c r="J1369" s="15">
        <v>155739.46</v>
      </c>
      <c r="K1369" s="15">
        <v>2195823.79</v>
      </c>
      <c r="L1369" s="15">
        <v>1047049.55</v>
      </c>
      <c r="M1369" s="15">
        <v>473850</v>
      </c>
      <c r="N1369" s="15">
        <v>903518.15</v>
      </c>
      <c r="O1369" s="15">
        <v>207437.71</v>
      </c>
      <c r="P1369" s="15">
        <v>2631855.41</v>
      </c>
      <c r="Q1369" s="16">
        <v>4827679.2</v>
      </c>
      <c r="R1369" s="15">
        <v>55165715.759999998</v>
      </c>
      <c r="S1369" s="15">
        <v>53494.48</v>
      </c>
      <c r="T1369" s="15">
        <v>0</v>
      </c>
      <c r="U1369" s="15">
        <v>0</v>
      </c>
      <c r="V1369" s="16">
        <v>55219210.239999995</v>
      </c>
      <c r="W1369" s="16">
        <v>60046889.439999998</v>
      </c>
      <c r="X1369" s="15">
        <v>27650550.640000001</v>
      </c>
      <c r="Y1369" s="15">
        <v>107164.55</v>
      </c>
      <c r="Z1369" s="15">
        <v>3317266.98</v>
      </c>
      <c r="AA1369" s="15">
        <v>0</v>
      </c>
      <c r="AB1369" s="15">
        <v>0</v>
      </c>
      <c r="AC1369" s="15">
        <v>1249453.3400000001</v>
      </c>
      <c r="AD1369" s="15">
        <v>4673884.87</v>
      </c>
      <c r="AE1369" s="15">
        <v>8113678.0099999998</v>
      </c>
      <c r="AF1369" s="15">
        <v>212500</v>
      </c>
      <c r="AG1369" s="15">
        <v>40650613.520000003</v>
      </c>
      <c r="AH1369" s="15">
        <v>19396275.919999994</v>
      </c>
      <c r="AI1369" s="15">
        <v>0</v>
      </c>
      <c r="AJ1369" s="15">
        <v>0</v>
      </c>
      <c r="AK1369" s="15">
        <v>0</v>
      </c>
      <c r="AL1369" s="15">
        <v>0</v>
      </c>
      <c r="AM1369" s="15">
        <v>0</v>
      </c>
      <c r="AN1369" s="15">
        <v>0</v>
      </c>
      <c r="AO1369" s="15">
        <v>0</v>
      </c>
      <c r="AP1369" s="15">
        <v>118587.37</v>
      </c>
      <c r="AQ1369" s="15">
        <v>118587.37</v>
      </c>
      <c r="AR1369" s="15">
        <v>0</v>
      </c>
      <c r="AS1369" s="15">
        <v>0</v>
      </c>
      <c r="AT1369" s="15">
        <v>0</v>
      </c>
      <c r="AU1369" s="16">
        <v>0</v>
      </c>
      <c r="AV1369" s="15">
        <v>4250000</v>
      </c>
      <c r="AW1369" s="15">
        <v>0</v>
      </c>
      <c r="AX1369" s="15">
        <v>4250000</v>
      </c>
      <c r="AY1369" s="15">
        <v>984280.24</v>
      </c>
      <c r="AZ1369" s="15">
        <v>5234280.24</v>
      </c>
      <c r="BA1369" s="15">
        <v>14280583.050000001</v>
      </c>
      <c r="BB1369" s="15">
        <v>20642419.940000001</v>
      </c>
      <c r="BC1369" s="15">
        <v>34923002.990000002</v>
      </c>
      <c r="BD1369" s="15">
        <v>2628143.48</v>
      </c>
      <c r="BE1369" s="15">
        <v>0</v>
      </c>
      <c r="BF1369" s="15">
        <v>32294859.510000002</v>
      </c>
    </row>
    <row r="1370" spans="1:58">
      <c r="A1370" s="12"/>
      <c r="B1370" s="28" t="s">
        <v>139</v>
      </c>
      <c r="C1370" s="28" t="s">
        <v>142</v>
      </c>
      <c r="D1370" s="29" t="s">
        <v>1281</v>
      </c>
      <c r="E1370" s="30" t="s">
        <v>319</v>
      </c>
      <c r="F1370" s="15">
        <v>61085.599999999999</v>
      </c>
      <c r="G1370" s="15">
        <v>76357</v>
      </c>
      <c r="H1370" s="15">
        <v>137442.6</v>
      </c>
      <c r="I1370" s="15">
        <v>776679.08</v>
      </c>
      <c r="J1370" s="15">
        <v>120978.98</v>
      </c>
      <c r="K1370" s="15">
        <v>1035100.6599999999</v>
      </c>
      <c r="L1370" s="15">
        <v>170376.5</v>
      </c>
      <c r="M1370" s="15">
        <v>349659.9</v>
      </c>
      <c r="N1370" s="15">
        <v>0</v>
      </c>
      <c r="O1370" s="15">
        <v>87604.91</v>
      </c>
      <c r="P1370" s="15">
        <v>607641.31000000006</v>
      </c>
      <c r="Q1370" s="16">
        <v>1642741.97</v>
      </c>
      <c r="R1370" s="15">
        <v>32067409.260000002</v>
      </c>
      <c r="S1370" s="15">
        <v>250804.16</v>
      </c>
      <c r="T1370" s="15">
        <v>0</v>
      </c>
      <c r="U1370" s="15">
        <v>0</v>
      </c>
      <c r="V1370" s="16">
        <v>32318213.420000002</v>
      </c>
      <c r="W1370" s="16">
        <v>33960955.390000001</v>
      </c>
      <c r="X1370" s="15">
        <v>11773641.41</v>
      </c>
      <c r="Y1370" s="15">
        <v>0</v>
      </c>
      <c r="Z1370" s="15">
        <v>1850688.71</v>
      </c>
      <c r="AA1370" s="15">
        <v>0</v>
      </c>
      <c r="AB1370" s="15">
        <v>0</v>
      </c>
      <c r="AC1370" s="15">
        <v>582886.22</v>
      </c>
      <c r="AD1370" s="15">
        <v>2433574.9299999997</v>
      </c>
      <c r="AE1370" s="15">
        <v>2220459.88</v>
      </c>
      <c r="AF1370" s="15">
        <v>394706.33</v>
      </c>
      <c r="AG1370" s="15">
        <v>16822382.549999997</v>
      </c>
      <c r="AH1370" s="15">
        <v>17138572.840000004</v>
      </c>
      <c r="AI1370" s="15">
        <v>0</v>
      </c>
      <c r="AJ1370" s="15">
        <v>0</v>
      </c>
      <c r="AK1370" s="15">
        <v>0</v>
      </c>
      <c r="AL1370" s="15">
        <v>0</v>
      </c>
      <c r="AM1370" s="15">
        <v>0</v>
      </c>
      <c r="AN1370" s="15">
        <v>0</v>
      </c>
      <c r="AO1370" s="15">
        <v>0</v>
      </c>
      <c r="AP1370" s="15">
        <v>91628.4</v>
      </c>
      <c r="AQ1370" s="15">
        <v>91628.4</v>
      </c>
      <c r="AR1370" s="15">
        <v>0</v>
      </c>
      <c r="AS1370" s="15">
        <v>0</v>
      </c>
      <c r="AT1370" s="15">
        <v>0</v>
      </c>
      <c r="AU1370" s="16">
        <v>0</v>
      </c>
      <c r="AV1370" s="15">
        <v>1886084.25</v>
      </c>
      <c r="AW1370" s="15">
        <v>0</v>
      </c>
      <c r="AX1370" s="15">
        <v>1886084.25</v>
      </c>
      <c r="AY1370" s="15">
        <v>25751.21</v>
      </c>
      <c r="AZ1370" s="15">
        <v>1911835.46</v>
      </c>
      <c r="BA1370" s="15">
        <v>15318365.779999999</v>
      </c>
      <c r="BB1370" s="15">
        <v>39747965.810000002</v>
      </c>
      <c r="BC1370" s="15">
        <v>55066331.590000004</v>
      </c>
      <c r="BD1370" s="15">
        <v>36787.449999999997</v>
      </c>
      <c r="BE1370" s="15">
        <v>0</v>
      </c>
      <c r="BF1370" s="15">
        <v>55029544.140000001</v>
      </c>
    </row>
    <row r="1371" spans="1:58">
      <c r="A1371" s="12"/>
      <c r="B1371" s="28" t="s">
        <v>139</v>
      </c>
      <c r="C1371" s="28" t="s">
        <v>142</v>
      </c>
      <c r="D1371" s="29" t="s">
        <v>1282</v>
      </c>
      <c r="E1371" s="30" t="s">
        <v>319</v>
      </c>
      <c r="F1371" s="15">
        <v>158875.15</v>
      </c>
      <c r="G1371" s="15">
        <v>211837.58</v>
      </c>
      <c r="H1371" s="15">
        <v>370712.73</v>
      </c>
      <c r="I1371" s="15">
        <v>1855065.43</v>
      </c>
      <c r="J1371" s="15">
        <v>381100.73</v>
      </c>
      <c r="K1371" s="15">
        <v>2606878.89</v>
      </c>
      <c r="L1371" s="15">
        <v>596463.81999999995</v>
      </c>
      <c r="M1371" s="15">
        <v>1796623.3</v>
      </c>
      <c r="N1371" s="15">
        <v>0</v>
      </c>
      <c r="O1371" s="15">
        <v>444963.71</v>
      </c>
      <c r="P1371" s="15">
        <v>2838050.83</v>
      </c>
      <c r="Q1371" s="16">
        <v>5444929.7200000007</v>
      </c>
      <c r="R1371" s="15">
        <v>65159386.259999998</v>
      </c>
      <c r="S1371" s="15">
        <v>42357.9</v>
      </c>
      <c r="T1371" s="15">
        <v>0</v>
      </c>
      <c r="U1371" s="15">
        <v>0</v>
      </c>
      <c r="V1371" s="16">
        <v>65201744.159999996</v>
      </c>
      <c r="W1371" s="16">
        <v>70646673.879999995</v>
      </c>
      <c r="X1371" s="15">
        <v>17253355.079999998</v>
      </c>
      <c r="Y1371" s="15">
        <v>0</v>
      </c>
      <c r="Z1371" s="15">
        <v>2332301.1800000002</v>
      </c>
      <c r="AA1371" s="15">
        <v>0</v>
      </c>
      <c r="AB1371" s="15">
        <v>0</v>
      </c>
      <c r="AC1371" s="15">
        <v>2470369.5299999998</v>
      </c>
      <c r="AD1371" s="15">
        <v>4802670.71</v>
      </c>
      <c r="AE1371" s="15">
        <v>2390190.5</v>
      </c>
      <c r="AF1371" s="15">
        <v>786655.21</v>
      </c>
      <c r="AG1371" s="15">
        <v>25232871.5</v>
      </c>
      <c r="AH1371" s="15">
        <v>45413802.379999995</v>
      </c>
      <c r="AI1371" s="15">
        <v>0</v>
      </c>
      <c r="AJ1371" s="15">
        <v>0</v>
      </c>
      <c r="AK1371" s="15">
        <v>0</v>
      </c>
      <c r="AL1371" s="15">
        <v>0</v>
      </c>
      <c r="AM1371" s="15">
        <v>0</v>
      </c>
      <c r="AN1371" s="15">
        <v>0</v>
      </c>
      <c r="AO1371" s="15">
        <v>0</v>
      </c>
      <c r="AP1371" s="15">
        <v>578459.29</v>
      </c>
      <c r="AQ1371" s="15">
        <v>578459.29</v>
      </c>
      <c r="AR1371" s="15">
        <v>448174.72</v>
      </c>
      <c r="AS1371" s="15">
        <v>0</v>
      </c>
      <c r="AT1371" s="15">
        <v>0</v>
      </c>
      <c r="AU1371" s="16">
        <v>448174.72</v>
      </c>
      <c r="AV1371" s="15">
        <v>3027445.89</v>
      </c>
      <c r="AW1371" s="15">
        <v>0</v>
      </c>
      <c r="AX1371" s="15">
        <v>3027445.89</v>
      </c>
      <c r="AY1371" s="15">
        <v>1430548.53</v>
      </c>
      <c r="AZ1371" s="15">
        <v>4906169.1400000006</v>
      </c>
      <c r="BA1371" s="15">
        <v>41086092.530000001</v>
      </c>
      <c r="BB1371" s="15">
        <v>76672082.280000001</v>
      </c>
      <c r="BC1371" s="15">
        <v>117758174.81</v>
      </c>
      <c r="BD1371" s="15">
        <v>0</v>
      </c>
      <c r="BE1371" s="15">
        <v>0</v>
      </c>
      <c r="BF1371" s="15">
        <v>117758174.81</v>
      </c>
    </row>
    <row r="1372" spans="1:58">
      <c r="A1372" s="12"/>
      <c r="B1372" s="28" t="s">
        <v>139</v>
      </c>
      <c r="C1372" s="28" t="s">
        <v>142</v>
      </c>
      <c r="D1372" s="29" t="s">
        <v>1283</v>
      </c>
      <c r="E1372" s="30" t="s">
        <v>319</v>
      </c>
      <c r="F1372" s="15">
        <v>203021</v>
      </c>
      <c r="G1372" s="15">
        <v>249357.07</v>
      </c>
      <c r="H1372" s="15">
        <v>452378.07</v>
      </c>
      <c r="I1372" s="15">
        <v>1271842.74</v>
      </c>
      <c r="J1372" s="15">
        <v>340103.49</v>
      </c>
      <c r="K1372" s="15">
        <v>2064324.3</v>
      </c>
      <c r="L1372" s="15">
        <v>1058380.22</v>
      </c>
      <c r="M1372" s="15">
        <v>440347.82</v>
      </c>
      <c r="N1372" s="15">
        <v>379844</v>
      </c>
      <c r="O1372" s="15">
        <v>261437.69</v>
      </c>
      <c r="P1372" s="15">
        <v>2140009.73</v>
      </c>
      <c r="Q1372" s="16">
        <v>4204334.03</v>
      </c>
      <c r="R1372" s="15">
        <v>68427147.510000005</v>
      </c>
      <c r="S1372" s="15">
        <v>31446.06</v>
      </c>
      <c r="T1372" s="15">
        <v>0</v>
      </c>
      <c r="U1372" s="15">
        <v>0</v>
      </c>
      <c r="V1372" s="16">
        <v>68458593.570000008</v>
      </c>
      <c r="W1372" s="16">
        <v>72662927.600000009</v>
      </c>
      <c r="X1372" s="15">
        <v>26334205.460000001</v>
      </c>
      <c r="Y1372" s="15">
        <v>320252.73</v>
      </c>
      <c r="Z1372" s="15">
        <v>2908824.04</v>
      </c>
      <c r="AA1372" s="15">
        <v>0</v>
      </c>
      <c r="AB1372" s="15">
        <v>0</v>
      </c>
      <c r="AC1372" s="15">
        <v>1577951.91</v>
      </c>
      <c r="AD1372" s="15">
        <v>4807028.68</v>
      </c>
      <c r="AE1372" s="15">
        <v>4570283.78</v>
      </c>
      <c r="AF1372" s="15">
        <v>2883766.69</v>
      </c>
      <c r="AG1372" s="15">
        <v>38595284.609999999</v>
      </c>
      <c r="AH1372" s="15">
        <v>34067642.99000001</v>
      </c>
      <c r="AI1372" s="15">
        <v>0</v>
      </c>
      <c r="AJ1372" s="15">
        <v>0</v>
      </c>
      <c r="AK1372" s="15">
        <v>0</v>
      </c>
      <c r="AL1372" s="15">
        <v>0</v>
      </c>
      <c r="AM1372" s="15">
        <v>0</v>
      </c>
      <c r="AN1372" s="15">
        <v>0</v>
      </c>
      <c r="AO1372" s="15">
        <v>0</v>
      </c>
      <c r="AP1372" s="15">
        <v>671728.93</v>
      </c>
      <c r="AQ1372" s="15">
        <v>671728.93</v>
      </c>
      <c r="AR1372" s="15">
        <v>5927633.0499999998</v>
      </c>
      <c r="AS1372" s="15">
        <v>0</v>
      </c>
      <c r="AT1372" s="15">
        <v>0</v>
      </c>
      <c r="AU1372" s="16">
        <v>5927633.0499999998</v>
      </c>
      <c r="AV1372" s="15">
        <v>6452380.8499999996</v>
      </c>
      <c r="AW1372" s="15">
        <v>0</v>
      </c>
      <c r="AX1372" s="15">
        <v>6452380.8499999996</v>
      </c>
      <c r="AY1372" s="15">
        <v>539404.59</v>
      </c>
      <c r="AZ1372" s="15">
        <v>12919418.489999998</v>
      </c>
      <c r="BA1372" s="15">
        <v>21819953.43</v>
      </c>
      <c r="BB1372" s="15">
        <v>59382725.310000002</v>
      </c>
      <c r="BC1372" s="15">
        <v>81202678.739999995</v>
      </c>
      <c r="BD1372" s="15">
        <v>12498348.720000001</v>
      </c>
      <c r="BE1372" s="15">
        <v>655383.24</v>
      </c>
      <c r="BF1372" s="15">
        <v>68048946.780000001</v>
      </c>
    </row>
    <row r="1373" spans="1:58">
      <c r="A1373" s="12"/>
      <c r="B1373" s="28" t="s">
        <v>143</v>
      </c>
      <c r="C1373" s="28" t="s">
        <v>144</v>
      </c>
      <c r="D1373" s="29" t="s">
        <v>1284</v>
      </c>
      <c r="E1373" s="30" t="s">
        <v>319</v>
      </c>
      <c r="F1373" s="15">
        <v>2251234.8199999998</v>
      </c>
      <c r="G1373" s="15">
        <v>2814043.5</v>
      </c>
      <c r="H1373" s="15">
        <v>5065278.32</v>
      </c>
      <c r="I1373" s="15">
        <v>5298354.05</v>
      </c>
      <c r="J1373" s="15">
        <v>401899.8</v>
      </c>
      <c r="K1373" s="15">
        <v>10765532.170000002</v>
      </c>
      <c r="L1373" s="15">
        <v>1526644.7</v>
      </c>
      <c r="M1373" s="15">
        <v>1451283.12</v>
      </c>
      <c r="N1373" s="15">
        <v>0</v>
      </c>
      <c r="O1373" s="15">
        <v>77566.179999999993</v>
      </c>
      <c r="P1373" s="15">
        <v>3055494.0000000005</v>
      </c>
      <c r="Q1373" s="16">
        <v>13821026.170000002</v>
      </c>
      <c r="R1373" s="15">
        <v>54071471.490000002</v>
      </c>
      <c r="S1373" s="15">
        <v>4208.76</v>
      </c>
      <c r="T1373" s="15">
        <v>0</v>
      </c>
      <c r="U1373" s="15">
        <v>0</v>
      </c>
      <c r="V1373" s="16">
        <v>54075680.25</v>
      </c>
      <c r="W1373" s="16">
        <v>67896706.420000002</v>
      </c>
      <c r="X1373" s="15">
        <v>17569962.190000001</v>
      </c>
      <c r="Y1373" s="15">
        <v>107109.41</v>
      </c>
      <c r="Z1373" s="15">
        <v>2603252.38</v>
      </c>
      <c r="AA1373" s="15">
        <v>0</v>
      </c>
      <c r="AB1373" s="15">
        <v>0</v>
      </c>
      <c r="AC1373" s="15">
        <v>2253614.36</v>
      </c>
      <c r="AD1373" s="15">
        <v>4963976.1500000004</v>
      </c>
      <c r="AE1373" s="15">
        <v>2262614.25</v>
      </c>
      <c r="AF1373" s="15">
        <v>0</v>
      </c>
      <c r="AG1373" s="15">
        <v>24796552.590000004</v>
      </c>
      <c r="AH1373" s="15">
        <v>43100153.829999998</v>
      </c>
      <c r="AI1373" s="15">
        <v>0</v>
      </c>
      <c r="AJ1373" s="15">
        <v>0</v>
      </c>
      <c r="AK1373" s="15">
        <v>0</v>
      </c>
      <c r="AL1373" s="15">
        <v>0</v>
      </c>
      <c r="AM1373" s="15">
        <v>0</v>
      </c>
      <c r="AN1373" s="15">
        <v>0</v>
      </c>
      <c r="AO1373" s="15">
        <v>0</v>
      </c>
      <c r="AP1373" s="15">
        <v>14153752.67</v>
      </c>
      <c r="AQ1373" s="15">
        <v>14153752.67</v>
      </c>
      <c r="AR1373" s="15">
        <v>0</v>
      </c>
      <c r="AS1373" s="15">
        <v>0</v>
      </c>
      <c r="AT1373" s="15">
        <v>0</v>
      </c>
      <c r="AU1373" s="16">
        <v>0</v>
      </c>
      <c r="AV1373" s="15">
        <v>0</v>
      </c>
      <c r="AW1373" s="15">
        <v>0</v>
      </c>
      <c r="AX1373" s="15">
        <v>0</v>
      </c>
      <c r="AY1373" s="15">
        <v>20263770.469999999</v>
      </c>
      <c r="AZ1373" s="15">
        <v>20263770.469999999</v>
      </c>
      <c r="BA1373" s="15">
        <v>36990136.030000001</v>
      </c>
      <c r="BB1373" s="15">
        <v>150226921.56</v>
      </c>
      <c r="BC1373" s="15">
        <v>187217057.59</v>
      </c>
      <c r="BD1373" s="15">
        <v>8851059.0299999993</v>
      </c>
      <c r="BE1373" s="15">
        <v>2910711.81</v>
      </c>
      <c r="BF1373" s="15">
        <v>175455286.75</v>
      </c>
    </row>
    <row r="1374" spans="1:58">
      <c r="A1374" s="12"/>
      <c r="B1374" s="28" t="s">
        <v>143</v>
      </c>
      <c r="C1374" s="28" t="s">
        <v>144</v>
      </c>
      <c r="D1374" s="29" t="s">
        <v>1285</v>
      </c>
      <c r="E1374" s="30" t="s">
        <v>319</v>
      </c>
      <c r="F1374" s="15">
        <v>158329.23000000001</v>
      </c>
      <c r="G1374" s="15">
        <v>197911.54</v>
      </c>
      <c r="H1374" s="15">
        <v>356240.77</v>
      </c>
      <c r="I1374" s="15">
        <v>2219787.48</v>
      </c>
      <c r="J1374" s="15">
        <v>310972.92</v>
      </c>
      <c r="K1374" s="15">
        <v>2887001.17</v>
      </c>
      <c r="L1374" s="15">
        <v>963786.23999999999</v>
      </c>
      <c r="M1374" s="15">
        <v>637912.1</v>
      </c>
      <c r="N1374" s="15">
        <v>0</v>
      </c>
      <c r="O1374" s="15">
        <v>32293.200000000001</v>
      </c>
      <c r="P1374" s="15">
        <v>1633991.5399999998</v>
      </c>
      <c r="Q1374" s="16">
        <v>4520992.71</v>
      </c>
      <c r="R1374" s="15">
        <v>48345083.25</v>
      </c>
      <c r="S1374" s="15">
        <v>0</v>
      </c>
      <c r="T1374" s="15">
        <v>0</v>
      </c>
      <c r="U1374" s="15">
        <v>0</v>
      </c>
      <c r="V1374" s="16">
        <v>48345083.25</v>
      </c>
      <c r="W1374" s="16">
        <v>52866075.960000001</v>
      </c>
      <c r="X1374" s="15">
        <v>14447657.24</v>
      </c>
      <c r="Y1374" s="15">
        <v>25789.3</v>
      </c>
      <c r="Z1374" s="15">
        <v>493611.34</v>
      </c>
      <c r="AA1374" s="15">
        <v>0</v>
      </c>
      <c r="AB1374" s="15">
        <v>0</v>
      </c>
      <c r="AC1374" s="15">
        <v>798503.08</v>
      </c>
      <c r="AD1374" s="15">
        <v>1317903.72</v>
      </c>
      <c r="AE1374" s="15">
        <v>1438925.42</v>
      </c>
      <c r="AF1374" s="15">
        <v>1470229</v>
      </c>
      <c r="AG1374" s="15">
        <v>18674715.380000003</v>
      </c>
      <c r="AH1374" s="15">
        <v>34191360.579999998</v>
      </c>
      <c r="AI1374" s="15">
        <v>0</v>
      </c>
      <c r="AJ1374" s="15">
        <v>0</v>
      </c>
      <c r="AK1374" s="15">
        <v>0</v>
      </c>
      <c r="AL1374" s="15">
        <v>0</v>
      </c>
      <c r="AM1374" s="15">
        <v>0</v>
      </c>
      <c r="AN1374" s="15">
        <v>0</v>
      </c>
      <c r="AO1374" s="15">
        <v>0</v>
      </c>
      <c r="AP1374" s="15">
        <v>503245.64</v>
      </c>
      <c r="AQ1374" s="15">
        <v>503245.64</v>
      </c>
      <c r="AR1374" s="15">
        <v>1908400.5</v>
      </c>
      <c r="AS1374" s="15">
        <v>0</v>
      </c>
      <c r="AT1374" s="15">
        <v>0</v>
      </c>
      <c r="AU1374" s="16">
        <v>1908400.5</v>
      </c>
      <c r="AV1374" s="15">
        <v>3312662.67</v>
      </c>
      <c r="AW1374" s="15">
        <v>0</v>
      </c>
      <c r="AX1374" s="15">
        <v>3312662.67</v>
      </c>
      <c r="AY1374" s="15">
        <v>797463.25</v>
      </c>
      <c r="AZ1374" s="15">
        <v>6018526.4199999999</v>
      </c>
      <c r="BA1374" s="15">
        <v>28676079.800000001</v>
      </c>
      <c r="BB1374" s="15">
        <v>57126734.049999997</v>
      </c>
      <c r="BC1374" s="15">
        <v>85802813.849999994</v>
      </c>
      <c r="BD1374" s="15">
        <v>264397.12</v>
      </c>
      <c r="BE1374" s="15">
        <v>7564.2</v>
      </c>
      <c r="BF1374" s="15">
        <v>85530852.529999986</v>
      </c>
    </row>
    <row r="1375" spans="1:58">
      <c r="A1375" s="12"/>
      <c r="B1375" s="28" t="s">
        <v>143</v>
      </c>
      <c r="C1375" s="28" t="s">
        <v>144</v>
      </c>
      <c r="D1375" s="29" t="s">
        <v>1286</v>
      </c>
      <c r="E1375" s="30" t="s">
        <v>319</v>
      </c>
      <c r="F1375" s="15">
        <v>298469.51</v>
      </c>
      <c r="G1375" s="15">
        <v>373086.88</v>
      </c>
      <c r="H1375" s="15">
        <v>671556.39</v>
      </c>
      <c r="I1375" s="15">
        <v>973009.37</v>
      </c>
      <c r="J1375" s="15">
        <v>292790.61</v>
      </c>
      <c r="K1375" s="15">
        <v>1937356.37</v>
      </c>
      <c r="L1375" s="15">
        <v>1112717.22</v>
      </c>
      <c r="M1375" s="15">
        <v>1096753.6000000001</v>
      </c>
      <c r="N1375" s="15">
        <v>0</v>
      </c>
      <c r="O1375" s="15">
        <v>9989.43</v>
      </c>
      <c r="P1375" s="15">
        <v>2219460.2500000005</v>
      </c>
      <c r="Q1375" s="16">
        <v>4156816.6200000006</v>
      </c>
      <c r="R1375" s="15">
        <v>50148529.259999998</v>
      </c>
      <c r="S1375" s="15">
        <v>0</v>
      </c>
      <c r="T1375" s="15">
        <v>0</v>
      </c>
      <c r="U1375" s="15">
        <v>0</v>
      </c>
      <c r="V1375" s="16">
        <v>50148529.259999998</v>
      </c>
      <c r="W1375" s="16">
        <v>54305345.879999995</v>
      </c>
      <c r="X1375" s="15">
        <v>15193010.300000001</v>
      </c>
      <c r="Y1375" s="15">
        <v>0</v>
      </c>
      <c r="Z1375" s="15">
        <v>2519271.66</v>
      </c>
      <c r="AA1375" s="15">
        <v>0</v>
      </c>
      <c r="AB1375" s="15">
        <v>0</v>
      </c>
      <c r="AC1375" s="15">
        <v>1967835.4</v>
      </c>
      <c r="AD1375" s="15">
        <v>4487107.0600000005</v>
      </c>
      <c r="AE1375" s="15">
        <v>2138098.79</v>
      </c>
      <c r="AF1375" s="15">
        <v>0</v>
      </c>
      <c r="AG1375" s="15">
        <v>21818216.149999999</v>
      </c>
      <c r="AH1375" s="15">
        <v>32487129.729999997</v>
      </c>
      <c r="AI1375" s="15">
        <v>0</v>
      </c>
      <c r="AJ1375" s="15">
        <v>0</v>
      </c>
      <c r="AK1375" s="15">
        <v>0</v>
      </c>
      <c r="AL1375" s="15">
        <v>0</v>
      </c>
      <c r="AM1375" s="15">
        <v>0</v>
      </c>
      <c r="AN1375" s="15">
        <v>0</v>
      </c>
      <c r="AO1375" s="15">
        <v>0</v>
      </c>
      <c r="AP1375" s="15">
        <v>640013.01</v>
      </c>
      <c r="AQ1375" s="15">
        <v>640013.01</v>
      </c>
      <c r="AR1375" s="15">
        <v>91075.22</v>
      </c>
      <c r="AS1375" s="15">
        <v>0</v>
      </c>
      <c r="AT1375" s="15">
        <v>0</v>
      </c>
      <c r="AU1375" s="16">
        <v>91075.22</v>
      </c>
      <c r="AV1375" s="15">
        <v>0</v>
      </c>
      <c r="AW1375" s="15">
        <v>0</v>
      </c>
      <c r="AX1375" s="15">
        <v>0</v>
      </c>
      <c r="AY1375" s="15">
        <v>210167.32</v>
      </c>
      <c r="AZ1375" s="15">
        <v>301242.54000000004</v>
      </c>
      <c r="BA1375" s="15">
        <v>32825900.199999999</v>
      </c>
      <c r="BB1375" s="15">
        <v>89607605.290000007</v>
      </c>
      <c r="BC1375" s="15">
        <v>122433505.48999999</v>
      </c>
      <c r="BD1375" s="15">
        <v>3402500.9</v>
      </c>
      <c r="BE1375" s="15">
        <v>7319972.75</v>
      </c>
      <c r="BF1375" s="15">
        <v>111711031.83999999</v>
      </c>
    </row>
    <row r="1376" spans="1:58">
      <c r="A1376" s="12"/>
      <c r="B1376" s="28" t="s">
        <v>143</v>
      </c>
      <c r="C1376" s="28" t="s">
        <v>144</v>
      </c>
      <c r="D1376" s="29" t="s">
        <v>1287</v>
      </c>
      <c r="E1376" s="30" t="s">
        <v>319</v>
      </c>
      <c r="F1376" s="15">
        <v>642620.38</v>
      </c>
      <c r="G1376" s="15">
        <v>803275.48</v>
      </c>
      <c r="H1376" s="15">
        <v>1445895.8599999999</v>
      </c>
      <c r="I1376" s="15">
        <v>1557002.74</v>
      </c>
      <c r="J1376" s="15">
        <v>232248.99</v>
      </c>
      <c r="K1376" s="15">
        <v>3235147.59</v>
      </c>
      <c r="L1376" s="15">
        <v>945816.35</v>
      </c>
      <c r="M1376" s="15">
        <v>825165.2</v>
      </c>
      <c r="N1376" s="15">
        <v>3880367</v>
      </c>
      <c r="O1376" s="15">
        <v>94238.6</v>
      </c>
      <c r="P1376" s="15">
        <v>5745587.1499999994</v>
      </c>
      <c r="Q1376" s="16">
        <v>8980734.7399999984</v>
      </c>
      <c r="R1376" s="15">
        <v>53542364.009999998</v>
      </c>
      <c r="S1376" s="15">
        <v>9606.2999999999993</v>
      </c>
      <c r="T1376" s="15">
        <v>116109.43</v>
      </c>
      <c r="U1376" s="15">
        <v>0</v>
      </c>
      <c r="V1376" s="16">
        <v>53668079.739999995</v>
      </c>
      <c r="W1376" s="16">
        <v>62648814.479999989</v>
      </c>
      <c r="X1376" s="15">
        <v>13098623.449999999</v>
      </c>
      <c r="Y1376" s="15">
        <v>332301.05</v>
      </c>
      <c r="Z1376" s="15">
        <v>2112217.2400000002</v>
      </c>
      <c r="AA1376" s="15">
        <v>0</v>
      </c>
      <c r="AB1376" s="15">
        <v>0</v>
      </c>
      <c r="AC1376" s="15">
        <v>372626</v>
      </c>
      <c r="AD1376" s="15">
        <v>2817144.29</v>
      </c>
      <c r="AE1376" s="15">
        <v>2097669.11</v>
      </c>
      <c r="AF1376" s="15">
        <v>216197.82</v>
      </c>
      <c r="AG1376" s="15">
        <v>18229634.669999998</v>
      </c>
      <c r="AH1376" s="15">
        <v>44419179.809999987</v>
      </c>
      <c r="AI1376" s="15">
        <v>0</v>
      </c>
      <c r="AJ1376" s="15">
        <v>0</v>
      </c>
      <c r="AK1376" s="15">
        <v>0</v>
      </c>
      <c r="AL1376" s="15">
        <v>0</v>
      </c>
      <c r="AM1376" s="15">
        <v>128316.05</v>
      </c>
      <c r="AN1376" s="15">
        <v>0</v>
      </c>
      <c r="AO1376" s="15">
        <v>128316.05</v>
      </c>
      <c r="AP1376" s="15">
        <v>1087813.51</v>
      </c>
      <c r="AQ1376" s="15">
        <v>1216129.56</v>
      </c>
      <c r="AR1376" s="15">
        <v>4680565.5</v>
      </c>
      <c r="AS1376" s="15">
        <v>0</v>
      </c>
      <c r="AT1376" s="15">
        <v>0</v>
      </c>
      <c r="AU1376" s="16">
        <v>4680565.5</v>
      </c>
      <c r="AV1376" s="15">
        <v>1138857.1399999999</v>
      </c>
      <c r="AW1376" s="15">
        <v>0</v>
      </c>
      <c r="AX1376" s="15">
        <v>1138857.1399999999</v>
      </c>
      <c r="AY1376" s="15">
        <v>963930.58</v>
      </c>
      <c r="AZ1376" s="15">
        <v>6783353.2199999997</v>
      </c>
      <c r="BA1376" s="15">
        <v>38851956.149999999</v>
      </c>
      <c r="BB1376" s="15">
        <v>130079565.2</v>
      </c>
      <c r="BC1376" s="15">
        <v>168931521.34999999</v>
      </c>
      <c r="BD1376" s="15">
        <v>472155.7</v>
      </c>
      <c r="BE1376" s="15">
        <v>0</v>
      </c>
      <c r="BF1376" s="15">
        <v>168459365.65000001</v>
      </c>
    </row>
    <row r="1377" spans="1:58">
      <c r="A1377" s="12"/>
      <c r="B1377" s="28" t="s">
        <v>143</v>
      </c>
      <c r="C1377" s="28" t="s">
        <v>144</v>
      </c>
      <c r="D1377" s="29" t="s">
        <v>1288</v>
      </c>
      <c r="E1377" s="30" t="s">
        <v>319</v>
      </c>
      <c r="F1377" s="15">
        <v>4106466.69</v>
      </c>
      <c r="G1377" s="15">
        <v>5133239.66</v>
      </c>
      <c r="H1377" s="15">
        <v>9239706.3499999996</v>
      </c>
      <c r="I1377" s="15">
        <v>12551886.5</v>
      </c>
      <c r="J1377" s="15">
        <v>539144.36</v>
      </c>
      <c r="K1377" s="15">
        <v>22330737.210000001</v>
      </c>
      <c r="L1377" s="15">
        <v>6010596.8499999996</v>
      </c>
      <c r="M1377" s="15">
        <v>6330339.9100000001</v>
      </c>
      <c r="N1377" s="15">
        <v>39082093</v>
      </c>
      <c r="O1377" s="15">
        <v>244633.49</v>
      </c>
      <c r="P1377" s="15">
        <v>51667663.25</v>
      </c>
      <c r="Q1377" s="16">
        <v>73998400.460000008</v>
      </c>
      <c r="R1377" s="15">
        <v>65516325.990000002</v>
      </c>
      <c r="S1377" s="15">
        <v>0</v>
      </c>
      <c r="T1377" s="15">
        <v>0</v>
      </c>
      <c r="U1377" s="15">
        <v>0</v>
      </c>
      <c r="V1377" s="16">
        <v>65516325.990000002</v>
      </c>
      <c r="W1377" s="16">
        <v>139514726.45000002</v>
      </c>
      <c r="X1377" s="15">
        <v>35258359.960000001</v>
      </c>
      <c r="Y1377" s="15">
        <v>784347.35</v>
      </c>
      <c r="Z1377" s="15">
        <v>6037384.3300000001</v>
      </c>
      <c r="AA1377" s="15">
        <v>0</v>
      </c>
      <c r="AB1377" s="15">
        <v>0</v>
      </c>
      <c r="AC1377" s="15">
        <v>1050555.1599999999</v>
      </c>
      <c r="AD1377" s="15">
        <v>7872286.8399999999</v>
      </c>
      <c r="AE1377" s="15">
        <v>15053071.109999999</v>
      </c>
      <c r="AF1377" s="15">
        <v>2019929.45</v>
      </c>
      <c r="AG1377" s="15">
        <v>60203647.359999999</v>
      </c>
      <c r="AH1377" s="15">
        <v>79311079.090000018</v>
      </c>
      <c r="AI1377" s="15">
        <v>0</v>
      </c>
      <c r="AJ1377" s="15">
        <v>0</v>
      </c>
      <c r="AK1377" s="15">
        <v>0</v>
      </c>
      <c r="AL1377" s="15">
        <v>0</v>
      </c>
      <c r="AM1377" s="15">
        <v>0</v>
      </c>
      <c r="AN1377" s="15">
        <v>0</v>
      </c>
      <c r="AO1377" s="15">
        <v>0</v>
      </c>
      <c r="AP1377" s="15">
        <v>17654637.350000001</v>
      </c>
      <c r="AQ1377" s="15">
        <v>17654637.350000001</v>
      </c>
      <c r="AR1377" s="15">
        <v>180000</v>
      </c>
      <c r="AS1377" s="15">
        <v>0</v>
      </c>
      <c r="AT1377" s="15">
        <v>0</v>
      </c>
      <c r="AU1377" s="16">
        <v>180000</v>
      </c>
      <c r="AV1377" s="15">
        <v>4357412.83</v>
      </c>
      <c r="AW1377" s="15">
        <v>0</v>
      </c>
      <c r="AX1377" s="15">
        <v>4357412.83</v>
      </c>
      <c r="AY1377" s="15">
        <v>8662985.8800000008</v>
      </c>
      <c r="AZ1377" s="15">
        <v>13200398.710000001</v>
      </c>
      <c r="BA1377" s="15">
        <v>83765317.730000004</v>
      </c>
      <c r="BB1377" s="15">
        <v>332817360.70999998</v>
      </c>
      <c r="BC1377" s="15">
        <v>416582678.44</v>
      </c>
      <c r="BD1377" s="15">
        <v>8320264.0899999999</v>
      </c>
      <c r="BE1377" s="15">
        <v>44001272.479999997</v>
      </c>
      <c r="BF1377" s="15">
        <v>364261141.87</v>
      </c>
    </row>
    <row r="1378" spans="1:58">
      <c r="A1378" s="12"/>
      <c r="B1378" s="28" t="s">
        <v>143</v>
      </c>
      <c r="C1378" s="28" t="s">
        <v>144</v>
      </c>
      <c r="D1378" s="29" t="s">
        <v>1289</v>
      </c>
      <c r="E1378" s="30" t="s">
        <v>319</v>
      </c>
      <c r="F1378" s="15">
        <v>2865323.97</v>
      </c>
      <c r="G1378" s="15">
        <v>2880017.76</v>
      </c>
      <c r="H1378" s="15">
        <v>5745341.7300000004</v>
      </c>
      <c r="I1378" s="15">
        <v>5275557.5599999996</v>
      </c>
      <c r="J1378" s="15">
        <v>464865.27</v>
      </c>
      <c r="K1378" s="15">
        <v>11485764.559999999</v>
      </c>
      <c r="L1378" s="15">
        <v>1632698.85</v>
      </c>
      <c r="M1378" s="15">
        <v>13235817.970000001</v>
      </c>
      <c r="N1378" s="15">
        <v>0</v>
      </c>
      <c r="O1378" s="15">
        <v>5000</v>
      </c>
      <c r="P1378" s="15">
        <v>14873516.82</v>
      </c>
      <c r="Q1378" s="16">
        <v>26359281.379999999</v>
      </c>
      <c r="R1378" s="15">
        <v>108354312</v>
      </c>
      <c r="S1378" s="15">
        <v>7733.82</v>
      </c>
      <c r="T1378" s="15">
        <v>0</v>
      </c>
      <c r="U1378" s="15">
        <v>0</v>
      </c>
      <c r="V1378" s="16">
        <v>108362045.81999999</v>
      </c>
      <c r="W1378" s="16">
        <v>134721327.19999999</v>
      </c>
      <c r="X1378" s="15">
        <v>53520245.68</v>
      </c>
      <c r="Y1378" s="15">
        <v>367510</v>
      </c>
      <c r="Z1378" s="15">
        <v>4547689.5599999996</v>
      </c>
      <c r="AA1378" s="15">
        <v>0</v>
      </c>
      <c r="AB1378" s="15">
        <v>0</v>
      </c>
      <c r="AC1378" s="15">
        <v>2023662.99</v>
      </c>
      <c r="AD1378" s="15">
        <v>6938862.5499999998</v>
      </c>
      <c r="AE1378" s="15">
        <v>11382578.98</v>
      </c>
      <c r="AF1378" s="15">
        <v>600996.25</v>
      </c>
      <c r="AG1378" s="15">
        <v>72442683.459999993</v>
      </c>
      <c r="AH1378" s="15">
        <v>62278643.739999995</v>
      </c>
      <c r="AI1378" s="15">
        <v>0</v>
      </c>
      <c r="AJ1378" s="15">
        <v>0</v>
      </c>
      <c r="AK1378" s="15">
        <v>0</v>
      </c>
      <c r="AL1378" s="15">
        <v>0</v>
      </c>
      <c r="AM1378" s="15">
        <v>0</v>
      </c>
      <c r="AN1378" s="15">
        <v>0</v>
      </c>
      <c r="AO1378" s="15">
        <v>0</v>
      </c>
      <c r="AP1378" s="15">
        <v>3767634.96</v>
      </c>
      <c r="AQ1378" s="15">
        <v>3767634.96</v>
      </c>
      <c r="AR1378" s="15">
        <v>136800</v>
      </c>
      <c r="AS1378" s="15">
        <v>0</v>
      </c>
      <c r="AT1378" s="15">
        <v>0</v>
      </c>
      <c r="AU1378" s="16">
        <v>136800</v>
      </c>
      <c r="AV1378" s="15">
        <v>1844257.57</v>
      </c>
      <c r="AW1378" s="15">
        <v>0</v>
      </c>
      <c r="AX1378" s="15">
        <v>1844257.57</v>
      </c>
      <c r="AY1378" s="15">
        <v>0</v>
      </c>
      <c r="AZ1378" s="15">
        <v>1981057.57</v>
      </c>
      <c r="BA1378" s="15">
        <v>64065221.130000003</v>
      </c>
      <c r="BB1378" s="15">
        <v>130136080.06999999</v>
      </c>
      <c r="BC1378" s="15">
        <v>194201301.19999999</v>
      </c>
      <c r="BD1378" s="15">
        <v>4838832.32</v>
      </c>
      <c r="BE1378" s="15">
        <v>16882701.23</v>
      </c>
      <c r="BF1378" s="15">
        <v>172479767.65000001</v>
      </c>
    </row>
    <row r="1379" spans="1:58">
      <c r="A1379" s="12"/>
      <c r="B1379" s="28" t="s">
        <v>143</v>
      </c>
      <c r="C1379" s="28" t="s">
        <v>144</v>
      </c>
      <c r="D1379" s="29" t="s">
        <v>1290</v>
      </c>
      <c r="E1379" s="30" t="s">
        <v>319</v>
      </c>
      <c r="F1379" s="15">
        <v>353386.66</v>
      </c>
      <c r="G1379" s="15">
        <v>387820.31</v>
      </c>
      <c r="H1379" s="15">
        <v>741206.97</v>
      </c>
      <c r="I1379" s="15">
        <v>2456996.71</v>
      </c>
      <c r="J1379" s="15">
        <v>205171.44</v>
      </c>
      <c r="K1379" s="15">
        <v>3403375.1199999996</v>
      </c>
      <c r="L1379" s="15">
        <v>1130922.8600000001</v>
      </c>
      <c r="M1379" s="15">
        <v>2563243.8199999998</v>
      </c>
      <c r="N1379" s="15">
        <v>0</v>
      </c>
      <c r="O1379" s="15">
        <v>7016.94</v>
      </c>
      <c r="P1379" s="15">
        <v>3701183.6199999996</v>
      </c>
      <c r="Q1379" s="16">
        <v>7104558.7399999993</v>
      </c>
      <c r="R1379" s="15">
        <v>42469405.5</v>
      </c>
      <c r="S1379" s="15">
        <v>0</v>
      </c>
      <c r="T1379" s="15">
        <v>0</v>
      </c>
      <c r="U1379" s="15">
        <v>0</v>
      </c>
      <c r="V1379" s="16">
        <v>42469405.5</v>
      </c>
      <c r="W1379" s="16">
        <v>49573964.240000002</v>
      </c>
      <c r="X1379" s="15">
        <v>11554024.140000001</v>
      </c>
      <c r="Y1379" s="15">
        <v>192580.84</v>
      </c>
      <c r="Z1379" s="15">
        <v>1679722.58</v>
      </c>
      <c r="AA1379" s="15">
        <v>0</v>
      </c>
      <c r="AB1379" s="15">
        <v>0</v>
      </c>
      <c r="AC1379" s="15">
        <v>770594.44</v>
      </c>
      <c r="AD1379" s="15">
        <v>2642897.8600000003</v>
      </c>
      <c r="AE1379" s="15">
        <v>1566834.55</v>
      </c>
      <c r="AF1379" s="15">
        <v>588612.29</v>
      </c>
      <c r="AG1379" s="15">
        <v>16352368.84</v>
      </c>
      <c r="AH1379" s="15">
        <v>33221595.400000002</v>
      </c>
      <c r="AI1379" s="15">
        <v>0</v>
      </c>
      <c r="AJ1379" s="15">
        <v>0</v>
      </c>
      <c r="AK1379" s="15">
        <v>0</v>
      </c>
      <c r="AL1379" s="15">
        <v>0</v>
      </c>
      <c r="AM1379" s="15">
        <v>0</v>
      </c>
      <c r="AN1379" s="15">
        <v>0</v>
      </c>
      <c r="AO1379" s="15">
        <v>0</v>
      </c>
      <c r="AP1379" s="15">
        <v>1505239.97</v>
      </c>
      <c r="AQ1379" s="15">
        <v>1505239.97</v>
      </c>
      <c r="AR1379" s="15">
        <v>1159385.6599999999</v>
      </c>
      <c r="AS1379" s="15">
        <v>0</v>
      </c>
      <c r="AT1379" s="15">
        <v>0</v>
      </c>
      <c r="AU1379" s="16">
        <v>1159385.6599999999</v>
      </c>
      <c r="AV1379" s="15">
        <v>1070357.1399999999</v>
      </c>
      <c r="AW1379" s="15">
        <v>0</v>
      </c>
      <c r="AX1379" s="15">
        <v>1070357.1399999999</v>
      </c>
      <c r="AY1379" s="15">
        <v>6162656.4900000002</v>
      </c>
      <c r="AZ1379" s="15">
        <v>8392399.2899999991</v>
      </c>
      <c r="BA1379" s="15">
        <v>26334436.079999998</v>
      </c>
      <c r="BB1379" s="15">
        <v>70827424.549999997</v>
      </c>
      <c r="BC1379" s="15">
        <v>97161860.629999995</v>
      </c>
      <c r="BD1379" s="15">
        <v>7974933.6600000001</v>
      </c>
      <c r="BE1379" s="15">
        <v>851564.74</v>
      </c>
      <c r="BF1379" s="15">
        <v>88335362.230000004</v>
      </c>
    </row>
    <row r="1380" spans="1:58">
      <c r="A1380" s="12"/>
      <c r="B1380" s="28" t="s">
        <v>143</v>
      </c>
      <c r="C1380" s="28" t="s">
        <v>144</v>
      </c>
      <c r="D1380" s="29" t="s">
        <v>1291</v>
      </c>
      <c r="E1380" s="30" t="s">
        <v>319</v>
      </c>
      <c r="F1380" s="15">
        <v>1362641.33</v>
      </c>
      <c r="G1380" s="15">
        <v>1703301.66</v>
      </c>
      <c r="H1380" s="15">
        <v>3065942.99</v>
      </c>
      <c r="I1380" s="15">
        <v>5716870.5800000001</v>
      </c>
      <c r="J1380" s="15">
        <v>338529.83</v>
      </c>
      <c r="K1380" s="15">
        <v>9121343.4000000004</v>
      </c>
      <c r="L1380" s="15">
        <v>2788710.3999999999</v>
      </c>
      <c r="M1380" s="15">
        <v>1510118.5</v>
      </c>
      <c r="N1380" s="15">
        <v>5290832.37</v>
      </c>
      <c r="O1380" s="15">
        <v>42360.23</v>
      </c>
      <c r="P1380" s="15">
        <v>9632021.5</v>
      </c>
      <c r="Q1380" s="16">
        <v>18753364.899999999</v>
      </c>
      <c r="R1380" s="15">
        <v>53123308.259999998</v>
      </c>
      <c r="S1380" s="15">
        <v>0</v>
      </c>
      <c r="T1380" s="15">
        <v>0</v>
      </c>
      <c r="U1380" s="15">
        <v>0</v>
      </c>
      <c r="V1380" s="16">
        <v>53123308.259999998</v>
      </c>
      <c r="W1380" s="16">
        <v>71876673.159999996</v>
      </c>
      <c r="X1380" s="15">
        <v>17928258.460000001</v>
      </c>
      <c r="Y1380" s="15">
        <v>551894.29</v>
      </c>
      <c r="Z1380" s="15">
        <v>2400644.2400000002</v>
      </c>
      <c r="AA1380" s="15">
        <v>0</v>
      </c>
      <c r="AB1380" s="15">
        <v>0</v>
      </c>
      <c r="AC1380" s="15">
        <v>859450.5</v>
      </c>
      <c r="AD1380" s="15">
        <v>3811989.0300000003</v>
      </c>
      <c r="AE1380" s="15">
        <v>3157393.07</v>
      </c>
      <c r="AF1380" s="15">
        <v>93040.26</v>
      </c>
      <c r="AG1380" s="15">
        <v>24990680.820000004</v>
      </c>
      <c r="AH1380" s="15">
        <v>46885992.339999989</v>
      </c>
      <c r="AI1380" s="15">
        <v>0</v>
      </c>
      <c r="AJ1380" s="15">
        <v>0</v>
      </c>
      <c r="AK1380" s="15">
        <v>0</v>
      </c>
      <c r="AL1380" s="15">
        <v>0</v>
      </c>
      <c r="AM1380" s="15">
        <v>0</v>
      </c>
      <c r="AN1380" s="15">
        <v>0</v>
      </c>
      <c r="AO1380" s="15">
        <v>0</v>
      </c>
      <c r="AP1380" s="15">
        <v>2071450.3</v>
      </c>
      <c r="AQ1380" s="15">
        <v>2071450.3</v>
      </c>
      <c r="AR1380" s="15">
        <v>0</v>
      </c>
      <c r="AS1380" s="15">
        <v>0</v>
      </c>
      <c r="AT1380" s="15">
        <v>0</v>
      </c>
      <c r="AU1380" s="16">
        <v>0</v>
      </c>
      <c r="AV1380" s="15">
        <v>796357.07</v>
      </c>
      <c r="AW1380" s="15">
        <v>0</v>
      </c>
      <c r="AX1380" s="15">
        <v>796357.07</v>
      </c>
      <c r="AY1380" s="15">
        <v>59541.64</v>
      </c>
      <c r="AZ1380" s="15">
        <v>855898.71</v>
      </c>
      <c r="BA1380" s="15">
        <v>48101543.93</v>
      </c>
      <c r="BB1380" s="15">
        <v>246126612.49000001</v>
      </c>
      <c r="BC1380" s="15">
        <v>294228156.42000002</v>
      </c>
      <c r="BD1380" s="15">
        <v>4215155.4400000004</v>
      </c>
      <c r="BE1380" s="15">
        <v>0</v>
      </c>
      <c r="BF1380" s="15">
        <v>290013000.98000002</v>
      </c>
    </row>
    <row r="1381" spans="1:58">
      <c r="A1381" s="12"/>
      <c r="B1381" s="28" t="s">
        <v>143</v>
      </c>
      <c r="C1381" s="28" t="s">
        <v>144</v>
      </c>
      <c r="D1381" s="29" t="s">
        <v>1292</v>
      </c>
      <c r="E1381" s="30" t="s">
        <v>319</v>
      </c>
      <c r="F1381" s="15">
        <v>1732319.46</v>
      </c>
      <c r="G1381" s="15">
        <v>2165399.3199999998</v>
      </c>
      <c r="H1381" s="15">
        <v>3897718.78</v>
      </c>
      <c r="I1381" s="15">
        <v>5127962.8899999997</v>
      </c>
      <c r="J1381" s="15">
        <v>482370.63</v>
      </c>
      <c r="K1381" s="15">
        <v>9508052.3000000007</v>
      </c>
      <c r="L1381" s="15">
        <v>2593854.54</v>
      </c>
      <c r="M1381" s="15">
        <v>2553674.7200000002</v>
      </c>
      <c r="N1381" s="15">
        <v>3777887.82</v>
      </c>
      <c r="O1381" s="15">
        <v>4432.9399999999996</v>
      </c>
      <c r="P1381" s="15">
        <v>8929850.0199999996</v>
      </c>
      <c r="Q1381" s="16">
        <v>18437902.32</v>
      </c>
      <c r="R1381" s="15">
        <v>55332839.25</v>
      </c>
      <c r="S1381" s="15">
        <v>0</v>
      </c>
      <c r="T1381" s="15">
        <v>0</v>
      </c>
      <c r="U1381" s="15">
        <v>0</v>
      </c>
      <c r="V1381" s="16">
        <v>55332839.25</v>
      </c>
      <c r="W1381" s="16">
        <v>73770741.569999993</v>
      </c>
      <c r="X1381" s="15">
        <v>17228460.82</v>
      </c>
      <c r="Y1381" s="15">
        <v>722247.17</v>
      </c>
      <c r="Z1381" s="15">
        <v>2329858.2799999998</v>
      </c>
      <c r="AA1381" s="15">
        <v>0</v>
      </c>
      <c r="AB1381" s="15">
        <v>0</v>
      </c>
      <c r="AC1381" s="15">
        <v>2374682.85</v>
      </c>
      <c r="AD1381" s="15">
        <v>5426788.2999999998</v>
      </c>
      <c r="AE1381" s="15">
        <v>4366680.82</v>
      </c>
      <c r="AF1381" s="15">
        <v>304586.69</v>
      </c>
      <c r="AG1381" s="15">
        <v>27326516.630000003</v>
      </c>
      <c r="AH1381" s="15">
        <v>46444224.93999999</v>
      </c>
      <c r="AI1381" s="15">
        <v>0</v>
      </c>
      <c r="AJ1381" s="15">
        <v>0</v>
      </c>
      <c r="AK1381" s="15">
        <v>0</v>
      </c>
      <c r="AL1381" s="15">
        <v>0</v>
      </c>
      <c r="AM1381" s="15">
        <v>0</v>
      </c>
      <c r="AN1381" s="15">
        <v>0</v>
      </c>
      <c r="AO1381" s="15">
        <v>0</v>
      </c>
      <c r="AP1381" s="15">
        <v>6530759.9400000004</v>
      </c>
      <c r="AQ1381" s="15">
        <v>6530759.9400000004</v>
      </c>
      <c r="AR1381" s="15">
        <v>2002930.18</v>
      </c>
      <c r="AS1381" s="15">
        <v>0</v>
      </c>
      <c r="AT1381" s="15">
        <v>0</v>
      </c>
      <c r="AU1381" s="16">
        <v>2002930.18</v>
      </c>
      <c r="AV1381" s="15">
        <v>1384535.22</v>
      </c>
      <c r="AW1381" s="15">
        <v>0</v>
      </c>
      <c r="AX1381" s="15">
        <v>1384535.22</v>
      </c>
      <c r="AY1381" s="15">
        <v>5071532.88</v>
      </c>
      <c r="AZ1381" s="15">
        <v>8458998.2799999993</v>
      </c>
      <c r="BA1381" s="15">
        <v>44515986.600000001</v>
      </c>
      <c r="BB1381" s="15">
        <v>104325533.12</v>
      </c>
      <c r="BC1381" s="15">
        <v>148841519.72</v>
      </c>
      <c r="BD1381" s="15">
        <v>2831210.49</v>
      </c>
      <c r="BE1381" s="15">
        <v>2467649.4</v>
      </c>
      <c r="BF1381" s="15">
        <v>143542659.82999998</v>
      </c>
    </row>
    <row r="1382" spans="1:58">
      <c r="A1382" s="12"/>
      <c r="B1382" s="28" t="s">
        <v>143</v>
      </c>
      <c r="C1382" s="28" t="s">
        <v>144</v>
      </c>
      <c r="D1382" s="29" t="s">
        <v>1293</v>
      </c>
      <c r="E1382" s="30" t="s">
        <v>319</v>
      </c>
      <c r="F1382" s="15">
        <v>1150204.7</v>
      </c>
      <c r="G1382" s="15">
        <v>1437755.88</v>
      </c>
      <c r="H1382" s="15">
        <v>2587960.58</v>
      </c>
      <c r="I1382" s="15">
        <v>3877052.46</v>
      </c>
      <c r="J1382" s="15">
        <v>272124.13</v>
      </c>
      <c r="K1382" s="15">
        <v>6737137.1699999999</v>
      </c>
      <c r="L1382" s="15">
        <v>1639398.19</v>
      </c>
      <c r="M1382" s="15">
        <v>1689069</v>
      </c>
      <c r="N1382" s="15">
        <v>0</v>
      </c>
      <c r="O1382" s="15">
        <v>0</v>
      </c>
      <c r="P1382" s="15">
        <v>3328467.19</v>
      </c>
      <c r="Q1382" s="16">
        <v>10065604.359999999</v>
      </c>
      <c r="R1382" s="15">
        <v>92113032.989999995</v>
      </c>
      <c r="S1382" s="15">
        <v>0</v>
      </c>
      <c r="T1382" s="15">
        <v>0</v>
      </c>
      <c r="U1382" s="15">
        <v>0</v>
      </c>
      <c r="V1382" s="16">
        <v>92113032.989999995</v>
      </c>
      <c r="W1382" s="16">
        <v>102178637.34999999</v>
      </c>
      <c r="X1382" s="15">
        <v>26992397</v>
      </c>
      <c r="Y1382" s="15">
        <v>0</v>
      </c>
      <c r="Z1382" s="15">
        <v>3001071.36</v>
      </c>
      <c r="AA1382" s="15">
        <v>0</v>
      </c>
      <c r="AB1382" s="15">
        <v>0</v>
      </c>
      <c r="AC1382" s="15">
        <v>915775.04</v>
      </c>
      <c r="AD1382" s="15">
        <v>3916846.4</v>
      </c>
      <c r="AE1382" s="15">
        <v>1850222.2</v>
      </c>
      <c r="AF1382" s="15">
        <v>1442554.75</v>
      </c>
      <c r="AG1382" s="15">
        <v>34202020.349999994</v>
      </c>
      <c r="AH1382" s="15">
        <v>67976617</v>
      </c>
      <c r="AI1382" s="15">
        <v>0</v>
      </c>
      <c r="AJ1382" s="15">
        <v>0</v>
      </c>
      <c r="AK1382" s="15">
        <v>0</v>
      </c>
      <c r="AL1382" s="15">
        <v>0</v>
      </c>
      <c r="AM1382" s="15">
        <v>0</v>
      </c>
      <c r="AN1382" s="15">
        <v>0</v>
      </c>
      <c r="AO1382" s="15">
        <v>0</v>
      </c>
      <c r="AP1382" s="15">
        <v>1725307.06</v>
      </c>
      <c r="AQ1382" s="15">
        <v>1725307.06</v>
      </c>
      <c r="AR1382" s="15">
        <v>190200</v>
      </c>
      <c r="AS1382" s="15">
        <v>0</v>
      </c>
      <c r="AT1382" s="15">
        <v>0</v>
      </c>
      <c r="AU1382" s="16">
        <v>190200</v>
      </c>
      <c r="AV1382" s="15">
        <v>1967323.56</v>
      </c>
      <c r="AW1382" s="15">
        <v>0</v>
      </c>
      <c r="AX1382" s="15">
        <v>1967323.56</v>
      </c>
      <c r="AY1382" s="15">
        <v>2069564.65</v>
      </c>
      <c r="AZ1382" s="15">
        <v>4227088.21</v>
      </c>
      <c r="BA1382" s="15">
        <v>65474835.850000001</v>
      </c>
      <c r="BB1382" s="15">
        <v>162143036.91</v>
      </c>
      <c r="BC1382" s="15">
        <v>227617872.75999999</v>
      </c>
      <c r="BD1382" s="15">
        <v>2470365.25</v>
      </c>
      <c r="BE1382" s="15">
        <v>11199588.51</v>
      </c>
      <c r="BF1382" s="15">
        <v>213947919</v>
      </c>
    </row>
    <row r="1383" spans="1:58">
      <c r="A1383" s="12"/>
      <c r="B1383" s="28" t="s">
        <v>143</v>
      </c>
      <c r="C1383" s="28" t="s">
        <v>144</v>
      </c>
      <c r="D1383" s="29" t="s">
        <v>1294</v>
      </c>
      <c r="E1383" s="30" t="s">
        <v>319</v>
      </c>
      <c r="F1383" s="15">
        <v>1683368.22</v>
      </c>
      <c r="G1383" s="15">
        <v>1992566.83</v>
      </c>
      <c r="H1383" s="15">
        <v>3675935.05</v>
      </c>
      <c r="I1383" s="15">
        <v>9693610.1099999994</v>
      </c>
      <c r="J1383" s="15">
        <v>366410.41</v>
      </c>
      <c r="K1383" s="15">
        <v>13735955.57</v>
      </c>
      <c r="L1383" s="15">
        <v>1836102</v>
      </c>
      <c r="M1383" s="15">
        <v>2470428.35</v>
      </c>
      <c r="N1383" s="15">
        <v>0</v>
      </c>
      <c r="O1383" s="15">
        <v>71469.119999999995</v>
      </c>
      <c r="P1383" s="15">
        <v>4377999.47</v>
      </c>
      <c r="Q1383" s="16">
        <v>18113955.039999999</v>
      </c>
      <c r="R1383" s="15">
        <v>70694821.739999995</v>
      </c>
      <c r="S1383" s="15">
        <v>6902.09</v>
      </c>
      <c r="T1383" s="15">
        <v>0</v>
      </c>
      <c r="U1383" s="15">
        <v>0</v>
      </c>
      <c r="V1383" s="16">
        <v>70701723.829999998</v>
      </c>
      <c r="W1383" s="16">
        <v>88815678.870000005</v>
      </c>
      <c r="X1383" s="15">
        <v>31790644.02</v>
      </c>
      <c r="Y1383" s="15">
        <v>238146.52</v>
      </c>
      <c r="Z1383" s="15">
        <v>2693577.09</v>
      </c>
      <c r="AA1383" s="15">
        <v>0</v>
      </c>
      <c r="AB1383" s="15">
        <v>0</v>
      </c>
      <c r="AC1383" s="15">
        <v>2686051.58</v>
      </c>
      <c r="AD1383" s="15">
        <v>5617775.1899999995</v>
      </c>
      <c r="AE1383" s="15">
        <v>4914401.6900000004</v>
      </c>
      <c r="AF1383" s="15">
        <v>833471.55</v>
      </c>
      <c r="AG1383" s="15">
        <v>43156292.449999996</v>
      </c>
      <c r="AH1383" s="15">
        <v>45659386.420000009</v>
      </c>
      <c r="AI1383" s="15">
        <v>0</v>
      </c>
      <c r="AJ1383" s="15">
        <v>0</v>
      </c>
      <c r="AK1383" s="15">
        <v>0</v>
      </c>
      <c r="AL1383" s="15">
        <v>0</v>
      </c>
      <c r="AM1383" s="15">
        <v>0</v>
      </c>
      <c r="AN1383" s="15">
        <v>0</v>
      </c>
      <c r="AO1383" s="15">
        <v>0</v>
      </c>
      <c r="AP1383" s="15">
        <v>3214265.09</v>
      </c>
      <c r="AQ1383" s="15">
        <v>3214265.09</v>
      </c>
      <c r="AR1383" s="15">
        <v>0</v>
      </c>
      <c r="AS1383" s="15">
        <v>0</v>
      </c>
      <c r="AT1383" s="15">
        <v>0</v>
      </c>
      <c r="AU1383" s="16">
        <v>0</v>
      </c>
      <c r="AV1383" s="15">
        <v>0</v>
      </c>
      <c r="AW1383" s="15">
        <v>0</v>
      </c>
      <c r="AX1383" s="15">
        <v>0</v>
      </c>
      <c r="AY1383" s="15">
        <v>1910571.86</v>
      </c>
      <c r="AZ1383" s="15">
        <v>1910571.86</v>
      </c>
      <c r="BA1383" s="15">
        <v>46963079.649999999</v>
      </c>
      <c r="BB1383" s="15">
        <v>111126871.63</v>
      </c>
      <c r="BC1383" s="15">
        <v>158089951.28</v>
      </c>
      <c r="BD1383" s="15">
        <v>10033378.57</v>
      </c>
      <c r="BE1383" s="15">
        <v>15536050.390000001</v>
      </c>
      <c r="BF1383" s="15">
        <v>132520522.32000001</v>
      </c>
    </row>
    <row r="1384" spans="1:58">
      <c r="A1384" s="12"/>
      <c r="B1384" s="28" t="s">
        <v>143</v>
      </c>
      <c r="C1384" s="28" t="s">
        <v>144</v>
      </c>
      <c r="D1384" s="29" t="s">
        <v>1295</v>
      </c>
      <c r="E1384" s="30" t="s">
        <v>319</v>
      </c>
      <c r="F1384" s="15">
        <v>2590934.4900000002</v>
      </c>
      <c r="G1384" s="15">
        <v>3238668.11</v>
      </c>
      <c r="H1384" s="15">
        <v>5829602.5999999996</v>
      </c>
      <c r="I1384" s="15">
        <v>8376148.3200000003</v>
      </c>
      <c r="J1384" s="15">
        <v>394778.55</v>
      </c>
      <c r="K1384" s="15">
        <v>14600529.470000001</v>
      </c>
      <c r="L1384" s="15">
        <v>1866526.21</v>
      </c>
      <c r="M1384" s="15">
        <v>1497501</v>
      </c>
      <c r="N1384" s="15">
        <v>0</v>
      </c>
      <c r="O1384" s="15">
        <v>0</v>
      </c>
      <c r="P1384" s="15">
        <v>3364027.21</v>
      </c>
      <c r="Q1384" s="16">
        <v>17964556.68</v>
      </c>
      <c r="R1384" s="15">
        <v>63740780.009999998</v>
      </c>
      <c r="S1384" s="15">
        <v>0</v>
      </c>
      <c r="T1384" s="15">
        <v>121911.64</v>
      </c>
      <c r="U1384" s="15">
        <v>0</v>
      </c>
      <c r="V1384" s="16">
        <v>63862691.649999999</v>
      </c>
      <c r="W1384" s="16">
        <v>81827248.329999998</v>
      </c>
      <c r="X1384" s="15">
        <v>23721898.300000001</v>
      </c>
      <c r="Y1384" s="15">
        <v>1295002.3500000001</v>
      </c>
      <c r="Z1384" s="15">
        <v>2574234.83</v>
      </c>
      <c r="AA1384" s="15">
        <v>0</v>
      </c>
      <c r="AB1384" s="15">
        <v>0</v>
      </c>
      <c r="AC1384" s="15">
        <v>4995535.8600000003</v>
      </c>
      <c r="AD1384" s="15">
        <v>8864773.040000001</v>
      </c>
      <c r="AE1384" s="15">
        <v>5433441.8700000001</v>
      </c>
      <c r="AF1384" s="15">
        <v>210642.05</v>
      </c>
      <c r="AG1384" s="15">
        <v>38230755.259999998</v>
      </c>
      <c r="AH1384" s="15">
        <v>43596493.07</v>
      </c>
      <c r="AI1384" s="15">
        <v>0</v>
      </c>
      <c r="AJ1384" s="15">
        <v>0</v>
      </c>
      <c r="AK1384" s="15">
        <v>0</v>
      </c>
      <c r="AL1384" s="15">
        <v>0</v>
      </c>
      <c r="AM1384" s="15">
        <v>0</v>
      </c>
      <c r="AN1384" s="15">
        <v>0</v>
      </c>
      <c r="AO1384" s="15">
        <v>0</v>
      </c>
      <c r="AP1384" s="15">
        <v>6432464.2199999997</v>
      </c>
      <c r="AQ1384" s="15">
        <v>6432464.2199999997</v>
      </c>
      <c r="AR1384" s="15">
        <v>7868085.8899999997</v>
      </c>
      <c r="AS1384" s="15">
        <v>0</v>
      </c>
      <c r="AT1384" s="15">
        <v>0</v>
      </c>
      <c r="AU1384" s="16">
        <v>7868085.8899999997</v>
      </c>
      <c r="AV1384" s="15">
        <v>629166.67000000004</v>
      </c>
      <c r="AW1384" s="15">
        <v>0</v>
      </c>
      <c r="AX1384" s="15">
        <v>629166.67000000004</v>
      </c>
      <c r="AY1384" s="15">
        <v>28295120.920000002</v>
      </c>
      <c r="AZ1384" s="15">
        <v>36792373.480000004</v>
      </c>
      <c r="BA1384" s="15">
        <v>13236583.810000001</v>
      </c>
      <c r="BB1384" s="15">
        <v>107627021.84999999</v>
      </c>
      <c r="BC1384" s="15">
        <v>120863605.66</v>
      </c>
      <c r="BD1384" s="15">
        <v>13875866.59</v>
      </c>
      <c r="BE1384" s="15">
        <v>0</v>
      </c>
      <c r="BF1384" s="15">
        <v>106987739.06999999</v>
      </c>
    </row>
    <row r="1385" spans="1:58">
      <c r="A1385" s="12"/>
      <c r="B1385" s="28" t="s">
        <v>143</v>
      </c>
      <c r="C1385" s="28" t="s">
        <v>144</v>
      </c>
      <c r="D1385" s="29" t="s">
        <v>1218</v>
      </c>
      <c r="E1385" s="30" t="s">
        <v>319</v>
      </c>
      <c r="F1385" s="15">
        <v>462346.48</v>
      </c>
      <c r="G1385" s="15">
        <v>577933.09</v>
      </c>
      <c r="H1385" s="15">
        <v>1040279.57</v>
      </c>
      <c r="I1385" s="15">
        <v>2062465.23</v>
      </c>
      <c r="J1385" s="15">
        <v>131266.88</v>
      </c>
      <c r="K1385" s="15">
        <v>3234011.6799999997</v>
      </c>
      <c r="L1385" s="15">
        <v>1610446.42</v>
      </c>
      <c r="M1385" s="15">
        <v>702142.5</v>
      </c>
      <c r="N1385" s="15">
        <v>0</v>
      </c>
      <c r="O1385" s="15">
        <v>198125.21</v>
      </c>
      <c r="P1385" s="15">
        <v>2510714.13</v>
      </c>
      <c r="Q1385" s="16">
        <v>5744725.8099999996</v>
      </c>
      <c r="R1385" s="15">
        <v>63753546.509999998</v>
      </c>
      <c r="S1385" s="15">
        <v>0</v>
      </c>
      <c r="T1385" s="15">
        <v>0</v>
      </c>
      <c r="U1385" s="15">
        <v>0</v>
      </c>
      <c r="V1385" s="16">
        <v>63753546.509999998</v>
      </c>
      <c r="W1385" s="16">
        <v>69498272.319999993</v>
      </c>
      <c r="X1385" s="15">
        <v>19260862.23</v>
      </c>
      <c r="Y1385" s="15">
        <v>299996.40000000002</v>
      </c>
      <c r="Z1385" s="15">
        <v>3273157</v>
      </c>
      <c r="AA1385" s="15">
        <v>0</v>
      </c>
      <c r="AB1385" s="15">
        <v>0</v>
      </c>
      <c r="AC1385" s="15">
        <v>2513154.5499999998</v>
      </c>
      <c r="AD1385" s="15">
        <v>6086307.9499999993</v>
      </c>
      <c r="AE1385" s="15">
        <v>2629064.29</v>
      </c>
      <c r="AF1385" s="15">
        <v>0</v>
      </c>
      <c r="AG1385" s="15">
        <v>27976234.469999999</v>
      </c>
      <c r="AH1385" s="15">
        <v>41522037.849999994</v>
      </c>
      <c r="AI1385" s="15">
        <v>0</v>
      </c>
      <c r="AJ1385" s="15">
        <v>0</v>
      </c>
      <c r="AK1385" s="15">
        <v>0</v>
      </c>
      <c r="AL1385" s="15">
        <v>0</v>
      </c>
      <c r="AM1385" s="15">
        <v>0</v>
      </c>
      <c r="AN1385" s="15">
        <v>0</v>
      </c>
      <c r="AO1385" s="15">
        <v>0</v>
      </c>
      <c r="AP1385" s="15">
        <v>693519.71</v>
      </c>
      <c r="AQ1385" s="15">
        <v>693519.71</v>
      </c>
      <c r="AR1385" s="15">
        <v>661564.05000000005</v>
      </c>
      <c r="AS1385" s="15">
        <v>0</v>
      </c>
      <c r="AT1385" s="15">
        <v>0</v>
      </c>
      <c r="AU1385" s="16">
        <v>661564.05000000005</v>
      </c>
      <c r="AV1385" s="15">
        <v>0</v>
      </c>
      <c r="AW1385" s="15">
        <v>0</v>
      </c>
      <c r="AX1385" s="15">
        <v>0</v>
      </c>
      <c r="AY1385" s="15">
        <v>2319063.5699999998</v>
      </c>
      <c r="AZ1385" s="15">
        <v>2980627.62</v>
      </c>
      <c r="BA1385" s="15">
        <v>39234929.939999998</v>
      </c>
      <c r="BB1385" s="15">
        <v>203596948.38</v>
      </c>
      <c r="BC1385" s="15">
        <v>242831878.31999999</v>
      </c>
      <c r="BD1385" s="15">
        <v>10298322.550000001</v>
      </c>
      <c r="BE1385" s="15">
        <v>1644455.8</v>
      </c>
      <c r="BF1385" s="15">
        <v>230889099.96999997</v>
      </c>
    </row>
    <row r="1386" spans="1:58">
      <c r="A1386" s="12"/>
      <c r="B1386" s="28" t="s">
        <v>143</v>
      </c>
      <c r="C1386" s="28" t="s">
        <v>144</v>
      </c>
      <c r="D1386" s="29" t="s">
        <v>1296</v>
      </c>
      <c r="E1386" s="30" t="s">
        <v>319</v>
      </c>
      <c r="F1386" s="15">
        <v>29372290.649999999</v>
      </c>
      <c r="G1386" s="15">
        <v>23858516.23</v>
      </c>
      <c r="H1386" s="15">
        <v>53230806.879999995</v>
      </c>
      <c r="I1386" s="15">
        <v>66586317.07</v>
      </c>
      <c r="J1386" s="15">
        <v>1637738.83</v>
      </c>
      <c r="K1386" s="15">
        <v>121454862.77999999</v>
      </c>
      <c r="L1386" s="15">
        <v>10703813.5</v>
      </c>
      <c r="M1386" s="15">
        <v>3829155.12</v>
      </c>
      <c r="N1386" s="15">
        <v>11869663.880000001</v>
      </c>
      <c r="O1386" s="15">
        <v>543468.6</v>
      </c>
      <c r="P1386" s="15">
        <v>26946101.100000001</v>
      </c>
      <c r="Q1386" s="16">
        <v>148400963.88</v>
      </c>
      <c r="R1386" s="15">
        <v>103157367.23999999</v>
      </c>
      <c r="S1386" s="15">
        <v>848920.18</v>
      </c>
      <c r="T1386" s="15">
        <v>0</v>
      </c>
      <c r="U1386" s="15">
        <v>0</v>
      </c>
      <c r="V1386" s="16">
        <v>104006287.42</v>
      </c>
      <c r="W1386" s="16">
        <v>252407251.30000001</v>
      </c>
      <c r="X1386" s="15">
        <v>38925497.659999996</v>
      </c>
      <c r="Y1386" s="15">
        <v>5324445.0999999996</v>
      </c>
      <c r="Z1386" s="15">
        <v>9479732.3200000003</v>
      </c>
      <c r="AA1386" s="15">
        <v>0</v>
      </c>
      <c r="AB1386" s="15">
        <v>0</v>
      </c>
      <c r="AC1386" s="15">
        <v>5798489.1600000001</v>
      </c>
      <c r="AD1386" s="15">
        <v>20602666.579999998</v>
      </c>
      <c r="AE1386" s="15">
        <v>14060102.630000001</v>
      </c>
      <c r="AF1386" s="15">
        <v>1585113.88</v>
      </c>
      <c r="AG1386" s="15">
        <v>75173380.749999985</v>
      </c>
      <c r="AH1386" s="15">
        <v>177233870.55000001</v>
      </c>
      <c r="AI1386" s="15">
        <v>0</v>
      </c>
      <c r="AJ1386" s="15">
        <v>0</v>
      </c>
      <c r="AK1386" s="15">
        <v>0</v>
      </c>
      <c r="AL1386" s="15">
        <v>0</v>
      </c>
      <c r="AM1386" s="15">
        <v>1341255.1599999999</v>
      </c>
      <c r="AN1386" s="15">
        <v>0</v>
      </c>
      <c r="AO1386" s="15">
        <v>1341255.1599999999</v>
      </c>
      <c r="AP1386" s="15">
        <v>7248852.71</v>
      </c>
      <c r="AQ1386" s="15">
        <v>8590107.8699999992</v>
      </c>
      <c r="AR1386" s="15">
        <v>149845.85</v>
      </c>
      <c r="AS1386" s="15">
        <v>0</v>
      </c>
      <c r="AT1386" s="15">
        <v>0</v>
      </c>
      <c r="AU1386" s="16">
        <v>149845.85</v>
      </c>
      <c r="AV1386" s="15">
        <v>2819107.69</v>
      </c>
      <c r="AW1386" s="15">
        <v>0</v>
      </c>
      <c r="AX1386" s="15">
        <v>2819107.69</v>
      </c>
      <c r="AY1386" s="15">
        <v>77341522.780000001</v>
      </c>
      <c r="AZ1386" s="15">
        <v>80310476.320000008</v>
      </c>
      <c r="BA1386" s="15">
        <v>105513502.09999999</v>
      </c>
      <c r="BB1386" s="15">
        <v>465488158.55000001</v>
      </c>
      <c r="BC1386" s="15">
        <v>571001660.64999998</v>
      </c>
      <c r="BD1386" s="15">
        <v>51468251.909999996</v>
      </c>
      <c r="BE1386" s="15">
        <v>1669990</v>
      </c>
      <c r="BF1386" s="15">
        <v>517863418.74000001</v>
      </c>
    </row>
    <row r="1387" spans="1:58">
      <c r="A1387" s="12"/>
      <c r="B1387" s="28" t="s">
        <v>143</v>
      </c>
      <c r="C1387" s="28" t="s">
        <v>144</v>
      </c>
      <c r="D1387" s="29" t="s">
        <v>1297</v>
      </c>
      <c r="E1387" s="30" t="s">
        <v>319</v>
      </c>
      <c r="F1387" s="15">
        <v>11881867.1</v>
      </c>
      <c r="G1387" s="15">
        <v>14398068.27</v>
      </c>
      <c r="H1387" s="15">
        <v>26279935.369999997</v>
      </c>
      <c r="I1387" s="15">
        <v>33674957.299999997</v>
      </c>
      <c r="J1387" s="15">
        <v>1509811.52</v>
      </c>
      <c r="K1387" s="15">
        <v>61464704.189999998</v>
      </c>
      <c r="L1387" s="15">
        <v>12596227.25</v>
      </c>
      <c r="M1387" s="15">
        <v>9517222.9800000004</v>
      </c>
      <c r="N1387" s="15">
        <v>10806461.130000001</v>
      </c>
      <c r="O1387" s="15">
        <v>622</v>
      </c>
      <c r="P1387" s="15">
        <v>32920533.359999999</v>
      </c>
      <c r="Q1387" s="16">
        <v>94385237.549999997</v>
      </c>
      <c r="R1387" s="15">
        <v>102409854.75</v>
      </c>
      <c r="S1387" s="15">
        <v>0</v>
      </c>
      <c r="T1387" s="15">
        <v>0</v>
      </c>
      <c r="U1387" s="15">
        <v>0</v>
      </c>
      <c r="V1387" s="16">
        <v>102409854.75</v>
      </c>
      <c r="W1387" s="16">
        <v>196795092.30000001</v>
      </c>
      <c r="X1387" s="15">
        <v>44313520.579999998</v>
      </c>
      <c r="Y1387" s="15">
        <v>3781982.37</v>
      </c>
      <c r="Z1387" s="15">
        <v>6960211.2599999998</v>
      </c>
      <c r="AA1387" s="15">
        <v>0</v>
      </c>
      <c r="AB1387" s="15">
        <v>0</v>
      </c>
      <c r="AC1387" s="15">
        <v>4600379.9800000004</v>
      </c>
      <c r="AD1387" s="15">
        <v>15342573.609999999</v>
      </c>
      <c r="AE1387" s="15">
        <v>19369769.510000002</v>
      </c>
      <c r="AF1387" s="15">
        <v>2309636.9700000002</v>
      </c>
      <c r="AG1387" s="15">
        <v>81335500.670000002</v>
      </c>
      <c r="AH1387" s="15">
        <v>115459591.63000001</v>
      </c>
      <c r="AI1387" s="15">
        <v>0</v>
      </c>
      <c r="AJ1387" s="15">
        <v>0</v>
      </c>
      <c r="AK1387" s="15">
        <v>0</v>
      </c>
      <c r="AL1387" s="15">
        <v>0</v>
      </c>
      <c r="AM1387" s="15">
        <v>0</v>
      </c>
      <c r="AN1387" s="15">
        <v>0</v>
      </c>
      <c r="AO1387" s="15">
        <v>0</v>
      </c>
      <c r="AP1387" s="15">
        <v>17822800.66</v>
      </c>
      <c r="AQ1387" s="15">
        <v>17822800.66</v>
      </c>
      <c r="AR1387" s="15">
        <v>2683404.04</v>
      </c>
      <c r="AS1387" s="15">
        <v>0</v>
      </c>
      <c r="AT1387" s="15">
        <v>0</v>
      </c>
      <c r="AU1387" s="16">
        <v>2683404.04</v>
      </c>
      <c r="AV1387" s="15">
        <v>3209617.71</v>
      </c>
      <c r="AW1387" s="15">
        <v>0</v>
      </c>
      <c r="AX1387" s="15">
        <v>3209617.71</v>
      </c>
      <c r="AY1387" s="15">
        <v>17822800.66</v>
      </c>
      <c r="AZ1387" s="15">
        <v>23715822.41</v>
      </c>
      <c r="BA1387" s="15">
        <v>109566569.88</v>
      </c>
      <c r="BB1387" s="15">
        <v>211498041.61000001</v>
      </c>
      <c r="BC1387" s="15">
        <v>321064611.49000001</v>
      </c>
      <c r="BD1387" s="15">
        <v>45161095.799999997</v>
      </c>
      <c r="BE1387" s="15">
        <v>2237365.2400000002</v>
      </c>
      <c r="BF1387" s="15">
        <v>273666150.44999999</v>
      </c>
    </row>
    <row r="1388" spans="1:58">
      <c r="A1388" s="12"/>
      <c r="B1388" s="28" t="s">
        <v>143</v>
      </c>
      <c r="C1388" s="28" t="s">
        <v>144</v>
      </c>
      <c r="D1388" s="29" t="s">
        <v>1298</v>
      </c>
      <c r="E1388" s="30" t="s">
        <v>319</v>
      </c>
      <c r="F1388" s="15">
        <v>2154586.94</v>
      </c>
      <c r="G1388" s="15">
        <v>2693233.67</v>
      </c>
      <c r="H1388" s="15">
        <v>4847820.6099999994</v>
      </c>
      <c r="I1388" s="15">
        <v>6298742.75</v>
      </c>
      <c r="J1388" s="15">
        <v>226410.6</v>
      </c>
      <c r="K1388" s="15">
        <v>11372973.959999999</v>
      </c>
      <c r="L1388" s="15">
        <v>1053066.3</v>
      </c>
      <c r="M1388" s="15">
        <v>504490.19</v>
      </c>
      <c r="N1388" s="15">
        <v>5920456.3099999996</v>
      </c>
      <c r="O1388" s="15">
        <v>9988.7000000000007</v>
      </c>
      <c r="P1388" s="15">
        <v>7488001.5</v>
      </c>
      <c r="Q1388" s="16">
        <v>18860975.460000001</v>
      </c>
      <c r="R1388" s="15">
        <v>73520297.760000005</v>
      </c>
      <c r="S1388" s="15">
        <v>0</v>
      </c>
      <c r="T1388" s="15">
        <v>0</v>
      </c>
      <c r="U1388" s="15">
        <v>0</v>
      </c>
      <c r="V1388" s="16">
        <v>73520297.760000005</v>
      </c>
      <c r="W1388" s="16">
        <v>92381273.219999999</v>
      </c>
      <c r="X1388" s="15">
        <v>26550014.190000001</v>
      </c>
      <c r="Y1388" s="15">
        <v>674891.95</v>
      </c>
      <c r="Z1388" s="15">
        <v>3616180.89</v>
      </c>
      <c r="AA1388" s="15">
        <v>0</v>
      </c>
      <c r="AB1388" s="15">
        <v>0</v>
      </c>
      <c r="AC1388" s="15">
        <v>851957.29</v>
      </c>
      <c r="AD1388" s="15">
        <v>5143030.13</v>
      </c>
      <c r="AE1388" s="15">
        <v>6266098.9900000002</v>
      </c>
      <c r="AF1388" s="15">
        <v>563424.12</v>
      </c>
      <c r="AG1388" s="15">
        <v>38522567.43</v>
      </c>
      <c r="AH1388" s="15">
        <v>53858705.789999999</v>
      </c>
      <c r="AI1388" s="15">
        <v>0</v>
      </c>
      <c r="AJ1388" s="15">
        <v>0</v>
      </c>
      <c r="AK1388" s="15">
        <v>0</v>
      </c>
      <c r="AL1388" s="15">
        <v>0</v>
      </c>
      <c r="AM1388" s="15">
        <v>0</v>
      </c>
      <c r="AN1388" s="15">
        <v>0</v>
      </c>
      <c r="AO1388" s="15">
        <v>0</v>
      </c>
      <c r="AP1388" s="15">
        <v>3268615.4</v>
      </c>
      <c r="AQ1388" s="15">
        <v>3268615.4</v>
      </c>
      <c r="AR1388" s="15">
        <v>0</v>
      </c>
      <c r="AS1388" s="15">
        <v>0</v>
      </c>
      <c r="AT1388" s="15">
        <v>0</v>
      </c>
      <c r="AU1388" s="16">
        <v>0</v>
      </c>
      <c r="AV1388" s="15">
        <v>2503045.71</v>
      </c>
      <c r="AW1388" s="15">
        <v>0</v>
      </c>
      <c r="AX1388" s="15">
        <v>2503045.71</v>
      </c>
      <c r="AY1388" s="15">
        <v>1190076.6200000001</v>
      </c>
      <c r="AZ1388" s="15">
        <v>3693122.33</v>
      </c>
      <c r="BA1388" s="15">
        <v>53434198.859999999</v>
      </c>
      <c r="BB1388" s="15">
        <v>155348795.72</v>
      </c>
      <c r="BC1388" s="15">
        <v>208782994.58000001</v>
      </c>
      <c r="BD1388" s="15">
        <v>18379639.969999999</v>
      </c>
      <c r="BE1388" s="15">
        <v>10482450.130000001</v>
      </c>
      <c r="BF1388" s="15">
        <v>179920904.48000002</v>
      </c>
    </row>
    <row r="1389" spans="1:58">
      <c r="A1389" s="12"/>
      <c r="B1389" s="28" t="s">
        <v>143</v>
      </c>
      <c r="C1389" s="28" t="s">
        <v>144</v>
      </c>
      <c r="D1389" s="29" t="s">
        <v>105</v>
      </c>
      <c r="E1389" s="30" t="s">
        <v>319</v>
      </c>
      <c r="F1389" s="15">
        <v>13231809.619999999</v>
      </c>
      <c r="G1389" s="15">
        <v>16539762.029999999</v>
      </c>
      <c r="H1389" s="15">
        <v>29771571.649999999</v>
      </c>
      <c r="I1389" s="15">
        <v>22322979.940000001</v>
      </c>
      <c r="J1389" s="15">
        <v>1358564.85</v>
      </c>
      <c r="K1389" s="15">
        <v>53453116.440000005</v>
      </c>
      <c r="L1389" s="15">
        <v>5425887.6299999999</v>
      </c>
      <c r="M1389" s="15">
        <v>8745575.4499999993</v>
      </c>
      <c r="N1389" s="15">
        <v>0</v>
      </c>
      <c r="O1389" s="15">
        <v>229650.3</v>
      </c>
      <c r="P1389" s="15">
        <v>14401113.379999999</v>
      </c>
      <c r="Q1389" s="16">
        <v>67854229.820000008</v>
      </c>
      <c r="R1389" s="15">
        <v>114266777.25</v>
      </c>
      <c r="S1389" s="15">
        <v>962451.37</v>
      </c>
      <c r="T1389" s="15">
        <v>0</v>
      </c>
      <c r="U1389" s="15">
        <v>0</v>
      </c>
      <c r="V1389" s="16">
        <v>115229228.62</v>
      </c>
      <c r="W1389" s="16">
        <v>183083458.44</v>
      </c>
      <c r="X1389" s="15">
        <v>33725421.009999998</v>
      </c>
      <c r="Y1389" s="15">
        <v>2011561.62</v>
      </c>
      <c r="Z1389" s="15">
        <v>9596849.8399999999</v>
      </c>
      <c r="AA1389" s="15">
        <v>0</v>
      </c>
      <c r="AB1389" s="15">
        <v>0</v>
      </c>
      <c r="AC1389" s="15">
        <v>3366977.16</v>
      </c>
      <c r="AD1389" s="15">
        <v>14975388.620000001</v>
      </c>
      <c r="AE1389" s="15">
        <v>8936656.8699999992</v>
      </c>
      <c r="AF1389" s="15">
        <v>3136290.61</v>
      </c>
      <c r="AG1389" s="15">
        <v>60773757.109999992</v>
      </c>
      <c r="AH1389" s="15">
        <v>122309701.33000001</v>
      </c>
      <c r="AI1389" s="15">
        <v>0</v>
      </c>
      <c r="AJ1389" s="15">
        <v>0</v>
      </c>
      <c r="AK1389" s="15">
        <v>0</v>
      </c>
      <c r="AL1389" s="15">
        <v>0</v>
      </c>
      <c r="AM1389" s="15">
        <v>0</v>
      </c>
      <c r="AN1389" s="15">
        <v>0</v>
      </c>
      <c r="AO1389" s="15">
        <v>0</v>
      </c>
      <c r="AP1389" s="15">
        <v>5830544.7599999998</v>
      </c>
      <c r="AQ1389" s="15">
        <v>5830544.7599999998</v>
      </c>
      <c r="AR1389" s="15">
        <v>0</v>
      </c>
      <c r="AS1389" s="15">
        <v>0</v>
      </c>
      <c r="AT1389" s="15">
        <v>0</v>
      </c>
      <c r="AU1389" s="16">
        <v>0</v>
      </c>
      <c r="AV1389" s="15">
        <v>5764515.1500000004</v>
      </c>
      <c r="AW1389" s="15">
        <v>0</v>
      </c>
      <c r="AX1389" s="15">
        <v>5764515.1500000004</v>
      </c>
      <c r="AY1389" s="15">
        <v>2024267.29</v>
      </c>
      <c r="AZ1389" s="15">
        <v>7788782.4400000004</v>
      </c>
      <c r="BA1389" s="15">
        <v>120351463.65000001</v>
      </c>
      <c r="BB1389" s="15">
        <v>268391409.12</v>
      </c>
      <c r="BC1389" s="15">
        <v>388742872.76999998</v>
      </c>
      <c r="BD1389" s="15">
        <v>33384177.469999999</v>
      </c>
      <c r="BE1389" s="15">
        <v>2097431.12</v>
      </c>
      <c r="BF1389" s="15">
        <v>353261264.17999995</v>
      </c>
    </row>
    <row r="1390" spans="1:58">
      <c r="A1390" s="12"/>
      <c r="B1390" s="28" t="s">
        <v>143</v>
      </c>
      <c r="C1390" s="28" t="s">
        <v>144</v>
      </c>
      <c r="D1390" s="29" t="s">
        <v>825</v>
      </c>
      <c r="E1390" s="30" t="s">
        <v>319</v>
      </c>
      <c r="F1390" s="15">
        <v>657723.71</v>
      </c>
      <c r="G1390" s="15">
        <v>822154.65</v>
      </c>
      <c r="H1390" s="15">
        <v>1479878.3599999999</v>
      </c>
      <c r="I1390" s="15">
        <v>4011694.35</v>
      </c>
      <c r="J1390" s="15">
        <v>400199.92</v>
      </c>
      <c r="K1390" s="15">
        <v>5891772.6299999999</v>
      </c>
      <c r="L1390" s="15">
        <v>1726712.9</v>
      </c>
      <c r="M1390" s="15">
        <v>3540212.15</v>
      </c>
      <c r="N1390" s="15">
        <v>0</v>
      </c>
      <c r="O1390" s="15">
        <v>312287.90999999997</v>
      </c>
      <c r="P1390" s="15">
        <v>5579212.96</v>
      </c>
      <c r="Q1390" s="16">
        <v>11470985.59</v>
      </c>
      <c r="R1390" s="15">
        <v>92269956.989999995</v>
      </c>
      <c r="S1390" s="15">
        <v>0</v>
      </c>
      <c r="T1390" s="15">
        <v>0</v>
      </c>
      <c r="U1390" s="15">
        <v>0</v>
      </c>
      <c r="V1390" s="16">
        <v>92269956.989999995</v>
      </c>
      <c r="W1390" s="16">
        <v>103740942.58</v>
      </c>
      <c r="X1390" s="15">
        <v>18081688.010000002</v>
      </c>
      <c r="Y1390" s="15">
        <v>219700</v>
      </c>
      <c r="Z1390" s="15">
        <v>2719609.73</v>
      </c>
      <c r="AA1390" s="15">
        <v>187171.46</v>
      </c>
      <c r="AB1390" s="15">
        <v>0</v>
      </c>
      <c r="AC1390" s="15">
        <v>1019092.41</v>
      </c>
      <c r="AD1390" s="15">
        <v>4145573.6</v>
      </c>
      <c r="AE1390" s="15">
        <v>3727405.09</v>
      </c>
      <c r="AF1390" s="15">
        <v>0</v>
      </c>
      <c r="AG1390" s="15">
        <v>25954666.700000003</v>
      </c>
      <c r="AH1390" s="15">
        <v>77786275.879999995</v>
      </c>
      <c r="AI1390" s="15">
        <v>0</v>
      </c>
      <c r="AJ1390" s="15">
        <v>0</v>
      </c>
      <c r="AK1390" s="15">
        <v>0</v>
      </c>
      <c r="AL1390" s="15">
        <v>0</v>
      </c>
      <c r="AM1390" s="15">
        <v>0</v>
      </c>
      <c r="AN1390" s="15">
        <v>0</v>
      </c>
      <c r="AO1390" s="15">
        <v>0</v>
      </c>
      <c r="AP1390" s="15">
        <v>1386662.46</v>
      </c>
      <c r="AQ1390" s="15">
        <v>1386662.46</v>
      </c>
      <c r="AR1390" s="15">
        <v>95238</v>
      </c>
      <c r="AS1390" s="15">
        <v>0</v>
      </c>
      <c r="AT1390" s="15">
        <v>0</v>
      </c>
      <c r="AU1390" s="16">
        <v>95238</v>
      </c>
      <c r="AV1390" s="15">
        <v>0</v>
      </c>
      <c r="AW1390" s="15">
        <v>0</v>
      </c>
      <c r="AX1390" s="15">
        <v>0</v>
      </c>
      <c r="AY1390" s="15">
        <v>7334076.2599999998</v>
      </c>
      <c r="AZ1390" s="15">
        <v>7429314.2599999998</v>
      </c>
      <c r="BA1390" s="15">
        <v>71743624.079999998</v>
      </c>
      <c r="BB1390" s="15">
        <v>88714055.719999999</v>
      </c>
      <c r="BC1390" s="15">
        <v>160457679.80000001</v>
      </c>
      <c r="BD1390" s="15">
        <v>23513016.84</v>
      </c>
      <c r="BE1390" s="15">
        <v>1664327.28</v>
      </c>
      <c r="BF1390" s="15">
        <v>135280335.68000001</v>
      </c>
    </row>
    <row r="1391" spans="1:58">
      <c r="A1391" s="12"/>
      <c r="B1391" s="28" t="s">
        <v>143</v>
      </c>
      <c r="C1391" s="28" t="s">
        <v>144</v>
      </c>
      <c r="D1391" s="29" t="s">
        <v>1299</v>
      </c>
      <c r="E1391" s="30" t="s">
        <v>319</v>
      </c>
      <c r="F1391" s="15">
        <v>1537250.65</v>
      </c>
      <c r="G1391" s="15">
        <v>1921563.3</v>
      </c>
      <c r="H1391" s="15">
        <v>3458813.95</v>
      </c>
      <c r="I1391" s="15">
        <v>4858090.1100000003</v>
      </c>
      <c r="J1391" s="15">
        <v>383721.8</v>
      </c>
      <c r="K1391" s="15">
        <v>8700625.8600000013</v>
      </c>
      <c r="L1391" s="15">
        <v>2413083.79</v>
      </c>
      <c r="M1391" s="15">
        <v>1029609.29</v>
      </c>
      <c r="N1391" s="15">
        <v>3459356.71</v>
      </c>
      <c r="O1391" s="15">
        <v>4200</v>
      </c>
      <c r="P1391" s="15">
        <v>6906249.79</v>
      </c>
      <c r="Q1391" s="16">
        <v>15606875.650000002</v>
      </c>
      <c r="R1391" s="15">
        <v>41592622.5</v>
      </c>
      <c r="S1391" s="15">
        <v>6601.04</v>
      </c>
      <c r="T1391" s="15">
        <v>161898.21</v>
      </c>
      <c r="U1391" s="15">
        <v>0</v>
      </c>
      <c r="V1391" s="16">
        <v>41761121.75</v>
      </c>
      <c r="W1391" s="16">
        <v>57367997.400000006</v>
      </c>
      <c r="X1391" s="15">
        <v>11525796.880000001</v>
      </c>
      <c r="Y1391" s="15">
        <v>1236175.01</v>
      </c>
      <c r="Z1391" s="15">
        <v>1355786.78</v>
      </c>
      <c r="AA1391" s="15">
        <v>0</v>
      </c>
      <c r="AB1391" s="15">
        <v>0</v>
      </c>
      <c r="AC1391" s="15">
        <v>1167527.22</v>
      </c>
      <c r="AD1391" s="15">
        <v>3759489.01</v>
      </c>
      <c r="AE1391" s="15">
        <v>2813581.12</v>
      </c>
      <c r="AF1391" s="15">
        <v>87694.69</v>
      </c>
      <c r="AG1391" s="15">
        <v>18186561.700000003</v>
      </c>
      <c r="AH1391" s="15">
        <v>39181435.700000003</v>
      </c>
      <c r="AI1391" s="15">
        <v>0</v>
      </c>
      <c r="AJ1391" s="15">
        <v>0</v>
      </c>
      <c r="AK1391" s="15">
        <v>0</v>
      </c>
      <c r="AL1391" s="15">
        <v>0</v>
      </c>
      <c r="AM1391" s="15">
        <v>0</v>
      </c>
      <c r="AN1391" s="15">
        <v>0</v>
      </c>
      <c r="AO1391" s="15">
        <v>0</v>
      </c>
      <c r="AP1391" s="15">
        <v>3732760.4</v>
      </c>
      <c r="AQ1391" s="15">
        <v>3732760.4</v>
      </c>
      <c r="AR1391" s="15">
        <v>929374.15</v>
      </c>
      <c r="AS1391" s="15">
        <v>0</v>
      </c>
      <c r="AT1391" s="15">
        <v>0</v>
      </c>
      <c r="AU1391" s="16">
        <v>929374.15</v>
      </c>
      <c r="AV1391" s="15">
        <v>889285.71</v>
      </c>
      <c r="AW1391" s="15">
        <v>0</v>
      </c>
      <c r="AX1391" s="15">
        <v>889285.71</v>
      </c>
      <c r="AY1391" s="15">
        <v>3050638.81</v>
      </c>
      <c r="AZ1391" s="15">
        <v>4869298.67</v>
      </c>
      <c r="BA1391" s="15">
        <v>38044897.43</v>
      </c>
      <c r="BB1391" s="15">
        <v>57404664.560000002</v>
      </c>
      <c r="BC1391" s="15">
        <v>95449561.989999995</v>
      </c>
      <c r="BD1391" s="15">
        <v>4330653.78</v>
      </c>
      <c r="BE1391" s="15">
        <v>0</v>
      </c>
      <c r="BF1391" s="15">
        <v>91118908.209999993</v>
      </c>
    </row>
    <row r="1392" spans="1:58">
      <c r="A1392" s="12"/>
      <c r="B1392" s="28" t="s">
        <v>143</v>
      </c>
      <c r="C1392" s="28" t="s">
        <v>144</v>
      </c>
      <c r="D1392" s="29" t="s">
        <v>1300</v>
      </c>
      <c r="E1392" s="30" t="s">
        <v>319</v>
      </c>
      <c r="F1392" s="15">
        <v>1528762.36</v>
      </c>
      <c r="G1392" s="15">
        <v>1910452.96</v>
      </c>
      <c r="H1392" s="15">
        <v>3439215.3200000003</v>
      </c>
      <c r="I1392" s="15">
        <v>5248776.6100000003</v>
      </c>
      <c r="J1392" s="15">
        <v>422922.15</v>
      </c>
      <c r="K1392" s="15">
        <v>9110914.0800000001</v>
      </c>
      <c r="L1392" s="15">
        <v>2840429.42</v>
      </c>
      <c r="M1392" s="15">
        <v>2499001.7400000002</v>
      </c>
      <c r="N1392" s="15">
        <v>0</v>
      </c>
      <c r="O1392" s="15">
        <v>0</v>
      </c>
      <c r="P1392" s="15">
        <v>5339431.16</v>
      </c>
      <c r="Q1392" s="16">
        <v>14450345.24</v>
      </c>
      <c r="R1392" s="15">
        <v>105345227.25</v>
      </c>
      <c r="S1392" s="15">
        <v>1135.8699999999999</v>
      </c>
      <c r="T1392" s="15">
        <v>0</v>
      </c>
      <c r="U1392" s="15">
        <v>0</v>
      </c>
      <c r="V1392" s="16">
        <v>105346363.12</v>
      </c>
      <c r="W1392" s="16">
        <v>119796708.36</v>
      </c>
      <c r="X1392" s="15">
        <v>41533409.829999998</v>
      </c>
      <c r="Y1392" s="15">
        <v>800858.03</v>
      </c>
      <c r="Z1392" s="15">
        <v>3881939.7</v>
      </c>
      <c r="AA1392" s="15">
        <v>0</v>
      </c>
      <c r="AB1392" s="15">
        <v>0</v>
      </c>
      <c r="AC1392" s="15">
        <v>4557830.71</v>
      </c>
      <c r="AD1392" s="15">
        <v>9240628.4400000013</v>
      </c>
      <c r="AE1392" s="15">
        <v>3345841.23</v>
      </c>
      <c r="AF1392" s="15">
        <v>0</v>
      </c>
      <c r="AG1392" s="15">
        <v>54119879.499999993</v>
      </c>
      <c r="AH1392" s="15">
        <v>65676828.860000007</v>
      </c>
      <c r="AI1392" s="15">
        <v>0</v>
      </c>
      <c r="AJ1392" s="15">
        <v>0</v>
      </c>
      <c r="AK1392" s="15">
        <v>0</v>
      </c>
      <c r="AL1392" s="15">
        <v>0</v>
      </c>
      <c r="AM1392" s="15">
        <v>0</v>
      </c>
      <c r="AN1392" s="15">
        <v>0</v>
      </c>
      <c r="AO1392" s="15">
        <v>0</v>
      </c>
      <c r="AP1392" s="15">
        <v>435552.12</v>
      </c>
      <c r="AQ1392" s="15">
        <v>435552.12</v>
      </c>
      <c r="AR1392" s="15">
        <v>166233.79999999999</v>
      </c>
      <c r="AS1392" s="15">
        <v>0</v>
      </c>
      <c r="AT1392" s="15">
        <v>0</v>
      </c>
      <c r="AU1392" s="16">
        <v>166233.79999999999</v>
      </c>
      <c r="AV1392" s="15">
        <v>0</v>
      </c>
      <c r="AW1392" s="15">
        <v>0</v>
      </c>
      <c r="AX1392" s="15">
        <v>0</v>
      </c>
      <c r="AY1392" s="15">
        <v>1337667.06</v>
      </c>
      <c r="AZ1392" s="15">
        <v>1503900.86</v>
      </c>
      <c r="BA1392" s="15">
        <v>64608480.119999997</v>
      </c>
      <c r="BB1392" s="15">
        <v>325217839.45999998</v>
      </c>
      <c r="BC1392" s="15">
        <v>389826319.57999998</v>
      </c>
      <c r="BD1392" s="15">
        <v>12374203</v>
      </c>
      <c r="BE1392" s="15">
        <v>9587356.3300000001</v>
      </c>
      <c r="BF1392" s="15">
        <v>367864760.25</v>
      </c>
    </row>
    <row r="1393" spans="1:58">
      <c r="A1393" s="12"/>
      <c r="B1393" s="28" t="s">
        <v>143</v>
      </c>
      <c r="C1393" s="28" t="s">
        <v>145</v>
      </c>
      <c r="D1393" s="29" t="s">
        <v>1176</v>
      </c>
      <c r="E1393" s="30" t="s">
        <v>319</v>
      </c>
      <c r="F1393" s="15">
        <v>237855.92</v>
      </c>
      <c r="G1393" s="15">
        <v>297319.90999999997</v>
      </c>
      <c r="H1393" s="15">
        <v>535175.82999999996</v>
      </c>
      <c r="I1393" s="15">
        <v>1806088.76</v>
      </c>
      <c r="J1393" s="15">
        <v>200495.02</v>
      </c>
      <c r="K1393" s="15">
        <v>2541759.61</v>
      </c>
      <c r="L1393" s="15">
        <v>1204384.45</v>
      </c>
      <c r="M1393" s="15">
        <v>248730</v>
      </c>
      <c r="N1393" s="15">
        <v>321808</v>
      </c>
      <c r="O1393" s="15">
        <v>32000</v>
      </c>
      <c r="P1393" s="15">
        <v>1806922.45</v>
      </c>
      <c r="Q1393" s="16">
        <v>4348682.0599999996</v>
      </c>
      <c r="R1393" s="15">
        <v>25860826.5</v>
      </c>
      <c r="S1393" s="15">
        <v>23680</v>
      </c>
      <c r="T1393" s="15">
        <v>0</v>
      </c>
      <c r="U1393" s="15">
        <v>0</v>
      </c>
      <c r="V1393" s="16">
        <v>25884506.5</v>
      </c>
      <c r="W1393" s="16">
        <v>30233188.559999999</v>
      </c>
      <c r="X1393" s="15">
        <v>11274135.33</v>
      </c>
      <c r="Y1393" s="15">
        <v>0</v>
      </c>
      <c r="Z1393" s="15">
        <v>1374360.05</v>
      </c>
      <c r="AA1393" s="15">
        <v>0</v>
      </c>
      <c r="AB1393" s="15">
        <v>0</v>
      </c>
      <c r="AC1393" s="15">
        <v>342725.5</v>
      </c>
      <c r="AD1393" s="15">
        <v>1717085.55</v>
      </c>
      <c r="AE1393" s="15">
        <v>1738768.98</v>
      </c>
      <c r="AF1393" s="15">
        <v>0</v>
      </c>
      <c r="AG1393" s="15">
        <v>14729989.860000001</v>
      </c>
      <c r="AH1393" s="15">
        <v>15503198.699999997</v>
      </c>
      <c r="AI1393" s="15">
        <v>0</v>
      </c>
      <c r="AJ1393" s="15">
        <v>0</v>
      </c>
      <c r="AK1393" s="15">
        <v>0</v>
      </c>
      <c r="AL1393" s="15">
        <v>0</v>
      </c>
      <c r="AM1393" s="15">
        <v>0</v>
      </c>
      <c r="AN1393" s="15">
        <v>0</v>
      </c>
      <c r="AO1393" s="15">
        <v>0</v>
      </c>
      <c r="AP1393" s="15">
        <v>732859.2</v>
      </c>
      <c r="AQ1393" s="15">
        <v>732859.2</v>
      </c>
      <c r="AR1393" s="15">
        <v>0</v>
      </c>
      <c r="AS1393" s="15">
        <v>0</v>
      </c>
      <c r="AT1393" s="15">
        <v>0</v>
      </c>
      <c r="AU1393" s="16">
        <v>0</v>
      </c>
      <c r="AV1393" s="15">
        <v>0</v>
      </c>
      <c r="AW1393" s="15">
        <v>0</v>
      </c>
      <c r="AX1393" s="15">
        <v>0</v>
      </c>
      <c r="AY1393" s="15">
        <v>13278975.77</v>
      </c>
      <c r="AZ1393" s="15">
        <v>13278975.77</v>
      </c>
      <c r="BA1393" s="15">
        <v>2957082.13</v>
      </c>
      <c r="BB1393" s="15">
        <v>66070950.210000001</v>
      </c>
      <c r="BC1393" s="15">
        <v>69028032.340000004</v>
      </c>
      <c r="BD1393" s="15">
        <v>7392868.7800000003</v>
      </c>
      <c r="BE1393" s="15">
        <v>2751786.12</v>
      </c>
      <c r="BF1393" s="15">
        <v>58883377.440000005</v>
      </c>
    </row>
    <row r="1394" spans="1:58">
      <c r="A1394" s="12"/>
      <c r="B1394" s="28" t="s">
        <v>143</v>
      </c>
      <c r="C1394" s="28" t="s">
        <v>145</v>
      </c>
      <c r="D1394" s="29" t="s">
        <v>1301</v>
      </c>
      <c r="E1394" s="30" t="s">
        <v>319</v>
      </c>
      <c r="F1394" s="15">
        <v>102768.72</v>
      </c>
      <c r="G1394" s="15">
        <v>128460.4</v>
      </c>
      <c r="H1394" s="15">
        <v>231229.12</v>
      </c>
      <c r="I1394" s="15">
        <v>457583.6</v>
      </c>
      <c r="J1394" s="15">
        <v>120421.1</v>
      </c>
      <c r="K1394" s="15">
        <v>809233.82</v>
      </c>
      <c r="L1394" s="15">
        <v>420579.96</v>
      </c>
      <c r="M1394" s="15">
        <v>388082.42</v>
      </c>
      <c r="N1394" s="15">
        <v>0</v>
      </c>
      <c r="O1394" s="15">
        <v>0</v>
      </c>
      <c r="P1394" s="15">
        <v>808662.38</v>
      </c>
      <c r="Q1394" s="16">
        <v>1617896.2</v>
      </c>
      <c r="R1394" s="15">
        <v>17417063.489999998</v>
      </c>
      <c r="S1394" s="15">
        <v>0</v>
      </c>
      <c r="T1394" s="15">
        <v>0</v>
      </c>
      <c r="U1394" s="15">
        <v>0</v>
      </c>
      <c r="V1394" s="16">
        <v>17417063.489999998</v>
      </c>
      <c r="W1394" s="16">
        <v>19034959.689999998</v>
      </c>
      <c r="X1394" s="15">
        <v>9681639.4000000004</v>
      </c>
      <c r="Y1394" s="15">
        <v>0</v>
      </c>
      <c r="Z1394" s="15">
        <v>270493.61</v>
      </c>
      <c r="AA1394" s="15">
        <v>0</v>
      </c>
      <c r="AB1394" s="15">
        <v>0</v>
      </c>
      <c r="AC1394" s="15">
        <v>371645.15</v>
      </c>
      <c r="AD1394" s="15">
        <v>642138.76</v>
      </c>
      <c r="AE1394" s="15">
        <v>1012384.95</v>
      </c>
      <c r="AF1394" s="15">
        <v>0</v>
      </c>
      <c r="AG1394" s="15">
        <v>11336163.109999999</v>
      </c>
      <c r="AH1394" s="15">
        <v>7698796.5799999982</v>
      </c>
      <c r="AI1394" s="15">
        <v>0</v>
      </c>
      <c r="AJ1394" s="15">
        <v>0</v>
      </c>
      <c r="AK1394" s="15">
        <v>0</v>
      </c>
      <c r="AL1394" s="15">
        <v>0</v>
      </c>
      <c r="AM1394" s="15">
        <v>0</v>
      </c>
      <c r="AN1394" s="15">
        <v>0</v>
      </c>
      <c r="AO1394" s="15">
        <v>0</v>
      </c>
      <c r="AP1394" s="15">
        <v>520243.20000000001</v>
      </c>
      <c r="AQ1394" s="15">
        <v>520243.20000000001</v>
      </c>
      <c r="AR1394" s="15">
        <v>0</v>
      </c>
      <c r="AS1394" s="15">
        <v>0</v>
      </c>
      <c r="AT1394" s="15">
        <v>0</v>
      </c>
      <c r="AU1394" s="16">
        <v>0</v>
      </c>
      <c r="AV1394" s="15">
        <v>0</v>
      </c>
      <c r="AW1394" s="15">
        <v>0</v>
      </c>
      <c r="AX1394" s="15">
        <v>0</v>
      </c>
      <c r="AY1394" s="15">
        <v>397527.91</v>
      </c>
      <c r="AZ1394" s="15">
        <v>397527.91</v>
      </c>
      <c r="BA1394" s="15">
        <v>7821511.8700000001</v>
      </c>
      <c r="BB1394" s="15">
        <v>21360017.050000001</v>
      </c>
      <c r="BC1394" s="15">
        <v>29181528.920000002</v>
      </c>
      <c r="BD1394" s="15">
        <v>963142.13</v>
      </c>
      <c r="BE1394" s="15">
        <v>849625</v>
      </c>
      <c r="BF1394" s="15">
        <v>27368761.790000003</v>
      </c>
    </row>
    <row r="1395" spans="1:58">
      <c r="A1395" s="12"/>
      <c r="B1395" s="28" t="s">
        <v>143</v>
      </c>
      <c r="C1395" s="28" t="s">
        <v>145</v>
      </c>
      <c r="D1395" s="29" t="s">
        <v>1302</v>
      </c>
      <c r="E1395" s="30" t="s">
        <v>319</v>
      </c>
      <c r="F1395" s="15">
        <v>386367.84</v>
      </c>
      <c r="G1395" s="15">
        <v>482959.82</v>
      </c>
      <c r="H1395" s="15">
        <v>869327.66</v>
      </c>
      <c r="I1395" s="15">
        <v>2263706.44</v>
      </c>
      <c r="J1395" s="15">
        <v>323445.78999999998</v>
      </c>
      <c r="K1395" s="15">
        <v>3456479.89</v>
      </c>
      <c r="L1395" s="15">
        <v>573844.74</v>
      </c>
      <c r="M1395" s="15">
        <v>1123112.1100000001</v>
      </c>
      <c r="N1395" s="15">
        <v>2411455.7000000002</v>
      </c>
      <c r="O1395" s="15">
        <v>5872.52</v>
      </c>
      <c r="P1395" s="15">
        <v>4114285.0700000003</v>
      </c>
      <c r="Q1395" s="16">
        <v>7570764.9600000009</v>
      </c>
      <c r="R1395" s="15">
        <v>22861397.25</v>
      </c>
      <c r="S1395" s="15">
        <v>0</v>
      </c>
      <c r="T1395" s="15">
        <v>0</v>
      </c>
      <c r="U1395" s="15">
        <v>0</v>
      </c>
      <c r="V1395" s="16">
        <v>22861397.25</v>
      </c>
      <c r="W1395" s="16">
        <v>30432162.210000001</v>
      </c>
      <c r="X1395" s="15">
        <v>11797311.75</v>
      </c>
      <c r="Y1395" s="15">
        <v>867003.81</v>
      </c>
      <c r="Z1395" s="15">
        <v>656106.85</v>
      </c>
      <c r="AA1395" s="15">
        <v>32600</v>
      </c>
      <c r="AB1395" s="15">
        <v>1698845.77</v>
      </c>
      <c r="AC1395" s="15">
        <v>1680258.53</v>
      </c>
      <c r="AD1395" s="15">
        <v>4934814.96</v>
      </c>
      <c r="AE1395" s="15">
        <v>3029733.01</v>
      </c>
      <c r="AF1395" s="15">
        <v>679643.85</v>
      </c>
      <c r="AG1395" s="15">
        <v>20441503.57</v>
      </c>
      <c r="AH1395" s="15">
        <v>9990658.6400000006</v>
      </c>
      <c r="AI1395" s="15">
        <v>0</v>
      </c>
      <c r="AJ1395" s="15">
        <v>0</v>
      </c>
      <c r="AK1395" s="15">
        <v>0</v>
      </c>
      <c r="AL1395" s="15">
        <v>0</v>
      </c>
      <c r="AM1395" s="15">
        <v>0</v>
      </c>
      <c r="AN1395" s="15">
        <v>0</v>
      </c>
      <c r="AO1395" s="15">
        <v>0</v>
      </c>
      <c r="AP1395" s="15">
        <v>1062511.5900000001</v>
      </c>
      <c r="AQ1395" s="15">
        <v>1062511.5900000001</v>
      </c>
      <c r="AR1395" s="15">
        <v>263407.78999999998</v>
      </c>
      <c r="AS1395" s="15">
        <v>0</v>
      </c>
      <c r="AT1395" s="15">
        <v>0</v>
      </c>
      <c r="AU1395" s="16">
        <v>263407.78999999998</v>
      </c>
      <c r="AV1395" s="15">
        <v>1272474.99</v>
      </c>
      <c r="AW1395" s="15">
        <v>0</v>
      </c>
      <c r="AX1395" s="15">
        <v>1272474.99</v>
      </c>
      <c r="AY1395" s="15">
        <v>493893.96</v>
      </c>
      <c r="AZ1395" s="15">
        <v>2029776.74</v>
      </c>
      <c r="BA1395" s="15">
        <v>9023393.4900000002</v>
      </c>
      <c r="BB1395" s="15">
        <v>34535830.759999998</v>
      </c>
      <c r="BC1395" s="15">
        <v>43559224.25</v>
      </c>
      <c r="BD1395" s="15">
        <v>3224647.96</v>
      </c>
      <c r="BE1395" s="15">
        <v>2121092.6800000002</v>
      </c>
      <c r="BF1395" s="15">
        <v>38213483.609999999</v>
      </c>
    </row>
    <row r="1396" spans="1:58">
      <c r="A1396" s="12"/>
      <c r="B1396" s="28" t="s">
        <v>143</v>
      </c>
      <c r="C1396" s="28" t="s">
        <v>145</v>
      </c>
      <c r="D1396" s="29" t="s">
        <v>1303</v>
      </c>
      <c r="E1396" s="30" t="s">
        <v>319</v>
      </c>
      <c r="F1396" s="15">
        <v>1792269.38</v>
      </c>
      <c r="G1396" s="15">
        <v>2240336.73</v>
      </c>
      <c r="H1396" s="15">
        <v>4032606.11</v>
      </c>
      <c r="I1396" s="15">
        <v>15361860.83</v>
      </c>
      <c r="J1396" s="15">
        <v>754606.7</v>
      </c>
      <c r="K1396" s="15">
        <v>20149073.640000001</v>
      </c>
      <c r="L1396" s="15">
        <v>3983741.48</v>
      </c>
      <c r="M1396" s="15">
        <v>3521083.29</v>
      </c>
      <c r="N1396" s="15">
        <v>3301446.12</v>
      </c>
      <c r="O1396" s="15">
        <v>5850.42</v>
      </c>
      <c r="P1396" s="15">
        <v>10812121.310000001</v>
      </c>
      <c r="Q1396" s="16">
        <v>30961194.950000003</v>
      </c>
      <c r="R1396" s="15">
        <v>41586009.240000002</v>
      </c>
      <c r="S1396" s="15">
        <v>0</v>
      </c>
      <c r="T1396" s="15">
        <v>0</v>
      </c>
      <c r="U1396" s="15">
        <v>0</v>
      </c>
      <c r="V1396" s="16">
        <v>41586009.240000002</v>
      </c>
      <c r="W1396" s="16">
        <v>72547204.189999998</v>
      </c>
      <c r="X1396" s="15">
        <v>21399009.210000001</v>
      </c>
      <c r="Y1396" s="15">
        <v>1662444.97</v>
      </c>
      <c r="Z1396" s="15">
        <v>2483244.2400000002</v>
      </c>
      <c r="AA1396" s="15">
        <v>0</v>
      </c>
      <c r="AB1396" s="15">
        <v>0</v>
      </c>
      <c r="AC1396" s="15">
        <v>1443437.11</v>
      </c>
      <c r="AD1396" s="15">
        <v>5589126.3200000003</v>
      </c>
      <c r="AE1396" s="15">
        <v>4813781.1100000003</v>
      </c>
      <c r="AF1396" s="15">
        <v>0</v>
      </c>
      <c r="AG1396" s="15">
        <v>31801916.640000001</v>
      </c>
      <c r="AH1396" s="15">
        <v>40745287.549999997</v>
      </c>
      <c r="AI1396" s="15">
        <v>0</v>
      </c>
      <c r="AJ1396" s="15">
        <v>0</v>
      </c>
      <c r="AK1396" s="15">
        <v>0</v>
      </c>
      <c r="AL1396" s="15">
        <v>0</v>
      </c>
      <c r="AM1396" s="15">
        <v>0</v>
      </c>
      <c r="AN1396" s="15">
        <v>0</v>
      </c>
      <c r="AO1396" s="15">
        <v>0</v>
      </c>
      <c r="AP1396" s="15">
        <v>5118301</v>
      </c>
      <c r="AQ1396" s="15">
        <v>5118301</v>
      </c>
      <c r="AR1396" s="15">
        <v>61696</v>
      </c>
      <c r="AS1396" s="15">
        <v>0</v>
      </c>
      <c r="AT1396" s="15">
        <v>0</v>
      </c>
      <c r="AU1396" s="16">
        <v>61696</v>
      </c>
      <c r="AV1396" s="15">
        <v>0</v>
      </c>
      <c r="AW1396" s="15">
        <v>0</v>
      </c>
      <c r="AX1396" s="15">
        <v>0</v>
      </c>
      <c r="AY1396" s="15">
        <v>634720.87</v>
      </c>
      <c r="AZ1396" s="15">
        <v>696416.87</v>
      </c>
      <c r="BA1396" s="15">
        <v>45167171.68</v>
      </c>
      <c r="BB1396" s="15">
        <v>55107032.890000001</v>
      </c>
      <c r="BC1396" s="15">
        <v>100274204.56999999</v>
      </c>
      <c r="BD1396" s="15">
        <v>28876376.989999998</v>
      </c>
      <c r="BE1396" s="15">
        <v>216690.73</v>
      </c>
      <c r="BF1396" s="15">
        <v>71181136.849999994</v>
      </c>
    </row>
    <row r="1397" spans="1:58">
      <c r="A1397" s="12"/>
      <c r="B1397" s="28" t="s">
        <v>143</v>
      </c>
      <c r="C1397" s="28" t="s">
        <v>145</v>
      </c>
      <c r="D1397" s="29" t="s">
        <v>1304</v>
      </c>
      <c r="E1397" s="30" t="s">
        <v>319</v>
      </c>
      <c r="F1397" s="15">
        <v>224885.25</v>
      </c>
      <c r="G1397" s="15">
        <v>281106.55</v>
      </c>
      <c r="H1397" s="15">
        <v>505991.8</v>
      </c>
      <c r="I1397" s="15">
        <v>667354.34</v>
      </c>
      <c r="J1397" s="15">
        <v>89081</v>
      </c>
      <c r="K1397" s="15">
        <v>1262427.1399999999</v>
      </c>
      <c r="L1397" s="15">
        <v>530283.57999999996</v>
      </c>
      <c r="M1397" s="15">
        <v>277223</v>
      </c>
      <c r="N1397" s="15">
        <v>274421.40000000002</v>
      </c>
      <c r="O1397" s="15">
        <v>0</v>
      </c>
      <c r="P1397" s="15">
        <v>1081927.98</v>
      </c>
      <c r="Q1397" s="16">
        <v>2344355.12</v>
      </c>
      <c r="R1397" s="15">
        <v>22535206.5</v>
      </c>
      <c r="S1397" s="15">
        <v>1320</v>
      </c>
      <c r="T1397" s="15">
        <v>0</v>
      </c>
      <c r="U1397" s="15">
        <v>0</v>
      </c>
      <c r="V1397" s="16">
        <v>22536526.5</v>
      </c>
      <c r="W1397" s="16">
        <v>24880881.620000001</v>
      </c>
      <c r="X1397" s="15">
        <v>10702614.84</v>
      </c>
      <c r="Y1397" s="15">
        <v>265582.7</v>
      </c>
      <c r="Z1397" s="15">
        <v>636046.59</v>
      </c>
      <c r="AA1397" s="15">
        <v>0</v>
      </c>
      <c r="AB1397" s="15">
        <v>0</v>
      </c>
      <c r="AC1397" s="15">
        <v>444141.07</v>
      </c>
      <c r="AD1397" s="15">
        <v>1345770.36</v>
      </c>
      <c r="AE1397" s="15">
        <v>2136012.13</v>
      </c>
      <c r="AF1397" s="15">
        <v>0</v>
      </c>
      <c r="AG1397" s="15">
        <v>14184397.329999998</v>
      </c>
      <c r="AH1397" s="15">
        <v>10696484.290000003</v>
      </c>
      <c r="AI1397" s="15">
        <v>0</v>
      </c>
      <c r="AJ1397" s="15">
        <v>0</v>
      </c>
      <c r="AK1397" s="15">
        <v>0</v>
      </c>
      <c r="AL1397" s="15">
        <v>0</v>
      </c>
      <c r="AM1397" s="15">
        <v>0</v>
      </c>
      <c r="AN1397" s="15">
        <v>0</v>
      </c>
      <c r="AO1397" s="15">
        <v>0</v>
      </c>
      <c r="AP1397" s="15">
        <v>443638.89</v>
      </c>
      <c r="AQ1397" s="15">
        <v>443638.89</v>
      </c>
      <c r="AR1397" s="15">
        <v>106500</v>
      </c>
      <c r="AS1397" s="15">
        <v>0</v>
      </c>
      <c r="AT1397" s="15">
        <v>0</v>
      </c>
      <c r="AU1397" s="16">
        <v>106500</v>
      </c>
      <c r="AV1397" s="15">
        <v>0</v>
      </c>
      <c r="AW1397" s="15">
        <v>0</v>
      </c>
      <c r="AX1397" s="15">
        <v>0</v>
      </c>
      <c r="AY1397" s="15">
        <v>998882.43</v>
      </c>
      <c r="AZ1397" s="15">
        <v>1105382.4300000002</v>
      </c>
      <c r="BA1397" s="15">
        <v>10034740.75</v>
      </c>
      <c r="BB1397" s="15">
        <v>16851389.77</v>
      </c>
      <c r="BC1397" s="15">
        <v>26886130.52</v>
      </c>
      <c r="BD1397" s="15">
        <v>166027.24</v>
      </c>
      <c r="BE1397" s="15">
        <v>589475</v>
      </c>
      <c r="BF1397" s="15">
        <v>26130628.280000001</v>
      </c>
    </row>
    <row r="1398" spans="1:58">
      <c r="A1398" s="12"/>
      <c r="B1398" s="28" t="s">
        <v>143</v>
      </c>
      <c r="C1398" s="28" t="s">
        <v>146</v>
      </c>
      <c r="D1398" s="29" t="s">
        <v>1305</v>
      </c>
      <c r="E1398" s="30" t="s">
        <v>319</v>
      </c>
      <c r="F1398" s="15">
        <v>970974.42</v>
      </c>
      <c r="G1398" s="15">
        <v>1213718.06</v>
      </c>
      <c r="H1398" s="15">
        <v>2184692.48</v>
      </c>
      <c r="I1398" s="15">
        <v>1411138.39</v>
      </c>
      <c r="J1398" s="15">
        <v>186579.74</v>
      </c>
      <c r="K1398" s="15">
        <v>3782410.6100000003</v>
      </c>
      <c r="L1398" s="15">
        <v>908122.9</v>
      </c>
      <c r="M1398" s="15">
        <v>1099710.8500000001</v>
      </c>
      <c r="N1398" s="15">
        <v>0</v>
      </c>
      <c r="O1398" s="15">
        <v>24</v>
      </c>
      <c r="P1398" s="15">
        <v>2007857.75</v>
      </c>
      <c r="Q1398" s="16">
        <v>5790268.3600000003</v>
      </c>
      <c r="R1398" s="15">
        <v>32885053.5</v>
      </c>
      <c r="S1398" s="15">
        <v>7200</v>
      </c>
      <c r="T1398" s="15">
        <v>0</v>
      </c>
      <c r="U1398" s="15">
        <v>0</v>
      </c>
      <c r="V1398" s="16">
        <v>32892253.5</v>
      </c>
      <c r="W1398" s="16">
        <v>38682521.859999999</v>
      </c>
      <c r="X1398" s="15">
        <v>9227699.8399999999</v>
      </c>
      <c r="Y1398" s="15">
        <v>1172909.57</v>
      </c>
      <c r="Z1398" s="15">
        <v>1848071.08</v>
      </c>
      <c r="AA1398" s="15">
        <v>0</v>
      </c>
      <c r="AB1398" s="15">
        <v>0</v>
      </c>
      <c r="AC1398" s="15">
        <v>312417.18</v>
      </c>
      <c r="AD1398" s="15">
        <v>3333397.8300000005</v>
      </c>
      <c r="AE1398" s="15">
        <v>646933.53</v>
      </c>
      <c r="AF1398" s="15">
        <v>489918.97</v>
      </c>
      <c r="AG1398" s="15">
        <v>13697950.17</v>
      </c>
      <c r="AH1398" s="15">
        <v>24984571.689999998</v>
      </c>
      <c r="AI1398" s="15">
        <v>0</v>
      </c>
      <c r="AJ1398" s="15">
        <v>0</v>
      </c>
      <c r="AK1398" s="15">
        <v>0</v>
      </c>
      <c r="AL1398" s="15">
        <v>0</v>
      </c>
      <c r="AM1398" s="15">
        <v>0</v>
      </c>
      <c r="AN1398" s="15">
        <v>0</v>
      </c>
      <c r="AO1398" s="15">
        <v>0</v>
      </c>
      <c r="AP1398" s="15">
        <v>3061338.66</v>
      </c>
      <c r="AQ1398" s="15">
        <v>3061338.66</v>
      </c>
      <c r="AR1398" s="15">
        <v>5866657.6500000004</v>
      </c>
      <c r="AS1398" s="15">
        <v>0</v>
      </c>
      <c r="AT1398" s="15">
        <v>0</v>
      </c>
      <c r="AU1398" s="16">
        <v>5866657.6500000004</v>
      </c>
      <c r="AV1398" s="15">
        <v>1336664</v>
      </c>
      <c r="AW1398" s="15">
        <v>0</v>
      </c>
      <c r="AX1398" s="15">
        <v>1336664</v>
      </c>
      <c r="AY1398" s="15">
        <v>3608989.93</v>
      </c>
      <c r="AZ1398" s="15">
        <v>10812311.58</v>
      </c>
      <c r="BA1398" s="15">
        <v>17233598.77</v>
      </c>
      <c r="BB1398" s="15">
        <v>1270933.02</v>
      </c>
      <c r="BC1398" s="15">
        <v>18504531.789999999</v>
      </c>
      <c r="BD1398" s="15">
        <v>1270933.02</v>
      </c>
      <c r="BE1398" s="15">
        <v>0</v>
      </c>
      <c r="BF1398" s="15">
        <v>17233598.77</v>
      </c>
    </row>
    <row r="1399" spans="1:58">
      <c r="A1399" s="12"/>
      <c r="B1399" s="28" t="s">
        <v>143</v>
      </c>
      <c r="C1399" s="28" t="s">
        <v>146</v>
      </c>
      <c r="D1399" s="29" t="s">
        <v>1306</v>
      </c>
      <c r="E1399" s="30" t="s">
        <v>319</v>
      </c>
      <c r="F1399" s="15">
        <v>249983.55</v>
      </c>
      <c r="G1399" s="15">
        <v>312479.44</v>
      </c>
      <c r="H1399" s="15">
        <v>562462.99</v>
      </c>
      <c r="I1399" s="15">
        <v>1097000</v>
      </c>
      <c r="J1399" s="15">
        <v>25000</v>
      </c>
      <c r="K1399" s="15">
        <v>1684462.99</v>
      </c>
      <c r="L1399" s="15">
        <v>20000</v>
      </c>
      <c r="M1399" s="15">
        <v>0</v>
      </c>
      <c r="N1399" s="15">
        <v>0</v>
      </c>
      <c r="O1399" s="15">
        <v>0</v>
      </c>
      <c r="P1399" s="15">
        <v>20000</v>
      </c>
      <c r="Q1399" s="16">
        <v>1704462.99</v>
      </c>
      <c r="R1399" s="15">
        <v>57471737.490000002</v>
      </c>
      <c r="S1399" s="15">
        <v>0</v>
      </c>
      <c r="T1399" s="15">
        <v>0</v>
      </c>
      <c r="U1399" s="15">
        <v>0</v>
      </c>
      <c r="V1399" s="16">
        <v>57471737.490000002</v>
      </c>
      <c r="W1399" s="16">
        <v>59176200.480000004</v>
      </c>
      <c r="X1399" s="15">
        <v>34440959</v>
      </c>
      <c r="Y1399" s="15">
        <v>0</v>
      </c>
      <c r="Z1399" s="15">
        <v>2369158</v>
      </c>
      <c r="AA1399" s="15">
        <v>0</v>
      </c>
      <c r="AB1399" s="15">
        <v>0</v>
      </c>
      <c r="AC1399" s="15">
        <v>1022260</v>
      </c>
      <c r="AD1399" s="15">
        <v>3391418</v>
      </c>
      <c r="AE1399" s="15">
        <v>2666596</v>
      </c>
      <c r="AF1399" s="15">
        <v>0</v>
      </c>
      <c r="AG1399" s="15">
        <v>40498973</v>
      </c>
      <c r="AH1399" s="15">
        <v>18677227.480000004</v>
      </c>
      <c r="AI1399" s="15">
        <v>0</v>
      </c>
      <c r="AJ1399" s="15">
        <v>0</v>
      </c>
      <c r="AK1399" s="15">
        <v>0</v>
      </c>
      <c r="AL1399" s="15">
        <v>0</v>
      </c>
      <c r="AM1399" s="15">
        <v>0</v>
      </c>
      <c r="AN1399" s="15">
        <v>0</v>
      </c>
      <c r="AO1399" s="15">
        <v>0</v>
      </c>
      <c r="AP1399" s="15">
        <v>687454.77</v>
      </c>
      <c r="AQ1399" s="15">
        <v>687454.77</v>
      </c>
      <c r="AR1399" s="15">
        <v>0</v>
      </c>
      <c r="AS1399" s="15">
        <v>0</v>
      </c>
      <c r="AT1399" s="15">
        <v>0</v>
      </c>
      <c r="AU1399" s="16">
        <v>0</v>
      </c>
      <c r="AV1399" s="15">
        <v>0</v>
      </c>
      <c r="AW1399" s="15">
        <v>0</v>
      </c>
      <c r="AX1399" s="15">
        <v>0</v>
      </c>
      <c r="AY1399" s="15">
        <v>687454.77</v>
      </c>
      <c r="AZ1399" s="15">
        <v>687454.77</v>
      </c>
      <c r="BA1399" s="15">
        <v>18677227.48</v>
      </c>
      <c r="BB1399" s="15">
        <v>124762630.54000001</v>
      </c>
      <c r="BC1399" s="15">
        <v>143439858.02000001</v>
      </c>
      <c r="BD1399" s="15">
        <v>0</v>
      </c>
      <c r="BE1399" s="15">
        <v>0</v>
      </c>
      <c r="BF1399" s="15">
        <v>143439858.02000001</v>
      </c>
    </row>
    <row r="1400" spans="1:58">
      <c r="A1400" s="12"/>
      <c r="B1400" s="28" t="s">
        <v>143</v>
      </c>
      <c r="C1400" s="28" t="s">
        <v>146</v>
      </c>
      <c r="D1400" s="29" t="s">
        <v>1307</v>
      </c>
      <c r="E1400" s="30" t="s">
        <v>319</v>
      </c>
      <c r="F1400" s="15">
        <v>1074205.6399999999</v>
      </c>
      <c r="G1400" s="15">
        <v>1342757.07</v>
      </c>
      <c r="H1400" s="15">
        <v>2416962.71</v>
      </c>
      <c r="I1400" s="15">
        <v>1665384.09</v>
      </c>
      <c r="J1400" s="15">
        <v>154426.09</v>
      </c>
      <c r="K1400" s="15">
        <v>4236772.8899999997</v>
      </c>
      <c r="L1400" s="15">
        <v>1272328.29</v>
      </c>
      <c r="M1400" s="15">
        <v>1201066.05</v>
      </c>
      <c r="N1400" s="15">
        <v>0</v>
      </c>
      <c r="O1400" s="15">
        <v>2558.5700000000002</v>
      </c>
      <c r="P1400" s="15">
        <v>2475952.9099999997</v>
      </c>
      <c r="Q1400" s="16">
        <v>6712725.7999999989</v>
      </c>
      <c r="R1400" s="15">
        <v>31106468.010000002</v>
      </c>
      <c r="S1400" s="15">
        <v>10240</v>
      </c>
      <c r="T1400" s="15">
        <v>0</v>
      </c>
      <c r="U1400" s="15">
        <v>0</v>
      </c>
      <c r="V1400" s="16">
        <v>31116708.010000002</v>
      </c>
      <c r="W1400" s="16">
        <v>37829433.810000002</v>
      </c>
      <c r="X1400" s="15">
        <v>18178554.5</v>
      </c>
      <c r="Y1400" s="15">
        <v>110011.26</v>
      </c>
      <c r="Z1400" s="15">
        <v>2010811.86</v>
      </c>
      <c r="AA1400" s="15">
        <v>0</v>
      </c>
      <c r="AB1400" s="15">
        <v>0</v>
      </c>
      <c r="AC1400" s="15">
        <v>1294387.6000000001</v>
      </c>
      <c r="AD1400" s="15">
        <v>3415210.72</v>
      </c>
      <c r="AE1400" s="15">
        <v>1535986.24</v>
      </c>
      <c r="AF1400" s="15">
        <v>1237994.46</v>
      </c>
      <c r="AG1400" s="15">
        <v>24367745.919999998</v>
      </c>
      <c r="AH1400" s="15">
        <v>13461687.890000004</v>
      </c>
      <c r="AI1400" s="15">
        <v>0</v>
      </c>
      <c r="AJ1400" s="15">
        <v>0</v>
      </c>
      <c r="AK1400" s="15">
        <v>0</v>
      </c>
      <c r="AL1400" s="15">
        <v>0</v>
      </c>
      <c r="AM1400" s="15">
        <v>5911070</v>
      </c>
      <c r="AN1400" s="15">
        <v>0</v>
      </c>
      <c r="AO1400" s="15">
        <v>5911070</v>
      </c>
      <c r="AP1400" s="15">
        <v>1971164.7</v>
      </c>
      <c r="AQ1400" s="15">
        <v>7882234.7000000002</v>
      </c>
      <c r="AR1400" s="15">
        <v>5980360</v>
      </c>
      <c r="AS1400" s="15">
        <v>0</v>
      </c>
      <c r="AT1400" s="15">
        <v>0</v>
      </c>
      <c r="AU1400" s="16">
        <v>5980360</v>
      </c>
      <c r="AV1400" s="15">
        <v>306964.28000000003</v>
      </c>
      <c r="AW1400" s="15">
        <v>0</v>
      </c>
      <c r="AX1400" s="15">
        <v>306964.28000000003</v>
      </c>
      <c r="AY1400" s="15">
        <v>1843031.84</v>
      </c>
      <c r="AZ1400" s="15">
        <v>8130356.1200000001</v>
      </c>
      <c r="BA1400" s="15">
        <v>13213566.470000001</v>
      </c>
      <c r="BB1400" s="15">
        <v>16387957.140000001</v>
      </c>
      <c r="BC1400" s="15">
        <v>29601523.609999999</v>
      </c>
      <c r="BD1400" s="15">
        <v>4739696.07</v>
      </c>
      <c r="BE1400" s="15">
        <v>2317226.79</v>
      </c>
      <c r="BF1400" s="15">
        <v>22544600.75</v>
      </c>
    </row>
    <row r="1401" spans="1:58">
      <c r="A1401" s="12"/>
      <c r="B1401" s="28" t="s">
        <v>143</v>
      </c>
      <c r="C1401" s="28" t="s">
        <v>146</v>
      </c>
      <c r="D1401" s="29" t="s">
        <v>1308</v>
      </c>
      <c r="E1401" s="30" t="s">
        <v>319</v>
      </c>
      <c r="F1401" s="15">
        <v>1778766.62</v>
      </c>
      <c r="G1401" s="15">
        <v>2223458.27</v>
      </c>
      <c r="H1401" s="15">
        <v>4002224.89</v>
      </c>
      <c r="I1401" s="15">
        <v>11661329.52</v>
      </c>
      <c r="J1401" s="15">
        <v>556703.59</v>
      </c>
      <c r="K1401" s="15">
        <v>16220258</v>
      </c>
      <c r="L1401" s="15">
        <v>1285341.2</v>
      </c>
      <c r="M1401" s="15">
        <v>1292605</v>
      </c>
      <c r="N1401" s="15">
        <v>4977857.07</v>
      </c>
      <c r="O1401" s="15">
        <v>11082.16</v>
      </c>
      <c r="P1401" s="15">
        <v>7566885.4300000006</v>
      </c>
      <c r="Q1401" s="16">
        <v>23787143.43</v>
      </c>
      <c r="R1401" s="15">
        <v>63457780.5</v>
      </c>
      <c r="S1401" s="15">
        <v>0</v>
      </c>
      <c r="T1401" s="15">
        <v>0</v>
      </c>
      <c r="U1401" s="15">
        <v>0</v>
      </c>
      <c r="V1401" s="16">
        <v>63457780.5</v>
      </c>
      <c r="W1401" s="16">
        <v>87244923.930000007</v>
      </c>
      <c r="X1401" s="15">
        <v>21374709.09</v>
      </c>
      <c r="Y1401" s="15">
        <v>41217.5</v>
      </c>
      <c r="Z1401" s="15">
        <v>1607557.68</v>
      </c>
      <c r="AA1401" s="15">
        <v>0</v>
      </c>
      <c r="AB1401" s="15">
        <v>0</v>
      </c>
      <c r="AC1401" s="15">
        <v>389459.23</v>
      </c>
      <c r="AD1401" s="15">
        <v>2038234.41</v>
      </c>
      <c r="AE1401" s="15">
        <v>2457117.9300000002</v>
      </c>
      <c r="AF1401" s="15">
        <v>4221368.16</v>
      </c>
      <c r="AG1401" s="15">
        <v>30091429.59</v>
      </c>
      <c r="AH1401" s="15">
        <v>57153494.340000004</v>
      </c>
      <c r="AI1401" s="15">
        <v>0</v>
      </c>
      <c r="AJ1401" s="15">
        <v>0</v>
      </c>
      <c r="AK1401" s="15">
        <v>0</v>
      </c>
      <c r="AL1401" s="15">
        <v>0</v>
      </c>
      <c r="AM1401" s="15">
        <v>0</v>
      </c>
      <c r="AN1401" s="15">
        <v>0</v>
      </c>
      <c r="AO1401" s="15">
        <v>0</v>
      </c>
      <c r="AP1401" s="15">
        <v>12823646.9</v>
      </c>
      <c r="AQ1401" s="15">
        <v>12823646.9</v>
      </c>
      <c r="AR1401" s="15">
        <v>263497.45</v>
      </c>
      <c r="AS1401" s="15">
        <v>0</v>
      </c>
      <c r="AT1401" s="15">
        <v>0</v>
      </c>
      <c r="AU1401" s="16">
        <v>263497.45</v>
      </c>
      <c r="AV1401" s="15">
        <v>0</v>
      </c>
      <c r="AW1401" s="15">
        <v>0</v>
      </c>
      <c r="AX1401" s="15">
        <v>0</v>
      </c>
      <c r="AY1401" s="15">
        <v>9887876.0899999999</v>
      </c>
      <c r="AZ1401" s="15">
        <v>10151373.539999999</v>
      </c>
      <c r="BA1401" s="15">
        <v>59825767.700000003</v>
      </c>
      <c r="BB1401" s="15">
        <v>41735335.439999998</v>
      </c>
      <c r="BC1401" s="15">
        <v>101561103.14</v>
      </c>
      <c r="BD1401" s="15">
        <v>564132.63</v>
      </c>
      <c r="BE1401" s="15">
        <v>0</v>
      </c>
      <c r="BF1401" s="15">
        <v>100996970.51000001</v>
      </c>
    </row>
    <row r="1402" spans="1:58">
      <c r="A1402" s="12"/>
      <c r="B1402" s="28" t="s">
        <v>143</v>
      </c>
      <c r="C1402" s="28" t="s">
        <v>146</v>
      </c>
      <c r="D1402" s="29" t="s">
        <v>1309</v>
      </c>
      <c r="E1402" s="30" t="s">
        <v>319</v>
      </c>
      <c r="F1402" s="15">
        <v>65948412.369999997</v>
      </c>
      <c r="G1402" s="15">
        <v>82435515.459999993</v>
      </c>
      <c r="H1402" s="15">
        <v>148383927.82999998</v>
      </c>
      <c r="I1402" s="15">
        <v>19542561.300000001</v>
      </c>
      <c r="J1402" s="15">
        <v>151247</v>
      </c>
      <c r="K1402" s="15">
        <v>168077736.13</v>
      </c>
      <c r="L1402" s="15">
        <v>2142031.89</v>
      </c>
      <c r="M1402" s="15">
        <v>864087.2</v>
      </c>
      <c r="N1402" s="15">
        <v>1299963</v>
      </c>
      <c r="O1402" s="15">
        <v>94040.65</v>
      </c>
      <c r="P1402" s="15">
        <v>4400122.74</v>
      </c>
      <c r="Q1402" s="16">
        <v>172477858.87</v>
      </c>
      <c r="R1402" s="15">
        <v>30084497.760000002</v>
      </c>
      <c r="S1402" s="15">
        <v>8000</v>
      </c>
      <c r="T1402" s="15">
        <v>0</v>
      </c>
      <c r="U1402" s="15">
        <v>0</v>
      </c>
      <c r="V1402" s="16">
        <v>30092497.760000002</v>
      </c>
      <c r="W1402" s="16">
        <v>202570356.63</v>
      </c>
      <c r="X1402" s="15">
        <v>23327839.02</v>
      </c>
      <c r="Y1402" s="15">
        <v>919479.21</v>
      </c>
      <c r="Z1402" s="15">
        <v>2287318.15</v>
      </c>
      <c r="AA1402" s="15">
        <v>493105.84</v>
      </c>
      <c r="AB1402" s="15">
        <v>0</v>
      </c>
      <c r="AC1402" s="15">
        <v>1200273.97</v>
      </c>
      <c r="AD1402" s="15">
        <v>4900177.17</v>
      </c>
      <c r="AE1402" s="15">
        <v>4749939.6500000004</v>
      </c>
      <c r="AF1402" s="15">
        <v>2518825.59</v>
      </c>
      <c r="AG1402" s="15">
        <v>35496781.429999992</v>
      </c>
      <c r="AH1402" s="15">
        <v>167073575.19999999</v>
      </c>
      <c r="AI1402" s="15">
        <v>0</v>
      </c>
      <c r="AJ1402" s="15">
        <v>0</v>
      </c>
      <c r="AK1402" s="15">
        <v>0</v>
      </c>
      <c r="AL1402" s="15">
        <v>0</v>
      </c>
      <c r="AM1402" s="15">
        <v>0</v>
      </c>
      <c r="AN1402" s="15">
        <v>0</v>
      </c>
      <c r="AO1402" s="15">
        <v>0</v>
      </c>
      <c r="AP1402" s="15">
        <v>98922618.540000007</v>
      </c>
      <c r="AQ1402" s="15">
        <v>98922618.540000007</v>
      </c>
      <c r="AR1402" s="15">
        <v>36087113.799999997</v>
      </c>
      <c r="AS1402" s="15">
        <v>0</v>
      </c>
      <c r="AT1402" s="15">
        <v>0</v>
      </c>
      <c r="AU1402" s="16">
        <v>36087113.799999997</v>
      </c>
      <c r="AV1402" s="15">
        <v>4061222.56</v>
      </c>
      <c r="AW1402" s="15">
        <v>0</v>
      </c>
      <c r="AX1402" s="15">
        <v>4061222.56</v>
      </c>
      <c r="AY1402" s="15">
        <v>41656776</v>
      </c>
      <c r="AZ1402" s="15">
        <v>81805112.359999999</v>
      </c>
      <c r="BA1402" s="15">
        <v>184191081.38</v>
      </c>
      <c r="BB1402" s="15">
        <v>264368240.22</v>
      </c>
      <c r="BC1402" s="15">
        <v>448559321.60000002</v>
      </c>
      <c r="BD1402" s="15">
        <v>0</v>
      </c>
      <c r="BE1402" s="15">
        <v>389028.07</v>
      </c>
      <c r="BF1402" s="15">
        <v>448170293.53000003</v>
      </c>
    </row>
    <row r="1403" spans="1:58">
      <c r="A1403" s="12"/>
      <c r="B1403" s="28" t="s">
        <v>143</v>
      </c>
      <c r="C1403" s="28" t="s">
        <v>146</v>
      </c>
      <c r="D1403" s="29" t="s">
        <v>1310</v>
      </c>
      <c r="E1403" s="30" t="s">
        <v>319</v>
      </c>
      <c r="F1403" s="15">
        <v>927959.51</v>
      </c>
      <c r="G1403" s="15">
        <v>1159949.3899999999</v>
      </c>
      <c r="H1403" s="15">
        <v>2087908.9</v>
      </c>
      <c r="I1403" s="15">
        <v>2725202.18</v>
      </c>
      <c r="J1403" s="15">
        <v>446101.87</v>
      </c>
      <c r="K1403" s="15">
        <v>5259212.95</v>
      </c>
      <c r="L1403" s="15">
        <v>1698159.43</v>
      </c>
      <c r="M1403" s="15">
        <v>2267735.44</v>
      </c>
      <c r="N1403" s="15">
        <v>0</v>
      </c>
      <c r="O1403" s="15">
        <v>111288</v>
      </c>
      <c r="P1403" s="15">
        <v>4077182.87</v>
      </c>
      <c r="Q1403" s="16">
        <v>9336395.8200000003</v>
      </c>
      <c r="R1403" s="15">
        <v>0</v>
      </c>
      <c r="S1403" s="15">
        <v>0</v>
      </c>
      <c r="T1403" s="15">
        <v>0</v>
      </c>
      <c r="U1403" s="15">
        <v>0</v>
      </c>
      <c r="V1403" s="16">
        <v>0</v>
      </c>
      <c r="W1403" s="16">
        <v>9336395.8200000003</v>
      </c>
      <c r="X1403" s="15">
        <v>18533790.510000002</v>
      </c>
      <c r="Y1403" s="15">
        <v>0</v>
      </c>
      <c r="Z1403" s="15">
        <v>2217783.34</v>
      </c>
      <c r="AA1403" s="15">
        <v>0</v>
      </c>
      <c r="AB1403" s="15">
        <v>0</v>
      </c>
      <c r="AC1403" s="15">
        <v>1649242.68</v>
      </c>
      <c r="AD1403" s="15">
        <v>3867026.0199999996</v>
      </c>
      <c r="AE1403" s="15">
        <v>2213488.58</v>
      </c>
      <c r="AF1403" s="15">
        <v>744395.66</v>
      </c>
      <c r="AG1403" s="15">
        <v>25358700.77</v>
      </c>
      <c r="AH1403" s="15">
        <v>-16022304.949999999</v>
      </c>
      <c r="AI1403" s="15">
        <v>0</v>
      </c>
      <c r="AJ1403" s="15">
        <v>0</v>
      </c>
      <c r="AK1403" s="15">
        <v>0</v>
      </c>
      <c r="AL1403" s="15">
        <v>0</v>
      </c>
      <c r="AM1403" s="15">
        <v>0</v>
      </c>
      <c r="AN1403" s="15">
        <v>0</v>
      </c>
      <c r="AO1403" s="15">
        <v>0</v>
      </c>
      <c r="AP1403" s="15">
        <v>1399019.29</v>
      </c>
      <c r="AQ1403" s="15">
        <v>1399019.29</v>
      </c>
      <c r="AR1403" s="15">
        <v>4707162.99</v>
      </c>
      <c r="AS1403" s="15">
        <v>0</v>
      </c>
      <c r="AT1403" s="15">
        <v>0</v>
      </c>
      <c r="AU1403" s="16">
        <v>4707162.99</v>
      </c>
      <c r="AV1403" s="15">
        <v>1428959.22</v>
      </c>
      <c r="AW1403" s="15">
        <v>0</v>
      </c>
      <c r="AX1403" s="15">
        <v>1428959.22</v>
      </c>
      <c r="AY1403" s="15">
        <v>1391939.29</v>
      </c>
      <c r="AZ1403" s="15">
        <v>7528061.5</v>
      </c>
      <c r="BA1403" s="15">
        <v>-22151347.16</v>
      </c>
      <c r="BB1403" s="15">
        <v>71950217.439999998</v>
      </c>
      <c r="BC1403" s="15">
        <v>49798870.280000001</v>
      </c>
      <c r="BD1403" s="15">
        <v>11510218.449999999</v>
      </c>
      <c r="BE1403" s="15">
        <v>5835749.0800000001</v>
      </c>
      <c r="BF1403" s="15">
        <v>32452902.75</v>
      </c>
    </row>
    <row r="1404" spans="1:58">
      <c r="A1404" s="12"/>
      <c r="B1404" s="28" t="s">
        <v>143</v>
      </c>
      <c r="C1404" s="28" t="s">
        <v>146</v>
      </c>
      <c r="D1404" s="29" t="s">
        <v>1311</v>
      </c>
      <c r="E1404" s="30" t="s">
        <v>319</v>
      </c>
      <c r="F1404" s="15">
        <v>914619.65</v>
      </c>
      <c r="G1404" s="15">
        <v>1143274.55</v>
      </c>
      <c r="H1404" s="15">
        <v>2057894.2000000002</v>
      </c>
      <c r="I1404" s="15">
        <v>16774986.199999999</v>
      </c>
      <c r="J1404" s="15">
        <v>521357.19</v>
      </c>
      <c r="K1404" s="15">
        <v>19354237.59</v>
      </c>
      <c r="L1404" s="15">
        <v>3121298.3</v>
      </c>
      <c r="M1404" s="15">
        <v>8182781</v>
      </c>
      <c r="N1404" s="15">
        <v>0</v>
      </c>
      <c r="O1404" s="15">
        <v>61223.88</v>
      </c>
      <c r="P1404" s="15">
        <v>11365303.180000002</v>
      </c>
      <c r="Q1404" s="16">
        <v>30719540.770000003</v>
      </c>
      <c r="R1404" s="15">
        <v>63370735.740000002</v>
      </c>
      <c r="S1404" s="15">
        <v>0</v>
      </c>
      <c r="T1404" s="15">
        <v>0</v>
      </c>
      <c r="U1404" s="15">
        <v>0</v>
      </c>
      <c r="V1404" s="16">
        <v>63370735.740000002</v>
      </c>
      <c r="W1404" s="16">
        <v>94090276.510000005</v>
      </c>
      <c r="X1404" s="15">
        <v>32204470.949999999</v>
      </c>
      <c r="Y1404" s="15">
        <v>38296.339999999997</v>
      </c>
      <c r="Z1404" s="15">
        <v>2256322.2599999998</v>
      </c>
      <c r="AA1404" s="15">
        <v>0</v>
      </c>
      <c r="AB1404" s="15">
        <v>0</v>
      </c>
      <c r="AC1404" s="15">
        <v>1218650.1000000001</v>
      </c>
      <c r="AD1404" s="15">
        <v>3513268.6999999997</v>
      </c>
      <c r="AE1404" s="15">
        <v>2071574.49</v>
      </c>
      <c r="AF1404" s="15">
        <v>1257497.8999999999</v>
      </c>
      <c r="AG1404" s="15">
        <v>39046812.039999999</v>
      </c>
      <c r="AH1404" s="15">
        <v>55043464.470000006</v>
      </c>
      <c r="AI1404" s="15">
        <v>0</v>
      </c>
      <c r="AJ1404" s="15">
        <v>0</v>
      </c>
      <c r="AK1404" s="15">
        <v>0</v>
      </c>
      <c r="AL1404" s="15">
        <v>0</v>
      </c>
      <c r="AM1404" s="15">
        <v>0</v>
      </c>
      <c r="AN1404" s="15">
        <v>0</v>
      </c>
      <c r="AO1404" s="15">
        <v>0</v>
      </c>
      <c r="AP1404" s="15">
        <v>1717012.13</v>
      </c>
      <c r="AQ1404" s="15">
        <v>1717012.13</v>
      </c>
      <c r="AR1404" s="15">
        <v>0</v>
      </c>
      <c r="AS1404" s="15">
        <v>0</v>
      </c>
      <c r="AT1404" s="15">
        <v>0</v>
      </c>
      <c r="AU1404" s="16">
        <v>0</v>
      </c>
      <c r="AV1404" s="15">
        <v>3534984.07</v>
      </c>
      <c r="AW1404" s="15">
        <v>0</v>
      </c>
      <c r="AX1404" s="15">
        <v>3534984.07</v>
      </c>
      <c r="AY1404" s="15">
        <v>7479782.4699999997</v>
      </c>
      <c r="AZ1404" s="15">
        <v>11014766.539999999</v>
      </c>
      <c r="BA1404" s="15">
        <v>45745710.060000002</v>
      </c>
      <c r="BB1404" s="15">
        <v>129884742.64</v>
      </c>
      <c r="BC1404" s="15">
        <v>175630452.69999999</v>
      </c>
      <c r="BD1404" s="15">
        <v>9109295.1600000001</v>
      </c>
      <c r="BE1404" s="15">
        <v>1641380.16</v>
      </c>
      <c r="BF1404" s="15">
        <v>164879777.38</v>
      </c>
    </row>
    <row r="1405" spans="1:58">
      <c r="A1405" s="12"/>
      <c r="B1405" s="28" t="s">
        <v>143</v>
      </c>
      <c r="C1405" s="28" t="s">
        <v>146</v>
      </c>
      <c r="D1405" s="29" t="s">
        <v>1312</v>
      </c>
      <c r="E1405" s="30" t="s">
        <v>319</v>
      </c>
      <c r="F1405" s="15">
        <v>1096187.98</v>
      </c>
      <c r="G1405" s="15">
        <v>1370234.89</v>
      </c>
      <c r="H1405" s="15">
        <v>2466422.87</v>
      </c>
      <c r="I1405" s="15">
        <v>2189540.0499999998</v>
      </c>
      <c r="J1405" s="15">
        <v>292261.53999999998</v>
      </c>
      <c r="K1405" s="15">
        <v>4948224.46</v>
      </c>
      <c r="L1405" s="15">
        <v>944533.08</v>
      </c>
      <c r="M1405" s="15">
        <v>1530478</v>
      </c>
      <c r="N1405" s="15">
        <v>806828.5</v>
      </c>
      <c r="O1405" s="15">
        <v>0</v>
      </c>
      <c r="P1405" s="15">
        <v>3281839.58</v>
      </c>
      <c r="Q1405" s="16">
        <v>8230064.04</v>
      </c>
      <c r="R1405" s="15">
        <v>29389136.760000002</v>
      </c>
      <c r="S1405" s="15">
        <v>5720</v>
      </c>
      <c r="T1405" s="15">
        <v>0</v>
      </c>
      <c r="U1405" s="15">
        <v>0</v>
      </c>
      <c r="V1405" s="16">
        <v>29394856.760000002</v>
      </c>
      <c r="W1405" s="16">
        <v>37624920.800000004</v>
      </c>
      <c r="X1405" s="15">
        <v>16958470.699999999</v>
      </c>
      <c r="Y1405" s="15">
        <v>17780</v>
      </c>
      <c r="Z1405" s="15">
        <v>1396683.79</v>
      </c>
      <c r="AA1405" s="15">
        <v>0</v>
      </c>
      <c r="AB1405" s="15">
        <v>0</v>
      </c>
      <c r="AC1405" s="15">
        <v>362736.59</v>
      </c>
      <c r="AD1405" s="15">
        <v>1777200.3800000001</v>
      </c>
      <c r="AE1405" s="15">
        <v>3053742.05</v>
      </c>
      <c r="AF1405" s="15">
        <v>172549.02</v>
      </c>
      <c r="AG1405" s="15">
        <v>21961962.149999999</v>
      </c>
      <c r="AH1405" s="15">
        <v>15662958.650000006</v>
      </c>
      <c r="AI1405" s="15">
        <v>0</v>
      </c>
      <c r="AJ1405" s="15">
        <v>0</v>
      </c>
      <c r="AK1405" s="15">
        <v>0</v>
      </c>
      <c r="AL1405" s="15">
        <v>0</v>
      </c>
      <c r="AM1405" s="15">
        <v>0</v>
      </c>
      <c r="AN1405" s="15">
        <v>0</v>
      </c>
      <c r="AO1405" s="15">
        <v>0</v>
      </c>
      <c r="AP1405" s="15">
        <v>3272162.43</v>
      </c>
      <c r="AQ1405" s="15">
        <v>3272162.43</v>
      </c>
      <c r="AR1405" s="15">
        <v>0</v>
      </c>
      <c r="AS1405" s="15">
        <v>0</v>
      </c>
      <c r="AT1405" s="15">
        <v>0</v>
      </c>
      <c r="AU1405" s="16">
        <v>0</v>
      </c>
      <c r="AV1405" s="15">
        <v>646296.30000000005</v>
      </c>
      <c r="AW1405" s="15">
        <v>0</v>
      </c>
      <c r="AX1405" s="15">
        <v>646296.30000000005</v>
      </c>
      <c r="AY1405" s="15">
        <v>1644281.99</v>
      </c>
      <c r="AZ1405" s="15">
        <v>2290578.29</v>
      </c>
      <c r="BA1405" s="15">
        <v>16644542.789999999</v>
      </c>
      <c r="BB1405" s="15">
        <v>43385341.109999999</v>
      </c>
      <c r="BC1405" s="15">
        <v>60029883.899999999</v>
      </c>
      <c r="BD1405" s="15">
        <v>2624094.02</v>
      </c>
      <c r="BE1405" s="15">
        <v>818845.32</v>
      </c>
      <c r="BF1405" s="15">
        <v>56586944.559999995</v>
      </c>
    </row>
    <row r="1406" spans="1:58">
      <c r="A1406" s="12"/>
      <c r="B1406" s="28" t="s">
        <v>143</v>
      </c>
      <c r="C1406" s="28" t="s">
        <v>146</v>
      </c>
      <c r="D1406" s="29" t="s">
        <v>785</v>
      </c>
      <c r="E1406" s="30" t="s">
        <v>319</v>
      </c>
      <c r="F1406" s="15">
        <v>252160.13</v>
      </c>
      <c r="G1406" s="15">
        <v>315200.18</v>
      </c>
      <c r="H1406" s="15">
        <v>567360.31000000006</v>
      </c>
      <c r="I1406" s="15">
        <v>382939</v>
      </c>
      <c r="J1406" s="15">
        <v>21839.23</v>
      </c>
      <c r="K1406" s="15">
        <v>972138.54</v>
      </c>
      <c r="L1406" s="15">
        <v>306636.48</v>
      </c>
      <c r="M1406" s="15">
        <v>1806487.75</v>
      </c>
      <c r="N1406" s="15">
        <v>0</v>
      </c>
      <c r="O1406" s="15">
        <v>440.64</v>
      </c>
      <c r="P1406" s="15">
        <v>2113564.87</v>
      </c>
      <c r="Q1406" s="16">
        <v>3085703.41</v>
      </c>
      <c r="R1406" s="15">
        <v>33584015.490000002</v>
      </c>
      <c r="S1406" s="15">
        <v>0</v>
      </c>
      <c r="T1406" s="15">
        <v>0</v>
      </c>
      <c r="U1406" s="15">
        <v>0</v>
      </c>
      <c r="V1406" s="16">
        <v>33584015.490000002</v>
      </c>
      <c r="W1406" s="16">
        <v>36669718.900000006</v>
      </c>
      <c r="X1406" s="15">
        <v>16771260.17</v>
      </c>
      <c r="Y1406" s="15">
        <v>141938.12</v>
      </c>
      <c r="Z1406" s="15">
        <v>1584021.77</v>
      </c>
      <c r="AA1406" s="15">
        <v>0</v>
      </c>
      <c r="AB1406" s="15">
        <v>0</v>
      </c>
      <c r="AC1406" s="15">
        <v>721336.37</v>
      </c>
      <c r="AD1406" s="15">
        <v>2447296.2600000002</v>
      </c>
      <c r="AE1406" s="15">
        <v>1627064.29</v>
      </c>
      <c r="AF1406" s="15">
        <v>481011.36</v>
      </c>
      <c r="AG1406" s="15">
        <v>21326632.079999998</v>
      </c>
      <c r="AH1406" s="15">
        <v>15343086.820000008</v>
      </c>
      <c r="AI1406" s="15">
        <v>0</v>
      </c>
      <c r="AJ1406" s="15">
        <v>0</v>
      </c>
      <c r="AK1406" s="15">
        <v>0</v>
      </c>
      <c r="AL1406" s="15">
        <v>0</v>
      </c>
      <c r="AM1406" s="15">
        <v>0</v>
      </c>
      <c r="AN1406" s="15">
        <v>0</v>
      </c>
      <c r="AO1406" s="15">
        <v>0</v>
      </c>
      <c r="AP1406" s="15">
        <v>378240.19</v>
      </c>
      <c r="AQ1406" s="15">
        <v>378240.19</v>
      </c>
      <c r="AR1406" s="15">
        <v>0</v>
      </c>
      <c r="AS1406" s="15">
        <v>0</v>
      </c>
      <c r="AT1406" s="15">
        <v>0</v>
      </c>
      <c r="AU1406" s="16">
        <v>0</v>
      </c>
      <c r="AV1406" s="15">
        <v>1182346.3600000001</v>
      </c>
      <c r="AW1406" s="15">
        <v>0</v>
      </c>
      <c r="AX1406" s="15">
        <v>1182346.3600000001</v>
      </c>
      <c r="AY1406" s="15">
        <v>378240.19</v>
      </c>
      <c r="AZ1406" s="15">
        <v>1560586.55</v>
      </c>
      <c r="BA1406" s="15">
        <v>14160740.460000001</v>
      </c>
      <c r="BB1406" s="15">
        <v>3404767.85</v>
      </c>
      <c r="BC1406" s="15">
        <v>17565508.309999999</v>
      </c>
      <c r="BD1406" s="15">
        <v>518459.16</v>
      </c>
      <c r="BE1406" s="15">
        <v>0</v>
      </c>
      <c r="BF1406" s="15">
        <v>17047049.149999999</v>
      </c>
    </row>
    <row r="1407" spans="1:58">
      <c r="A1407" s="12"/>
      <c r="B1407" s="28" t="s">
        <v>143</v>
      </c>
      <c r="C1407" s="28" t="s">
        <v>146</v>
      </c>
      <c r="D1407" s="29" t="s">
        <v>1313</v>
      </c>
      <c r="E1407" s="30" t="s">
        <v>319</v>
      </c>
      <c r="F1407" s="15">
        <v>0</v>
      </c>
      <c r="G1407" s="15">
        <v>0</v>
      </c>
      <c r="H1407" s="15">
        <v>0</v>
      </c>
      <c r="I1407" s="15">
        <v>1322797.52</v>
      </c>
      <c r="J1407" s="15">
        <v>226603</v>
      </c>
      <c r="K1407" s="15">
        <v>1549400.52</v>
      </c>
      <c r="L1407" s="15">
        <v>503485.75</v>
      </c>
      <c r="M1407" s="15">
        <v>984502.27</v>
      </c>
      <c r="N1407" s="15">
        <v>0</v>
      </c>
      <c r="O1407" s="15">
        <v>0</v>
      </c>
      <c r="P1407" s="15">
        <v>1487988.02</v>
      </c>
      <c r="Q1407" s="16">
        <v>3037388.54</v>
      </c>
      <c r="R1407" s="15">
        <v>33363227.25</v>
      </c>
      <c r="S1407" s="15">
        <v>3300</v>
      </c>
      <c r="T1407" s="15">
        <v>0</v>
      </c>
      <c r="U1407" s="15">
        <v>0</v>
      </c>
      <c r="V1407" s="16">
        <v>33366527.25</v>
      </c>
      <c r="W1407" s="16">
        <v>36403915.789999999</v>
      </c>
      <c r="X1407" s="15">
        <v>9123886.8499999996</v>
      </c>
      <c r="Y1407" s="15">
        <v>0</v>
      </c>
      <c r="Z1407" s="15">
        <v>611960.17000000004</v>
      </c>
      <c r="AA1407" s="15">
        <v>0</v>
      </c>
      <c r="AB1407" s="15">
        <v>0</v>
      </c>
      <c r="AC1407" s="15">
        <v>589997.39</v>
      </c>
      <c r="AD1407" s="15">
        <v>1201957.56</v>
      </c>
      <c r="AE1407" s="15">
        <v>466998.34</v>
      </c>
      <c r="AF1407" s="15">
        <v>0</v>
      </c>
      <c r="AG1407" s="15">
        <v>10792842.75</v>
      </c>
      <c r="AH1407" s="15">
        <v>25611073.039999999</v>
      </c>
      <c r="AI1407" s="15">
        <v>0</v>
      </c>
      <c r="AJ1407" s="15">
        <v>0</v>
      </c>
      <c r="AK1407" s="15">
        <v>0</v>
      </c>
      <c r="AL1407" s="15">
        <v>0</v>
      </c>
      <c r="AM1407" s="15">
        <v>0</v>
      </c>
      <c r="AN1407" s="15">
        <v>0</v>
      </c>
      <c r="AO1407" s="15">
        <v>0</v>
      </c>
      <c r="AP1407" s="15">
        <v>2880</v>
      </c>
      <c r="AQ1407" s="15">
        <v>2880</v>
      </c>
      <c r="AR1407" s="15">
        <v>29000</v>
      </c>
      <c r="AS1407" s="15">
        <v>0</v>
      </c>
      <c r="AT1407" s="15">
        <v>0</v>
      </c>
      <c r="AU1407" s="16">
        <v>29000</v>
      </c>
      <c r="AV1407" s="15">
        <v>0</v>
      </c>
      <c r="AW1407" s="15">
        <v>0</v>
      </c>
      <c r="AX1407" s="15">
        <v>0</v>
      </c>
      <c r="AY1407" s="15">
        <v>0</v>
      </c>
      <c r="AZ1407" s="15">
        <v>29000</v>
      </c>
      <c r="BA1407" s="15">
        <v>25584953.039999999</v>
      </c>
      <c r="BB1407" s="15">
        <v>42861662.200000003</v>
      </c>
      <c r="BC1407" s="15">
        <v>68446615.239999995</v>
      </c>
      <c r="BD1407" s="15">
        <v>2981590.41</v>
      </c>
      <c r="BE1407" s="15">
        <v>0</v>
      </c>
      <c r="BF1407" s="15">
        <v>65465024.829999998</v>
      </c>
    </row>
    <row r="1408" spans="1:58">
      <c r="A1408" s="12"/>
      <c r="B1408" s="28" t="s">
        <v>143</v>
      </c>
      <c r="C1408" s="28" t="s">
        <v>146</v>
      </c>
      <c r="D1408" s="29" t="s">
        <v>1314</v>
      </c>
      <c r="E1408" s="30" t="s">
        <v>319</v>
      </c>
      <c r="F1408" s="15">
        <v>131011.41</v>
      </c>
      <c r="G1408" s="15">
        <v>163764.26</v>
      </c>
      <c r="H1408" s="15">
        <v>294775.67000000004</v>
      </c>
      <c r="I1408" s="15">
        <v>246099.20000000001</v>
      </c>
      <c r="J1408" s="15">
        <v>131860.99</v>
      </c>
      <c r="K1408" s="15">
        <v>672735.8600000001</v>
      </c>
      <c r="L1408" s="15">
        <v>83072.899999999994</v>
      </c>
      <c r="M1408" s="15">
        <v>10900</v>
      </c>
      <c r="N1408" s="15">
        <v>0</v>
      </c>
      <c r="O1408" s="15">
        <v>276.49</v>
      </c>
      <c r="P1408" s="15">
        <v>94249.39</v>
      </c>
      <c r="Q1408" s="16">
        <v>766985.25000000012</v>
      </c>
      <c r="R1408" s="15">
        <v>23746147.260000002</v>
      </c>
      <c r="S1408" s="15">
        <v>0</v>
      </c>
      <c r="T1408" s="15">
        <v>0</v>
      </c>
      <c r="U1408" s="15">
        <v>1800000</v>
      </c>
      <c r="V1408" s="16">
        <v>25546147.260000002</v>
      </c>
      <c r="W1408" s="16">
        <v>26313132.510000002</v>
      </c>
      <c r="X1408" s="15">
        <v>13427788.25</v>
      </c>
      <c r="Y1408" s="15">
        <v>177670.53</v>
      </c>
      <c r="Z1408" s="15">
        <v>1483911.71</v>
      </c>
      <c r="AA1408" s="15">
        <v>0</v>
      </c>
      <c r="AB1408" s="15">
        <v>0</v>
      </c>
      <c r="AC1408" s="15">
        <v>2454893</v>
      </c>
      <c r="AD1408" s="15">
        <v>4116475.24</v>
      </c>
      <c r="AE1408" s="15">
        <v>1034529.05</v>
      </c>
      <c r="AF1408" s="15">
        <v>0</v>
      </c>
      <c r="AG1408" s="15">
        <v>18578792.540000003</v>
      </c>
      <c r="AH1408" s="15">
        <v>7734339.9699999988</v>
      </c>
      <c r="AI1408" s="15">
        <v>0</v>
      </c>
      <c r="AJ1408" s="15">
        <v>0</v>
      </c>
      <c r="AK1408" s="15">
        <v>0</v>
      </c>
      <c r="AL1408" s="15">
        <v>0</v>
      </c>
      <c r="AM1408" s="15">
        <v>0</v>
      </c>
      <c r="AN1408" s="15">
        <v>0</v>
      </c>
      <c r="AO1408" s="15">
        <v>0</v>
      </c>
      <c r="AP1408" s="15">
        <v>360281.59</v>
      </c>
      <c r="AQ1408" s="15">
        <v>360281.59</v>
      </c>
      <c r="AR1408" s="15">
        <v>0</v>
      </c>
      <c r="AS1408" s="15">
        <v>0</v>
      </c>
      <c r="AT1408" s="15">
        <v>0</v>
      </c>
      <c r="AU1408" s="16">
        <v>0</v>
      </c>
      <c r="AV1408" s="15">
        <v>0</v>
      </c>
      <c r="AW1408" s="15">
        <v>0</v>
      </c>
      <c r="AX1408" s="15">
        <v>0</v>
      </c>
      <c r="AY1408" s="15">
        <v>2537011.64</v>
      </c>
      <c r="AZ1408" s="15">
        <v>2537011.64</v>
      </c>
      <c r="BA1408" s="15">
        <v>5557609.9199999999</v>
      </c>
      <c r="BB1408" s="15">
        <v>3772738.66</v>
      </c>
      <c r="BC1408" s="15">
        <v>9330348.5800000001</v>
      </c>
      <c r="BD1408" s="15">
        <v>0</v>
      </c>
      <c r="BE1408" s="15">
        <v>2293769.0099999998</v>
      </c>
      <c r="BF1408" s="15">
        <v>7036579.5700000003</v>
      </c>
    </row>
    <row r="1409" spans="1:58">
      <c r="A1409" s="12"/>
      <c r="B1409" s="28" t="s">
        <v>143</v>
      </c>
      <c r="C1409" s="28" t="s">
        <v>146</v>
      </c>
      <c r="D1409" s="29" t="s">
        <v>1315</v>
      </c>
      <c r="E1409" s="30" t="s">
        <v>319</v>
      </c>
      <c r="F1409" s="15">
        <v>13371.99</v>
      </c>
      <c r="G1409" s="15">
        <v>16714.990000000002</v>
      </c>
      <c r="H1409" s="15">
        <v>30086.980000000003</v>
      </c>
      <c r="I1409" s="15">
        <v>0</v>
      </c>
      <c r="J1409" s="15">
        <v>0</v>
      </c>
      <c r="K1409" s="15">
        <v>30086.980000000003</v>
      </c>
      <c r="L1409" s="15">
        <v>93348</v>
      </c>
      <c r="M1409" s="15">
        <v>4462.26</v>
      </c>
      <c r="N1409" s="15">
        <v>0</v>
      </c>
      <c r="O1409" s="15">
        <v>0</v>
      </c>
      <c r="P1409" s="15">
        <v>97810.26</v>
      </c>
      <c r="Q1409" s="16">
        <v>127897.23999999999</v>
      </c>
      <c r="R1409" s="15">
        <v>44787801.240000002</v>
      </c>
      <c r="S1409" s="15">
        <v>0</v>
      </c>
      <c r="T1409" s="15">
        <v>0</v>
      </c>
      <c r="U1409" s="15">
        <v>0</v>
      </c>
      <c r="V1409" s="16">
        <v>44787801.240000002</v>
      </c>
      <c r="W1409" s="16">
        <v>44915698.480000004</v>
      </c>
      <c r="X1409" s="15">
        <v>17151245.32</v>
      </c>
      <c r="Y1409" s="15">
        <v>0</v>
      </c>
      <c r="Z1409" s="15">
        <v>1223799.93</v>
      </c>
      <c r="AA1409" s="15">
        <v>0</v>
      </c>
      <c r="AB1409" s="15">
        <v>0</v>
      </c>
      <c r="AC1409" s="15">
        <v>2581101.88</v>
      </c>
      <c r="AD1409" s="15">
        <v>3804901.8099999996</v>
      </c>
      <c r="AE1409" s="15">
        <v>7725825.3600000003</v>
      </c>
      <c r="AF1409" s="15">
        <v>1267404.3600000001</v>
      </c>
      <c r="AG1409" s="15">
        <v>29949376.849999998</v>
      </c>
      <c r="AH1409" s="15">
        <v>14966321.630000006</v>
      </c>
      <c r="AI1409" s="15">
        <v>0</v>
      </c>
      <c r="AJ1409" s="15">
        <v>0</v>
      </c>
      <c r="AK1409" s="15">
        <v>0</v>
      </c>
      <c r="AL1409" s="15">
        <v>0</v>
      </c>
      <c r="AM1409" s="15">
        <v>0</v>
      </c>
      <c r="AN1409" s="15">
        <v>0</v>
      </c>
      <c r="AO1409" s="15">
        <v>0</v>
      </c>
      <c r="AP1409" s="15">
        <v>503384.52</v>
      </c>
      <c r="AQ1409" s="15">
        <v>503384.52</v>
      </c>
      <c r="AR1409" s="15">
        <v>0</v>
      </c>
      <c r="AS1409" s="15">
        <v>0</v>
      </c>
      <c r="AT1409" s="15">
        <v>0</v>
      </c>
      <c r="AU1409" s="16">
        <v>0</v>
      </c>
      <c r="AV1409" s="15">
        <v>3887326.5</v>
      </c>
      <c r="AW1409" s="15">
        <v>0</v>
      </c>
      <c r="AX1409" s="15">
        <v>3887326.5</v>
      </c>
      <c r="AY1409" s="15">
        <v>20057.990000000002</v>
      </c>
      <c r="AZ1409" s="15">
        <v>3907384.49</v>
      </c>
      <c r="BA1409" s="15">
        <v>11562321.66</v>
      </c>
      <c r="BB1409" s="15">
        <v>34288784.789999999</v>
      </c>
      <c r="BC1409" s="15">
        <v>45851106.450000003</v>
      </c>
      <c r="BD1409" s="15">
        <v>11413070.17</v>
      </c>
      <c r="BE1409" s="15">
        <v>0</v>
      </c>
      <c r="BF1409" s="15">
        <v>34438036.280000001</v>
      </c>
    </row>
    <row r="1410" spans="1:58">
      <c r="A1410" s="12"/>
      <c r="B1410" s="28" t="s">
        <v>143</v>
      </c>
      <c r="C1410" s="28" t="s">
        <v>146</v>
      </c>
      <c r="D1410" s="29" t="s">
        <v>1316</v>
      </c>
      <c r="E1410" s="30" t="s">
        <v>319</v>
      </c>
      <c r="F1410" s="15">
        <v>126241.55</v>
      </c>
      <c r="G1410" s="15">
        <v>157801.95000000001</v>
      </c>
      <c r="H1410" s="15">
        <v>284043.5</v>
      </c>
      <c r="I1410" s="15">
        <v>19747.2</v>
      </c>
      <c r="J1410" s="15">
        <v>111766.43</v>
      </c>
      <c r="K1410" s="15">
        <v>415557.13</v>
      </c>
      <c r="L1410" s="15">
        <v>24700</v>
      </c>
      <c r="M1410" s="15">
        <v>156098.79999999999</v>
      </c>
      <c r="N1410" s="15">
        <v>0</v>
      </c>
      <c r="O1410" s="15">
        <v>21242.74</v>
      </c>
      <c r="P1410" s="15">
        <v>202041.53999999998</v>
      </c>
      <c r="Q1410" s="16">
        <v>617598.66999999993</v>
      </c>
      <c r="R1410" s="15">
        <v>52491485.25</v>
      </c>
      <c r="S1410" s="15">
        <v>0</v>
      </c>
      <c r="T1410" s="15">
        <v>26910</v>
      </c>
      <c r="U1410" s="15">
        <v>0</v>
      </c>
      <c r="V1410" s="16">
        <v>52518395.25</v>
      </c>
      <c r="W1410" s="16">
        <v>53135993.920000002</v>
      </c>
      <c r="X1410" s="15">
        <v>15293155.630000001</v>
      </c>
      <c r="Y1410" s="15">
        <v>88927.71</v>
      </c>
      <c r="Z1410" s="15">
        <v>1159077.3999999999</v>
      </c>
      <c r="AA1410" s="15">
        <v>0</v>
      </c>
      <c r="AB1410" s="15">
        <v>0</v>
      </c>
      <c r="AC1410" s="15">
        <v>970135.61</v>
      </c>
      <c r="AD1410" s="15">
        <v>2218140.7199999997</v>
      </c>
      <c r="AE1410" s="15">
        <v>1886798.13</v>
      </c>
      <c r="AF1410" s="15">
        <v>2109799.9300000002</v>
      </c>
      <c r="AG1410" s="15">
        <v>21507894.41</v>
      </c>
      <c r="AH1410" s="15">
        <v>31628099.510000002</v>
      </c>
      <c r="AI1410" s="15">
        <v>0</v>
      </c>
      <c r="AJ1410" s="15">
        <v>0</v>
      </c>
      <c r="AK1410" s="15">
        <v>0</v>
      </c>
      <c r="AL1410" s="15">
        <v>0</v>
      </c>
      <c r="AM1410" s="15">
        <v>0</v>
      </c>
      <c r="AN1410" s="15">
        <v>0</v>
      </c>
      <c r="AO1410" s="15">
        <v>0</v>
      </c>
      <c r="AP1410" s="15">
        <v>10885904.789999999</v>
      </c>
      <c r="AQ1410" s="15">
        <v>10885904.789999999</v>
      </c>
      <c r="AR1410" s="15">
        <v>0</v>
      </c>
      <c r="AS1410" s="15">
        <v>0</v>
      </c>
      <c r="AT1410" s="15">
        <v>0</v>
      </c>
      <c r="AU1410" s="16">
        <v>0</v>
      </c>
      <c r="AV1410" s="15">
        <v>3621687.69</v>
      </c>
      <c r="AW1410" s="15">
        <v>0</v>
      </c>
      <c r="AX1410" s="15">
        <v>3621687.69</v>
      </c>
      <c r="AY1410" s="15">
        <v>74750.52</v>
      </c>
      <c r="AZ1410" s="15">
        <v>3696438.21</v>
      </c>
      <c r="BA1410" s="15">
        <v>38817566.090000004</v>
      </c>
      <c r="BB1410" s="15">
        <v>118486015.27</v>
      </c>
      <c r="BC1410" s="15">
        <v>157303581.36000001</v>
      </c>
      <c r="BD1410" s="15">
        <v>8979433.3499999996</v>
      </c>
      <c r="BE1410" s="15">
        <v>7028064.0800000001</v>
      </c>
      <c r="BF1410" s="15">
        <v>141296083.93000001</v>
      </c>
    </row>
    <row r="1411" spans="1:58">
      <c r="A1411" s="12"/>
      <c r="B1411" s="28" t="s">
        <v>143</v>
      </c>
      <c r="C1411" s="28" t="s">
        <v>146</v>
      </c>
      <c r="D1411" s="29" t="s">
        <v>1317</v>
      </c>
      <c r="E1411" s="30" t="s">
        <v>319</v>
      </c>
      <c r="F1411" s="15">
        <v>55096.71</v>
      </c>
      <c r="G1411" s="15">
        <v>68870.880000000005</v>
      </c>
      <c r="H1411" s="15">
        <v>123967.59</v>
      </c>
      <c r="I1411" s="15">
        <v>1400</v>
      </c>
      <c r="J1411" s="15">
        <v>71869.95</v>
      </c>
      <c r="K1411" s="15">
        <v>197237.53999999998</v>
      </c>
      <c r="L1411" s="15">
        <v>2900</v>
      </c>
      <c r="M1411" s="15">
        <v>2500</v>
      </c>
      <c r="N1411" s="15">
        <v>0</v>
      </c>
      <c r="O1411" s="15">
        <v>4200</v>
      </c>
      <c r="P1411" s="15">
        <v>9600</v>
      </c>
      <c r="Q1411" s="16">
        <v>206837.53999999998</v>
      </c>
      <c r="R1411" s="15">
        <v>37518812.009999998</v>
      </c>
      <c r="S1411" s="15">
        <v>0</v>
      </c>
      <c r="T1411" s="15">
        <v>0</v>
      </c>
      <c r="U1411" s="15">
        <v>0</v>
      </c>
      <c r="V1411" s="16">
        <v>37518812.009999998</v>
      </c>
      <c r="W1411" s="16">
        <v>37725649.549999997</v>
      </c>
      <c r="X1411" s="15">
        <v>17812018.75</v>
      </c>
      <c r="Y1411" s="15">
        <v>0</v>
      </c>
      <c r="Z1411" s="15">
        <v>3098057.25</v>
      </c>
      <c r="AA1411" s="15">
        <v>0</v>
      </c>
      <c r="AB1411" s="15">
        <v>0</v>
      </c>
      <c r="AC1411" s="15">
        <v>3492672.5</v>
      </c>
      <c r="AD1411" s="15">
        <v>6590729.75</v>
      </c>
      <c r="AE1411" s="15">
        <v>10945618.75</v>
      </c>
      <c r="AF1411" s="15">
        <v>0</v>
      </c>
      <c r="AG1411" s="15">
        <v>35348367.25</v>
      </c>
      <c r="AH1411" s="15">
        <v>2377282.299999997</v>
      </c>
      <c r="AI1411" s="15">
        <v>0</v>
      </c>
      <c r="AJ1411" s="15">
        <v>0</v>
      </c>
      <c r="AK1411" s="15">
        <v>0</v>
      </c>
      <c r="AL1411" s="15">
        <v>0</v>
      </c>
      <c r="AM1411" s="15">
        <v>0</v>
      </c>
      <c r="AN1411" s="15">
        <v>0</v>
      </c>
      <c r="AO1411" s="15">
        <v>0</v>
      </c>
      <c r="AP1411" s="15">
        <v>82645.070000000007</v>
      </c>
      <c r="AQ1411" s="15">
        <v>82645.070000000007</v>
      </c>
      <c r="AR1411" s="15">
        <v>1283460.26</v>
      </c>
      <c r="AS1411" s="15">
        <v>0</v>
      </c>
      <c r="AT1411" s="15">
        <v>0</v>
      </c>
      <c r="AU1411" s="16">
        <v>1283460.26</v>
      </c>
      <c r="AV1411" s="15">
        <v>0</v>
      </c>
      <c r="AW1411" s="15">
        <v>0</v>
      </c>
      <c r="AX1411" s="15">
        <v>0</v>
      </c>
      <c r="AY1411" s="15">
        <v>82645.070000000007</v>
      </c>
      <c r="AZ1411" s="15">
        <v>1366105.33</v>
      </c>
      <c r="BA1411" s="15">
        <v>1093822.04</v>
      </c>
      <c r="BB1411" s="15">
        <v>525934.14</v>
      </c>
      <c r="BC1411" s="15">
        <v>1619756.18</v>
      </c>
      <c r="BD1411" s="15">
        <v>0</v>
      </c>
      <c r="BE1411" s="15">
        <v>0</v>
      </c>
      <c r="BF1411" s="15">
        <v>1619756.18</v>
      </c>
    </row>
    <row r="1412" spans="1:58">
      <c r="A1412" s="12"/>
      <c r="B1412" s="28" t="s">
        <v>143</v>
      </c>
      <c r="C1412" s="28" t="s">
        <v>146</v>
      </c>
      <c r="D1412" s="29" t="s">
        <v>1318</v>
      </c>
      <c r="E1412" s="30" t="s">
        <v>319</v>
      </c>
      <c r="F1412" s="15">
        <v>7526.4</v>
      </c>
      <c r="G1412" s="15">
        <v>9408.01</v>
      </c>
      <c r="H1412" s="15">
        <v>16934.41</v>
      </c>
      <c r="I1412" s="15">
        <v>35449.82</v>
      </c>
      <c r="J1412" s="15">
        <v>88735.78</v>
      </c>
      <c r="K1412" s="15">
        <v>141120.01</v>
      </c>
      <c r="L1412" s="15">
        <v>128710.7</v>
      </c>
      <c r="M1412" s="15">
        <v>108352.96000000001</v>
      </c>
      <c r="N1412" s="15">
        <v>0</v>
      </c>
      <c r="O1412" s="15">
        <v>0</v>
      </c>
      <c r="P1412" s="15">
        <v>237063.66</v>
      </c>
      <c r="Q1412" s="16">
        <v>378183.67000000004</v>
      </c>
      <c r="R1412" s="15">
        <v>32089514.25</v>
      </c>
      <c r="S1412" s="15">
        <v>0</v>
      </c>
      <c r="T1412" s="15">
        <v>0</v>
      </c>
      <c r="U1412" s="15">
        <v>0</v>
      </c>
      <c r="V1412" s="16">
        <v>32089514.25</v>
      </c>
      <c r="W1412" s="16">
        <v>32467697.920000002</v>
      </c>
      <c r="X1412" s="15">
        <v>18492075</v>
      </c>
      <c r="Y1412" s="15">
        <v>0</v>
      </c>
      <c r="Z1412" s="15">
        <v>1439396.25</v>
      </c>
      <c r="AA1412" s="15">
        <v>0</v>
      </c>
      <c r="AB1412" s="15">
        <v>0</v>
      </c>
      <c r="AC1412" s="15">
        <v>2726385</v>
      </c>
      <c r="AD1412" s="15">
        <v>4165781.25</v>
      </c>
      <c r="AE1412" s="15">
        <v>2405169.75</v>
      </c>
      <c r="AF1412" s="15">
        <v>638094.84</v>
      </c>
      <c r="AG1412" s="15">
        <v>25701120.84</v>
      </c>
      <c r="AH1412" s="15">
        <v>6766577.0800000019</v>
      </c>
      <c r="AI1412" s="15">
        <v>0</v>
      </c>
      <c r="AJ1412" s="15">
        <v>0</v>
      </c>
      <c r="AK1412" s="15">
        <v>0</v>
      </c>
      <c r="AL1412" s="15">
        <v>0</v>
      </c>
      <c r="AM1412" s="15">
        <v>0</v>
      </c>
      <c r="AN1412" s="15">
        <v>0</v>
      </c>
      <c r="AO1412" s="15">
        <v>0</v>
      </c>
      <c r="AP1412" s="15">
        <v>20190.79</v>
      </c>
      <c r="AQ1412" s="15">
        <v>20190.79</v>
      </c>
      <c r="AR1412" s="15">
        <v>3659960.46</v>
      </c>
      <c r="AS1412" s="15">
        <v>0</v>
      </c>
      <c r="AT1412" s="15">
        <v>0</v>
      </c>
      <c r="AU1412" s="16">
        <v>3659960.46</v>
      </c>
      <c r="AV1412" s="15">
        <v>2194847.5499999998</v>
      </c>
      <c r="AW1412" s="15">
        <v>0</v>
      </c>
      <c r="AX1412" s="15">
        <v>2194847.5499999998</v>
      </c>
      <c r="AY1412" s="15">
        <v>20190.79</v>
      </c>
      <c r="AZ1412" s="15">
        <v>5874998.7999999998</v>
      </c>
      <c r="BA1412" s="15">
        <v>911769.07</v>
      </c>
      <c r="BB1412" s="15">
        <v>495720</v>
      </c>
      <c r="BC1412" s="15">
        <v>1407489.07</v>
      </c>
      <c r="BD1412" s="15">
        <v>0</v>
      </c>
      <c r="BE1412" s="15">
        <v>0</v>
      </c>
      <c r="BF1412" s="15">
        <v>1407489.07</v>
      </c>
    </row>
    <row r="1413" spans="1:58">
      <c r="A1413" s="12"/>
      <c r="B1413" s="28" t="s">
        <v>143</v>
      </c>
      <c r="C1413" s="28" t="s">
        <v>146</v>
      </c>
      <c r="D1413" s="29" t="s">
        <v>1319</v>
      </c>
      <c r="E1413" s="30" t="s">
        <v>319</v>
      </c>
      <c r="F1413" s="15">
        <v>3005.7</v>
      </c>
      <c r="G1413" s="15">
        <v>3757.13</v>
      </c>
      <c r="H1413" s="15">
        <v>6762.83</v>
      </c>
      <c r="I1413" s="15">
        <v>0</v>
      </c>
      <c r="J1413" s="15">
        <v>49132</v>
      </c>
      <c r="K1413" s="15">
        <v>55894.83</v>
      </c>
      <c r="L1413" s="15">
        <v>3600</v>
      </c>
      <c r="M1413" s="15">
        <v>0</v>
      </c>
      <c r="N1413" s="15">
        <v>0</v>
      </c>
      <c r="O1413" s="15">
        <v>0</v>
      </c>
      <c r="P1413" s="15">
        <v>3600</v>
      </c>
      <c r="Q1413" s="16">
        <v>59494.83</v>
      </c>
      <c r="R1413" s="15">
        <v>45289889.25</v>
      </c>
      <c r="S1413" s="15">
        <v>0</v>
      </c>
      <c r="T1413" s="15">
        <v>0</v>
      </c>
      <c r="U1413" s="15">
        <v>0</v>
      </c>
      <c r="V1413" s="16">
        <v>45289889.25</v>
      </c>
      <c r="W1413" s="16">
        <v>45349384.079999998</v>
      </c>
      <c r="X1413" s="15">
        <v>24147896.609999999</v>
      </c>
      <c r="Y1413" s="15">
        <v>0</v>
      </c>
      <c r="Z1413" s="15">
        <v>2640310.85</v>
      </c>
      <c r="AA1413" s="15">
        <v>0</v>
      </c>
      <c r="AB1413" s="15">
        <v>0</v>
      </c>
      <c r="AC1413" s="15">
        <v>665801.64</v>
      </c>
      <c r="AD1413" s="15">
        <v>3306112.49</v>
      </c>
      <c r="AE1413" s="15">
        <v>4344338.8600000003</v>
      </c>
      <c r="AF1413" s="15">
        <v>342691.07</v>
      </c>
      <c r="AG1413" s="15">
        <v>32141039.030000001</v>
      </c>
      <c r="AH1413" s="15">
        <v>13208345.049999997</v>
      </c>
      <c r="AI1413" s="15">
        <v>0</v>
      </c>
      <c r="AJ1413" s="15">
        <v>0</v>
      </c>
      <c r="AK1413" s="15">
        <v>0</v>
      </c>
      <c r="AL1413" s="15">
        <v>0</v>
      </c>
      <c r="AM1413" s="15">
        <v>0</v>
      </c>
      <c r="AN1413" s="15">
        <v>0</v>
      </c>
      <c r="AO1413" s="15">
        <v>0</v>
      </c>
      <c r="AP1413" s="15">
        <v>0</v>
      </c>
      <c r="AQ1413" s="15">
        <v>0</v>
      </c>
      <c r="AR1413" s="15">
        <v>493600</v>
      </c>
      <c r="AS1413" s="15">
        <v>0</v>
      </c>
      <c r="AT1413" s="15">
        <v>0</v>
      </c>
      <c r="AU1413" s="16">
        <v>493600</v>
      </c>
      <c r="AV1413" s="15">
        <v>3956982.46</v>
      </c>
      <c r="AW1413" s="15">
        <v>0</v>
      </c>
      <c r="AX1413" s="15">
        <v>3956982.46</v>
      </c>
      <c r="AY1413" s="15">
        <v>0</v>
      </c>
      <c r="AZ1413" s="15">
        <v>4450582.46</v>
      </c>
      <c r="BA1413" s="15">
        <v>8757762.5899999999</v>
      </c>
      <c r="BB1413" s="15">
        <v>0</v>
      </c>
      <c r="BC1413" s="15">
        <v>8757762.5899999999</v>
      </c>
      <c r="BD1413" s="15">
        <v>0</v>
      </c>
      <c r="BE1413" s="15">
        <v>0</v>
      </c>
      <c r="BF1413" s="15">
        <v>8757762.5899999999</v>
      </c>
    </row>
    <row r="1414" spans="1:58">
      <c r="A1414" s="12"/>
      <c r="B1414" s="28" t="s">
        <v>143</v>
      </c>
      <c r="C1414" s="28" t="s">
        <v>146</v>
      </c>
      <c r="D1414" s="29" t="s">
        <v>1320</v>
      </c>
      <c r="E1414" s="30" t="s">
        <v>319</v>
      </c>
      <c r="F1414" s="15">
        <v>90170.9</v>
      </c>
      <c r="G1414" s="15">
        <v>112713.63</v>
      </c>
      <c r="H1414" s="15">
        <v>202884.53</v>
      </c>
      <c r="I1414" s="15">
        <v>606500.31999999995</v>
      </c>
      <c r="J1414" s="15">
        <v>182982</v>
      </c>
      <c r="K1414" s="15">
        <v>992366.85</v>
      </c>
      <c r="L1414" s="15">
        <v>459061.27</v>
      </c>
      <c r="M1414" s="15">
        <v>535007.5</v>
      </c>
      <c r="N1414" s="15">
        <v>0</v>
      </c>
      <c r="O1414" s="15">
        <v>8720.66</v>
      </c>
      <c r="P1414" s="15">
        <v>1002789.43</v>
      </c>
      <c r="Q1414" s="16">
        <v>1995156.28</v>
      </c>
      <c r="R1414" s="15">
        <v>34191822.75</v>
      </c>
      <c r="S1414" s="15">
        <v>0</v>
      </c>
      <c r="T1414" s="15">
        <v>0</v>
      </c>
      <c r="U1414" s="15">
        <v>0</v>
      </c>
      <c r="V1414" s="16">
        <v>34191822.75</v>
      </c>
      <c r="W1414" s="16">
        <v>36186979.030000001</v>
      </c>
      <c r="X1414" s="15">
        <v>9198059.1699999999</v>
      </c>
      <c r="Y1414" s="15">
        <v>6000</v>
      </c>
      <c r="Z1414" s="15">
        <v>1207394.99</v>
      </c>
      <c r="AA1414" s="15">
        <v>0</v>
      </c>
      <c r="AB1414" s="15">
        <v>1348633.55</v>
      </c>
      <c r="AC1414" s="15">
        <v>4303221.49</v>
      </c>
      <c r="AD1414" s="15">
        <v>6865250.0300000003</v>
      </c>
      <c r="AE1414" s="15">
        <v>1123998.76</v>
      </c>
      <c r="AF1414" s="15">
        <v>800000</v>
      </c>
      <c r="AG1414" s="15">
        <v>17987307.960000001</v>
      </c>
      <c r="AH1414" s="15">
        <v>18199671.07</v>
      </c>
      <c r="AI1414" s="15">
        <v>0</v>
      </c>
      <c r="AJ1414" s="15">
        <v>0</v>
      </c>
      <c r="AK1414" s="15">
        <v>0</v>
      </c>
      <c r="AL1414" s="15">
        <v>0</v>
      </c>
      <c r="AM1414" s="15">
        <v>0</v>
      </c>
      <c r="AN1414" s="15">
        <v>0</v>
      </c>
      <c r="AO1414" s="15">
        <v>0</v>
      </c>
      <c r="AP1414" s="15">
        <v>135476.35999999999</v>
      </c>
      <c r="AQ1414" s="15">
        <v>135476.35999999999</v>
      </c>
      <c r="AR1414" s="15">
        <v>0</v>
      </c>
      <c r="AS1414" s="15">
        <v>0</v>
      </c>
      <c r="AT1414" s="15">
        <v>0</v>
      </c>
      <c r="AU1414" s="16">
        <v>0</v>
      </c>
      <c r="AV1414" s="15">
        <v>1894874.12</v>
      </c>
      <c r="AW1414" s="15">
        <v>0</v>
      </c>
      <c r="AX1414" s="15">
        <v>1894874.12</v>
      </c>
      <c r="AY1414" s="15">
        <v>135476.35999999999</v>
      </c>
      <c r="AZ1414" s="15">
        <v>2030350.48</v>
      </c>
      <c r="BA1414" s="15">
        <v>16304796.949999999</v>
      </c>
      <c r="BB1414" s="15">
        <v>57978765.280000001</v>
      </c>
      <c r="BC1414" s="15">
        <v>74283562.230000004</v>
      </c>
      <c r="BD1414" s="15">
        <v>4701880.05</v>
      </c>
      <c r="BE1414" s="15">
        <v>0</v>
      </c>
      <c r="BF1414" s="15">
        <v>69581682.180000007</v>
      </c>
    </row>
    <row r="1415" spans="1:58">
      <c r="A1415" s="12"/>
      <c r="B1415" s="28" t="s">
        <v>143</v>
      </c>
      <c r="C1415" s="28" t="s">
        <v>146</v>
      </c>
      <c r="D1415" s="29" t="s">
        <v>1321</v>
      </c>
      <c r="E1415" s="30" t="s">
        <v>319</v>
      </c>
      <c r="F1415" s="15">
        <v>125340.6</v>
      </c>
      <c r="G1415" s="15">
        <v>156675.76</v>
      </c>
      <c r="H1415" s="15">
        <v>282016.36</v>
      </c>
      <c r="I1415" s="15">
        <v>232816.66</v>
      </c>
      <c r="J1415" s="15">
        <v>88506.34</v>
      </c>
      <c r="K1415" s="15">
        <v>603339.36</v>
      </c>
      <c r="L1415" s="15">
        <v>206944.62</v>
      </c>
      <c r="M1415" s="15">
        <v>243222.77</v>
      </c>
      <c r="N1415" s="15">
        <v>0</v>
      </c>
      <c r="O1415" s="15">
        <v>5598</v>
      </c>
      <c r="P1415" s="15">
        <v>455765.39</v>
      </c>
      <c r="Q1415" s="16">
        <v>1059104.75</v>
      </c>
      <c r="R1415" s="15">
        <v>27244036.260000002</v>
      </c>
      <c r="S1415" s="15">
        <v>9600</v>
      </c>
      <c r="T1415" s="15">
        <v>0</v>
      </c>
      <c r="U1415" s="15">
        <v>0</v>
      </c>
      <c r="V1415" s="16">
        <v>27253636.260000002</v>
      </c>
      <c r="W1415" s="16">
        <v>28312741.010000002</v>
      </c>
      <c r="X1415" s="15">
        <v>3721820.97</v>
      </c>
      <c r="Y1415" s="15">
        <v>0</v>
      </c>
      <c r="Z1415" s="15">
        <v>704514.51</v>
      </c>
      <c r="AA1415" s="15">
        <v>0</v>
      </c>
      <c r="AB1415" s="15">
        <v>0</v>
      </c>
      <c r="AC1415" s="15">
        <v>1995795.52</v>
      </c>
      <c r="AD1415" s="15">
        <v>2700310.0300000003</v>
      </c>
      <c r="AE1415" s="15">
        <v>646989.31999999995</v>
      </c>
      <c r="AF1415" s="15">
        <v>285181.2</v>
      </c>
      <c r="AG1415" s="15">
        <v>7354301.5200000005</v>
      </c>
      <c r="AH1415" s="15">
        <v>20958439.490000002</v>
      </c>
      <c r="AI1415" s="15">
        <v>0</v>
      </c>
      <c r="AJ1415" s="15">
        <v>0</v>
      </c>
      <c r="AK1415" s="15">
        <v>0</v>
      </c>
      <c r="AL1415" s="15">
        <v>0</v>
      </c>
      <c r="AM1415" s="15">
        <v>0</v>
      </c>
      <c r="AN1415" s="15">
        <v>0</v>
      </c>
      <c r="AO1415" s="15">
        <v>0</v>
      </c>
      <c r="AP1415" s="15">
        <v>188010.9</v>
      </c>
      <c r="AQ1415" s="15">
        <v>188010.9</v>
      </c>
      <c r="AR1415" s="15">
        <v>0</v>
      </c>
      <c r="AS1415" s="15">
        <v>0</v>
      </c>
      <c r="AT1415" s="15">
        <v>0</v>
      </c>
      <c r="AU1415" s="16">
        <v>0</v>
      </c>
      <c r="AV1415" s="15">
        <v>638230.25</v>
      </c>
      <c r="AW1415" s="15">
        <v>0</v>
      </c>
      <c r="AX1415" s="15">
        <v>638230.25</v>
      </c>
      <c r="AY1415" s="15">
        <v>188010.9</v>
      </c>
      <c r="AZ1415" s="15">
        <v>826241.15</v>
      </c>
      <c r="BA1415" s="15">
        <v>20320209.239999998</v>
      </c>
      <c r="BB1415" s="15">
        <v>14223675</v>
      </c>
      <c r="BC1415" s="15">
        <v>34543884.240000002</v>
      </c>
      <c r="BD1415" s="15">
        <v>0</v>
      </c>
      <c r="BE1415" s="15">
        <v>0</v>
      </c>
      <c r="BF1415" s="15">
        <v>34543884.240000002</v>
      </c>
    </row>
    <row r="1416" spans="1:58">
      <c r="A1416" s="12"/>
      <c r="B1416" s="28" t="s">
        <v>143</v>
      </c>
      <c r="C1416" s="28" t="s">
        <v>146</v>
      </c>
      <c r="D1416" s="29" t="s">
        <v>1322</v>
      </c>
      <c r="E1416" s="30" t="s">
        <v>319</v>
      </c>
      <c r="F1416" s="15">
        <v>231876.02</v>
      </c>
      <c r="G1416" s="15">
        <v>289845.02</v>
      </c>
      <c r="H1416" s="15">
        <v>521721.04000000004</v>
      </c>
      <c r="I1416" s="15">
        <v>438031</v>
      </c>
      <c r="J1416" s="15">
        <v>145544.79</v>
      </c>
      <c r="K1416" s="15">
        <v>1105296.83</v>
      </c>
      <c r="L1416" s="15">
        <v>143309.01</v>
      </c>
      <c r="M1416" s="15">
        <v>160540</v>
      </c>
      <c r="N1416" s="15">
        <v>0</v>
      </c>
      <c r="O1416" s="15">
        <v>2679.67</v>
      </c>
      <c r="P1416" s="15">
        <v>306528.68</v>
      </c>
      <c r="Q1416" s="16">
        <v>1411825.51</v>
      </c>
      <c r="R1416" s="15">
        <v>51890855.009999998</v>
      </c>
      <c r="S1416" s="15">
        <v>0</v>
      </c>
      <c r="T1416" s="15">
        <v>0</v>
      </c>
      <c r="U1416" s="15">
        <v>0</v>
      </c>
      <c r="V1416" s="16">
        <v>51890855.009999998</v>
      </c>
      <c r="W1416" s="16">
        <v>53302680.519999996</v>
      </c>
      <c r="X1416" s="15">
        <v>18902513.25</v>
      </c>
      <c r="Y1416" s="15">
        <v>0</v>
      </c>
      <c r="Z1416" s="15">
        <v>1383999.63</v>
      </c>
      <c r="AA1416" s="15">
        <v>0</v>
      </c>
      <c r="AB1416" s="15">
        <v>0</v>
      </c>
      <c r="AC1416" s="15">
        <v>5565638.0999999996</v>
      </c>
      <c r="AD1416" s="15">
        <v>6949637.7299999995</v>
      </c>
      <c r="AE1416" s="15">
        <v>6101367.9900000002</v>
      </c>
      <c r="AF1416" s="15">
        <v>1822014.29</v>
      </c>
      <c r="AG1416" s="15">
        <v>33775533.259999998</v>
      </c>
      <c r="AH1416" s="15">
        <v>19527147.259999998</v>
      </c>
      <c r="AI1416" s="15">
        <v>0</v>
      </c>
      <c r="AJ1416" s="15">
        <v>0</v>
      </c>
      <c r="AK1416" s="15">
        <v>0</v>
      </c>
      <c r="AL1416" s="15">
        <v>0</v>
      </c>
      <c r="AM1416" s="15">
        <v>0</v>
      </c>
      <c r="AN1416" s="15">
        <v>0</v>
      </c>
      <c r="AO1416" s="15">
        <v>0</v>
      </c>
      <c r="AP1416" s="15">
        <v>637659.05000000005</v>
      </c>
      <c r="AQ1416" s="15">
        <v>637659.05000000005</v>
      </c>
      <c r="AR1416" s="15">
        <v>11567461</v>
      </c>
      <c r="AS1416" s="15">
        <v>0</v>
      </c>
      <c r="AT1416" s="15">
        <v>0</v>
      </c>
      <c r="AU1416" s="16">
        <v>11567461</v>
      </c>
      <c r="AV1416" s="15">
        <v>1920769.23</v>
      </c>
      <c r="AW1416" s="15">
        <v>0</v>
      </c>
      <c r="AX1416" s="15">
        <v>1920769.23</v>
      </c>
      <c r="AY1416" s="15">
        <v>637659.05000000005</v>
      </c>
      <c r="AZ1416" s="15">
        <v>14125889.280000001</v>
      </c>
      <c r="BA1416" s="15">
        <v>6038917.0300000003</v>
      </c>
      <c r="BB1416" s="15">
        <v>40531066.850000001</v>
      </c>
      <c r="BC1416" s="15">
        <v>46569983.880000003</v>
      </c>
      <c r="BD1416" s="15">
        <v>15000</v>
      </c>
      <c r="BE1416" s="15">
        <v>0</v>
      </c>
      <c r="BF1416" s="15">
        <v>46554983.880000003</v>
      </c>
    </row>
    <row r="1417" spans="1:58">
      <c r="A1417" s="12"/>
      <c r="B1417" s="28" t="s">
        <v>143</v>
      </c>
      <c r="C1417" s="28" t="s">
        <v>146</v>
      </c>
      <c r="D1417" s="29" t="s">
        <v>1323</v>
      </c>
      <c r="E1417" s="30" t="s">
        <v>319</v>
      </c>
      <c r="F1417" s="15">
        <v>50631.17</v>
      </c>
      <c r="G1417" s="15">
        <v>63288.959999999999</v>
      </c>
      <c r="H1417" s="15">
        <v>113920.13</v>
      </c>
      <c r="I1417" s="15">
        <v>16200</v>
      </c>
      <c r="J1417" s="15">
        <v>42642</v>
      </c>
      <c r="K1417" s="15">
        <v>172762.13</v>
      </c>
      <c r="L1417" s="15">
        <v>189750</v>
      </c>
      <c r="M1417" s="15">
        <v>6150.4</v>
      </c>
      <c r="N1417" s="15">
        <v>0</v>
      </c>
      <c r="O1417" s="15">
        <v>0</v>
      </c>
      <c r="P1417" s="15">
        <v>195900.4</v>
      </c>
      <c r="Q1417" s="16">
        <v>368662.53</v>
      </c>
      <c r="R1417" s="15">
        <v>25418619.989999998</v>
      </c>
      <c r="S1417" s="15">
        <v>0</v>
      </c>
      <c r="T1417" s="15">
        <v>0</v>
      </c>
      <c r="U1417" s="15">
        <v>0</v>
      </c>
      <c r="V1417" s="16">
        <v>25418619.989999998</v>
      </c>
      <c r="W1417" s="16">
        <v>25787282.52</v>
      </c>
      <c r="X1417" s="15">
        <v>15756308.16</v>
      </c>
      <c r="Y1417" s="15">
        <v>0</v>
      </c>
      <c r="Z1417" s="15">
        <v>2065894.76</v>
      </c>
      <c r="AA1417" s="15">
        <v>0</v>
      </c>
      <c r="AB1417" s="15">
        <v>0</v>
      </c>
      <c r="AC1417" s="15">
        <v>2780179.56</v>
      </c>
      <c r="AD1417" s="15">
        <v>4846074.32</v>
      </c>
      <c r="AE1417" s="15">
        <v>2559485.75</v>
      </c>
      <c r="AF1417" s="15">
        <v>210069.86</v>
      </c>
      <c r="AG1417" s="15">
        <v>23371938.09</v>
      </c>
      <c r="AH1417" s="15">
        <v>2415344.4299999997</v>
      </c>
      <c r="AI1417" s="15">
        <v>0</v>
      </c>
      <c r="AJ1417" s="15">
        <v>0</v>
      </c>
      <c r="AK1417" s="15">
        <v>0</v>
      </c>
      <c r="AL1417" s="15">
        <v>0</v>
      </c>
      <c r="AM1417" s="15">
        <v>0</v>
      </c>
      <c r="AN1417" s="15">
        <v>0</v>
      </c>
      <c r="AO1417" s="15">
        <v>0</v>
      </c>
      <c r="AP1417" s="15">
        <v>75946.77</v>
      </c>
      <c r="AQ1417" s="15">
        <v>75946.77</v>
      </c>
      <c r="AR1417" s="15">
        <v>520000</v>
      </c>
      <c r="AS1417" s="15">
        <v>0</v>
      </c>
      <c r="AT1417" s="15">
        <v>0</v>
      </c>
      <c r="AU1417" s="16">
        <v>520000</v>
      </c>
      <c r="AV1417" s="15">
        <v>1856250</v>
      </c>
      <c r="AW1417" s="15">
        <v>0</v>
      </c>
      <c r="AX1417" s="15">
        <v>1856250</v>
      </c>
      <c r="AY1417" s="15">
        <v>75946.77</v>
      </c>
      <c r="AZ1417" s="15">
        <v>2452196.77</v>
      </c>
      <c r="BA1417" s="15">
        <v>39094.43</v>
      </c>
      <c r="BB1417" s="15">
        <v>820771.92</v>
      </c>
      <c r="BC1417" s="15">
        <v>859866.35</v>
      </c>
      <c r="BD1417" s="15">
        <v>0</v>
      </c>
      <c r="BE1417" s="15">
        <v>0</v>
      </c>
      <c r="BF1417" s="15">
        <v>859866.35</v>
      </c>
    </row>
    <row r="1418" spans="1:58">
      <c r="A1418" s="12"/>
      <c r="B1418" s="28" t="s">
        <v>143</v>
      </c>
      <c r="C1418" s="28" t="s">
        <v>146</v>
      </c>
      <c r="D1418" s="29" t="s">
        <v>1324</v>
      </c>
      <c r="E1418" s="30" t="s">
        <v>319</v>
      </c>
      <c r="F1418" s="15">
        <v>3875.24</v>
      </c>
      <c r="G1418" s="15">
        <v>4844.0600000000004</v>
      </c>
      <c r="H1418" s="15">
        <v>8719.2999999999993</v>
      </c>
      <c r="I1418" s="15">
        <v>10200</v>
      </c>
      <c r="J1418" s="15">
        <v>74092.63</v>
      </c>
      <c r="K1418" s="15">
        <v>93011.930000000008</v>
      </c>
      <c r="L1418" s="15">
        <v>41280</v>
      </c>
      <c r="M1418" s="15">
        <v>1650</v>
      </c>
      <c r="N1418" s="15">
        <v>0</v>
      </c>
      <c r="O1418" s="15">
        <v>0</v>
      </c>
      <c r="P1418" s="15">
        <v>42930</v>
      </c>
      <c r="Q1418" s="16">
        <v>135941.93</v>
      </c>
      <c r="R1418" s="15">
        <v>32711179.260000002</v>
      </c>
      <c r="S1418" s="15">
        <v>0</v>
      </c>
      <c r="T1418" s="15">
        <v>0</v>
      </c>
      <c r="U1418" s="15">
        <v>0</v>
      </c>
      <c r="V1418" s="16">
        <v>32711179.260000002</v>
      </c>
      <c r="W1418" s="16">
        <v>32847121.190000001</v>
      </c>
      <c r="X1418" s="15">
        <v>21511548.690000001</v>
      </c>
      <c r="Y1418" s="15">
        <v>0</v>
      </c>
      <c r="Z1418" s="15">
        <v>903608.5</v>
      </c>
      <c r="AA1418" s="15">
        <v>0</v>
      </c>
      <c r="AB1418" s="15">
        <v>0</v>
      </c>
      <c r="AC1418" s="15">
        <v>396178.84</v>
      </c>
      <c r="AD1418" s="15">
        <v>1299787.3400000001</v>
      </c>
      <c r="AE1418" s="15">
        <v>1478431.14</v>
      </c>
      <c r="AF1418" s="15">
        <v>812471.49</v>
      </c>
      <c r="AG1418" s="15">
        <v>25102238.66</v>
      </c>
      <c r="AH1418" s="15">
        <v>7744882.5300000012</v>
      </c>
      <c r="AI1418" s="15">
        <v>0</v>
      </c>
      <c r="AJ1418" s="15">
        <v>0</v>
      </c>
      <c r="AK1418" s="15">
        <v>0</v>
      </c>
      <c r="AL1418" s="15">
        <v>0</v>
      </c>
      <c r="AM1418" s="15">
        <v>0</v>
      </c>
      <c r="AN1418" s="15">
        <v>0</v>
      </c>
      <c r="AO1418" s="15">
        <v>0</v>
      </c>
      <c r="AP1418" s="15">
        <v>0</v>
      </c>
      <c r="AQ1418" s="15">
        <v>0</v>
      </c>
      <c r="AR1418" s="15">
        <v>75000</v>
      </c>
      <c r="AS1418" s="15">
        <v>0</v>
      </c>
      <c r="AT1418" s="15">
        <v>0</v>
      </c>
      <c r="AU1418" s="16">
        <v>75000</v>
      </c>
      <c r="AV1418" s="15">
        <v>2685185.19</v>
      </c>
      <c r="AW1418" s="15">
        <v>0</v>
      </c>
      <c r="AX1418" s="15">
        <v>2685185.19</v>
      </c>
      <c r="AY1418" s="15">
        <v>0</v>
      </c>
      <c r="AZ1418" s="15">
        <v>2760185.19</v>
      </c>
      <c r="BA1418" s="15">
        <v>4984697.34</v>
      </c>
      <c r="BB1418" s="15">
        <v>0</v>
      </c>
      <c r="BC1418" s="15">
        <v>4984697.34</v>
      </c>
      <c r="BD1418" s="15">
        <v>0</v>
      </c>
      <c r="BE1418" s="15">
        <v>0</v>
      </c>
      <c r="BF1418" s="15">
        <v>4984697.34</v>
      </c>
    </row>
    <row r="1419" spans="1:58">
      <c r="A1419" s="12"/>
      <c r="B1419" s="28" t="s">
        <v>143</v>
      </c>
      <c r="C1419" s="28" t="s">
        <v>146</v>
      </c>
      <c r="D1419" s="29" t="s">
        <v>1325</v>
      </c>
      <c r="E1419" s="30" t="s">
        <v>319</v>
      </c>
      <c r="F1419" s="15">
        <v>684209.8</v>
      </c>
      <c r="G1419" s="15">
        <v>855262.26</v>
      </c>
      <c r="H1419" s="15">
        <v>1539472.06</v>
      </c>
      <c r="I1419" s="15">
        <v>9578870.6699999999</v>
      </c>
      <c r="J1419" s="15">
        <v>596175.93999999994</v>
      </c>
      <c r="K1419" s="15">
        <v>11714518.67</v>
      </c>
      <c r="L1419" s="15">
        <v>3906010.76</v>
      </c>
      <c r="M1419" s="15">
        <v>6691986.0599999996</v>
      </c>
      <c r="N1419" s="15">
        <v>0</v>
      </c>
      <c r="O1419" s="15">
        <v>11446.28</v>
      </c>
      <c r="P1419" s="15">
        <v>10609443.1</v>
      </c>
      <c r="Q1419" s="16">
        <v>22323961.77</v>
      </c>
      <c r="R1419" s="15">
        <v>56501396.490000002</v>
      </c>
      <c r="S1419" s="15">
        <v>0</v>
      </c>
      <c r="T1419" s="15">
        <v>0</v>
      </c>
      <c r="U1419" s="15">
        <v>0</v>
      </c>
      <c r="V1419" s="16">
        <v>56501396.490000002</v>
      </c>
      <c r="W1419" s="16">
        <v>78825358.260000005</v>
      </c>
      <c r="X1419" s="15">
        <v>20803647.530000001</v>
      </c>
      <c r="Y1419" s="15">
        <v>668881.85</v>
      </c>
      <c r="Z1419" s="15">
        <v>4527148.03</v>
      </c>
      <c r="AA1419" s="15">
        <v>0</v>
      </c>
      <c r="AB1419" s="15">
        <v>0</v>
      </c>
      <c r="AC1419" s="15">
        <v>7488531.8300000001</v>
      </c>
      <c r="AD1419" s="15">
        <v>12684561.710000001</v>
      </c>
      <c r="AE1419" s="15">
        <v>5527560.8799999999</v>
      </c>
      <c r="AF1419" s="15">
        <v>1120047.6599999999</v>
      </c>
      <c r="AG1419" s="15">
        <v>40135817.780000001</v>
      </c>
      <c r="AH1419" s="15">
        <v>38689540.480000004</v>
      </c>
      <c r="AI1419" s="15">
        <v>0</v>
      </c>
      <c r="AJ1419" s="15">
        <v>0</v>
      </c>
      <c r="AK1419" s="15">
        <v>0</v>
      </c>
      <c r="AL1419" s="15">
        <v>0</v>
      </c>
      <c r="AM1419" s="15">
        <v>0</v>
      </c>
      <c r="AN1419" s="15">
        <v>0</v>
      </c>
      <c r="AO1419" s="15">
        <v>0</v>
      </c>
      <c r="AP1419" s="15">
        <v>1026314.71</v>
      </c>
      <c r="AQ1419" s="15">
        <v>1026314.71</v>
      </c>
      <c r="AR1419" s="15">
        <v>4664165.8499999996</v>
      </c>
      <c r="AS1419" s="15">
        <v>0</v>
      </c>
      <c r="AT1419" s="15">
        <v>0</v>
      </c>
      <c r="AU1419" s="16">
        <v>4664165.8499999996</v>
      </c>
      <c r="AV1419" s="15">
        <v>3622682.72</v>
      </c>
      <c r="AW1419" s="15">
        <v>0</v>
      </c>
      <c r="AX1419" s="15">
        <v>3622682.72</v>
      </c>
      <c r="AY1419" s="15">
        <v>1026314.71</v>
      </c>
      <c r="AZ1419" s="15">
        <v>9313163.2800000012</v>
      </c>
      <c r="BA1419" s="15">
        <v>30402691.91</v>
      </c>
      <c r="BB1419" s="15">
        <v>77531575.959999993</v>
      </c>
      <c r="BC1419" s="15">
        <v>107934267.87</v>
      </c>
      <c r="BD1419" s="15">
        <v>2452712.54</v>
      </c>
      <c r="BE1419" s="15">
        <v>180950</v>
      </c>
      <c r="BF1419" s="15">
        <v>105300605.33</v>
      </c>
    </row>
    <row r="1420" spans="1:58">
      <c r="A1420" s="12"/>
      <c r="B1420" s="28" t="s">
        <v>143</v>
      </c>
      <c r="C1420" s="28" t="s">
        <v>147</v>
      </c>
      <c r="D1420" s="29" t="s">
        <v>1326</v>
      </c>
      <c r="E1420" s="30" t="s">
        <v>319</v>
      </c>
      <c r="F1420" s="15">
        <v>463394.12</v>
      </c>
      <c r="G1420" s="15">
        <v>579242.65</v>
      </c>
      <c r="H1420" s="15">
        <v>1042636.77</v>
      </c>
      <c r="I1420" s="15">
        <v>2161347.8199999998</v>
      </c>
      <c r="J1420" s="15">
        <v>146516.17000000001</v>
      </c>
      <c r="K1420" s="15">
        <v>3350500.76</v>
      </c>
      <c r="L1420" s="15">
        <v>1692672.94</v>
      </c>
      <c r="M1420" s="15">
        <v>773130</v>
      </c>
      <c r="N1420" s="15">
        <v>1878690.42</v>
      </c>
      <c r="O1420" s="15">
        <v>17914.04</v>
      </c>
      <c r="P1420" s="15">
        <v>4362407.3999999994</v>
      </c>
      <c r="Q1420" s="16">
        <v>7712908.1599999992</v>
      </c>
      <c r="R1420" s="15">
        <v>35801390.25</v>
      </c>
      <c r="S1420" s="15">
        <v>11080</v>
      </c>
      <c r="T1420" s="15">
        <v>0</v>
      </c>
      <c r="U1420" s="15">
        <v>0</v>
      </c>
      <c r="V1420" s="16">
        <v>35812470.25</v>
      </c>
      <c r="W1420" s="16">
        <v>43525378.409999996</v>
      </c>
      <c r="X1420" s="15">
        <v>15531599.07</v>
      </c>
      <c r="Y1420" s="15">
        <v>662942.87</v>
      </c>
      <c r="Z1420" s="15">
        <v>1742999.12</v>
      </c>
      <c r="AA1420" s="15">
        <v>0</v>
      </c>
      <c r="AB1420" s="15">
        <v>0</v>
      </c>
      <c r="AC1420" s="15">
        <v>1362721.9</v>
      </c>
      <c r="AD1420" s="15">
        <v>3768663.89</v>
      </c>
      <c r="AE1420" s="15">
        <v>4066237.73</v>
      </c>
      <c r="AF1420" s="15">
        <v>1792444.91</v>
      </c>
      <c r="AG1420" s="15">
        <v>25158945.600000001</v>
      </c>
      <c r="AH1420" s="15">
        <v>18366432.809999995</v>
      </c>
      <c r="AI1420" s="15">
        <v>0</v>
      </c>
      <c r="AJ1420" s="15">
        <v>0</v>
      </c>
      <c r="AK1420" s="15">
        <v>0</v>
      </c>
      <c r="AL1420" s="15">
        <v>0</v>
      </c>
      <c r="AM1420" s="15">
        <v>9000000</v>
      </c>
      <c r="AN1420" s="15">
        <v>0</v>
      </c>
      <c r="AO1420" s="15">
        <v>9000000</v>
      </c>
      <c r="AP1420" s="15">
        <v>936602.51</v>
      </c>
      <c r="AQ1420" s="15">
        <v>9936602.5099999998</v>
      </c>
      <c r="AR1420" s="15">
        <v>0</v>
      </c>
      <c r="AS1420" s="15">
        <v>0</v>
      </c>
      <c r="AT1420" s="15">
        <v>0</v>
      </c>
      <c r="AU1420" s="16">
        <v>0</v>
      </c>
      <c r="AV1420" s="15">
        <v>392229.23</v>
      </c>
      <c r="AW1420" s="15">
        <v>0</v>
      </c>
      <c r="AX1420" s="15">
        <v>392229.23</v>
      </c>
      <c r="AY1420" s="15">
        <v>694988.78</v>
      </c>
      <c r="AZ1420" s="15">
        <v>1087218.01</v>
      </c>
      <c r="BA1420" s="15">
        <v>27215817.309999999</v>
      </c>
      <c r="BB1420" s="15">
        <v>61877375.689999998</v>
      </c>
      <c r="BC1420" s="15">
        <v>89093193</v>
      </c>
      <c r="BD1420" s="15">
        <v>1440467.19</v>
      </c>
      <c r="BE1420" s="15">
        <v>4852554.41</v>
      </c>
      <c r="BF1420" s="15">
        <v>82800171.400000006</v>
      </c>
    </row>
    <row r="1421" spans="1:58">
      <c r="A1421" s="12"/>
      <c r="B1421" s="28" t="s">
        <v>143</v>
      </c>
      <c r="C1421" s="28" t="s">
        <v>147</v>
      </c>
      <c r="D1421" s="29" t="s">
        <v>1327</v>
      </c>
      <c r="E1421" s="30" t="s">
        <v>319</v>
      </c>
      <c r="F1421" s="15">
        <v>267275.65999999997</v>
      </c>
      <c r="G1421" s="15">
        <v>334094.59000000003</v>
      </c>
      <c r="H1421" s="15">
        <v>601370.25</v>
      </c>
      <c r="I1421" s="15">
        <v>538820.85</v>
      </c>
      <c r="J1421" s="15">
        <v>170136.4</v>
      </c>
      <c r="K1421" s="15">
        <v>1310327.5</v>
      </c>
      <c r="L1421" s="15">
        <v>421927.33</v>
      </c>
      <c r="M1421" s="15">
        <v>466337.4</v>
      </c>
      <c r="N1421" s="15">
        <v>0</v>
      </c>
      <c r="O1421" s="15">
        <v>2462.14</v>
      </c>
      <c r="P1421" s="15">
        <v>890726.87</v>
      </c>
      <c r="Q1421" s="16">
        <v>2201054.37</v>
      </c>
      <c r="R1421" s="15">
        <v>28085579.25</v>
      </c>
      <c r="S1421" s="15">
        <v>0</v>
      </c>
      <c r="T1421" s="15">
        <v>0</v>
      </c>
      <c r="U1421" s="15">
        <v>0</v>
      </c>
      <c r="V1421" s="16">
        <v>28085579.25</v>
      </c>
      <c r="W1421" s="16">
        <v>30286633.620000001</v>
      </c>
      <c r="X1421" s="15">
        <v>7388427.8099999996</v>
      </c>
      <c r="Y1421" s="15">
        <v>114220.98</v>
      </c>
      <c r="Z1421" s="15">
        <v>1771991.32</v>
      </c>
      <c r="AA1421" s="15">
        <v>7910</v>
      </c>
      <c r="AB1421" s="15">
        <v>0</v>
      </c>
      <c r="AC1421" s="15">
        <v>1537027.69</v>
      </c>
      <c r="AD1421" s="15">
        <v>3431149.99</v>
      </c>
      <c r="AE1421" s="15">
        <v>1207419.28</v>
      </c>
      <c r="AF1421" s="15">
        <v>0</v>
      </c>
      <c r="AG1421" s="15">
        <v>12026997.08</v>
      </c>
      <c r="AH1421" s="15">
        <v>18259636.539999999</v>
      </c>
      <c r="AI1421" s="15">
        <v>0</v>
      </c>
      <c r="AJ1421" s="15">
        <v>0</v>
      </c>
      <c r="AK1421" s="15">
        <v>0</v>
      </c>
      <c r="AL1421" s="15">
        <v>0</v>
      </c>
      <c r="AM1421" s="15">
        <v>0</v>
      </c>
      <c r="AN1421" s="15">
        <v>0</v>
      </c>
      <c r="AO1421" s="15">
        <v>0</v>
      </c>
      <c r="AP1421" s="15">
        <v>400913.5</v>
      </c>
      <c r="AQ1421" s="15">
        <v>400913.5</v>
      </c>
      <c r="AR1421" s="15">
        <v>5671187.3399999999</v>
      </c>
      <c r="AS1421" s="15">
        <v>0</v>
      </c>
      <c r="AT1421" s="15">
        <v>0</v>
      </c>
      <c r="AU1421" s="16">
        <v>5671187.3399999999</v>
      </c>
      <c r="AV1421" s="15">
        <v>0</v>
      </c>
      <c r="AW1421" s="15">
        <v>0</v>
      </c>
      <c r="AX1421" s="15">
        <v>0</v>
      </c>
      <c r="AY1421" s="15">
        <v>612351</v>
      </c>
      <c r="AZ1421" s="15">
        <v>6283538.3399999999</v>
      </c>
      <c r="BA1421" s="15">
        <v>12377011.699999999</v>
      </c>
      <c r="BB1421" s="15">
        <v>5091511.76</v>
      </c>
      <c r="BC1421" s="15">
        <v>17468523.460000001</v>
      </c>
      <c r="BD1421" s="15">
        <v>0</v>
      </c>
      <c r="BE1421" s="15">
        <v>442930.29</v>
      </c>
      <c r="BF1421" s="15">
        <v>17025593.170000002</v>
      </c>
    </row>
    <row r="1422" spans="1:58">
      <c r="A1422" s="12"/>
      <c r="B1422" s="28" t="s">
        <v>143</v>
      </c>
      <c r="C1422" s="28" t="s">
        <v>147</v>
      </c>
      <c r="D1422" s="29" t="s">
        <v>1328</v>
      </c>
      <c r="E1422" s="30" t="s">
        <v>319</v>
      </c>
      <c r="F1422" s="15">
        <v>790191.24</v>
      </c>
      <c r="G1422" s="15">
        <v>987739.06</v>
      </c>
      <c r="H1422" s="15">
        <v>1777930.3</v>
      </c>
      <c r="I1422" s="15">
        <v>1843891.54</v>
      </c>
      <c r="J1422" s="15">
        <v>248246</v>
      </c>
      <c r="K1422" s="15">
        <v>3870067.84</v>
      </c>
      <c r="L1422" s="15">
        <v>636337.9</v>
      </c>
      <c r="M1422" s="15">
        <v>1273288.8</v>
      </c>
      <c r="N1422" s="15">
        <v>0</v>
      </c>
      <c r="O1422" s="15">
        <v>11426.79</v>
      </c>
      <c r="P1422" s="15">
        <v>1921053.4900000002</v>
      </c>
      <c r="Q1422" s="16">
        <v>5791121.3300000001</v>
      </c>
      <c r="R1422" s="15">
        <v>41898569.25</v>
      </c>
      <c r="S1422" s="15">
        <v>440</v>
      </c>
      <c r="T1422" s="15">
        <v>0</v>
      </c>
      <c r="U1422" s="15">
        <v>0</v>
      </c>
      <c r="V1422" s="16">
        <v>41899009.25</v>
      </c>
      <c r="W1422" s="16">
        <v>47690130.579999998</v>
      </c>
      <c r="X1422" s="15">
        <v>17331894.469999999</v>
      </c>
      <c r="Y1422" s="15">
        <v>369000</v>
      </c>
      <c r="Z1422" s="15">
        <v>1736857.32</v>
      </c>
      <c r="AA1422" s="15">
        <v>0</v>
      </c>
      <c r="AB1422" s="15">
        <v>0</v>
      </c>
      <c r="AC1422" s="15">
        <v>3563707.87</v>
      </c>
      <c r="AD1422" s="15">
        <v>5669565.1900000004</v>
      </c>
      <c r="AE1422" s="15">
        <v>1916630.71</v>
      </c>
      <c r="AF1422" s="15">
        <v>874904.86</v>
      </c>
      <c r="AG1422" s="15">
        <v>25792995.23</v>
      </c>
      <c r="AH1422" s="15">
        <v>21897135.349999998</v>
      </c>
      <c r="AI1422" s="15">
        <v>0</v>
      </c>
      <c r="AJ1422" s="15">
        <v>0</v>
      </c>
      <c r="AK1422" s="15">
        <v>0</v>
      </c>
      <c r="AL1422" s="15">
        <v>0</v>
      </c>
      <c r="AM1422" s="15">
        <v>0</v>
      </c>
      <c r="AN1422" s="15">
        <v>0</v>
      </c>
      <c r="AO1422" s="15">
        <v>0</v>
      </c>
      <c r="AP1422" s="15">
        <v>1709169.22</v>
      </c>
      <c r="AQ1422" s="15">
        <v>1709169.22</v>
      </c>
      <c r="AR1422" s="15">
        <v>10128013.960000001</v>
      </c>
      <c r="AS1422" s="15">
        <v>0</v>
      </c>
      <c r="AT1422" s="15">
        <v>0</v>
      </c>
      <c r="AU1422" s="16">
        <v>10128013.960000001</v>
      </c>
      <c r="AV1422" s="15">
        <v>2362940.0699999998</v>
      </c>
      <c r="AW1422" s="15">
        <v>0</v>
      </c>
      <c r="AX1422" s="15">
        <v>2362940.0699999998</v>
      </c>
      <c r="AY1422" s="15">
        <v>16279804.32</v>
      </c>
      <c r="AZ1422" s="15">
        <v>28770758.350000001</v>
      </c>
      <c r="BA1422" s="15">
        <v>-5164453.78</v>
      </c>
      <c r="BB1422" s="15">
        <v>114005127.23</v>
      </c>
      <c r="BC1422" s="15">
        <v>108840673.45</v>
      </c>
      <c r="BD1422" s="15">
        <v>1392461.64</v>
      </c>
      <c r="BE1422" s="15">
        <v>1806169.43</v>
      </c>
      <c r="BF1422" s="15">
        <v>105642042.38</v>
      </c>
    </row>
    <row r="1423" spans="1:58">
      <c r="A1423" s="12"/>
      <c r="B1423" s="28" t="s">
        <v>143</v>
      </c>
      <c r="C1423" s="28" t="s">
        <v>147</v>
      </c>
      <c r="D1423" s="29" t="s">
        <v>1329</v>
      </c>
      <c r="E1423" s="30" t="s">
        <v>319</v>
      </c>
      <c r="F1423" s="15">
        <v>1061805.8999999999</v>
      </c>
      <c r="G1423" s="15">
        <v>1327257.3700000001</v>
      </c>
      <c r="H1423" s="15">
        <v>2389063.27</v>
      </c>
      <c r="I1423" s="15">
        <v>6431337.6100000003</v>
      </c>
      <c r="J1423" s="15">
        <v>443011.35</v>
      </c>
      <c r="K1423" s="15">
        <v>9263412.2300000004</v>
      </c>
      <c r="L1423" s="15">
        <v>2314218.54</v>
      </c>
      <c r="M1423" s="15">
        <v>1517000.45</v>
      </c>
      <c r="N1423" s="15">
        <v>6937964.9000000004</v>
      </c>
      <c r="O1423" s="15">
        <v>265820.36</v>
      </c>
      <c r="P1423" s="15">
        <v>11035004.25</v>
      </c>
      <c r="Q1423" s="16">
        <v>20298416.48</v>
      </c>
      <c r="R1423" s="15">
        <v>32261851.739999998</v>
      </c>
      <c r="S1423" s="15">
        <v>14000</v>
      </c>
      <c r="T1423" s="15">
        <v>0</v>
      </c>
      <c r="U1423" s="15">
        <v>0</v>
      </c>
      <c r="V1423" s="16">
        <v>32275851.739999998</v>
      </c>
      <c r="W1423" s="16">
        <v>52574268.219999999</v>
      </c>
      <c r="X1423" s="15">
        <v>14024166.65</v>
      </c>
      <c r="Y1423" s="15">
        <v>326737.12</v>
      </c>
      <c r="Z1423" s="15">
        <v>1553730.52</v>
      </c>
      <c r="AA1423" s="15">
        <v>0</v>
      </c>
      <c r="AB1423" s="15">
        <v>72000.98</v>
      </c>
      <c r="AC1423" s="15">
        <v>735954.33</v>
      </c>
      <c r="AD1423" s="15">
        <v>2688422.95</v>
      </c>
      <c r="AE1423" s="15">
        <v>8730221.6899999995</v>
      </c>
      <c r="AF1423" s="15">
        <v>866744.05</v>
      </c>
      <c r="AG1423" s="15">
        <v>26309555.34</v>
      </c>
      <c r="AH1423" s="15">
        <v>26264712.879999999</v>
      </c>
      <c r="AI1423" s="15">
        <v>0</v>
      </c>
      <c r="AJ1423" s="15">
        <v>0</v>
      </c>
      <c r="AK1423" s="15">
        <v>0</v>
      </c>
      <c r="AL1423" s="15">
        <v>0</v>
      </c>
      <c r="AM1423" s="15">
        <v>15378300</v>
      </c>
      <c r="AN1423" s="15">
        <v>0</v>
      </c>
      <c r="AO1423" s="15">
        <v>15378300</v>
      </c>
      <c r="AP1423" s="15">
        <v>1880291.22</v>
      </c>
      <c r="AQ1423" s="15">
        <v>17258591.219999999</v>
      </c>
      <c r="AR1423" s="15">
        <v>15378300</v>
      </c>
      <c r="AS1423" s="15">
        <v>0</v>
      </c>
      <c r="AT1423" s="15">
        <v>0</v>
      </c>
      <c r="AU1423" s="16">
        <v>15378300</v>
      </c>
      <c r="AV1423" s="15">
        <v>1388075.94</v>
      </c>
      <c r="AW1423" s="15">
        <v>0</v>
      </c>
      <c r="AX1423" s="15">
        <v>1388075.94</v>
      </c>
      <c r="AY1423" s="15">
        <v>3518772.96</v>
      </c>
      <c r="AZ1423" s="15">
        <v>20285148.899999999</v>
      </c>
      <c r="BA1423" s="15">
        <v>23238155.199999999</v>
      </c>
      <c r="BB1423" s="15">
        <v>84917753.849999994</v>
      </c>
      <c r="BC1423" s="15">
        <v>108155909.05</v>
      </c>
      <c r="BD1423" s="15">
        <v>4997636.7699999996</v>
      </c>
      <c r="BE1423" s="15">
        <v>5285470.38</v>
      </c>
      <c r="BF1423" s="15">
        <v>97872801.900000006</v>
      </c>
    </row>
    <row r="1424" spans="1:58">
      <c r="A1424" s="12"/>
      <c r="B1424" s="28" t="s">
        <v>143</v>
      </c>
      <c r="C1424" s="28" t="s">
        <v>147</v>
      </c>
      <c r="D1424" s="29" t="s">
        <v>1027</v>
      </c>
      <c r="E1424" s="30" t="s">
        <v>319</v>
      </c>
      <c r="F1424" s="15">
        <v>1189052.52</v>
      </c>
      <c r="G1424" s="15">
        <v>1486315.55</v>
      </c>
      <c r="H1424" s="15">
        <v>2675368.0700000003</v>
      </c>
      <c r="I1424" s="15">
        <v>8057404.2599999998</v>
      </c>
      <c r="J1424" s="15">
        <v>468031.92</v>
      </c>
      <c r="K1424" s="15">
        <v>11200804.25</v>
      </c>
      <c r="L1424" s="15">
        <v>5496645.1900000004</v>
      </c>
      <c r="M1424" s="15">
        <v>651345</v>
      </c>
      <c r="N1424" s="15">
        <v>3996113.33</v>
      </c>
      <c r="O1424" s="15">
        <v>39195.699999999997</v>
      </c>
      <c r="P1424" s="15">
        <v>10183299.219999999</v>
      </c>
      <c r="Q1424" s="16">
        <v>21384103.469999999</v>
      </c>
      <c r="R1424" s="15">
        <v>40307186.009999998</v>
      </c>
      <c r="S1424" s="15">
        <v>120</v>
      </c>
      <c r="T1424" s="15">
        <v>0</v>
      </c>
      <c r="U1424" s="15">
        <v>0</v>
      </c>
      <c r="V1424" s="16">
        <v>40307306.009999998</v>
      </c>
      <c r="W1424" s="16">
        <v>61691409.479999997</v>
      </c>
      <c r="X1424" s="15">
        <v>17245897.379999999</v>
      </c>
      <c r="Y1424" s="15">
        <v>332760.02</v>
      </c>
      <c r="Z1424" s="15">
        <v>3113179</v>
      </c>
      <c r="AA1424" s="15">
        <v>0</v>
      </c>
      <c r="AB1424" s="15">
        <v>0</v>
      </c>
      <c r="AC1424" s="15">
        <v>3232814.39</v>
      </c>
      <c r="AD1424" s="15">
        <v>6678753.4100000001</v>
      </c>
      <c r="AE1424" s="15">
        <v>3777922.81</v>
      </c>
      <c r="AF1424" s="15">
        <v>668968.1</v>
      </c>
      <c r="AG1424" s="15">
        <v>28371541.699999999</v>
      </c>
      <c r="AH1424" s="15">
        <v>33319867.779999997</v>
      </c>
      <c r="AI1424" s="15">
        <v>0</v>
      </c>
      <c r="AJ1424" s="15">
        <v>0</v>
      </c>
      <c r="AK1424" s="15">
        <v>0</v>
      </c>
      <c r="AL1424" s="15">
        <v>0</v>
      </c>
      <c r="AM1424" s="15">
        <v>0</v>
      </c>
      <c r="AN1424" s="15">
        <v>0</v>
      </c>
      <c r="AO1424" s="15">
        <v>0</v>
      </c>
      <c r="AP1424" s="15">
        <v>956060.31</v>
      </c>
      <c r="AQ1424" s="15">
        <v>956060.31</v>
      </c>
      <c r="AR1424" s="15">
        <v>0</v>
      </c>
      <c r="AS1424" s="15">
        <v>0</v>
      </c>
      <c r="AT1424" s="15">
        <v>0</v>
      </c>
      <c r="AU1424" s="16">
        <v>0</v>
      </c>
      <c r="AV1424" s="15">
        <v>1718672.92</v>
      </c>
      <c r="AW1424" s="15">
        <v>0</v>
      </c>
      <c r="AX1424" s="15">
        <v>1718672.92</v>
      </c>
      <c r="AY1424" s="15">
        <v>2052862.35</v>
      </c>
      <c r="AZ1424" s="15">
        <v>3771535.27</v>
      </c>
      <c r="BA1424" s="15">
        <v>30504392.82</v>
      </c>
      <c r="BB1424" s="15">
        <v>68733393.459999993</v>
      </c>
      <c r="BC1424" s="15">
        <v>99237786.280000001</v>
      </c>
      <c r="BD1424" s="15">
        <v>2129890.7799999998</v>
      </c>
      <c r="BE1424" s="15">
        <v>13414339.970000001</v>
      </c>
      <c r="BF1424" s="15">
        <v>83693555.530000001</v>
      </c>
    </row>
    <row r="1425" spans="1:58">
      <c r="A1425" s="12"/>
      <c r="B1425" s="28" t="s">
        <v>143</v>
      </c>
      <c r="C1425" s="28" t="s">
        <v>147</v>
      </c>
      <c r="D1425" s="29" t="s">
        <v>654</v>
      </c>
      <c r="E1425" s="30" t="s">
        <v>319</v>
      </c>
      <c r="F1425" s="15">
        <v>57407.7</v>
      </c>
      <c r="G1425" s="15">
        <v>71759.64</v>
      </c>
      <c r="H1425" s="15">
        <v>129167.34</v>
      </c>
      <c r="I1425" s="15">
        <v>69353.570000000007</v>
      </c>
      <c r="J1425" s="15">
        <v>44766</v>
      </c>
      <c r="K1425" s="15">
        <v>243286.91</v>
      </c>
      <c r="L1425" s="15">
        <v>43814.12</v>
      </c>
      <c r="M1425" s="15">
        <v>11190</v>
      </c>
      <c r="N1425" s="15">
        <v>0</v>
      </c>
      <c r="O1425" s="15">
        <v>0</v>
      </c>
      <c r="P1425" s="15">
        <v>55004.12</v>
      </c>
      <c r="Q1425" s="16">
        <v>298291.03000000003</v>
      </c>
      <c r="R1425" s="15">
        <v>21597120.239999998</v>
      </c>
      <c r="S1425" s="15">
        <v>0</v>
      </c>
      <c r="T1425" s="15">
        <v>0</v>
      </c>
      <c r="U1425" s="15">
        <v>0</v>
      </c>
      <c r="V1425" s="16">
        <v>21597120.239999998</v>
      </c>
      <c r="W1425" s="16">
        <v>21895411.27</v>
      </c>
      <c r="X1425" s="15">
        <v>10711607.310000001</v>
      </c>
      <c r="Y1425" s="15">
        <v>0</v>
      </c>
      <c r="Z1425" s="15">
        <v>698294.87</v>
      </c>
      <c r="AA1425" s="15">
        <v>0</v>
      </c>
      <c r="AB1425" s="15">
        <v>0</v>
      </c>
      <c r="AC1425" s="15">
        <v>607642.14</v>
      </c>
      <c r="AD1425" s="15">
        <v>1305937.01</v>
      </c>
      <c r="AE1425" s="15">
        <v>796646</v>
      </c>
      <c r="AF1425" s="15">
        <v>67223.289999999994</v>
      </c>
      <c r="AG1425" s="15">
        <v>12881413.609999999</v>
      </c>
      <c r="AH1425" s="15">
        <v>9013997.6600000001</v>
      </c>
      <c r="AI1425" s="15">
        <v>0</v>
      </c>
      <c r="AJ1425" s="15">
        <v>0</v>
      </c>
      <c r="AK1425" s="15">
        <v>0</v>
      </c>
      <c r="AL1425" s="15">
        <v>0</v>
      </c>
      <c r="AM1425" s="15">
        <v>0</v>
      </c>
      <c r="AN1425" s="15">
        <v>0</v>
      </c>
      <c r="AO1425" s="15">
        <v>0</v>
      </c>
      <c r="AP1425" s="15">
        <v>180963.56</v>
      </c>
      <c r="AQ1425" s="15">
        <v>180963.56</v>
      </c>
      <c r="AR1425" s="15">
        <v>2091015.89</v>
      </c>
      <c r="AS1425" s="15">
        <v>0</v>
      </c>
      <c r="AT1425" s="15">
        <v>0</v>
      </c>
      <c r="AU1425" s="16">
        <v>2091015.89</v>
      </c>
      <c r="AV1425" s="15">
        <v>384038.46</v>
      </c>
      <c r="AW1425" s="15">
        <v>0</v>
      </c>
      <c r="AX1425" s="15">
        <v>384038.46</v>
      </c>
      <c r="AY1425" s="15">
        <v>1775554.67</v>
      </c>
      <c r="AZ1425" s="15">
        <v>4250609.0199999996</v>
      </c>
      <c r="BA1425" s="15">
        <v>4944352.2</v>
      </c>
      <c r="BB1425" s="15">
        <v>72282554.109999999</v>
      </c>
      <c r="BC1425" s="15">
        <v>77226906.310000002</v>
      </c>
      <c r="BD1425" s="15">
        <v>2336752.81</v>
      </c>
      <c r="BE1425" s="15">
        <v>2091015.89</v>
      </c>
      <c r="BF1425" s="15">
        <v>72799137.609999999</v>
      </c>
    </row>
    <row r="1426" spans="1:58">
      <c r="A1426" s="12"/>
      <c r="B1426" s="28" t="s">
        <v>143</v>
      </c>
      <c r="C1426" s="28" t="s">
        <v>147</v>
      </c>
      <c r="D1426" s="29" t="s">
        <v>1330</v>
      </c>
      <c r="E1426" s="30" t="s">
        <v>319</v>
      </c>
      <c r="F1426" s="15">
        <v>46020.02</v>
      </c>
      <c r="G1426" s="15">
        <v>51576.17</v>
      </c>
      <c r="H1426" s="15">
        <v>97596.19</v>
      </c>
      <c r="I1426" s="15">
        <v>289011.84999999998</v>
      </c>
      <c r="J1426" s="15">
        <v>48013.79</v>
      </c>
      <c r="K1426" s="15">
        <v>434621.82999999996</v>
      </c>
      <c r="L1426" s="15">
        <v>268367.90999999997</v>
      </c>
      <c r="M1426" s="15">
        <v>2375375.61</v>
      </c>
      <c r="N1426" s="15">
        <v>0</v>
      </c>
      <c r="O1426" s="15">
        <v>2294.5</v>
      </c>
      <c r="P1426" s="15">
        <v>2646038.02</v>
      </c>
      <c r="Q1426" s="16">
        <v>3080659.85</v>
      </c>
      <c r="R1426" s="15">
        <v>35563275.990000002</v>
      </c>
      <c r="S1426" s="15">
        <v>0</v>
      </c>
      <c r="T1426" s="15">
        <v>0</v>
      </c>
      <c r="U1426" s="15">
        <v>0</v>
      </c>
      <c r="V1426" s="16">
        <v>35563275.990000002</v>
      </c>
      <c r="W1426" s="16">
        <v>38643935.840000004</v>
      </c>
      <c r="X1426" s="15">
        <v>12094639.119999999</v>
      </c>
      <c r="Y1426" s="15">
        <v>193065.45</v>
      </c>
      <c r="Z1426" s="15">
        <v>637856.26</v>
      </c>
      <c r="AA1426" s="15">
        <v>0</v>
      </c>
      <c r="AB1426" s="15">
        <v>0</v>
      </c>
      <c r="AC1426" s="15">
        <v>1158152.23</v>
      </c>
      <c r="AD1426" s="15">
        <v>1989073.94</v>
      </c>
      <c r="AE1426" s="15">
        <v>1315688.3700000001</v>
      </c>
      <c r="AF1426" s="15">
        <v>55416.66</v>
      </c>
      <c r="AG1426" s="15">
        <v>15454818.09</v>
      </c>
      <c r="AH1426" s="15">
        <v>23189117.750000004</v>
      </c>
      <c r="AI1426" s="15">
        <v>0</v>
      </c>
      <c r="AJ1426" s="15">
        <v>0</v>
      </c>
      <c r="AK1426" s="15">
        <v>0</v>
      </c>
      <c r="AL1426" s="15">
        <v>0</v>
      </c>
      <c r="AM1426" s="15">
        <v>0</v>
      </c>
      <c r="AN1426" s="15">
        <v>0</v>
      </c>
      <c r="AO1426" s="15">
        <v>0</v>
      </c>
      <c r="AP1426" s="15">
        <v>108898.64</v>
      </c>
      <c r="AQ1426" s="15">
        <v>108898.64</v>
      </c>
      <c r="AR1426" s="15">
        <v>4951083.99</v>
      </c>
      <c r="AS1426" s="15">
        <v>0</v>
      </c>
      <c r="AT1426" s="15">
        <v>0</v>
      </c>
      <c r="AU1426" s="16">
        <v>4951083.99</v>
      </c>
      <c r="AV1426" s="15">
        <v>2512395.64</v>
      </c>
      <c r="AW1426" s="15">
        <v>0</v>
      </c>
      <c r="AX1426" s="15">
        <v>2512395.64</v>
      </c>
      <c r="AY1426" s="15">
        <v>1796130.98</v>
      </c>
      <c r="AZ1426" s="15">
        <v>9259610.6100000013</v>
      </c>
      <c r="BA1426" s="15">
        <v>14038405.779999999</v>
      </c>
      <c r="BB1426" s="15">
        <v>241070188.46000001</v>
      </c>
      <c r="BC1426" s="15">
        <v>255108594.24000001</v>
      </c>
      <c r="BD1426" s="15">
        <v>0</v>
      </c>
      <c r="BE1426" s="15">
        <v>0</v>
      </c>
      <c r="BF1426" s="15">
        <v>255108594.24000001</v>
      </c>
    </row>
    <row r="1427" spans="1:58">
      <c r="A1427" s="12"/>
      <c r="B1427" s="28" t="s">
        <v>143</v>
      </c>
      <c r="C1427" s="28" t="s">
        <v>147</v>
      </c>
      <c r="D1427" s="29" t="s">
        <v>1331</v>
      </c>
      <c r="E1427" s="30" t="s">
        <v>319</v>
      </c>
      <c r="F1427" s="15">
        <v>3633993.33</v>
      </c>
      <c r="G1427" s="15">
        <v>4542491.49</v>
      </c>
      <c r="H1427" s="15">
        <v>8176484.8200000003</v>
      </c>
      <c r="I1427" s="15">
        <v>6203454.9000000004</v>
      </c>
      <c r="J1427" s="15">
        <v>389489.49</v>
      </c>
      <c r="K1427" s="15">
        <v>14769429.210000001</v>
      </c>
      <c r="L1427" s="15">
        <v>1315251.1200000001</v>
      </c>
      <c r="M1427" s="15">
        <v>1288649.18</v>
      </c>
      <c r="N1427" s="15">
        <v>6604311.0599999996</v>
      </c>
      <c r="O1427" s="15">
        <v>6992.39</v>
      </c>
      <c r="P1427" s="15">
        <v>9215203.75</v>
      </c>
      <c r="Q1427" s="16">
        <v>23984632.960000001</v>
      </c>
      <c r="R1427" s="15">
        <v>34100992.740000002</v>
      </c>
      <c r="S1427" s="15">
        <v>3960</v>
      </c>
      <c r="T1427" s="15">
        <v>0</v>
      </c>
      <c r="U1427" s="15">
        <v>0</v>
      </c>
      <c r="V1427" s="16">
        <v>34104952.740000002</v>
      </c>
      <c r="W1427" s="16">
        <v>58089585.700000003</v>
      </c>
      <c r="X1427" s="15">
        <v>15259478.539999999</v>
      </c>
      <c r="Y1427" s="15">
        <v>713651.92</v>
      </c>
      <c r="Z1427" s="15">
        <v>3421176.23</v>
      </c>
      <c r="AA1427" s="15">
        <v>89499.77</v>
      </c>
      <c r="AB1427" s="15">
        <v>6300</v>
      </c>
      <c r="AC1427" s="15">
        <v>4520948.4000000004</v>
      </c>
      <c r="AD1427" s="15">
        <v>8751576.3200000003</v>
      </c>
      <c r="AE1427" s="15">
        <v>6638771.1399999997</v>
      </c>
      <c r="AF1427" s="15">
        <v>332493.15000000002</v>
      </c>
      <c r="AG1427" s="15">
        <v>30982319.149999999</v>
      </c>
      <c r="AH1427" s="15">
        <v>27107266.550000004</v>
      </c>
      <c r="AI1427" s="15">
        <v>0</v>
      </c>
      <c r="AJ1427" s="15">
        <v>0</v>
      </c>
      <c r="AK1427" s="15">
        <v>0</v>
      </c>
      <c r="AL1427" s="15">
        <v>0</v>
      </c>
      <c r="AM1427" s="15">
        <v>0</v>
      </c>
      <c r="AN1427" s="15">
        <v>0</v>
      </c>
      <c r="AO1427" s="15">
        <v>0</v>
      </c>
      <c r="AP1427" s="15">
        <v>5855706.5999999996</v>
      </c>
      <c r="AQ1427" s="15">
        <v>5855706.5999999996</v>
      </c>
      <c r="AR1427" s="15">
        <v>44750</v>
      </c>
      <c r="AS1427" s="15">
        <v>0</v>
      </c>
      <c r="AT1427" s="15">
        <v>0</v>
      </c>
      <c r="AU1427" s="16">
        <v>44750</v>
      </c>
      <c r="AV1427" s="15">
        <v>572789.46</v>
      </c>
      <c r="AW1427" s="15">
        <v>0</v>
      </c>
      <c r="AX1427" s="15">
        <v>572789.46</v>
      </c>
      <c r="AY1427" s="15">
        <v>9928563.2200000007</v>
      </c>
      <c r="AZ1427" s="15">
        <v>10546102.68</v>
      </c>
      <c r="BA1427" s="15">
        <v>22416870.469999999</v>
      </c>
      <c r="BB1427" s="15">
        <v>40535192.25</v>
      </c>
      <c r="BC1427" s="15">
        <v>62952062.719999999</v>
      </c>
      <c r="BD1427" s="15">
        <v>6493350.46</v>
      </c>
      <c r="BE1427" s="15">
        <v>1050300</v>
      </c>
      <c r="BF1427" s="15">
        <v>55408412.259999998</v>
      </c>
    </row>
    <row r="1428" spans="1:58">
      <c r="A1428" s="12"/>
      <c r="B1428" s="28" t="s">
        <v>143</v>
      </c>
      <c r="C1428" s="28" t="s">
        <v>147</v>
      </c>
      <c r="D1428" s="29" t="s">
        <v>1332</v>
      </c>
      <c r="E1428" s="30" t="s">
        <v>319</v>
      </c>
      <c r="F1428" s="15">
        <v>776365.75</v>
      </c>
      <c r="G1428" s="15">
        <v>970457.19</v>
      </c>
      <c r="H1428" s="15">
        <v>1746822.94</v>
      </c>
      <c r="I1428" s="15">
        <v>1086489.7</v>
      </c>
      <c r="J1428" s="15">
        <v>169190.39</v>
      </c>
      <c r="K1428" s="15">
        <v>3002503.03</v>
      </c>
      <c r="L1428" s="15">
        <v>412150.66</v>
      </c>
      <c r="M1428" s="15">
        <v>222740.75</v>
      </c>
      <c r="N1428" s="15">
        <v>1743910.36</v>
      </c>
      <c r="O1428" s="15">
        <v>12550.36</v>
      </c>
      <c r="P1428" s="15">
        <v>2391352.13</v>
      </c>
      <c r="Q1428" s="16">
        <v>5393855.1600000001</v>
      </c>
      <c r="R1428" s="15">
        <v>32961146.489999998</v>
      </c>
      <c r="S1428" s="15">
        <v>10402.16</v>
      </c>
      <c r="T1428" s="15">
        <v>0</v>
      </c>
      <c r="U1428" s="15">
        <v>0</v>
      </c>
      <c r="V1428" s="16">
        <v>32971548.649999999</v>
      </c>
      <c r="W1428" s="16">
        <v>38365403.810000002</v>
      </c>
      <c r="X1428" s="15">
        <v>10997056.859999999</v>
      </c>
      <c r="Y1428" s="15">
        <v>185384.18</v>
      </c>
      <c r="Z1428" s="15">
        <v>1456291.45</v>
      </c>
      <c r="AA1428" s="15">
        <v>0</v>
      </c>
      <c r="AB1428" s="15">
        <v>604157.91</v>
      </c>
      <c r="AC1428" s="15">
        <v>3484651.97</v>
      </c>
      <c r="AD1428" s="15">
        <v>5730485.5099999998</v>
      </c>
      <c r="AE1428" s="15">
        <v>3826230.05</v>
      </c>
      <c r="AF1428" s="15">
        <v>738524.46</v>
      </c>
      <c r="AG1428" s="15">
        <v>21292296.879999999</v>
      </c>
      <c r="AH1428" s="15">
        <v>17073106.930000003</v>
      </c>
      <c r="AI1428" s="15">
        <v>0</v>
      </c>
      <c r="AJ1428" s="15">
        <v>0</v>
      </c>
      <c r="AK1428" s="15">
        <v>0</v>
      </c>
      <c r="AL1428" s="15">
        <v>0</v>
      </c>
      <c r="AM1428" s="15">
        <v>0</v>
      </c>
      <c r="AN1428" s="15">
        <v>0</v>
      </c>
      <c r="AO1428" s="15">
        <v>0</v>
      </c>
      <c r="AP1428" s="15">
        <v>1070056.98</v>
      </c>
      <c r="AQ1428" s="15">
        <v>1070056.98</v>
      </c>
      <c r="AR1428" s="15">
        <v>59800</v>
      </c>
      <c r="AS1428" s="15">
        <v>0</v>
      </c>
      <c r="AT1428" s="15">
        <v>0</v>
      </c>
      <c r="AU1428" s="16">
        <v>59800</v>
      </c>
      <c r="AV1428" s="15">
        <v>1853338.54</v>
      </c>
      <c r="AW1428" s="15">
        <v>0</v>
      </c>
      <c r="AX1428" s="15">
        <v>1853338.54</v>
      </c>
      <c r="AY1428" s="15">
        <v>653446.12</v>
      </c>
      <c r="AZ1428" s="15">
        <v>2566584.66</v>
      </c>
      <c r="BA1428" s="15">
        <v>15576579.25</v>
      </c>
      <c r="BB1428" s="15">
        <v>59981943.979999997</v>
      </c>
      <c r="BC1428" s="15">
        <v>75558523.230000004</v>
      </c>
      <c r="BD1428" s="15">
        <v>4894091.82</v>
      </c>
      <c r="BE1428" s="15">
        <v>1825329.72</v>
      </c>
      <c r="BF1428" s="15">
        <v>68839101.689999998</v>
      </c>
    </row>
    <row r="1429" spans="1:58">
      <c r="A1429" s="12"/>
      <c r="B1429" s="28" t="s">
        <v>143</v>
      </c>
      <c r="C1429" s="28" t="s">
        <v>147</v>
      </c>
      <c r="D1429" s="29" t="s">
        <v>1333</v>
      </c>
      <c r="E1429" s="30" t="s">
        <v>319</v>
      </c>
      <c r="F1429" s="15">
        <v>2092822.35</v>
      </c>
      <c r="G1429" s="15">
        <v>2616027.9500000002</v>
      </c>
      <c r="H1429" s="15">
        <v>4708850.3000000007</v>
      </c>
      <c r="I1429" s="15">
        <v>1825946.8</v>
      </c>
      <c r="J1429" s="15">
        <v>196954.45</v>
      </c>
      <c r="K1429" s="15">
        <v>6731751.5500000007</v>
      </c>
      <c r="L1429" s="15">
        <v>496701.03</v>
      </c>
      <c r="M1429" s="15">
        <v>1605177.8</v>
      </c>
      <c r="N1429" s="15">
        <v>0</v>
      </c>
      <c r="O1429" s="15">
        <v>6000</v>
      </c>
      <c r="P1429" s="15">
        <v>2107878.83</v>
      </c>
      <c r="Q1429" s="16">
        <v>8839630.3800000008</v>
      </c>
      <c r="R1429" s="15">
        <v>21531541.739999998</v>
      </c>
      <c r="S1429" s="15">
        <v>6900</v>
      </c>
      <c r="T1429" s="15">
        <v>0</v>
      </c>
      <c r="U1429" s="15">
        <v>0</v>
      </c>
      <c r="V1429" s="16">
        <v>21538441.739999998</v>
      </c>
      <c r="W1429" s="16">
        <v>30378072.119999997</v>
      </c>
      <c r="X1429" s="15">
        <v>13063428.189999999</v>
      </c>
      <c r="Y1429" s="15">
        <v>710456.84</v>
      </c>
      <c r="Z1429" s="15">
        <v>1323848.76</v>
      </c>
      <c r="AA1429" s="15">
        <v>0</v>
      </c>
      <c r="AB1429" s="15">
        <v>0</v>
      </c>
      <c r="AC1429" s="15">
        <v>3243497.42</v>
      </c>
      <c r="AD1429" s="15">
        <v>5277803.0199999996</v>
      </c>
      <c r="AE1429" s="15">
        <v>2251629.61</v>
      </c>
      <c r="AF1429" s="15">
        <v>521475.23</v>
      </c>
      <c r="AG1429" s="15">
        <v>21114336.050000001</v>
      </c>
      <c r="AH1429" s="15">
        <v>9263736.0699999966</v>
      </c>
      <c r="AI1429" s="15">
        <v>0</v>
      </c>
      <c r="AJ1429" s="15">
        <v>0</v>
      </c>
      <c r="AK1429" s="15">
        <v>0</v>
      </c>
      <c r="AL1429" s="15">
        <v>0</v>
      </c>
      <c r="AM1429" s="15">
        <v>0</v>
      </c>
      <c r="AN1429" s="15">
        <v>0</v>
      </c>
      <c r="AO1429" s="15">
        <v>0</v>
      </c>
      <c r="AP1429" s="15">
        <v>3148280.58</v>
      </c>
      <c r="AQ1429" s="15">
        <v>3148280.58</v>
      </c>
      <c r="AR1429" s="15">
        <v>0</v>
      </c>
      <c r="AS1429" s="15">
        <v>0</v>
      </c>
      <c r="AT1429" s="15">
        <v>0</v>
      </c>
      <c r="AU1429" s="16">
        <v>0</v>
      </c>
      <c r="AV1429" s="15">
        <v>1077280.72</v>
      </c>
      <c r="AW1429" s="15">
        <v>0</v>
      </c>
      <c r="AX1429" s="15">
        <v>1077280.72</v>
      </c>
      <c r="AY1429" s="15">
        <v>3086002.08</v>
      </c>
      <c r="AZ1429" s="15">
        <v>4163282.8</v>
      </c>
      <c r="BA1429" s="15">
        <v>8248733.8499999996</v>
      </c>
      <c r="BB1429" s="15">
        <v>42949439.479999997</v>
      </c>
      <c r="BC1429" s="15">
        <v>51198173.329999998</v>
      </c>
      <c r="BD1429" s="15">
        <v>3892330.42</v>
      </c>
      <c r="BE1429" s="15">
        <v>792785</v>
      </c>
      <c r="BF1429" s="15">
        <v>46513057.909999996</v>
      </c>
    </row>
    <row r="1430" spans="1:58">
      <c r="A1430" s="12"/>
      <c r="B1430" s="28" t="s">
        <v>143</v>
      </c>
      <c r="C1430" s="28" t="s">
        <v>147</v>
      </c>
      <c r="D1430" s="29" t="s">
        <v>607</v>
      </c>
      <c r="E1430" s="30" t="s">
        <v>319</v>
      </c>
      <c r="F1430" s="15">
        <v>852280.39</v>
      </c>
      <c r="G1430" s="15">
        <v>1065350.49</v>
      </c>
      <c r="H1430" s="15">
        <v>1917630.88</v>
      </c>
      <c r="I1430" s="15">
        <v>4261158.75</v>
      </c>
      <c r="J1430" s="15">
        <v>815612.53</v>
      </c>
      <c r="K1430" s="15">
        <v>6994402.1600000001</v>
      </c>
      <c r="L1430" s="15">
        <v>1993065.2</v>
      </c>
      <c r="M1430" s="15">
        <v>1905145.81</v>
      </c>
      <c r="N1430" s="15">
        <v>6930037.0300000003</v>
      </c>
      <c r="O1430" s="15">
        <v>29080.38</v>
      </c>
      <c r="P1430" s="15">
        <v>10857328.42</v>
      </c>
      <c r="Q1430" s="16">
        <v>17851730.579999998</v>
      </c>
      <c r="R1430" s="15">
        <v>40308053.759999998</v>
      </c>
      <c r="S1430" s="15">
        <v>49093.97</v>
      </c>
      <c r="T1430" s="15">
        <v>0</v>
      </c>
      <c r="U1430" s="15">
        <v>0</v>
      </c>
      <c r="V1430" s="16">
        <v>40357147.729999997</v>
      </c>
      <c r="W1430" s="16">
        <v>58208878.309999995</v>
      </c>
      <c r="X1430" s="15">
        <v>16597439.57</v>
      </c>
      <c r="Y1430" s="15">
        <v>539035.78</v>
      </c>
      <c r="Z1430" s="15">
        <v>1355723.48</v>
      </c>
      <c r="AA1430" s="15">
        <v>0</v>
      </c>
      <c r="AB1430" s="15">
        <v>0</v>
      </c>
      <c r="AC1430" s="15">
        <v>4604178.67</v>
      </c>
      <c r="AD1430" s="15">
        <v>6498937.9299999997</v>
      </c>
      <c r="AE1430" s="15">
        <v>11361307.210000001</v>
      </c>
      <c r="AF1430" s="15">
        <v>240336.15</v>
      </c>
      <c r="AG1430" s="15">
        <v>34698020.859999999</v>
      </c>
      <c r="AH1430" s="15">
        <v>23510857.449999996</v>
      </c>
      <c r="AI1430" s="15">
        <v>0</v>
      </c>
      <c r="AJ1430" s="15">
        <v>0</v>
      </c>
      <c r="AK1430" s="15">
        <v>0</v>
      </c>
      <c r="AL1430" s="15">
        <v>0</v>
      </c>
      <c r="AM1430" s="15">
        <v>0</v>
      </c>
      <c r="AN1430" s="15">
        <v>0</v>
      </c>
      <c r="AO1430" s="15">
        <v>0</v>
      </c>
      <c r="AP1430" s="15">
        <v>510788.14</v>
      </c>
      <c r="AQ1430" s="15">
        <v>510788.14</v>
      </c>
      <c r="AR1430" s="15">
        <v>0</v>
      </c>
      <c r="AS1430" s="15">
        <v>0</v>
      </c>
      <c r="AT1430" s="15">
        <v>0</v>
      </c>
      <c r="AU1430" s="16">
        <v>0</v>
      </c>
      <c r="AV1430" s="15">
        <v>1322692.1399999999</v>
      </c>
      <c r="AW1430" s="15">
        <v>0</v>
      </c>
      <c r="AX1430" s="15">
        <v>1322692.1399999999</v>
      </c>
      <c r="AY1430" s="15">
        <v>377429.51</v>
      </c>
      <c r="AZ1430" s="15">
        <v>1700121.65</v>
      </c>
      <c r="BA1430" s="15">
        <v>22321523.940000001</v>
      </c>
      <c r="BB1430" s="15">
        <v>53409335.039999999</v>
      </c>
      <c r="BC1430" s="15">
        <v>75730858.980000004</v>
      </c>
      <c r="BD1430" s="15">
        <v>9046350.25</v>
      </c>
      <c r="BE1430" s="15">
        <v>8434435.4700000007</v>
      </c>
      <c r="BF1430" s="15">
        <v>58250073.260000005</v>
      </c>
    </row>
    <row r="1431" spans="1:58">
      <c r="A1431" s="12"/>
      <c r="B1431" s="28" t="s">
        <v>143</v>
      </c>
      <c r="C1431" s="28" t="s">
        <v>147</v>
      </c>
      <c r="D1431" s="29" t="s">
        <v>1334</v>
      </c>
      <c r="E1431" s="30" t="s">
        <v>319</v>
      </c>
      <c r="F1431" s="15">
        <v>358854.13</v>
      </c>
      <c r="G1431" s="15">
        <v>448567.66</v>
      </c>
      <c r="H1431" s="15">
        <v>807421.79</v>
      </c>
      <c r="I1431" s="15">
        <v>450542.4</v>
      </c>
      <c r="J1431" s="15">
        <v>27366.14</v>
      </c>
      <c r="K1431" s="15">
        <v>1285330.3299999998</v>
      </c>
      <c r="L1431" s="15">
        <v>216381.54</v>
      </c>
      <c r="M1431" s="15">
        <v>210407.84</v>
      </c>
      <c r="N1431" s="15">
        <v>522657</v>
      </c>
      <c r="O1431" s="15">
        <v>12640.73</v>
      </c>
      <c r="P1431" s="15">
        <v>962087.11</v>
      </c>
      <c r="Q1431" s="16">
        <v>2247417.44</v>
      </c>
      <c r="R1431" s="15">
        <v>30024216</v>
      </c>
      <c r="S1431" s="15">
        <v>0</v>
      </c>
      <c r="T1431" s="15">
        <v>0</v>
      </c>
      <c r="U1431" s="15">
        <v>0</v>
      </c>
      <c r="V1431" s="16">
        <v>30024216</v>
      </c>
      <c r="W1431" s="16">
        <v>32271633.440000001</v>
      </c>
      <c r="X1431" s="15">
        <v>10646823.24</v>
      </c>
      <c r="Y1431" s="15">
        <v>506699</v>
      </c>
      <c r="Z1431" s="15">
        <v>2317692.14</v>
      </c>
      <c r="AA1431" s="15">
        <v>243300</v>
      </c>
      <c r="AB1431" s="15">
        <v>0</v>
      </c>
      <c r="AC1431" s="15">
        <v>3228645.06</v>
      </c>
      <c r="AD1431" s="15">
        <v>6296336.2000000002</v>
      </c>
      <c r="AE1431" s="15">
        <v>2658223.11</v>
      </c>
      <c r="AF1431" s="15">
        <v>175975.46</v>
      </c>
      <c r="AG1431" s="15">
        <v>19777358.010000002</v>
      </c>
      <c r="AH1431" s="15">
        <v>12494275.43</v>
      </c>
      <c r="AI1431" s="15">
        <v>0</v>
      </c>
      <c r="AJ1431" s="15">
        <v>0</v>
      </c>
      <c r="AK1431" s="15">
        <v>0</v>
      </c>
      <c r="AL1431" s="15">
        <v>0</v>
      </c>
      <c r="AM1431" s="15">
        <v>0</v>
      </c>
      <c r="AN1431" s="15">
        <v>0</v>
      </c>
      <c r="AO1431" s="15">
        <v>0</v>
      </c>
      <c r="AP1431" s="15">
        <v>327983.17</v>
      </c>
      <c r="AQ1431" s="15">
        <v>327983.17</v>
      </c>
      <c r="AR1431" s="15">
        <v>9192783.1199999992</v>
      </c>
      <c r="AS1431" s="15">
        <v>0</v>
      </c>
      <c r="AT1431" s="15">
        <v>0</v>
      </c>
      <c r="AU1431" s="16">
        <v>9192783.1199999992</v>
      </c>
      <c r="AV1431" s="15">
        <v>135520.1</v>
      </c>
      <c r="AW1431" s="15">
        <v>0</v>
      </c>
      <c r="AX1431" s="15">
        <v>135520.1</v>
      </c>
      <c r="AY1431" s="15">
        <v>327983.17</v>
      </c>
      <c r="AZ1431" s="15">
        <v>9656286.3899999987</v>
      </c>
      <c r="BA1431" s="15">
        <v>3165972.21</v>
      </c>
      <c r="BB1431" s="15">
        <v>53496590.530000001</v>
      </c>
      <c r="BC1431" s="15">
        <v>56662562.740000002</v>
      </c>
      <c r="BD1431" s="15">
        <v>42374.400000000001</v>
      </c>
      <c r="BE1431" s="15">
        <v>1500000</v>
      </c>
      <c r="BF1431" s="15">
        <v>55120188.340000004</v>
      </c>
    </row>
    <row r="1432" spans="1:58">
      <c r="A1432" s="12"/>
      <c r="B1432" s="28" t="s">
        <v>143</v>
      </c>
      <c r="C1432" s="28" t="s">
        <v>147</v>
      </c>
      <c r="D1432" s="29" t="s">
        <v>1335</v>
      </c>
      <c r="E1432" s="30" t="s">
        <v>319</v>
      </c>
      <c r="F1432" s="15">
        <v>190851.34</v>
      </c>
      <c r="G1432" s="15">
        <v>238564.19</v>
      </c>
      <c r="H1432" s="15">
        <v>429415.53</v>
      </c>
      <c r="I1432" s="15">
        <v>970521.51</v>
      </c>
      <c r="J1432" s="15">
        <v>159869.01999999999</v>
      </c>
      <c r="K1432" s="15">
        <v>1559806.06</v>
      </c>
      <c r="L1432" s="15">
        <v>313287.76</v>
      </c>
      <c r="M1432" s="15">
        <v>206440.11</v>
      </c>
      <c r="N1432" s="15">
        <v>1608614.59</v>
      </c>
      <c r="O1432" s="15">
        <v>3415</v>
      </c>
      <c r="P1432" s="15">
        <v>2131757.46</v>
      </c>
      <c r="Q1432" s="16">
        <v>3691563.52</v>
      </c>
      <c r="R1432" s="15">
        <v>29871171</v>
      </c>
      <c r="S1432" s="15">
        <v>0</v>
      </c>
      <c r="T1432" s="15">
        <v>491885.03</v>
      </c>
      <c r="U1432" s="15">
        <v>0</v>
      </c>
      <c r="V1432" s="16">
        <v>30363056.030000001</v>
      </c>
      <c r="W1432" s="16">
        <v>34054619.550000004</v>
      </c>
      <c r="X1432" s="15">
        <v>18460880.260000002</v>
      </c>
      <c r="Y1432" s="15">
        <v>0</v>
      </c>
      <c r="Z1432" s="15">
        <v>1205750.5</v>
      </c>
      <c r="AA1432" s="15">
        <v>0</v>
      </c>
      <c r="AB1432" s="15">
        <v>752423.02</v>
      </c>
      <c r="AC1432" s="15">
        <v>2989026.09</v>
      </c>
      <c r="AD1432" s="15">
        <v>4947199.6099999994</v>
      </c>
      <c r="AE1432" s="15">
        <v>2663575.4900000002</v>
      </c>
      <c r="AF1432" s="15">
        <v>77139.66</v>
      </c>
      <c r="AG1432" s="15">
        <v>26148795.02</v>
      </c>
      <c r="AH1432" s="15">
        <v>7905824.5300000049</v>
      </c>
      <c r="AI1432" s="15">
        <v>0</v>
      </c>
      <c r="AJ1432" s="15">
        <v>0</v>
      </c>
      <c r="AK1432" s="15">
        <v>0</v>
      </c>
      <c r="AL1432" s="15">
        <v>0</v>
      </c>
      <c r="AM1432" s="15">
        <v>0</v>
      </c>
      <c r="AN1432" s="15">
        <v>0</v>
      </c>
      <c r="AO1432" s="15">
        <v>0</v>
      </c>
      <c r="AP1432" s="15">
        <v>343441.54</v>
      </c>
      <c r="AQ1432" s="15">
        <v>343441.54</v>
      </c>
      <c r="AR1432" s="15">
        <v>774848.8</v>
      </c>
      <c r="AS1432" s="15">
        <v>0</v>
      </c>
      <c r="AT1432" s="15">
        <v>0</v>
      </c>
      <c r="AU1432" s="16">
        <v>774848.8</v>
      </c>
      <c r="AV1432" s="15">
        <v>789473.67</v>
      </c>
      <c r="AW1432" s="15">
        <v>0</v>
      </c>
      <c r="AX1432" s="15">
        <v>789473.67</v>
      </c>
      <c r="AY1432" s="15">
        <v>286277.01</v>
      </c>
      <c r="AZ1432" s="15">
        <v>1850599.4800000002</v>
      </c>
      <c r="BA1432" s="15">
        <v>6398666.5899999999</v>
      </c>
      <c r="BB1432" s="15">
        <v>16693550.119999999</v>
      </c>
      <c r="BC1432" s="15">
        <v>23092216.710000001</v>
      </c>
      <c r="BD1432" s="15">
        <v>1915055.41</v>
      </c>
      <c r="BE1432" s="15">
        <v>1844139.45</v>
      </c>
      <c r="BF1432" s="15">
        <v>19333021.850000001</v>
      </c>
    </row>
    <row r="1433" spans="1:58">
      <c r="A1433" s="12"/>
      <c r="B1433" s="28" t="s">
        <v>143</v>
      </c>
      <c r="C1433" s="28" t="s">
        <v>147</v>
      </c>
      <c r="D1433" s="29" t="s">
        <v>1092</v>
      </c>
      <c r="E1433" s="30" t="s">
        <v>319</v>
      </c>
      <c r="F1433" s="15">
        <v>828109.08</v>
      </c>
      <c r="G1433" s="15">
        <v>1035136.35</v>
      </c>
      <c r="H1433" s="15">
        <v>1863245.43</v>
      </c>
      <c r="I1433" s="15">
        <v>2896694.2</v>
      </c>
      <c r="J1433" s="15">
        <v>281382.76</v>
      </c>
      <c r="K1433" s="15">
        <v>5041322.3899999997</v>
      </c>
      <c r="L1433" s="15">
        <v>1104950.71</v>
      </c>
      <c r="M1433" s="15">
        <v>1158656.32</v>
      </c>
      <c r="N1433" s="15">
        <v>2453894.33</v>
      </c>
      <c r="O1433" s="15">
        <v>170546.01</v>
      </c>
      <c r="P1433" s="15">
        <v>4888047.37</v>
      </c>
      <c r="Q1433" s="16">
        <v>9929369.7599999998</v>
      </c>
      <c r="R1433" s="15">
        <v>34977772.740000002</v>
      </c>
      <c r="S1433" s="15">
        <v>6000</v>
      </c>
      <c r="T1433" s="15">
        <v>0</v>
      </c>
      <c r="U1433" s="15">
        <v>0</v>
      </c>
      <c r="V1433" s="16">
        <v>34983772.740000002</v>
      </c>
      <c r="W1433" s="16">
        <v>44913142.5</v>
      </c>
      <c r="X1433" s="15">
        <v>17868986.890000001</v>
      </c>
      <c r="Y1433" s="15">
        <v>980705.75</v>
      </c>
      <c r="Z1433" s="15">
        <v>2274871.98</v>
      </c>
      <c r="AA1433" s="15">
        <v>0</v>
      </c>
      <c r="AB1433" s="15">
        <v>0</v>
      </c>
      <c r="AC1433" s="15">
        <v>667953.1</v>
      </c>
      <c r="AD1433" s="15">
        <v>3923530.83</v>
      </c>
      <c r="AE1433" s="15">
        <v>4640571.46</v>
      </c>
      <c r="AF1433" s="15">
        <v>0</v>
      </c>
      <c r="AG1433" s="15">
        <v>26433089.18</v>
      </c>
      <c r="AH1433" s="15">
        <v>18480053.32</v>
      </c>
      <c r="AI1433" s="15">
        <v>0</v>
      </c>
      <c r="AJ1433" s="15">
        <v>0</v>
      </c>
      <c r="AK1433" s="15">
        <v>0</v>
      </c>
      <c r="AL1433" s="15">
        <v>0</v>
      </c>
      <c r="AM1433" s="15">
        <v>0</v>
      </c>
      <c r="AN1433" s="15">
        <v>0</v>
      </c>
      <c r="AO1433" s="15">
        <v>0</v>
      </c>
      <c r="AP1433" s="15">
        <v>1807565.95</v>
      </c>
      <c r="AQ1433" s="15">
        <v>1807565.95</v>
      </c>
      <c r="AR1433" s="15">
        <v>1537612.7</v>
      </c>
      <c r="AS1433" s="15">
        <v>0</v>
      </c>
      <c r="AT1433" s="15">
        <v>0</v>
      </c>
      <c r="AU1433" s="16">
        <v>1537612.7</v>
      </c>
      <c r="AV1433" s="15">
        <v>0</v>
      </c>
      <c r="AW1433" s="15">
        <v>0</v>
      </c>
      <c r="AX1433" s="15">
        <v>0</v>
      </c>
      <c r="AY1433" s="15">
        <v>1246459.1599999999</v>
      </c>
      <c r="AZ1433" s="15">
        <v>2784071.86</v>
      </c>
      <c r="BA1433" s="15">
        <v>17503547.41</v>
      </c>
      <c r="BB1433" s="15">
        <v>64632788.149999999</v>
      </c>
      <c r="BC1433" s="15">
        <v>82136335.560000002</v>
      </c>
      <c r="BD1433" s="15">
        <v>6135463.6100000003</v>
      </c>
      <c r="BE1433" s="15">
        <v>2745313.78</v>
      </c>
      <c r="BF1433" s="15">
        <v>73255558.170000002</v>
      </c>
    </row>
    <row r="1434" spans="1:58">
      <c r="A1434" s="12"/>
      <c r="B1434" s="28" t="s">
        <v>143</v>
      </c>
      <c r="C1434" s="28" t="s">
        <v>148</v>
      </c>
      <c r="D1434" s="29" t="s">
        <v>1336</v>
      </c>
      <c r="E1434" s="30" t="s">
        <v>319</v>
      </c>
      <c r="F1434" s="15">
        <v>1108909.6399999999</v>
      </c>
      <c r="G1434" s="15">
        <v>1386137.06</v>
      </c>
      <c r="H1434" s="15">
        <v>2495046.7000000002</v>
      </c>
      <c r="I1434" s="15">
        <v>4423447.4400000004</v>
      </c>
      <c r="J1434" s="15">
        <v>213960.28</v>
      </c>
      <c r="K1434" s="15">
        <v>7132454.4200000009</v>
      </c>
      <c r="L1434" s="15">
        <v>2968495.59</v>
      </c>
      <c r="M1434" s="15">
        <v>1789542.78</v>
      </c>
      <c r="N1434" s="15">
        <v>4015936.43</v>
      </c>
      <c r="O1434" s="15">
        <v>11978.04</v>
      </c>
      <c r="P1434" s="15">
        <v>8785952.8399999999</v>
      </c>
      <c r="Q1434" s="16">
        <v>15918407.260000002</v>
      </c>
      <c r="R1434" s="15">
        <v>37334775.509999998</v>
      </c>
      <c r="S1434" s="15">
        <v>54663163</v>
      </c>
      <c r="T1434" s="15">
        <v>0</v>
      </c>
      <c r="U1434" s="15">
        <v>0</v>
      </c>
      <c r="V1434" s="16">
        <v>91997938.50999999</v>
      </c>
      <c r="W1434" s="16">
        <v>107916345.77</v>
      </c>
      <c r="X1434" s="15">
        <v>14435728.130000001</v>
      </c>
      <c r="Y1434" s="15">
        <v>482731.98</v>
      </c>
      <c r="Z1434" s="15">
        <v>2317075.86</v>
      </c>
      <c r="AA1434" s="15">
        <v>0</v>
      </c>
      <c r="AB1434" s="15">
        <v>0</v>
      </c>
      <c r="AC1434" s="15">
        <v>2073288.72</v>
      </c>
      <c r="AD1434" s="15">
        <v>4873096.5599999996</v>
      </c>
      <c r="AE1434" s="15">
        <v>3057691.37</v>
      </c>
      <c r="AF1434" s="15">
        <v>340150.68</v>
      </c>
      <c r="AG1434" s="15">
        <v>22706666.740000002</v>
      </c>
      <c r="AH1434" s="15">
        <v>85209679.030000001</v>
      </c>
      <c r="AI1434" s="15">
        <v>0</v>
      </c>
      <c r="AJ1434" s="15">
        <v>0</v>
      </c>
      <c r="AK1434" s="15">
        <v>0</v>
      </c>
      <c r="AL1434" s="15">
        <v>0</v>
      </c>
      <c r="AM1434" s="15">
        <v>0</v>
      </c>
      <c r="AN1434" s="15">
        <v>0</v>
      </c>
      <c r="AO1434" s="15">
        <v>0</v>
      </c>
      <c r="AP1434" s="15">
        <v>4671483.17</v>
      </c>
      <c r="AQ1434" s="15">
        <v>4671483.17</v>
      </c>
      <c r="AR1434" s="15">
        <v>87265.45</v>
      </c>
      <c r="AS1434" s="15">
        <v>0</v>
      </c>
      <c r="AT1434" s="15">
        <v>0</v>
      </c>
      <c r="AU1434" s="16">
        <v>87265.45</v>
      </c>
      <c r="AV1434" s="15">
        <v>1162500</v>
      </c>
      <c r="AW1434" s="15">
        <v>0</v>
      </c>
      <c r="AX1434" s="15">
        <v>1162500</v>
      </c>
      <c r="AY1434" s="15">
        <v>3872379.63</v>
      </c>
      <c r="AZ1434" s="15">
        <v>5122145.08</v>
      </c>
      <c r="BA1434" s="15">
        <v>84759017.120000005</v>
      </c>
      <c r="BB1434" s="15">
        <v>82264356.159999996</v>
      </c>
      <c r="BC1434" s="15">
        <v>167023373.28</v>
      </c>
      <c r="BD1434" s="15">
        <v>3274343.68</v>
      </c>
      <c r="BE1434" s="15">
        <v>11238707.640000001</v>
      </c>
      <c r="BF1434" s="15">
        <v>152510321.95999998</v>
      </c>
    </row>
    <row r="1435" spans="1:58">
      <c r="A1435" s="12"/>
      <c r="B1435" s="28" t="s">
        <v>143</v>
      </c>
      <c r="C1435" s="28" t="s">
        <v>148</v>
      </c>
      <c r="D1435" s="29" t="s">
        <v>1337</v>
      </c>
      <c r="E1435" s="30" t="s">
        <v>319</v>
      </c>
      <c r="F1435" s="15">
        <v>20405954.359999999</v>
      </c>
      <c r="G1435" s="15">
        <v>25507442.949999999</v>
      </c>
      <c r="H1435" s="15">
        <v>45913397.310000002</v>
      </c>
      <c r="I1435" s="15">
        <v>24208820.969999999</v>
      </c>
      <c r="J1435" s="15">
        <v>1057632.8899999999</v>
      </c>
      <c r="K1435" s="15">
        <v>71179851.170000002</v>
      </c>
      <c r="L1435" s="15">
        <v>2391576.9500000002</v>
      </c>
      <c r="M1435" s="15">
        <v>2706186.66</v>
      </c>
      <c r="N1435" s="15">
        <v>5641143.2199999997</v>
      </c>
      <c r="O1435" s="15">
        <v>22019.02</v>
      </c>
      <c r="P1435" s="15">
        <v>10760925.85</v>
      </c>
      <c r="Q1435" s="16">
        <v>81940777.019999996</v>
      </c>
      <c r="R1435" s="15">
        <v>64347225.509999998</v>
      </c>
      <c r="S1435" s="15">
        <v>1040</v>
      </c>
      <c r="T1435" s="15">
        <v>0</v>
      </c>
      <c r="U1435" s="15">
        <v>0</v>
      </c>
      <c r="V1435" s="16">
        <v>64348265.509999998</v>
      </c>
      <c r="W1435" s="16">
        <v>146289042.53</v>
      </c>
      <c r="X1435" s="15">
        <v>37991445.710000001</v>
      </c>
      <c r="Y1435" s="15">
        <v>2440559.86</v>
      </c>
      <c r="Z1435" s="15">
        <v>3716724.03</v>
      </c>
      <c r="AA1435" s="15">
        <v>0</v>
      </c>
      <c r="AB1435" s="15">
        <v>0</v>
      </c>
      <c r="AC1435" s="15">
        <v>2086173.54</v>
      </c>
      <c r="AD1435" s="15">
        <v>8243457.4299999997</v>
      </c>
      <c r="AE1435" s="15">
        <v>6134908.6200000001</v>
      </c>
      <c r="AF1435" s="15">
        <v>2037147.67</v>
      </c>
      <c r="AG1435" s="15">
        <v>54406959.43</v>
      </c>
      <c r="AH1435" s="15">
        <v>91882083.099999994</v>
      </c>
      <c r="AI1435" s="15">
        <v>0</v>
      </c>
      <c r="AJ1435" s="15">
        <v>0</v>
      </c>
      <c r="AK1435" s="15">
        <v>0</v>
      </c>
      <c r="AL1435" s="15">
        <v>0</v>
      </c>
      <c r="AM1435" s="15">
        <v>0</v>
      </c>
      <c r="AN1435" s="15">
        <v>0</v>
      </c>
      <c r="AO1435" s="15">
        <v>0</v>
      </c>
      <c r="AP1435" s="15">
        <v>31951016.09</v>
      </c>
      <c r="AQ1435" s="15">
        <v>31951016.09</v>
      </c>
      <c r="AR1435" s="15">
        <v>2763956.09</v>
      </c>
      <c r="AS1435" s="15">
        <v>0</v>
      </c>
      <c r="AT1435" s="15">
        <v>0</v>
      </c>
      <c r="AU1435" s="16">
        <v>2763956.09</v>
      </c>
      <c r="AV1435" s="15">
        <v>3231291.27</v>
      </c>
      <c r="AW1435" s="15">
        <v>0</v>
      </c>
      <c r="AX1435" s="15">
        <v>3231291.27</v>
      </c>
      <c r="AY1435" s="15">
        <v>35740394.039999999</v>
      </c>
      <c r="AZ1435" s="15">
        <v>41735641.399999999</v>
      </c>
      <c r="BA1435" s="15">
        <v>82097457.790000007</v>
      </c>
      <c r="BB1435" s="15">
        <v>126429189.81</v>
      </c>
      <c r="BC1435" s="15">
        <v>208526647.59999999</v>
      </c>
      <c r="BD1435" s="15">
        <v>4713858.6500000004</v>
      </c>
      <c r="BE1435" s="15">
        <v>19956671.760000002</v>
      </c>
      <c r="BF1435" s="15">
        <v>183856117.19</v>
      </c>
    </row>
    <row r="1436" spans="1:58">
      <c r="A1436" s="12"/>
      <c r="B1436" s="28" t="s">
        <v>143</v>
      </c>
      <c r="C1436" s="28" t="s">
        <v>148</v>
      </c>
      <c r="D1436" s="29" t="s">
        <v>1338</v>
      </c>
      <c r="E1436" s="30" t="s">
        <v>319</v>
      </c>
      <c r="F1436" s="15">
        <v>121828.04</v>
      </c>
      <c r="G1436" s="15">
        <v>152285.04999999999</v>
      </c>
      <c r="H1436" s="15">
        <v>274113.08999999997</v>
      </c>
      <c r="I1436" s="15">
        <v>1526091.32</v>
      </c>
      <c r="J1436" s="15">
        <v>106178.67</v>
      </c>
      <c r="K1436" s="15">
        <v>1906383.08</v>
      </c>
      <c r="L1436" s="15">
        <v>670902.89</v>
      </c>
      <c r="M1436" s="15">
        <v>345532.67</v>
      </c>
      <c r="N1436" s="15">
        <v>660660</v>
      </c>
      <c r="O1436" s="15">
        <v>14579.46</v>
      </c>
      <c r="P1436" s="15">
        <v>1691675.02</v>
      </c>
      <c r="Q1436" s="16">
        <v>3598058.1</v>
      </c>
      <c r="R1436" s="15">
        <v>22339226.25</v>
      </c>
      <c r="S1436" s="15">
        <v>0</v>
      </c>
      <c r="T1436" s="15">
        <v>0</v>
      </c>
      <c r="U1436" s="15">
        <v>0</v>
      </c>
      <c r="V1436" s="16">
        <v>22339226.25</v>
      </c>
      <c r="W1436" s="16">
        <v>25937284.350000001</v>
      </c>
      <c r="X1436" s="15">
        <v>13123505.25</v>
      </c>
      <c r="Y1436" s="15">
        <v>2070192.34</v>
      </c>
      <c r="Z1436" s="15">
        <v>497798.22</v>
      </c>
      <c r="AA1436" s="15">
        <v>0</v>
      </c>
      <c r="AB1436" s="15">
        <v>0</v>
      </c>
      <c r="AC1436" s="15">
        <v>766662.08</v>
      </c>
      <c r="AD1436" s="15">
        <v>3334652.64</v>
      </c>
      <c r="AE1436" s="15">
        <v>1343756.88</v>
      </c>
      <c r="AF1436" s="15">
        <v>0</v>
      </c>
      <c r="AG1436" s="15">
        <v>17801914.77</v>
      </c>
      <c r="AH1436" s="15">
        <v>8135369.5800000019</v>
      </c>
      <c r="AI1436" s="15">
        <v>0</v>
      </c>
      <c r="AJ1436" s="15">
        <v>0</v>
      </c>
      <c r="AK1436" s="15">
        <v>0</v>
      </c>
      <c r="AL1436" s="15">
        <v>0</v>
      </c>
      <c r="AM1436" s="15">
        <v>0</v>
      </c>
      <c r="AN1436" s="15">
        <v>0</v>
      </c>
      <c r="AO1436" s="15">
        <v>0</v>
      </c>
      <c r="AP1436" s="15">
        <v>186742.05</v>
      </c>
      <c r="AQ1436" s="15">
        <v>186742.05</v>
      </c>
      <c r="AR1436" s="15">
        <v>7974112.7999999998</v>
      </c>
      <c r="AS1436" s="15">
        <v>0</v>
      </c>
      <c r="AT1436" s="15">
        <v>0</v>
      </c>
      <c r="AU1436" s="16">
        <v>7974112.7999999998</v>
      </c>
      <c r="AV1436" s="15">
        <v>0</v>
      </c>
      <c r="AW1436" s="15">
        <v>0</v>
      </c>
      <c r="AX1436" s="15">
        <v>0</v>
      </c>
      <c r="AY1436" s="15">
        <v>0</v>
      </c>
      <c r="AZ1436" s="15">
        <v>7974112.7999999998</v>
      </c>
      <c r="BA1436" s="15">
        <v>347998.83</v>
      </c>
      <c r="BB1436" s="15">
        <v>32472784.710000001</v>
      </c>
      <c r="BC1436" s="15">
        <v>32820783.539999999</v>
      </c>
      <c r="BD1436" s="15">
        <v>329276.21000000002</v>
      </c>
      <c r="BE1436" s="15">
        <v>727790.63</v>
      </c>
      <c r="BF1436" s="15">
        <v>31763716.699999999</v>
      </c>
    </row>
    <row r="1437" spans="1:58">
      <c r="A1437" s="12"/>
      <c r="B1437" s="28" t="s">
        <v>143</v>
      </c>
      <c r="C1437" s="28" t="s">
        <v>148</v>
      </c>
      <c r="D1437" s="29" t="s">
        <v>1339</v>
      </c>
      <c r="E1437" s="30" t="s">
        <v>319</v>
      </c>
      <c r="F1437" s="15">
        <v>39129.65</v>
      </c>
      <c r="G1437" s="15">
        <v>48912.07</v>
      </c>
      <c r="H1437" s="15">
        <v>88041.72</v>
      </c>
      <c r="I1437" s="15">
        <v>151033.71</v>
      </c>
      <c r="J1437" s="15">
        <v>54154.66</v>
      </c>
      <c r="K1437" s="15">
        <v>293230.08999999997</v>
      </c>
      <c r="L1437" s="15">
        <v>175455.93</v>
      </c>
      <c r="M1437" s="15">
        <v>1395795</v>
      </c>
      <c r="N1437" s="15">
        <v>0</v>
      </c>
      <c r="O1437" s="15">
        <v>0</v>
      </c>
      <c r="P1437" s="15">
        <v>1571250.93</v>
      </c>
      <c r="Q1437" s="16">
        <v>1864481.02</v>
      </c>
      <c r="R1437" s="15">
        <v>18587905.260000002</v>
      </c>
      <c r="S1437" s="15">
        <v>0</v>
      </c>
      <c r="T1437" s="15">
        <v>0</v>
      </c>
      <c r="U1437" s="15">
        <v>0</v>
      </c>
      <c r="V1437" s="16">
        <v>18587905.260000002</v>
      </c>
      <c r="W1437" s="16">
        <v>20452386.280000001</v>
      </c>
      <c r="X1437" s="15">
        <v>11064974.01</v>
      </c>
      <c r="Y1437" s="15">
        <v>66000</v>
      </c>
      <c r="Z1437" s="15">
        <v>764250.29</v>
      </c>
      <c r="AA1437" s="15">
        <v>0</v>
      </c>
      <c r="AB1437" s="15">
        <v>0</v>
      </c>
      <c r="AC1437" s="15">
        <v>1548512.62</v>
      </c>
      <c r="AD1437" s="15">
        <v>2378762.91</v>
      </c>
      <c r="AE1437" s="15">
        <v>780574.6</v>
      </c>
      <c r="AF1437" s="15">
        <v>147810.35999999999</v>
      </c>
      <c r="AG1437" s="15">
        <v>14372121.879999999</v>
      </c>
      <c r="AH1437" s="15">
        <v>6080264.4000000022</v>
      </c>
      <c r="AI1437" s="15">
        <v>0</v>
      </c>
      <c r="AJ1437" s="15">
        <v>0</v>
      </c>
      <c r="AK1437" s="15">
        <v>0</v>
      </c>
      <c r="AL1437" s="15">
        <v>0</v>
      </c>
      <c r="AM1437" s="15">
        <v>0</v>
      </c>
      <c r="AN1437" s="15">
        <v>0</v>
      </c>
      <c r="AO1437" s="15">
        <v>0</v>
      </c>
      <c r="AP1437" s="15">
        <v>836228.74</v>
      </c>
      <c r="AQ1437" s="15">
        <v>836228.74</v>
      </c>
      <c r="AR1437" s="15">
        <v>997230.75</v>
      </c>
      <c r="AS1437" s="15">
        <v>0</v>
      </c>
      <c r="AT1437" s="15">
        <v>0</v>
      </c>
      <c r="AU1437" s="16">
        <v>997230.75</v>
      </c>
      <c r="AV1437" s="15">
        <v>462375.63</v>
      </c>
      <c r="AW1437" s="15">
        <v>0</v>
      </c>
      <c r="AX1437" s="15">
        <v>462375.63</v>
      </c>
      <c r="AY1437" s="15">
        <v>4547384.63</v>
      </c>
      <c r="AZ1437" s="15">
        <v>6006991.0099999998</v>
      </c>
      <c r="BA1437" s="15">
        <v>909502.13</v>
      </c>
      <c r="BB1437" s="15">
        <v>43154948.640000001</v>
      </c>
      <c r="BC1437" s="15">
        <v>44064450.770000003</v>
      </c>
      <c r="BD1437" s="15">
        <v>668370.91</v>
      </c>
      <c r="BE1437" s="15">
        <v>4194581.58</v>
      </c>
      <c r="BF1437" s="15">
        <v>39201498.280000009</v>
      </c>
    </row>
    <row r="1438" spans="1:58">
      <c r="A1438" s="12"/>
      <c r="B1438" s="28" t="s">
        <v>143</v>
      </c>
      <c r="C1438" s="28" t="s">
        <v>148</v>
      </c>
      <c r="D1438" s="29" t="s">
        <v>514</v>
      </c>
      <c r="E1438" s="30" t="s">
        <v>319</v>
      </c>
      <c r="F1438" s="15">
        <v>469684.4</v>
      </c>
      <c r="G1438" s="15">
        <v>587105.47</v>
      </c>
      <c r="H1438" s="15">
        <v>1056789.8700000001</v>
      </c>
      <c r="I1438" s="15">
        <v>9296902.2699999996</v>
      </c>
      <c r="J1438" s="15">
        <v>300940.58</v>
      </c>
      <c r="K1438" s="15">
        <v>10654632.720000001</v>
      </c>
      <c r="L1438" s="15">
        <v>4589218.25</v>
      </c>
      <c r="M1438" s="15">
        <v>1005037</v>
      </c>
      <c r="N1438" s="15">
        <v>5169838.3899999997</v>
      </c>
      <c r="O1438" s="15">
        <v>20150</v>
      </c>
      <c r="P1438" s="15">
        <v>10784243.640000001</v>
      </c>
      <c r="Q1438" s="16">
        <v>21438876.359999999</v>
      </c>
      <c r="R1438" s="15">
        <v>0</v>
      </c>
      <c r="S1438" s="15">
        <v>0</v>
      </c>
      <c r="T1438" s="15">
        <v>0</v>
      </c>
      <c r="U1438" s="15">
        <v>0</v>
      </c>
      <c r="V1438" s="16">
        <v>0</v>
      </c>
      <c r="W1438" s="16">
        <v>21438876.359999999</v>
      </c>
      <c r="X1438" s="15">
        <v>21825776.68</v>
      </c>
      <c r="Y1438" s="15">
        <v>1002667.82</v>
      </c>
      <c r="Z1438" s="15">
        <v>2005882.54</v>
      </c>
      <c r="AA1438" s="15">
        <v>0</v>
      </c>
      <c r="AB1438" s="15">
        <v>0</v>
      </c>
      <c r="AC1438" s="15">
        <v>824636.83</v>
      </c>
      <c r="AD1438" s="15">
        <v>3833187.19</v>
      </c>
      <c r="AE1438" s="15">
        <v>4370234.1900000004</v>
      </c>
      <c r="AF1438" s="15">
        <v>2523668.5299999998</v>
      </c>
      <c r="AG1438" s="15">
        <v>32552866.590000004</v>
      </c>
      <c r="AH1438" s="15">
        <v>-11113990.230000004</v>
      </c>
      <c r="AI1438" s="15">
        <v>0</v>
      </c>
      <c r="AJ1438" s="15">
        <v>0</v>
      </c>
      <c r="AK1438" s="15">
        <v>0</v>
      </c>
      <c r="AL1438" s="15">
        <v>0</v>
      </c>
      <c r="AM1438" s="15">
        <v>0</v>
      </c>
      <c r="AN1438" s="15">
        <v>0</v>
      </c>
      <c r="AO1438" s="15">
        <v>0</v>
      </c>
      <c r="AP1438" s="15">
        <v>2098238.0499999998</v>
      </c>
      <c r="AQ1438" s="15">
        <v>2098238.0499999998</v>
      </c>
      <c r="AR1438" s="15">
        <v>54186317.310000002</v>
      </c>
      <c r="AS1438" s="15">
        <v>0</v>
      </c>
      <c r="AT1438" s="15">
        <v>0</v>
      </c>
      <c r="AU1438" s="16">
        <v>54186317.310000002</v>
      </c>
      <c r="AV1438" s="15">
        <v>2830654.97</v>
      </c>
      <c r="AW1438" s="15">
        <v>0</v>
      </c>
      <c r="AX1438" s="15">
        <v>2830654.97</v>
      </c>
      <c r="AY1438" s="15">
        <v>1588296.85</v>
      </c>
      <c r="AZ1438" s="15">
        <v>58605269.130000003</v>
      </c>
      <c r="BA1438" s="15">
        <v>-67621021.310000002</v>
      </c>
      <c r="BB1438" s="15">
        <v>542784502.13</v>
      </c>
      <c r="BC1438" s="15">
        <v>475163480.81999999</v>
      </c>
      <c r="BD1438" s="15">
        <v>0</v>
      </c>
      <c r="BE1438" s="15">
        <v>0</v>
      </c>
      <c r="BF1438" s="15">
        <v>475163480.81999999</v>
      </c>
    </row>
    <row r="1439" spans="1:58">
      <c r="A1439" s="12"/>
      <c r="B1439" s="28" t="s">
        <v>143</v>
      </c>
      <c r="C1439" s="28" t="s">
        <v>148</v>
      </c>
      <c r="D1439" s="29" t="s">
        <v>1340</v>
      </c>
      <c r="E1439" s="30" t="s">
        <v>319</v>
      </c>
      <c r="F1439" s="15">
        <v>360615.93</v>
      </c>
      <c r="G1439" s="15">
        <v>450769.91999999998</v>
      </c>
      <c r="H1439" s="15">
        <v>811385.85</v>
      </c>
      <c r="I1439" s="15">
        <v>831475.15</v>
      </c>
      <c r="J1439" s="15">
        <v>210050.99</v>
      </c>
      <c r="K1439" s="15">
        <v>1852911.99</v>
      </c>
      <c r="L1439" s="15">
        <v>246949.48</v>
      </c>
      <c r="M1439" s="15">
        <v>1274747.1399999999</v>
      </c>
      <c r="N1439" s="15">
        <v>0</v>
      </c>
      <c r="O1439" s="15">
        <v>0</v>
      </c>
      <c r="P1439" s="15">
        <v>1521696.6199999999</v>
      </c>
      <c r="Q1439" s="16">
        <v>3374608.61</v>
      </c>
      <c r="R1439" s="15">
        <v>25423857.239999998</v>
      </c>
      <c r="S1439" s="15">
        <v>55130465</v>
      </c>
      <c r="T1439" s="15">
        <v>0</v>
      </c>
      <c r="U1439" s="15">
        <v>0</v>
      </c>
      <c r="V1439" s="16">
        <v>80554322.239999995</v>
      </c>
      <c r="W1439" s="16">
        <v>83928930.849999994</v>
      </c>
      <c r="X1439" s="15">
        <v>7863589.7800000003</v>
      </c>
      <c r="Y1439" s="15">
        <v>0</v>
      </c>
      <c r="Z1439" s="15">
        <v>1126325.6399999999</v>
      </c>
      <c r="AA1439" s="15">
        <v>324646.74</v>
      </c>
      <c r="AB1439" s="15">
        <v>0</v>
      </c>
      <c r="AC1439" s="15">
        <v>846630.67</v>
      </c>
      <c r="AD1439" s="15">
        <v>2297603.0499999998</v>
      </c>
      <c r="AE1439" s="15">
        <v>1539387.5</v>
      </c>
      <c r="AF1439" s="15">
        <v>0</v>
      </c>
      <c r="AG1439" s="15">
        <v>11700580.33</v>
      </c>
      <c r="AH1439" s="15">
        <v>72228350.519999996</v>
      </c>
      <c r="AI1439" s="15">
        <v>0</v>
      </c>
      <c r="AJ1439" s="15">
        <v>0</v>
      </c>
      <c r="AK1439" s="15">
        <v>0</v>
      </c>
      <c r="AL1439" s="15">
        <v>0</v>
      </c>
      <c r="AM1439" s="15">
        <v>0</v>
      </c>
      <c r="AN1439" s="15">
        <v>0</v>
      </c>
      <c r="AO1439" s="15">
        <v>0</v>
      </c>
      <c r="AP1439" s="15">
        <v>4668557.74</v>
      </c>
      <c r="AQ1439" s="15">
        <v>4668557.74</v>
      </c>
      <c r="AR1439" s="15">
        <v>0</v>
      </c>
      <c r="AS1439" s="15">
        <v>0</v>
      </c>
      <c r="AT1439" s="15">
        <v>0</v>
      </c>
      <c r="AU1439" s="16">
        <v>0</v>
      </c>
      <c r="AV1439" s="15">
        <v>0</v>
      </c>
      <c r="AW1439" s="15">
        <v>0</v>
      </c>
      <c r="AX1439" s="15">
        <v>0</v>
      </c>
      <c r="AY1439" s="15">
        <v>0</v>
      </c>
      <c r="AZ1439" s="15">
        <v>0</v>
      </c>
      <c r="BA1439" s="15">
        <v>76896908.260000005</v>
      </c>
      <c r="BB1439" s="15">
        <v>126953535.11</v>
      </c>
      <c r="BC1439" s="15">
        <v>203850443.37</v>
      </c>
      <c r="BD1439" s="15">
        <v>4047771.91</v>
      </c>
      <c r="BE1439" s="15">
        <v>2360061.7400000002</v>
      </c>
      <c r="BF1439" s="15">
        <v>197442609.72</v>
      </c>
    </row>
    <row r="1440" spans="1:58">
      <c r="A1440" s="12"/>
      <c r="B1440" s="28" t="s">
        <v>143</v>
      </c>
      <c r="C1440" s="28" t="s">
        <v>148</v>
      </c>
      <c r="D1440" s="29" t="s">
        <v>1341</v>
      </c>
      <c r="E1440" s="30" t="s">
        <v>319</v>
      </c>
      <c r="F1440" s="15">
        <v>418743.84</v>
      </c>
      <c r="G1440" s="15">
        <v>523429.81</v>
      </c>
      <c r="H1440" s="15">
        <v>942173.65</v>
      </c>
      <c r="I1440" s="15">
        <v>4570659.2</v>
      </c>
      <c r="J1440" s="15">
        <v>349983.74</v>
      </c>
      <c r="K1440" s="15">
        <v>5862816.5900000008</v>
      </c>
      <c r="L1440" s="15">
        <v>1192272.42</v>
      </c>
      <c r="M1440" s="15">
        <v>1041394.55</v>
      </c>
      <c r="N1440" s="15">
        <v>49102793.799999997</v>
      </c>
      <c r="O1440" s="15">
        <v>23188.31</v>
      </c>
      <c r="P1440" s="15">
        <v>51359649.079999998</v>
      </c>
      <c r="Q1440" s="16">
        <v>57222465.670000002</v>
      </c>
      <c r="R1440" s="15">
        <v>38819186.009999998</v>
      </c>
      <c r="S1440" s="15">
        <v>2127188</v>
      </c>
      <c r="T1440" s="15">
        <v>0</v>
      </c>
      <c r="U1440" s="15">
        <v>0</v>
      </c>
      <c r="V1440" s="16">
        <v>40946374.009999998</v>
      </c>
      <c r="W1440" s="16">
        <v>98168839.680000007</v>
      </c>
      <c r="X1440" s="15">
        <v>18337365.34</v>
      </c>
      <c r="Y1440" s="15">
        <v>244400</v>
      </c>
      <c r="Z1440" s="15">
        <v>2859120.06</v>
      </c>
      <c r="AA1440" s="15">
        <v>0</v>
      </c>
      <c r="AB1440" s="15">
        <v>0</v>
      </c>
      <c r="AC1440" s="15">
        <v>753093.02</v>
      </c>
      <c r="AD1440" s="15">
        <v>3856613.08</v>
      </c>
      <c r="AE1440" s="15">
        <v>10396133.34</v>
      </c>
      <c r="AF1440" s="15">
        <v>3608827.51</v>
      </c>
      <c r="AG1440" s="15">
        <v>36198939.270000003</v>
      </c>
      <c r="AH1440" s="15">
        <v>61969900.410000004</v>
      </c>
      <c r="AI1440" s="15">
        <v>0</v>
      </c>
      <c r="AJ1440" s="15">
        <v>0</v>
      </c>
      <c r="AK1440" s="15">
        <v>0</v>
      </c>
      <c r="AL1440" s="15">
        <v>0</v>
      </c>
      <c r="AM1440" s="15">
        <v>0</v>
      </c>
      <c r="AN1440" s="15">
        <v>0</v>
      </c>
      <c r="AO1440" s="15">
        <v>0</v>
      </c>
      <c r="AP1440" s="15">
        <v>5418237.2800000003</v>
      </c>
      <c r="AQ1440" s="15">
        <v>5418237.2800000003</v>
      </c>
      <c r="AR1440" s="15">
        <v>0</v>
      </c>
      <c r="AS1440" s="15">
        <v>0</v>
      </c>
      <c r="AT1440" s="15">
        <v>0</v>
      </c>
      <c r="AU1440" s="16">
        <v>0</v>
      </c>
      <c r="AV1440" s="15">
        <v>2745854.85</v>
      </c>
      <c r="AW1440" s="15">
        <v>0</v>
      </c>
      <c r="AX1440" s="15">
        <v>2745854.85</v>
      </c>
      <c r="AY1440" s="15">
        <v>1978410.27</v>
      </c>
      <c r="AZ1440" s="15">
        <v>4724265.12</v>
      </c>
      <c r="BA1440" s="15">
        <v>62663872.57</v>
      </c>
      <c r="BB1440" s="15">
        <v>137592111.41</v>
      </c>
      <c r="BC1440" s="15">
        <v>200255983.97999999</v>
      </c>
      <c r="BD1440" s="15">
        <v>11494867.01</v>
      </c>
      <c r="BE1440" s="15">
        <v>5823799.6100000003</v>
      </c>
      <c r="BF1440" s="15">
        <v>182937317.35999998</v>
      </c>
    </row>
    <row r="1441" spans="1:58">
      <c r="A1441" s="12"/>
      <c r="B1441" s="28" t="s">
        <v>143</v>
      </c>
      <c r="C1441" s="28" t="s">
        <v>148</v>
      </c>
      <c r="D1441" s="29" t="s">
        <v>1342</v>
      </c>
      <c r="E1441" s="30" t="s">
        <v>319</v>
      </c>
      <c r="F1441" s="15">
        <v>3841996.37</v>
      </c>
      <c r="G1441" s="15">
        <v>4802496.3499999996</v>
      </c>
      <c r="H1441" s="15">
        <v>8644492.7199999988</v>
      </c>
      <c r="I1441" s="15">
        <v>6314391.3700000001</v>
      </c>
      <c r="J1441" s="15">
        <v>94671</v>
      </c>
      <c r="K1441" s="15">
        <v>15053555.09</v>
      </c>
      <c r="L1441" s="15">
        <v>2179638.5099999998</v>
      </c>
      <c r="M1441" s="15">
        <v>4877143.7</v>
      </c>
      <c r="N1441" s="15">
        <v>0</v>
      </c>
      <c r="O1441" s="15">
        <v>183155.51</v>
      </c>
      <c r="P1441" s="15">
        <v>7239937.7199999997</v>
      </c>
      <c r="Q1441" s="16">
        <v>22293492.809999999</v>
      </c>
      <c r="R1441" s="15">
        <v>50038472.759999998</v>
      </c>
      <c r="S1441" s="15">
        <v>0</v>
      </c>
      <c r="T1441" s="15">
        <v>0</v>
      </c>
      <c r="U1441" s="15">
        <v>0</v>
      </c>
      <c r="V1441" s="16">
        <v>50038472.759999998</v>
      </c>
      <c r="W1441" s="16">
        <v>72331965.569999993</v>
      </c>
      <c r="X1441" s="15">
        <v>25164014.43</v>
      </c>
      <c r="Y1441" s="15">
        <v>0</v>
      </c>
      <c r="Z1441" s="15">
        <v>7749223.0099999998</v>
      </c>
      <c r="AA1441" s="15">
        <v>0</v>
      </c>
      <c r="AB1441" s="15">
        <v>0</v>
      </c>
      <c r="AC1441" s="15">
        <v>3759860.67</v>
      </c>
      <c r="AD1441" s="15">
        <v>11509083.68</v>
      </c>
      <c r="AE1441" s="15">
        <v>4517744.41</v>
      </c>
      <c r="AF1441" s="15">
        <v>2469937.71</v>
      </c>
      <c r="AG1441" s="15">
        <v>43660780.229999997</v>
      </c>
      <c r="AH1441" s="15">
        <v>28671185.339999996</v>
      </c>
      <c r="AI1441" s="15">
        <v>0</v>
      </c>
      <c r="AJ1441" s="15">
        <v>0</v>
      </c>
      <c r="AK1441" s="15">
        <v>0</v>
      </c>
      <c r="AL1441" s="15">
        <v>0</v>
      </c>
      <c r="AM1441" s="15">
        <v>0</v>
      </c>
      <c r="AN1441" s="15">
        <v>0</v>
      </c>
      <c r="AO1441" s="15">
        <v>0</v>
      </c>
      <c r="AP1441" s="15">
        <v>6307450.5300000003</v>
      </c>
      <c r="AQ1441" s="15">
        <v>6307450.5300000003</v>
      </c>
      <c r="AR1441" s="15">
        <v>6756691.5599999996</v>
      </c>
      <c r="AS1441" s="15">
        <v>0</v>
      </c>
      <c r="AT1441" s="15">
        <v>0</v>
      </c>
      <c r="AU1441" s="16">
        <v>6756691.5599999996</v>
      </c>
      <c r="AV1441" s="15">
        <v>1948982.14</v>
      </c>
      <c r="AW1441" s="15">
        <v>0</v>
      </c>
      <c r="AX1441" s="15">
        <v>1948982.14</v>
      </c>
      <c r="AY1441" s="15">
        <v>9894286.3499999996</v>
      </c>
      <c r="AZ1441" s="15">
        <v>18599960.049999997</v>
      </c>
      <c r="BA1441" s="15">
        <v>16378675.82</v>
      </c>
      <c r="BB1441" s="15">
        <v>27613037.859999999</v>
      </c>
      <c r="BC1441" s="15">
        <v>43991713.68</v>
      </c>
      <c r="BD1441" s="15">
        <v>5383580.0700000003</v>
      </c>
      <c r="BE1441" s="15">
        <v>10352606.130000001</v>
      </c>
      <c r="BF1441" s="15">
        <v>28255527.479999997</v>
      </c>
    </row>
    <row r="1442" spans="1:58">
      <c r="A1442" s="12"/>
      <c r="B1442" s="28" t="s">
        <v>143</v>
      </c>
      <c r="C1442" s="28" t="s">
        <v>148</v>
      </c>
      <c r="D1442" s="29" t="s">
        <v>1343</v>
      </c>
      <c r="E1442" s="30" t="s">
        <v>319</v>
      </c>
      <c r="F1442" s="15">
        <v>128148.38</v>
      </c>
      <c r="G1442" s="15">
        <v>160185.45000000001</v>
      </c>
      <c r="H1442" s="15">
        <v>288333.83</v>
      </c>
      <c r="I1442" s="15">
        <v>352427.14</v>
      </c>
      <c r="J1442" s="15">
        <v>65683</v>
      </c>
      <c r="K1442" s="15">
        <v>706443.97</v>
      </c>
      <c r="L1442" s="15">
        <v>201013.9</v>
      </c>
      <c r="M1442" s="15">
        <v>547520.93999999994</v>
      </c>
      <c r="N1442" s="15">
        <v>0</v>
      </c>
      <c r="O1442" s="15">
        <v>0</v>
      </c>
      <c r="P1442" s="15">
        <v>748534.84</v>
      </c>
      <c r="Q1442" s="16">
        <v>1454978.81</v>
      </c>
      <c r="R1442" s="15">
        <v>23166795.239999998</v>
      </c>
      <c r="S1442" s="15">
        <v>0</v>
      </c>
      <c r="T1442" s="15">
        <v>0</v>
      </c>
      <c r="U1442" s="15">
        <v>0</v>
      </c>
      <c r="V1442" s="16">
        <v>23166795.239999998</v>
      </c>
      <c r="W1442" s="16">
        <v>24621774.049999997</v>
      </c>
      <c r="X1442" s="15">
        <v>13446258.74</v>
      </c>
      <c r="Y1442" s="15">
        <v>74031.31</v>
      </c>
      <c r="Z1442" s="15">
        <v>1000934.66</v>
      </c>
      <c r="AA1442" s="15">
        <v>0</v>
      </c>
      <c r="AB1442" s="15">
        <v>0</v>
      </c>
      <c r="AC1442" s="15">
        <v>1363034.53</v>
      </c>
      <c r="AD1442" s="15">
        <v>2438000.5</v>
      </c>
      <c r="AE1442" s="15">
        <v>3554400.45</v>
      </c>
      <c r="AF1442" s="15">
        <v>944758.53</v>
      </c>
      <c r="AG1442" s="15">
        <v>20383418.220000003</v>
      </c>
      <c r="AH1442" s="15">
        <v>4238355.8299999945</v>
      </c>
      <c r="AI1442" s="15">
        <v>0</v>
      </c>
      <c r="AJ1442" s="15">
        <v>0</v>
      </c>
      <c r="AK1442" s="15">
        <v>0</v>
      </c>
      <c r="AL1442" s="15">
        <v>0</v>
      </c>
      <c r="AM1442" s="15">
        <v>0</v>
      </c>
      <c r="AN1442" s="15">
        <v>0</v>
      </c>
      <c r="AO1442" s="15">
        <v>0</v>
      </c>
      <c r="AP1442" s="15">
        <v>368256.76</v>
      </c>
      <c r="AQ1442" s="15">
        <v>368256.76</v>
      </c>
      <c r="AR1442" s="15">
        <v>262490</v>
      </c>
      <c r="AS1442" s="15">
        <v>0</v>
      </c>
      <c r="AT1442" s="15">
        <v>59253514.299999997</v>
      </c>
      <c r="AU1442" s="16">
        <v>59516004.299999997</v>
      </c>
      <c r="AV1442" s="15">
        <v>3105241.47</v>
      </c>
      <c r="AW1442" s="15">
        <v>0</v>
      </c>
      <c r="AX1442" s="15">
        <v>3105241.47</v>
      </c>
      <c r="AY1442" s="15">
        <v>4037268.27</v>
      </c>
      <c r="AZ1442" s="15">
        <v>66658514.039999999</v>
      </c>
      <c r="BA1442" s="15">
        <v>-62051901.450000003</v>
      </c>
      <c r="BB1442" s="15">
        <v>82572089.620000005</v>
      </c>
      <c r="BC1442" s="15">
        <v>20520188.170000002</v>
      </c>
      <c r="BD1442" s="15">
        <v>2986435.2</v>
      </c>
      <c r="BE1442" s="15">
        <v>2233680.8199999998</v>
      </c>
      <c r="BF1442" s="15">
        <v>15300072.150000002</v>
      </c>
    </row>
    <row r="1443" spans="1:58">
      <c r="A1443" s="12"/>
      <c r="B1443" s="28" t="s">
        <v>143</v>
      </c>
      <c r="C1443" s="28" t="s">
        <v>148</v>
      </c>
      <c r="D1443" s="29" t="s">
        <v>1344</v>
      </c>
      <c r="E1443" s="30" t="s">
        <v>319</v>
      </c>
      <c r="F1443" s="15">
        <v>291382.28000000003</v>
      </c>
      <c r="G1443" s="15">
        <v>364227.86</v>
      </c>
      <c r="H1443" s="15">
        <v>655610.14</v>
      </c>
      <c r="I1443" s="15">
        <v>1483183.49</v>
      </c>
      <c r="J1443" s="15">
        <v>164744.10999999999</v>
      </c>
      <c r="K1443" s="15">
        <v>2303537.7399999998</v>
      </c>
      <c r="L1443" s="15">
        <v>523636.15</v>
      </c>
      <c r="M1443" s="15">
        <v>119122.78</v>
      </c>
      <c r="N1443" s="15">
        <v>1057827.6399999999</v>
      </c>
      <c r="O1443" s="15">
        <v>10675.62</v>
      </c>
      <c r="P1443" s="15">
        <v>1711262.19</v>
      </c>
      <c r="Q1443" s="16">
        <v>4014799.9299999997</v>
      </c>
      <c r="R1443" s="15">
        <v>31528347.510000002</v>
      </c>
      <c r="S1443" s="15">
        <v>0</v>
      </c>
      <c r="T1443" s="15">
        <v>0</v>
      </c>
      <c r="U1443" s="15">
        <v>30000</v>
      </c>
      <c r="V1443" s="16">
        <v>31558347.510000002</v>
      </c>
      <c r="W1443" s="16">
        <v>35573147.439999998</v>
      </c>
      <c r="X1443" s="15">
        <v>14991179.970000001</v>
      </c>
      <c r="Y1443" s="15">
        <v>60000</v>
      </c>
      <c r="Z1443" s="15">
        <v>1175931.8</v>
      </c>
      <c r="AA1443" s="15">
        <v>0</v>
      </c>
      <c r="AB1443" s="15">
        <v>0</v>
      </c>
      <c r="AC1443" s="15">
        <v>1584798.83</v>
      </c>
      <c r="AD1443" s="15">
        <v>2820730.63</v>
      </c>
      <c r="AE1443" s="15">
        <v>2345638.0299999998</v>
      </c>
      <c r="AF1443" s="15">
        <v>0</v>
      </c>
      <c r="AG1443" s="15">
        <v>20157548.630000003</v>
      </c>
      <c r="AH1443" s="15">
        <v>15415598.809999995</v>
      </c>
      <c r="AI1443" s="15">
        <v>0</v>
      </c>
      <c r="AJ1443" s="15">
        <v>0</v>
      </c>
      <c r="AK1443" s="15">
        <v>0</v>
      </c>
      <c r="AL1443" s="15">
        <v>0</v>
      </c>
      <c r="AM1443" s="15">
        <v>0</v>
      </c>
      <c r="AN1443" s="15">
        <v>0</v>
      </c>
      <c r="AO1443" s="15">
        <v>0</v>
      </c>
      <c r="AP1443" s="15">
        <v>529442.56999999995</v>
      </c>
      <c r="AQ1443" s="15">
        <v>529442.56999999995</v>
      </c>
      <c r="AR1443" s="15">
        <v>6991952.2199999997</v>
      </c>
      <c r="AS1443" s="15">
        <v>0</v>
      </c>
      <c r="AT1443" s="15">
        <v>0</v>
      </c>
      <c r="AU1443" s="16">
        <v>6991952.2199999997</v>
      </c>
      <c r="AV1443" s="15">
        <v>0</v>
      </c>
      <c r="AW1443" s="15">
        <v>0</v>
      </c>
      <c r="AX1443" s="15">
        <v>0</v>
      </c>
      <c r="AY1443" s="15">
        <v>993010.46</v>
      </c>
      <c r="AZ1443" s="15">
        <v>7984962.6799999997</v>
      </c>
      <c r="BA1443" s="15">
        <v>7960078.7000000002</v>
      </c>
      <c r="BB1443" s="15">
        <v>62195579.460000001</v>
      </c>
      <c r="BC1443" s="15">
        <v>70155658.159999996</v>
      </c>
      <c r="BD1443" s="15">
        <v>174158.5</v>
      </c>
      <c r="BE1443" s="15">
        <v>0</v>
      </c>
      <c r="BF1443" s="15">
        <v>69981499.659999996</v>
      </c>
    </row>
    <row r="1444" spans="1:58">
      <c r="A1444" s="12"/>
      <c r="B1444" s="28" t="s">
        <v>143</v>
      </c>
      <c r="C1444" s="28" t="s">
        <v>148</v>
      </c>
      <c r="D1444" s="29" t="s">
        <v>1345</v>
      </c>
      <c r="E1444" s="30" t="s">
        <v>319</v>
      </c>
      <c r="F1444" s="15">
        <v>990534.53</v>
      </c>
      <c r="G1444" s="15">
        <v>1238168.1499999999</v>
      </c>
      <c r="H1444" s="15">
        <v>2228702.6799999997</v>
      </c>
      <c r="I1444" s="15">
        <v>7172539.2699999996</v>
      </c>
      <c r="J1444" s="15">
        <v>224751.32</v>
      </c>
      <c r="K1444" s="15">
        <v>9625993.2699999996</v>
      </c>
      <c r="L1444" s="15">
        <v>2783625.08</v>
      </c>
      <c r="M1444" s="15">
        <v>1804805</v>
      </c>
      <c r="N1444" s="15">
        <v>1842614</v>
      </c>
      <c r="O1444" s="15">
        <v>10066.9</v>
      </c>
      <c r="P1444" s="15">
        <v>6441110.9800000004</v>
      </c>
      <c r="Q1444" s="16">
        <v>16067104.25</v>
      </c>
      <c r="R1444" s="15">
        <v>28640070</v>
      </c>
      <c r="S1444" s="15">
        <v>55248365</v>
      </c>
      <c r="T1444" s="15">
        <v>0</v>
      </c>
      <c r="U1444" s="15">
        <v>0</v>
      </c>
      <c r="V1444" s="16">
        <v>83888435</v>
      </c>
      <c r="W1444" s="16">
        <v>99955539.25</v>
      </c>
      <c r="X1444" s="15">
        <v>14405951.84</v>
      </c>
      <c r="Y1444" s="15">
        <v>199534.02</v>
      </c>
      <c r="Z1444" s="15">
        <v>2110147.33</v>
      </c>
      <c r="AA1444" s="15">
        <v>0</v>
      </c>
      <c r="AB1444" s="15">
        <v>92821.8</v>
      </c>
      <c r="AC1444" s="15">
        <v>1015794.99</v>
      </c>
      <c r="AD1444" s="15">
        <v>3418298.1399999997</v>
      </c>
      <c r="AE1444" s="15">
        <v>4847577.67</v>
      </c>
      <c r="AF1444" s="15">
        <v>0</v>
      </c>
      <c r="AG1444" s="15">
        <v>22671827.649999999</v>
      </c>
      <c r="AH1444" s="15">
        <v>77283711.599999994</v>
      </c>
      <c r="AI1444" s="15">
        <v>0</v>
      </c>
      <c r="AJ1444" s="15">
        <v>0</v>
      </c>
      <c r="AK1444" s="15">
        <v>0</v>
      </c>
      <c r="AL1444" s="15">
        <v>0</v>
      </c>
      <c r="AM1444" s="15">
        <v>0</v>
      </c>
      <c r="AN1444" s="15">
        <v>0</v>
      </c>
      <c r="AO1444" s="15">
        <v>0</v>
      </c>
      <c r="AP1444" s="15">
        <v>1739575.77</v>
      </c>
      <c r="AQ1444" s="15">
        <v>1739575.77</v>
      </c>
      <c r="AR1444" s="15">
        <v>1470972.01</v>
      </c>
      <c r="AS1444" s="15">
        <v>0</v>
      </c>
      <c r="AT1444" s="15">
        <v>0</v>
      </c>
      <c r="AU1444" s="16">
        <v>1470972.01</v>
      </c>
      <c r="AV1444" s="15">
        <v>0</v>
      </c>
      <c r="AW1444" s="15">
        <v>0</v>
      </c>
      <c r="AX1444" s="15">
        <v>0</v>
      </c>
      <c r="AY1444" s="15">
        <v>398545.06</v>
      </c>
      <c r="AZ1444" s="15">
        <v>1869517.07</v>
      </c>
      <c r="BA1444" s="15">
        <v>77153770.299999997</v>
      </c>
      <c r="BB1444" s="15">
        <v>93298416.430000007</v>
      </c>
      <c r="BC1444" s="15">
        <v>170452186.72999999</v>
      </c>
      <c r="BD1444" s="15">
        <v>1423478.68</v>
      </c>
      <c r="BE1444" s="15">
        <v>9888912.9800000004</v>
      </c>
      <c r="BF1444" s="15">
        <v>159139795.06999999</v>
      </c>
    </row>
    <row r="1445" spans="1:58">
      <c r="A1445" s="12"/>
      <c r="B1445" s="28" t="s">
        <v>143</v>
      </c>
      <c r="C1445" s="28" t="s">
        <v>148</v>
      </c>
      <c r="D1445" s="29" t="s">
        <v>939</v>
      </c>
      <c r="E1445" s="30" t="s">
        <v>319</v>
      </c>
      <c r="F1445" s="15">
        <v>163495.64000000001</v>
      </c>
      <c r="G1445" s="15">
        <v>204369.56</v>
      </c>
      <c r="H1445" s="15">
        <v>367865.2</v>
      </c>
      <c r="I1445" s="15">
        <v>1617711.9</v>
      </c>
      <c r="J1445" s="15">
        <v>65663.23</v>
      </c>
      <c r="K1445" s="15">
        <v>2051240.3299999998</v>
      </c>
      <c r="L1445" s="15">
        <v>774869.1</v>
      </c>
      <c r="M1445" s="15">
        <v>446750</v>
      </c>
      <c r="N1445" s="15">
        <v>1098585.23</v>
      </c>
      <c r="O1445" s="15">
        <v>14831.88</v>
      </c>
      <c r="P1445" s="15">
        <v>2335036.21</v>
      </c>
      <c r="Q1445" s="16">
        <v>4386276.54</v>
      </c>
      <c r="R1445" s="15">
        <v>21267954.510000002</v>
      </c>
      <c r="S1445" s="15">
        <v>0</v>
      </c>
      <c r="T1445" s="15">
        <v>0</v>
      </c>
      <c r="U1445" s="15">
        <v>0</v>
      </c>
      <c r="V1445" s="16">
        <v>21267954.510000002</v>
      </c>
      <c r="W1445" s="16">
        <v>25654231.050000001</v>
      </c>
      <c r="X1445" s="15">
        <v>11658155.67</v>
      </c>
      <c r="Y1445" s="15">
        <v>80988.990000000005</v>
      </c>
      <c r="Z1445" s="15">
        <v>1094090.0900000001</v>
      </c>
      <c r="AA1445" s="15">
        <v>0</v>
      </c>
      <c r="AB1445" s="15">
        <v>0</v>
      </c>
      <c r="AC1445" s="15">
        <v>1369920.59</v>
      </c>
      <c r="AD1445" s="15">
        <v>2544999.67</v>
      </c>
      <c r="AE1445" s="15">
        <v>1634293.05</v>
      </c>
      <c r="AF1445" s="15">
        <v>0</v>
      </c>
      <c r="AG1445" s="15">
        <v>15837448.390000001</v>
      </c>
      <c r="AH1445" s="15">
        <v>9816782.6600000001</v>
      </c>
      <c r="AI1445" s="15">
        <v>0</v>
      </c>
      <c r="AJ1445" s="15">
        <v>0</v>
      </c>
      <c r="AK1445" s="15">
        <v>0</v>
      </c>
      <c r="AL1445" s="15">
        <v>0</v>
      </c>
      <c r="AM1445" s="15">
        <v>0</v>
      </c>
      <c r="AN1445" s="15">
        <v>0</v>
      </c>
      <c r="AO1445" s="15">
        <v>0</v>
      </c>
      <c r="AP1445" s="15">
        <v>679089.15</v>
      </c>
      <c r="AQ1445" s="15">
        <v>679089.15</v>
      </c>
      <c r="AR1445" s="15">
        <v>126875</v>
      </c>
      <c r="AS1445" s="15">
        <v>0</v>
      </c>
      <c r="AT1445" s="15">
        <v>0</v>
      </c>
      <c r="AU1445" s="16">
        <v>126875</v>
      </c>
      <c r="AV1445" s="15">
        <v>0</v>
      </c>
      <c r="AW1445" s="15">
        <v>0</v>
      </c>
      <c r="AX1445" s="15">
        <v>0</v>
      </c>
      <c r="AY1445" s="15">
        <v>4613510.9400000004</v>
      </c>
      <c r="AZ1445" s="15">
        <v>4740385.9400000004</v>
      </c>
      <c r="BA1445" s="15">
        <v>5755485.8700000001</v>
      </c>
      <c r="BB1445" s="15">
        <v>66491153.640000001</v>
      </c>
      <c r="BC1445" s="15">
        <v>72246639.510000005</v>
      </c>
      <c r="BD1445" s="15">
        <v>1771792.02</v>
      </c>
      <c r="BE1445" s="15">
        <v>11027070.18</v>
      </c>
      <c r="BF1445" s="15">
        <v>59447777.31000001</v>
      </c>
    </row>
    <row r="1446" spans="1:58">
      <c r="A1446" s="12"/>
      <c r="B1446" s="28" t="s">
        <v>143</v>
      </c>
      <c r="C1446" s="28" t="s">
        <v>148</v>
      </c>
      <c r="D1446" s="29" t="s">
        <v>1346</v>
      </c>
      <c r="E1446" s="30" t="s">
        <v>319</v>
      </c>
      <c r="F1446" s="15">
        <v>5853319.2999999998</v>
      </c>
      <c r="G1446" s="15">
        <v>7316649.1299999999</v>
      </c>
      <c r="H1446" s="15">
        <v>13169968.43</v>
      </c>
      <c r="I1446" s="15">
        <v>18476835.859999999</v>
      </c>
      <c r="J1446" s="15">
        <v>114141</v>
      </c>
      <c r="K1446" s="15">
        <v>31760945.289999999</v>
      </c>
      <c r="L1446" s="15">
        <v>523389.19</v>
      </c>
      <c r="M1446" s="15">
        <v>441908.47</v>
      </c>
      <c r="N1446" s="15">
        <v>325947</v>
      </c>
      <c r="O1446" s="15">
        <v>38840.39</v>
      </c>
      <c r="P1446" s="15">
        <v>1330085.0499999998</v>
      </c>
      <c r="Q1446" s="16">
        <v>33091030.34</v>
      </c>
      <c r="R1446" s="15">
        <v>25958786.489999998</v>
      </c>
      <c r="S1446" s="15">
        <v>0</v>
      </c>
      <c r="T1446" s="15">
        <v>0</v>
      </c>
      <c r="U1446" s="15">
        <v>0</v>
      </c>
      <c r="V1446" s="16">
        <v>25958786.489999998</v>
      </c>
      <c r="W1446" s="16">
        <v>59049816.829999998</v>
      </c>
      <c r="X1446" s="15">
        <v>15897438.609999999</v>
      </c>
      <c r="Y1446" s="15">
        <v>3368223.98</v>
      </c>
      <c r="Z1446" s="15">
        <v>3270415</v>
      </c>
      <c r="AA1446" s="15">
        <v>0</v>
      </c>
      <c r="AB1446" s="15">
        <v>0</v>
      </c>
      <c r="AC1446" s="15">
        <v>1542461</v>
      </c>
      <c r="AD1446" s="15">
        <v>8181099.9800000004</v>
      </c>
      <c r="AE1446" s="15">
        <v>1258748.75</v>
      </c>
      <c r="AF1446" s="15">
        <v>243962.49</v>
      </c>
      <c r="AG1446" s="15">
        <v>25581249.829999998</v>
      </c>
      <c r="AH1446" s="15">
        <v>33468567</v>
      </c>
      <c r="AI1446" s="15">
        <v>0</v>
      </c>
      <c r="AJ1446" s="15">
        <v>0</v>
      </c>
      <c r="AK1446" s="15">
        <v>0</v>
      </c>
      <c r="AL1446" s="15">
        <v>0</v>
      </c>
      <c r="AM1446" s="15">
        <v>0</v>
      </c>
      <c r="AN1446" s="15">
        <v>0</v>
      </c>
      <c r="AO1446" s="15">
        <v>0</v>
      </c>
      <c r="AP1446" s="15">
        <v>8874134.9700000007</v>
      </c>
      <c r="AQ1446" s="15">
        <v>8874134.9700000007</v>
      </c>
      <c r="AR1446" s="15">
        <v>2561258.0299999998</v>
      </c>
      <c r="AS1446" s="15">
        <v>0</v>
      </c>
      <c r="AT1446" s="15">
        <v>0</v>
      </c>
      <c r="AU1446" s="16">
        <v>2561258.0299999998</v>
      </c>
      <c r="AV1446" s="15">
        <v>856259.1</v>
      </c>
      <c r="AW1446" s="15">
        <v>0</v>
      </c>
      <c r="AX1446" s="15">
        <v>856259.1</v>
      </c>
      <c r="AY1446" s="15">
        <v>8779978.9700000007</v>
      </c>
      <c r="AZ1446" s="15">
        <v>12197496.100000001</v>
      </c>
      <c r="BA1446" s="15">
        <v>30145205.870000001</v>
      </c>
      <c r="BB1446" s="15">
        <v>216446847.59999999</v>
      </c>
      <c r="BC1446" s="15">
        <v>246592053.47</v>
      </c>
      <c r="BD1446" s="15">
        <v>3639667.95</v>
      </c>
      <c r="BE1446" s="15">
        <v>1311518</v>
      </c>
      <c r="BF1446" s="15">
        <v>241640867.52000001</v>
      </c>
    </row>
    <row r="1447" spans="1:58">
      <c r="A1447" s="12"/>
      <c r="B1447" s="28" t="s">
        <v>143</v>
      </c>
      <c r="C1447" s="28" t="s">
        <v>148</v>
      </c>
      <c r="D1447" s="29" t="s">
        <v>785</v>
      </c>
      <c r="E1447" s="30" t="s">
        <v>319</v>
      </c>
      <c r="F1447" s="15">
        <v>355388.64</v>
      </c>
      <c r="G1447" s="15">
        <v>444235.8</v>
      </c>
      <c r="H1447" s="15">
        <v>799624.44</v>
      </c>
      <c r="I1447" s="15">
        <v>975876.25</v>
      </c>
      <c r="J1447" s="15">
        <v>246710.75</v>
      </c>
      <c r="K1447" s="15">
        <v>2022211.44</v>
      </c>
      <c r="L1447" s="15">
        <v>474934.73</v>
      </c>
      <c r="M1447" s="15">
        <v>352705</v>
      </c>
      <c r="N1447" s="15">
        <v>493376.74</v>
      </c>
      <c r="O1447" s="15">
        <v>109718.89</v>
      </c>
      <c r="P1447" s="15">
        <v>1430735.3599999999</v>
      </c>
      <c r="Q1447" s="16">
        <v>3452946.8</v>
      </c>
      <c r="R1447" s="15">
        <v>42457911</v>
      </c>
      <c r="S1447" s="15">
        <v>0</v>
      </c>
      <c r="T1447" s="15">
        <v>0</v>
      </c>
      <c r="U1447" s="15">
        <v>0</v>
      </c>
      <c r="V1447" s="16">
        <v>42457911</v>
      </c>
      <c r="W1447" s="16">
        <v>45910857.799999997</v>
      </c>
      <c r="X1447" s="15">
        <v>16637511.9</v>
      </c>
      <c r="Y1447" s="15">
        <v>143048.57</v>
      </c>
      <c r="Z1447" s="15">
        <v>2851044.78</v>
      </c>
      <c r="AA1447" s="15">
        <v>0</v>
      </c>
      <c r="AB1447" s="15">
        <v>0</v>
      </c>
      <c r="AC1447" s="15">
        <v>1518835.34</v>
      </c>
      <c r="AD1447" s="15">
        <v>4512928.6899999995</v>
      </c>
      <c r="AE1447" s="15">
        <v>12702989.189999999</v>
      </c>
      <c r="AF1447" s="15">
        <v>1916703.69</v>
      </c>
      <c r="AG1447" s="15">
        <v>35770133.469999999</v>
      </c>
      <c r="AH1447" s="15">
        <v>10140724.329999998</v>
      </c>
      <c r="AI1447" s="15">
        <v>0</v>
      </c>
      <c r="AJ1447" s="15">
        <v>0</v>
      </c>
      <c r="AK1447" s="15">
        <v>0</v>
      </c>
      <c r="AL1447" s="15">
        <v>0</v>
      </c>
      <c r="AM1447" s="15">
        <v>0</v>
      </c>
      <c r="AN1447" s="15">
        <v>0</v>
      </c>
      <c r="AO1447" s="15">
        <v>0</v>
      </c>
      <c r="AP1447" s="15">
        <v>582909.75</v>
      </c>
      <c r="AQ1447" s="15">
        <v>582909.75</v>
      </c>
      <c r="AR1447" s="15">
        <v>4694037.8</v>
      </c>
      <c r="AS1447" s="15">
        <v>0</v>
      </c>
      <c r="AT1447" s="15">
        <v>0</v>
      </c>
      <c r="AU1447" s="16">
        <v>4694037.8</v>
      </c>
      <c r="AV1447" s="15">
        <v>3210644.78</v>
      </c>
      <c r="AW1447" s="15">
        <v>0</v>
      </c>
      <c r="AX1447" s="15">
        <v>3210644.78</v>
      </c>
      <c r="AY1447" s="15">
        <v>3301884.28</v>
      </c>
      <c r="AZ1447" s="15">
        <v>11206566.859999999</v>
      </c>
      <c r="BA1447" s="15">
        <v>-482932.78</v>
      </c>
      <c r="BB1447" s="15">
        <v>44605057.439999998</v>
      </c>
      <c r="BC1447" s="15">
        <v>44122124.659999996</v>
      </c>
      <c r="BD1447" s="15">
        <v>5258466.32</v>
      </c>
      <c r="BE1447" s="15">
        <v>4340931.2699999996</v>
      </c>
      <c r="BF1447" s="15">
        <v>34522727.069999993</v>
      </c>
    </row>
    <row r="1448" spans="1:58">
      <c r="A1448" s="12"/>
      <c r="B1448" s="28" t="s">
        <v>143</v>
      </c>
      <c r="C1448" s="28" t="s">
        <v>148</v>
      </c>
      <c r="D1448" s="29" t="s">
        <v>1347</v>
      </c>
      <c r="E1448" s="30" t="s">
        <v>319</v>
      </c>
      <c r="F1448" s="15">
        <v>992673.36</v>
      </c>
      <c r="G1448" s="15">
        <v>1240841.7</v>
      </c>
      <c r="H1448" s="15">
        <v>2233515.06</v>
      </c>
      <c r="I1448" s="15">
        <v>3290268.85</v>
      </c>
      <c r="J1448" s="15">
        <v>294778.3</v>
      </c>
      <c r="K1448" s="15">
        <v>5818562.21</v>
      </c>
      <c r="L1448" s="15">
        <v>703021.54</v>
      </c>
      <c r="M1448" s="15">
        <v>857538.28</v>
      </c>
      <c r="N1448" s="15">
        <v>2353541.2000000002</v>
      </c>
      <c r="O1448" s="15">
        <v>36166.53</v>
      </c>
      <c r="P1448" s="15">
        <v>3950267.5500000003</v>
      </c>
      <c r="Q1448" s="16">
        <v>9768829.7599999998</v>
      </c>
      <c r="R1448" s="15">
        <v>36991089.509999998</v>
      </c>
      <c r="S1448" s="15">
        <v>143027</v>
      </c>
      <c r="T1448" s="15">
        <v>0</v>
      </c>
      <c r="U1448" s="15">
        <v>0</v>
      </c>
      <c r="V1448" s="16">
        <v>37134116.509999998</v>
      </c>
      <c r="W1448" s="16">
        <v>46902946.269999996</v>
      </c>
      <c r="X1448" s="15">
        <v>16078154.140000001</v>
      </c>
      <c r="Y1448" s="15">
        <v>202400</v>
      </c>
      <c r="Z1448" s="15">
        <v>2570905.9300000002</v>
      </c>
      <c r="AA1448" s="15">
        <v>0</v>
      </c>
      <c r="AB1448" s="15">
        <v>0</v>
      </c>
      <c r="AC1448" s="15">
        <v>1661987.06</v>
      </c>
      <c r="AD1448" s="15">
        <v>4435292.99</v>
      </c>
      <c r="AE1448" s="15">
        <v>3400087.06</v>
      </c>
      <c r="AF1448" s="15">
        <v>0</v>
      </c>
      <c r="AG1448" s="15">
        <v>23913534.190000001</v>
      </c>
      <c r="AH1448" s="15">
        <v>22989412.079999994</v>
      </c>
      <c r="AI1448" s="15">
        <v>0</v>
      </c>
      <c r="AJ1448" s="15">
        <v>0</v>
      </c>
      <c r="AK1448" s="15">
        <v>0</v>
      </c>
      <c r="AL1448" s="15">
        <v>0</v>
      </c>
      <c r="AM1448" s="15">
        <v>0</v>
      </c>
      <c r="AN1448" s="15">
        <v>0</v>
      </c>
      <c r="AO1448" s="15">
        <v>0</v>
      </c>
      <c r="AP1448" s="15">
        <v>1592058.92</v>
      </c>
      <c r="AQ1448" s="15">
        <v>1592058.92</v>
      </c>
      <c r="AR1448" s="15">
        <v>364141.66</v>
      </c>
      <c r="AS1448" s="15">
        <v>0</v>
      </c>
      <c r="AT1448" s="15">
        <v>0</v>
      </c>
      <c r="AU1448" s="16">
        <v>364141.66</v>
      </c>
      <c r="AV1448" s="15">
        <v>0</v>
      </c>
      <c r="AW1448" s="15">
        <v>0</v>
      </c>
      <c r="AX1448" s="15">
        <v>0</v>
      </c>
      <c r="AY1448" s="15">
        <v>1554809.93</v>
      </c>
      <c r="AZ1448" s="15">
        <v>1918951.5899999999</v>
      </c>
      <c r="BA1448" s="15">
        <v>22662519.41</v>
      </c>
      <c r="BB1448" s="15">
        <v>158266236.08000001</v>
      </c>
      <c r="BC1448" s="15">
        <v>180928755.49000001</v>
      </c>
      <c r="BD1448" s="15">
        <v>3285218.61</v>
      </c>
      <c r="BE1448" s="15">
        <v>19063958.600000001</v>
      </c>
      <c r="BF1448" s="15">
        <v>158579578.28</v>
      </c>
    </row>
    <row r="1449" spans="1:58">
      <c r="A1449" s="12"/>
      <c r="B1449" s="28" t="s">
        <v>143</v>
      </c>
      <c r="C1449" s="28" t="s">
        <v>148</v>
      </c>
      <c r="D1449" s="29" t="s">
        <v>1348</v>
      </c>
      <c r="E1449" s="30" t="s">
        <v>319</v>
      </c>
      <c r="F1449" s="15">
        <v>943895.6</v>
      </c>
      <c r="G1449" s="15">
        <v>1179869.3899999999</v>
      </c>
      <c r="H1449" s="15">
        <v>2123764.9899999998</v>
      </c>
      <c r="I1449" s="15">
        <v>13281757.08</v>
      </c>
      <c r="J1449" s="15">
        <v>272889.21000000002</v>
      </c>
      <c r="K1449" s="15">
        <v>15678411.280000001</v>
      </c>
      <c r="L1449" s="15">
        <v>1757301.04</v>
      </c>
      <c r="M1449" s="15">
        <v>1936856.49</v>
      </c>
      <c r="N1449" s="15">
        <v>1183737.5</v>
      </c>
      <c r="O1449" s="15">
        <v>6314.58</v>
      </c>
      <c r="P1449" s="15">
        <v>4884209.6100000003</v>
      </c>
      <c r="Q1449" s="16">
        <v>20562620.890000001</v>
      </c>
      <c r="R1449" s="15">
        <v>42090006.75</v>
      </c>
      <c r="S1449" s="15">
        <v>0</v>
      </c>
      <c r="T1449" s="15">
        <v>0</v>
      </c>
      <c r="U1449" s="15">
        <v>0</v>
      </c>
      <c r="V1449" s="16">
        <v>42090006.75</v>
      </c>
      <c r="W1449" s="16">
        <v>62652627.640000001</v>
      </c>
      <c r="X1449" s="15">
        <v>20200671.5</v>
      </c>
      <c r="Y1449" s="15">
        <v>250285.22</v>
      </c>
      <c r="Z1449" s="15">
        <v>3761282.07</v>
      </c>
      <c r="AA1449" s="15">
        <v>467191.91</v>
      </c>
      <c r="AB1449" s="15">
        <v>0</v>
      </c>
      <c r="AC1449" s="15">
        <v>3574245.06</v>
      </c>
      <c r="AD1449" s="15">
        <v>8053004.2599999998</v>
      </c>
      <c r="AE1449" s="15">
        <v>7020878.71</v>
      </c>
      <c r="AF1449" s="15">
        <v>1298156.1399999999</v>
      </c>
      <c r="AG1449" s="15">
        <v>36572710.609999999</v>
      </c>
      <c r="AH1449" s="15">
        <v>26079917.030000001</v>
      </c>
      <c r="AI1449" s="15">
        <v>0</v>
      </c>
      <c r="AJ1449" s="15">
        <v>0</v>
      </c>
      <c r="AK1449" s="15">
        <v>0</v>
      </c>
      <c r="AL1449" s="15">
        <v>0</v>
      </c>
      <c r="AM1449" s="15">
        <v>0</v>
      </c>
      <c r="AN1449" s="15">
        <v>0</v>
      </c>
      <c r="AO1449" s="15">
        <v>0</v>
      </c>
      <c r="AP1449" s="15">
        <v>2306380.23</v>
      </c>
      <c r="AQ1449" s="15">
        <v>2306380.23</v>
      </c>
      <c r="AR1449" s="15">
        <v>999875.12</v>
      </c>
      <c r="AS1449" s="15">
        <v>0</v>
      </c>
      <c r="AT1449" s="15">
        <v>0</v>
      </c>
      <c r="AU1449" s="16">
        <v>999875.12</v>
      </c>
      <c r="AV1449" s="15">
        <v>2806263.32</v>
      </c>
      <c r="AW1449" s="15">
        <v>0</v>
      </c>
      <c r="AX1449" s="15">
        <v>2806263.32</v>
      </c>
      <c r="AY1449" s="15">
        <v>5297621.49</v>
      </c>
      <c r="AZ1449" s="15">
        <v>9103759.9299999997</v>
      </c>
      <c r="BA1449" s="15">
        <v>19282537.329999998</v>
      </c>
      <c r="BB1449" s="15">
        <v>23344976.43</v>
      </c>
      <c r="BC1449" s="15">
        <v>42627513.759999998</v>
      </c>
      <c r="BD1449" s="15">
        <v>714325.7</v>
      </c>
      <c r="BE1449" s="15">
        <v>153973.04</v>
      </c>
      <c r="BF1449" s="15">
        <v>41759215.019999996</v>
      </c>
    </row>
    <row r="1450" spans="1:58">
      <c r="A1450" s="12"/>
      <c r="B1450" s="28" t="s">
        <v>143</v>
      </c>
      <c r="C1450" s="28" t="s">
        <v>148</v>
      </c>
      <c r="D1450" s="29" t="s">
        <v>1349</v>
      </c>
      <c r="E1450" s="30" t="s">
        <v>319</v>
      </c>
      <c r="F1450" s="15">
        <v>552321.75</v>
      </c>
      <c r="G1450" s="15">
        <v>690402.18</v>
      </c>
      <c r="H1450" s="15">
        <v>1242723.9300000002</v>
      </c>
      <c r="I1450" s="15">
        <v>2862276.44</v>
      </c>
      <c r="J1450" s="15">
        <v>267185.45</v>
      </c>
      <c r="K1450" s="15">
        <v>4372185.82</v>
      </c>
      <c r="L1450" s="15">
        <v>665280.07999999996</v>
      </c>
      <c r="M1450" s="15">
        <v>4883720.26</v>
      </c>
      <c r="N1450" s="15">
        <v>0</v>
      </c>
      <c r="O1450" s="15">
        <v>8559.73</v>
      </c>
      <c r="P1450" s="15">
        <v>5557560.0700000003</v>
      </c>
      <c r="Q1450" s="16">
        <v>9929745.8900000006</v>
      </c>
      <c r="R1450" s="15">
        <v>30814255.739999998</v>
      </c>
      <c r="S1450" s="15">
        <v>2640</v>
      </c>
      <c r="T1450" s="15">
        <v>0</v>
      </c>
      <c r="U1450" s="15">
        <v>0</v>
      </c>
      <c r="V1450" s="16">
        <v>30816895.739999998</v>
      </c>
      <c r="W1450" s="16">
        <v>40746641.629999995</v>
      </c>
      <c r="X1450" s="15">
        <v>15834091.27</v>
      </c>
      <c r="Y1450" s="15">
        <v>188114.09</v>
      </c>
      <c r="Z1450" s="15">
        <v>1214593.79</v>
      </c>
      <c r="AA1450" s="15">
        <v>43650</v>
      </c>
      <c r="AB1450" s="15">
        <v>0</v>
      </c>
      <c r="AC1450" s="15">
        <v>2704087.54</v>
      </c>
      <c r="AD1450" s="15">
        <v>4150445.42</v>
      </c>
      <c r="AE1450" s="15">
        <v>4755215.07</v>
      </c>
      <c r="AF1450" s="15">
        <v>2584847.0099999998</v>
      </c>
      <c r="AG1450" s="15">
        <v>27324598.769999996</v>
      </c>
      <c r="AH1450" s="15">
        <v>13422042.859999999</v>
      </c>
      <c r="AI1450" s="15">
        <v>0</v>
      </c>
      <c r="AJ1450" s="15">
        <v>0</v>
      </c>
      <c r="AK1450" s="15">
        <v>0</v>
      </c>
      <c r="AL1450" s="15">
        <v>0</v>
      </c>
      <c r="AM1450" s="15">
        <v>0</v>
      </c>
      <c r="AN1450" s="15">
        <v>0</v>
      </c>
      <c r="AO1450" s="15">
        <v>0</v>
      </c>
      <c r="AP1450" s="15">
        <v>1500071.43</v>
      </c>
      <c r="AQ1450" s="15">
        <v>1500071.43</v>
      </c>
      <c r="AR1450" s="15">
        <v>575896.22</v>
      </c>
      <c r="AS1450" s="15">
        <v>0</v>
      </c>
      <c r="AT1450" s="15">
        <v>0</v>
      </c>
      <c r="AU1450" s="16">
        <v>575896.22</v>
      </c>
      <c r="AV1450" s="15">
        <v>1089189.7</v>
      </c>
      <c r="AW1450" s="15">
        <v>0</v>
      </c>
      <c r="AX1450" s="15">
        <v>1089189.7</v>
      </c>
      <c r="AY1450" s="15">
        <v>1550081.02</v>
      </c>
      <c r="AZ1450" s="15">
        <v>3215166.94</v>
      </c>
      <c r="BA1450" s="15">
        <v>11706947.35</v>
      </c>
      <c r="BB1450" s="15">
        <v>38274714.109999999</v>
      </c>
      <c r="BC1450" s="15">
        <v>49981661.460000001</v>
      </c>
      <c r="BD1450" s="15">
        <v>8075466.8300000001</v>
      </c>
      <c r="BE1450" s="15">
        <v>2436862.35</v>
      </c>
      <c r="BF1450" s="15">
        <v>39469332.280000001</v>
      </c>
    </row>
    <row r="1451" spans="1:58">
      <c r="A1451" s="12"/>
      <c r="B1451" s="28" t="s">
        <v>143</v>
      </c>
      <c r="C1451" s="28" t="s">
        <v>148</v>
      </c>
      <c r="D1451" s="29" t="s">
        <v>1350</v>
      </c>
      <c r="E1451" s="30" t="s">
        <v>319</v>
      </c>
      <c r="F1451" s="15">
        <v>4478895.71</v>
      </c>
      <c r="G1451" s="15">
        <v>5598619.6299999999</v>
      </c>
      <c r="H1451" s="15">
        <v>10077515.34</v>
      </c>
      <c r="I1451" s="15">
        <v>31935338.280000001</v>
      </c>
      <c r="J1451" s="15">
        <v>1086278.5</v>
      </c>
      <c r="K1451" s="15">
        <v>43099132.120000005</v>
      </c>
      <c r="L1451" s="15">
        <v>5399273.3799999999</v>
      </c>
      <c r="M1451" s="15">
        <v>5541265.2000000002</v>
      </c>
      <c r="N1451" s="15">
        <v>17727321.390000001</v>
      </c>
      <c r="O1451" s="15">
        <v>0</v>
      </c>
      <c r="P1451" s="15">
        <v>28667859.969999999</v>
      </c>
      <c r="Q1451" s="16">
        <v>71766992.090000004</v>
      </c>
      <c r="R1451" s="15">
        <v>61436721.75</v>
      </c>
      <c r="S1451" s="15">
        <v>0</v>
      </c>
      <c r="T1451" s="15">
        <v>0</v>
      </c>
      <c r="U1451" s="15">
        <v>0</v>
      </c>
      <c r="V1451" s="16">
        <v>61436721.75</v>
      </c>
      <c r="W1451" s="16">
        <v>133203713.84</v>
      </c>
      <c r="X1451" s="15">
        <v>21232677.23</v>
      </c>
      <c r="Y1451" s="15">
        <v>687729.83</v>
      </c>
      <c r="Z1451" s="15">
        <v>3353566.92</v>
      </c>
      <c r="AA1451" s="15">
        <v>0</v>
      </c>
      <c r="AB1451" s="15">
        <v>209229.6</v>
      </c>
      <c r="AC1451" s="15">
        <v>1172276.31</v>
      </c>
      <c r="AD1451" s="15">
        <v>5422802.6600000001</v>
      </c>
      <c r="AE1451" s="15">
        <v>11651280.57</v>
      </c>
      <c r="AF1451" s="15">
        <v>3401386.11</v>
      </c>
      <c r="AG1451" s="15">
        <v>41708146.57</v>
      </c>
      <c r="AH1451" s="15">
        <v>91495567.270000011</v>
      </c>
      <c r="AI1451" s="15">
        <v>0</v>
      </c>
      <c r="AJ1451" s="15">
        <v>0</v>
      </c>
      <c r="AK1451" s="15">
        <v>0</v>
      </c>
      <c r="AL1451" s="15">
        <v>0</v>
      </c>
      <c r="AM1451" s="15">
        <v>0</v>
      </c>
      <c r="AN1451" s="15">
        <v>0</v>
      </c>
      <c r="AO1451" s="15">
        <v>0</v>
      </c>
      <c r="AP1451" s="15">
        <v>4736222.67</v>
      </c>
      <c r="AQ1451" s="15">
        <v>4736222.67</v>
      </c>
      <c r="AR1451" s="15">
        <v>390925</v>
      </c>
      <c r="AS1451" s="15">
        <v>0</v>
      </c>
      <c r="AT1451" s="15">
        <v>0</v>
      </c>
      <c r="AU1451" s="16">
        <v>390925</v>
      </c>
      <c r="AV1451" s="15">
        <v>5670757.1900000004</v>
      </c>
      <c r="AW1451" s="15">
        <v>0</v>
      </c>
      <c r="AX1451" s="15">
        <v>5670757.1900000004</v>
      </c>
      <c r="AY1451" s="15">
        <v>3989790.03</v>
      </c>
      <c r="AZ1451" s="15">
        <v>10051472.220000001</v>
      </c>
      <c r="BA1451" s="15">
        <v>86180317.719999999</v>
      </c>
      <c r="BB1451" s="15">
        <v>197543196.16</v>
      </c>
      <c r="BC1451" s="15">
        <v>283723513.88</v>
      </c>
      <c r="BD1451" s="15">
        <v>13106402.18</v>
      </c>
      <c r="BE1451" s="15">
        <v>1784197.42</v>
      </c>
      <c r="BF1451" s="15">
        <v>268832914.27999997</v>
      </c>
    </row>
    <row r="1452" spans="1:58">
      <c r="A1452" s="12"/>
      <c r="B1452" s="28" t="s">
        <v>143</v>
      </c>
      <c r="C1452" s="28" t="s">
        <v>148</v>
      </c>
      <c r="D1452" s="29" t="s">
        <v>1351</v>
      </c>
      <c r="E1452" s="30" t="s">
        <v>319</v>
      </c>
      <c r="F1452" s="15">
        <v>425657.99</v>
      </c>
      <c r="G1452" s="15">
        <v>532072.5</v>
      </c>
      <c r="H1452" s="15">
        <v>957730.49</v>
      </c>
      <c r="I1452" s="15">
        <v>2758895.73</v>
      </c>
      <c r="J1452" s="15">
        <v>474383.92</v>
      </c>
      <c r="K1452" s="15">
        <v>4191010.1399999997</v>
      </c>
      <c r="L1452" s="15">
        <v>1405408.89</v>
      </c>
      <c r="M1452" s="15">
        <v>921507</v>
      </c>
      <c r="N1452" s="15">
        <v>4022012.18</v>
      </c>
      <c r="O1452" s="15">
        <v>0</v>
      </c>
      <c r="P1452" s="15">
        <v>6348928.0700000003</v>
      </c>
      <c r="Q1452" s="16">
        <v>10539938.210000001</v>
      </c>
      <c r="R1452" s="15">
        <v>35429652.75</v>
      </c>
      <c r="S1452" s="15">
        <v>0</v>
      </c>
      <c r="T1452" s="15">
        <v>0</v>
      </c>
      <c r="U1452" s="15">
        <v>0</v>
      </c>
      <c r="V1452" s="16">
        <v>35429652.75</v>
      </c>
      <c r="W1452" s="16">
        <v>45969590.960000001</v>
      </c>
      <c r="X1452" s="15">
        <v>12924103.609999999</v>
      </c>
      <c r="Y1452" s="15">
        <v>243725</v>
      </c>
      <c r="Z1452" s="15">
        <v>3548638.11</v>
      </c>
      <c r="AA1452" s="15">
        <v>72475</v>
      </c>
      <c r="AB1452" s="15">
        <v>0</v>
      </c>
      <c r="AC1452" s="15">
        <v>1916857.92</v>
      </c>
      <c r="AD1452" s="15">
        <v>5781696.0299999993</v>
      </c>
      <c r="AE1452" s="15">
        <v>9364862.0999999996</v>
      </c>
      <c r="AF1452" s="15">
        <v>400490</v>
      </c>
      <c r="AG1452" s="15">
        <v>28471151.740000002</v>
      </c>
      <c r="AH1452" s="15">
        <v>17498439.219999999</v>
      </c>
      <c r="AI1452" s="15">
        <v>0</v>
      </c>
      <c r="AJ1452" s="15">
        <v>0</v>
      </c>
      <c r="AK1452" s="15">
        <v>0</v>
      </c>
      <c r="AL1452" s="15">
        <v>0</v>
      </c>
      <c r="AM1452" s="15">
        <v>0</v>
      </c>
      <c r="AN1452" s="15">
        <v>0</v>
      </c>
      <c r="AO1452" s="15">
        <v>0</v>
      </c>
      <c r="AP1452" s="15">
        <v>4207971.62</v>
      </c>
      <c r="AQ1452" s="15">
        <v>4207971.62</v>
      </c>
      <c r="AR1452" s="15">
        <v>126600</v>
      </c>
      <c r="AS1452" s="15">
        <v>0</v>
      </c>
      <c r="AT1452" s="15">
        <v>0</v>
      </c>
      <c r="AU1452" s="16">
        <v>126600</v>
      </c>
      <c r="AV1452" s="15">
        <v>0</v>
      </c>
      <c r="AW1452" s="15">
        <v>0</v>
      </c>
      <c r="AX1452" s="15">
        <v>0</v>
      </c>
      <c r="AY1452" s="15">
        <v>2553412.5499999998</v>
      </c>
      <c r="AZ1452" s="15">
        <v>2680012.5499999998</v>
      </c>
      <c r="BA1452" s="15">
        <v>19026398.289999999</v>
      </c>
      <c r="BB1452" s="15">
        <v>29856948.170000002</v>
      </c>
      <c r="BC1452" s="15">
        <v>48883346.460000001</v>
      </c>
      <c r="BD1452" s="15">
        <v>7305850.7199999997</v>
      </c>
      <c r="BE1452" s="15">
        <v>1237895.42</v>
      </c>
      <c r="BF1452" s="15">
        <v>40339600.32</v>
      </c>
    </row>
    <row r="1453" spans="1:58">
      <c r="A1453" s="12"/>
      <c r="B1453" s="28" t="s">
        <v>143</v>
      </c>
      <c r="C1453" s="28" t="s">
        <v>148</v>
      </c>
      <c r="D1453" s="29" t="s">
        <v>1352</v>
      </c>
      <c r="E1453" s="30" t="s">
        <v>319</v>
      </c>
      <c r="F1453" s="15">
        <v>169712.17</v>
      </c>
      <c r="G1453" s="15">
        <v>212140.22</v>
      </c>
      <c r="H1453" s="15">
        <v>381852.39</v>
      </c>
      <c r="I1453" s="15">
        <v>997625.92</v>
      </c>
      <c r="J1453" s="15">
        <v>129452.04</v>
      </c>
      <c r="K1453" s="15">
        <v>1508930.35</v>
      </c>
      <c r="L1453" s="15">
        <v>445938.33</v>
      </c>
      <c r="M1453" s="15">
        <v>2164467.2400000002</v>
      </c>
      <c r="N1453" s="15">
        <v>0</v>
      </c>
      <c r="O1453" s="15">
        <v>2212.98</v>
      </c>
      <c r="P1453" s="15">
        <v>2612618.5500000003</v>
      </c>
      <c r="Q1453" s="16">
        <v>4121548.9000000004</v>
      </c>
      <c r="R1453" s="15">
        <v>19683084.510000002</v>
      </c>
      <c r="S1453" s="15">
        <v>0</v>
      </c>
      <c r="T1453" s="15">
        <v>0</v>
      </c>
      <c r="U1453" s="15">
        <v>50000</v>
      </c>
      <c r="V1453" s="16">
        <v>19733084.510000002</v>
      </c>
      <c r="W1453" s="16">
        <v>23854633.410000004</v>
      </c>
      <c r="X1453" s="15">
        <v>9159745.5999999996</v>
      </c>
      <c r="Y1453" s="15">
        <v>60986.239999999998</v>
      </c>
      <c r="Z1453" s="15">
        <v>786002.16</v>
      </c>
      <c r="AA1453" s="15">
        <v>0</v>
      </c>
      <c r="AB1453" s="15">
        <v>1583604.95</v>
      </c>
      <c r="AC1453" s="15">
        <v>1315118.93</v>
      </c>
      <c r="AD1453" s="15">
        <v>3745712.2800000003</v>
      </c>
      <c r="AE1453" s="15">
        <v>1440699.4</v>
      </c>
      <c r="AF1453" s="15">
        <v>855499.22</v>
      </c>
      <c r="AG1453" s="15">
        <v>15201656.5</v>
      </c>
      <c r="AH1453" s="15">
        <v>8652976.9100000039</v>
      </c>
      <c r="AI1453" s="15">
        <v>0</v>
      </c>
      <c r="AJ1453" s="15">
        <v>0</v>
      </c>
      <c r="AK1453" s="15">
        <v>0</v>
      </c>
      <c r="AL1453" s="15">
        <v>0</v>
      </c>
      <c r="AM1453" s="15">
        <v>0</v>
      </c>
      <c r="AN1453" s="15">
        <v>0</v>
      </c>
      <c r="AO1453" s="15">
        <v>0</v>
      </c>
      <c r="AP1453" s="15">
        <v>3957410</v>
      </c>
      <c r="AQ1453" s="15">
        <v>3957410</v>
      </c>
      <c r="AR1453" s="15">
        <v>487147.84</v>
      </c>
      <c r="AS1453" s="15">
        <v>0</v>
      </c>
      <c r="AT1453" s="15">
        <v>0</v>
      </c>
      <c r="AU1453" s="16">
        <v>487147.84</v>
      </c>
      <c r="AV1453" s="15">
        <v>1499451.45</v>
      </c>
      <c r="AW1453" s="15">
        <v>0</v>
      </c>
      <c r="AX1453" s="15">
        <v>1499451.45</v>
      </c>
      <c r="AY1453" s="15">
        <v>3767457.03</v>
      </c>
      <c r="AZ1453" s="15">
        <v>5754056.3200000003</v>
      </c>
      <c r="BA1453" s="15">
        <v>6856330.5899999999</v>
      </c>
      <c r="BB1453" s="15">
        <v>10721690.189999999</v>
      </c>
      <c r="BC1453" s="15">
        <v>17578020.780000001</v>
      </c>
      <c r="BD1453" s="15">
        <v>4138218.57</v>
      </c>
      <c r="BE1453" s="15">
        <v>3653065</v>
      </c>
      <c r="BF1453" s="15">
        <v>9786737.2100000009</v>
      </c>
    </row>
    <row r="1454" spans="1:58">
      <c r="A1454" s="12"/>
      <c r="B1454" s="28" t="s">
        <v>143</v>
      </c>
      <c r="C1454" s="28" t="s">
        <v>148</v>
      </c>
      <c r="D1454" s="29" t="s">
        <v>1323</v>
      </c>
      <c r="E1454" s="30" t="s">
        <v>319</v>
      </c>
      <c r="F1454" s="15">
        <v>3683455.2</v>
      </c>
      <c r="G1454" s="15">
        <v>4765958.68</v>
      </c>
      <c r="H1454" s="15">
        <v>8449413.879999999</v>
      </c>
      <c r="I1454" s="15">
        <v>64437533.350000001</v>
      </c>
      <c r="J1454" s="15">
        <v>571928.48</v>
      </c>
      <c r="K1454" s="15">
        <v>73458875.710000008</v>
      </c>
      <c r="L1454" s="15">
        <v>7547237</v>
      </c>
      <c r="M1454" s="15">
        <v>2671614.34</v>
      </c>
      <c r="N1454" s="15">
        <v>69288128.230000004</v>
      </c>
      <c r="O1454" s="15">
        <v>2260.8000000000002</v>
      </c>
      <c r="P1454" s="15">
        <v>79509240.370000005</v>
      </c>
      <c r="Q1454" s="16">
        <v>152968116.08000001</v>
      </c>
      <c r="R1454" s="15">
        <v>65950497.990000002</v>
      </c>
      <c r="S1454" s="15">
        <v>35544.01</v>
      </c>
      <c r="T1454" s="15">
        <v>0</v>
      </c>
      <c r="U1454" s="15">
        <v>0</v>
      </c>
      <c r="V1454" s="16">
        <v>65986042</v>
      </c>
      <c r="W1454" s="16">
        <v>218954158.08000001</v>
      </c>
      <c r="X1454" s="15">
        <v>55256756.329999998</v>
      </c>
      <c r="Y1454" s="15">
        <v>1837911.9</v>
      </c>
      <c r="Z1454" s="15">
        <v>5401949.2199999997</v>
      </c>
      <c r="AA1454" s="15">
        <v>0</v>
      </c>
      <c r="AB1454" s="15">
        <v>0</v>
      </c>
      <c r="AC1454" s="15">
        <v>5720107.4000000004</v>
      </c>
      <c r="AD1454" s="15">
        <v>12959968.52</v>
      </c>
      <c r="AE1454" s="15">
        <v>48831965.729999997</v>
      </c>
      <c r="AF1454" s="15">
        <v>94251.93</v>
      </c>
      <c r="AG1454" s="15">
        <v>117142942.50999999</v>
      </c>
      <c r="AH1454" s="15">
        <v>101811215.57000002</v>
      </c>
      <c r="AI1454" s="15">
        <v>0</v>
      </c>
      <c r="AJ1454" s="15">
        <v>0</v>
      </c>
      <c r="AK1454" s="15">
        <v>0</v>
      </c>
      <c r="AL1454" s="15">
        <v>0</v>
      </c>
      <c r="AM1454" s="15">
        <v>0</v>
      </c>
      <c r="AN1454" s="15">
        <v>0</v>
      </c>
      <c r="AO1454" s="15">
        <v>0</v>
      </c>
      <c r="AP1454" s="15">
        <v>8328727.4699999997</v>
      </c>
      <c r="AQ1454" s="15">
        <v>8328727.4699999997</v>
      </c>
      <c r="AR1454" s="15">
        <v>270490</v>
      </c>
      <c r="AS1454" s="15">
        <v>0</v>
      </c>
      <c r="AT1454" s="15">
        <v>0</v>
      </c>
      <c r="AU1454" s="16">
        <v>270490</v>
      </c>
      <c r="AV1454" s="15">
        <v>988043.38</v>
      </c>
      <c r="AW1454" s="15">
        <v>0</v>
      </c>
      <c r="AX1454" s="15">
        <v>988043.38</v>
      </c>
      <c r="AY1454" s="15">
        <v>2842101</v>
      </c>
      <c r="AZ1454" s="15">
        <v>4100634.38</v>
      </c>
      <c r="BA1454" s="15">
        <v>106039308.66</v>
      </c>
      <c r="BB1454" s="15">
        <v>292135979.83999997</v>
      </c>
      <c r="BC1454" s="15">
        <v>398175288.5</v>
      </c>
      <c r="BD1454" s="15">
        <v>60781657.469999999</v>
      </c>
      <c r="BE1454" s="15">
        <v>49714448.240000002</v>
      </c>
      <c r="BF1454" s="15">
        <v>287679182.78999996</v>
      </c>
    </row>
    <row r="1455" spans="1:58">
      <c r="A1455" s="12"/>
      <c r="B1455" s="28" t="s">
        <v>143</v>
      </c>
      <c r="C1455" s="28" t="s">
        <v>148</v>
      </c>
      <c r="D1455" s="29" t="s">
        <v>1353</v>
      </c>
      <c r="E1455" s="30" t="s">
        <v>319</v>
      </c>
      <c r="F1455" s="15">
        <v>248079.92</v>
      </c>
      <c r="G1455" s="15">
        <v>316238.21000000002</v>
      </c>
      <c r="H1455" s="15">
        <v>564318.13</v>
      </c>
      <c r="I1455" s="15">
        <v>1451678.51</v>
      </c>
      <c r="J1455" s="15">
        <v>155675.09</v>
      </c>
      <c r="K1455" s="15">
        <v>2171671.73</v>
      </c>
      <c r="L1455" s="15">
        <v>466713.27</v>
      </c>
      <c r="M1455" s="15">
        <v>247319</v>
      </c>
      <c r="N1455" s="15">
        <v>338775.1</v>
      </c>
      <c r="O1455" s="15">
        <v>20259.22</v>
      </c>
      <c r="P1455" s="15">
        <v>1073066.5900000001</v>
      </c>
      <c r="Q1455" s="16">
        <v>3244738.3200000003</v>
      </c>
      <c r="R1455" s="15">
        <v>35925101.759999998</v>
      </c>
      <c r="S1455" s="15">
        <v>0</v>
      </c>
      <c r="T1455" s="15">
        <v>0</v>
      </c>
      <c r="U1455" s="15">
        <v>0</v>
      </c>
      <c r="V1455" s="16">
        <v>35925101.759999998</v>
      </c>
      <c r="W1455" s="16">
        <v>39169840.079999998</v>
      </c>
      <c r="X1455" s="15">
        <v>24839481.280000001</v>
      </c>
      <c r="Y1455" s="15">
        <v>12473.38</v>
      </c>
      <c r="Z1455" s="15">
        <v>2981866.43</v>
      </c>
      <c r="AA1455" s="15">
        <v>0</v>
      </c>
      <c r="AB1455" s="15">
        <v>0</v>
      </c>
      <c r="AC1455" s="15">
        <v>997636.72</v>
      </c>
      <c r="AD1455" s="15">
        <v>3991976.5300000003</v>
      </c>
      <c r="AE1455" s="15">
        <v>5901402.1900000004</v>
      </c>
      <c r="AF1455" s="15">
        <v>454398.02</v>
      </c>
      <c r="AG1455" s="15">
        <v>35187258.020000003</v>
      </c>
      <c r="AH1455" s="15">
        <v>3982582.0599999949</v>
      </c>
      <c r="AI1455" s="15">
        <v>0</v>
      </c>
      <c r="AJ1455" s="15">
        <v>0</v>
      </c>
      <c r="AK1455" s="15">
        <v>0</v>
      </c>
      <c r="AL1455" s="15">
        <v>0</v>
      </c>
      <c r="AM1455" s="15">
        <v>0</v>
      </c>
      <c r="AN1455" s="15">
        <v>0</v>
      </c>
      <c r="AO1455" s="15">
        <v>0</v>
      </c>
      <c r="AP1455" s="15">
        <v>509681.89</v>
      </c>
      <c r="AQ1455" s="15">
        <v>509681.89</v>
      </c>
      <c r="AR1455" s="15">
        <v>1697214</v>
      </c>
      <c r="AS1455" s="15">
        <v>0</v>
      </c>
      <c r="AT1455" s="15">
        <v>0</v>
      </c>
      <c r="AU1455" s="16">
        <v>1697214</v>
      </c>
      <c r="AV1455" s="15">
        <v>1535575.17</v>
      </c>
      <c r="AW1455" s="15">
        <v>0</v>
      </c>
      <c r="AX1455" s="15">
        <v>1535575.17</v>
      </c>
      <c r="AY1455" s="15">
        <v>0</v>
      </c>
      <c r="AZ1455" s="15">
        <v>3232789.17</v>
      </c>
      <c r="BA1455" s="15">
        <v>1259474.78</v>
      </c>
      <c r="BB1455" s="15">
        <v>11317629.52</v>
      </c>
      <c r="BC1455" s="15">
        <v>12577104.300000001</v>
      </c>
      <c r="BD1455" s="15">
        <v>0</v>
      </c>
      <c r="BE1455" s="15">
        <v>2842192.93</v>
      </c>
      <c r="BF1455" s="15">
        <v>9734911.370000001</v>
      </c>
    </row>
    <row r="1456" spans="1:58">
      <c r="A1456" s="12"/>
      <c r="B1456" s="28" t="s">
        <v>143</v>
      </c>
      <c r="C1456" s="28" t="s">
        <v>148</v>
      </c>
      <c r="D1456" s="29" t="s">
        <v>1354</v>
      </c>
      <c r="E1456" s="30" t="s">
        <v>319</v>
      </c>
      <c r="F1456" s="15">
        <v>13643228.189999999</v>
      </c>
      <c r="G1456" s="15">
        <v>17054035.199999999</v>
      </c>
      <c r="H1456" s="15">
        <v>30697263.390000001</v>
      </c>
      <c r="I1456" s="15">
        <v>26831687.379999999</v>
      </c>
      <c r="J1456" s="15">
        <v>252793.02</v>
      </c>
      <c r="K1456" s="15">
        <v>57781743.789999999</v>
      </c>
      <c r="L1456" s="15">
        <v>5682918.4400000004</v>
      </c>
      <c r="M1456" s="15">
        <v>2634967.4300000002</v>
      </c>
      <c r="N1456" s="15">
        <v>5653350.6500000004</v>
      </c>
      <c r="O1456" s="15">
        <v>19358.080000000002</v>
      </c>
      <c r="P1456" s="15">
        <v>13990594.600000001</v>
      </c>
      <c r="Q1456" s="16">
        <v>71772338.390000001</v>
      </c>
      <c r="R1456" s="15">
        <v>38714897.759999998</v>
      </c>
      <c r="S1456" s="15">
        <v>3577206.91</v>
      </c>
      <c r="T1456" s="15">
        <v>0</v>
      </c>
      <c r="U1456" s="15">
        <v>0</v>
      </c>
      <c r="V1456" s="16">
        <v>42292104.670000002</v>
      </c>
      <c r="W1456" s="16">
        <v>114064443.06</v>
      </c>
      <c r="X1456" s="15">
        <v>25730679.719999999</v>
      </c>
      <c r="Y1456" s="15">
        <v>5941183.5999999996</v>
      </c>
      <c r="Z1456" s="15">
        <v>3712557.21</v>
      </c>
      <c r="AA1456" s="15">
        <v>0</v>
      </c>
      <c r="AB1456" s="15">
        <v>0</v>
      </c>
      <c r="AC1456" s="15">
        <v>3509619.12</v>
      </c>
      <c r="AD1456" s="15">
        <v>13163359.93</v>
      </c>
      <c r="AE1456" s="15">
        <v>7841858.71</v>
      </c>
      <c r="AF1456" s="15">
        <v>3024449.04</v>
      </c>
      <c r="AG1456" s="15">
        <v>49760347.399999999</v>
      </c>
      <c r="AH1456" s="15">
        <v>64304095.660000004</v>
      </c>
      <c r="AI1456" s="15">
        <v>0</v>
      </c>
      <c r="AJ1456" s="15">
        <v>0</v>
      </c>
      <c r="AK1456" s="15">
        <v>0</v>
      </c>
      <c r="AL1456" s="15">
        <v>0</v>
      </c>
      <c r="AM1456" s="15">
        <v>0</v>
      </c>
      <c r="AN1456" s="15">
        <v>0</v>
      </c>
      <c r="AO1456" s="15">
        <v>0</v>
      </c>
      <c r="AP1456" s="15">
        <v>22294239.510000002</v>
      </c>
      <c r="AQ1456" s="15">
        <v>22294239.510000002</v>
      </c>
      <c r="AR1456" s="15">
        <v>2988126.28</v>
      </c>
      <c r="AS1456" s="15">
        <v>0</v>
      </c>
      <c r="AT1456" s="15">
        <v>0</v>
      </c>
      <c r="AU1456" s="16">
        <v>2988126.28</v>
      </c>
      <c r="AV1456" s="15">
        <v>6972668.9299999997</v>
      </c>
      <c r="AW1456" s="15">
        <v>0</v>
      </c>
      <c r="AX1456" s="15">
        <v>6972668.9299999997</v>
      </c>
      <c r="AY1456" s="15">
        <v>8287569.8300000001</v>
      </c>
      <c r="AZ1456" s="15">
        <v>18248365.039999999</v>
      </c>
      <c r="BA1456" s="15">
        <v>68349970.129999995</v>
      </c>
      <c r="BB1456" s="15">
        <v>110928608.55</v>
      </c>
      <c r="BC1456" s="15">
        <v>179278578.68000001</v>
      </c>
      <c r="BD1456" s="15">
        <v>13881404.02</v>
      </c>
      <c r="BE1456" s="15">
        <v>7627781.3200000003</v>
      </c>
      <c r="BF1456" s="15">
        <v>157769393.34</v>
      </c>
    </row>
    <row r="1457" spans="1:58">
      <c r="A1457" s="12"/>
      <c r="B1457" s="28" t="s">
        <v>149</v>
      </c>
      <c r="C1457" s="28" t="s">
        <v>150</v>
      </c>
      <c r="D1457" s="29" t="s">
        <v>1068</v>
      </c>
      <c r="E1457" s="30" t="s">
        <v>319</v>
      </c>
      <c r="F1457" s="15">
        <v>2215365.2799999998</v>
      </c>
      <c r="G1457" s="15">
        <v>2769206.6</v>
      </c>
      <c r="H1457" s="15">
        <v>4984571.88</v>
      </c>
      <c r="I1457" s="15">
        <v>14510729.119999999</v>
      </c>
      <c r="J1457" s="15">
        <v>2204396.2000000002</v>
      </c>
      <c r="K1457" s="15">
        <v>21699697.199999999</v>
      </c>
      <c r="L1457" s="15">
        <v>5107719.74</v>
      </c>
      <c r="M1457" s="15">
        <v>2514556.83</v>
      </c>
      <c r="N1457" s="15">
        <v>3844805.57</v>
      </c>
      <c r="O1457" s="15">
        <v>165139</v>
      </c>
      <c r="P1457" s="15">
        <v>11632221.140000001</v>
      </c>
      <c r="Q1457" s="16">
        <v>33331918.34</v>
      </c>
      <c r="R1457" s="15">
        <v>81911650.739999995</v>
      </c>
      <c r="S1457" s="15">
        <v>0</v>
      </c>
      <c r="T1457" s="15">
        <v>0</v>
      </c>
      <c r="U1457" s="15">
        <v>0</v>
      </c>
      <c r="V1457" s="16">
        <v>81911650.739999995</v>
      </c>
      <c r="W1457" s="16">
        <v>115243569.08</v>
      </c>
      <c r="X1457" s="15">
        <v>20215642.079999998</v>
      </c>
      <c r="Y1457" s="15">
        <v>900399.76</v>
      </c>
      <c r="Z1457" s="15">
        <v>1516278.61</v>
      </c>
      <c r="AA1457" s="15">
        <v>0</v>
      </c>
      <c r="AB1457" s="15">
        <v>0</v>
      </c>
      <c r="AC1457" s="15">
        <v>2886692.02</v>
      </c>
      <c r="AD1457" s="15">
        <v>5303370.3900000006</v>
      </c>
      <c r="AE1457" s="15">
        <v>11742787.390000001</v>
      </c>
      <c r="AF1457" s="15">
        <v>1320377.81</v>
      </c>
      <c r="AG1457" s="15">
        <v>38582177.670000002</v>
      </c>
      <c r="AH1457" s="15">
        <v>76661391.409999996</v>
      </c>
      <c r="AI1457" s="15">
        <v>0</v>
      </c>
      <c r="AJ1457" s="15">
        <v>0</v>
      </c>
      <c r="AK1457" s="15">
        <v>0</v>
      </c>
      <c r="AL1457" s="15">
        <v>0</v>
      </c>
      <c r="AM1457" s="15">
        <v>0</v>
      </c>
      <c r="AN1457" s="15">
        <v>0</v>
      </c>
      <c r="AO1457" s="15">
        <v>0</v>
      </c>
      <c r="AP1457" s="15">
        <v>9838548.4900000002</v>
      </c>
      <c r="AQ1457" s="15">
        <v>9838548.4900000002</v>
      </c>
      <c r="AR1457" s="15">
        <v>2677416.25</v>
      </c>
      <c r="AS1457" s="15">
        <v>0</v>
      </c>
      <c r="AT1457" s="15">
        <v>0</v>
      </c>
      <c r="AU1457" s="16">
        <v>2677416.25</v>
      </c>
      <c r="AV1457" s="15">
        <v>5600245.9900000002</v>
      </c>
      <c r="AW1457" s="15">
        <v>0</v>
      </c>
      <c r="AX1457" s="15">
        <v>5600245.9900000002</v>
      </c>
      <c r="AY1457" s="15">
        <v>37055603.140000001</v>
      </c>
      <c r="AZ1457" s="15">
        <v>45333265.380000003</v>
      </c>
      <c r="BA1457" s="15">
        <v>41166674.520000003</v>
      </c>
      <c r="BB1457" s="15">
        <v>158493108.87</v>
      </c>
      <c r="BC1457" s="15">
        <v>199659783.38999999</v>
      </c>
      <c r="BD1457" s="15">
        <v>23320936.82</v>
      </c>
      <c r="BE1457" s="15">
        <v>0</v>
      </c>
      <c r="BF1457" s="15">
        <v>176338846.56999999</v>
      </c>
    </row>
    <row r="1458" spans="1:58">
      <c r="A1458" s="12"/>
      <c r="B1458" s="28" t="s">
        <v>149</v>
      </c>
      <c r="C1458" s="28" t="s">
        <v>150</v>
      </c>
      <c r="D1458" s="29" t="s">
        <v>1355</v>
      </c>
      <c r="E1458" s="30" t="s">
        <v>319</v>
      </c>
      <c r="F1458" s="15">
        <v>743958.68</v>
      </c>
      <c r="G1458" s="15">
        <v>929948.37</v>
      </c>
      <c r="H1458" s="15">
        <v>1673907.05</v>
      </c>
      <c r="I1458" s="15">
        <v>9286297.5500000007</v>
      </c>
      <c r="J1458" s="15">
        <v>866167.69</v>
      </c>
      <c r="K1458" s="15">
        <v>11826372.290000001</v>
      </c>
      <c r="L1458" s="15">
        <v>1806472.59</v>
      </c>
      <c r="M1458" s="15">
        <v>1403952.16</v>
      </c>
      <c r="N1458" s="15">
        <v>3475690</v>
      </c>
      <c r="O1458" s="15">
        <v>0</v>
      </c>
      <c r="P1458" s="15">
        <v>6686114.75</v>
      </c>
      <c r="Q1458" s="16">
        <v>18512487.039999999</v>
      </c>
      <c r="R1458" s="15">
        <v>105773789.76000001</v>
      </c>
      <c r="S1458" s="15">
        <v>0</v>
      </c>
      <c r="T1458" s="15">
        <v>0</v>
      </c>
      <c r="U1458" s="15">
        <v>0</v>
      </c>
      <c r="V1458" s="16">
        <v>105773789.76000001</v>
      </c>
      <c r="W1458" s="16">
        <v>124286276.80000001</v>
      </c>
      <c r="X1458" s="15">
        <v>29153007.52</v>
      </c>
      <c r="Y1458" s="15">
        <v>1671212.81</v>
      </c>
      <c r="Z1458" s="15">
        <v>1801450.66</v>
      </c>
      <c r="AA1458" s="15">
        <v>0</v>
      </c>
      <c r="AB1458" s="15">
        <v>0</v>
      </c>
      <c r="AC1458" s="15">
        <v>1297763.49</v>
      </c>
      <c r="AD1458" s="15">
        <v>4770426.96</v>
      </c>
      <c r="AE1458" s="15">
        <v>4751623.99</v>
      </c>
      <c r="AF1458" s="15">
        <v>1057164.51</v>
      </c>
      <c r="AG1458" s="15">
        <v>39732222.979999997</v>
      </c>
      <c r="AH1458" s="15">
        <v>84554053.820000023</v>
      </c>
      <c r="AI1458" s="15">
        <v>0</v>
      </c>
      <c r="AJ1458" s="15">
        <v>0</v>
      </c>
      <c r="AK1458" s="15">
        <v>0</v>
      </c>
      <c r="AL1458" s="15">
        <v>0</v>
      </c>
      <c r="AM1458" s="15">
        <v>0</v>
      </c>
      <c r="AN1458" s="15">
        <v>0</v>
      </c>
      <c r="AO1458" s="15">
        <v>0</v>
      </c>
      <c r="AP1458" s="15">
        <v>530633.56000000006</v>
      </c>
      <c r="AQ1458" s="15">
        <v>530633.56000000006</v>
      </c>
      <c r="AR1458" s="15">
        <v>7759749.5</v>
      </c>
      <c r="AS1458" s="15">
        <v>0</v>
      </c>
      <c r="AT1458" s="15">
        <v>0</v>
      </c>
      <c r="AU1458" s="16">
        <v>7759749.5</v>
      </c>
      <c r="AV1458" s="15">
        <v>8045497.9500000002</v>
      </c>
      <c r="AW1458" s="15">
        <v>0</v>
      </c>
      <c r="AX1458" s="15">
        <v>8045497.9500000002</v>
      </c>
      <c r="AY1458" s="15">
        <v>11546985.640000001</v>
      </c>
      <c r="AZ1458" s="15">
        <v>27352233.09</v>
      </c>
      <c r="BA1458" s="15">
        <v>57732454.289999999</v>
      </c>
      <c r="BB1458" s="15">
        <v>183947318.62</v>
      </c>
      <c r="BC1458" s="15">
        <v>241679772.91</v>
      </c>
      <c r="BD1458" s="15">
        <v>28496994.600000001</v>
      </c>
      <c r="BE1458" s="15">
        <v>7514662.5300000003</v>
      </c>
      <c r="BF1458" s="15">
        <v>205668115.78</v>
      </c>
    </row>
    <row r="1459" spans="1:58">
      <c r="A1459" s="12"/>
      <c r="B1459" s="28" t="s">
        <v>149</v>
      </c>
      <c r="C1459" s="28" t="s">
        <v>150</v>
      </c>
      <c r="D1459" s="29" t="s">
        <v>480</v>
      </c>
      <c r="E1459" s="30" t="s">
        <v>319</v>
      </c>
      <c r="F1459" s="15">
        <v>1167205.26</v>
      </c>
      <c r="G1459" s="15">
        <v>1459006.57</v>
      </c>
      <c r="H1459" s="15">
        <v>2626211.83</v>
      </c>
      <c r="I1459" s="15">
        <v>7823307.9500000002</v>
      </c>
      <c r="J1459" s="15">
        <v>282236.13</v>
      </c>
      <c r="K1459" s="15">
        <v>10731755.910000002</v>
      </c>
      <c r="L1459" s="15">
        <v>2625263.12</v>
      </c>
      <c r="M1459" s="15">
        <v>837040.9</v>
      </c>
      <c r="N1459" s="15">
        <v>1704785.05</v>
      </c>
      <c r="O1459" s="15">
        <v>110221</v>
      </c>
      <c r="P1459" s="15">
        <v>5277310.07</v>
      </c>
      <c r="Q1459" s="16">
        <v>16009065.980000002</v>
      </c>
      <c r="R1459" s="15">
        <v>62205996.990000002</v>
      </c>
      <c r="S1459" s="15">
        <v>0</v>
      </c>
      <c r="T1459" s="15">
        <v>0</v>
      </c>
      <c r="U1459" s="15">
        <v>0</v>
      </c>
      <c r="V1459" s="16">
        <v>62205996.990000002</v>
      </c>
      <c r="W1459" s="16">
        <v>78215062.969999999</v>
      </c>
      <c r="X1459" s="15">
        <v>40839187.710000001</v>
      </c>
      <c r="Y1459" s="15">
        <v>604930</v>
      </c>
      <c r="Z1459" s="15">
        <v>2892756.54</v>
      </c>
      <c r="AA1459" s="15">
        <v>0</v>
      </c>
      <c r="AB1459" s="15">
        <v>0</v>
      </c>
      <c r="AC1459" s="15">
        <v>6255753.4900000002</v>
      </c>
      <c r="AD1459" s="15">
        <v>9753440.0300000012</v>
      </c>
      <c r="AE1459" s="15">
        <v>6689327.9199999999</v>
      </c>
      <c r="AF1459" s="15">
        <v>842577.33</v>
      </c>
      <c r="AG1459" s="15">
        <v>58124532.990000002</v>
      </c>
      <c r="AH1459" s="15">
        <v>20090529.979999997</v>
      </c>
      <c r="AI1459" s="15">
        <v>0</v>
      </c>
      <c r="AJ1459" s="15">
        <v>0</v>
      </c>
      <c r="AK1459" s="15">
        <v>0</v>
      </c>
      <c r="AL1459" s="15">
        <v>0</v>
      </c>
      <c r="AM1459" s="15">
        <v>0</v>
      </c>
      <c r="AN1459" s="15">
        <v>0</v>
      </c>
      <c r="AO1459" s="15">
        <v>0</v>
      </c>
      <c r="AP1459" s="15">
        <v>607778.35</v>
      </c>
      <c r="AQ1459" s="15">
        <v>607778.35</v>
      </c>
      <c r="AR1459" s="15">
        <v>14880736.32</v>
      </c>
      <c r="AS1459" s="15">
        <v>0</v>
      </c>
      <c r="AT1459" s="15">
        <v>0</v>
      </c>
      <c r="AU1459" s="16">
        <v>14880736.32</v>
      </c>
      <c r="AV1459" s="15">
        <v>3141386.99</v>
      </c>
      <c r="AW1459" s="15">
        <v>0</v>
      </c>
      <c r="AX1459" s="15">
        <v>3141386.99</v>
      </c>
      <c r="AY1459" s="15">
        <v>0</v>
      </c>
      <c r="AZ1459" s="15">
        <v>18022123.310000002</v>
      </c>
      <c r="BA1459" s="15">
        <v>2676185.02</v>
      </c>
      <c r="BB1459" s="15">
        <v>31959663.149999999</v>
      </c>
      <c r="BC1459" s="15">
        <v>34635848.170000002</v>
      </c>
      <c r="BD1459" s="15">
        <v>662754.47</v>
      </c>
      <c r="BE1459" s="15">
        <v>0</v>
      </c>
      <c r="BF1459" s="15">
        <v>33973093.700000003</v>
      </c>
    </row>
    <row r="1460" spans="1:58">
      <c r="A1460" s="12"/>
      <c r="B1460" s="28" t="s">
        <v>149</v>
      </c>
      <c r="C1460" s="28" t="s">
        <v>150</v>
      </c>
      <c r="D1460" s="29" t="s">
        <v>1356</v>
      </c>
      <c r="E1460" s="30" t="s">
        <v>319</v>
      </c>
      <c r="F1460" s="15">
        <v>3909803.06</v>
      </c>
      <c r="G1460" s="15">
        <v>4887253.83</v>
      </c>
      <c r="H1460" s="15">
        <v>8797056.8900000006</v>
      </c>
      <c r="I1460" s="15">
        <v>46232097.909999996</v>
      </c>
      <c r="J1460" s="15">
        <v>742053.98</v>
      </c>
      <c r="K1460" s="15">
        <v>55771208.779999994</v>
      </c>
      <c r="L1460" s="15">
        <v>21121638.469999999</v>
      </c>
      <c r="M1460" s="15">
        <v>6340261.75</v>
      </c>
      <c r="N1460" s="15">
        <v>6288234.4299999997</v>
      </c>
      <c r="O1460" s="15">
        <v>62640.44</v>
      </c>
      <c r="P1460" s="15">
        <v>33812775.089999996</v>
      </c>
      <c r="Q1460" s="16">
        <v>89583983.86999999</v>
      </c>
      <c r="R1460" s="15">
        <v>81493996.739999995</v>
      </c>
      <c r="S1460" s="15">
        <v>0</v>
      </c>
      <c r="T1460" s="15">
        <v>0</v>
      </c>
      <c r="U1460" s="15">
        <v>0</v>
      </c>
      <c r="V1460" s="16">
        <v>81493996.739999995</v>
      </c>
      <c r="W1460" s="16">
        <v>171077980.60999998</v>
      </c>
      <c r="X1460" s="15">
        <v>45310265.5</v>
      </c>
      <c r="Y1460" s="15">
        <v>4591647.58</v>
      </c>
      <c r="Z1460" s="15">
        <v>4071013.19</v>
      </c>
      <c r="AA1460" s="15">
        <v>0</v>
      </c>
      <c r="AB1460" s="15">
        <v>0</v>
      </c>
      <c r="AC1460" s="15">
        <v>2206316.2799999998</v>
      </c>
      <c r="AD1460" s="15">
        <v>10868977.049999999</v>
      </c>
      <c r="AE1460" s="15">
        <v>13643350.67</v>
      </c>
      <c r="AF1460" s="15">
        <v>0</v>
      </c>
      <c r="AG1460" s="15">
        <v>69822593.219999999</v>
      </c>
      <c r="AH1460" s="15">
        <v>101255387.38999999</v>
      </c>
      <c r="AI1460" s="15">
        <v>0</v>
      </c>
      <c r="AJ1460" s="15">
        <v>0</v>
      </c>
      <c r="AK1460" s="15">
        <v>0</v>
      </c>
      <c r="AL1460" s="15">
        <v>0</v>
      </c>
      <c r="AM1460" s="15">
        <v>0</v>
      </c>
      <c r="AN1460" s="15">
        <v>0</v>
      </c>
      <c r="AO1460" s="15">
        <v>0</v>
      </c>
      <c r="AP1460" s="15">
        <v>7775705.0499999998</v>
      </c>
      <c r="AQ1460" s="15">
        <v>7775705.0499999998</v>
      </c>
      <c r="AR1460" s="15">
        <v>12633444.52</v>
      </c>
      <c r="AS1460" s="15">
        <v>0</v>
      </c>
      <c r="AT1460" s="15">
        <v>0</v>
      </c>
      <c r="AU1460" s="16">
        <v>12633444.52</v>
      </c>
      <c r="AV1460" s="15">
        <v>0</v>
      </c>
      <c r="AW1460" s="15">
        <v>0</v>
      </c>
      <c r="AX1460" s="15">
        <v>0</v>
      </c>
      <c r="AY1460" s="15">
        <v>3459479.88</v>
      </c>
      <c r="AZ1460" s="15">
        <v>16092924.399999999</v>
      </c>
      <c r="BA1460" s="15">
        <v>92938168.040000007</v>
      </c>
      <c r="BB1460" s="15">
        <v>285437809.5</v>
      </c>
      <c r="BC1460" s="15">
        <v>378375977.54000002</v>
      </c>
      <c r="BD1460" s="15">
        <v>47832332.060000002</v>
      </c>
      <c r="BE1460" s="15">
        <v>0</v>
      </c>
      <c r="BF1460" s="15">
        <v>330543645.48000002</v>
      </c>
    </row>
    <row r="1461" spans="1:58">
      <c r="A1461" s="12"/>
      <c r="B1461" s="28" t="s">
        <v>149</v>
      </c>
      <c r="C1461" s="28" t="s">
        <v>150</v>
      </c>
      <c r="D1461" s="29" t="s">
        <v>1357</v>
      </c>
      <c r="E1461" s="30" t="s">
        <v>319</v>
      </c>
      <c r="F1461" s="15">
        <v>1153805.74</v>
      </c>
      <c r="G1461" s="15">
        <v>1442257.19</v>
      </c>
      <c r="H1461" s="15">
        <v>2596062.9299999997</v>
      </c>
      <c r="I1461" s="15">
        <v>8647588.5899999999</v>
      </c>
      <c r="J1461" s="15">
        <v>855739.29</v>
      </c>
      <c r="K1461" s="15">
        <v>12099390.809999999</v>
      </c>
      <c r="L1461" s="15">
        <v>2966355.13</v>
      </c>
      <c r="M1461" s="15">
        <v>3004665.05</v>
      </c>
      <c r="N1461" s="15">
        <v>3531342.8</v>
      </c>
      <c r="O1461" s="15">
        <v>14493.86</v>
      </c>
      <c r="P1461" s="15">
        <v>9516856.8399999999</v>
      </c>
      <c r="Q1461" s="16">
        <v>21616247.649999999</v>
      </c>
      <c r="R1461" s="15">
        <v>73865824.739999995</v>
      </c>
      <c r="S1461" s="15">
        <v>0</v>
      </c>
      <c r="T1461" s="15">
        <v>0</v>
      </c>
      <c r="U1461" s="15">
        <v>0</v>
      </c>
      <c r="V1461" s="16">
        <v>73865824.739999995</v>
      </c>
      <c r="W1461" s="16">
        <v>95482072.389999986</v>
      </c>
      <c r="X1461" s="15">
        <v>39743469.590000004</v>
      </c>
      <c r="Y1461" s="15">
        <v>938086</v>
      </c>
      <c r="Z1461" s="15">
        <v>5991840.5099999998</v>
      </c>
      <c r="AA1461" s="15">
        <v>0</v>
      </c>
      <c r="AB1461" s="15">
        <v>36351.699999999997</v>
      </c>
      <c r="AC1461" s="15">
        <v>3395126.26</v>
      </c>
      <c r="AD1461" s="15">
        <v>10361404.469999999</v>
      </c>
      <c r="AE1461" s="15">
        <v>6114992.7699999996</v>
      </c>
      <c r="AF1461" s="15">
        <v>0</v>
      </c>
      <c r="AG1461" s="15">
        <v>56219866.829999998</v>
      </c>
      <c r="AH1461" s="15">
        <v>39262205.559999987</v>
      </c>
      <c r="AI1461" s="15">
        <v>0</v>
      </c>
      <c r="AJ1461" s="15">
        <v>0</v>
      </c>
      <c r="AK1461" s="15">
        <v>0</v>
      </c>
      <c r="AL1461" s="15">
        <v>0</v>
      </c>
      <c r="AM1461" s="15">
        <v>0</v>
      </c>
      <c r="AN1461" s="15">
        <v>0</v>
      </c>
      <c r="AO1461" s="15">
        <v>0</v>
      </c>
      <c r="AP1461" s="15">
        <v>4304732.7699999996</v>
      </c>
      <c r="AQ1461" s="15">
        <v>4304732.7699999996</v>
      </c>
      <c r="AR1461" s="15">
        <v>6583051.9400000004</v>
      </c>
      <c r="AS1461" s="15">
        <v>0</v>
      </c>
      <c r="AT1461" s="15">
        <v>0</v>
      </c>
      <c r="AU1461" s="16">
        <v>6583051.9400000004</v>
      </c>
      <c r="AV1461" s="15">
        <v>0</v>
      </c>
      <c r="AW1461" s="15">
        <v>0</v>
      </c>
      <c r="AX1461" s="15">
        <v>0</v>
      </c>
      <c r="AY1461" s="15">
        <v>3915435.12</v>
      </c>
      <c r="AZ1461" s="15">
        <v>10498487.060000001</v>
      </c>
      <c r="BA1461" s="15">
        <v>33068451.27</v>
      </c>
      <c r="BB1461" s="15">
        <v>91723210.230000004</v>
      </c>
      <c r="BC1461" s="15">
        <v>124791661.5</v>
      </c>
      <c r="BD1461" s="15">
        <v>13546660</v>
      </c>
      <c r="BE1461" s="15">
        <v>388335.28</v>
      </c>
      <c r="BF1461" s="15">
        <v>110856666.22</v>
      </c>
    </row>
    <row r="1462" spans="1:58">
      <c r="A1462" s="12"/>
      <c r="B1462" s="28" t="s">
        <v>149</v>
      </c>
      <c r="C1462" s="28" t="s">
        <v>150</v>
      </c>
      <c r="D1462" s="29" t="s">
        <v>1358</v>
      </c>
      <c r="E1462" s="30" t="s">
        <v>319</v>
      </c>
      <c r="F1462" s="15">
        <v>0</v>
      </c>
      <c r="G1462" s="15">
        <v>0</v>
      </c>
      <c r="H1462" s="15">
        <v>0</v>
      </c>
      <c r="I1462" s="15">
        <v>0</v>
      </c>
      <c r="J1462" s="15">
        <v>0</v>
      </c>
      <c r="K1462" s="15">
        <v>0</v>
      </c>
      <c r="L1462" s="15">
        <v>0</v>
      </c>
      <c r="M1462" s="15">
        <v>0</v>
      </c>
      <c r="N1462" s="15">
        <v>0</v>
      </c>
      <c r="O1462" s="15">
        <v>0</v>
      </c>
      <c r="P1462" s="15">
        <v>0</v>
      </c>
      <c r="Q1462" s="16">
        <v>0</v>
      </c>
      <c r="R1462" s="15">
        <v>0</v>
      </c>
      <c r="S1462" s="15">
        <v>0</v>
      </c>
      <c r="T1462" s="15">
        <v>0</v>
      </c>
      <c r="U1462" s="15">
        <v>0</v>
      </c>
      <c r="V1462" s="16">
        <v>0</v>
      </c>
      <c r="W1462" s="16">
        <v>0</v>
      </c>
      <c r="X1462" s="15">
        <v>0</v>
      </c>
      <c r="Y1462" s="15">
        <v>0</v>
      </c>
      <c r="Z1462" s="15">
        <v>0</v>
      </c>
      <c r="AA1462" s="15">
        <v>0</v>
      </c>
      <c r="AB1462" s="15">
        <v>0</v>
      </c>
      <c r="AC1462" s="15">
        <v>0</v>
      </c>
      <c r="AD1462" s="15">
        <v>0</v>
      </c>
      <c r="AE1462" s="15">
        <v>0</v>
      </c>
      <c r="AF1462" s="15">
        <v>0</v>
      </c>
      <c r="AG1462" s="15">
        <v>0</v>
      </c>
      <c r="AH1462" s="15">
        <v>0</v>
      </c>
      <c r="AI1462" s="15">
        <v>0</v>
      </c>
      <c r="AJ1462" s="15">
        <v>0</v>
      </c>
      <c r="AK1462" s="15">
        <v>0</v>
      </c>
      <c r="AL1462" s="15">
        <v>0</v>
      </c>
      <c r="AM1462" s="15">
        <v>0</v>
      </c>
      <c r="AN1462" s="15">
        <v>0</v>
      </c>
      <c r="AO1462" s="15">
        <v>0</v>
      </c>
      <c r="AP1462" s="15">
        <v>0</v>
      </c>
      <c r="AQ1462" s="15">
        <v>0</v>
      </c>
      <c r="AR1462" s="15">
        <v>0</v>
      </c>
      <c r="AS1462" s="15">
        <v>0</v>
      </c>
      <c r="AT1462" s="15">
        <v>0</v>
      </c>
      <c r="AU1462" s="16">
        <v>0</v>
      </c>
      <c r="AV1462" s="15">
        <v>0</v>
      </c>
      <c r="AW1462" s="15">
        <v>0</v>
      </c>
      <c r="AX1462" s="15">
        <v>0</v>
      </c>
      <c r="AY1462" s="15">
        <v>0</v>
      </c>
      <c r="AZ1462" s="15">
        <v>0</v>
      </c>
      <c r="BA1462" s="15">
        <v>0</v>
      </c>
      <c r="BB1462" s="15">
        <v>0</v>
      </c>
      <c r="BC1462" s="15">
        <v>0</v>
      </c>
      <c r="BD1462" s="15">
        <v>0</v>
      </c>
      <c r="BE1462" s="15">
        <v>0</v>
      </c>
      <c r="BF1462" s="15">
        <v>0</v>
      </c>
    </row>
    <row r="1463" spans="1:58">
      <c r="A1463" s="12"/>
      <c r="B1463" s="28" t="s">
        <v>149</v>
      </c>
      <c r="C1463" s="28" t="s">
        <v>150</v>
      </c>
      <c r="D1463" s="29" t="s">
        <v>1359</v>
      </c>
      <c r="E1463" s="30" t="s">
        <v>319</v>
      </c>
      <c r="F1463" s="15">
        <v>1144185.03</v>
      </c>
      <c r="G1463" s="15">
        <v>1434408.6</v>
      </c>
      <c r="H1463" s="15">
        <v>2578593.63</v>
      </c>
      <c r="I1463" s="15">
        <v>9430265.9900000002</v>
      </c>
      <c r="J1463" s="15">
        <v>2873553.32</v>
      </c>
      <c r="K1463" s="15">
        <v>14882412.940000001</v>
      </c>
      <c r="L1463" s="15">
        <v>4506825.3099999996</v>
      </c>
      <c r="M1463" s="15">
        <v>5123847.4000000004</v>
      </c>
      <c r="N1463" s="15">
        <v>41130953.689999998</v>
      </c>
      <c r="O1463" s="15">
        <v>1044.44</v>
      </c>
      <c r="P1463" s="15">
        <v>50762670.839999996</v>
      </c>
      <c r="Q1463" s="16">
        <v>65645083.780000001</v>
      </c>
      <c r="R1463" s="15">
        <v>104167150.73999999</v>
      </c>
      <c r="S1463" s="15">
        <v>0</v>
      </c>
      <c r="T1463" s="15">
        <v>0</v>
      </c>
      <c r="U1463" s="15">
        <v>0</v>
      </c>
      <c r="V1463" s="16">
        <v>104167150.73999999</v>
      </c>
      <c r="W1463" s="16">
        <v>169812234.51999998</v>
      </c>
      <c r="X1463" s="15">
        <v>36758791.630000003</v>
      </c>
      <c r="Y1463" s="15">
        <v>1239760</v>
      </c>
      <c r="Z1463" s="15">
        <v>7561181.8399999999</v>
      </c>
      <c r="AA1463" s="15">
        <v>0</v>
      </c>
      <c r="AB1463" s="15">
        <v>1053098.8400000001</v>
      </c>
      <c r="AC1463" s="15">
        <v>9666400.9000000004</v>
      </c>
      <c r="AD1463" s="15">
        <v>19520441.579999998</v>
      </c>
      <c r="AE1463" s="15">
        <v>15678350.09</v>
      </c>
      <c r="AF1463" s="15">
        <v>5686109.6100000003</v>
      </c>
      <c r="AG1463" s="15">
        <v>77643692.909999996</v>
      </c>
      <c r="AH1463" s="15">
        <v>92168541.609999985</v>
      </c>
      <c r="AI1463" s="15">
        <v>0</v>
      </c>
      <c r="AJ1463" s="15">
        <v>0</v>
      </c>
      <c r="AK1463" s="15">
        <v>0</v>
      </c>
      <c r="AL1463" s="15">
        <v>0</v>
      </c>
      <c r="AM1463" s="15">
        <v>0</v>
      </c>
      <c r="AN1463" s="15">
        <v>0</v>
      </c>
      <c r="AO1463" s="15">
        <v>0</v>
      </c>
      <c r="AP1463" s="15">
        <v>9027041.5</v>
      </c>
      <c r="AQ1463" s="15">
        <v>9027041.5</v>
      </c>
      <c r="AR1463" s="15">
        <v>2420481.61</v>
      </c>
      <c r="AS1463" s="15">
        <v>0</v>
      </c>
      <c r="AT1463" s="15">
        <v>0</v>
      </c>
      <c r="AU1463" s="16">
        <v>2420481.61</v>
      </c>
      <c r="AV1463" s="15">
        <v>16279996.51</v>
      </c>
      <c r="AW1463" s="15">
        <v>0</v>
      </c>
      <c r="AX1463" s="15">
        <v>16279996.51</v>
      </c>
      <c r="AY1463" s="15">
        <v>7387219.1600000001</v>
      </c>
      <c r="AZ1463" s="15">
        <v>26087697.280000001</v>
      </c>
      <c r="BA1463" s="15">
        <v>75107885.829999998</v>
      </c>
      <c r="BB1463" s="15">
        <v>318727082.29000002</v>
      </c>
      <c r="BC1463" s="15">
        <v>393834968.12</v>
      </c>
      <c r="BD1463" s="15">
        <v>7638434.7400000002</v>
      </c>
      <c r="BE1463" s="15">
        <v>736239.99</v>
      </c>
      <c r="BF1463" s="15">
        <v>385460293.38999999</v>
      </c>
    </row>
    <row r="1464" spans="1:58">
      <c r="A1464" s="12"/>
      <c r="B1464" s="28" t="s">
        <v>149</v>
      </c>
      <c r="C1464" s="28" t="s">
        <v>150</v>
      </c>
      <c r="D1464" s="29" t="s">
        <v>1360</v>
      </c>
      <c r="E1464" s="30" t="s">
        <v>319</v>
      </c>
      <c r="F1464" s="15">
        <v>631350.37</v>
      </c>
      <c r="G1464" s="15">
        <v>791970.14</v>
      </c>
      <c r="H1464" s="15">
        <v>1423320.51</v>
      </c>
      <c r="I1464" s="15">
        <v>7025675.0599999996</v>
      </c>
      <c r="J1464" s="15">
        <v>590099.13</v>
      </c>
      <c r="K1464" s="15">
        <v>9039094.7000000011</v>
      </c>
      <c r="L1464" s="15">
        <v>1605236.4</v>
      </c>
      <c r="M1464" s="15">
        <v>953525</v>
      </c>
      <c r="N1464" s="15">
        <v>2915766.47</v>
      </c>
      <c r="O1464" s="15">
        <v>15744.73</v>
      </c>
      <c r="P1464" s="15">
        <v>5490272.6000000006</v>
      </c>
      <c r="Q1464" s="16">
        <v>14529367.300000001</v>
      </c>
      <c r="R1464" s="15">
        <v>53130884.25</v>
      </c>
      <c r="S1464" s="15">
        <v>0</v>
      </c>
      <c r="T1464" s="15">
        <v>24000</v>
      </c>
      <c r="U1464" s="15">
        <v>0</v>
      </c>
      <c r="V1464" s="16">
        <v>53154884.25</v>
      </c>
      <c r="W1464" s="16">
        <v>67684251.549999997</v>
      </c>
      <c r="X1464" s="15">
        <v>13868627.689999999</v>
      </c>
      <c r="Y1464" s="15">
        <v>15250</v>
      </c>
      <c r="Z1464" s="15">
        <v>2615784.5299999998</v>
      </c>
      <c r="AA1464" s="15">
        <v>0</v>
      </c>
      <c r="AB1464" s="15">
        <v>0</v>
      </c>
      <c r="AC1464" s="15">
        <v>1740908.81</v>
      </c>
      <c r="AD1464" s="15">
        <v>4371943.34</v>
      </c>
      <c r="AE1464" s="15">
        <v>4354028.99</v>
      </c>
      <c r="AF1464" s="15">
        <v>919138.11</v>
      </c>
      <c r="AG1464" s="15">
        <v>23513738.130000003</v>
      </c>
      <c r="AH1464" s="15">
        <v>44170513.419999994</v>
      </c>
      <c r="AI1464" s="15">
        <v>0</v>
      </c>
      <c r="AJ1464" s="15">
        <v>0</v>
      </c>
      <c r="AK1464" s="15">
        <v>0</v>
      </c>
      <c r="AL1464" s="15">
        <v>0</v>
      </c>
      <c r="AM1464" s="15">
        <v>0</v>
      </c>
      <c r="AN1464" s="15">
        <v>0</v>
      </c>
      <c r="AO1464" s="15">
        <v>0</v>
      </c>
      <c r="AP1464" s="15">
        <v>5241409.1900000004</v>
      </c>
      <c r="AQ1464" s="15">
        <v>5241409.1900000004</v>
      </c>
      <c r="AR1464" s="15">
        <v>0</v>
      </c>
      <c r="AS1464" s="15">
        <v>0</v>
      </c>
      <c r="AT1464" s="15">
        <v>0</v>
      </c>
      <c r="AU1464" s="16">
        <v>0</v>
      </c>
      <c r="AV1464" s="15">
        <v>2616626.0699999998</v>
      </c>
      <c r="AW1464" s="15">
        <v>0</v>
      </c>
      <c r="AX1464" s="15">
        <v>2616626.0699999998</v>
      </c>
      <c r="AY1464" s="15">
        <v>9462634.7400000002</v>
      </c>
      <c r="AZ1464" s="15">
        <v>12079260.810000001</v>
      </c>
      <c r="BA1464" s="15">
        <v>37332661.799999997</v>
      </c>
      <c r="BB1464" s="15">
        <v>48098801.960000001</v>
      </c>
      <c r="BC1464" s="15">
        <v>85431463.760000005</v>
      </c>
      <c r="BD1464" s="15">
        <v>16114315.84</v>
      </c>
      <c r="BE1464" s="15">
        <v>881375</v>
      </c>
      <c r="BF1464" s="15">
        <v>68435772.920000002</v>
      </c>
    </row>
    <row r="1465" spans="1:58">
      <c r="A1465" s="12"/>
      <c r="B1465" s="28" t="s">
        <v>149</v>
      </c>
      <c r="C1465" s="28" t="s">
        <v>150</v>
      </c>
      <c r="D1465" s="29" t="s">
        <v>1361</v>
      </c>
      <c r="E1465" s="30" t="s">
        <v>319</v>
      </c>
      <c r="F1465" s="15">
        <v>0</v>
      </c>
      <c r="G1465" s="15">
        <v>0</v>
      </c>
      <c r="H1465" s="15">
        <v>0</v>
      </c>
      <c r="I1465" s="15">
        <v>0</v>
      </c>
      <c r="J1465" s="15">
        <v>0</v>
      </c>
      <c r="K1465" s="15">
        <v>0</v>
      </c>
      <c r="L1465" s="15">
        <v>0</v>
      </c>
      <c r="M1465" s="15">
        <v>0</v>
      </c>
      <c r="N1465" s="15">
        <v>0</v>
      </c>
      <c r="O1465" s="15">
        <v>0</v>
      </c>
      <c r="P1465" s="15">
        <v>0</v>
      </c>
      <c r="Q1465" s="16">
        <v>0</v>
      </c>
      <c r="R1465" s="15">
        <v>0</v>
      </c>
      <c r="S1465" s="15">
        <v>0</v>
      </c>
      <c r="T1465" s="15">
        <v>0</v>
      </c>
      <c r="U1465" s="15">
        <v>0</v>
      </c>
      <c r="V1465" s="16">
        <v>0</v>
      </c>
      <c r="W1465" s="16">
        <v>0</v>
      </c>
      <c r="X1465" s="15">
        <v>0</v>
      </c>
      <c r="Y1465" s="15">
        <v>0</v>
      </c>
      <c r="Z1465" s="15">
        <v>0</v>
      </c>
      <c r="AA1465" s="15">
        <v>0</v>
      </c>
      <c r="AB1465" s="15">
        <v>0</v>
      </c>
      <c r="AC1465" s="15">
        <v>0</v>
      </c>
      <c r="AD1465" s="15">
        <v>0</v>
      </c>
      <c r="AE1465" s="15">
        <v>0</v>
      </c>
      <c r="AF1465" s="15">
        <v>0</v>
      </c>
      <c r="AG1465" s="15">
        <v>0</v>
      </c>
      <c r="AH1465" s="15">
        <v>0</v>
      </c>
      <c r="AI1465" s="15">
        <v>0</v>
      </c>
      <c r="AJ1465" s="15">
        <v>0</v>
      </c>
      <c r="AK1465" s="15">
        <v>0</v>
      </c>
      <c r="AL1465" s="15">
        <v>0</v>
      </c>
      <c r="AM1465" s="15">
        <v>0</v>
      </c>
      <c r="AN1465" s="15">
        <v>0</v>
      </c>
      <c r="AO1465" s="15">
        <v>0</v>
      </c>
      <c r="AP1465" s="15">
        <v>0</v>
      </c>
      <c r="AQ1465" s="15">
        <v>0</v>
      </c>
      <c r="AR1465" s="15">
        <v>0</v>
      </c>
      <c r="AS1465" s="15">
        <v>0</v>
      </c>
      <c r="AT1465" s="15">
        <v>0</v>
      </c>
      <c r="AU1465" s="16">
        <v>0</v>
      </c>
      <c r="AV1465" s="15">
        <v>0</v>
      </c>
      <c r="AW1465" s="15">
        <v>0</v>
      </c>
      <c r="AX1465" s="15">
        <v>0</v>
      </c>
      <c r="AY1465" s="15">
        <v>0</v>
      </c>
      <c r="AZ1465" s="15">
        <v>0</v>
      </c>
      <c r="BA1465" s="15">
        <v>0</v>
      </c>
      <c r="BB1465" s="15">
        <v>0</v>
      </c>
      <c r="BC1465" s="15">
        <v>0</v>
      </c>
      <c r="BD1465" s="15">
        <v>0</v>
      </c>
      <c r="BE1465" s="15">
        <v>0</v>
      </c>
      <c r="BF1465" s="15">
        <v>0</v>
      </c>
    </row>
    <row r="1466" spans="1:58">
      <c r="A1466" s="12"/>
      <c r="B1466" s="28" t="s">
        <v>149</v>
      </c>
      <c r="C1466" s="28" t="s">
        <v>150</v>
      </c>
      <c r="D1466" s="29" t="s">
        <v>1362</v>
      </c>
      <c r="E1466" s="30" t="s">
        <v>319</v>
      </c>
      <c r="F1466" s="15">
        <v>602701.54</v>
      </c>
      <c r="G1466" s="15">
        <v>753376.93</v>
      </c>
      <c r="H1466" s="15">
        <v>1356078.4700000002</v>
      </c>
      <c r="I1466" s="15">
        <v>3419488.12</v>
      </c>
      <c r="J1466" s="15">
        <v>771048.52</v>
      </c>
      <c r="K1466" s="15">
        <v>5546615.1099999994</v>
      </c>
      <c r="L1466" s="15">
        <v>665490.01</v>
      </c>
      <c r="M1466" s="15">
        <v>2559027.83</v>
      </c>
      <c r="N1466" s="15">
        <v>0</v>
      </c>
      <c r="O1466" s="15">
        <v>48954.15</v>
      </c>
      <c r="P1466" s="15">
        <v>3273471.9899999998</v>
      </c>
      <c r="Q1466" s="16">
        <v>8820087.0999999996</v>
      </c>
      <c r="R1466" s="15">
        <v>76220891.760000005</v>
      </c>
      <c r="S1466" s="15">
        <v>0</v>
      </c>
      <c r="T1466" s="15">
        <v>0</v>
      </c>
      <c r="U1466" s="15">
        <v>0</v>
      </c>
      <c r="V1466" s="16">
        <v>76220891.760000005</v>
      </c>
      <c r="W1466" s="16">
        <v>85040978.859999999</v>
      </c>
      <c r="X1466" s="15">
        <v>19177654.890000001</v>
      </c>
      <c r="Y1466" s="15">
        <v>576836.24</v>
      </c>
      <c r="Z1466" s="15">
        <v>2426139.44</v>
      </c>
      <c r="AA1466" s="15">
        <v>0</v>
      </c>
      <c r="AB1466" s="15">
        <v>0</v>
      </c>
      <c r="AC1466" s="15">
        <v>8844152.1500000004</v>
      </c>
      <c r="AD1466" s="15">
        <v>11847127.83</v>
      </c>
      <c r="AE1466" s="15">
        <v>3035248.7</v>
      </c>
      <c r="AF1466" s="15">
        <v>334994.38</v>
      </c>
      <c r="AG1466" s="15">
        <v>34395025.800000004</v>
      </c>
      <c r="AH1466" s="15">
        <v>50645953.059999995</v>
      </c>
      <c r="AI1466" s="15">
        <v>0</v>
      </c>
      <c r="AJ1466" s="15">
        <v>0</v>
      </c>
      <c r="AK1466" s="15">
        <v>0</v>
      </c>
      <c r="AL1466" s="15">
        <v>0</v>
      </c>
      <c r="AM1466" s="15">
        <v>0</v>
      </c>
      <c r="AN1466" s="15">
        <v>0</v>
      </c>
      <c r="AO1466" s="15">
        <v>0</v>
      </c>
      <c r="AP1466" s="15">
        <v>0</v>
      </c>
      <c r="AQ1466" s="15">
        <v>0</v>
      </c>
      <c r="AR1466" s="15">
        <v>0</v>
      </c>
      <c r="AS1466" s="15">
        <v>0</v>
      </c>
      <c r="AT1466" s="15">
        <v>0</v>
      </c>
      <c r="AU1466" s="16">
        <v>0</v>
      </c>
      <c r="AV1466" s="15">
        <v>3673846.16</v>
      </c>
      <c r="AW1466" s="15">
        <v>0</v>
      </c>
      <c r="AX1466" s="15">
        <v>3673846.16</v>
      </c>
      <c r="AY1466" s="15">
        <v>2099971.39</v>
      </c>
      <c r="AZ1466" s="15">
        <v>5773817.5500000007</v>
      </c>
      <c r="BA1466" s="15">
        <v>44872135.509999998</v>
      </c>
      <c r="BB1466" s="15">
        <v>129916664.26000001</v>
      </c>
      <c r="BC1466" s="15">
        <v>174788799.77000001</v>
      </c>
      <c r="BD1466" s="15">
        <v>0</v>
      </c>
      <c r="BE1466" s="15">
        <v>23200</v>
      </c>
      <c r="BF1466" s="15">
        <v>174765599.77000001</v>
      </c>
    </row>
    <row r="1467" spans="1:58">
      <c r="A1467" s="12"/>
      <c r="B1467" s="28" t="s">
        <v>149</v>
      </c>
      <c r="C1467" s="28" t="s">
        <v>150</v>
      </c>
      <c r="D1467" s="29" t="s">
        <v>1363</v>
      </c>
      <c r="E1467" s="30" t="s">
        <v>319</v>
      </c>
      <c r="F1467" s="15">
        <v>1000159.42</v>
      </c>
      <c r="G1467" s="15">
        <v>1250199.29</v>
      </c>
      <c r="H1467" s="15">
        <v>2250358.71</v>
      </c>
      <c r="I1467" s="15">
        <v>9821965.5800000001</v>
      </c>
      <c r="J1467" s="15">
        <v>728637.94</v>
      </c>
      <c r="K1467" s="15">
        <v>12800962.229999999</v>
      </c>
      <c r="L1467" s="15">
        <v>6274915.9299999997</v>
      </c>
      <c r="M1467" s="15">
        <v>5327027</v>
      </c>
      <c r="N1467" s="15">
        <v>10595546.199999999</v>
      </c>
      <c r="O1467" s="15">
        <v>2021057.29</v>
      </c>
      <c r="P1467" s="15">
        <v>24218546.419999998</v>
      </c>
      <c r="Q1467" s="16">
        <v>37019508.649999999</v>
      </c>
      <c r="R1467" s="15">
        <v>97628524.739999995</v>
      </c>
      <c r="S1467" s="15">
        <v>0</v>
      </c>
      <c r="T1467" s="15">
        <v>0</v>
      </c>
      <c r="U1467" s="15">
        <v>0</v>
      </c>
      <c r="V1467" s="16">
        <v>97628524.739999995</v>
      </c>
      <c r="W1467" s="16">
        <v>134648033.38999999</v>
      </c>
      <c r="X1467" s="15">
        <v>64023483.82</v>
      </c>
      <c r="Y1467" s="15">
        <v>1800910</v>
      </c>
      <c r="Z1467" s="15">
        <v>4112169.41</v>
      </c>
      <c r="AA1467" s="15">
        <v>0</v>
      </c>
      <c r="AB1467" s="15">
        <v>0</v>
      </c>
      <c r="AC1467" s="15">
        <v>4426781.88</v>
      </c>
      <c r="AD1467" s="15">
        <v>10339861.289999999</v>
      </c>
      <c r="AE1467" s="15">
        <v>19871126.09</v>
      </c>
      <c r="AF1467" s="15">
        <v>737185.3</v>
      </c>
      <c r="AG1467" s="15">
        <v>94971656.5</v>
      </c>
      <c r="AH1467" s="15">
        <v>39676376.889999986</v>
      </c>
      <c r="AI1467" s="15">
        <v>0</v>
      </c>
      <c r="AJ1467" s="15">
        <v>0</v>
      </c>
      <c r="AK1467" s="15">
        <v>0</v>
      </c>
      <c r="AL1467" s="15">
        <v>0</v>
      </c>
      <c r="AM1467" s="15">
        <v>0</v>
      </c>
      <c r="AN1467" s="15">
        <v>0</v>
      </c>
      <c r="AO1467" s="15">
        <v>0</v>
      </c>
      <c r="AP1467" s="15">
        <v>1085589.27</v>
      </c>
      <c r="AQ1467" s="15">
        <v>1085589.27</v>
      </c>
      <c r="AR1467" s="15">
        <v>205000</v>
      </c>
      <c r="AS1467" s="15">
        <v>0</v>
      </c>
      <c r="AT1467" s="15">
        <v>0</v>
      </c>
      <c r="AU1467" s="16">
        <v>205000</v>
      </c>
      <c r="AV1467" s="15">
        <v>3094923.08</v>
      </c>
      <c r="AW1467" s="15">
        <v>0</v>
      </c>
      <c r="AX1467" s="15">
        <v>3094923.08</v>
      </c>
      <c r="AY1467" s="15">
        <v>0</v>
      </c>
      <c r="AZ1467" s="15">
        <v>3299923.08</v>
      </c>
      <c r="BA1467" s="15">
        <v>37462043.079999998</v>
      </c>
      <c r="BB1467" s="15">
        <v>166678727.53999999</v>
      </c>
      <c r="BC1467" s="15">
        <v>204140770.62</v>
      </c>
      <c r="BD1467" s="15">
        <v>27595469.18</v>
      </c>
      <c r="BE1467" s="15">
        <v>5406555.25</v>
      </c>
      <c r="BF1467" s="15">
        <v>171138746.19</v>
      </c>
    </row>
    <row r="1468" spans="1:58">
      <c r="A1468" s="12"/>
      <c r="B1468" s="28" t="s">
        <v>149</v>
      </c>
      <c r="C1468" s="28" t="s">
        <v>151</v>
      </c>
      <c r="D1468" s="29" t="s">
        <v>1364</v>
      </c>
      <c r="E1468" s="30" t="s">
        <v>319</v>
      </c>
      <c r="F1468" s="15">
        <v>1696095.98</v>
      </c>
      <c r="G1468" s="15">
        <v>2120122.2599999998</v>
      </c>
      <c r="H1468" s="15">
        <v>3816218.2399999998</v>
      </c>
      <c r="I1468" s="15">
        <v>2843366.95</v>
      </c>
      <c r="J1468" s="15">
        <v>248615</v>
      </c>
      <c r="K1468" s="15">
        <v>6908200.1899999995</v>
      </c>
      <c r="L1468" s="15">
        <v>2115344.04</v>
      </c>
      <c r="M1468" s="15">
        <v>1368346.59</v>
      </c>
      <c r="N1468" s="15">
        <v>5954870.25</v>
      </c>
      <c r="O1468" s="15">
        <v>84614.1</v>
      </c>
      <c r="P1468" s="15">
        <v>9523174.9799999986</v>
      </c>
      <c r="Q1468" s="16">
        <v>16431375.169999998</v>
      </c>
      <c r="R1468" s="15">
        <v>66432705.75</v>
      </c>
      <c r="S1468" s="15">
        <v>0</v>
      </c>
      <c r="T1468" s="15">
        <v>0</v>
      </c>
      <c r="U1468" s="15">
        <v>0</v>
      </c>
      <c r="V1468" s="16">
        <v>66432705.75</v>
      </c>
      <c r="W1468" s="16">
        <v>82864080.920000002</v>
      </c>
      <c r="X1468" s="15">
        <v>36656904.369999997</v>
      </c>
      <c r="Y1468" s="15">
        <v>1119938.47</v>
      </c>
      <c r="Z1468" s="15">
        <v>4795904.3499999996</v>
      </c>
      <c r="AA1468" s="15">
        <v>0</v>
      </c>
      <c r="AB1468" s="15">
        <v>0</v>
      </c>
      <c r="AC1468" s="15">
        <v>3634253.93</v>
      </c>
      <c r="AD1468" s="15">
        <v>9550096.75</v>
      </c>
      <c r="AE1468" s="15">
        <v>5073362.8899999997</v>
      </c>
      <c r="AF1468" s="15">
        <v>1295466.95</v>
      </c>
      <c r="AG1468" s="15">
        <v>52575830.960000001</v>
      </c>
      <c r="AH1468" s="15">
        <v>30288249.960000001</v>
      </c>
      <c r="AI1468" s="15">
        <v>0</v>
      </c>
      <c r="AJ1468" s="15">
        <v>0</v>
      </c>
      <c r="AK1468" s="15">
        <v>0</v>
      </c>
      <c r="AL1468" s="15">
        <v>0</v>
      </c>
      <c r="AM1468" s="15">
        <v>0</v>
      </c>
      <c r="AN1468" s="15">
        <v>0</v>
      </c>
      <c r="AO1468" s="15">
        <v>0</v>
      </c>
      <c r="AP1468" s="15">
        <v>9</v>
      </c>
      <c r="AQ1468" s="15">
        <v>9</v>
      </c>
      <c r="AR1468" s="15">
        <v>5012850.91</v>
      </c>
      <c r="AS1468" s="15">
        <v>0</v>
      </c>
      <c r="AT1468" s="15">
        <v>0</v>
      </c>
      <c r="AU1468" s="16">
        <v>5012850.91</v>
      </c>
      <c r="AV1468" s="15">
        <v>4876541.07</v>
      </c>
      <c r="AW1468" s="15">
        <v>0</v>
      </c>
      <c r="AX1468" s="15">
        <v>4876541.07</v>
      </c>
      <c r="AY1468" s="15">
        <v>73691</v>
      </c>
      <c r="AZ1468" s="15">
        <v>9963082.9800000004</v>
      </c>
      <c r="BA1468" s="15">
        <v>20325175.98</v>
      </c>
      <c r="BB1468" s="15">
        <v>0</v>
      </c>
      <c r="BC1468" s="15">
        <v>20325175.98</v>
      </c>
      <c r="BD1468" s="15">
        <v>782779.42</v>
      </c>
      <c r="BE1468" s="15">
        <v>1022036.37</v>
      </c>
      <c r="BF1468" s="15">
        <v>18520360.189999998</v>
      </c>
    </row>
    <row r="1469" spans="1:58">
      <c r="A1469" s="12"/>
      <c r="B1469" s="28" t="s">
        <v>149</v>
      </c>
      <c r="C1469" s="28" t="s">
        <v>151</v>
      </c>
      <c r="D1469" s="29" t="s">
        <v>1365</v>
      </c>
      <c r="E1469" s="30" t="s">
        <v>319</v>
      </c>
      <c r="F1469" s="15">
        <v>1969814.63</v>
      </c>
      <c r="G1469" s="15">
        <v>2460799.08</v>
      </c>
      <c r="H1469" s="15">
        <v>4430613.71</v>
      </c>
      <c r="I1469" s="15">
        <v>4159846.11</v>
      </c>
      <c r="J1469" s="15">
        <v>130140.68</v>
      </c>
      <c r="K1469" s="15">
        <v>8720600.5</v>
      </c>
      <c r="L1469" s="15">
        <v>2080613.38</v>
      </c>
      <c r="M1469" s="15">
        <v>1796097.4</v>
      </c>
      <c r="N1469" s="15">
        <v>378977.21</v>
      </c>
      <c r="O1469" s="15">
        <v>34197.11</v>
      </c>
      <c r="P1469" s="15">
        <v>4289885.1000000006</v>
      </c>
      <c r="Q1469" s="16">
        <v>13010485.600000001</v>
      </c>
      <c r="R1469" s="15">
        <v>38619707.759999998</v>
      </c>
      <c r="S1469" s="15">
        <v>9743.75</v>
      </c>
      <c r="T1469" s="15">
        <v>0</v>
      </c>
      <c r="U1469" s="15">
        <v>0</v>
      </c>
      <c r="V1469" s="16">
        <v>38629451.509999998</v>
      </c>
      <c r="W1469" s="16">
        <v>51639937.109999999</v>
      </c>
      <c r="X1469" s="15">
        <v>17270403.600000001</v>
      </c>
      <c r="Y1469" s="15">
        <v>6000</v>
      </c>
      <c r="Z1469" s="15">
        <v>2632992.77</v>
      </c>
      <c r="AA1469" s="15">
        <v>66080</v>
      </c>
      <c r="AB1469" s="15">
        <v>0</v>
      </c>
      <c r="AC1469" s="15">
        <v>2020012.23</v>
      </c>
      <c r="AD1469" s="15">
        <v>4725085</v>
      </c>
      <c r="AE1469" s="15">
        <v>2240160.2000000002</v>
      </c>
      <c r="AF1469" s="15">
        <v>1070352.1200000001</v>
      </c>
      <c r="AG1469" s="15">
        <v>25306000.920000002</v>
      </c>
      <c r="AH1469" s="15">
        <v>26333936.189999998</v>
      </c>
      <c r="AI1469" s="15">
        <v>0</v>
      </c>
      <c r="AJ1469" s="15">
        <v>0</v>
      </c>
      <c r="AK1469" s="15">
        <v>0</v>
      </c>
      <c r="AL1469" s="15">
        <v>0</v>
      </c>
      <c r="AM1469" s="15">
        <v>0</v>
      </c>
      <c r="AN1469" s="15">
        <v>0</v>
      </c>
      <c r="AO1469" s="15">
        <v>0</v>
      </c>
      <c r="AP1469" s="15">
        <v>1165872.3</v>
      </c>
      <c r="AQ1469" s="15">
        <v>1165872.3</v>
      </c>
      <c r="AR1469" s="15">
        <v>0</v>
      </c>
      <c r="AS1469" s="15">
        <v>0</v>
      </c>
      <c r="AT1469" s="15">
        <v>0</v>
      </c>
      <c r="AU1469" s="16">
        <v>0</v>
      </c>
      <c r="AV1469" s="15">
        <v>3106121.94</v>
      </c>
      <c r="AW1469" s="15">
        <v>0</v>
      </c>
      <c r="AX1469" s="15">
        <v>3106121.94</v>
      </c>
      <c r="AY1469" s="15">
        <v>21645487.09</v>
      </c>
      <c r="AZ1469" s="15">
        <v>24751609.030000001</v>
      </c>
      <c r="BA1469" s="15">
        <v>2748199.46</v>
      </c>
      <c r="BB1469" s="15">
        <v>52684008.740000002</v>
      </c>
      <c r="BC1469" s="15">
        <v>55432208.200000003</v>
      </c>
      <c r="BD1469" s="15">
        <v>7656558.1500000004</v>
      </c>
      <c r="BE1469" s="15">
        <v>2660837.5</v>
      </c>
      <c r="BF1469" s="15">
        <v>45114812.550000004</v>
      </c>
    </row>
    <row r="1470" spans="1:58">
      <c r="A1470" s="12"/>
      <c r="B1470" s="28" t="s">
        <v>149</v>
      </c>
      <c r="C1470" s="28" t="s">
        <v>151</v>
      </c>
      <c r="D1470" s="29" t="s">
        <v>1025</v>
      </c>
      <c r="E1470" s="30" t="s">
        <v>319</v>
      </c>
      <c r="F1470" s="15">
        <v>6355051.7800000003</v>
      </c>
      <c r="G1470" s="15">
        <v>7743963.6299999999</v>
      </c>
      <c r="H1470" s="15">
        <v>14099015.41</v>
      </c>
      <c r="I1470" s="15">
        <v>21277224.949999999</v>
      </c>
      <c r="J1470" s="15">
        <v>1263592.8899999999</v>
      </c>
      <c r="K1470" s="15">
        <v>36639833.25</v>
      </c>
      <c r="L1470" s="15">
        <v>9024039.25</v>
      </c>
      <c r="M1470" s="15">
        <v>7412358.9299999997</v>
      </c>
      <c r="N1470" s="15">
        <v>7411702.9800000004</v>
      </c>
      <c r="O1470" s="15">
        <v>102778.18</v>
      </c>
      <c r="P1470" s="15">
        <v>23950879.34</v>
      </c>
      <c r="Q1470" s="16">
        <v>60590712.590000004</v>
      </c>
      <c r="R1470" s="15">
        <v>69909675.989999995</v>
      </c>
      <c r="S1470" s="15">
        <v>0</v>
      </c>
      <c r="T1470" s="15">
        <v>0</v>
      </c>
      <c r="U1470" s="15">
        <v>0</v>
      </c>
      <c r="V1470" s="16">
        <v>69909675.989999995</v>
      </c>
      <c r="W1470" s="16">
        <v>130500388.58</v>
      </c>
      <c r="X1470" s="15">
        <v>32466674.98</v>
      </c>
      <c r="Y1470" s="15">
        <v>2087012.52</v>
      </c>
      <c r="Z1470" s="15">
        <v>6743653.96</v>
      </c>
      <c r="AA1470" s="15">
        <v>0</v>
      </c>
      <c r="AB1470" s="15">
        <v>0</v>
      </c>
      <c r="AC1470" s="15">
        <v>13632029.380000001</v>
      </c>
      <c r="AD1470" s="15">
        <v>22462695.859999999</v>
      </c>
      <c r="AE1470" s="15">
        <v>13522237.279999999</v>
      </c>
      <c r="AF1470" s="15">
        <v>3276801.47</v>
      </c>
      <c r="AG1470" s="15">
        <v>71728409.590000004</v>
      </c>
      <c r="AH1470" s="15">
        <v>58771978.989999995</v>
      </c>
      <c r="AI1470" s="15">
        <v>0</v>
      </c>
      <c r="AJ1470" s="15">
        <v>0</v>
      </c>
      <c r="AK1470" s="15">
        <v>0</v>
      </c>
      <c r="AL1470" s="15">
        <v>0</v>
      </c>
      <c r="AM1470" s="15">
        <v>22412516.359999999</v>
      </c>
      <c r="AN1470" s="15">
        <v>0</v>
      </c>
      <c r="AO1470" s="15">
        <v>22412516.359999999</v>
      </c>
      <c r="AP1470" s="15">
        <v>0</v>
      </c>
      <c r="AQ1470" s="15">
        <v>22412516.359999999</v>
      </c>
      <c r="AR1470" s="15">
        <v>3032246.94</v>
      </c>
      <c r="AS1470" s="15">
        <v>0</v>
      </c>
      <c r="AT1470" s="15">
        <v>0</v>
      </c>
      <c r="AU1470" s="16">
        <v>3032246.94</v>
      </c>
      <c r="AV1470" s="15">
        <v>6011760.2300000004</v>
      </c>
      <c r="AW1470" s="15">
        <v>0</v>
      </c>
      <c r="AX1470" s="15">
        <v>6011760.2300000004</v>
      </c>
      <c r="AY1470" s="15">
        <v>0</v>
      </c>
      <c r="AZ1470" s="15">
        <v>9044007.1699999999</v>
      </c>
      <c r="BA1470" s="15">
        <v>72140488.180000007</v>
      </c>
      <c r="BB1470" s="15">
        <v>93146127.150000006</v>
      </c>
      <c r="BC1470" s="15">
        <v>165286615.33000001</v>
      </c>
      <c r="BD1470" s="15">
        <v>11374685.17</v>
      </c>
      <c r="BE1470" s="15">
        <v>13917928.029999999</v>
      </c>
      <c r="BF1470" s="15">
        <v>139994002.13000003</v>
      </c>
    </row>
    <row r="1471" spans="1:58">
      <c r="A1471" s="12"/>
      <c r="B1471" s="28" t="s">
        <v>149</v>
      </c>
      <c r="C1471" s="28" t="s">
        <v>151</v>
      </c>
      <c r="D1471" s="29" t="s">
        <v>1366</v>
      </c>
      <c r="E1471" s="30" t="s">
        <v>319</v>
      </c>
      <c r="F1471" s="15">
        <v>1739832.08</v>
      </c>
      <c r="G1471" s="15">
        <v>2173594.2000000002</v>
      </c>
      <c r="H1471" s="15">
        <v>3913426.2800000003</v>
      </c>
      <c r="I1471" s="15">
        <v>11860037.91</v>
      </c>
      <c r="J1471" s="15">
        <v>991977.74</v>
      </c>
      <c r="K1471" s="15">
        <v>16765441.930000002</v>
      </c>
      <c r="L1471" s="15">
        <v>4035497.01</v>
      </c>
      <c r="M1471" s="15">
        <v>1129538.3400000001</v>
      </c>
      <c r="N1471" s="15">
        <v>1322637</v>
      </c>
      <c r="O1471" s="15">
        <v>205000</v>
      </c>
      <c r="P1471" s="15">
        <v>6692672.3499999996</v>
      </c>
      <c r="Q1471" s="16">
        <v>23458114.280000001</v>
      </c>
      <c r="R1471" s="15">
        <v>110365449.23999999</v>
      </c>
      <c r="S1471" s="15">
        <v>0</v>
      </c>
      <c r="T1471" s="15">
        <v>0</v>
      </c>
      <c r="U1471" s="15">
        <v>0</v>
      </c>
      <c r="V1471" s="16">
        <v>110365449.23999999</v>
      </c>
      <c r="W1471" s="16">
        <v>133823563.52</v>
      </c>
      <c r="X1471" s="15">
        <v>80073644.719999999</v>
      </c>
      <c r="Y1471" s="15">
        <v>974587.42</v>
      </c>
      <c r="Z1471" s="15">
        <v>6253436.0199999996</v>
      </c>
      <c r="AA1471" s="15">
        <v>247510.38</v>
      </c>
      <c r="AB1471" s="15">
        <v>1942245.24</v>
      </c>
      <c r="AC1471" s="15">
        <v>1677341.58</v>
      </c>
      <c r="AD1471" s="15">
        <v>11095120.639999999</v>
      </c>
      <c r="AE1471" s="15">
        <v>7385797.5099999998</v>
      </c>
      <c r="AF1471" s="15">
        <v>495390.02</v>
      </c>
      <c r="AG1471" s="15">
        <v>99049952.890000001</v>
      </c>
      <c r="AH1471" s="15">
        <v>34773610.629999995</v>
      </c>
      <c r="AI1471" s="15">
        <v>0</v>
      </c>
      <c r="AJ1471" s="15">
        <v>0</v>
      </c>
      <c r="AK1471" s="15">
        <v>0</v>
      </c>
      <c r="AL1471" s="15">
        <v>0</v>
      </c>
      <c r="AM1471" s="15">
        <v>0</v>
      </c>
      <c r="AN1471" s="15">
        <v>0</v>
      </c>
      <c r="AO1471" s="15">
        <v>0</v>
      </c>
      <c r="AP1471" s="15">
        <v>81095496.730000004</v>
      </c>
      <c r="AQ1471" s="15">
        <v>81095496.730000004</v>
      </c>
      <c r="AR1471" s="15">
        <v>3842797</v>
      </c>
      <c r="AS1471" s="15">
        <v>0</v>
      </c>
      <c r="AT1471" s="15">
        <v>0</v>
      </c>
      <c r="AU1471" s="16">
        <v>3842797</v>
      </c>
      <c r="AV1471" s="15">
        <v>4529778.76</v>
      </c>
      <c r="AW1471" s="15">
        <v>0</v>
      </c>
      <c r="AX1471" s="15">
        <v>4529778.76</v>
      </c>
      <c r="AY1471" s="15">
        <v>27297786</v>
      </c>
      <c r="AZ1471" s="15">
        <v>35670361.759999998</v>
      </c>
      <c r="BA1471" s="15">
        <v>80198745.599999994</v>
      </c>
      <c r="BB1471" s="15">
        <v>291650386.62</v>
      </c>
      <c r="BC1471" s="15">
        <v>371849132.22000003</v>
      </c>
      <c r="BD1471" s="15">
        <v>17317008.32</v>
      </c>
      <c r="BE1471" s="15">
        <v>7648025</v>
      </c>
      <c r="BF1471" s="15">
        <v>346884098.90000004</v>
      </c>
    </row>
    <row r="1472" spans="1:58">
      <c r="A1472" s="12"/>
      <c r="B1472" s="28" t="s">
        <v>149</v>
      </c>
      <c r="C1472" s="28" t="s">
        <v>151</v>
      </c>
      <c r="D1472" s="29" t="s">
        <v>1367</v>
      </c>
      <c r="E1472" s="30" t="s">
        <v>319</v>
      </c>
      <c r="F1472" s="15">
        <v>1996945.9</v>
      </c>
      <c r="G1472" s="15">
        <v>2496169.7799999998</v>
      </c>
      <c r="H1472" s="15">
        <v>4493115.68</v>
      </c>
      <c r="I1472" s="15">
        <v>3375606.85</v>
      </c>
      <c r="J1472" s="15">
        <v>518822.27</v>
      </c>
      <c r="K1472" s="15">
        <v>8387544.7999999989</v>
      </c>
      <c r="L1472" s="15">
        <v>3778693.32</v>
      </c>
      <c r="M1472" s="15">
        <v>3401586.75</v>
      </c>
      <c r="N1472" s="15">
        <v>2154097.19</v>
      </c>
      <c r="O1472" s="15">
        <v>0</v>
      </c>
      <c r="P1472" s="15">
        <v>9334377.2599999998</v>
      </c>
      <c r="Q1472" s="16">
        <v>17721922.059999999</v>
      </c>
      <c r="R1472" s="15">
        <v>62024363.759999998</v>
      </c>
      <c r="S1472" s="15">
        <v>0</v>
      </c>
      <c r="T1472" s="15">
        <v>0</v>
      </c>
      <c r="U1472" s="15">
        <v>0</v>
      </c>
      <c r="V1472" s="16">
        <v>62024363.759999998</v>
      </c>
      <c r="W1472" s="16">
        <v>79746285.819999993</v>
      </c>
      <c r="X1472" s="15">
        <v>25858926.940000001</v>
      </c>
      <c r="Y1472" s="15">
        <v>1483384.41</v>
      </c>
      <c r="Z1472" s="15">
        <v>5555637.25</v>
      </c>
      <c r="AA1472" s="15">
        <v>2450</v>
      </c>
      <c r="AB1472" s="15">
        <v>0</v>
      </c>
      <c r="AC1472" s="15">
        <v>5333823.8099999996</v>
      </c>
      <c r="AD1472" s="15">
        <v>12375295.469999999</v>
      </c>
      <c r="AE1472" s="15">
        <v>6894240.1799999997</v>
      </c>
      <c r="AF1472" s="15">
        <v>0</v>
      </c>
      <c r="AG1472" s="15">
        <v>45128462.589999996</v>
      </c>
      <c r="AH1472" s="15">
        <v>34617823.229999997</v>
      </c>
      <c r="AI1472" s="15">
        <v>0</v>
      </c>
      <c r="AJ1472" s="15">
        <v>0</v>
      </c>
      <c r="AK1472" s="15">
        <v>0</v>
      </c>
      <c r="AL1472" s="15">
        <v>0</v>
      </c>
      <c r="AM1472" s="15">
        <v>0</v>
      </c>
      <c r="AN1472" s="15">
        <v>0</v>
      </c>
      <c r="AO1472" s="15">
        <v>0</v>
      </c>
      <c r="AP1472" s="15">
        <v>1402458.19</v>
      </c>
      <c r="AQ1472" s="15">
        <v>1402458.19</v>
      </c>
      <c r="AR1472" s="15">
        <v>507433.2</v>
      </c>
      <c r="AS1472" s="15">
        <v>0</v>
      </c>
      <c r="AT1472" s="15">
        <v>0</v>
      </c>
      <c r="AU1472" s="16">
        <v>507433.2</v>
      </c>
      <c r="AV1472" s="15">
        <v>0</v>
      </c>
      <c r="AW1472" s="15">
        <v>0</v>
      </c>
      <c r="AX1472" s="15">
        <v>0</v>
      </c>
      <c r="AY1472" s="15">
        <v>264018.43</v>
      </c>
      <c r="AZ1472" s="15">
        <v>771451.63</v>
      </c>
      <c r="BA1472" s="15">
        <v>35248829.789999999</v>
      </c>
      <c r="BB1472" s="15">
        <v>34985294.619999997</v>
      </c>
      <c r="BC1472" s="15">
        <v>70234124.409999996</v>
      </c>
      <c r="BD1472" s="15">
        <v>7773039</v>
      </c>
      <c r="BE1472" s="15">
        <v>5190306.0999999996</v>
      </c>
      <c r="BF1472" s="15">
        <v>57270779.309999995</v>
      </c>
    </row>
    <row r="1473" spans="1:58">
      <c r="A1473" s="12"/>
      <c r="B1473" s="28" t="s">
        <v>149</v>
      </c>
      <c r="C1473" s="28" t="s">
        <v>151</v>
      </c>
      <c r="D1473" s="29" t="s">
        <v>340</v>
      </c>
      <c r="E1473" s="30" t="s">
        <v>319</v>
      </c>
      <c r="F1473" s="15">
        <v>823321.61</v>
      </c>
      <c r="G1473" s="15">
        <v>1029152.01</v>
      </c>
      <c r="H1473" s="15">
        <v>1852473.62</v>
      </c>
      <c r="I1473" s="15">
        <v>858106.7</v>
      </c>
      <c r="J1473" s="15">
        <v>141156.38</v>
      </c>
      <c r="K1473" s="15">
        <v>2851736.7</v>
      </c>
      <c r="L1473" s="15">
        <v>1056890.76</v>
      </c>
      <c r="M1473" s="15">
        <v>1021644.03</v>
      </c>
      <c r="N1473" s="15">
        <v>0</v>
      </c>
      <c r="O1473" s="15">
        <v>20777.21</v>
      </c>
      <c r="P1473" s="15">
        <v>2099312</v>
      </c>
      <c r="Q1473" s="16">
        <v>4951048.7</v>
      </c>
      <c r="R1473" s="15">
        <v>37523738.490000002</v>
      </c>
      <c r="S1473" s="15">
        <v>0</v>
      </c>
      <c r="T1473" s="15">
        <v>0</v>
      </c>
      <c r="U1473" s="15">
        <v>0</v>
      </c>
      <c r="V1473" s="16">
        <v>37523738.490000002</v>
      </c>
      <c r="W1473" s="16">
        <v>42474787.190000005</v>
      </c>
      <c r="X1473" s="15">
        <v>14506021.18</v>
      </c>
      <c r="Y1473" s="15">
        <v>823000</v>
      </c>
      <c r="Z1473" s="15">
        <v>1120342.33</v>
      </c>
      <c r="AA1473" s="15">
        <v>0</v>
      </c>
      <c r="AB1473" s="15">
        <v>0</v>
      </c>
      <c r="AC1473" s="15">
        <v>3439012</v>
      </c>
      <c r="AD1473" s="15">
        <v>5382354.3300000001</v>
      </c>
      <c r="AE1473" s="15">
        <v>3294845.01</v>
      </c>
      <c r="AF1473" s="15">
        <v>218966.43</v>
      </c>
      <c r="AG1473" s="15">
        <v>23402186.949999996</v>
      </c>
      <c r="AH1473" s="15">
        <v>19072600.24000001</v>
      </c>
      <c r="AI1473" s="15">
        <v>0</v>
      </c>
      <c r="AJ1473" s="15">
        <v>0</v>
      </c>
      <c r="AK1473" s="15">
        <v>0</v>
      </c>
      <c r="AL1473" s="15">
        <v>0</v>
      </c>
      <c r="AM1473" s="15">
        <v>0</v>
      </c>
      <c r="AN1473" s="15">
        <v>0</v>
      </c>
      <c r="AO1473" s="15">
        <v>0</v>
      </c>
      <c r="AP1473" s="15">
        <v>0</v>
      </c>
      <c r="AQ1473" s="15">
        <v>0</v>
      </c>
      <c r="AR1473" s="15">
        <v>0</v>
      </c>
      <c r="AS1473" s="15">
        <v>0</v>
      </c>
      <c r="AT1473" s="15">
        <v>0</v>
      </c>
      <c r="AU1473" s="16">
        <v>0</v>
      </c>
      <c r="AV1473" s="15">
        <v>2818013.67</v>
      </c>
      <c r="AW1473" s="15">
        <v>0</v>
      </c>
      <c r="AX1473" s="15">
        <v>2818013.67</v>
      </c>
      <c r="AY1473" s="15">
        <v>15236055.24</v>
      </c>
      <c r="AZ1473" s="15">
        <v>18054068.91</v>
      </c>
      <c r="BA1473" s="15">
        <v>1018531.33</v>
      </c>
      <c r="BB1473" s="15">
        <v>48317482.049999997</v>
      </c>
      <c r="BC1473" s="15">
        <v>49336013.380000003</v>
      </c>
      <c r="BD1473" s="15">
        <v>2636978.56</v>
      </c>
      <c r="BE1473" s="15">
        <v>5754655.4000000004</v>
      </c>
      <c r="BF1473" s="15">
        <v>40944379.420000002</v>
      </c>
    </row>
    <row r="1474" spans="1:58">
      <c r="A1474" s="12"/>
      <c r="B1474" s="28" t="s">
        <v>149</v>
      </c>
      <c r="C1474" s="28" t="s">
        <v>151</v>
      </c>
      <c r="D1474" s="29" t="s">
        <v>456</v>
      </c>
      <c r="E1474" s="30" t="s">
        <v>319</v>
      </c>
      <c r="F1474" s="15">
        <v>5222378.95</v>
      </c>
      <c r="G1474" s="15">
        <v>6527973.8499999996</v>
      </c>
      <c r="H1474" s="15">
        <v>11750352.800000001</v>
      </c>
      <c r="I1474" s="15">
        <v>20470799.84</v>
      </c>
      <c r="J1474" s="15">
        <v>1229188.68</v>
      </c>
      <c r="K1474" s="15">
        <v>33450341.32</v>
      </c>
      <c r="L1474" s="15">
        <v>6318137.9100000001</v>
      </c>
      <c r="M1474" s="15">
        <v>5404281</v>
      </c>
      <c r="N1474" s="15">
        <v>16143435.98</v>
      </c>
      <c r="O1474" s="15">
        <v>214226.28</v>
      </c>
      <c r="P1474" s="15">
        <v>28080081.170000002</v>
      </c>
      <c r="Q1474" s="16">
        <v>61530422.490000002</v>
      </c>
      <c r="R1474" s="15">
        <v>100221366.51000001</v>
      </c>
      <c r="S1474" s="15">
        <v>0</v>
      </c>
      <c r="T1474" s="15">
        <v>0</v>
      </c>
      <c r="U1474" s="15">
        <v>0</v>
      </c>
      <c r="V1474" s="16">
        <v>100221366.51000001</v>
      </c>
      <c r="W1474" s="16">
        <v>161751789</v>
      </c>
      <c r="X1474" s="15">
        <v>52220389.840000004</v>
      </c>
      <c r="Y1474" s="15">
        <v>2545909.14</v>
      </c>
      <c r="Z1474" s="15">
        <v>8750087.8800000008</v>
      </c>
      <c r="AA1474" s="15">
        <v>0</v>
      </c>
      <c r="AB1474" s="15">
        <v>0</v>
      </c>
      <c r="AC1474" s="15">
        <v>11810542.9</v>
      </c>
      <c r="AD1474" s="15">
        <v>23106539.920000002</v>
      </c>
      <c r="AE1474" s="15">
        <v>32473840.25</v>
      </c>
      <c r="AF1474" s="15">
        <v>993499.19</v>
      </c>
      <c r="AG1474" s="15">
        <v>108794269.2</v>
      </c>
      <c r="AH1474" s="15">
        <v>52957519.799999997</v>
      </c>
      <c r="AI1474" s="15">
        <v>0</v>
      </c>
      <c r="AJ1474" s="15">
        <v>0</v>
      </c>
      <c r="AK1474" s="15">
        <v>0</v>
      </c>
      <c r="AL1474" s="15">
        <v>0</v>
      </c>
      <c r="AM1474" s="15">
        <v>0</v>
      </c>
      <c r="AN1474" s="15">
        <v>0</v>
      </c>
      <c r="AO1474" s="15">
        <v>0</v>
      </c>
      <c r="AP1474" s="15">
        <v>8118130.5599999996</v>
      </c>
      <c r="AQ1474" s="15">
        <v>8118130.5599999996</v>
      </c>
      <c r="AR1474" s="15">
        <v>0</v>
      </c>
      <c r="AS1474" s="15">
        <v>0</v>
      </c>
      <c r="AT1474" s="15">
        <v>0</v>
      </c>
      <c r="AU1474" s="16">
        <v>0</v>
      </c>
      <c r="AV1474" s="15">
        <v>4664720.66</v>
      </c>
      <c r="AW1474" s="15">
        <v>0</v>
      </c>
      <c r="AX1474" s="15">
        <v>4664720.66</v>
      </c>
      <c r="AY1474" s="15">
        <v>6077942.1600000001</v>
      </c>
      <c r="AZ1474" s="15">
        <v>10742662.82</v>
      </c>
      <c r="BA1474" s="15">
        <v>50332987.539999999</v>
      </c>
      <c r="BB1474" s="15">
        <v>346256600.89999998</v>
      </c>
      <c r="BC1474" s="15">
        <v>396589588.44</v>
      </c>
      <c r="BD1474" s="15">
        <v>36681638.5</v>
      </c>
      <c r="BE1474" s="15">
        <v>12424456.279999999</v>
      </c>
      <c r="BF1474" s="15">
        <v>347483493.66000003</v>
      </c>
    </row>
    <row r="1475" spans="1:58">
      <c r="A1475" s="12"/>
      <c r="B1475" s="28" t="s">
        <v>149</v>
      </c>
      <c r="C1475" s="28" t="s">
        <v>151</v>
      </c>
      <c r="D1475" s="29" t="s">
        <v>1368</v>
      </c>
      <c r="E1475" s="30" t="s">
        <v>319</v>
      </c>
      <c r="F1475" s="15">
        <v>69578.81</v>
      </c>
      <c r="G1475" s="15">
        <v>108716.97</v>
      </c>
      <c r="H1475" s="15">
        <v>178295.78</v>
      </c>
      <c r="I1475" s="15">
        <v>571369.68999999994</v>
      </c>
      <c r="J1475" s="15">
        <v>220188.81</v>
      </c>
      <c r="K1475" s="15">
        <v>969854.28</v>
      </c>
      <c r="L1475" s="15">
        <v>475095.85</v>
      </c>
      <c r="M1475" s="15">
        <v>510100</v>
      </c>
      <c r="N1475" s="15">
        <v>206870</v>
      </c>
      <c r="O1475" s="15">
        <v>18420.900000000001</v>
      </c>
      <c r="P1475" s="15">
        <v>1210486.75</v>
      </c>
      <c r="Q1475" s="16">
        <v>2180341.0300000003</v>
      </c>
      <c r="R1475" s="15">
        <v>69300455.010000005</v>
      </c>
      <c r="S1475" s="15">
        <v>0</v>
      </c>
      <c r="T1475" s="15">
        <v>0</v>
      </c>
      <c r="U1475" s="15">
        <v>0</v>
      </c>
      <c r="V1475" s="16">
        <v>69300455.010000005</v>
      </c>
      <c r="W1475" s="16">
        <v>71480796.040000007</v>
      </c>
      <c r="X1475" s="15">
        <v>35146940.329999998</v>
      </c>
      <c r="Y1475" s="15">
        <v>199999</v>
      </c>
      <c r="Z1475" s="15">
        <v>2373474.7999999998</v>
      </c>
      <c r="AA1475" s="15">
        <v>0</v>
      </c>
      <c r="AB1475" s="15">
        <v>0</v>
      </c>
      <c r="AC1475" s="15">
        <v>1835533.4</v>
      </c>
      <c r="AD1475" s="15">
        <v>4409007.1999999993</v>
      </c>
      <c r="AE1475" s="15">
        <v>6148595.3099999996</v>
      </c>
      <c r="AF1475" s="15">
        <v>2932117.15</v>
      </c>
      <c r="AG1475" s="15">
        <v>48636659.990000002</v>
      </c>
      <c r="AH1475" s="15">
        <v>22844136.050000004</v>
      </c>
      <c r="AI1475" s="15">
        <v>0</v>
      </c>
      <c r="AJ1475" s="15">
        <v>0</v>
      </c>
      <c r="AK1475" s="15">
        <v>0</v>
      </c>
      <c r="AL1475" s="15">
        <v>0</v>
      </c>
      <c r="AM1475" s="15">
        <v>0</v>
      </c>
      <c r="AN1475" s="15">
        <v>0</v>
      </c>
      <c r="AO1475" s="15">
        <v>0</v>
      </c>
      <c r="AP1475" s="15">
        <v>260920.53</v>
      </c>
      <c r="AQ1475" s="15">
        <v>260920.53</v>
      </c>
      <c r="AR1475" s="15">
        <v>0</v>
      </c>
      <c r="AS1475" s="15">
        <v>0</v>
      </c>
      <c r="AT1475" s="15">
        <v>0</v>
      </c>
      <c r="AU1475" s="16">
        <v>0</v>
      </c>
      <c r="AV1475" s="15">
        <v>8675607.5999999996</v>
      </c>
      <c r="AW1475" s="15">
        <v>0</v>
      </c>
      <c r="AX1475" s="15">
        <v>8675607.5999999996</v>
      </c>
      <c r="AY1475" s="15">
        <v>0</v>
      </c>
      <c r="AZ1475" s="15">
        <v>8675607.5999999996</v>
      </c>
      <c r="BA1475" s="15">
        <v>14429448.98</v>
      </c>
      <c r="BB1475" s="15">
        <v>33162427.309999999</v>
      </c>
      <c r="BC1475" s="15">
        <v>47591876.289999999</v>
      </c>
      <c r="BD1475" s="15">
        <v>2522162.8199999998</v>
      </c>
      <c r="BE1475" s="15">
        <v>2013095.49</v>
      </c>
      <c r="BF1475" s="15">
        <v>43056617.979999997</v>
      </c>
    </row>
    <row r="1476" spans="1:58">
      <c r="A1476" s="12"/>
      <c r="B1476" s="28" t="s">
        <v>149</v>
      </c>
      <c r="C1476" s="28" t="s">
        <v>152</v>
      </c>
      <c r="D1476" s="29" t="s">
        <v>1369</v>
      </c>
      <c r="E1476" s="30" t="s">
        <v>319</v>
      </c>
      <c r="F1476" s="15">
        <v>2620461.9700000002</v>
      </c>
      <c r="G1476" s="15">
        <v>3236158.14</v>
      </c>
      <c r="H1476" s="15">
        <v>5856620.1100000003</v>
      </c>
      <c r="I1476" s="15">
        <v>10053219.869999999</v>
      </c>
      <c r="J1476" s="15">
        <v>697503.92</v>
      </c>
      <c r="K1476" s="15">
        <v>16607343.9</v>
      </c>
      <c r="L1476" s="15">
        <v>3293481.69</v>
      </c>
      <c r="M1476" s="15">
        <v>1095486.83</v>
      </c>
      <c r="N1476" s="15">
        <v>4973648.1399999997</v>
      </c>
      <c r="O1476" s="15">
        <v>0</v>
      </c>
      <c r="P1476" s="15">
        <v>9362616.6600000001</v>
      </c>
      <c r="Q1476" s="16">
        <v>25969960.560000002</v>
      </c>
      <c r="R1476" s="15">
        <v>58295952.240000002</v>
      </c>
      <c r="S1476" s="15">
        <v>200</v>
      </c>
      <c r="T1476" s="15">
        <v>0</v>
      </c>
      <c r="U1476" s="15">
        <v>0</v>
      </c>
      <c r="V1476" s="16">
        <v>58296152.240000002</v>
      </c>
      <c r="W1476" s="16">
        <v>84266112.800000012</v>
      </c>
      <c r="X1476" s="15">
        <v>23308270.050000001</v>
      </c>
      <c r="Y1476" s="15">
        <v>290923.61</v>
      </c>
      <c r="Z1476" s="15">
        <v>2891084.2</v>
      </c>
      <c r="AA1476" s="15">
        <v>0</v>
      </c>
      <c r="AB1476" s="15">
        <v>0</v>
      </c>
      <c r="AC1476" s="15">
        <v>3308181.17</v>
      </c>
      <c r="AD1476" s="15">
        <v>6490188.9800000004</v>
      </c>
      <c r="AE1476" s="15">
        <v>6508536.2199999997</v>
      </c>
      <c r="AF1476" s="15">
        <v>10613.67</v>
      </c>
      <c r="AG1476" s="15">
        <v>36317608.920000002</v>
      </c>
      <c r="AH1476" s="15">
        <v>47948503.88000001</v>
      </c>
      <c r="AI1476" s="15">
        <v>0</v>
      </c>
      <c r="AJ1476" s="15">
        <v>0</v>
      </c>
      <c r="AK1476" s="15">
        <v>0</v>
      </c>
      <c r="AL1476" s="15">
        <v>0</v>
      </c>
      <c r="AM1476" s="15">
        <v>0</v>
      </c>
      <c r="AN1476" s="15">
        <v>0</v>
      </c>
      <c r="AO1476" s="15">
        <v>0</v>
      </c>
      <c r="AP1476" s="15">
        <v>521467.61</v>
      </c>
      <c r="AQ1476" s="15">
        <v>521467.61</v>
      </c>
      <c r="AR1476" s="15">
        <v>186999.45</v>
      </c>
      <c r="AS1476" s="15">
        <v>0</v>
      </c>
      <c r="AT1476" s="15">
        <v>0</v>
      </c>
      <c r="AU1476" s="16">
        <v>186999.45</v>
      </c>
      <c r="AV1476" s="15">
        <v>786168.62</v>
      </c>
      <c r="AW1476" s="15">
        <v>0</v>
      </c>
      <c r="AX1476" s="15">
        <v>786168.62</v>
      </c>
      <c r="AY1476" s="15">
        <v>6608242.8899999997</v>
      </c>
      <c r="AZ1476" s="15">
        <v>7581410.96</v>
      </c>
      <c r="BA1476" s="15">
        <v>40888560.530000001</v>
      </c>
      <c r="BB1476" s="15">
        <v>133329196.17</v>
      </c>
      <c r="BC1476" s="15">
        <v>174217756.69999999</v>
      </c>
      <c r="BD1476" s="15">
        <v>26096438.68</v>
      </c>
      <c r="BE1476" s="15">
        <v>10733404.09</v>
      </c>
      <c r="BF1476" s="15">
        <v>137387913.92999998</v>
      </c>
    </row>
    <row r="1477" spans="1:58">
      <c r="A1477" s="12"/>
      <c r="B1477" s="28" t="s">
        <v>149</v>
      </c>
      <c r="C1477" s="28" t="s">
        <v>152</v>
      </c>
      <c r="D1477" s="29" t="s">
        <v>601</v>
      </c>
      <c r="E1477" s="30" t="s">
        <v>319</v>
      </c>
      <c r="F1477" s="15">
        <v>1998306.86</v>
      </c>
      <c r="G1477" s="15">
        <v>2497883.58</v>
      </c>
      <c r="H1477" s="15">
        <v>4496190.4400000004</v>
      </c>
      <c r="I1477" s="15">
        <v>6813788.8700000001</v>
      </c>
      <c r="J1477" s="15">
        <v>556949.61</v>
      </c>
      <c r="K1477" s="15">
        <v>11866928.92</v>
      </c>
      <c r="L1477" s="15">
        <v>3934687.5</v>
      </c>
      <c r="M1477" s="15">
        <v>1240762.6299999999</v>
      </c>
      <c r="N1477" s="15">
        <v>938298.74</v>
      </c>
      <c r="O1477" s="15">
        <v>165875</v>
      </c>
      <c r="P1477" s="15">
        <v>6279623.8700000001</v>
      </c>
      <c r="Q1477" s="16">
        <v>18146552.789999999</v>
      </c>
      <c r="R1477" s="15">
        <v>52419049.5</v>
      </c>
      <c r="S1477" s="15">
        <v>0</v>
      </c>
      <c r="T1477" s="15">
        <v>0</v>
      </c>
      <c r="U1477" s="15">
        <v>0</v>
      </c>
      <c r="V1477" s="16">
        <v>52419049.5</v>
      </c>
      <c r="W1477" s="16">
        <v>70565602.289999992</v>
      </c>
      <c r="X1477" s="15">
        <v>17680919.82</v>
      </c>
      <c r="Y1477" s="15">
        <v>42000</v>
      </c>
      <c r="Z1477" s="15">
        <v>2161609.87</v>
      </c>
      <c r="AA1477" s="15">
        <v>0</v>
      </c>
      <c r="AB1477" s="15">
        <v>0</v>
      </c>
      <c r="AC1477" s="15">
        <v>387103.46</v>
      </c>
      <c r="AD1477" s="15">
        <v>2590713.33</v>
      </c>
      <c r="AE1477" s="15">
        <v>2091317.02</v>
      </c>
      <c r="AF1477" s="15">
        <v>0</v>
      </c>
      <c r="AG1477" s="15">
        <v>22362950.169999998</v>
      </c>
      <c r="AH1477" s="15">
        <v>48202652.11999999</v>
      </c>
      <c r="AI1477" s="15">
        <v>0</v>
      </c>
      <c r="AJ1477" s="15">
        <v>0</v>
      </c>
      <c r="AK1477" s="15">
        <v>0</v>
      </c>
      <c r="AL1477" s="15">
        <v>0</v>
      </c>
      <c r="AM1477" s="15">
        <v>0</v>
      </c>
      <c r="AN1477" s="15">
        <v>0</v>
      </c>
      <c r="AO1477" s="15">
        <v>0</v>
      </c>
      <c r="AP1477" s="15">
        <v>241951.04</v>
      </c>
      <c r="AQ1477" s="15">
        <v>241951.04</v>
      </c>
      <c r="AR1477" s="15">
        <v>0</v>
      </c>
      <c r="AS1477" s="15">
        <v>0</v>
      </c>
      <c r="AT1477" s="15">
        <v>0</v>
      </c>
      <c r="AU1477" s="16">
        <v>0</v>
      </c>
      <c r="AV1477" s="15">
        <v>0</v>
      </c>
      <c r="AW1477" s="15">
        <v>0</v>
      </c>
      <c r="AX1477" s="15">
        <v>0</v>
      </c>
      <c r="AY1477" s="15">
        <v>0</v>
      </c>
      <c r="AZ1477" s="15">
        <v>0</v>
      </c>
      <c r="BA1477" s="15">
        <v>48444603.159999996</v>
      </c>
      <c r="BB1477" s="15">
        <v>58801393.939999998</v>
      </c>
      <c r="BC1477" s="15">
        <v>107245997.09999999</v>
      </c>
      <c r="BD1477" s="15">
        <v>699254.64</v>
      </c>
      <c r="BE1477" s="15">
        <v>0</v>
      </c>
      <c r="BF1477" s="15">
        <v>106546742.45999999</v>
      </c>
    </row>
    <row r="1478" spans="1:58">
      <c r="A1478" s="12"/>
      <c r="B1478" s="28" t="s">
        <v>149</v>
      </c>
      <c r="C1478" s="28" t="s">
        <v>152</v>
      </c>
      <c r="D1478" s="29" t="s">
        <v>1370</v>
      </c>
      <c r="E1478" s="30" t="s">
        <v>319</v>
      </c>
      <c r="F1478" s="15">
        <v>691180.37</v>
      </c>
      <c r="G1478" s="15">
        <v>863975.46</v>
      </c>
      <c r="H1478" s="15">
        <v>1555155.83</v>
      </c>
      <c r="I1478" s="15">
        <v>2954737.31</v>
      </c>
      <c r="J1478" s="15">
        <v>195007.49</v>
      </c>
      <c r="K1478" s="15">
        <v>4704900.6300000008</v>
      </c>
      <c r="L1478" s="15">
        <v>1968620.1</v>
      </c>
      <c r="M1478" s="15">
        <v>1740972.9</v>
      </c>
      <c r="N1478" s="15">
        <v>0</v>
      </c>
      <c r="O1478" s="15">
        <v>23740</v>
      </c>
      <c r="P1478" s="15">
        <v>3733333</v>
      </c>
      <c r="Q1478" s="16">
        <v>8438233.6300000008</v>
      </c>
      <c r="R1478" s="15">
        <v>64949843.490000002</v>
      </c>
      <c r="S1478" s="15">
        <v>11150.83</v>
      </c>
      <c r="T1478" s="15">
        <v>0</v>
      </c>
      <c r="U1478" s="15">
        <v>0</v>
      </c>
      <c r="V1478" s="16">
        <v>64960994.32</v>
      </c>
      <c r="W1478" s="16">
        <v>73399227.950000003</v>
      </c>
      <c r="X1478" s="15">
        <v>22400850.469999999</v>
      </c>
      <c r="Y1478" s="15">
        <v>295000</v>
      </c>
      <c r="Z1478" s="15">
        <v>2882710.49</v>
      </c>
      <c r="AA1478" s="15">
        <v>0</v>
      </c>
      <c r="AB1478" s="15">
        <v>0</v>
      </c>
      <c r="AC1478" s="15">
        <v>1746061.42</v>
      </c>
      <c r="AD1478" s="15">
        <v>4923771.91</v>
      </c>
      <c r="AE1478" s="15">
        <v>1706179.59</v>
      </c>
      <c r="AF1478" s="15">
        <v>307781.08</v>
      </c>
      <c r="AG1478" s="15">
        <v>29338583.049999997</v>
      </c>
      <c r="AH1478" s="15">
        <v>44060644.900000006</v>
      </c>
      <c r="AI1478" s="15">
        <v>0</v>
      </c>
      <c r="AJ1478" s="15">
        <v>0</v>
      </c>
      <c r="AK1478" s="15">
        <v>0</v>
      </c>
      <c r="AL1478" s="15">
        <v>0</v>
      </c>
      <c r="AM1478" s="15">
        <v>0</v>
      </c>
      <c r="AN1478" s="15">
        <v>0</v>
      </c>
      <c r="AO1478" s="15">
        <v>0</v>
      </c>
      <c r="AP1478" s="15">
        <v>2080500</v>
      </c>
      <c r="AQ1478" s="15">
        <v>2080500</v>
      </c>
      <c r="AR1478" s="15">
        <v>1099693.22</v>
      </c>
      <c r="AS1478" s="15">
        <v>0</v>
      </c>
      <c r="AT1478" s="15">
        <v>0</v>
      </c>
      <c r="AU1478" s="16">
        <v>1099693.22</v>
      </c>
      <c r="AV1478" s="15">
        <v>519205.77</v>
      </c>
      <c r="AW1478" s="15">
        <v>0</v>
      </c>
      <c r="AX1478" s="15">
        <v>519205.77</v>
      </c>
      <c r="AY1478" s="15">
        <v>11177706.140000001</v>
      </c>
      <c r="AZ1478" s="15">
        <v>12796605.130000001</v>
      </c>
      <c r="BA1478" s="15">
        <v>33344539.77</v>
      </c>
      <c r="BB1478" s="15">
        <v>76251297</v>
      </c>
      <c r="BC1478" s="15">
        <v>109595836.77</v>
      </c>
      <c r="BD1478" s="15">
        <v>2346651</v>
      </c>
      <c r="BE1478" s="15">
        <v>2931612.16</v>
      </c>
      <c r="BF1478" s="15">
        <v>104317573.61</v>
      </c>
    </row>
    <row r="1479" spans="1:58">
      <c r="A1479" s="12"/>
      <c r="B1479" s="28" t="s">
        <v>149</v>
      </c>
      <c r="C1479" s="28" t="s">
        <v>152</v>
      </c>
      <c r="D1479" s="29" t="s">
        <v>785</v>
      </c>
      <c r="E1479" s="30" t="s">
        <v>319</v>
      </c>
      <c r="F1479" s="15">
        <v>1171998.03</v>
      </c>
      <c r="G1479" s="15">
        <v>1464997.53</v>
      </c>
      <c r="H1479" s="15">
        <v>2636995.56</v>
      </c>
      <c r="I1479" s="15">
        <v>2102474</v>
      </c>
      <c r="J1479" s="15">
        <v>686978.72</v>
      </c>
      <c r="K1479" s="15">
        <v>5426448.2800000003</v>
      </c>
      <c r="L1479" s="15">
        <v>939665.47</v>
      </c>
      <c r="M1479" s="15">
        <v>1886776.77</v>
      </c>
      <c r="N1479" s="15">
        <v>1399161.59</v>
      </c>
      <c r="O1479" s="15">
        <v>55874.27</v>
      </c>
      <c r="P1479" s="15">
        <v>4281478.0999999996</v>
      </c>
      <c r="Q1479" s="16">
        <v>9707926.379999999</v>
      </c>
      <c r="R1479" s="15">
        <v>61380998.009999998</v>
      </c>
      <c r="S1479" s="15">
        <v>57320</v>
      </c>
      <c r="T1479" s="15">
        <v>0</v>
      </c>
      <c r="U1479" s="15">
        <v>0</v>
      </c>
      <c r="V1479" s="16">
        <v>61438318.009999998</v>
      </c>
      <c r="W1479" s="16">
        <v>71146244.390000001</v>
      </c>
      <c r="X1479" s="15">
        <v>22118738.309999999</v>
      </c>
      <c r="Y1479" s="15">
        <v>545566.56000000006</v>
      </c>
      <c r="Z1479" s="15">
        <v>2520400.2200000002</v>
      </c>
      <c r="AA1479" s="15">
        <v>139347</v>
      </c>
      <c r="AB1479" s="15">
        <v>74645</v>
      </c>
      <c r="AC1479" s="15">
        <v>4401868.5199999996</v>
      </c>
      <c r="AD1479" s="15">
        <v>7681827.2999999998</v>
      </c>
      <c r="AE1479" s="15">
        <v>4984088.5199999996</v>
      </c>
      <c r="AF1479" s="15">
        <v>893732.49</v>
      </c>
      <c r="AG1479" s="15">
        <v>35678386.619999997</v>
      </c>
      <c r="AH1479" s="15">
        <v>35467857.770000003</v>
      </c>
      <c r="AI1479" s="15">
        <v>0</v>
      </c>
      <c r="AJ1479" s="15">
        <v>0</v>
      </c>
      <c r="AK1479" s="15">
        <v>0</v>
      </c>
      <c r="AL1479" s="15">
        <v>0</v>
      </c>
      <c r="AM1479" s="15">
        <v>7556322</v>
      </c>
      <c r="AN1479" s="15">
        <v>0</v>
      </c>
      <c r="AO1479" s="15">
        <v>7556322</v>
      </c>
      <c r="AP1479" s="15">
        <v>602066.81000000006</v>
      </c>
      <c r="AQ1479" s="15">
        <v>8158388.8100000005</v>
      </c>
      <c r="AR1479" s="15">
        <v>572574.5</v>
      </c>
      <c r="AS1479" s="15">
        <v>0</v>
      </c>
      <c r="AT1479" s="15">
        <v>0</v>
      </c>
      <c r="AU1479" s="16">
        <v>572574.5</v>
      </c>
      <c r="AV1479" s="15">
        <v>3763681.22</v>
      </c>
      <c r="AW1479" s="15">
        <v>0</v>
      </c>
      <c r="AX1479" s="15">
        <v>3763681.22</v>
      </c>
      <c r="AY1479" s="15">
        <v>0</v>
      </c>
      <c r="AZ1479" s="15">
        <v>4336255.7200000007</v>
      </c>
      <c r="BA1479" s="15">
        <v>39289990.859999999</v>
      </c>
      <c r="BB1479" s="15">
        <v>13784208.890000001</v>
      </c>
      <c r="BC1479" s="15">
        <v>53074199.75</v>
      </c>
      <c r="BD1479" s="15">
        <v>1348973.57</v>
      </c>
      <c r="BE1479" s="15">
        <v>8383307.7400000002</v>
      </c>
      <c r="BF1479" s="15">
        <v>43341918.439999998</v>
      </c>
    </row>
    <row r="1480" spans="1:58">
      <c r="A1480" s="12"/>
      <c r="B1480" s="28" t="s">
        <v>149</v>
      </c>
      <c r="C1480" s="28" t="s">
        <v>152</v>
      </c>
      <c r="D1480" s="29" t="s">
        <v>1371</v>
      </c>
      <c r="E1480" s="30" t="s">
        <v>319</v>
      </c>
      <c r="F1480" s="15">
        <v>861121.21</v>
      </c>
      <c r="G1480" s="15">
        <v>1080755.45</v>
      </c>
      <c r="H1480" s="15">
        <v>1941876.66</v>
      </c>
      <c r="I1480" s="15">
        <v>3455201.2</v>
      </c>
      <c r="J1480" s="15">
        <v>606541.79</v>
      </c>
      <c r="K1480" s="15">
        <v>6003619.6500000004</v>
      </c>
      <c r="L1480" s="15">
        <v>2506198.11</v>
      </c>
      <c r="M1480" s="15">
        <v>1358224.98</v>
      </c>
      <c r="N1480" s="15">
        <v>10238261.84</v>
      </c>
      <c r="O1480" s="15">
        <v>17256.349999999999</v>
      </c>
      <c r="P1480" s="15">
        <v>14119941.279999999</v>
      </c>
      <c r="Q1480" s="16">
        <v>20123560.93</v>
      </c>
      <c r="R1480" s="15">
        <v>47044150.259999998</v>
      </c>
      <c r="S1480" s="15">
        <v>0</v>
      </c>
      <c r="T1480" s="15">
        <v>0</v>
      </c>
      <c r="U1480" s="15">
        <v>0</v>
      </c>
      <c r="V1480" s="16">
        <v>47044150.259999998</v>
      </c>
      <c r="W1480" s="16">
        <v>67167711.189999998</v>
      </c>
      <c r="X1480" s="15">
        <v>16925830.280000001</v>
      </c>
      <c r="Y1480" s="15">
        <v>394197.51</v>
      </c>
      <c r="Z1480" s="15">
        <v>2839453.43</v>
      </c>
      <c r="AA1480" s="15">
        <v>0</v>
      </c>
      <c r="AB1480" s="15">
        <v>0</v>
      </c>
      <c r="AC1480" s="15">
        <v>2018271.42</v>
      </c>
      <c r="AD1480" s="15">
        <v>5251922.3600000003</v>
      </c>
      <c r="AE1480" s="15">
        <v>7274678.7400000002</v>
      </c>
      <c r="AF1480" s="15">
        <v>532875.32999999996</v>
      </c>
      <c r="AG1480" s="15">
        <v>29985306.710000001</v>
      </c>
      <c r="AH1480" s="15">
        <v>37182404.479999997</v>
      </c>
      <c r="AI1480" s="15">
        <v>0</v>
      </c>
      <c r="AJ1480" s="15">
        <v>0</v>
      </c>
      <c r="AK1480" s="15">
        <v>0</v>
      </c>
      <c r="AL1480" s="15">
        <v>0</v>
      </c>
      <c r="AM1480" s="15">
        <v>0</v>
      </c>
      <c r="AN1480" s="15">
        <v>0</v>
      </c>
      <c r="AO1480" s="15">
        <v>0</v>
      </c>
      <c r="AP1480" s="15">
        <v>0</v>
      </c>
      <c r="AQ1480" s="15">
        <v>0</v>
      </c>
      <c r="AR1480" s="15">
        <v>3356540.08</v>
      </c>
      <c r="AS1480" s="15">
        <v>0</v>
      </c>
      <c r="AT1480" s="15">
        <v>0</v>
      </c>
      <c r="AU1480" s="16">
        <v>3356540.08</v>
      </c>
      <c r="AV1480" s="15">
        <v>1894804.31</v>
      </c>
      <c r="AW1480" s="15">
        <v>0</v>
      </c>
      <c r="AX1480" s="15">
        <v>1894804.31</v>
      </c>
      <c r="AY1480" s="15">
        <v>0</v>
      </c>
      <c r="AZ1480" s="15">
        <v>5251344.3900000006</v>
      </c>
      <c r="BA1480" s="15">
        <v>31931060.09</v>
      </c>
      <c r="BB1480" s="15">
        <v>73788836.230000004</v>
      </c>
      <c r="BC1480" s="15">
        <v>105719896.31999999</v>
      </c>
      <c r="BD1480" s="15">
        <v>10827435.949999999</v>
      </c>
      <c r="BE1480" s="15">
        <v>113553.96</v>
      </c>
      <c r="BF1480" s="15">
        <v>94778906.409999996</v>
      </c>
    </row>
    <row r="1481" spans="1:58">
      <c r="A1481" s="12"/>
      <c r="B1481" s="28" t="s">
        <v>149</v>
      </c>
      <c r="C1481" s="28" t="s">
        <v>152</v>
      </c>
      <c r="D1481" s="29" t="s">
        <v>1372</v>
      </c>
      <c r="E1481" s="30" t="s">
        <v>319</v>
      </c>
      <c r="F1481" s="15">
        <v>1961478.97</v>
      </c>
      <c r="G1481" s="15">
        <v>2451848.7200000002</v>
      </c>
      <c r="H1481" s="15">
        <v>4413327.6900000004</v>
      </c>
      <c r="I1481" s="15">
        <v>2710514.95</v>
      </c>
      <c r="J1481" s="15">
        <v>604867.9</v>
      </c>
      <c r="K1481" s="15">
        <v>7728710.540000001</v>
      </c>
      <c r="L1481" s="15">
        <v>2747627</v>
      </c>
      <c r="M1481" s="15">
        <v>1419623</v>
      </c>
      <c r="N1481" s="15">
        <v>2291683.71</v>
      </c>
      <c r="O1481" s="15">
        <v>34870</v>
      </c>
      <c r="P1481" s="15">
        <v>6493803.71</v>
      </c>
      <c r="Q1481" s="16">
        <v>14222514.25</v>
      </c>
      <c r="R1481" s="15">
        <v>59760747.75</v>
      </c>
      <c r="S1481" s="15">
        <v>0</v>
      </c>
      <c r="T1481" s="15">
        <v>0</v>
      </c>
      <c r="U1481" s="15">
        <v>0</v>
      </c>
      <c r="V1481" s="16">
        <v>59760747.75</v>
      </c>
      <c r="W1481" s="16">
        <v>73983262</v>
      </c>
      <c r="X1481" s="15">
        <v>26004878.670000002</v>
      </c>
      <c r="Y1481" s="15">
        <v>0</v>
      </c>
      <c r="Z1481" s="15">
        <v>3449700.8</v>
      </c>
      <c r="AA1481" s="15">
        <v>0</v>
      </c>
      <c r="AB1481" s="15">
        <v>137180.04</v>
      </c>
      <c r="AC1481" s="15">
        <v>2017442.34</v>
      </c>
      <c r="AD1481" s="15">
        <v>5604323.1799999997</v>
      </c>
      <c r="AE1481" s="15">
        <v>6841733.1200000001</v>
      </c>
      <c r="AF1481" s="15">
        <v>1199888.25</v>
      </c>
      <c r="AG1481" s="15">
        <v>39650823.219999999</v>
      </c>
      <c r="AH1481" s="15">
        <v>34332438.780000001</v>
      </c>
      <c r="AI1481" s="15">
        <v>0</v>
      </c>
      <c r="AJ1481" s="15">
        <v>0</v>
      </c>
      <c r="AK1481" s="15">
        <v>0</v>
      </c>
      <c r="AL1481" s="15">
        <v>0</v>
      </c>
      <c r="AM1481" s="15">
        <v>0</v>
      </c>
      <c r="AN1481" s="15">
        <v>0</v>
      </c>
      <c r="AO1481" s="15">
        <v>0</v>
      </c>
      <c r="AP1481" s="15">
        <v>846040.33</v>
      </c>
      <c r="AQ1481" s="15">
        <v>846040.33</v>
      </c>
      <c r="AR1481" s="15">
        <v>281074</v>
      </c>
      <c r="AS1481" s="15">
        <v>0</v>
      </c>
      <c r="AT1481" s="15">
        <v>0</v>
      </c>
      <c r="AU1481" s="16">
        <v>281074</v>
      </c>
      <c r="AV1481" s="15">
        <v>1365548.64</v>
      </c>
      <c r="AW1481" s="15">
        <v>0</v>
      </c>
      <c r="AX1481" s="15">
        <v>1365548.64</v>
      </c>
      <c r="AY1481" s="15">
        <v>0</v>
      </c>
      <c r="AZ1481" s="15">
        <v>1646622.64</v>
      </c>
      <c r="BA1481" s="15">
        <v>33531856.469999999</v>
      </c>
      <c r="BB1481" s="15">
        <v>119011807.20999999</v>
      </c>
      <c r="BC1481" s="15">
        <v>152543663.68000001</v>
      </c>
      <c r="BD1481" s="15">
        <v>0</v>
      </c>
      <c r="BE1481" s="15">
        <v>0</v>
      </c>
      <c r="BF1481" s="15">
        <v>152543663.68000001</v>
      </c>
    </row>
    <row r="1482" spans="1:58">
      <c r="A1482" s="12"/>
      <c r="B1482" s="28" t="s">
        <v>149</v>
      </c>
      <c r="C1482" s="28" t="s">
        <v>152</v>
      </c>
      <c r="D1482" s="29" t="s">
        <v>1373</v>
      </c>
      <c r="E1482" s="30" t="s">
        <v>319</v>
      </c>
      <c r="F1482" s="15">
        <v>862178.2</v>
      </c>
      <c r="G1482" s="15">
        <v>1077722.76</v>
      </c>
      <c r="H1482" s="15">
        <v>1939900.96</v>
      </c>
      <c r="I1482" s="15">
        <v>5179073.7699999996</v>
      </c>
      <c r="J1482" s="15">
        <v>645400.48</v>
      </c>
      <c r="K1482" s="15">
        <v>7764375.209999999</v>
      </c>
      <c r="L1482" s="15">
        <v>2115784.8199999998</v>
      </c>
      <c r="M1482" s="15">
        <v>2432630</v>
      </c>
      <c r="N1482" s="15">
        <v>5358495</v>
      </c>
      <c r="O1482" s="15">
        <v>54909.279999999999</v>
      </c>
      <c r="P1482" s="15">
        <v>9961819.0999999996</v>
      </c>
      <c r="Q1482" s="16">
        <v>17726194.309999999</v>
      </c>
      <c r="R1482" s="15">
        <v>34756005.990000002</v>
      </c>
      <c r="S1482" s="15">
        <v>760</v>
      </c>
      <c r="T1482" s="15">
        <v>69882.44</v>
      </c>
      <c r="U1482" s="15">
        <v>0</v>
      </c>
      <c r="V1482" s="16">
        <v>34826648.43</v>
      </c>
      <c r="W1482" s="16">
        <v>52552842.739999995</v>
      </c>
      <c r="X1482" s="15">
        <v>15738847.08</v>
      </c>
      <c r="Y1482" s="15">
        <v>339941.05</v>
      </c>
      <c r="Z1482" s="15">
        <v>2166458.5</v>
      </c>
      <c r="AA1482" s="15">
        <v>0</v>
      </c>
      <c r="AB1482" s="15">
        <v>0</v>
      </c>
      <c r="AC1482" s="15">
        <v>2237302.71</v>
      </c>
      <c r="AD1482" s="15">
        <v>4743702.26</v>
      </c>
      <c r="AE1482" s="15">
        <v>3155637.19</v>
      </c>
      <c r="AF1482" s="15">
        <v>0</v>
      </c>
      <c r="AG1482" s="15">
        <v>23638186.530000001</v>
      </c>
      <c r="AH1482" s="15">
        <v>28914656.209999993</v>
      </c>
      <c r="AI1482" s="15">
        <v>0</v>
      </c>
      <c r="AJ1482" s="15">
        <v>0</v>
      </c>
      <c r="AK1482" s="15">
        <v>0</v>
      </c>
      <c r="AL1482" s="15">
        <v>0</v>
      </c>
      <c r="AM1482" s="15">
        <v>0</v>
      </c>
      <c r="AN1482" s="15">
        <v>0</v>
      </c>
      <c r="AO1482" s="15">
        <v>0</v>
      </c>
      <c r="AP1482" s="15">
        <v>8991.24</v>
      </c>
      <c r="AQ1482" s="15">
        <v>8991.24</v>
      </c>
      <c r="AR1482" s="15">
        <v>210000</v>
      </c>
      <c r="AS1482" s="15">
        <v>0</v>
      </c>
      <c r="AT1482" s="15">
        <v>0</v>
      </c>
      <c r="AU1482" s="16">
        <v>210000</v>
      </c>
      <c r="AV1482" s="15">
        <v>0</v>
      </c>
      <c r="AW1482" s="15">
        <v>0</v>
      </c>
      <c r="AX1482" s="15">
        <v>0</v>
      </c>
      <c r="AY1482" s="15">
        <v>0</v>
      </c>
      <c r="AZ1482" s="15">
        <v>210000</v>
      </c>
      <c r="BA1482" s="15">
        <v>28713647.449999999</v>
      </c>
      <c r="BB1482" s="15">
        <v>52763833.030000001</v>
      </c>
      <c r="BC1482" s="15">
        <v>81477480.480000004</v>
      </c>
      <c r="BD1482" s="15">
        <v>0</v>
      </c>
      <c r="BE1482" s="15">
        <v>2244925</v>
      </c>
      <c r="BF1482" s="15">
        <v>79232555.480000004</v>
      </c>
    </row>
    <row r="1483" spans="1:58">
      <c r="A1483" s="12"/>
      <c r="B1483" s="28" t="s">
        <v>149</v>
      </c>
      <c r="C1483" s="28" t="s">
        <v>152</v>
      </c>
      <c r="D1483" s="29" t="s">
        <v>434</v>
      </c>
      <c r="E1483" s="30" t="s">
        <v>319</v>
      </c>
      <c r="F1483" s="15">
        <v>26388122.829999998</v>
      </c>
      <c r="G1483" s="15">
        <v>32827264.289999999</v>
      </c>
      <c r="H1483" s="15">
        <v>59215387.119999997</v>
      </c>
      <c r="I1483" s="15">
        <v>51089765.380000003</v>
      </c>
      <c r="J1483" s="15">
        <v>995716.44</v>
      </c>
      <c r="K1483" s="15">
        <v>111300868.94</v>
      </c>
      <c r="L1483" s="15">
        <v>3703629.06</v>
      </c>
      <c r="M1483" s="15">
        <v>917657.8</v>
      </c>
      <c r="N1483" s="15">
        <v>8399625.9100000001</v>
      </c>
      <c r="O1483" s="15">
        <v>151282.07999999999</v>
      </c>
      <c r="P1483" s="15">
        <v>13172194.85</v>
      </c>
      <c r="Q1483" s="16">
        <v>124473063.78999999</v>
      </c>
      <c r="R1483" s="15">
        <v>90417755.760000005</v>
      </c>
      <c r="S1483" s="15">
        <v>6223334.8799999999</v>
      </c>
      <c r="T1483" s="15">
        <v>0</v>
      </c>
      <c r="U1483" s="15">
        <v>0</v>
      </c>
      <c r="V1483" s="16">
        <v>96641090.640000001</v>
      </c>
      <c r="W1483" s="16">
        <v>221114154.43000001</v>
      </c>
      <c r="X1483" s="15">
        <v>45336740.549999997</v>
      </c>
      <c r="Y1483" s="15">
        <v>6937284.0899999999</v>
      </c>
      <c r="Z1483" s="15">
        <v>5311488.2</v>
      </c>
      <c r="AA1483" s="15">
        <v>0</v>
      </c>
      <c r="AB1483" s="15">
        <v>0</v>
      </c>
      <c r="AC1483" s="15">
        <v>2788904.96</v>
      </c>
      <c r="AD1483" s="15">
        <v>15037677.25</v>
      </c>
      <c r="AE1483" s="15">
        <v>9919895.0600000005</v>
      </c>
      <c r="AF1483" s="15">
        <v>728125.3</v>
      </c>
      <c r="AG1483" s="15">
        <v>71022438.159999996</v>
      </c>
      <c r="AH1483" s="15">
        <v>150091716.27000001</v>
      </c>
      <c r="AI1483" s="15">
        <v>0</v>
      </c>
      <c r="AJ1483" s="15">
        <v>0</v>
      </c>
      <c r="AK1483" s="15">
        <v>0</v>
      </c>
      <c r="AL1483" s="15">
        <v>0</v>
      </c>
      <c r="AM1483" s="15">
        <v>0</v>
      </c>
      <c r="AN1483" s="15">
        <v>0</v>
      </c>
      <c r="AO1483" s="15">
        <v>0</v>
      </c>
      <c r="AP1483" s="15">
        <v>0</v>
      </c>
      <c r="AQ1483" s="15">
        <v>0</v>
      </c>
      <c r="AR1483" s="15">
        <v>1449900</v>
      </c>
      <c r="AS1483" s="15">
        <v>0</v>
      </c>
      <c r="AT1483" s="15">
        <v>0</v>
      </c>
      <c r="AU1483" s="16">
        <v>1449900</v>
      </c>
      <c r="AV1483" s="15">
        <v>2084428.02</v>
      </c>
      <c r="AW1483" s="15">
        <v>0</v>
      </c>
      <c r="AX1483" s="15">
        <v>2084428.02</v>
      </c>
      <c r="AY1483" s="15">
        <v>0</v>
      </c>
      <c r="AZ1483" s="15">
        <v>3534328.02</v>
      </c>
      <c r="BA1483" s="15">
        <v>146557388.25</v>
      </c>
      <c r="BB1483" s="15">
        <v>787297230.36000001</v>
      </c>
      <c r="BC1483" s="15">
        <v>933854618.61000001</v>
      </c>
      <c r="BD1483" s="15">
        <v>39072954.649999999</v>
      </c>
      <c r="BE1483" s="15">
        <v>11373764.560000001</v>
      </c>
      <c r="BF1483" s="15">
        <v>883407899.4000001</v>
      </c>
    </row>
    <row r="1484" spans="1:58">
      <c r="A1484" s="12"/>
      <c r="B1484" s="28" t="s">
        <v>149</v>
      </c>
      <c r="C1484" s="28" t="s">
        <v>152</v>
      </c>
      <c r="D1484" s="29" t="s">
        <v>1374</v>
      </c>
      <c r="E1484" s="30" t="s">
        <v>319</v>
      </c>
      <c r="F1484" s="15">
        <v>920439.64</v>
      </c>
      <c r="G1484" s="15">
        <v>1146421.1200000001</v>
      </c>
      <c r="H1484" s="15">
        <v>2066860.7600000002</v>
      </c>
      <c r="I1484" s="15">
        <v>3391311.29</v>
      </c>
      <c r="J1484" s="15">
        <v>757553.2</v>
      </c>
      <c r="K1484" s="15">
        <v>6215725.2500000009</v>
      </c>
      <c r="L1484" s="15">
        <v>1641939.53</v>
      </c>
      <c r="M1484" s="15">
        <v>1806151.47</v>
      </c>
      <c r="N1484" s="15">
        <v>2582971.5</v>
      </c>
      <c r="O1484" s="15">
        <v>0</v>
      </c>
      <c r="P1484" s="15">
        <v>6031062.5</v>
      </c>
      <c r="Q1484" s="16">
        <v>12246787.75</v>
      </c>
      <c r="R1484" s="15">
        <v>42254909.009999998</v>
      </c>
      <c r="S1484" s="15">
        <v>0</v>
      </c>
      <c r="T1484" s="15">
        <v>2253237.25</v>
      </c>
      <c r="U1484" s="15">
        <v>20000</v>
      </c>
      <c r="V1484" s="16">
        <v>44528146.259999998</v>
      </c>
      <c r="W1484" s="16">
        <v>56774934.009999998</v>
      </c>
      <c r="X1484" s="15">
        <v>32250098.460000001</v>
      </c>
      <c r="Y1484" s="15">
        <v>600507.05000000005</v>
      </c>
      <c r="Z1484" s="15">
        <v>2309012.83</v>
      </c>
      <c r="AA1484" s="15">
        <v>0</v>
      </c>
      <c r="AB1484" s="15">
        <v>0</v>
      </c>
      <c r="AC1484" s="15">
        <v>1253279.04</v>
      </c>
      <c r="AD1484" s="15">
        <v>4162798.92</v>
      </c>
      <c r="AE1484" s="15">
        <v>4379650.59</v>
      </c>
      <c r="AF1484" s="15">
        <v>0</v>
      </c>
      <c r="AG1484" s="15">
        <v>40792547.969999999</v>
      </c>
      <c r="AH1484" s="15">
        <v>15982386.039999999</v>
      </c>
      <c r="AI1484" s="15">
        <v>8280</v>
      </c>
      <c r="AJ1484" s="15">
        <v>0</v>
      </c>
      <c r="AK1484" s="15">
        <v>0</v>
      </c>
      <c r="AL1484" s="15">
        <v>8280</v>
      </c>
      <c r="AM1484" s="15">
        <v>0</v>
      </c>
      <c r="AN1484" s="15">
        <v>0</v>
      </c>
      <c r="AO1484" s="15">
        <v>0</v>
      </c>
      <c r="AP1484" s="15">
        <v>2419044.81</v>
      </c>
      <c r="AQ1484" s="15">
        <v>2427324.81</v>
      </c>
      <c r="AR1484" s="15">
        <v>5110401.05</v>
      </c>
      <c r="AS1484" s="15">
        <v>0</v>
      </c>
      <c r="AT1484" s="15">
        <v>0</v>
      </c>
      <c r="AU1484" s="16">
        <v>5110401.05</v>
      </c>
      <c r="AV1484" s="15">
        <v>0</v>
      </c>
      <c r="AW1484" s="15">
        <v>0</v>
      </c>
      <c r="AX1484" s="15">
        <v>0</v>
      </c>
      <c r="AY1484" s="15">
        <v>12540169.189999999</v>
      </c>
      <c r="AZ1484" s="15">
        <v>17650570.239999998</v>
      </c>
      <c r="BA1484" s="15">
        <v>759140.61</v>
      </c>
      <c r="BB1484" s="15">
        <v>1707749.02</v>
      </c>
      <c r="BC1484" s="15">
        <v>2466889.63</v>
      </c>
      <c r="BD1484" s="15">
        <v>0</v>
      </c>
      <c r="BE1484" s="15">
        <v>189620.71</v>
      </c>
      <c r="BF1484" s="15">
        <v>2277268.92</v>
      </c>
    </row>
    <row r="1485" spans="1:58">
      <c r="A1485" s="12"/>
      <c r="B1485" s="28" t="s">
        <v>149</v>
      </c>
      <c r="C1485" s="28" t="s">
        <v>153</v>
      </c>
      <c r="D1485" s="29" t="s">
        <v>1375</v>
      </c>
      <c r="E1485" s="30" t="s">
        <v>319</v>
      </c>
      <c r="F1485" s="15">
        <v>156231.12</v>
      </c>
      <c r="G1485" s="15">
        <v>194492.67</v>
      </c>
      <c r="H1485" s="15">
        <v>350723.79000000004</v>
      </c>
      <c r="I1485" s="15">
        <v>1097648.3799999999</v>
      </c>
      <c r="J1485" s="15">
        <v>228730.26</v>
      </c>
      <c r="K1485" s="15">
        <v>1677102.43</v>
      </c>
      <c r="L1485" s="15">
        <v>715543</v>
      </c>
      <c r="M1485" s="15">
        <v>457820.13</v>
      </c>
      <c r="N1485" s="15">
        <v>642962.15</v>
      </c>
      <c r="O1485" s="15">
        <v>299820</v>
      </c>
      <c r="P1485" s="15">
        <v>2116145.2799999998</v>
      </c>
      <c r="Q1485" s="16">
        <v>3793247.71</v>
      </c>
      <c r="R1485" s="15">
        <v>57222810.990000002</v>
      </c>
      <c r="S1485" s="15">
        <v>4630.3</v>
      </c>
      <c r="T1485" s="15">
        <v>0</v>
      </c>
      <c r="U1485" s="15">
        <v>0</v>
      </c>
      <c r="V1485" s="16">
        <v>57227441.289999999</v>
      </c>
      <c r="W1485" s="16">
        <v>61020689</v>
      </c>
      <c r="X1485" s="15">
        <v>31434305.629999999</v>
      </c>
      <c r="Y1485" s="15">
        <v>193672.88</v>
      </c>
      <c r="Z1485" s="15">
        <v>3225875.25</v>
      </c>
      <c r="AA1485" s="15">
        <v>0</v>
      </c>
      <c r="AB1485" s="15">
        <v>0</v>
      </c>
      <c r="AC1485" s="15">
        <v>1004939.63</v>
      </c>
      <c r="AD1485" s="15">
        <v>4424487.76</v>
      </c>
      <c r="AE1485" s="15">
        <v>4510333.68</v>
      </c>
      <c r="AF1485" s="15">
        <v>8622237.6199999992</v>
      </c>
      <c r="AG1485" s="15">
        <v>48991364.689999998</v>
      </c>
      <c r="AH1485" s="15">
        <v>12029324.310000002</v>
      </c>
      <c r="AI1485" s="15">
        <v>0</v>
      </c>
      <c r="AJ1485" s="15">
        <v>0</v>
      </c>
      <c r="AK1485" s="15">
        <v>0</v>
      </c>
      <c r="AL1485" s="15">
        <v>0</v>
      </c>
      <c r="AM1485" s="15">
        <v>0</v>
      </c>
      <c r="AN1485" s="15">
        <v>0</v>
      </c>
      <c r="AO1485" s="15">
        <v>0</v>
      </c>
      <c r="AP1485" s="15">
        <v>2975.14</v>
      </c>
      <c r="AQ1485" s="15">
        <v>2975.14</v>
      </c>
      <c r="AR1485" s="15">
        <v>1058938.1100000001</v>
      </c>
      <c r="AS1485" s="15">
        <v>0</v>
      </c>
      <c r="AT1485" s="15">
        <v>0</v>
      </c>
      <c r="AU1485" s="16">
        <v>1058938.1100000001</v>
      </c>
      <c r="AV1485" s="15">
        <v>0</v>
      </c>
      <c r="AW1485" s="15">
        <v>0</v>
      </c>
      <c r="AX1485" s="15">
        <v>0</v>
      </c>
      <c r="AY1485" s="15">
        <v>0</v>
      </c>
      <c r="AZ1485" s="15">
        <v>1058938.1100000001</v>
      </c>
      <c r="BA1485" s="15">
        <v>10973361.34</v>
      </c>
      <c r="BB1485" s="15">
        <v>67076465.299999997</v>
      </c>
      <c r="BC1485" s="15">
        <v>78049826.640000001</v>
      </c>
      <c r="BD1485" s="15">
        <v>0</v>
      </c>
      <c r="BE1485" s="15">
        <v>3654854.34</v>
      </c>
      <c r="BF1485" s="15">
        <v>74394972.299999997</v>
      </c>
    </row>
    <row r="1486" spans="1:58">
      <c r="A1486" s="12"/>
      <c r="B1486" s="28" t="s">
        <v>149</v>
      </c>
      <c r="C1486" s="28" t="s">
        <v>153</v>
      </c>
      <c r="D1486" s="29" t="s">
        <v>1376</v>
      </c>
      <c r="E1486" s="30" t="s">
        <v>319</v>
      </c>
      <c r="F1486" s="15">
        <v>241466.67</v>
      </c>
      <c r="G1486" s="15">
        <v>301731.84999999998</v>
      </c>
      <c r="H1486" s="15">
        <v>543198.52</v>
      </c>
      <c r="I1486" s="15">
        <v>1844174.98</v>
      </c>
      <c r="J1486" s="15">
        <v>455578.92</v>
      </c>
      <c r="K1486" s="15">
        <v>2842952.42</v>
      </c>
      <c r="L1486" s="15">
        <v>754822</v>
      </c>
      <c r="M1486" s="15">
        <v>475306.36</v>
      </c>
      <c r="N1486" s="15">
        <v>0</v>
      </c>
      <c r="O1486" s="15">
        <v>21206.959999999999</v>
      </c>
      <c r="P1486" s="15">
        <v>1251335.3199999998</v>
      </c>
      <c r="Q1486" s="16">
        <v>4094287.7399999998</v>
      </c>
      <c r="R1486" s="15">
        <v>91738855.739999995</v>
      </c>
      <c r="S1486" s="15">
        <v>2400</v>
      </c>
      <c r="T1486" s="15">
        <v>0</v>
      </c>
      <c r="U1486" s="15">
        <v>0</v>
      </c>
      <c r="V1486" s="16">
        <v>91741255.739999995</v>
      </c>
      <c r="W1486" s="16">
        <v>95835543.479999989</v>
      </c>
      <c r="X1486" s="15">
        <v>32523055.489999998</v>
      </c>
      <c r="Y1486" s="15">
        <v>0</v>
      </c>
      <c r="Z1486" s="15">
        <v>4205130.16</v>
      </c>
      <c r="AA1486" s="15">
        <v>0</v>
      </c>
      <c r="AB1486" s="15">
        <v>289283.33</v>
      </c>
      <c r="AC1486" s="15">
        <v>7610293.1200000001</v>
      </c>
      <c r="AD1486" s="15">
        <v>12104706.609999999</v>
      </c>
      <c r="AE1486" s="15">
        <v>5891549.6200000001</v>
      </c>
      <c r="AF1486" s="15">
        <v>3716170.71</v>
      </c>
      <c r="AG1486" s="15">
        <v>54235482.429999992</v>
      </c>
      <c r="AH1486" s="15">
        <v>41600061.049999997</v>
      </c>
      <c r="AI1486" s="15">
        <v>0</v>
      </c>
      <c r="AJ1486" s="15">
        <v>0</v>
      </c>
      <c r="AK1486" s="15">
        <v>0</v>
      </c>
      <c r="AL1486" s="15">
        <v>0</v>
      </c>
      <c r="AM1486" s="15">
        <v>0</v>
      </c>
      <c r="AN1486" s="15">
        <v>0</v>
      </c>
      <c r="AO1486" s="15">
        <v>0</v>
      </c>
      <c r="AP1486" s="15">
        <v>0</v>
      </c>
      <c r="AQ1486" s="15">
        <v>0</v>
      </c>
      <c r="AR1486" s="15">
        <v>0</v>
      </c>
      <c r="AS1486" s="15">
        <v>0</v>
      </c>
      <c r="AT1486" s="15">
        <v>0</v>
      </c>
      <c r="AU1486" s="16">
        <v>0</v>
      </c>
      <c r="AV1486" s="15">
        <v>11241000.01</v>
      </c>
      <c r="AW1486" s="15">
        <v>0</v>
      </c>
      <c r="AX1486" s="15">
        <v>11241000.01</v>
      </c>
      <c r="AY1486" s="15">
        <v>0</v>
      </c>
      <c r="AZ1486" s="15">
        <v>11241000.01</v>
      </c>
      <c r="BA1486" s="15">
        <v>30359061.039999999</v>
      </c>
      <c r="BB1486" s="15">
        <v>188627613.97999999</v>
      </c>
      <c r="BC1486" s="15">
        <v>218986675.02000001</v>
      </c>
      <c r="BD1486" s="15">
        <v>12772538.1</v>
      </c>
      <c r="BE1486" s="15">
        <v>17692362.719999999</v>
      </c>
      <c r="BF1486" s="15">
        <v>188521774.20000002</v>
      </c>
    </row>
    <row r="1487" spans="1:58">
      <c r="A1487" s="12"/>
      <c r="B1487" s="28" t="s">
        <v>149</v>
      </c>
      <c r="C1487" s="28" t="s">
        <v>153</v>
      </c>
      <c r="D1487" s="29" t="s">
        <v>1377</v>
      </c>
      <c r="E1487" s="30" t="s">
        <v>319</v>
      </c>
      <c r="F1487" s="15">
        <v>40299438.299999997</v>
      </c>
      <c r="G1487" s="15">
        <v>50389849.189999998</v>
      </c>
      <c r="H1487" s="15">
        <v>90689287.489999995</v>
      </c>
      <c r="I1487" s="15">
        <v>28348331.16</v>
      </c>
      <c r="J1487" s="15">
        <v>1628287.84</v>
      </c>
      <c r="K1487" s="15">
        <v>120665906.48999999</v>
      </c>
      <c r="L1487" s="15">
        <v>5578110.0700000003</v>
      </c>
      <c r="M1487" s="15">
        <v>5947383.3499999996</v>
      </c>
      <c r="N1487" s="15">
        <v>4494343.3</v>
      </c>
      <c r="O1487" s="15">
        <v>90891.98</v>
      </c>
      <c r="P1487" s="15">
        <v>16110728.699999999</v>
      </c>
      <c r="Q1487" s="16">
        <v>136776635.19</v>
      </c>
      <c r="R1487" s="15">
        <v>135043725.75</v>
      </c>
      <c r="S1487" s="15">
        <v>0</v>
      </c>
      <c r="T1487" s="15">
        <v>0</v>
      </c>
      <c r="U1487" s="15">
        <v>0</v>
      </c>
      <c r="V1487" s="16">
        <v>135043725.75</v>
      </c>
      <c r="W1487" s="16">
        <v>271820360.94</v>
      </c>
      <c r="X1487" s="15">
        <v>45884639.82</v>
      </c>
      <c r="Y1487" s="15">
        <v>1584494.52</v>
      </c>
      <c r="Z1487" s="15">
        <v>4425253.26</v>
      </c>
      <c r="AA1487" s="15">
        <v>0</v>
      </c>
      <c r="AB1487" s="15">
        <v>199692</v>
      </c>
      <c r="AC1487" s="15">
        <v>5009736.9400000004</v>
      </c>
      <c r="AD1487" s="15">
        <v>11219176.719999999</v>
      </c>
      <c r="AE1487" s="15">
        <v>9977411.3699999992</v>
      </c>
      <c r="AF1487" s="15">
        <v>4395042.83</v>
      </c>
      <c r="AG1487" s="15">
        <v>71476270.739999995</v>
      </c>
      <c r="AH1487" s="15">
        <v>200344090.19999999</v>
      </c>
      <c r="AI1487" s="15">
        <v>0</v>
      </c>
      <c r="AJ1487" s="15">
        <v>0</v>
      </c>
      <c r="AK1487" s="15">
        <v>0</v>
      </c>
      <c r="AL1487" s="15">
        <v>0</v>
      </c>
      <c r="AM1487" s="15">
        <v>0</v>
      </c>
      <c r="AN1487" s="15">
        <v>0</v>
      </c>
      <c r="AO1487" s="15">
        <v>0</v>
      </c>
      <c r="AP1487" s="15">
        <v>46451.48</v>
      </c>
      <c r="AQ1487" s="15">
        <v>46451.48</v>
      </c>
      <c r="AR1487" s="15">
        <v>39900</v>
      </c>
      <c r="AS1487" s="15">
        <v>0</v>
      </c>
      <c r="AT1487" s="15">
        <v>0</v>
      </c>
      <c r="AU1487" s="16">
        <v>39900</v>
      </c>
      <c r="AV1487" s="15">
        <v>7159836.3899999997</v>
      </c>
      <c r="AW1487" s="15">
        <v>0</v>
      </c>
      <c r="AX1487" s="15">
        <v>7159836.3899999997</v>
      </c>
      <c r="AY1487" s="15">
        <v>39908326.030000001</v>
      </c>
      <c r="AZ1487" s="15">
        <v>47108062.420000002</v>
      </c>
      <c r="BA1487" s="15">
        <v>153282479.25999999</v>
      </c>
      <c r="BB1487" s="15">
        <v>298404766.45999998</v>
      </c>
      <c r="BC1487" s="15">
        <v>451687245.72000003</v>
      </c>
      <c r="BD1487" s="15">
        <v>23639583.809999999</v>
      </c>
      <c r="BE1487" s="15">
        <v>0</v>
      </c>
      <c r="BF1487" s="15">
        <v>428047661.91000003</v>
      </c>
    </row>
    <row r="1488" spans="1:58">
      <c r="A1488" s="12"/>
      <c r="B1488" s="28" t="s">
        <v>149</v>
      </c>
      <c r="C1488" s="28" t="s">
        <v>153</v>
      </c>
      <c r="D1488" s="29" t="s">
        <v>436</v>
      </c>
      <c r="E1488" s="30" t="s">
        <v>319</v>
      </c>
      <c r="F1488" s="15">
        <v>543276.78</v>
      </c>
      <c r="G1488" s="15">
        <v>570741.23</v>
      </c>
      <c r="H1488" s="15">
        <v>1114018.01</v>
      </c>
      <c r="I1488" s="15">
        <v>5474476.04</v>
      </c>
      <c r="J1488" s="15">
        <v>819929.1</v>
      </c>
      <c r="K1488" s="15">
        <v>7408423.1499999994</v>
      </c>
      <c r="L1488" s="15">
        <v>5213176.43</v>
      </c>
      <c r="M1488" s="15">
        <v>2464788.2400000002</v>
      </c>
      <c r="N1488" s="15">
        <v>1617236.32</v>
      </c>
      <c r="O1488" s="15">
        <v>0</v>
      </c>
      <c r="P1488" s="15">
        <v>9295200.9900000002</v>
      </c>
      <c r="Q1488" s="16">
        <v>16703624.140000001</v>
      </c>
      <c r="R1488" s="15">
        <v>56360036.25</v>
      </c>
      <c r="S1488" s="15">
        <v>0</v>
      </c>
      <c r="T1488" s="15">
        <v>0</v>
      </c>
      <c r="U1488" s="15">
        <v>0</v>
      </c>
      <c r="V1488" s="16">
        <v>56360036.25</v>
      </c>
      <c r="W1488" s="16">
        <v>73063660.390000001</v>
      </c>
      <c r="X1488" s="15">
        <v>21816050.550000001</v>
      </c>
      <c r="Y1488" s="15">
        <v>26436</v>
      </c>
      <c r="Z1488" s="15">
        <v>3093833.82</v>
      </c>
      <c r="AA1488" s="15">
        <v>0</v>
      </c>
      <c r="AB1488" s="15">
        <v>0</v>
      </c>
      <c r="AC1488" s="15">
        <v>1240411.3999999999</v>
      </c>
      <c r="AD1488" s="15">
        <v>4360681.22</v>
      </c>
      <c r="AE1488" s="15">
        <v>3609384.54</v>
      </c>
      <c r="AF1488" s="15">
        <v>0</v>
      </c>
      <c r="AG1488" s="15">
        <v>29786116.309999999</v>
      </c>
      <c r="AH1488" s="15">
        <v>43277544.079999998</v>
      </c>
      <c r="AI1488" s="15">
        <v>0</v>
      </c>
      <c r="AJ1488" s="15">
        <v>0</v>
      </c>
      <c r="AK1488" s="15">
        <v>0</v>
      </c>
      <c r="AL1488" s="15">
        <v>0</v>
      </c>
      <c r="AM1488" s="15">
        <v>0</v>
      </c>
      <c r="AN1488" s="15">
        <v>0</v>
      </c>
      <c r="AO1488" s="15">
        <v>0</v>
      </c>
      <c r="AP1488" s="15">
        <v>412776.89</v>
      </c>
      <c r="AQ1488" s="15">
        <v>412776.89</v>
      </c>
      <c r="AR1488" s="15">
        <v>5359784.22</v>
      </c>
      <c r="AS1488" s="15">
        <v>0</v>
      </c>
      <c r="AT1488" s="15">
        <v>0</v>
      </c>
      <c r="AU1488" s="16">
        <v>5359784.22</v>
      </c>
      <c r="AV1488" s="15">
        <v>0</v>
      </c>
      <c r="AW1488" s="15">
        <v>0</v>
      </c>
      <c r="AX1488" s="15">
        <v>0</v>
      </c>
      <c r="AY1488" s="15">
        <v>0</v>
      </c>
      <c r="AZ1488" s="15">
        <v>5359784.22</v>
      </c>
      <c r="BA1488" s="15">
        <v>38330536.75</v>
      </c>
      <c r="BB1488" s="15">
        <v>34162905.270000003</v>
      </c>
      <c r="BC1488" s="15">
        <v>72493442.019999996</v>
      </c>
      <c r="BD1488" s="15">
        <v>0</v>
      </c>
      <c r="BE1488" s="15">
        <v>0</v>
      </c>
      <c r="BF1488" s="15">
        <v>72493442.019999996</v>
      </c>
    </row>
    <row r="1489" spans="1:58">
      <c r="A1489" s="12"/>
      <c r="B1489" s="28" t="s">
        <v>149</v>
      </c>
      <c r="C1489" s="28" t="s">
        <v>153</v>
      </c>
      <c r="D1489" s="29" t="s">
        <v>157</v>
      </c>
      <c r="E1489" s="30" t="s">
        <v>319</v>
      </c>
      <c r="F1489" s="15">
        <v>114652.43</v>
      </c>
      <c r="G1489" s="15">
        <v>143315.53</v>
      </c>
      <c r="H1489" s="15">
        <v>257967.96</v>
      </c>
      <c r="I1489" s="15">
        <v>913301.33</v>
      </c>
      <c r="J1489" s="15">
        <v>78703.75</v>
      </c>
      <c r="K1489" s="15">
        <v>1249973.04</v>
      </c>
      <c r="L1489" s="15">
        <v>191429.46</v>
      </c>
      <c r="M1489" s="15">
        <v>171048.8</v>
      </c>
      <c r="N1489" s="15">
        <v>0</v>
      </c>
      <c r="O1489" s="15">
        <v>19650</v>
      </c>
      <c r="P1489" s="15">
        <v>382128.26</v>
      </c>
      <c r="Q1489" s="16">
        <v>1632101.3</v>
      </c>
      <c r="R1489" s="15">
        <v>31424484.989999998</v>
      </c>
      <c r="S1489" s="15">
        <v>0</v>
      </c>
      <c r="T1489" s="15">
        <v>0</v>
      </c>
      <c r="U1489" s="15">
        <v>0</v>
      </c>
      <c r="V1489" s="16">
        <v>31424484.989999998</v>
      </c>
      <c r="W1489" s="16">
        <v>33056586.289999999</v>
      </c>
      <c r="X1489" s="15">
        <v>20333752.199999999</v>
      </c>
      <c r="Y1489" s="15">
        <v>0</v>
      </c>
      <c r="Z1489" s="15">
        <v>938075.7</v>
      </c>
      <c r="AA1489" s="15">
        <v>0</v>
      </c>
      <c r="AB1489" s="15">
        <v>81678.91</v>
      </c>
      <c r="AC1489" s="15">
        <v>1425249.9</v>
      </c>
      <c r="AD1489" s="15">
        <v>2445004.5099999998</v>
      </c>
      <c r="AE1489" s="15">
        <v>1459911.37</v>
      </c>
      <c r="AF1489" s="15">
        <v>0</v>
      </c>
      <c r="AG1489" s="15">
        <v>24238668.080000002</v>
      </c>
      <c r="AH1489" s="15">
        <v>8817918.2099999972</v>
      </c>
      <c r="AI1489" s="15">
        <v>0</v>
      </c>
      <c r="AJ1489" s="15">
        <v>0</v>
      </c>
      <c r="AK1489" s="15">
        <v>0</v>
      </c>
      <c r="AL1489" s="15">
        <v>0</v>
      </c>
      <c r="AM1489" s="15">
        <v>0</v>
      </c>
      <c r="AN1489" s="15">
        <v>0</v>
      </c>
      <c r="AO1489" s="15">
        <v>0</v>
      </c>
      <c r="AP1489" s="15">
        <v>0</v>
      </c>
      <c r="AQ1489" s="15">
        <v>0</v>
      </c>
      <c r="AR1489" s="15">
        <v>1360577.08</v>
      </c>
      <c r="AS1489" s="15">
        <v>0</v>
      </c>
      <c r="AT1489" s="15">
        <v>0</v>
      </c>
      <c r="AU1489" s="16">
        <v>1360577.08</v>
      </c>
      <c r="AV1489" s="15">
        <v>0</v>
      </c>
      <c r="AW1489" s="15">
        <v>0</v>
      </c>
      <c r="AX1489" s="15">
        <v>0</v>
      </c>
      <c r="AY1489" s="15">
        <v>0</v>
      </c>
      <c r="AZ1489" s="15">
        <v>1360577.08</v>
      </c>
      <c r="BA1489" s="15">
        <v>7457341.1299999999</v>
      </c>
      <c r="BB1489" s="15">
        <v>33981679.490000002</v>
      </c>
      <c r="BC1489" s="15">
        <v>41439020.619999997</v>
      </c>
      <c r="BD1489" s="15">
        <v>2762382.9</v>
      </c>
      <c r="BE1489" s="15">
        <v>3701018.5</v>
      </c>
      <c r="BF1489" s="15">
        <v>34975619.219999999</v>
      </c>
    </row>
    <row r="1490" spans="1:58">
      <c r="A1490" s="12"/>
      <c r="B1490" s="28" t="s">
        <v>149</v>
      </c>
      <c r="C1490" s="28" t="s">
        <v>154</v>
      </c>
      <c r="D1490" s="29" t="s">
        <v>1378</v>
      </c>
      <c r="E1490" s="30" t="s">
        <v>319</v>
      </c>
      <c r="F1490" s="15">
        <v>420091.9</v>
      </c>
      <c r="G1490" s="15">
        <v>525114.88</v>
      </c>
      <c r="H1490" s="15">
        <v>945206.78</v>
      </c>
      <c r="I1490" s="15">
        <v>3616077.04</v>
      </c>
      <c r="J1490" s="15">
        <v>727721.19</v>
      </c>
      <c r="K1490" s="15">
        <v>5289005.01</v>
      </c>
      <c r="L1490" s="15">
        <v>959792</v>
      </c>
      <c r="M1490" s="15">
        <v>1505026.76</v>
      </c>
      <c r="N1490" s="15">
        <v>176930.4</v>
      </c>
      <c r="O1490" s="15">
        <v>0</v>
      </c>
      <c r="P1490" s="15">
        <v>2641749.1599999997</v>
      </c>
      <c r="Q1490" s="16">
        <v>7930754.1699999999</v>
      </c>
      <c r="R1490" s="15">
        <v>104622925.26000001</v>
      </c>
      <c r="S1490" s="15">
        <v>0</v>
      </c>
      <c r="T1490" s="15">
        <v>0</v>
      </c>
      <c r="U1490" s="15">
        <v>0</v>
      </c>
      <c r="V1490" s="16">
        <v>104622925.26000001</v>
      </c>
      <c r="W1490" s="16">
        <v>112553679.43000001</v>
      </c>
      <c r="X1490" s="15">
        <v>23384209.210000001</v>
      </c>
      <c r="Y1490" s="15">
        <v>87000</v>
      </c>
      <c r="Z1490" s="15">
        <v>9363384.5</v>
      </c>
      <c r="AA1490" s="15">
        <v>0</v>
      </c>
      <c r="AB1490" s="15">
        <v>0</v>
      </c>
      <c r="AC1490" s="15">
        <v>4281087.46</v>
      </c>
      <c r="AD1490" s="15">
        <v>13731471.960000001</v>
      </c>
      <c r="AE1490" s="15">
        <v>3752664.43</v>
      </c>
      <c r="AF1490" s="15">
        <v>0</v>
      </c>
      <c r="AG1490" s="15">
        <v>40868345.600000001</v>
      </c>
      <c r="AH1490" s="15">
        <v>71685333.830000013</v>
      </c>
      <c r="AI1490" s="15">
        <v>0</v>
      </c>
      <c r="AJ1490" s="15">
        <v>0</v>
      </c>
      <c r="AK1490" s="15">
        <v>0</v>
      </c>
      <c r="AL1490" s="15">
        <v>0</v>
      </c>
      <c r="AM1490" s="15">
        <v>0</v>
      </c>
      <c r="AN1490" s="15">
        <v>0</v>
      </c>
      <c r="AO1490" s="15">
        <v>0</v>
      </c>
      <c r="AP1490" s="15">
        <v>45610.32</v>
      </c>
      <c r="AQ1490" s="15">
        <v>45610.32</v>
      </c>
      <c r="AR1490" s="15">
        <v>0</v>
      </c>
      <c r="AS1490" s="15">
        <v>0</v>
      </c>
      <c r="AT1490" s="15">
        <v>0</v>
      </c>
      <c r="AU1490" s="16">
        <v>0</v>
      </c>
      <c r="AV1490" s="15">
        <v>0</v>
      </c>
      <c r="AW1490" s="15">
        <v>0</v>
      </c>
      <c r="AX1490" s="15">
        <v>0</v>
      </c>
      <c r="AY1490" s="15">
        <v>0</v>
      </c>
      <c r="AZ1490" s="15">
        <v>0</v>
      </c>
      <c r="BA1490" s="15">
        <v>71730944.150000006</v>
      </c>
      <c r="BB1490" s="15">
        <v>112994674.08</v>
      </c>
      <c r="BC1490" s="15">
        <v>184725618.22999999</v>
      </c>
      <c r="BD1490" s="15">
        <v>17445815.559999999</v>
      </c>
      <c r="BE1490" s="15">
        <v>3559160</v>
      </c>
      <c r="BF1490" s="15">
        <v>163720642.66999999</v>
      </c>
    </row>
    <row r="1491" spans="1:58">
      <c r="A1491" s="12"/>
      <c r="B1491" s="28" t="s">
        <v>149</v>
      </c>
      <c r="C1491" s="28" t="s">
        <v>154</v>
      </c>
      <c r="D1491" s="29" t="s">
        <v>1379</v>
      </c>
      <c r="E1491" s="30" t="s">
        <v>319</v>
      </c>
      <c r="F1491" s="15">
        <v>819009.72</v>
      </c>
      <c r="G1491" s="15">
        <v>1023762.15</v>
      </c>
      <c r="H1491" s="15">
        <v>1842771.87</v>
      </c>
      <c r="I1491" s="15">
        <v>1890823.38</v>
      </c>
      <c r="J1491" s="15">
        <v>296127.28000000003</v>
      </c>
      <c r="K1491" s="15">
        <v>4029722.5300000003</v>
      </c>
      <c r="L1491" s="15">
        <v>1143261.48</v>
      </c>
      <c r="M1491" s="15">
        <v>395393.8</v>
      </c>
      <c r="N1491" s="15">
        <v>2333230</v>
      </c>
      <c r="O1491" s="15">
        <v>384827</v>
      </c>
      <c r="P1491" s="15">
        <v>4256712.28</v>
      </c>
      <c r="Q1491" s="16">
        <v>8286434.8100000005</v>
      </c>
      <c r="R1491" s="15">
        <v>63249861.240000002</v>
      </c>
      <c r="S1491" s="15">
        <v>16903.68</v>
      </c>
      <c r="T1491" s="15">
        <v>0</v>
      </c>
      <c r="U1491" s="15">
        <v>0</v>
      </c>
      <c r="V1491" s="16">
        <v>63266764.920000002</v>
      </c>
      <c r="W1491" s="16">
        <v>71553199.730000004</v>
      </c>
      <c r="X1491" s="15">
        <v>25532652.210000001</v>
      </c>
      <c r="Y1491" s="15">
        <v>812643.91</v>
      </c>
      <c r="Z1491" s="15">
        <v>3651942.65</v>
      </c>
      <c r="AA1491" s="15">
        <v>0</v>
      </c>
      <c r="AB1491" s="15">
        <v>0</v>
      </c>
      <c r="AC1491" s="15">
        <v>1316932.1100000001</v>
      </c>
      <c r="AD1491" s="15">
        <v>5781518.6699999999</v>
      </c>
      <c r="AE1491" s="15">
        <v>7650234.3700000001</v>
      </c>
      <c r="AF1491" s="15">
        <v>2260903</v>
      </c>
      <c r="AG1491" s="15">
        <v>41225308.25</v>
      </c>
      <c r="AH1491" s="15">
        <v>30327891.480000004</v>
      </c>
      <c r="AI1491" s="15">
        <v>0</v>
      </c>
      <c r="AJ1491" s="15">
        <v>0</v>
      </c>
      <c r="AK1491" s="15">
        <v>0</v>
      </c>
      <c r="AL1491" s="15">
        <v>0</v>
      </c>
      <c r="AM1491" s="15">
        <v>33160000</v>
      </c>
      <c r="AN1491" s="15">
        <v>0</v>
      </c>
      <c r="AO1491" s="15">
        <v>33160000</v>
      </c>
      <c r="AP1491" s="15">
        <v>0</v>
      </c>
      <c r="AQ1491" s="15">
        <v>33160000</v>
      </c>
      <c r="AR1491" s="15">
        <v>18939080</v>
      </c>
      <c r="AS1491" s="15">
        <v>0</v>
      </c>
      <c r="AT1491" s="15">
        <v>0</v>
      </c>
      <c r="AU1491" s="16">
        <v>18939080</v>
      </c>
      <c r="AV1491" s="15">
        <v>2612596.14</v>
      </c>
      <c r="AW1491" s="15">
        <v>0</v>
      </c>
      <c r="AX1491" s="15">
        <v>2612596.14</v>
      </c>
      <c r="AY1491" s="15">
        <v>0</v>
      </c>
      <c r="AZ1491" s="15">
        <v>21551676.140000001</v>
      </c>
      <c r="BA1491" s="15">
        <v>41936215.340000004</v>
      </c>
      <c r="BB1491" s="15">
        <v>42405565.43</v>
      </c>
      <c r="BC1491" s="15">
        <v>84341780.769999996</v>
      </c>
      <c r="BD1491" s="15">
        <v>3833676.3</v>
      </c>
      <c r="BE1491" s="15">
        <v>8014620.8200000003</v>
      </c>
      <c r="BF1491" s="15">
        <v>72493483.650000006</v>
      </c>
    </row>
    <row r="1492" spans="1:58">
      <c r="A1492" s="12"/>
      <c r="B1492" s="28" t="s">
        <v>149</v>
      </c>
      <c r="C1492" s="28" t="s">
        <v>154</v>
      </c>
      <c r="D1492" s="29" t="s">
        <v>1380</v>
      </c>
      <c r="E1492" s="30" t="s">
        <v>319</v>
      </c>
      <c r="F1492" s="15">
        <v>71228.740000000005</v>
      </c>
      <c r="G1492" s="15">
        <v>89035.92</v>
      </c>
      <c r="H1492" s="15">
        <v>160264.66</v>
      </c>
      <c r="I1492" s="15">
        <v>510645.99</v>
      </c>
      <c r="J1492" s="15">
        <v>167043.26</v>
      </c>
      <c r="K1492" s="15">
        <v>837953.91</v>
      </c>
      <c r="L1492" s="15">
        <v>211383.48</v>
      </c>
      <c r="M1492" s="15">
        <v>1079059.24</v>
      </c>
      <c r="N1492" s="15">
        <v>0</v>
      </c>
      <c r="O1492" s="15">
        <v>0</v>
      </c>
      <c r="P1492" s="15">
        <v>1290442.72</v>
      </c>
      <c r="Q1492" s="16">
        <v>2128396.63</v>
      </c>
      <c r="R1492" s="15">
        <v>42888958.5</v>
      </c>
      <c r="S1492" s="15">
        <v>0</v>
      </c>
      <c r="T1492" s="15">
        <v>0</v>
      </c>
      <c r="U1492" s="15">
        <v>0</v>
      </c>
      <c r="V1492" s="16">
        <v>42888958.5</v>
      </c>
      <c r="W1492" s="16">
        <v>45017355.130000003</v>
      </c>
      <c r="X1492" s="15">
        <v>14240824.49</v>
      </c>
      <c r="Y1492" s="15">
        <v>302864.78999999998</v>
      </c>
      <c r="Z1492" s="15">
        <v>2189935.7000000002</v>
      </c>
      <c r="AA1492" s="15">
        <v>0</v>
      </c>
      <c r="AB1492" s="15">
        <v>192900</v>
      </c>
      <c r="AC1492" s="15">
        <v>2558622.1800000002</v>
      </c>
      <c r="AD1492" s="15">
        <v>5244322.67</v>
      </c>
      <c r="AE1492" s="15">
        <v>2121778.37</v>
      </c>
      <c r="AF1492" s="15">
        <v>2782232.22</v>
      </c>
      <c r="AG1492" s="15">
        <v>24389157.75</v>
      </c>
      <c r="AH1492" s="15">
        <v>20628197.380000003</v>
      </c>
      <c r="AI1492" s="15">
        <v>0</v>
      </c>
      <c r="AJ1492" s="15">
        <v>0</v>
      </c>
      <c r="AK1492" s="15">
        <v>0</v>
      </c>
      <c r="AL1492" s="15">
        <v>0</v>
      </c>
      <c r="AM1492" s="15">
        <v>0</v>
      </c>
      <c r="AN1492" s="15">
        <v>0</v>
      </c>
      <c r="AO1492" s="15">
        <v>0</v>
      </c>
      <c r="AP1492" s="15">
        <v>215747.51</v>
      </c>
      <c r="AQ1492" s="15">
        <v>215747.51</v>
      </c>
      <c r="AR1492" s="15">
        <v>58600</v>
      </c>
      <c r="AS1492" s="15">
        <v>0</v>
      </c>
      <c r="AT1492" s="15">
        <v>0</v>
      </c>
      <c r="AU1492" s="16">
        <v>58600</v>
      </c>
      <c r="AV1492" s="15">
        <v>5170426.78</v>
      </c>
      <c r="AW1492" s="15">
        <v>0</v>
      </c>
      <c r="AX1492" s="15">
        <v>5170426.78</v>
      </c>
      <c r="AY1492" s="15">
        <v>0</v>
      </c>
      <c r="AZ1492" s="15">
        <v>5229026.78</v>
      </c>
      <c r="BA1492" s="15">
        <v>15614918.109999999</v>
      </c>
      <c r="BB1492" s="15">
        <v>6945404.9100000001</v>
      </c>
      <c r="BC1492" s="15">
        <v>22560323.02</v>
      </c>
      <c r="BD1492" s="15">
        <v>3548975.57</v>
      </c>
      <c r="BE1492" s="15">
        <v>0</v>
      </c>
      <c r="BF1492" s="15">
        <v>19011347.449999999</v>
      </c>
    </row>
    <row r="1493" spans="1:58">
      <c r="A1493" s="12"/>
      <c r="B1493" s="28" t="s">
        <v>149</v>
      </c>
      <c r="C1493" s="28" t="s">
        <v>154</v>
      </c>
      <c r="D1493" s="29" t="s">
        <v>1381</v>
      </c>
      <c r="E1493" s="30" t="s">
        <v>319</v>
      </c>
      <c r="F1493" s="15">
        <v>89856.03</v>
      </c>
      <c r="G1493" s="15">
        <v>113443.04</v>
      </c>
      <c r="H1493" s="15">
        <v>203299.07</v>
      </c>
      <c r="I1493" s="15">
        <v>1110355.81</v>
      </c>
      <c r="J1493" s="15">
        <v>577120.99</v>
      </c>
      <c r="K1493" s="15">
        <v>1890775.87</v>
      </c>
      <c r="L1493" s="15">
        <v>0</v>
      </c>
      <c r="M1493" s="15">
        <v>730793.24</v>
      </c>
      <c r="N1493" s="15">
        <v>0</v>
      </c>
      <c r="O1493" s="15">
        <v>77050</v>
      </c>
      <c r="P1493" s="15">
        <v>807843.24</v>
      </c>
      <c r="Q1493" s="16">
        <v>2698619.1100000003</v>
      </c>
      <c r="R1493" s="15">
        <v>74976689.760000005</v>
      </c>
      <c r="S1493" s="15">
        <v>0</v>
      </c>
      <c r="T1493" s="15">
        <v>0</v>
      </c>
      <c r="U1493" s="15">
        <v>0</v>
      </c>
      <c r="V1493" s="16">
        <v>74976689.760000005</v>
      </c>
      <c r="W1493" s="16">
        <v>77675308.870000005</v>
      </c>
      <c r="X1493" s="15">
        <v>31423153.030000001</v>
      </c>
      <c r="Y1493" s="15">
        <v>100000</v>
      </c>
      <c r="Z1493" s="15">
        <v>2095837.41</v>
      </c>
      <c r="AA1493" s="15">
        <v>0</v>
      </c>
      <c r="AB1493" s="15">
        <v>0</v>
      </c>
      <c r="AC1493" s="15">
        <v>5226226.3099999996</v>
      </c>
      <c r="AD1493" s="15">
        <v>7422063.7199999997</v>
      </c>
      <c r="AE1493" s="15">
        <v>2046666.89</v>
      </c>
      <c r="AF1493" s="15">
        <v>0</v>
      </c>
      <c r="AG1493" s="15">
        <v>40891883.640000001</v>
      </c>
      <c r="AH1493" s="15">
        <v>36783425.230000004</v>
      </c>
      <c r="AI1493" s="15">
        <v>0</v>
      </c>
      <c r="AJ1493" s="15">
        <v>0</v>
      </c>
      <c r="AK1493" s="15">
        <v>0</v>
      </c>
      <c r="AL1493" s="15">
        <v>0</v>
      </c>
      <c r="AM1493" s="15">
        <v>0</v>
      </c>
      <c r="AN1493" s="15">
        <v>0</v>
      </c>
      <c r="AO1493" s="15">
        <v>0</v>
      </c>
      <c r="AP1493" s="15">
        <v>262755.71000000002</v>
      </c>
      <c r="AQ1493" s="15">
        <v>262755.71000000002</v>
      </c>
      <c r="AR1493" s="15">
        <v>0</v>
      </c>
      <c r="AS1493" s="15">
        <v>0</v>
      </c>
      <c r="AT1493" s="15">
        <v>0</v>
      </c>
      <c r="AU1493" s="16">
        <v>0</v>
      </c>
      <c r="AV1493" s="15">
        <v>0</v>
      </c>
      <c r="AW1493" s="15">
        <v>0</v>
      </c>
      <c r="AX1493" s="15">
        <v>0</v>
      </c>
      <c r="AY1493" s="15">
        <v>0</v>
      </c>
      <c r="AZ1493" s="15">
        <v>0</v>
      </c>
      <c r="BA1493" s="15">
        <v>37046180.939999998</v>
      </c>
      <c r="BB1493" s="15">
        <v>117769996.08</v>
      </c>
      <c r="BC1493" s="15">
        <v>154816177.02000001</v>
      </c>
      <c r="BD1493" s="15">
        <v>0</v>
      </c>
      <c r="BE1493" s="15">
        <v>396256.98</v>
      </c>
      <c r="BF1493" s="15">
        <v>154419920.04000002</v>
      </c>
    </row>
    <row r="1494" spans="1:58">
      <c r="A1494" s="12"/>
      <c r="B1494" s="28" t="s">
        <v>149</v>
      </c>
      <c r="C1494" s="28" t="s">
        <v>154</v>
      </c>
      <c r="D1494" s="29" t="s">
        <v>1382</v>
      </c>
      <c r="E1494" s="30" t="s">
        <v>319</v>
      </c>
      <c r="F1494" s="15">
        <v>146455.1</v>
      </c>
      <c r="G1494" s="15">
        <v>183068.88</v>
      </c>
      <c r="H1494" s="15">
        <v>329523.98</v>
      </c>
      <c r="I1494" s="15">
        <v>2235372.2799999998</v>
      </c>
      <c r="J1494" s="15">
        <v>971484.43</v>
      </c>
      <c r="K1494" s="15">
        <v>3536380.69</v>
      </c>
      <c r="L1494" s="15">
        <v>1317227.54</v>
      </c>
      <c r="M1494" s="15">
        <v>393605</v>
      </c>
      <c r="N1494" s="15">
        <v>768016.8</v>
      </c>
      <c r="O1494" s="15">
        <v>0</v>
      </c>
      <c r="P1494" s="15">
        <v>2478849.34</v>
      </c>
      <c r="Q1494" s="16">
        <v>6015230.0299999993</v>
      </c>
      <c r="R1494" s="15">
        <v>66727911.509999998</v>
      </c>
      <c r="S1494" s="15">
        <v>3920</v>
      </c>
      <c r="T1494" s="15">
        <v>39000</v>
      </c>
      <c r="U1494" s="15">
        <v>0</v>
      </c>
      <c r="V1494" s="16">
        <v>66770831.509999998</v>
      </c>
      <c r="W1494" s="16">
        <v>72786061.539999992</v>
      </c>
      <c r="X1494" s="15">
        <v>26146121.359999999</v>
      </c>
      <c r="Y1494" s="15">
        <v>668000</v>
      </c>
      <c r="Z1494" s="15">
        <v>2840838.27</v>
      </c>
      <c r="AA1494" s="15">
        <v>0</v>
      </c>
      <c r="AB1494" s="15">
        <v>0</v>
      </c>
      <c r="AC1494" s="15">
        <v>9096017.8699999992</v>
      </c>
      <c r="AD1494" s="15">
        <v>12604856.139999999</v>
      </c>
      <c r="AE1494" s="15">
        <v>9074409.9499999993</v>
      </c>
      <c r="AF1494" s="15">
        <v>765640.81</v>
      </c>
      <c r="AG1494" s="15">
        <v>48591028.260000005</v>
      </c>
      <c r="AH1494" s="15">
        <v>24195033.279999986</v>
      </c>
      <c r="AI1494" s="15">
        <v>0</v>
      </c>
      <c r="AJ1494" s="15">
        <v>0</v>
      </c>
      <c r="AK1494" s="15">
        <v>0</v>
      </c>
      <c r="AL1494" s="15">
        <v>0</v>
      </c>
      <c r="AM1494" s="15">
        <v>0</v>
      </c>
      <c r="AN1494" s="15">
        <v>0</v>
      </c>
      <c r="AO1494" s="15">
        <v>0</v>
      </c>
      <c r="AP1494" s="15">
        <v>5100</v>
      </c>
      <c r="AQ1494" s="15">
        <v>5100</v>
      </c>
      <c r="AR1494" s="15">
        <v>6302191.5</v>
      </c>
      <c r="AS1494" s="15">
        <v>0</v>
      </c>
      <c r="AT1494" s="15">
        <v>0</v>
      </c>
      <c r="AU1494" s="16">
        <v>6302191.5</v>
      </c>
      <c r="AV1494" s="15">
        <v>3118960.92</v>
      </c>
      <c r="AW1494" s="15">
        <v>0</v>
      </c>
      <c r="AX1494" s="15">
        <v>3118960.92</v>
      </c>
      <c r="AY1494" s="15">
        <v>0</v>
      </c>
      <c r="AZ1494" s="15">
        <v>9421152.4199999999</v>
      </c>
      <c r="BA1494" s="15">
        <v>14778980.859999999</v>
      </c>
      <c r="BB1494" s="15">
        <v>49401054.07</v>
      </c>
      <c r="BC1494" s="15">
        <v>64180034.93</v>
      </c>
      <c r="BD1494" s="15">
        <v>0</v>
      </c>
      <c r="BE1494" s="15">
        <v>2500000</v>
      </c>
      <c r="BF1494" s="15">
        <v>61680034.93</v>
      </c>
    </row>
    <row r="1495" spans="1:58">
      <c r="A1495" s="12"/>
      <c r="B1495" s="28" t="s">
        <v>149</v>
      </c>
      <c r="C1495" s="28" t="s">
        <v>154</v>
      </c>
      <c r="D1495" s="29" t="s">
        <v>1383</v>
      </c>
      <c r="E1495" s="30" t="s">
        <v>319</v>
      </c>
      <c r="F1495" s="15">
        <v>1100953.1599999999</v>
      </c>
      <c r="G1495" s="15">
        <v>1675454.18</v>
      </c>
      <c r="H1495" s="15">
        <v>2776407.34</v>
      </c>
      <c r="I1495" s="15">
        <v>5762034.6799999997</v>
      </c>
      <c r="J1495" s="15">
        <v>682830.01</v>
      </c>
      <c r="K1495" s="15">
        <v>9221272.0299999993</v>
      </c>
      <c r="L1495" s="15">
        <v>4448154.43</v>
      </c>
      <c r="M1495" s="15">
        <v>1127590</v>
      </c>
      <c r="N1495" s="15">
        <v>1190143.67</v>
      </c>
      <c r="O1495" s="15">
        <v>1000</v>
      </c>
      <c r="P1495" s="15">
        <v>6766888.0999999996</v>
      </c>
      <c r="Q1495" s="16">
        <v>15988160.129999999</v>
      </c>
      <c r="R1495" s="15">
        <v>70025854.260000005</v>
      </c>
      <c r="S1495" s="15">
        <v>0</v>
      </c>
      <c r="T1495" s="15">
        <v>0</v>
      </c>
      <c r="U1495" s="15">
        <v>0</v>
      </c>
      <c r="V1495" s="16">
        <v>70025854.260000005</v>
      </c>
      <c r="W1495" s="16">
        <v>86014014.390000001</v>
      </c>
      <c r="X1495" s="15">
        <v>33751813.009999998</v>
      </c>
      <c r="Y1495" s="15">
        <v>578190</v>
      </c>
      <c r="Z1495" s="15">
        <v>4589807.01</v>
      </c>
      <c r="AA1495" s="15">
        <v>0</v>
      </c>
      <c r="AB1495" s="15">
        <v>0</v>
      </c>
      <c r="AC1495" s="15">
        <v>1305235.7</v>
      </c>
      <c r="AD1495" s="15">
        <v>6473232.71</v>
      </c>
      <c r="AE1495" s="15">
        <v>6074726.1699999999</v>
      </c>
      <c r="AF1495" s="15">
        <v>1676163.36</v>
      </c>
      <c r="AG1495" s="15">
        <v>47975935.25</v>
      </c>
      <c r="AH1495" s="15">
        <v>38038079.140000001</v>
      </c>
      <c r="AI1495" s="15">
        <v>0</v>
      </c>
      <c r="AJ1495" s="15">
        <v>0</v>
      </c>
      <c r="AK1495" s="15">
        <v>0</v>
      </c>
      <c r="AL1495" s="15">
        <v>0</v>
      </c>
      <c r="AM1495" s="15">
        <v>0</v>
      </c>
      <c r="AN1495" s="15">
        <v>0</v>
      </c>
      <c r="AO1495" s="15">
        <v>0</v>
      </c>
      <c r="AP1495" s="15">
        <v>0</v>
      </c>
      <c r="AQ1495" s="15">
        <v>0</v>
      </c>
      <c r="AR1495" s="15">
        <v>6179296.4800000004</v>
      </c>
      <c r="AS1495" s="15">
        <v>0</v>
      </c>
      <c r="AT1495" s="15">
        <v>0</v>
      </c>
      <c r="AU1495" s="16">
        <v>6179296.4800000004</v>
      </c>
      <c r="AV1495" s="15">
        <v>6169181.6900000004</v>
      </c>
      <c r="AW1495" s="15">
        <v>0</v>
      </c>
      <c r="AX1495" s="15">
        <v>6169181.6900000004</v>
      </c>
      <c r="AY1495" s="15">
        <v>0</v>
      </c>
      <c r="AZ1495" s="15">
        <v>12348478.170000002</v>
      </c>
      <c r="BA1495" s="15">
        <v>25689600.969999999</v>
      </c>
      <c r="BB1495" s="15">
        <v>39114034.549999997</v>
      </c>
      <c r="BC1495" s="15">
        <v>64803635.520000003</v>
      </c>
      <c r="BD1495" s="15">
        <v>51111</v>
      </c>
      <c r="BE1495" s="15">
        <v>2665408.23</v>
      </c>
      <c r="BF1495" s="15">
        <v>62087116.290000007</v>
      </c>
    </row>
    <row r="1496" spans="1:58">
      <c r="A1496" s="12"/>
      <c r="B1496" s="28" t="s">
        <v>149</v>
      </c>
      <c r="C1496" s="28" t="s">
        <v>154</v>
      </c>
      <c r="D1496" s="29" t="s">
        <v>1384</v>
      </c>
      <c r="E1496" s="30" t="s">
        <v>319</v>
      </c>
      <c r="F1496" s="15">
        <v>2286903.38</v>
      </c>
      <c r="G1496" s="15">
        <v>2801722.12</v>
      </c>
      <c r="H1496" s="15">
        <v>5088625.5</v>
      </c>
      <c r="I1496" s="15">
        <v>14983727.34</v>
      </c>
      <c r="J1496" s="15">
        <v>1248870.8799999999</v>
      </c>
      <c r="K1496" s="15">
        <v>21321223.719999999</v>
      </c>
      <c r="L1496" s="15">
        <v>2941354.81</v>
      </c>
      <c r="M1496" s="15">
        <v>2090682.75</v>
      </c>
      <c r="N1496" s="15">
        <v>6743259</v>
      </c>
      <c r="O1496" s="15">
        <v>98620</v>
      </c>
      <c r="P1496" s="15">
        <v>11873916.560000001</v>
      </c>
      <c r="Q1496" s="16">
        <v>33195140.280000001</v>
      </c>
      <c r="R1496" s="15">
        <v>105732823.5</v>
      </c>
      <c r="S1496" s="15">
        <v>8040</v>
      </c>
      <c r="T1496" s="15">
        <v>0</v>
      </c>
      <c r="U1496" s="15">
        <v>0</v>
      </c>
      <c r="V1496" s="16">
        <v>105740863.5</v>
      </c>
      <c r="W1496" s="16">
        <v>138936003.78</v>
      </c>
      <c r="X1496" s="15">
        <v>44188587.850000001</v>
      </c>
      <c r="Y1496" s="15">
        <v>4269714.18</v>
      </c>
      <c r="Z1496" s="15">
        <v>10789086.130000001</v>
      </c>
      <c r="AA1496" s="15">
        <v>0</v>
      </c>
      <c r="AB1496" s="15">
        <v>3172703.94</v>
      </c>
      <c r="AC1496" s="15">
        <v>10137530.02</v>
      </c>
      <c r="AD1496" s="15">
        <v>28369034.27</v>
      </c>
      <c r="AE1496" s="15">
        <v>12303578.300000001</v>
      </c>
      <c r="AF1496" s="15">
        <v>2387342.21</v>
      </c>
      <c r="AG1496" s="15">
        <v>87248542.629999995</v>
      </c>
      <c r="AH1496" s="15">
        <v>51687461.150000006</v>
      </c>
      <c r="AI1496" s="15">
        <v>0</v>
      </c>
      <c r="AJ1496" s="15">
        <v>0</v>
      </c>
      <c r="AK1496" s="15">
        <v>0</v>
      </c>
      <c r="AL1496" s="15">
        <v>0</v>
      </c>
      <c r="AM1496" s="15">
        <v>0</v>
      </c>
      <c r="AN1496" s="15">
        <v>0</v>
      </c>
      <c r="AO1496" s="15">
        <v>0</v>
      </c>
      <c r="AP1496" s="15">
        <v>300000</v>
      </c>
      <c r="AQ1496" s="15">
        <v>300000</v>
      </c>
      <c r="AR1496" s="15">
        <v>10830572.15</v>
      </c>
      <c r="AS1496" s="15">
        <v>0</v>
      </c>
      <c r="AT1496" s="15">
        <v>0</v>
      </c>
      <c r="AU1496" s="16">
        <v>10830572.15</v>
      </c>
      <c r="AV1496" s="15">
        <v>5637388.9199999999</v>
      </c>
      <c r="AW1496" s="15">
        <v>0</v>
      </c>
      <c r="AX1496" s="15">
        <v>5637388.9199999999</v>
      </c>
      <c r="AY1496" s="15">
        <v>6065118.1699999999</v>
      </c>
      <c r="AZ1496" s="15">
        <v>22533079.240000002</v>
      </c>
      <c r="BA1496" s="15">
        <v>29454381.91</v>
      </c>
      <c r="BB1496" s="15">
        <v>25668736.109999999</v>
      </c>
      <c r="BC1496" s="15">
        <v>55123118.020000003</v>
      </c>
      <c r="BD1496" s="15">
        <v>7085077.1100000003</v>
      </c>
      <c r="BE1496" s="15">
        <v>48000</v>
      </c>
      <c r="BF1496" s="15">
        <v>47990040.910000004</v>
      </c>
    </row>
    <row r="1497" spans="1:58">
      <c r="A1497" s="12"/>
      <c r="B1497" s="28" t="s">
        <v>149</v>
      </c>
      <c r="C1497" s="28" t="s">
        <v>154</v>
      </c>
      <c r="D1497" s="29" t="s">
        <v>1385</v>
      </c>
      <c r="E1497" s="30" t="s">
        <v>319</v>
      </c>
      <c r="F1497" s="15">
        <v>659335.17000000004</v>
      </c>
      <c r="G1497" s="15">
        <v>824168.95999999996</v>
      </c>
      <c r="H1497" s="15">
        <v>1483504.13</v>
      </c>
      <c r="I1497" s="15">
        <v>3002788.77</v>
      </c>
      <c r="J1497" s="15">
        <v>563792.04</v>
      </c>
      <c r="K1497" s="15">
        <v>5050084.9400000004</v>
      </c>
      <c r="L1497" s="15">
        <v>971988.65</v>
      </c>
      <c r="M1497" s="15">
        <v>1070403.3999999999</v>
      </c>
      <c r="N1497" s="15">
        <v>0</v>
      </c>
      <c r="O1497" s="15">
        <v>136630</v>
      </c>
      <c r="P1497" s="15">
        <v>2179022.0499999998</v>
      </c>
      <c r="Q1497" s="16">
        <v>7229106.9900000002</v>
      </c>
      <c r="R1497" s="15">
        <v>61047579.509999998</v>
      </c>
      <c r="S1497" s="15">
        <v>0</v>
      </c>
      <c r="T1497" s="15">
        <v>0</v>
      </c>
      <c r="U1497" s="15">
        <v>0</v>
      </c>
      <c r="V1497" s="16">
        <v>61047579.509999998</v>
      </c>
      <c r="W1497" s="16">
        <v>68276686.5</v>
      </c>
      <c r="X1497" s="15">
        <v>22636272.399999999</v>
      </c>
      <c r="Y1497" s="15">
        <v>0</v>
      </c>
      <c r="Z1497" s="15">
        <v>2175050.25</v>
      </c>
      <c r="AA1497" s="15">
        <v>0</v>
      </c>
      <c r="AB1497" s="15">
        <v>0</v>
      </c>
      <c r="AC1497" s="15">
        <v>5413496.6699999999</v>
      </c>
      <c r="AD1497" s="15">
        <v>7588546.9199999999</v>
      </c>
      <c r="AE1497" s="15">
        <v>3497667.7</v>
      </c>
      <c r="AF1497" s="15">
        <v>692851.63</v>
      </c>
      <c r="AG1497" s="15">
        <v>34415338.650000006</v>
      </c>
      <c r="AH1497" s="15">
        <v>33861347.849999994</v>
      </c>
      <c r="AI1497" s="15">
        <v>0</v>
      </c>
      <c r="AJ1497" s="15">
        <v>0</v>
      </c>
      <c r="AK1497" s="15">
        <v>0</v>
      </c>
      <c r="AL1497" s="15">
        <v>0</v>
      </c>
      <c r="AM1497" s="15">
        <v>0</v>
      </c>
      <c r="AN1497" s="15">
        <v>0</v>
      </c>
      <c r="AO1497" s="15">
        <v>0</v>
      </c>
      <c r="AP1497" s="15">
        <v>0</v>
      </c>
      <c r="AQ1497" s="15">
        <v>0</v>
      </c>
      <c r="AR1497" s="15">
        <v>0</v>
      </c>
      <c r="AS1497" s="15">
        <v>0</v>
      </c>
      <c r="AT1497" s="15">
        <v>0</v>
      </c>
      <c r="AU1497" s="16">
        <v>0</v>
      </c>
      <c r="AV1497" s="15">
        <v>2757846.67</v>
      </c>
      <c r="AW1497" s="15">
        <v>0</v>
      </c>
      <c r="AX1497" s="15">
        <v>2757846.67</v>
      </c>
      <c r="AY1497" s="15">
        <v>0</v>
      </c>
      <c r="AZ1497" s="15">
        <v>2757846.67</v>
      </c>
      <c r="BA1497" s="15">
        <v>31103501.18</v>
      </c>
      <c r="BB1497" s="15">
        <v>72670367.260000005</v>
      </c>
      <c r="BC1497" s="15">
        <v>103773868.44</v>
      </c>
      <c r="BD1497" s="15">
        <v>0</v>
      </c>
      <c r="BE1497" s="15">
        <v>0</v>
      </c>
      <c r="BF1497" s="15">
        <v>103773868.44</v>
      </c>
    </row>
    <row r="1498" spans="1:58">
      <c r="A1498" s="12"/>
      <c r="B1498" s="28" t="s">
        <v>149</v>
      </c>
      <c r="C1498" s="28" t="s">
        <v>154</v>
      </c>
      <c r="D1498" s="29" t="s">
        <v>340</v>
      </c>
      <c r="E1498" s="30" t="s">
        <v>319</v>
      </c>
      <c r="F1498" s="15">
        <v>848310.33</v>
      </c>
      <c r="G1498" s="15">
        <v>1060387.9099999999</v>
      </c>
      <c r="H1498" s="15">
        <v>1908698.2399999998</v>
      </c>
      <c r="I1498" s="15">
        <v>2946391.81</v>
      </c>
      <c r="J1498" s="15">
        <v>420143.7</v>
      </c>
      <c r="K1498" s="15">
        <v>5275233.75</v>
      </c>
      <c r="L1498" s="15">
        <v>930374.88</v>
      </c>
      <c r="M1498" s="15">
        <v>874945</v>
      </c>
      <c r="N1498" s="15">
        <v>1385868.45</v>
      </c>
      <c r="O1498" s="15">
        <v>1412.54</v>
      </c>
      <c r="P1498" s="15">
        <v>3192600.87</v>
      </c>
      <c r="Q1498" s="16">
        <v>8467834.620000001</v>
      </c>
      <c r="R1498" s="15">
        <v>45423410.490000002</v>
      </c>
      <c r="S1498" s="15">
        <v>0</v>
      </c>
      <c r="T1498" s="15">
        <v>0</v>
      </c>
      <c r="U1498" s="15">
        <v>0</v>
      </c>
      <c r="V1498" s="16">
        <v>45423410.490000002</v>
      </c>
      <c r="W1498" s="16">
        <v>53891245.109999999</v>
      </c>
      <c r="X1498" s="15">
        <v>20932952.27</v>
      </c>
      <c r="Y1498" s="15">
        <v>441834.84</v>
      </c>
      <c r="Z1498" s="15">
        <v>2987157.98</v>
      </c>
      <c r="AA1498" s="15">
        <v>2700</v>
      </c>
      <c r="AB1498" s="15">
        <v>0</v>
      </c>
      <c r="AC1498" s="15">
        <v>4449073.88</v>
      </c>
      <c r="AD1498" s="15">
        <v>7880766.6999999993</v>
      </c>
      <c r="AE1498" s="15">
        <v>3862771.22</v>
      </c>
      <c r="AF1498" s="15">
        <v>0</v>
      </c>
      <c r="AG1498" s="15">
        <v>32676490.189999998</v>
      </c>
      <c r="AH1498" s="15">
        <v>21214754.920000002</v>
      </c>
      <c r="AI1498" s="15">
        <v>0</v>
      </c>
      <c r="AJ1498" s="15">
        <v>0</v>
      </c>
      <c r="AK1498" s="15">
        <v>0</v>
      </c>
      <c r="AL1498" s="15">
        <v>0</v>
      </c>
      <c r="AM1498" s="15">
        <v>0</v>
      </c>
      <c r="AN1498" s="15">
        <v>0</v>
      </c>
      <c r="AO1498" s="15">
        <v>0</v>
      </c>
      <c r="AP1498" s="15">
        <v>0</v>
      </c>
      <c r="AQ1498" s="15">
        <v>0</v>
      </c>
      <c r="AR1498" s="15">
        <v>0</v>
      </c>
      <c r="AS1498" s="15">
        <v>0</v>
      </c>
      <c r="AT1498" s="15">
        <v>0</v>
      </c>
      <c r="AU1498" s="16">
        <v>0</v>
      </c>
      <c r="AV1498" s="15">
        <v>0</v>
      </c>
      <c r="AW1498" s="15">
        <v>0</v>
      </c>
      <c r="AX1498" s="15">
        <v>0</v>
      </c>
      <c r="AY1498" s="15">
        <v>0</v>
      </c>
      <c r="AZ1498" s="15">
        <v>0</v>
      </c>
      <c r="BA1498" s="15">
        <v>21214754.920000002</v>
      </c>
      <c r="BB1498" s="15">
        <v>51560521.68</v>
      </c>
      <c r="BC1498" s="15">
        <v>72775276.599999994</v>
      </c>
      <c r="BD1498" s="15">
        <v>3367678.15</v>
      </c>
      <c r="BE1498" s="15">
        <v>0</v>
      </c>
      <c r="BF1498" s="15">
        <v>69407598.449999988</v>
      </c>
    </row>
    <row r="1499" spans="1:58">
      <c r="A1499" s="12"/>
      <c r="B1499" s="28" t="s">
        <v>149</v>
      </c>
      <c r="C1499" s="28" t="s">
        <v>154</v>
      </c>
      <c r="D1499" s="29" t="s">
        <v>1386</v>
      </c>
      <c r="E1499" s="30" t="s">
        <v>319</v>
      </c>
      <c r="F1499" s="15">
        <v>81153.539999999994</v>
      </c>
      <c r="G1499" s="15">
        <v>100463.75</v>
      </c>
      <c r="H1499" s="15">
        <v>181617.28999999998</v>
      </c>
      <c r="I1499" s="15">
        <v>285655.36</v>
      </c>
      <c r="J1499" s="15">
        <v>105923.63</v>
      </c>
      <c r="K1499" s="15">
        <v>573196.28</v>
      </c>
      <c r="L1499" s="15">
        <v>152275.01999999999</v>
      </c>
      <c r="M1499" s="15">
        <v>172559.83</v>
      </c>
      <c r="N1499" s="15">
        <v>0</v>
      </c>
      <c r="O1499" s="15">
        <v>3517.29</v>
      </c>
      <c r="P1499" s="15">
        <v>328352.13999999996</v>
      </c>
      <c r="Q1499" s="16">
        <v>901548.41999999993</v>
      </c>
      <c r="R1499" s="15">
        <v>46542980.490000002</v>
      </c>
      <c r="S1499" s="15">
        <v>0</v>
      </c>
      <c r="T1499" s="15">
        <v>0</v>
      </c>
      <c r="U1499" s="15">
        <v>0</v>
      </c>
      <c r="V1499" s="16">
        <v>46542980.490000002</v>
      </c>
      <c r="W1499" s="16">
        <v>47444528.910000004</v>
      </c>
      <c r="X1499" s="15">
        <v>26589118.300000001</v>
      </c>
      <c r="Y1499" s="15">
        <v>196200</v>
      </c>
      <c r="Z1499" s="15">
        <v>1719864.23</v>
      </c>
      <c r="AA1499" s="15">
        <v>39700</v>
      </c>
      <c r="AB1499" s="15">
        <v>0</v>
      </c>
      <c r="AC1499" s="15">
        <v>3186615.22</v>
      </c>
      <c r="AD1499" s="15">
        <v>5142379.45</v>
      </c>
      <c r="AE1499" s="15">
        <v>1195644.3600000001</v>
      </c>
      <c r="AF1499" s="15">
        <v>336820.52</v>
      </c>
      <c r="AG1499" s="15">
        <v>33263962.629999999</v>
      </c>
      <c r="AH1499" s="15">
        <v>14180566.280000005</v>
      </c>
      <c r="AI1499" s="15">
        <v>0</v>
      </c>
      <c r="AJ1499" s="15">
        <v>0</v>
      </c>
      <c r="AK1499" s="15">
        <v>0</v>
      </c>
      <c r="AL1499" s="15">
        <v>0</v>
      </c>
      <c r="AM1499" s="15">
        <v>0</v>
      </c>
      <c r="AN1499" s="15">
        <v>0</v>
      </c>
      <c r="AO1499" s="15">
        <v>0</v>
      </c>
      <c r="AP1499" s="15">
        <v>0</v>
      </c>
      <c r="AQ1499" s="15">
        <v>0</v>
      </c>
      <c r="AR1499" s="15">
        <v>0</v>
      </c>
      <c r="AS1499" s="15">
        <v>0</v>
      </c>
      <c r="AT1499" s="15">
        <v>0</v>
      </c>
      <c r="AU1499" s="16">
        <v>0</v>
      </c>
      <c r="AV1499" s="15">
        <v>1690076.87</v>
      </c>
      <c r="AW1499" s="15">
        <v>0</v>
      </c>
      <c r="AX1499" s="15">
        <v>1690076.87</v>
      </c>
      <c r="AY1499" s="15">
        <v>0</v>
      </c>
      <c r="AZ1499" s="15">
        <v>1690076.87</v>
      </c>
      <c r="BA1499" s="15">
        <v>12490489.41</v>
      </c>
      <c r="BB1499" s="15">
        <v>3964785.9</v>
      </c>
      <c r="BC1499" s="15">
        <v>16455275.310000001</v>
      </c>
      <c r="BD1499" s="15">
        <v>0</v>
      </c>
      <c r="BE1499" s="15">
        <v>0</v>
      </c>
      <c r="BF1499" s="15">
        <v>16455275.310000001</v>
      </c>
    </row>
    <row r="1500" spans="1:58">
      <c r="A1500" s="12"/>
      <c r="B1500" s="28" t="s">
        <v>155</v>
      </c>
      <c r="C1500" s="28" t="s">
        <v>156</v>
      </c>
      <c r="D1500" s="29" t="s">
        <v>1387</v>
      </c>
      <c r="E1500" s="30" t="s">
        <v>319</v>
      </c>
      <c r="F1500" s="15">
        <v>719827.11</v>
      </c>
      <c r="G1500" s="15">
        <v>893749.16</v>
      </c>
      <c r="H1500" s="15">
        <v>1613576.27</v>
      </c>
      <c r="I1500" s="15">
        <v>3760703.92</v>
      </c>
      <c r="J1500" s="15">
        <v>714620.19</v>
      </c>
      <c r="K1500" s="15">
        <v>6088900.379999999</v>
      </c>
      <c r="L1500" s="15">
        <v>3471157.53</v>
      </c>
      <c r="M1500" s="15">
        <v>629531.09</v>
      </c>
      <c r="N1500" s="15">
        <v>2123727.5699999998</v>
      </c>
      <c r="O1500" s="15">
        <v>60740</v>
      </c>
      <c r="P1500" s="15">
        <v>6285156.1899999995</v>
      </c>
      <c r="Q1500" s="16">
        <v>12374056.569999998</v>
      </c>
      <c r="R1500" s="15">
        <v>100593867.51000001</v>
      </c>
      <c r="S1500" s="15">
        <v>1600</v>
      </c>
      <c r="T1500" s="15">
        <v>381023.92</v>
      </c>
      <c r="U1500" s="15">
        <v>0</v>
      </c>
      <c r="V1500" s="16">
        <v>100976491.43000001</v>
      </c>
      <c r="W1500" s="16">
        <v>113350548</v>
      </c>
      <c r="X1500" s="15">
        <v>16380421.82</v>
      </c>
      <c r="Y1500" s="15">
        <v>492787.7</v>
      </c>
      <c r="Z1500" s="15">
        <v>1441810.87</v>
      </c>
      <c r="AA1500" s="15">
        <v>189156.2</v>
      </c>
      <c r="AB1500" s="15">
        <v>0</v>
      </c>
      <c r="AC1500" s="15">
        <v>4066162.27</v>
      </c>
      <c r="AD1500" s="15">
        <v>6189917.04</v>
      </c>
      <c r="AE1500" s="15">
        <v>4419309.51</v>
      </c>
      <c r="AF1500" s="15">
        <v>1047058.9</v>
      </c>
      <c r="AG1500" s="15">
        <v>28036707.269999996</v>
      </c>
      <c r="AH1500" s="15">
        <v>85313840.730000004</v>
      </c>
      <c r="AI1500" s="15">
        <v>0</v>
      </c>
      <c r="AJ1500" s="15">
        <v>0</v>
      </c>
      <c r="AK1500" s="15">
        <v>0</v>
      </c>
      <c r="AL1500" s="15">
        <v>0</v>
      </c>
      <c r="AM1500" s="15">
        <v>0</v>
      </c>
      <c r="AN1500" s="15">
        <v>0</v>
      </c>
      <c r="AO1500" s="15">
        <v>0</v>
      </c>
      <c r="AP1500" s="15">
        <v>14473521.380000001</v>
      </c>
      <c r="AQ1500" s="15">
        <v>14473521.380000001</v>
      </c>
      <c r="AR1500" s="15">
        <v>0</v>
      </c>
      <c r="AS1500" s="15">
        <v>0</v>
      </c>
      <c r="AT1500" s="15">
        <v>0</v>
      </c>
      <c r="AU1500" s="16">
        <v>0</v>
      </c>
      <c r="AV1500" s="15">
        <v>1662469.2</v>
      </c>
      <c r="AW1500" s="15">
        <v>0</v>
      </c>
      <c r="AX1500" s="15">
        <v>1662469.2</v>
      </c>
      <c r="AY1500" s="15">
        <v>19000217.949999999</v>
      </c>
      <c r="AZ1500" s="15">
        <v>20662687.149999999</v>
      </c>
      <c r="BA1500" s="15">
        <v>79124674.959999993</v>
      </c>
      <c r="BB1500" s="15">
        <v>246199702.03</v>
      </c>
      <c r="BC1500" s="15">
        <v>325324376.99000001</v>
      </c>
      <c r="BD1500" s="15">
        <v>57243719.630000003</v>
      </c>
      <c r="BE1500" s="15">
        <v>0</v>
      </c>
      <c r="BF1500" s="15">
        <v>268080657.36000001</v>
      </c>
    </row>
    <row r="1501" spans="1:58">
      <c r="A1501" s="12"/>
      <c r="B1501" s="28" t="s">
        <v>155</v>
      </c>
      <c r="C1501" s="28" t="s">
        <v>156</v>
      </c>
      <c r="D1501" s="29" t="s">
        <v>1388</v>
      </c>
      <c r="E1501" s="30" t="s">
        <v>319</v>
      </c>
      <c r="F1501" s="15">
        <v>520831.33</v>
      </c>
      <c r="G1501" s="15">
        <v>651039.17000000004</v>
      </c>
      <c r="H1501" s="15">
        <v>1171870.5</v>
      </c>
      <c r="I1501" s="15">
        <v>1522823.19</v>
      </c>
      <c r="J1501" s="15">
        <v>298880.7</v>
      </c>
      <c r="K1501" s="15">
        <v>2993574.39</v>
      </c>
      <c r="L1501" s="15">
        <v>749050.69</v>
      </c>
      <c r="M1501" s="15">
        <v>797344.03</v>
      </c>
      <c r="N1501" s="15">
        <v>966478.8</v>
      </c>
      <c r="O1501" s="15">
        <v>5513.51</v>
      </c>
      <c r="P1501" s="15">
        <v>2518387.0299999998</v>
      </c>
      <c r="Q1501" s="16">
        <v>5511961.4199999999</v>
      </c>
      <c r="R1501" s="15">
        <v>50500767</v>
      </c>
      <c r="S1501" s="15">
        <v>0</v>
      </c>
      <c r="T1501" s="15">
        <v>0</v>
      </c>
      <c r="U1501" s="15">
        <v>0</v>
      </c>
      <c r="V1501" s="16">
        <v>50500767</v>
      </c>
      <c r="W1501" s="16">
        <v>56012728.420000002</v>
      </c>
      <c r="X1501" s="15">
        <v>20227883.699999999</v>
      </c>
      <c r="Y1501" s="15">
        <v>936511.85</v>
      </c>
      <c r="Z1501" s="15">
        <v>979662.84</v>
      </c>
      <c r="AA1501" s="15">
        <v>13100</v>
      </c>
      <c r="AB1501" s="15">
        <v>0</v>
      </c>
      <c r="AC1501" s="15">
        <v>5149342.72</v>
      </c>
      <c r="AD1501" s="15">
        <v>7078617.4100000001</v>
      </c>
      <c r="AE1501" s="15">
        <v>3894348.39</v>
      </c>
      <c r="AF1501" s="15">
        <v>140093.35</v>
      </c>
      <c r="AG1501" s="15">
        <v>31340942.850000001</v>
      </c>
      <c r="AH1501" s="15">
        <v>24671785.57</v>
      </c>
      <c r="AI1501" s="15">
        <v>0</v>
      </c>
      <c r="AJ1501" s="15">
        <v>0</v>
      </c>
      <c r="AK1501" s="15">
        <v>0</v>
      </c>
      <c r="AL1501" s="15">
        <v>0</v>
      </c>
      <c r="AM1501" s="15">
        <v>0</v>
      </c>
      <c r="AN1501" s="15">
        <v>0</v>
      </c>
      <c r="AO1501" s="15">
        <v>0</v>
      </c>
      <c r="AP1501" s="15">
        <v>699419.87</v>
      </c>
      <c r="AQ1501" s="15">
        <v>699419.87</v>
      </c>
      <c r="AR1501" s="15">
        <v>1462849.25</v>
      </c>
      <c r="AS1501" s="15">
        <v>0</v>
      </c>
      <c r="AT1501" s="15">
        <v>0</v>
      </c>
      <c r="AU1501" s="16">
        <v>1462849.25</v>
      </c>
      <c r="AV1501" s="15">
        <v>1547036.67</v>
      </c>
      <c r="AW1501" s="15">
        <v>0</v>
      </c>
      <c r="AX1501" s="15">
        <v>1547036.67</v>
      </c>
      <c r="AY1501" s="15">
        <v>8556582.0500000007</v>
      </c>
      <c r="AZ1501" s="15">
        <v>11566467.970000001</v>
      </c>
      <c r="BA1501" s="15">
        <v>13804737.470000001</v>
      </c>
      <c r="BB1501" s="15">
        <v>46049266.579999998</v>
      </c>
      <c r="BC1501" s="15">
        <v>59854004.049999997</v>
      </c>
      <c r="BD1501" s="15">
        <v>0</v>
      </c>
      <c r="BE1501" s="15">
        <v>2676705.08</v>
      </c>
      <c r="BF1501" s="15">
        <v>57177298.969999999</v>
      </c>
    </row>
    <row r="1502" spans="1:58">
      <c r="A1502" s="12"/>
      <c r="B1502" s="28" t="s">
        <v>155</v>
      </c>
      <c r="C1502" s="28" t="s">
        <v>156</v>
      </c>
      <c r="D1502" s="29" t="s">
        <v>1389</v>
      </c>
      <c r="E1502" s="30" t="s">
        <v>319</v>
      </c>
      <c r="F1502" s="15">
        <v>840895.2</v>
      </c>
      <c r="G1502" s="15">
        <v>1047263.29</v>
      </c>
      <c r="H1502" s="15">
        <v>1888158.49</v>
      </c>
      <c r="I1502" s="15">
        <v>4358915.34</v>
      </c>
      <c r="J1502" s="15">
        <v>489363.3</v>
      </c>
      <c r="K1502" s="15">
        <v>6736437.1299999999</v>
      </c>
      <c r="L1502" s="15">
        <v>1608976.39</v>
      </c>
      <c r="M1502" s="15">
        <v>681111</v>
      </c>
      <c r="N1502" s="15">
        <v>838235</v>
      </c>
      <c r="O1502" s="15">
        <v>13497.7</v>
      </c>
      <c r="P1502" s="15">
        <v>3141820.09</v>
      </c>
      <c r="Q1502" s="16">
        <v>9878257.2199999988</v>
      </c>
      <c r="R1502" s="15">
        <v>61984941.509999998</v>
      </c>
      <c r="S1502" s="15">
        <v>0</v>
      </c>
      <c r="T1502" s="15">
        <v>0</v>
      </c>
      <c r="U1502" s="15">
        <v>0</v>
      </c>
      <c r="V1502" s="16">
        <v>61984941.509999998</v>
      </c>
      <c r="W1502" s="16">
        <v>71863198.729999989</v>
      </c>
      <c r="X1502" s="15">
        <v>26365008.899999999</v>
      </c>
      <c r="Y1502" s="15">
        <v>207862.54</v>
      </c>
      <c r="Z1502" s="15">
        <v>2427619.9500000002</v>
      </c>
      <c r="AA1502" s="15">
        <v>0</v>
      </c>
      <c r="AB1502" s="15">
        <v>0</v>
      </c>
      <c r="AC1502" s="15">
        <v>9715773.8699999992</v>
      </c>
      <c r="AD1502" s="15">
        <v>12351256.359999999</v>
      </c>
      <c r="AE1502" s="15">
        <v>4593099.7300000004</v>
      </c>
      <c r="AF1502" s="15">
        <v>854836.92</v>
      </c>
      <c r="AG1502" s="15">
        <v>44164201.909999996</v>
      </c>
      <c r="AH1502" s="15">
        <v>27698996.819999993</v>
      </c>
      <c r="AI1502" s="15">
        <v>0</v>
      </c>
      <c r="AJ1502" s="15">
        <v>0</v>
      </c>
      <c r="AK1502" s="15">
        <v>0</v>
      </c>
      <c r="AL1502" s="15">
        <v>0</v>
      </c>
      <c r="AM1502" s="15">
        <v>0</v>
      </c>
      <c r="AN1502" s="15">
        <v>0</v>
      </c>
      <c r="AO1502" s="15">
        <v>0</v>
      </c>
      <c r="AP1502" s="15">
        <v>1261342.81</v>
      </c>
      <c r="AQ1502" s="15">
        <v>1261342.81</v>
      </c>
      <c r="AR1502" s="15">
        <v>2697104.75</v>
      </c>
      <c r="AS1502" s="15">
        <v>0</v>
      </c>
      <c r="AT1502" s="15">
        <v>0</v>
      </c>
      <c r="AU1502" s="16">
        <v>2697104.75</v>
      </c>
      <c r="AV1502" s="15">
        <v>2094220.74</v>
      </c>
      <c r="AW1502" s="15">
        <v>0</v>
      </c>
      <c r="AX1502" s="15">
        <v>2094220.74</v>
      </c>
      <c r="AY1502" s="15">
        <v>2800609.2</v>
      </c>
      <c r="AZ1502" s="15">
        <v>7591934.6900000004</v>
      </c>
      <c r="BA1502" s="15">
        <v>21368404.940000001</v>
      </c>
      <c r="BB1502" s="15">
        <v>41540206.060000002</v>
      </c>
      <c r="BC1502" s="15">
        <v>62908611</v>
      </c>
      <c r="BD1502" s="15">
        <v>576972.19999999995</v>
      </c>
      <c r="BE1502" s="15">
        <v>45631</v>
      </c>
      <c r="BF1502" s="15">
        <v>62286007.799999997</v>
      </c>
    </row>
    <row r="1503" spans="1:58">
      <c r="A1503" s="12"/>
      <c r="B1503" s="28" t="s">
        <v>155</v>
      </c>
      <c r="C1503" s="28" t="s">
        <v>156</v>
      </c>
      <c r="D1503" s="29" t="s">
        <v>1390</v>
      </c>
      <c r="E1503" s="30" t="s">
        <v>319</v>
      </c>
      <c r="F1503" s="15">
        <v>407726.62</v>
      </c>
      <c r="G1503" s="15">
        <v>509658.27</v>
      </c>
      <c r="H1503" s="15">
        <v>917384.89</v>
      </c>
      <c r="I1503" s="15">
        <v>3619282.56</v>
      </c>
      <c r="J1503" s="15">
        <v>719251.37</v>
      </c>
      <c r="K1503" s="15">
        <v>5255918.82</v>
      </c>
      <c r="L1503" s="15">
        <v>2334380.46</v>
      </c>
      <c r="M1503" s="15">
        <v>1040916</v>
      </c>
      <c r="N1503" s="15">
        <v>1739884.71</v>
      </c>
      <c r="O1503" s="15">
        <v>24399.26</v>
      </c>
      <c r="P1503" s="15">
        <v>5139580.43</v>
      </c>
      <c r="Q1503" s="16">
        <v>10395499.25</v>
      </c>
      <c r="R1503" s="15">
        <v>84347339.010000005</v>
      </c>
      <c r="S1503" s="15">
        <v>0</v>
      </c>
      <c r="T1503" s="15">
        <v>0</v>
      </c>
      <c r="U1503" s="15">
        <v>0</v>
      </c>
      <c r="V1503" s="16">
        <v>84347339.010000005</v>
      </c>
      <c r="W1503" s="16">
        <v>94742838.260000005</v>
      </c>
      <c r="X1503" s="15">
        <v>30745695.609999999</v>
      </c>
      <c r="Y1503" s="15">
        <v>0</v>
      </c>
      <c r="Z1503" s="15">
        <v>2068066.32</v>
      </c>
      <c r="AA1503" s="15">
        <v>0</v>
      </c>
      <c r="AB1503" s="15">
        <v>0</v>
      </c>
      <c r="AC1503" s="15">
        <v>1726909.39</v>
      </c>
      <c r="AD1503" s="15">
        <v>3794975.71</v>
      </c>
      <c r="AE1503" s="15">
        <v>5432579.5199999996</v>
      </c>
      <c r="AF1503" s="15">
        <v>885134.4</v>
      </c>
      <c r="AG1503" s="15">
        <v>40858385.240000002</v>
      </c>
      <c r="AH1503" s="15">
        <v>53884453.020000003</v>
      </c>
      <c r="AI1503" s="15">
        <v>0</v>
      </c>
      <c r="AJ1503" s="15">
        <v>0</v>
      </c>
      <c r="AK1503" s="15">
        <v>0</v>
      </c>
      <c r="AL1503" s="15">
        <v>0</v>
      </c>
      <c r="AM1503" s="15">
        <v>73160000</v>
      </c>
      <c r="AN1503" s="15">
        <v>0</v>
      </c>
      <c r="AO1503" s="15">
        <v>73160000</v>
      </c>
      <c r="AP1503" s="15">
        <v>0</v>
      </c>
      <c r="AQ1503" s="15">
        <v>73160000</v>
      </c>
      <c r="AR1503" s="15">
        <v>2180121.79</v>
      </c>
      <c r="AS1503" s="15">
        <v>0</v>
      </c>
      <c r="AT1503" s="15">
        <v>0</v>
      </c>
      <c r="AU1503" s="16">
        <v>2180121.79</v>
      </c>
      <c r="AV1503" s="15">
        <v>600000</v>
      </c>
      <c r="AW1503" s="15">
        <v>0</v>
      </c>
      <c r="AX1503" s="15">
        <v>600000</v>
      </c>
      <c r="AY1503" s="15">
        <v>6182270.96</v>
      </c>
      <c r="AZ1503" s="15">
        <v>8962392.75</v>
      </c>
      <c r="BA1503" s="15">
        <v>118082060.27</v>
      </c>
      <c r="BB1503" s="15">
        <v>88895145.659999996</v>
      </c>
      <c r="BC1503" s="15">
        <v>206977205.93000001</v>
      </c>
      <c r="BD1503" s="15">
        <v>0</v>
      </c>
      <c r="BE1503" s="15">
        <v>19848379.370000001</v>
      </c>
      <c r="BF1503" s="15">
        <v>187128826.56</v>
      </c>
    </row>
    <row r="1504" spans="1:58">
      <c r="A1504" s="12"/>
      <c r="B1504" s="28" t="s">
        <v>155</v>
      </c>
      <c r="C1504" s="28" t="s">
        <v>156</v>
      </c>
      <c r="D1504" s="29" t="s">
        <v>1391</v>
      </c>
      <c r="E1504" s="30" t="s">
        <v>319</v>
      </c>
      <c r="F1504" s="15">
        <v>518907.2</v>
      </c>
      <c r="G1504" s="15">
        <v>648634.02</v>
      </c>
      <c r="H1504" s="15">
        <v>1167541.22</v>
      </c>
      <c r="I1504" s="15">
        <v>1309275.92</v>
      </c>
      <c r="J1504" s="15">
        <v>120484.7</v>
      </c>
      <c r="K1504" s="15">
        <v>2597301.84</v>
      </c>
      <c r="L1504" s="15">
        <v>746605.85</v>
      </c>
      <c r="M1504" s="15">
        <v>727728.68</v>
      </c>
      <c r="N1504" s="15">
        <v>877547</v>
      </c>
      <c r="O1504" s="15">
        <v>343.78</v>
      </c>
      <c r="P1504" s="15">
        <v>2352225.31</v>
      </c>
      <c r="Q1504" s="16">
        <v>4949527.1500000004</v>
      </c>
      <c r="R1504" s="15">
        <v>75132293.25</v>
      </c>
      <c r="S1504" s="15">
        <v>0</v>
      </c>
      <c r="T1504" s="15">
        <v>0</v>
      </c>
      <c r="U1504" s="15">
        <v>0</v>
      </c>
      <c r="V1504" s="16">
        <v>75132293.25</v>
      </c>
      <c r="W1504" s="16">
        <v>80081820.400000006</v>
      </c>
      <c r="X1504" s="15">
        <v>41316158.939999998</v>
      </c>
      <c r="Y1504" s="15">
        <v>0</v>
      </c>
      <c r="Z1504" s="15">
        <v>2832158.88</v>
      </c>
      <c r="AA1504" s="15">
        <v>0</v>
      </c>
      <c r="AB1504" s="15">
        <v>0</v>
      </c>
      <c r="AC1504" s="15">
        <v>20477211.649999999</v>
      </c>
      <c r="AD1504" s="15">
        <v>23309370.529999997</v>
      </c>
      <c r="AE1504" s="15">
        <v>7929488.4299999997</v>
      </c>
      <c r="AF1504" s="15">
        <v>0</v>
      </c>
      <c r="AG1504" s="15">
        <v>72555017.900000006</v>
      </c>
      <c r="AH1504" s="15">
        <v>7526802.5</v>
      </c>
      <c r="AI1504" s="15">
        <v>0</v>
      </c>
      <c r="AJ1504" s="15">
        <v>0</v>
      </c>
      <c r="AK1504" s="15">
        <v>0</v>
      </c>
      <c r="AL1504" s="15">
        <v>0</v>
      </c>
      <c r="AM1504" s="15">
        <v>0</v>
      </c>
      <c r="AN1504" s="15">
        <v>0</v>
      </c>
      <c r="AO1504" s="15">
        <v>0</v>
      </c>
      <c r="AP1504" s="15">
        <v>0</v>
      </c>
      <c r="AQ1504" s="15">
        <v>0</v>
      </c>
      <c r="AR1504" s="15">
        <v>186640</v>
      </c>
      <c r="AS1504" s="15">
        <v>0</v>
      </c>
      <c r="AT1504" s="15">
        <v>0</v>
      </c>
      <c r="AU1504" s="16">
        <v>186640</v>
      </c>
      <c r="AV1504" s="15">
        <v>0</v>
      </c>
      <c r="AW1504" s="15">
        <v>0</v>
      </c>
      <c r="AX1504" s="15">
        <v>0</v>
      </c>
      <c r="AY1504" s="15">
        <v>5178269.38</v>
      </c>
      <c r="AZ1504" s="15">
        <v>5364909.38</v>
      </c>
      <c r="BA1504" s="15">
        <v>2161893.12</v>
      </c>
      <c r="BB1504" s="15">
        <v>10600995.560000001</v>
      </c>
      <c r="BC1504" s="15">
        <v>12762888.68</v>
      </c>
      <c r="BD1504" s="15">
        <v>0</v>
      </c>
      <c r="BE1504" s="15">
        <v>0</v>
      </c>
      <c r="BF1504" s="15">
        <v>12762888.68</v>
      </c>
    </row>
    <row r="1505" spans="1:58">
      <c r="A1505" s="12"/>
      <c r="B1505" s="28" t="s">
        <v>155</v>
      </c>
      <c r="C1505" s="28" t="s">
        <v>156</v>
      </c>
      <c r="D1505" s="29" t="s">
        <v>1025</v>
      </c>
      <c r="E1505" s="30" t="s">
        <v>319</v>
      </c>
      <c r="F1505" s="15">
        <v>2145413.85</v>
      </c>
      <c r="G1505" s="15">
        <v>2516364.2999999998</v>
      </c>
      <c r="H1505" s="15">
        <v>4661778.1500000004</v>
      </c>
      <c r="I1505" s="15">
        <v>8375352.25</v>
      </c>
      <c r="J1505" s="15">
        <v>977234.39</v>
      </c>
      <c r="K1505" s="15">
        <v>14014364.790000001</v>
      </c>
      <c r="L1505" s="15">
        <v>1598392.95</v>
      </c>
      <c r="M1505" s="15">
        <v>2009136.8</v>
      </c>
      <c r="N1505" s="15">
        <v>1953515.49</v>
      </c>
      <c r="O1505" s="15">
        <v>25387.22</v>
      </c>
      <c r="P1505" s="15">
        <v>5586432.46</v>
      </c>
      <c r="Q1505" s="16">
        <v>19600797.25</v>
      </c>
      <c r="R1505" s="15">
        <v>142963496.49000001</v>
      </c>
      <c r="S1505" s="15">
        <v>0</v>
      </c>
      <c r="T1505" s="15">
        <v>0</v>
      </c>
      <c r="U1505" s="15">
        <v>0</v>
      </c>
      <c r="V1505" s="16">
        <v>142963496.49000001</v>
      </c>
      <c r="W1505" s="16">
        <v>162564293.74000001</v>
      </c>
      <c r="X1505" s="15">
        <v>41046685.280000001</v>
      </c>
      <c r="Y1505" s="15">
        <v>0</v>
      </c>
      <c r="Z1505" s="15">
        <v>14015838.51</v>
      </c>
      <c r="AA1505" s="15">
        <v>0</v>
      </c>
      <c r="AB1505" s="15">
        <v>0</v>
      </c>
      <c r="AC1505" s="15">
        <v>4497759.08</v>
      </c>
      <c r="AD1505" s="15">
        <v>18513597.59</v>
      </c>
      <c r="AE1505" s="15">
        <v>22857181.440000001</v>
      </c>
      <c r="AF1505" s="15">
        <v>0</v>
      </c>
      <c r="AG1505" s="15">
        <v>82417464.310000002</v>
      </c>
      <c r="AH1505" s="15">
        <v>80146829.430000007</v>
      </c>
      <c r="AI1505" s="15">
        <v>0</v>
      </c>
      <c r="AJ1505" s="15">
        <v>0</v>
      </c>
      <c r="AK1505" s="15">
        <v>0</v>
      </c>
      <c r="AL1505" s="15">
        <v>0</v>
      </c>
      <c r="AM1505" s="15">
        <v>0</v>
      </c>
      <c r="AN1505" s="15">
        <v>0</v>
      </c>
      <c r="AO1505" s="15">
        <v>0</v>
      </c>
      <c r="AP1505" s="15">
        <v>0</v>
      </c>
      <c r="AQ1505" s="15">
        <v>0</v>
      </c>
      <c r="AR1505" s="15">
        <v>11148934.16</v>
      </c>
      <c r="AS1505" s="15">
        <v>0</v>
      </c>
      <c r="AT1505" s="15">
        <v>0</v>
      </c>
      <c r="AU1505" s="16">
        <v>11148934.16</v>
      </c>
      <c r="AV1505" s="15">
        <v>0</v>
      </c>
      <c r="AW1505" s="15">
        <v>0</v>
      </c>
      <c r="AX1505" s="15">
        <v>0</v>
      </c>
      <c r="AY1505" s="15">
        <v>15313922.07</v>
      </c>
      <c r="AZ1505" s="15">
        <v>26462856.23</v>
      </c>
      <c r="BA1505" s="15">
        <v>53683973.200000003</v>
      </c>
      <c r="BB1505" s="15">
        <v>349026167.79000002</v>
      </c>
      <c r="BC1505" s="15">
        <v>402710140.99000001</v>
      </c>
      <c r="BD1505" s="15">
        <v>13556553.51</v>
      </c>
      <c r="BE1505" s="15">
        <v>21891917.170000002</v>
      </c>
      <c r="BF1505" s="15">
        <v>367261670.31</v>
      </c>
    </row>
    <row r="1506" spans="1:58">
      <c r="A1506" s="12"/>
      <c r="B1506" s="28" t="s">
        <v>155</v>
      </c>
      <c r="C1506" s="28" t="s">
        <v>156</v>
      </c>
      <c r="D1506" s="29" t="s">
        <v>1392</v>
      </c>
      <c r="E1506" s="30" t="s">
        <v>319</v>
      </c>
      <c r="F1506" s="15">
        <v>1849580.33</v>
      </c>
      <c r="G1506" s="15">
        <v>2210851.19</v>
      </c>
      <c r="H1506" s="15">
        <v>4060431.52</v>
      </c>
      <c r="I1506" s="15">
        <v>27492099.859999999</v>
      </c>
      <c r="J1506" s="15">
        <v>2039560.89</v>
      </c>
      <c r="K1506" s="15">
        <v>33592092.269999996</v>
      </c>
      <c r="L1506" s="15">
        <v>7329701.2000000002</v>
      </c>
      <c r="M1506" s="15">
        <v>5029992</v>
      </c>
      <c r="N1506" s="15">
        <v>5337381</v>
      </c>
      <c r="O1506" s="15">
        <v>21387.63</v>
      </c>
      <c r="P1506" s="15">
        <v>17718461.829999998</v>
      </c>
      <c r="Q1506" s="16">
        <v>51310554.099999994</v>
      </c>
      <c r="R1506" s="15">
        <v>94126992.510000005</v>
      </c>
      <c r="S1506" s="15">
        <v>43509.8</v>
      </c>
      <c r="T1506" s="15">
        <v>0</v>
      </c>
      <c r="U1506" s="15">
        <v>0</v>
      </c>
      <c r="V1506" s="16">
        <v>94170502.310000002</v>
      </c>
      <c r="W1506" s="16">
        <v>145481056.41</v>
      </c>
      <c r="X1506" s="15">
        <v>29924902.859999999</v>
      </c>
      <c r="Y1506" s="15">
        <v>436112.8</v>
      </c>
      <c r="Z1506" s="15">
        <v>2139640.21</v>
      </c>
      <c r="AA1506" s="15">
        <v>0</v>
      </c>
      <c r="AB1506" s="15">
        <v>0</v>
      </c>
      <c r="AC1506" s="15">
        <v>9633706.0899999999</v>
      </c>
      <c r="AD1506" s="15">
        <v>12209459.1</v>
      </c>
      <c r="AE1506" s="15">
        <v>4891825.3</v>
      </c>
      <c r="AF1506" s="15">
        <v>1307803.1200000001</v>
      </c>
      <c r="AG1506" s="15">
        <v>48333990.379999995</v>
      </c>
      <c r="AH1506" s="15">
        <v>97147066.030000001</v>
      </c>
      <c r="AI1506" s="15">
        <v>0</v>
      </c>
      <c r="AJ1506" s="15">
        <v>0</v>
      </c>
      <c r="AK1506" s="15">
        <v>0</v>
      </c>
      <c r="AL1506" s="15">
        <v>0</v>
      </c>
      <c r="AM1506" s="15">
        <v>0</v>
      </c>
      <c r="AN1506" s="15">
        <v>0</v>
      </c>
      <c r="AO1506" s="15">
        <v>0</v>
      </c>
      <c r="AP1506" s="15">
        <v>3527242.2</v>
      </c>
      <c r="AQ1506" s="15">
        <v>3527242.2</v>
      </c>
      <c r="AR1506" s="15">
        <v>22427746.149999999</v>
      </c>
      <c r="AS1506" s="15">
        <v>0</v>
      </c>
      <c r="AT1506" s="15">
        <v>0</v>
      </c>
      <c r="AU1506" s="16">
        <v>22427746.149999999</v>
      </c>
      <c r="AV1506" s="15">
        <v>4164592.92</v>
      </c>
      <c r="AW1506" s="15">
        <v>0</v>
      </c>
      <c r="AX1506" s="15">
        <v>4164592.92</v>
      </c>
      <c r="AY1506" s="15">
        <v>21992946</v>
      </c>
      <c r="AZ1506" s="15">
        <v>48585285.07</v>
      </c>
      <c r="BA1506" s="15">
        <v>52089023.159999996</v>
      </c>
      <c r="BB1506" s="15">
        <v>163915071.96000001</v>
      </c>
      <c r="BC1506" s="15">
        <v>216004095.12</v>
      </c>
      <c r="BD1506" s="15">
        <v>0</v>
      </c>
      <c r="BE1506" s="15">
        <v>8942066.9900000002</v>
      </c>
      <c r="BF1506" s="15">
        <v>207062028.13</v>
      </c>
    </row>
    <row r="1507" spans="1:58">
      <c r="A1507" s="12"/>
      <c r="B1507" s="28" t="s">
        <v>155</v>
      </c>
      <c r="C1507" s="28" t="s">
        <v>156</v>
      </c>
      <c r="D1507" s="29" t="s">
        <v>1393</v>
      </c>
      <c r="E1507" s="30" t="s">
        <v>319</v>
      </c>
      <c r="F1507" s="15">
        <v>815611.73</v>
      </c>
      <c r="G1507" s="15">
        <v>1020127.5</v>
      </c>
      <c r="H1507" s="15">
        <v>1835739.23</v>
      </c>
      <c r="I1507" s="15">
        <v>6109775.1500000004</v>
      </c>
      <c r="J1507" s="15">
        <v>597977.61</v>
      </c>
      <c r="K1507" s="15">
        <v>8543491.9900000002</v>
      </c>
      <c r="L1507" s="15">
        <v>2234563.14</v>
      </c>
      <c r="M1507" s="15">
        <v>289645</v>
      </c>
      <c r="N1507" s="15">
        <v>3423636</v>
      </c>
      <c r="O1507" s="15">
        <v>2941.84</v>
      </c>
      <c r="P1507" s="15">
        <v>5950785.9800000004</v>
      </c>
      <c r="Q1507" s="16">
        <v>14494277.970000001</v>
      </c>
      <c r="R1507" s="15">
        <v>55481730.75</v>
      </c>
      <c r="S1507" s="15">
        <v>0</v>
      </c>
      <c r="T1507" s="15">
        <v>0</v>
      </c>
      <c r="U1507" s="15">
        <v>0</v>
      </c>
      <c r="V1507" s="16">
        <v>55481730.75</v>
      </c>
      <c r="W1507" s="16">
        <v>69976008.719999999</v>
      </c>
      <c r="X1507" s="15">
        <v>13563545.5</v>
      </c>
      <c r="Y1507" s="15">
        <v>325696.90000000002</v>
      </c>
      <c r="Z1507" s="15">
        <v>1297527.8999999999</v>
      </c>
      <c r="AA1507" s="15">
        <v>0</v>
      </c>
      <c r="AB1507" s="15">
        <v>0</v>
      </c>
      <c r="AC1507" s="15">
        <v>8548632.8399999999</v>
      </c>
      <c r="AD1507" s="15">
        <v>10171857.640000001</v>
      </c>
      <c r="AE1507" s="15">
        <v>3096621.6</v>
      </c>
      <c r="AF1507" s="15">
        <v>0</v>
      </c>
      <c r="AG1507" s="15">
        <v>26832024.740000002</v>
      </c>
      <c r="AH1507" s="15">
        <v>43143983.979999997</v>
      </c>
      <c r="AI1507" s="15">
        <v>0</v>
      </c>
      <c r="AJ1507" s="15">
        <v>0</v>
      </c>
      <c r="AK1507" s="15">
        <v>0</v>
      </c>
      <c r="AL1507" s="15">
        <v>0</v>
      </c>
      <c r="AM1507" s="15">
        <v>0</v>
      </c>
      <c r="AN1507" s="15">
        <v>0</v>
      </c>
      <c r="AO1507" s="15">
        <v>0</v>
      </c>
      <c r="AP1507" s="15">
        <v>740240.66</v>
      </c>
      <c r="AQ1507" s="15">
        <v>740240.66</v>
      </c>
      <c r="AR1507" s="15">
        <v>3617798.9</v>
      </c>
      <c r="AS1507" s="15">
        <v>0</v>
      </c>
      <c r="AT1507" s="15">
        <v>0</v>
      </c>
      <c r="AU1507" s="16">
        <v>3617798.9</v>
      </c>
      <c r="AV1507" s="15">
        <v>0</v>
      </c>
      <c r="AW1507" s="15">
        <v>0</v>
      </c>
      <c r="AX1507" s="15">
        <v>0</v>
      </c>
      <c r="AY1507" s="15">
        <v>16552195.93</v>
      </c>
      <c r="AZ1507" s="15">
        <v>20169994.829999998</v>
      </c>
      <c r="BA1507" s="15">
        <v>23714229.809999999</v>
      </c>
      <c r="BB1507" s="15">
        <v>16432606.970000001</v>
      </c>
      <c r="BC1507" s="15">
        <v>40146836.780000001</v>
      </c>
      <c r="BD1507" s="15">
        <v>7454535.4400000004</v>
      </c>
      <c r="BE1507" s="15">
        <v>1876844.3</v>
      </c>
      <c r="BF1507" s="15">
        <v>30815457.039999999</v>
      </c>
    </row>
    <row r="1508" spans="1:58">
      <c r="A1508" s="12"/>
      <c r="B1508" s="28" t="s">
        <v>155</v>
      </c>
      <c r="C1508" s="28" t="s">
        <v>156</v>
      </c>
      <c r="D1508" s="29" t="s">
        <v>1394</v>
      </c>
      <c r="E1508" s="30" t="s">
        <v>319</v>
      </c>
      <c r="F1508" s="15">
        <v>541463.28</v>
      </c>
      <c r="G1508" s="15">
        <v>692484.86</v>
      </c>
      <c r="H1508" s="15">
        <v>1233948.1400000001</v>
      </c>
      <c r="I1508" s="15">
        <v>1956966.85</v>
      </c>
      <c r="J1508" s="15">
        <v>511278.81</v>
      </c>
      <c r="K1508" s="15">
        <v>3702193.8000000003</v>
      </c>
      <c r="L1508" s="15">
        <v>1066788.79</v>
      </c>
      <c r="M1508" s="15">
        <v>734765.95</v>
      </c>
      <c r="N1508" s="15">
        <v>2959219.32</v>
      </c>
      <c r="O1508" s="15">
        <v>10546.17</v>
      </c>
      <c r="P1508" s="15">
        <v>4771320.2299999995</v>
      </c>
      <c r="Q1508" s="16">
        <v>8473514.0299999993</v>
      </c>
      <c r="R1508" s="15">
        <v>90051637.5</v>
      </c>
      <c r="S1508" s="15">
        <v>0</v>
      </c>
      <c r="T1508" s="15">
        <v>0</v>
      </c>
      <c r="U1508" s="15">
        <v>0</v>
      </c>
      <c r="V1508" s="16">
        <v>90051637.5</v>
      </c>
      <c r="W1508" s="16">
        <v>98525151.530000001</v>
      </c>
      <c r="X1508" s="15">
        <v>26087318.079999998</v>
      </c>
      <c r="Y1508" s="15">
        <v>1599810</v>
      </c>
      <c r="Z1508" s="15">
        <v>3792773.22</v>
      </c>
      <c r="AA1508" s="15">
        <v>0</v>
      </c>
      <c r="AB1508" s="15">
        <v>0</v>
      </c>
      <c r="AC1508" s="15">
        <v>4323627.5</v>
      </c>
      <c r="AD1508" s="15">
        <v>9716210.7200000007</v>
      </c>
      <c r="AE1508" s="15">
        <v>6603801.4900000002</v>
      </c>
      <c r="AF1508" s="15">
        <v>722763.63</v>
      </c>
      <c r="AG1508" s="15">
        <v>43130093.920000002</v>
      </c>
      <c r="AH1508" s="15">
        <v>55395057.609999999</v>
      </c>
      <c r="AI1508" s="15">
        <v>0</v>
      </c>
      <c r="AJ1508" s="15">
        <v>0</v>
      </c>
      <c r="AK1508" s="15">
        <v>0</v>
      </c>
      <c r="AL1508" s="15">
        <v>0</v>
      </c>
      <c r="AM1508" s="15">
        <v>0</v>
      </c>
      <c r="AN1508" s="15">
        <v>0</v>
      </c>
      <c r="AO1508" s="15">
        <v>0</v>
      </c>
      <c r="AP1508" s="15">
        <v>997275.25</v>
      </c>
      <c r="AQ1508" s="15">
        <v>997275.25</v>
      </c>
      <c r="AR1508" s="15">
        <v>21045</v>
      </c>
      <c r="AS1508" s="15">
        <v>0</v>
      </c>
      <c r="AT1508" s="15">
        <v>0</v>
      </c>
      <c r="AU1508" s="16">
        <v>21045</v>
      </c>
      <c r="AV1508" s="15">
        <v>1812165.14</v>
      </c>
      <c r="AW1508" s="15">
        <v>0</v>
      </c>
      <c r="AX1508" s="15">
        <v>1812165.14</v>
      </c>
      <c r="AY1508" s="15">
        <v>3232468.2</v>
      </c>
      <c r="AZ1508" s="15">
        <v>5065678.34</v>
      </c>
      <c r="BA1508" s="15">
        <v>51326654.520000003</v>
      </c>
      <c r="BB1508" s="15">
        <v>70377719.640000001</v>
      </c>
      <c r="BC1508" s="15">
        <v>121704374.16</v>
      </c>
      <c r="BD1508" s="15">
        <v>8402856.0600000005</v>
      </c>
      <c r="BE1508" s="15">
        <v>6190368.46</v>
      </c>
      <c r="BF1508" s="15">
        <v>107111149.64</v>
      </c>
    </row>
    <row r="1509" spans="1:58">
      <c r="A1509" s="12"/>
      <c r="B1509" s="28" t="s">
        <v>155</v>
      </c>
      <c r="C1509" s="28" t="s">
        <v>156</v>
      </c>
      <c r="D1509" s="29" t="s">
        <v>1395</v>
      </c>
      <c r="E1509" s="30" t="s">
        <v>319</v>
      </c>
      <c r="F1509" s="15">
        <v>5823439</v>
      </c>
      <c r="G1509" s="15">
        <v>7149115.9699999997</v>
      </c>
      <c r="H1509" s="15">
        <v>12972554.969999999</v>
      </c>
      <c r="I1509" s="15">
        <v>12351872.699999999</v>
      </c>
      <c r="J1509" s="15">
        <v>1599420.77</v>
      </c>
      <c r="K1509" s="15">
        <v>26923848.439999998</v>
      </c>
      <c r="L1509" s="15">
        <v>4026992.94</v>
      </c>
      <c r="M1509" s="15">
        <v>1987104.5</v>
      </c>
      <c r="N1509" s="15">
        <v>4359743</v>
      </c>
      <c r="O1509" s="15">
        <v>4076.33</v>
      </c>
      <c r="P1509" s="15">
        <v>10377916.77</v>
      </c>
      <c r="Q1509" s="16">
        <v>37301765.209999993</v>
      </c>
      <c r="R1509" s="15">
        <v>84277799.760000005</v>
      </c>
      <c r="S1509" s="15">
        <v>0</v>
      </c>
      <c r="T1509" s="15">
        <v>0</v>
      </c>
      <c r="U1509" s="15">
        <v>0</v>
      </c>
      <c r="V1509" s="16">
        <v>84277799.760000005</v>
      </c>
      <c r="W1509" s="16">
        <v>121579564.97</v>
      </c>
      <c r="X1509" s="15">
        <v>24838015.59</v>
      </c>
      <c r="Y1509" s="15">
        <v>7268098.7999999998</v>
      </c>
      <c r="Z1509" s="15">
        <v>3662769.88</v>
      </c>
      <c r="AA1509" s="15">
        <v>0</v>
      </c>
      <c r="AB1509" s="15">
        <v>0</v>
      </c>
      <c r="AC1509" s="15">
        <v>1128242.48</v>
      </c>
      <c r="AD1509" s="15">
        <v>12059111.16</v>
      </c>
      <c r="AE1509" s="15">
        <v>4253142.78</v>
      </c>
      <c r="AF1509" s="15">
        <v>339989.36</v>
      </c>
      <c r="AG1509" s="15">
        <v>41490258.890000001</v>
      </c>
      <c r="AH1509" s="15">
        <v>80089306.079999998</v>
      </c>
      <c r="AI1509" s="15">
        <v>0</v>
      </c>
      <c r="AJ1509" s="15">
        <v>0</v>
      </c>
      <c r="AK1509" s="15">
        <v>0</v>
      </c>
      <c r="AL1509" s="15">
        <v>0</v>
      </c>
      <c r="AM1509" s="15">
        <v>0</v>
      </c>
      <c r="AN1509" s="15">
        <v>0</v>
      </c>
      <c r="AO1509" s="15">
        <v>0</v>
      </c>
      <c r="AP1509" s="15">
        <v>0</v>
      </c>
      <c r="AQ1509" s="15">
        <v>0</v>
      </c>
      <c r="AR1509" s="15">
        <v>79900</v>
      </c>
      <c r="AS1509" s="15">
        <v>0</v>
      </c>
      <c r="AT1509" s="15">
        <v>0</v>
      </c>
      <c r="AU1509" s="16">
        <v>79900</v>
      </c>
      <c r="AV1509" s="15">
        <v>3534580.1</v>
      </c>
      <c r="AW1509" s="15">
        <v>0</v>
      </c>
      <c r="AX1509" s="15">
        <v>3534580.1</v>
      </c>
      <c r="AY1509" s="15">
        <v>25754058.539999999</v>
      </c>
      <c r="AZ1509" s="15">
        <v>29368538.640000001</v>
      </c>
      <c r="BA1509" s="15">
        <v>50720767.439999998</v>
      </c>
      <c r="BB1509" s="15">
        <v>346667271.11000001</v>
      </c>
      <c r="BC1509" s="15">
        <v>397388038.55000001</v>
      </c>
      <c r="BD1509" s="15">
        <v>55389665.869999997</v>
      </c>
      <c r="BE1509" s="15">
        <v>17896612.469999999</v>
      </c>
      <c r="BF1509" s="15">
        <v>324101760.21000004</v>
      </c>
    </row>
    <row r="1510" spans="1:58">
      <c r="A1510" s="12"/>
      <c r="B1510" s="28" t="s">
        <v>155</v>
      </c>
      <c r="C1510" s="28" t="s">
        <v>156</v>
      </c>
      <c r="D1510" s="29" t="s">
        <v>1396</v>
      </c>
      <c r="E1510" s="30" t="s">
        <v>319</v>
      </c>
      <c r="F1510" s="15">
        <v>1700224.99</v>
      </c>
      <c r="G1510" s="15">
        <v>1915666.62</v>
      </c>
      <c r="H1510" s="15">
        <v>3615891.6100000003</v>
      </c>
      <c r="I1510" s="15">
        <v>6027271.21</v>
      </c>
      <c r="J1510" s="15">
        <v>664481.71</v>
      </c>
      <c r="K1510" s="15">
        <v>10307644.530000001</v>
      </c>
      <c r="L1510" s="15">
        <v>2715730.25</v>
      </c>
      <c r="M1510" s="15">
        <v>233235</v>
      </c>
      <c r="N1510" s="15">
        <v>2030234</v>
      </c>
      <c r="O1510" s="15">
        <v>319588.93</v>
      </c>
      <c r="P1510" s="15">
        <v>5298788.18</v>
      </c>
      <c r="Q1510" s="16">
        <v>15606432.710000001</v>
      </c>
      <c r="R1510" s="15">
        <v>88670472</v>
      </c>
      <c r="S1510" s="15">
        <v>0</v>
      </c>
      <c r="T1510" s="15">
        <v>500000</v>
      </c>
      <c r="U1510" s="15">
        <v>0</v>
      </c>
      <c r="V1510" s="16">
        <v>89170472</v>
      </c>
      <c r="W1510" s="16">
        <v>104776904.71000001</v>
      </c>
      <c r="X1510" s="15">
        <v>30241589.690000001</v>
      </c>
      <c r="Y1510" s="15">
        <v>820511.84</v>
      </c>
      <c r="Z1510" s="15">
        <v>2820650.61</v>
      </c>
      <c r="AA1510" s="15">
        <v>0</v>
      </c>
      <c r="AB1510" s="15">
        <v>0</v>
      </c>
      <c r="AC1510" s="15">
        <v>15012109.34</v>
      </c>
      <c r="AD1510" s="15">
        <v>18653271.789999999</v>
      </c>
      <c r="AE1510" s="15">
        <v>11514754.199999999</v>
      </c>
      <c r="AF1510" s="15">
        <v>1816635.87</v>
      </c>
      <c r="AG1510" s="15">
        <v>62226251.550000004</v>
      </c>
      <c r="AH1510" s="15">
        <v>42550653.160000004</v>
      </c>
      <c r="AI1510" s="15">
        <v>0</v>
      </c>
      <c r="AJ1510" s="15">
        <v>0</v>
      </c>
      <c r="AK1510" s="15">
        <v>0</v>
      </c>
      <c r="AL1510" s="15">
        <v>0</v>
      </c>
      <c r="AM1510" s="15">
        <v>0</v>
      </c>
      <c r="AN1510" s="15">
        <v>0</v>
      </c>
      <c r="AO1510" s="15">
        <v>0</v>
      </c>
      <c r="AP1510" s="15">
        <v>0</v>
      </c>
      <c r="AQ1510" s="15">
        <v>0</v>
      </c>
      <c r="AR1510" s="15">
        <v>7337359.5999999996</v>
      </c>
      <c r="AS1510" s="15">
        <v>0</v>
      </c>
      <c r="AT1510" s="15">
        <v>0</v>
      </c>
      <c r="AU1510" s="16">
        <v>7337359.5999999996</v>
      </c>
      <c r="AV1510" s="15">
        <v>4802870.37</v>
      </c>
      <c r="AW1510" s="15">
        <v>0</v>
      </c>
      <c r="AX1510" s="15">
        <v>4802870.37</v>
      </c>
      <c r="AY1510" s="15">
        <v>8147165.3499999996</v>
      </c>
      <c r="AZ1510" s="15">
        <v>20287395.32</v>
      </c>
      <c r="BA1510" s="15">
        <v>22263257.84</v>
      </c>
      <c r="BB1510" s="15">
        <v>370094235.75999999</v>
      </c>
      <c r="BC1510" s="15">
        <v>392357493.60000002</v>
      </c>
      <c r="BD1510" s="15">
        <v>773584.46</v>
      </c>
      <c r="BE1510" s="15">
        <v>0</v>
      </c>
      <c r="BF1510" s="15">
        <v>391583909.14000005</v>
      </c>
    </row>
    <row r="1511" spans="1:58">
      <c r="A1511" s="12"/>
      <c r="B1511" s="28" t="s">
        <v>155</v>
      </c>
      <c r="C1511" s="28" t="s">
        <v>156</v>
      </c>
      <c r="D1511" s="29" t="s">
        <v>1397</v>
      </c>
      <c r="E1511" s="30" t="s">
        <v>319</v>
      </c>
      <c r="F1511" s="15">
        <v>3110896.51</v>
      </c>
      <c r="G1511" s="15">
        <v>3841570.57</v>
      </c>
      <c r="H1511" s="15">
        <v>6952467.0800000001</v>
      </c>
      <c r="I1511" s="15">
        <v>38085875.409999996</v>
      </c>
      <c r="J1511" s="15">
        <v>3076965.13</v>
      </c>
      <c r="K1511" s="15">
        <v>48115307.619999997</v>
      </c>
      <c r="L1511" s="15">
        <v>8397306.1400000006</v>
      </c>
      <c r="M1511" s="15">
        <v>4744078.49</v>
      </c>
      <c r="N1511" s="15">
        <v>11971737.48</v>
      </c>
      <c r="O1511" s="15">
        <v>23563.3</v>
      </c>
      <c r="P1511" s="15">
        <v>25136685.41</v>
      </c>
      <c r="Q1511" s="16">
        <v>73251993.030000001</v>
      </c>
      <c r="R1511" s="15">
        <v>125600068.73999999</v>
      </c>
      <c r="S1511" s="15">
        <v>0</v>
      </c>
      <c r="T1511" s="15">
        <v>0</v>
      </c>
      <c r="U1511" s="15">
        <v>0</v>
      </c>
      <c r="V1511" s="16">
        <v>125600068.73999999</v>
      </c>
      <c r="W1511" s="16">
        <v>198852061.76999998</v>
      </c>
      <c r="X1511" s="15">
        <v>25451178.48</v>
      </c>
      <c r="Y1511" s="15">
        <v>2745037.27</v>
      </c>
      <c r="Z1511" s="15">
        <v>4138528.23</v>
      </c>
      <c r="AA1511" s="15">
        <v>580362.18000000005</v>
      </c>
      <c r="AB1511" s="15">
        <v>0</v>
      </c>
      <c r="AC1511" s="15">
        <v>8594632.4800000004</v>
      </c>
      <c r="AD1511" s="15">
        <v>16058560.16</v>
      </c>
      <c r="AE1511" s="15">
        <v>13492450.43</v>
      </c>
      <c r="AF1511" s="15">
        <v>2704077.64</v>
      </c>
      <c r="AG1511" s="15">
        <v>57706266.710000001</v>
      </c>
      <c r="AH1511" s="15">
        <v>141145795.05999997</v>
      </c>
      <c r="AI1511" s="15">
        <v>0</v>
      </c>
      <c r="AJ1511" s="15">
        <v>0</v>
      </c>
      <c r="AK1511" s="15">
        <v>0</v>
      </c>
      <c r="AL1511" s="15">
        <v>0</v>
      </c>
      <c r="AM1511" s="15">
        <v>0</v>
      </c>
      <c r="AN1511" s="15">
        <v>0</v>
      </c>
      <c r="AO1511" s="15">
        <v>0</v>
      </c>
      <c r="AP1511" s="15">
        <v>8575301.3200000003</v>
      </c>
      <c r="AQ1511" s="15">
        <v>8575301.3200000003</v>
      </c>
      <c r="AR1511" s="15">
        <v>290178.52</v>
      </c>
      <c r="AS1511" s="15">
        <v>0</v>
      </c>
      <c r="AT1511" s="15">
        <v>0</v>
      </c>
      <c r="AU1511" s="16">
        <v>290178.52</v>
      </c>
      <c r="AV1511" s="15">
        <v>5549589.4500000002</v>
      </c>
      <c r="AW1511" s="15">
        <v>0</v>
      </c>
      <c r="AX1511" s="15">
        <v>5549589.4500000002</v>
      </c>
      <c r="AY1511" s="15">
        <v>41839738.359999999</v>
      </c>
      <c r="AZ1511" s="15">
        <v>47679506.329999998</v>
      </c>
      <c r="BA1511" s="15">
        <v>102041590.05</v>
      </c>
      <c r="BB1511" s="15">
        <v>172146342.25999999</v>
      </c>
      <c r="BC1511" s="15">
        <v>274187932.31</v>
      </c>
      <c r="BD1511" s="15">
        <v>33112948.120000001</v>
      </c>
      <c r="BE1511" s="15">
        <v>7346167.3600000003</v>
      </c>
      <c r="BF1511" s="15">
        <v>233728816.82999998</v>
      </c>
    </row>
    <row r="1512" spans="1:58">
      <c r="A1512" s="12"/>
      <c r="B1512" s="28" t="s">
        <v>155</v>
      </c>
      <c r="C1512" s="28" t="s">
        <v>156</v>
      </c>
      <c r="D1512" s="29" t="s">
        <v>1398</v>
      </c>
      <c r="E1512" s="30" t="s">
        <v>319</v>
      </c>
      <c r="F1512" s="15">
        <v>3299232.96</v>
      </c>
      <c r="G1512" s="15">
        <v>4134104.37</v>
      </c>
      <c r="H1512" s="15">
        <v>7433337.3300000001</v>
      </c>
      <c r="I1512" s="15">
        <v>11295411.07</v>
      </c>
      <c r="J1512" s="15">
        <v>2392666.6</v>
      </c>
      <c r="K1512" s="15">
        <v>21121415</v>
      </c>
      <c r="L1512" s="15">
        <v>4917791.83</v>
      </c>
      <c r="M1512" s="15">
        <v>998055</v>
      </c>
      <c r="N1512" s="15">
        <v>3322555.88</v>
      </c>
      <c r="O1512" s="15">
        <v>47101</v>
      </c>
      <c r="P1512" s="15">
        <v>9285503.7100000009</v>
      </c>
      <c r="Q1512" s="16">
        <v>30406918.710000001</v>
      </c>
      <c r="R1512" s="15">
        <v>88249896.510000005</v>
      </c>
      <c r="S1512" s="15">
        <v>0</v>
      </c>
      <c r="T1512" s="15">
        <v>0</v>
      </c>
      <c r="U1512" s="15">
        <v>0</v>
      </c>
      <c r="V1512" s="16">
        <v>88249896.510000005</v>
      </c>
      <c r="W1512" s="16">
        <v>118656815.22</v>
      </c>
      <c r="X1512" s="15">
        <v>22681939.640000001</v>
      </c>
      <c r="Y1512" s="15">
        <v>615876.4</v>
      </c>
      <c r="Z1512" s="15">
        <v>3360604.39</v>
      </c>
      <c r="AA1512" s="15">
        <v>210785.71</v>
      </c>
      <c r="AB1512" s="15">
        <v>0</v>
      </c>
      <c r="AC1512" s="15">
        <v>10084914.02</v>
      </c>
      <c r="AD1512" s="15">
        <v>14272180.52</v>
      </c>
      <c r="AE1512" s="15">
        <v>7068700.4699999997</v>
      </c>
      <c r="AF1512" s="15">
        <v>1677171.37</v>
      </c>
      <c r="AG1512" s="15">
        <v>45699991.999999993</v>
      </c>
      <c r="AH1512" s="15">
        <v>72956823.219999999</v>
      </c>
      <c r="AI1512" s="15">
        <v>0</v>
      </c>
      <c r="AJ1512" s="15">
        <v>0</v>
      </c>
      <c r="AK1512" s="15">
        <v>0</v>
      </c>
      <c r="AL1512" s="15">
        <v>0</v>
      </c>
      <c r="AM1512" s="15">
        <v>0</v>
      </c>
      <c r="AN1512" s="15">
        <v>0</v>
      </c>
      <c r="AO1512" s="15">
        <v>0</v>
      </c>
      <c r="AP1512" s="15">
        <v>0</v>
      </c>
      <c r="AQ1512" s="15">
        <v>0</v>
      </c>
      <c r="AR1512" s="15">
        <v>6350283.7699999996</v>
      </c>
      <c r="AS1512" s="15">
        <v>0</v>
      </c>
      <c r="AT1512" s="15">
        <v>0</v>
      </c>
      <c r="AU1512" s="16">
        <v>6350283.7699999996</v>
      </c>
      <c r="AV1512" s="15">
        <v>3978384.72</v>
      </c>
      <c r="AW1512" s="15">
        <v>0</v>
      </c>
      <c r="AX1512" s="15">
        <v>3978384.72</v>
      </c>
      <c r="AY1512" s="15">
        <v>13647640.449999999</v>
      </c>
      <c r="AZ1512" s="15">
        <v>23976308.939999998</v>
      </c>
      <c r="BA1512" s="15">
        <v>48980514.280000001</v>
      </c>
      <c r="BB1512" s="15">
        <v>115790144.45</v>
      </c>
      <c r="BC1512" s="15">
        <v>164770658.72999999</v>
      </c>
      <c r="BD1512" s="15">
        <v>1135326.04</v>
      </c>
      <c r="BE1512" s="15">
        <v>6008705.4500000002</v>
      </c>
      <c r="BF1512" s="15">
        <v>157626627.24000001</v>
      </c>
    </row>
    <row r="1513" spans="1:58">
      <c r="A1513" s="12"/>
      <c r="B1513" s="28" t="s">
        <v>155</v>
      </c>
      <c r="C1513" s="28" t="s">
        <v>156</v>
      </c>
      <c r="D1513" s="29" t="s">
        <v>1399</v>
      </c>
      <c r="E1513" s="30" t="s">
        <v>319</v>
      </c>
      <c r="F1513" s="15">
        <v>1922792.86</v>
      </c>
      <c r="G1513" s="15">
        <v>2385270.56</v>
      </c>
      <c r="H1513" s="15">
        <v>4308063.42</v>
      </c>
      <c r="I1513" s="15">
        <v>7341730.7800000003</v>
      </c>
      <c r="J1513" s="15">
        <v>372764.3</v>
      </c>
      <c r="K1513" s="15">
        <v>12022558.5</v>
      </c>
      <c r="L1513" s="15">
        <v>1801188.31</v>
      </c>
      <c r="M1513" s="15">
        <v>1529725.05</v>
      </c>
      <c r="N1513" s="15">
        <v>2244587.96</v>
      </c>
      <c r="O1513" s="15">
        <v>23342.02</v>
      </c>
      <c r="P1513" s="15">
        <v>5598843.3399999999</v>
      </c>
      <c r="Q1513" s="16">
        <v>17621401.84</v>
      </c>
      <c r="R1513" s="15">
        <v>75105156.510000005</v>
      </c>
      <c r="S1513" s="15">
        <v>0</v>
      </c>
      <c r="T1513" s="15">
        <v>0</v>
      </c>
      <c r="U1513" s="15">
        <v>0</v>
      </c>
      <c r="V1513" s="16">
        <v>75105156.510000005</v>
      </c>
      <c r="W1513" s="16">
        <v>92726558.350000009</v>
      </c>
      <c r="X1513" s="15">
        <v>19485000.91</v>
      </c>
      <c r="Y1513" s="15">
        <v>0</v>
      </c>
      <c r="Z1513" s="15">
        <v>2187834.06</v>
      </c>
      <c r="AA1513" s="15">
        <v>449368.72</v>
      </c>
      <c r="AB1513" s="15">
        <v>0</v>
      </c>
      <c r="AC1513" s="15">
        <v>7024922.1500000004</v>
      </c>
      <c r="AD1513" s="15">
        <v>9662124.9299999997</v>
      </c>
      <c r="AE1513" s="15">
        <v>2642080.2599999998</v>
      </c>
      <c r="AF1513" s="15">
        <v>0</v>
      </c>
      <c r="AG1513" s="15">
        <v>31789206.100000001</v>
      </c>
      <c r="AH1513" s="15">
        <v>60937352.250000007</v>
      </c>
      <c r="AI1513" s="15">
        <v>0</v>
      </c>
      <c r="AJ1513" s="15">
        <v>0</v>
      </c>
      <c r="AK1513" s="15">
        <v>0</v>
      </c>
      <c r="AL1513" s="15">
        <v>0</v>
      </c>
      <c r="AM1513" s="15">
        <v>0</v>
      </c>
      <c r="AN1513" s="15">
        <v>0</v>
      </c>
      <c r="AO1513" s="15">
        <v>0</v>
      </c>
      <c r="AP1513" s="15">
        <v>3664831.14</v>
      </c>
      <c r="AQ1513" s="15">
        <v>3664831.14</v>
      </c>
      <c r="AR1513" s="15">
        <v>0</v>
      </c>
      <c r="AS1513" s="15">
        <v>0</v>
      </c>
      <c r="AT1513" s="15">
        <v>0</v>
      </c>
      <c r="AU1513" s="16">
        <v>0</v>
      </c>
      <c r="AV1513" s="15">
        <v>0</v>
      </c>
      <c r="AW1513" s="15">
        <v>0</v>
      </c>
      <c r="AX1513" s="15">
        <v>0</v>
      </c>
      <c r="AY1513" s="15">
        <v>14204945.199999999</v>
      </c>
      <c r="AZ1513" s="15">
        <v>14204945.199999999</v>
      </c>
      <c r="BA1513" s="15">
        <v>50397238.189999998</v>
      </c>
      <c r="BB1513" s="15">
        <v>193122909</v>
      </c>
      <c r="BC1513" s="15">
        <v>243520147.19</v>
      </c>
      <c r="BD1513" s="15">
        <v>6798086.75</v>
      </c>
      <c r="BE1513" s="15">
        <v>6669678.1399999997</v>
      </c>
      <c r="BF1513" s="15">
        <v>230052382.30000001</v>
      </c>
    </row>
    <row r="1514" spans="1:58">
      <c r="A1514" s="12"/>
      <c r="B1514" s="28" t="s">
        <v>155</v>
      </c>
      <c r="C1514" s="28" t="s">
        <v>156</v>
      </c>
      <c r="D1514" s="29" t="s">
        <v>1400</v>
      </c>
      <c r="E1514" s="30" t="s">
        <v>319</v>
      </c>
      <c r="F1514" s="15">
        <v>312752.28000000003</v>
      </c>
      <c r="G1514" s="15">
        <v>350630.59</v>
      </c>
      <c r="H1514" s="15">
        <v>663382.87000000011</v>
      </c>
      <c r="I1514" s="15">
        <v>2503401.1800000002</v>
      </c>
      <c r="J1514" s="15">
        <v>984389.7</v>
      </c>
      <c r="K1514" s="15">
        <v>4151173.75</v>
      </c>
      <c r="L1514" s="15">
        <v>1810810.33</v>
      </c>
      <c r="M1514" s="15">
        <v>1469352.65</v>
      </c>
      <c r="N1514" s="15">
        <v>1093344.58</v>
      </c>
      <c r="O1514" s="15">
        <v>0</v>
      </c>
      <c r="P1514" s="15">
        <v>4373507.5600000005</v>
      </c>
      <c r="Q1514" s="16">
        <v>8524681.3100000005</v>
      </c>
      <c r="R1514" s="15">
        <v>144581012.49000001</v>
      </c>
      <c r="S1514" s="15">
        <v>5851.48</v>
      </c>
      <c r="T1514" s="15">
        <v>0</v>
      </c>
      <c r="U1514" s="15">
        <v>0</v>
      </c>
      <c r="V1514" s="16">
        <v>144586863.97</v>
      </c>
      <c r="W1514" s="16">
        <v>153111545.28</v>
      </c>
      <c r="X1514" s="15">
        <v>39499161.939999998</v>
      </c>
      <c r="Y1514" s="15">
        <v>0</v>
      </c>
      <c r="Z1514" s="15">
        <v>2550653.23</v>
      </c>
      <c r="AA1514" s="15">
        <v>0</v>
      </c>
      <c r="AB1514" s="15">
        <v>183898.83</v>
      </c>
      <c r="AC1514" s="15">
        <v>15328048.08</v>
      </c>
      <c r="AD1514" s="15">
        <v>18062600.140000001</v>
      </c>
      <c r="AE1514" s="15">
        <v>6694730.5</v>
      </c>
      <c r="AF1514" s="15">
        <v>0</v>
      </c>
      <c r="AG1514" s="15">
        <v>64256492.579999998</v>
      </c>
      <c r="AH1514" s="15">
        <v>88855052.700000003</v>
      </c>
      <c r="AI1514" s="15">
        <v>0</v>
      </c>
      <c r="AJ1514" s="15">
        <v>0</v>
      </c>
      <c r="AK1514" s="15">
        <v>0</v>
      </c>
      <c r="AL1514" s="15">
        <v>0</v>
      </c>
      <c r="AM1514" s="15">
        <v>0</v>
      </c>
      <c r="AN1514" s="15">
        <v>0</v>
      </c>
      <c r="AO1514" s="15">
        <v>0</v>
      </c>
      <c r="AP1514" s="15">
        <v>0</v>
      </c>
      <c r="AQ1514" s="15">
        <v>0</v>
      </c>
      <c r="AR1514" s="15">
        <v>14480339.630000001</v>
      </c>
      <c r="AS1514" s="15">
        <v>0</v>
      </c>
      <c r="AT1514" s="15">
        <v>0</v>
      </c>
      <c r="AU1514" s="16">
        <v>14480339.630000001</v>
      </c>
      <c r="AV1514" s="15">
        <v>0</v>
      </c>
      <c r="AW1514" s="15">
        <v>0</v>
      </c>
      <c r="AX1514" s="15">
        <v>0</v>
      </c>
      <c r="AY1514" s="15">
        <v>16400529.17</v>
      </c>
      <c r="AZ1514" s="15">
        <v>30880868.800000001</v>
      </c>
      <c r="BA1514" s="15">
        <v>57974183.899999999</v>
      </c>
      <c r="BB1514" s="15">
        <v>258087588.43000001</v>
      </c>
      <c r="BC1514" s="15">
        <v>316061772.32999998</v>
      </c>
      <c r="BD1514" s="15">
        <v>14308977.9</v>
      </c>
      <c r="BE1514" s="15">
        <v>2566782.96</v>
      </c>
      <c r="BF1514" s="15">
        <v>299186011.47000003</v>
      </c>
    </row>
    <row r="1515" spans="1:58">
      <c r="A1515" s="12"/>
      <c r="B1515" s="28" t="s">
        <v>155</v>
      </c>
      <c r="C1515" s="28" t="s">
        <v>156</v>
      </c>
      <c r="D1515" s="29" t="s">
        <v>958</v>
      </c>
      <c r="E1515" s="30" t="s">
        <v>319</v>
      </c>
      <c r="F1515" s="15">
        <v>1130592.1399999999</v>
      </c>
      <c r="G1515" s="15">
        <v>1337995.45</v>
      </c>
      <c r="H1515" s="15">
        <v>2468587.59</v>
      </c>
      <c r="I1515" s="15">
        <v>2471625.5299999998</v>
      </c>
      <c r="J1515" s="15">
        <v>414461.46</v>
      </c>
      <c r="K1515" s="15">
        <v>5354674.5799999991</v>
      </c>
      <c r="L1515" s="15">
        <v>697503.31</v>
      </c>
      <c r="M1515" s="15">
        <v>788042.31</v>
      </c>
      <c r="N1515" s="15">
        <v>1589517.33</v>
      </c>
      <c r="O1515" s="15">
        <v>0</v>
      </c>
      <c r="P1515" s="15">
        <v>3075062.95</v>
      </c>
      <c r="Q1515" s="16">
        <v>8429737.5299999993</v>
      </c>
      <c r="R1515" s="15">
        <v>80843254.739999995</v>
      </c>
      <c r="S1515" s="15">
        <v>0</v>
      </c>
      <c r="T1515" s="15">
        <v>0</v>
      </c>
      <c r="U1515" s="15">
        <v>0</v>
      </c>
      <c r="V1515" s="16">
        <v>80843254.739999995</v>
      </c>
      <c r="W1515" s="16">
        <v>89272992.269999996</v>
      </c>
      <c r="X1515" s="15">
        <v>20969384.48</v>
      </c>
      <c r="Y1515" s="15">
        <v>724531.63</v>
      </c>
      <c r="Z1515" s="15">
        <v>2814106.89</v>
      </c>
      <c r="AA1515" s="15">
        <v>0</v>
      </c>
      <c r="AB1515" s="15">
        <v>0</v>
      </c>
      <c r="AC1515" s="15">
        <v>1827185.76</v>
      </c>
      <c r="AD1515" s="15">
        <v>5365824.28</v>
      </c>
      <c r="AE1515" s="15">
        <v>8256982.5599999996</v>
      </c>
      <c r="AF1515" s="15">
        <v>489508.29</v>
      </c>
      <c r="AG1515" s="15">
        <v>35081699.609999999</v>
      </c>
      <c r="AH1515" s="15">
        <v>54191292.659999996</v>
      </c>
      <c r="AI1515" s="15">
        <v>0</v>
      </c>
      <c r="AJ1515" s="15">
        <v>0</v>
      </c>
      <c r="AK1515" s="15">
        <v>0</v>
      </c>
      <c r="AL1515" s="15">
        <v>0</v>
      </c>
      <c r="AM1515" s="15">
        <v>0</v>
      </c>
      <c r="AN1515" s="15">
        <v>0</v>
      </c>
      <c r="AO1515" s="15">
        <v>0</v>
      </c>
      <c r="AP1515" s="15">
        <v>0</v>
      </c>
      <c r="AQ1515" s="15">
        <v>0</v>
      </c>
      <c r="AR1515" s="15">
        <v>17945027.09</v>
      </c>
      <c r="AS1515" s="15">
        <v>0</v>
      </c>
      <c r="AT1515" s="15">
        <v>0</v>
      </c>
      <c r="AU1515" s="16">
        <v>17945027.09</v>
      </c>
      <c r="AV1515" s="15">
        <v>1862759.94</v>
      </c>
      <c r="AW1515" s="15">
        <v>0</v>
      </c>
      <c r="AX1515" s="15">
        <v>1862759.94</v>
      </c>
      <c r="AY1515" s="15">
        <v>23284217.489999998</v>
      </c>
      <c r="AZ1515" s="15">
        <v>43092004.519999996</v>
      </c>
      <c r="BA1515" s="15">
        <v>11099288.140000001</v>
      </c>
      <c r="BB1515" s="15">
        <v>7218631.1299999999</v>
      </c>
      <c r="BC1515" s="15">
        <v>18317919.27</v>
      </c>
      <c r="BD1515" s="15">
        <v>0</v>
      </c>
      <c r="BE1515" s="15">
        <v>1297659.33</v>
      </c>
      <c r="BF1515" s="15">
        <v>17020259.939999998</v>
      </c>
    </row>
    <row r="1516" spans="1:58">
      <c r="A1516" s="12"/>
      <c r="B1516" s="28" t="s">
        <v>155</v>
      </c>
      <c r="C1516" s="28" t="s">
        <v>156</v>
      </c>
      <c r="D1516" s="29" t="s">
        <v>1401</v>
      </c>
      <c r="E1516" s="30" t="s">
        <v>319</v>
      </c>
      <c r="F1516" s="15">
        <v>1427783.23</v>
      </c>
      <c r="G1516" s="15">
        <v>1830246.88</v>
      </c>
      <c r="H1516" s="15">
        <v>3258030.11</v>
      </c>
      <c r="I1516" s="15">
        <v>4848953.99</v>
      </c>
      <c r="J1516" s="15">
        <v>388676.02</v>
      </c>
      <c r="K1516" s="15">
        <v>8495660.1199999992</v>
      </c>
      <c r="L1516" s="15">
        <v>1662378.19</v>
      </c>
      <c r="M1516" s="15">
        <v>305020</v>
      </c>
      <c r="N1516" s="15">
        <v>688107</v>
      </c>
      <c r="O1516" s="15">
        <v>21948.69</v>
      </c>
      <c r="P1516" s="15">
        <v>2677453.88</v>
      </c>
      <c r="Q1516" s="16">
        <v>11173114</v>
      </c>
      <c r="R1516" s="15">
        <v>68727117</v>
      </c>
      <c r="S1516" s="15">
        <v>0</v>
      </c>
      <c r="T1516" s="15">
        <v>0</v>
      </c>
      <c r="U1516" s="15">
        <v>0</v>
      </c>
      <c r="V1516" s="16">
        <v>68727117</v>
      </c>
      <c r="W1516" s="16">
        <v>79900231</v>
      </c>
      <c r="X1516" s="15">
        <v>16021088.34</v>
      </c>
      <c r="Y1516" s="15">
        <v>1276473.3999999999</v>
      </c>
      <c r="Z1516" s="15">
        <v>1679496.19</v>
      </c>
      <c r="AA1516" s="15">
        <v>76112.39</v>
      </c>
      <c r="AB1516" s="15">
        <v>0</v>
      </c>
      <c r="AC1516" s="15">
        <v>2854353.98</v>
      </c>
      <c r="AD1516" s="15">
        <v>5886435.96</v>
      </c>
      <c r="AE1516" s="15">
        <v>3315721.18</v>
      </c>
      <c r="AF1516" s="15">
        <v>1576556.86</v>
      </c>
      <c r="AG1516" s="15">
        <v>26799802.34</v>
      </c>
      <c r="AH1516" s="15">
        <v>53100428.659999996</v>
      </c>
      <c r="AI1516" s="15">
        <v>0</v>
      </c>
      <c r="AJ1516" s="15">
        <v>0</v>
      </c>
      <c r="AK1516" s="15">
        <v>0</v>
      </c>
      <c r="AL1516" s="15">
        <v>0</v>
      </c>
      <c r="AM1516" s="15">
        <v>0</v>
      </c>
      <c r="AN1516" s="15">
        <v>0</v>
      </c>
      <c r="AO1516" s="15">
        <v>0</v>
      </c>
      <c r="AP1516" s="15">
        <v>59774.2</v>
      </c>
      <c r="AQ1516" s="15">
        <v>59774.2</v>
      </c>
      <c r="AR1516" s="15">
        <v>37857.14</v>
      </c>
      <c r="AS1516" s="15">
        <v>0</v>
      </c>
      <c r="AT1516" s="15">
        <v>0</v>
      </c>
      <c r="AU1516" s="16">
        <v>37857.14</v>
      </c>
      <c r="AV1516" s="15">
        <v>5050985.46</v>
      </c>
      <c r="AW1516" s="15">
        <v>0</v>
      </c>
      <c r="AX1516" s="15">
        <v>5050985.46</v>
      </c>
      <c r="AY1516" s="15">
        <v>15038141.73</v>
      </c>
      <c r="AZ1516" s="15">
        <v>20126984.329999998</v>
      </c>
      <c r="BA1516" s="15">
        <v>33033218.530000001</v>
      </c>
      <c r="BB1516" s="15">
        <v>84958604.870000005</v>
      </c>
      <c r="BC1516" s="15">
        <v>117991823.40000001</v>
      </c>
      <c r="BD1516" s="15">
        <v>5583571.71</v>
      </c>
      <c r="BE1516" s="15">
        <v>11648999.99</v>
      </c>
      <c r="BF1516" s="15">
        <v>100759251.70000002</v>
      </c>
    </row>
    <row r="1517" spans="1:58">
      <c r="A1517" s="12"/>
      <c r="B1517" s="28" t="s">
        <v>155</v>
      </c>
      <c r="C1517" s="28" t="s">
        <v>157</v>
      </c>
      <c r="D1517" s="29" t="s">
        <v>1402</v>
      </c>
      <c r="E1517" s="30" t="s">
        <v>319</v>
      </c>
      <c r="F1517" s="15">
        <v>1185748.4099999999</v>
      </c>
      <c r="G1517" s="15">
        <v>1482185.53</v>
      </c>
      <c r="H1517" s="15">
        <v>2667933.94</v>
      </c>
      <c r="I1517" s="15">
        <v>13089889.26</v>
      </c>
      <c r="J1517" s="15">
        <v>1134030.82</v>
      </c>
      <c r="K1517" s="15">
        <v>16891854.02</v>
      </c>
      <c r="L1517" s="15">
        <v>1887199.85</v>
      </c>
      <c r="M1517" s="15">
        <v>4594367.13</v>
      </c>
      <c r="N1517" s="15">
        <v>6226675.0099999998</v>
      </c>
      <c r="O1517" s="15">
        <v>15228</v>
      </c>
      <c r="P1517" s="15">
        <v>12723469.99</v>
      </c>
      <c r="Q1517" s="16">
        <v>29615324.009999998</v>
      </c>
      <c r="R1517" s="15">
        <v>93883253.010000005</v>
      </c>
      <c r="S1517" s="15">
        <v>0</v>
      </c>
      <c r="T1517" s="15">
        <v>0</v>
      </c>
      <c r="U1517" s="15">
        <v>0</v>
      </c>
      <c r="V1517" s="16">
        <v>93883253.010000005</v>
      </c>
      <c r="W1517" s="16">
        <v>123498577.02000001</v>
      </c>
      <c r="X1517" s="15">
        <v>24819561.510000002</v>
      </c>
      <c r="Y1517" s="15">
        <v>975115</v>
      </c>
      <c r="Z1517" s="15">
        <v>1835861.53</v>
      </c>
      <c r="AA1517" s="15">
        <v>0</v>
      </c>
      <c r="AB1517" s="15">
        <v>0</v>
      </c>
      <c r="AC1517" s="15">
        <v>3446831.82</v>
      </c>
      <c r="AD1517" s="15">
        <v>6257808.3499999996</v>
      </c>
      <c r="AE1517" s="15">
        <v>4574571.8099999996</v>
      </c>
      <c r="AF1517" s="15">
        <v>4036285.05</v>
      </c>
      <c r="AG1517" s="15">
        <v>39688226.719999999</v>
      </c>
      <c r="AH1517" s="15">
        <v>83810350.300000012</v>
      </c>
      <c r="AI1517" s="15">
        <v>0</v>
      </c>
      <c r="AJ1517" s="15">
        <v>0</v>
      </c>
      <c r="AK1517" s="15">
        <v>0</v>
      </c>
      <c r="AL1517" s="15">
        <v>0</v>
      </c>
      <c r="AM1517" s="15">
        <v>58457649</v>
      </c>
      <c r="AN1517" s="15">
        <v>0</v>
      </c>
      <c r="AO1517" s="15">
        <v>58457649</v>
      </c>
      <c r="AP1517" s="15">
        <v>1985274.89</v>
      </c>
      <c r="AQ1517" s="15">
        <v>60442923.890000001</v>
      </c>
      <c r="AR1517" s="15">
        <v>115199.34</v>
      </c>
      <c r="AS1517" s="15">
        <v>0</v>
      </c>
      <c r="AT1517" s="15">
        <v>0</v>
      </c>
      <c r="AU1517" s="16">
        <v>115199.34</v>
      </c>
      <c r="AV1517" s="15">
        <v>11506135.59</v>
      </c>
      <c r="AW1517" s="15">
        <v>0</v>
      </c>
      <c r="AX1517" s="15">
        <v>11506135.59</v>
      </c>
      <c r="AY1517" s="15">
        <v>1610821.89</v>
      </c>
      <c r="AZ1517" s="15">
        <v>13232156.82</v>
      </c>
      <c r="BA1517" s="15">
        <v>131021117.37</v>
      </c>
      <c r="BB1517" s="15">
        <v>38132716.829999998</v>
      </c>
      <c r="BC1517" s="15">
        <v>169153834.19999999</v>
      </c>
      <c r="BD1517" s="15">
        <v>7731723.9400000004</v>
      </c>
      <c r="BE1517" s="15">
        <v>356818.05</v>
      </c>
      <c r="BF1517" s="15">
        <v>161065292.20999998</v>
      </c>
    </row>
    <row r="1518" spans="1:58">
      <c r="A1518" s="12"/>
      <c r="B1518" s="28" t="s">
        <v>155</v>
      </c>
      <c r="C1518" s="28" t="s">
        <v>157</v>
      </c>
      <c r="D1518" s="29" t="s">
        <v>1403</v>
      </c>
      <c r="E1518" s="30" t="s">
        <v>319</v>
      </c>
      <c r="F1518" s="15">
        <v>459029.19</v>
      </c>
      <c r="G1518" s="15">
        <v>594686.68000000005</v>
      </c>
      <c r="H1518" s="15">
        <v>1053715.8700000001</v>
      </c>
      <c r="I1518" s="15">
        <v>8897687.8499999996</v>
      </c>
      <c r="J1518" s="15">
        <v>1596227</v>
      </c>
      <c r="K1518" s="15">
        <v>11547630.719999999</v>
      </c>
      <c r="L1518" s="15">
        <v>3413750.93</v>
      </c>
      <c r="M1518" s="15">
        <v>1270498.3500000001</v>
      </c>
      <c r="N1518" s="15">
        <v>1002669.75</v>
      </c>
      <c r="O1518" s="15">
        <v>149810.64000000001</v>
      </c>
      <c r="P1518" s="15">
        <v>5836729.6699999999</v>
      </c>
      <c r="Q1518" s="16">
        <v>17384360.390000001</v>
      </c>
      <c r="R1518" s="15">
        <v>113199844.73999999</v>
      </c>
      <c r="S1518" s="15">
        <v>0</v>
      </c>
      <c r="T1518" s="15">
        <v>0</v>
      </c>
      <c r="U1518" s="15">
        <v>0</v>
      </c>
      <c r="V1518" s="16">
        <v>113199844.73999999</v>
      </c>
      <c r="W1518" s="16">
        <v>130584205.13</v>
      </c>
      <c r="X1518" s="15">
        <v>34802479.409999996</v>
      </c>
      <c r="Y1518" s="15">
        <v>5455127.0800000001</v>
      </c>
      <c r="Z1518" s="15">
        <v>4839315.78</v>
      </c>
      <c r="AA1518" s="15">
        <v>0</v>
      </c>
      <c r="AB1518" s="15">
        <v>268907.5</v>
      </c>
      <c r="AC1518" s="15">
        <v>1397210.86</v>
      </c>
      <c r="AD1518" s="15">
        <v>11960561.219999999</v>
      </c>
      <c r="AE1518" s="15">
        <v>10141535.359999999</v>
      </c>
      <c r="AF1518" s="15">
        <v>0</v>
      </c>
      <c r="AG1518" s="15">
        <v>56904575.989999995</v>
      </c>
      <c r="AH1518" s="15">
        <v>73679629.140000001</v>
      </c>
      <c r="AI1518" s="15">
        <v>0</v>
      </c>
      <c r="AJ1518" s="15">
        <v>0</v>
      </c>
      <c r="AK1518" s="15">
        <v>0</v>
      </c>
      <c r="AL1518" s="15">
        <v>0</v>
      </c>
      <c r="AM1518" s="15">
        <v>0</v>
      </c>
      <c r="AN1518" s="15">
        <v>0</v>
      </c>
      <c r="AO1518" s="15">
        <v>0</v>
      </c>
      <c r="AP1518" s="15">
        <v>0</v>
      </c>
      <c r="AQ1518" s="15">
        <v>0</v>
      </c>
      <c r="AR1518" s="15">
        <v>0</v>
      </c>
      <c r="AS1518" s="15">
        <v>0</v>
      </c>
      <c r="AT1518" s="15">
        <v>0</v>
      </c>
      <c r="AU1518" s="16">
        <v>0</v>
      </c>
      <c r="AV1518" s="15">
        <v>0</v>
      </c>
      <c r="AW1518" s="15">
        <v>0</v>
      </c>
      <c r="AX1518" s="15">
        <v>0</v>
      </c>
      <c r="AY1518" s="15">
        <v>0</v>
      </c>
      <c r="AZ1518" s="15">
        <v>0</v>
      </c>
      <c r="BA1518" s="15">
        <v>73679629.140000001</v>
      </c>
      <c r="BB1518" s="15">
        <v>356815214.19</v>
      </c>
      <c r="BC1518" s="15">
        <v>430494843.32999998</v>
      </c>
      <c r="BD1518" s="15">
        <v>0</v>
      </c>
      <c r="BE1518" s="15">
        <v>0</v>
      </c>
      <c r="BF1518" s="15">
        <v>430494843.32999998</v>
      </c>
    </row>
    <row r="1519" spans="1:58">
      <c r="A1519" s="12"/>
      <c r="B1519" s="28" t="s">
        <v>155</v>
      </c>
      <c r="C1519" s="28" t="s">
        <v>157</v>
      </c>
      <c r="D1519" s="29" t="s">
        <v>1404</v>
      </c>
      <c r="E1519" s="30" t="s">
        <v>319</v>
      </c>
      <c r="F1519" s="15">
        <v>846534.14</v>
      </c>
      <c r="G1519" s="15">
        <v>1060044.93</v>
      </c>
      <c r="H1519" s="15">
        <v>1906579.0699999998</v>
      </c>
      <c r="I1519" s="15">
        <v>6079038.1900000004</v>
      </c>
      <c r="J1519" s="15">
        <v>539293.4</v>
      </c>
      <c r="K1519" s="15">
        <v>8524910.6600000001</v>
      </c>
      <c r="L1519" s="15">
        <v>3260290.97</v>
      </c>
      <c r="M1519" s="15">
        <v>8001439.6799999997</v>
      </c>
      <c r="N1519" s="15">
        <v>0</v>
      </c>
      <c r="O1519" s="15">
        <v>0</v>
      </c>
      <c r="P1519" s="15">
        <v>11261730.65</v>
      </c>
      <c r="Q1519" s="16">
        <v>19786641.310000002</v>
      </c>
      <c r="R1519" s="15">
        <v>70600015.739999995</v>
      </c>
      <c r="S1519" s="15">
        <v>0</v>
      </c>
      <c r="T1519" s="15">
        <v>0</v>
      </c>
      <c r="U1519" s="15">
        <v>0</v>
      </c>
      <c r="V1519" s="16">
        <v>70600015.739999995</v>
      </c>
      <c r="W1519" s="16">
        <v>90386657.049999997</v>
      </c>
      <c r="X1519" s="15">
        <v>30045351.32</v>
      </c>
      <c r="Y1519" s="15">
        <v>96920</v>
      </c>
      <c r="Z1519" s="15">
        <v>2757791.24</v>
      </c>
      <c r="AA1519" s="15">
        <v>0</v>
      </c>
      <c r="AB1519" s="15">
        <v>0</v>
      </c>
      <c r="AC1519" s="15">
        <v>2809204.02</v>
      </c>
      <c r="AD1519" s="15">
        <v>5663915.2599999998</v>
      </c>
      <c r="AE1519" s="15">
        <v>4056245.72</v>
      </c>
      <c r="AF1519" s="15">
        <v>1841199.54</v>
      </c>
      <c r="AG1519" s="15">
        <v>41606711.839999996</v>
      </c>
      <c r="AH1519" s="15">
        <v>48779945.210000001</v>
      </c>
      <c r="AI1519" s="15">
        <v>0</v>
      </c>
      <c r="AJ1519" s="15">
        <v>0</v>
      </c>
      <c r="AK1519" s="15">
        <v>0</v>
      </c>
      <c r="AL1519" s="15">
        <v>0</v>
      </c>
      <c r="AM1519" s="15">
        <v>0</v>
      </c>
      <c r="AN1519" s="15">
        <v>0</v>
      </c>
      <c r="AO1519" s="15">
        <v>0</v>
      </c>
      <c r="AP1519" s="15">
        <v>0</v>
      </c>
      <c r="AQ1519" s="15">
        <v>0</v>
      </c>
      <c r="AR1519" s="15">
        <v>0</v>
      </c>
      <c r="AS1519" s="15">
        <v>0</v>
      </c>
      <c r="AT1519" s="15">
        <v>0</v>
      </c>
      <c r="AU1519" s="16">
        <v>0</v>
      </c>
      <c r="AV1519" s="15">
        <v>4887783.6399999997</v>
      </c>
      <c r="AW1519" s="15">
        <v>0</v>
      </c>
      <c r="AX1519" s="15">
        <v>4887783.6399999997</v>
      </c>
      <c r="AY1519" s="15">
        <v>0</v>
      </c>
      <c r="AZ1519" s="15">
        <v>4887783.6399999997</v>
      </c>
      <c r="BA1519" s="15">
        <v>43892161.57</v>
      </c>
      <c r="BB1519" s="15">
        <v>0</v>
      </c>
      <c r="BC1519" s="15">
        <v>43892161.57</v>
      </c>
      <c r="BD1519" s="15">
        <v>0</v>
      </c>
      <c r="BE1519" s="15">
        <v>0</v>
      </c>
      <c r="BF1519" s="15">
        <v>43892161.57</v>
      </c>
    </row>
    <row r="1520" spans="1:58">
      <c r="A1520" s="12"/>
      <c r="B1520" s="28" t="s">
        <v>155</v>
      </c>
      <c r="C1520" s="28" t="s">
        <v>157</v>
      </c>
      <c r="D1520" s="29" t="s">
        <v>1405</v>
      </c>
      <c r="E1520" s="30" t="s">
        <v>319</v>
      </c>
      <c r="F1520" s="15">
        <v>408652.02</v>
      </c>
      <c r="G1520" s="15">
        <v>507658.68</v>
      </c>
      <c r="H1520" s="15">
        <v>916310.7</v>
      </c>
      <c r="I1520" s="15">
        <v>6587829.3799999999</v>
      </c>
      <c r="J1520" s="15">
        <v>517453.97</v>
      </c>
      <c r="K1520" s="15">
        <v>8021594.0499999998</v>
      </c>
      <c r="L1520" s="15">
        <v>4408780.63</v>
      </c>
      <c r="M1520" s="15">
        <v>1229409</v>
      </c>
      <c r="N1520" s="15">
        <v>0</v>
      </c>
      <c r="O1520" s="15">
        <v>0</v>
      </c>
      <c r="P1520" s="15">
        <v>5638189.6299999999</v>
      </c>
      <c r="Q1520" s="16">
        <v>13659783.68</v>
      </c>
      <c r="R1520" s="15">
        <v>80725334.25</v>
      </c>
      <c r="S1520" s="15">
        <v>5560</v>
      </c>
      <c r="T1520" s="15">
        <v>0</v>
      </c>
      <c r="U1520" s="15">
        <v>0</v>
      </c>
      <c r="V1520" s="16">
        <v>80730894.25</v>
      </c>
      <c r="W1520" s="16">
        <v>94390677.930000007</v>
      </c>
      <c r="X1520" s="15">
        <v>50111618.530000001</v>
      </c>
      <c r="Y1520" s="15">
        <v>1123100</v>
      </c>
      <c r="Z1520" s="15">
        <v>2295696.79</v>
      </c>
      <c r="AA1520" s="15">
        <v>0</v>
      </c>
      <c r="AB1520" s="15">
        <v>0</v>
      </c>
      <c r="AC1520" s="15">
        <v>1844279.94</v>
      </c>
      <c r="AD1520" s="15">
        <v>5263076.7300000004</v>
      </c>
      <c r="AE1520" s="15">
        <v>6074502.2199999997</v>
      </c>
      <c r="AF1520" s="15">
        <v>292165.09999999998</v>
      </c>
      <c r="AG1520" s="15">
        <v>61741362.580000006</v>
      </c>
      <c r="AH1520" s="15">
        <v>32649315.350000001</v>
      </c>
      <c r="AI1520" s="15">
        <v>0</v>
      </c>
      <c r="AJ1520" s="15">
        <v>0</v>
      </c>
      <c r="AK1520" s="15">
        <v>0</v>
      </c>
      <c r="AL1520" s="15">
        <v>0</v>
      </c>
      <c r="AM1520" s="15">
        <v>0</v>
      </c>
      <c r="AN1520" s="15">
        <v>0</v>
      </c>
      <c r="AO1520" s="15">
        <v>0</v>
      </c>
      <c r="AP1520" s="15">
        <v>0</v>
      </c>
      <c r="AQ1520" s="15">
        <v>0</v>
      </c>
      <c r="AR1520" s="15">
        <v>6037726.0599999996</v>
      </c>
      <c r="AS1520" s="15">
        <v>0</v>
      </c>
      <c r="AT1520" s="15">
        <v>0</v>
      </c>
      <c r="AU1520" s="16">
        <v>6037726.0599999996</v>
      </c>
      <c r="AV1520" s="15">
        <v>2400996.5499999998</v>
      </c>
      <c r="AW1520" s="15">
        <v>0</v>
      </c>
      <c r="AX1520" s="15">
        <v>2400996.5499999998</v>
      </c>
      <c r="AY1520" s="15">
        <v>0</v>
      </c>
      <c r="AZ1520" s="15">
        <v>8438722.6099999994</v>
      </c>
      <c r="BA1520" s="15">
        <v>24210592.739999998</v>
      </c>
      <c r="BB1520" s="15">
        <v>60182284.119999997</v>
      </c>
      <c r="BC1520" s="15">
        <v>84392876.859999999</v>
      </c>
      <c r="BD1520" s="15">
        <v>7104156.9699999997</v>
      </c>
      <c r="BE1520" s="15">
        <v>8713346.0299999993</v>
      </c>
      <c r="BF1520" s="15">
        <v>68575373.859999999</v>
      </c>
    </row>
    <row r="1521" spans="1:58">
      <c r="A1521" s="12"/>
      <c r="B1521" s="28" t="s">
        <v>155</v>
      </c>
      <c r="C1521" s="28" t="s">
        <v>157</v>
      </c>
      <c r="D1521" s="29" t="s">
        <v>1406</v>
      </c>
      <c r="E1521" s="30" t="s">
        <v>319</v>
      </c>
      <c r="F1521" s="15">
        <v>342833.25</v>
      </c>
      <c r="G1521" s="15">
        <v>428586.5</v>
      </c>
      <c r="H1521" s="15">
        <v>771419.75</v>
      </c>
      <c r="I1521" s="15">
        <v>4335455.04</v>
      </c>
      <c r="J1521" s="15">
        <v>490921.08</v>
      </c>
      <c r="K1521" s="15">
        <v>5597795.8700000001</v>
      </c>
      <c r="L1521" s="15">
        <v>4750325.84</v>
      </c>
      <c r="M1521" s="15">
        <v>3310493.76</v>
      </c>
      <c r="N1521" s="15">
        <v>0</v>
      </c>
      <c r="O1521" s="15">
        <v>0</v>
      </c>
      <c r="P1521" s="15">
        <v>8060819.5999999996</v>
      </c>
      <c r="Q1521" s="16">
        <v>13658615.469999999</v>
      </c>
      <c r="R1521" s="15">
        <v>55818762.509999998</v>
      </c>
      <c r="S1521" s="15">
        <v>8960</v>
      </c>
      <c r="T1521" s="15">
        <v>0</v>
      </c>
      <c r="U1521" s="15">
        <v>0</v>
      </c>
      <c r="V1521" s="16">
        <v>55827722.509999998</v>
      </c>
      <c r="W1521" s="16">
        <v>69486337.979999989</v>
      </c>
      <c r="X1521" s="15">
        <v>35860261.719999999</v>
      </c>
      <c r="Y1521" s="15">
        <v>214000</v>
      </c>
      <c r="Z1521" s="15">
        <v>1904111.49</v>
      </c>
      <c r="AA1521" s="15">
        <v>0</v>
      </c>
      <c r="AB1521" s="15">
        <v>0</v>
      </c>
      <c r="AC1521" s="15">
        <v>907991.07</v>
      </c>
      <c r="AD1521" s="15">
        <v>3026102.56</v>
      </c>
      <c r="AE1521" s="15">
        <v>4374595.01</v>
      </c>
      <c r="AF1521" s="15">
        <v>0</v>
      </c>
      <c r="AG1521" s="15">
        <v>43260959.289999999</v>
      </c>
      <c r="AH1521" s="15">
        <v>26225378.68999999</v>
      </c>
      <c r="AI1521" s="15">
        <v>0</v>
      </c>
      <c r="AJ1521" s="15">
        <v>0</v>
      </c>
      <c r="AK1521" s="15">
        <v>0</v>
      </c>
      <c r="AL1521" s="15">
        <v>0</v>
      </c>
      <c r="AM1521" s="15">
        <v>0</v>
      </c>
      <c r="AN1521" s="15">
        <v>0</v>
      </c>
      <c r="AO1521" s="15">
        <v>0</v>
      </c>
      <c r="AP1521" s="15">
        <v>0</v>
      </c>
      <c r="AQ1521" s="15">
        <v>0</v>
      </c>
      <c r="AR1521" s="15">
        <v>0</v>
      </c>
      <c r="AS1521" s="15">
        <v>0</v>
      </c>
      <c r="AT1521" s="15">
        <v>0</v>
      </c>
      <c r="AU1521" s="16">
        <v>0</v>
      </c>
      <c r="AV1521" s="15">
        <v>0</v>
      </c>
      <c r="AW1521" s="15">
        <v>0</v>
      </c>
      <c r="AX1521" s="15">
        <v>0</v>
      </c>
      <c r="AY1521" s="15">
        <v>2543083.6</v>
      </c>
      <c r="AZ1521" s="15">
        <v>2543083.6</v>
      </c>
      <c r="BA1521" s="15">
        <v>23682295.09</v>
      </c>
      <c r="BB1521" s="15">
        <v>96908463.849999994</v>
      </c>
      <c r="BC1521" s="15">
        <v>120590758.94</v>
      </c>
      <c r="BD1521" s="15">
        <v>11527562.560000001</v>
      </c>
      <c r="BE1521" s="15">
        <v>668274.72</v>
      </c>
      <c r="BF1521" s="15">
        <v>108394921.66</v>
      </c>
    </row>
    <row r="1522" spans="1:58">
      <c r="A1522" s="12"/>
      <c r="B1522" s="28" t="s">
        <v>155</v>
      </c>
      <c r="C1522" s="28" t="s">
        <v>157</v>
      </c>
      <c r="D1522" s="29" t="s">
        <v>1407</v>
      </c>
      <c r="E1522" s="30" t="s">
        <v>319</v>
      </c>
      <c r="F1522" s="15">
        <v>469308.22</v>
      </c>
      <c r="G1522" s="15">
        <v>586766.88</v>
      </c>
      <c r="H1522" s="15">
        <v>1056075.1000000001</v>
      </c>
      <c r="I1522" s="15">
        <v>4594327.8899999997</v>
      </c>
      <c r="J1522" s="15">
        <v>577441.4</v>
      </c>
      <c r="K1522" s="15">
        <v>6227844.3900000006</v>
      </c>
      <c r="L1522" s="15">
        <v>2149269.58</v>
      </c>
      <c r="M1522" s="15">
        <v>3269464.41</v>
      </c>
      <c r="N1522" s="15">
        <v>0</v>
      </c>
      <c r="O1522" s="15">
        <v>804001.87</v>
      </c>
      <c r="P1522" s="15">
        <v>6222735.8600000003</v>
      </c>
      <c r="Q1522" s="16">
        <v>12450580.25</v>
      </c>
      <c r="R1522" s="15">
        <v>97490500.260000005</v>
      </c>
      <c r="S1522" s="15">
        <v>0</v>
      </c>
      <c r="T1522" s="15">
        <v>0</v>
      </c>
      <c r="U1522" s="15">
        <v>0</v>
      </c>
      <c r="V1522" s="16">
        <v>97490500.260000005</v>
      </c>
      <c r="W1522" s="16">
        <v>109941080.51000001</v>
      </c>
      <c r="X1522" s="15">
        <v>30399008.629999999</v>
      </c>
      <c r="Y1522" s="15">
        <v>0</v>
      </c>
      <c r="Z1522" s="15">
        <v>3453483.24</v>
      </c>
      <c r="AA1522" s="15">
        <v>0</v>
      </c>
      <c r="AB1522" s="15">
        <v>0</v>
      </c>
      <c r="AC1522" s="15">
        <v>1164601.05</v>
      </c>
      <c r="AD1522" s="15">
        <v>4618084.29</v>
      </c>
      <c r="AE1522" s="15">
        <v>3326623.97</v>
      </c>
      <c r="AF1522" s="15">
        <v>815631.16</v>
      </c>
      <c r="AG1522" s="15">
        <v>39159348.049999997</v>
      </c>
      <c r="AH1522" s="15">
        <v>70781732.460000008</v>
      </c>
      <c r="AI1522" s="15">
        <v>1433568.31</v>
      </c>
      <c r="AJ1522" s="15">
        <v>0</v>
      </c>
      <c r="AK1522" s="15">
        <v>0</v>
      </c>
      <c r="AL1522" s="15">
        <v>1433568.31</v>
      </c>
      <c r="AM1522" s="15">
        <v>28468890</v>
      </c>
      <c r="AN1522" s="15">
        <v>0</v>
      </c>
      <c r="AO1522" s="15">
        <v>28468890</v>
      </c>
      <c r="AP1522" s="15">
        <v>1652882.24</v>
      </c>
      <c r="AQ1522" s="15">
        <v>31555340.549999997</v>
      </c>
      <c r="AR1522" s="15">
        <v>0</v>
      </c>
      <c r="AS1522" s="15">
        <v>0</v>
      </c>
      <c r="AT1522" s="15">
        <v>0</v>
      </c>
      <c r="AU1522" s="16">
        <v>0</v>
      </c>
      <c r="AV1522" s="15">
        <v>6125625</v>
      </c>
      <c r="AW1522" s="15">
        <v>0</v>
      </c>
      <c r="AX1522" s="15">
        <v>6125625</v>
      </c>
      <c r="AY1522" s="15">
        <v>157340.07999999999</v>
      </c>
      <c r="AZ1522" s="15">
        <v>6282965.0800000001</v>
      </c>
      <c r="BA1522" s="15">
        <v>96054107.930000007</v>
      </c>
      <c r="BB1522" s="15">
        <v>151884395.81999999</v>
      </c>
      <c r="BC1522" s="15">
        <v>247938503.75</v>
      </c>
      <c r="BD1522" s="15">
        <v>19239086.969999999</v>
      </c>
      <c r="BE1522" s="15">
        <v>19788937.390000001</v>
      </c>
      <c r="BF1522" s="15">
        <v>208910479.38999999</v>
      </c>
    </row>
    <row r="1523" spans="1:58">
      <c r="A1523" s="12"/>
      <c r="B1523" s="28" t="s">
        <v>155</v>
      </c>
      <c r="C1523" s="28" t="s">
        <v>157</v>
      </c>
      <c r="D1523" s="29" t="s">
        <v>1408</v>
      </c>
      <c r="E1523" s="30" t="s">
        <v>319</v>
      </c>
      <c r="F1523" s="15">
        <v>673805.61</v>
      </c>
      <c r="G1523" s="15">
        <v>842251.99</v>
      </c>
      <c r="H1523" s="15">
        <v>1516057.6000000001</v>
      </c>
      <c r="I1523" s="15">
        <v>8222005.1600000001</v>
      </c>
      <c r="J1523" s="15">
        <v>1153194.32</v>
      </c>
      <c r="K1523" s="15">
        <v>10891257.08</v>
      </c>
      <c r="L1523" s="15">
        <v>3605023.66</v>
      </c>
      <c r="M1523" s="15">
        <v>2366724.9900000002</v>
      </c>
      <c r="N1523" s="15">
        <v>823705.7</v>
      </c>
      <c r="O1523" s="15">
        <v>5622.51</v>
      </c>
      <c r="P1523" s="15">
        <v>6801076.8600000003</v>
      </c>
      <c r="Q1523" s="16">
        <v>17692333.940000001</v>
      </c>
      <c r="R1523" s="15">
        <v>119532289.73999999</v>
      </c>
      <c r="S1523" s="15">
        <v>0</v>
      </c>
      <c r="T1523" s="15">
        <v>0</v>
      </c>
      <c r="U1523" s="15">
        <v>0</v>
      </c>
      <c r="V1523" s="16">
        <v>119532289.73999999</v>
      </c>
      <c r="W1523" s="16">
        <v>137224623.68000001</v>
      </c>
      <c r="X1523" s="15">
        <v>49304404.100000001</v>
      </c>
      <c r="Y1523" s="15">
        <v>84470</v>
      </c>
      <c r="Z1523" s="15">
        <v>5107032.83</v>
      </c>
      <c r="AA1523" s="15">
        <v>0</v>
      </c>
      <c r="AB1523" s="15">
        <v>0</v>
      </c>
      <c r="AC1523" s="15">
        <v>17114633.25</v>
      </c>
      <c r="AD1523" s="15">
        <v>22306136.079999998</v>
      </c>
      <c r="AE1523" s="15">
        <v>11234091.76</v>
      </c>
      <c r="AF1523" s="15">
        <v>3044128.9</v>
      </c>
      <c r="AG1523" s="15">
        <v>85888760.840000018</v>
      </c>
      <c r="AH1523" s="15">
        <v>51335862.839999989</v>
      </c>
      <c r="AI1523" s="15">
        <v>0</v>
      </c>
      <c r="AJ1523" s="15">
        <v>0</v>
      </c>
      <c r="AK1523" s="15">
        <v>0</v>
      </c>
      <c r="AL1523" s="15">
        <v>0</v>
      </c>
      <c r="AM1523" s="15">
        <v>0</v>
      </c>
      <c r="AN1523" s="15">
        <v>0</v>
      </c>
      <c r="AO1523" s="15">
        <v>0</v>
      </c>
      <c r="AP1523" s="15">
        <v>1367008.27</v>
      </c>
      <c r="AQ1523" s="15">
        <v>1367008.27</v>
      </c>
      <c r="AR1523" s="15">
        <v>4280492.97</v>
      </c>
      <c r="AS1523" s="15">
        <v>0</v>
      </c>
      <c r="AT1523" s="15">
        <v>0</v>
      </c>
      <c r="AU1523" s="16">
        <v>4280492.97</v>
      </c>
      <c r="AV1523" s="15">
        <v>6722766.8300000001</v>
      </c>
      <c r="AW1523" s="15">
        <v>0</v>
      </c>
      <c r="AX1523" s="15">
        <v>6722766.8300000001</v>
      </c>
      <c r="AY1523" s="15">
        <v>0</v>
      </c>
      <c r="AZ1523" s="15">
        <v>11003259.800000001</v>
      </c>
      <c r="BA1523" s="15">
        <v>41699611.310000002</v>
      </c>
      <c r="BB1523" s="15">
        <v>52887856.609999999</v>
      </c>
      <c r="BC1523" s="15">
        <v>94587467.920000002</v>
      </c>
      <c r="BD1523" s="15">
        <v>0</v>
      </c>
      <c r="BE1523" s="15">
        <v>0</v>
      </c>
      <c r="BF1523" s="15">
        <v>94587467.920000002</v>
      </c>
    </row>
    <row r="1524" spans="1:58">
      <c r="A1524" s="12"/>
      <c r="B1524" s="28" t="s">
        <v>155</v>
      </c>
      <c r="C1524" s="28" t="s">
        <v>158</v>
      </c>
      <c r="D1524" s="29" t="s">
        <v>917</v>
      </c>
      <c r="E1524" s="30" t="s">
        <v>319</v>
      </c>
      <c r="F1524" s="15">
        <v>1354207.15</v>
      </c>
      <c r="G1524" s="15">
        <v>2073924.86</v>
      </c>
      <c r="H1524" s="15">
        <v>3428132.01</v>
      </c>
      <c r="I1524" s="15">
        <v>5649249.3499999996</v>
      </c>
      <c r="J1524" s="15">
        <v>592878.80000000005</v>
      </c>
      <c r="K1524" s="15">
        <v>9670260.1600000001</v>
      </c>
      <c r="L1524" s="15">
        <v>2493659.2200000002</v>
      </c>
      <c r="M1524" s="15">
        <v>1980929.42</v>
      </c>
      <c r="N1524" s="15">
        <v>0</v>
      </c>
      <c r="O1524" s="15">
        <v>81050</v>
      </c>
      <c r="P1524" s="15">
        <v>4555638.6400000006</v>
      </c>
      <c r="Q1524" s="16">
        <v>14225898.800000001</v>
      </c>
      <c r="R1524" s="15">
        <v>78616332.510000005</v>
      </c>
      <c r="S1524" s="15">
        <v>40549.14</v>
      </c>
      <c r="T1524" s="15">
        <v>0</v>
      </c>
      <c r="U1524" s="15">
        <v>0</v>
      </c>
      <c r="V1524" s="16">
        <v>78656881.650000006</v>
      </c>
      <c r="W1524" s="16">
        <v>92882780.450000003</v>
      </c>
      <c r="X1524" s="15">
        <v>27684191.649999999</v>
      </c>
      <c r="Y1524" s="15">
        <v>2583957.4900000002</v>
      </c>
      <c r="Z1524" s="15">
        <v>3524333.47</v>
      </c>
      <c r="AA1524" s="15">
        <v>0</v>
      </c>
      <c r="AB1524" s="15">
        <v>0</v>
      </c>
      <c r="AC1524" s="15">
        <v>1196839.93</v>
      </c>
      <c r="AD1524" s="15">
        <v>7305130.8900000006</v>
      </c>
      <c r="AE1524" s="15">
        <v>1880517.99</v>
      </c>
      <c r="AF1524" s="15">
        <v>2669830.6800000002</v>
      </c>
      <c r="AG1524" s="15">
        <v>39539671.210000001</v>
      </c>
      <c r="AH1524" s="15">
        <v>53343109.240000002</v>
      </c>
      <c r="AI1524" s="15">
        <v>0</v>
      </c>
      <c r="AJ1524" s="15">
        <v>0</v>
      </c>
      <c r="AK1524" s="15">
        <v>0</v>
      </c>
      <c r="AL1524" s="15">
        <v>0</v>
      </c>
      <c r="AM1524" s="15">
        <v>0</v>
      </c>
      <c r="AN1524" s="15">
        <v>0</v>
      </c>
      <c r="AO1524" s="15">
        <v>0</v>
      </c>
      <c r="AP1524" s="15">
        <v>0</v>
      </c>
      <c r="AQ1524" s="15">
        <v>0</v>
      </c>
      <c r="AR1524" s="15">
        <v>47623.09</v>
      </c>
      <c r="AS1524" s="15">
        <v>0</v>
      </c>
      <c r="AT1524" s="15">
        <v>0</v>
      </c>
      <c r="AU1524" s="16">
        <v>47623.09</v>
      </c>
      <c r="AV1524" s="15">
        <v>6666808.0899999999</v>
      </c>
      <c r="AW1524" s="15">
        <v>0</v>
      </c>
      <c r="AX1524" s="15">
        <v>6666808.0899999999</v>
      </c>
      <c r="AY1524" s="15">
        <v>0</v>
      </c>
      <c r="AZ1524" s="15">
        <v>6714431.1799999997</v>
      </c>
      <c r="BA1524" s="15">
        <v>46628678.060000002</v>
      </c>
      <c r="BB1524" s="15">
        <v>64023662.390000001</v>
      </c>
      <c r="BC1524" s="15">
        <v>110652340.45</v>
      </c>
      <c r="BD1524" s="15">
        <v>0</v>
      </c>
      <c r="BE1524" s="15">
        <v>0</v>
      </c>
      <c r="BF1524" s="15">
        <v>110652340.45</v>
      </c>
    </row>
    <row r="1525" spans="1:58">
      <c r="A1525" s="12"/>
      <c r="B1525" s="28" t="s">
        <v>155</v>
      </c>
      <c r="C1525" s="28" t="s">
        <v>158</v>
      </c>
      <c r="D1525" s="29" t="s">
        <v>1409</v>
      </c>
      <c r="E1525" s="30" t="s">
        <v>319</v>
      </c>
      <c r="F1525" s="15">
        <v>483305.5</v>
      </c>
      <c r="G1525" s="15">
        <v>604132.79</v>
      </c>
      <c r="H1525" s="15">
        <v>1087438.29</v>
      </c>
      <c r="I1525" s="15">
        <v>14607874.67</v>
      </c>
      <c r="J1525" s="15">
        <v>736147.96</v>
      </c>
      <c r="K1525" s="15">
        <v>16431460.920000002</v>
      </c>
      <c r="L1525" s="15">
        <v>2874111.67</v>
      </c>
      <c r="M1525" s="15">
        <v>2575199.2200000002</v>
      </c>
      <c r="N1525" s="15">
        <v>0</v>
      </c>
      <c r="O1525" s="15">
        <v>0</v>
      </c>
      <c r="P1525" s="15">
        <v>5449310.8900000006</v>
      </c>
      <c r="Q1525" s="16">
        <v>21880771.810000002</v>
      </c>
      <c r="R1525" s="15">
        <v>102548893.5</v>
      </c>
      <c r="S1525" s="15">
        <v>0</v>
      </c>
      <c r="T1525" s="15">
        <v>0</v>
      </c>
      <c r="U1525" s="15">
        <v>0</v>
      </c>
      <c r="V1525" s="16">
        <v>102548893.5</v>
      </c>
      <c r="W1525" s="16">
        <v>124429665.31</v>
      </c>
      <c r="X1525" s="15">
        <v>43523326.810000002</v>
      </c>
      <c r="Y1525" s="15">
        <v>0</v>
      </c>
      <c r="Z1525" s="15">
        <v>5809936.6399999997</v>
      </c>
      <c r="AA1525" s="15">
        <v>0</v>
      </c>
      <c r="AB1525" s="15">
        <v>0</v>
      </c>
      <c r="AC1525" s="15">
        <v>7653780.4199999999</v>
      </c>
      <c r="AD1525" s="15">
        <v>13463717.059999999</v>
      </c>
      <c r="AE1525" s="15">
        <v>8317860.5700000003</v>
      </c>
      <c r="AF1525" s="15">
        <v>4091053.42</v>
      </c>
      <c r="AG1525" s="15">
        <v>69395957.859999999</v>
      </c>
      <c r="AH1525" s="15">
        <v>55033707.450000003</v>
      </c>
      <c r="AI1525" s="15">
        <v>0</v>
      </c>
      <c r="AJ1525" s="15">
        <v>0</v>
      </c>
      <c r="AK1525" s="15">
        <v>0</v>
      </c>
      <c r="AL1525" s="15">
        <v>0</v>
      </c>
      <c r="AM1525" s="15">
        <v>0</v>
      </c>
      <c r="AN1525" s="15">
        <v>0</v>
      </c>
      <c r="AO1525" s="15">
        <v>0</v>
      </c>
      <c r="AP1525" s="15">
        <v>0</v>
      </c>
      <c r="AQ1525" s="15">
        <v>0</v>
      </c>
      <c r="AR1525" s="15">
        <v>188500</v>
      </c>
      <c r="AS1525" s="15">
        <v>0</v>
      </c>
      <c r="AT1525" s="15">
        <v>0</v>
      </c>
      <c r="AU1525" s="16">
        <v>188500</v>
      </c>
      <c r="AV1525" s="15">
        <v>12515610.73</v>
      </c>
      <c r="AW1525" s="15">
        <v>0</v>
      </c>
      <c r="AX1525" s="15">
        <v>12515610.73</v>
      </c>
      <c r="AY1525" s="15">
        <v>0</v>
      </c>
      <c r="AZ1525" s="15">
        <v>12704110.73</v>
      </c>
      <c r="BA1525" s="15">
        <v>42329596.719999999</v>
      </c>
      <c r="BB1525" s="15">
        <v>8575192.9399999995</v>
      </c>
      <c r="BC1525" s="15">
        <v>50904789.659999996</v>
      </c>
      <c r="BD1525" s="15">
        <v>0</v>
      </c>
      <c r="BE1525" s="15">
        <v>0</v>
      </c>
      <c r="BF1525" s="15">
        <v>50904789.659999996</v>
      </c>
    </row>
    <row r="1526" spans="1:58">
      <c r="A1526" s="12"/>
      <c r="B1526" s="28" t="s">
        <v>155</v>
      </c>
      <c r="C1526" s="28" t="s">
        <v>158</v>
      </c>
      <c r="D1526" s="29" t="s">
        <v>1410</v>
      </c>
      <c r="E1526" s="30" t="s">
        <v>319</v>
      </c>
      <c r="F1526" s="15">
        <v>794332.63</v>
      </c>
      <c r="G1526" s="15">
        <v>961142.95</v>
      </c>
      <c r="H1526" s="15">
        <v>1755475.58</v>
      </c>
      <c r="I1526" s="15">
        <v>2917070.75</v>
      </c>
      <c r="J1526" s="15">
        <v>306150.59999999998</v>
      </c>
      <c r="K1526" s="15">
        <v>4978696.93</v>
      </c>
      <c r="L1526" s="15">
        <v>1358518.31</v>
      </c>
      <c r="M1526" s="15">
        <v>1543146.89</v>
      </c>
      <c r="N1526" s="15">
        <v>0</v>
      </c>
      <c r="O1526" s="15">
        <v>274850</v>
      </c>
      <c r="P1526" s="15">
        <v>3176515.2</v>
      </c>
      <c r="Q1526" s="16">
        <v>8155212.1299999999</v>
      </c>
      <c r="R1526" s="15">
        <v>46916105.490000002</v>
      </c>
      <c r="S1526" s="15">
        <v>0</v>
      </c>
      <c r="T1526" s="15">
        <v>0</v>
      </c>
      <c r="U1526" s="15">
        <v>0</v>
      </c>
      <c r="V1526" s="16">
        <v>46916105.490000002</v>
      </c>
      <c r="W1526" s="16">
        <v>55071317.620000005</v>
      </c>
      <c r="X1526" s="15">
        <v>26101226.289999999</v>
      </c>
      <c r="Y1526" s="15">
        <v>943247</v>
      </c>
      <c r="Z1526" s="15">
        <v>3232018.25</v>
      </c>
      <c r="AA1526" s="15">
        <v>0</v>
      </c>
      <c r="AB1526" s="15">
        <v>287684.93</v>
      </c>
      <c r="AC1526" s="15">
        <v>516566.56</v>
      </c>
      <c r="AD1526" s="15">
        <v>4979516.7399999993</v>
      </c>
      <c r="AE1526" s="15">
        <v>3543128.26</v>
      </c>
      <c r="AF1526" s="15">
        <v>556301.56000000006</v>
      </c>
      <c r="AG1526" s="15">
        <v>35180172.850000001</v>
      </c>
      <c r="AH1526" s="15">
        <v>19891144.770000003</v>
      </c>
      <c r="AI1526" s="15">
        <v>0</v>
      </c>
      <c r="AJ1526" s="15">
        <v>0</v>
      </c>
      <c r="AK1526" s="15">
        <v>0</v>
      </c>
      <c r="AL1526" s="15">
        <v>0</v>
      </c>
      <c r="AM1526" s="15">
        <v>0</v>
      </c>
      <c r="AN1526" s="15">
        <v>0</v>
      </c>
      <c r="AO1526" s="15">
        <v>0</v>
      </c>
      <c r="AP1526" s="15">
        <v>0</v>
      </c>
      <c r="AQ1526" s="15">
        <v>0</v>
      </c>
      <c r="AR1526" s="15">
        <v>776385</v>
      </c>
      <c r="AS1526" s="15">
        <v>0</v>
      </c>
      <c r="AT1526" s="15">
        <v>0</v>
      </c>
      <c r="AU1526" s="16">
        <v>776385</v>
      </c>
      <c r="AV1526" s="15">
        <v>3129187.13</v>
      </c>
      <c r="AW1526" s="15">
        <v>0</v>
      </c>
      <c r="AX1526" s="15">
        <v>3129187.13</v>
      </c>
      <c r="AY1526" s="15">
        <v>0</v>
      </c>
      <c r="AZ1526" s="15">
        <v>3905572.13</v>
      </c>
      <c r="BA1526" s="15">
        <v>15985572.640000001</v>
      </c>
      <c r="BB1526" s="15">
        <v>81577259.879999995</v>
      </c>
      <c r="BC1526" s="15">
        <v>97562832.519999996</v>
      </c>
      <c r="BD1526" s="15">
        <v>6198564.8700000001</v>
      </c>
      <c r="BE1526" s="15">
        <v>0</v>
      </c>
      <c r="BF1526" s="15">
        <v>91364267.649999991</v>
      </c>
    </row>
    <row r="1527" spans="1:58">
      <c r="A1527" s="12"/>
      <c r="B1527" s="28" t="s">
        <v>155</v>
      </c>
      <c r="C1527" s="28" t="s">
        <v>158</v>
      </c>
      <c r="D1527" s="29" t="s">
        <v>1411</v>
      </c>
      <c r="E1527" s="30" t="s">
        <v>319</v>
      </c>
      <c r="F1527" s="15">
        <v>4199678.8600000003</v>
      </c>
      <c r="G1527" s="15">
        <v>5383027.1299999999</v>
      </c>
      <c r="H1527" s="15">
        <v>9582705.9900000002</v>
      </c>
      <c r="I1527" s="15">
        <v>88242270.560000002</v>
      </c>
      <c r="J1527" s="15">
        <v>2788091.61</v>
      </c>
      <c r="K1527" s="15">
        <v>100613068.16</v>
      </c>
      <c r="L1527" s="15">
        <v>14471127.49</v>
      </c>
      <c r="M1527" s="15">
        <v>5869427.4699999997</v>
      </c>
      <c r="N1527" s="15">
        <v>13347615.710000001</v>
      </c>
      <c r="O1527" s="15">
        <v>2349590.5099999998</v>
      </c>
      <c r="P1527" s="15">
        <v>36037761.18</v>
      </c>
      <c r="Q1527" s="16">
        <v>136650829.34</v>
      </c>
      <c r="R1527" s="15">
        <v>132823116.23999999</v>
      </c>
      <c r="S1527" s="15">
        <v>0</v>
      </c>
      <c r="T1527" s="15">
        <v>0</v>
      </c>
      <c r="U1527" s="15">
        <v>0</v>
      </c>
      <c r="V1527" s="16">
        <v>132823116.23999999</v>
      </c>
      <c r="W1527" s="16">
        <v>269473945.57999998</v>
      </c>
      <c r="X1527" s="15">
        <v>45317073.130000003</v>
      </c>
      <c r="Y1527" s="15">
        <v>4487982.5</v>
      </c>
      <c r="Z1527" s="15">
        <v>8202677.7999999998</v>
      </c>
      <c r="AA1527" s="15">
        <v>0</v>
      </c>
      <c r="AB1527" s="15">
        <v>0</v>
      </c>
      <c r="AC1527" s="15">
        <v>10298994.699999999</v>
      </c>
      <c r="AD1527" s="15">
        <v>22989655</v>
      </c>
      <c r="AE1527" s="15">
        <v>12444711.25</v>
      </c>
      <c r="AF1527" s="15">
        <v>4160676.68</v>
      </c>
      <c r="AG1527" s="15">
        <v>84912116.060000002</v>
      </c>
      <c r="AH1527" s="15">
        <v>184561829.51999998</v>
      </c>
      <c r="AI1527" s="15">
        <v>0</v>
      </c>
      <c r="AJ1527" s="15">
        <v>0</v>
      </c>
      <c r="AK1527" s="15">
        <v>0</v>
      </c>
      <c r="AL1527" s="15">
        <v>0</v>
      </c>
      <c r="AM1527" s="15">
        <v>0</v>
      </c>
      <c r="AN1527" s="15">
        <v>0</v>
      </c>
      <c r="AO1527" s="15">
        <v>0</v>
      </c>
      <c r="AP1527" s="15">
        <v>0</v>
      </c>
      <c r="AQ1527" s="15">
        <v>0</v>
      </c>
      <c r="AR1527" s="15">
        <v>931431.01</v>
      </c>
      <c r="AS1527" s="15">
        <v>0</v>
      </c>
      <c r="AT1527" s="15">
        <v>0</v>
      </c>
      <c r="AU1527" s="16">
        <v>931431.01</v>
      </c>
      <c r="AV1527" s="15">
        <v>6562494.8399999999</v>
      </c>
      <c r="AW1527" s="15">
        <v>0</v>
      </c>
      <c r="AX1527" s="15">
        <v>6562494.8399999999</v>
      </c>
      <c r="AY1527" s="15">
        <v>0</v>
      </c>
      <c r="AZ1527" s="15">
        <v>7493925.8499999996</v>
      </c>
      <c r="BA1527" s="15">
        <v>177067903.66999999</v>
      </c>
      <c r="BB1527" s="15">
        <v>625194186.22000003</v>
      </c>
      <c r="BC1527" s="15">
        <v>802262089.88999999</v>
      </c>
      <c r="BD1527" s="15">
        <v>30275517.949999999</v>
      </c>
      <c r="BE1527" s="15">
        <v>0</v>
      </c>
      <c r="BF1527" s="15">
        <v>771986571.93999994</v>
      </c>
    </row>
    <row r="1528" spans="1:58">
      <c r="A1528" s="12"/>
      <c r="B1528" s="28" t="s">
        <v>155</v>
      </c>
      <c r="C1528" s="28" t="s">
        <v>158</v>
      </c>
      <c r="D1528" s="29" t="s">
        <v>528</v>
      </c>
      <c r="E1528" s="30" t="s">
        <v>319</v>
      </c>
      <c r="F1528" s="15">
        <v>924480.95</v>
      </c>
      <c r="G1528" s="15">
        <v>1155670.56</v>
      </c>
      <c r="H1528" s="15">
        <v>2080151.51</v>
      </c>
      <c r="I1528" s="15">
        <v>4305994.0999999996</v>
      </c>
      <c r="J1528" s="15">
        <v>405538.95</v>
      </c>
      <c r="K1528" s="15">
        <v>6791684.5599999996</v>
      </c>
      <c r="L1528" s="15">
        <v>1871304.5</v>
      </c>
      <c r="M1528" s="15">
        <v>3432437.7599999998</v>
      </c>
      <c r="N1528" s="15">
        <v>0</v>
      </c>
      <c r="O1528" s="15">
        <v>245730</v>
      </c>
      <c r="P1528" s="15">
        <v>5549472.2599999998</v>
      </c>
      <c r="Q1528" s="16">
        <v>12341156.82</v>
      </c>
      <c r="R1528" s="15">
        <v>40665566.009999998</v>
      </c>
      <c r="S1528" s="15">
        <v>0</v>
      </c>
      <c r="T1528" s="15">
        <v>0</v>
      </c>
      <c r="U1528" s="15">
        <v>0</v>
      </c>
      <c r="V1528" s="16">
        <v>40665566.009999998</v>
      </c>
      <c r="W1528" s="16">
        <v>53006722.829999998</v>
      </c>
      <c r="X1528" s="15">
        <v>14533684.48</v>
      </c>
      <c r="Y1528" s="15">
        <v>438448.09</v>
      </c>
      <c r="Z1528" s="15">
        <v>1996194.02</v>
      </c>
      <c r="AA1528" s="15">
        <v>10293</v>
      </c>
      <c r="AB1528" s="15">
        <v>287250.07</v>
      </c>
      <c r="AC1528" s="15">
        <v>1549942.71</v>
      </c>
      <c r="AD1528" s="15">
        <v>4282127.8899999997</v>
      </c>
      <c r="AE1528" s="15">
        <v>3500978.9</v>
      </c>
      <c r="AF1528" s="15">
        <v>1153115.1200000001</v>
      </c>
      <c r="AG1528" s="15">
        <v>23469906.390000001</v>
      </c>
      <c r="AH1528" s="15">
        <v>29536816.439999998</v>
      </c>
      <c r="AI1528" s="15">
        <v>0</v>
      </c>
      <c r="AJ1528" s="15">
        <v>0</v>
      </c>
      <c r="AK1528" s="15">
        <v>0</v>
      </c>
      <c r="AL1528" s="15">
        <v>0</v>
      </c>
      <c r="AM1528" s="15">
        <v>0</v>
      </c>
      <c r="AN1528" s="15">
        <v>0</v>
      </c>
      <c r="AO1528" s="15">
        <v>0</v>
      </c>
      <c r="AP1528" s="15">
        <v>0</v>
      </c>
      <c r="AQ1528" s="15">
        <v>0</v>
      </c>
      <c r="AR1528" s="15">
        <v>203141.95</v>
      </c>
      <c r="AS1528" s="15">
        <v>0</v>
      </c>
      <c r="AT1528" s="15">
        <v>0</v>
      </c>
      <c r="AU1528" s="16">
        <v>203141.95</v>
      </c>
      <c r="AV1528" s="15">
        <v>2156923.08</v>
      </c>
      <c r="AW1528" s="15">
        <v>0</v>
      </c>
      <c r="AX1528" s="15">
        <v>2156923.08</v>
      </c>
      <c r="AY1528" s="15">
        <v>1470224.41</v>
      </c>
      <c r="AZ1528" s="15">
        <v>3830289.4400000004</v>
      </c>
      <c r="BA1528" s="15">
        <v>25706527</v>
      </c>
      <c r="BB1528" s="15">
        <v>39941959.090000004</v>
      </c>
      <c r="BC1528" s="15">
        <v>65648486.090000004</v>
      </c>
      <c r="BD1528" s="15">
        <v>1521558.53</v>
      </c>
      <c r="BE1528" s="15">
        <v>0</v>
      </c>
      <c r="BF1528" s="15">
        <v>64126927.560000002</v>
      </c>
    </row>
    <row r="1529" spans="1:58">
      <c r="A1529" s="12"/>
      <c r="B1529" s="28" t="s">
        <v>155</v>
      </c>
      <c r="C1529" s="28" t="s">
        <v>158</v>
      </c>
      <c r="D1529" s="29" t="s">
        <v>1412</v>
      </c>
      <c r="E1529" s="30" t="s">
        <v>319</v>
      </c>
      <c r="F1529" s="15">
        <v>4612899.99</v>
      </c>
      <c r="G1529" s="15">
        <v>5765802.3700000001</v>
      </c>
      <c r="H1529" s="15">
        <v>10378702.359999999</v>
      </c>
      <c r="I1529" s="15">
        <v>23583643.039999999</v>
      </c>
      <c r="J1529" s="15">
        <v>961427.2</v>
      </c>
      <c r="K1529" s="15">
        <v>34923772.600000001</v>
      </c>
      <c r="L1529" s="15">
        <v>10749136.890000001</v>
      </c>
      <c r="M1529" s="15">
        <v>5397063.8200000003</v>
      </c>
      <c r="N1529" s="15">
        <v>8682259.75</v>
      </c>
      <c r="O1529" s="15">
        <v>50548.57</v>
      </c>
      <c r="P1529" s="15">
        <v>24879009.030000001</v>
      </c>
      <c r="Q1529" s="16">
        <v>59802781.630000003</v>
      </c>
      <c r="R1529" s="15">
        <v>97239732.239999995</v>
      </c>
      <c r="S1529" s="15">
        <v>56840.78</v>
      </c>
      <c r="T1529" s="15">
        <v>0</v>
      </c>
      <c r="U1529" s="15">
        <v>0</v>
      </c>
      <c r="V1529" s="16">
        <v>97296573.019999996</v>
      </c>
      <c r="W1529" s="16">
        <v>157099354.65000001</v>
      </c>
      <c r="X1529" s="15">
        <v>36397614.469999999</v>
      </c>
      <c r="Y1529" s="15">
        <v>791673.72</v>
      </c>
      <c r="Z1529" s="15">
        <v>5987809.2400000002</v>
      </c>
      <c r="AA1529" s="15">
        <v>0</v>
      </c>
      <c r="AB1529" s="15">
        <v>443761.2</v>
      </c>
      <c r="AC1529" s="15">
        <v>7121241.6799999997</v>
      </c>
      <c r="AD1529" s="15">
        <v>14344485.84</v>
      </c>
      <c r="AE1529" s="15">
        <v>10934713.65</v>
      </c>
      <c r="AF1529" s="15">
        <v>2810928.8</v>
      </c>
      <c r="AG1529" s="15">
        <v>64487742.759999998</v>
      </c>
      <c r="AH1529" s="15">
        <v>92611611.890000015</v>
      </c>
      <c r="AI1529" s="15">
        <v>0</v>
      </c>
      <c r="AJ1529" s="15">
        <v>0</v>
      </c>
      <c r="AK1529" s="15">
        <v>0</v>
      </c>
      <c r="AL1529" s="15">
        <v>0</v>
      </c>
      <c r="AM1529" s="15">
        <v>0</v>
      </c>
      <c r="AN1529" s="15">
        <v>0</v>
      </c>
      <c r="AO1529" s="15">
        <v>0</v>
      </c>
      <c r="AP1529" s="15">
        <v>0</v>
      </c>
      <c r="AQ1529" s="15">
        <v>0</v>
      </c>
      <c r="AR1529" s="15">
        <v>0</v>
      </c>
      <c r="AS1529" s="15">
        <v>0</v>
      </c>
      <c r="AT1529" s="15">
        <v>0</v>
      </c>
      <c r="AU1529" s="16">
        <v>0</v>
      </c>
      <c r="AV1529" s="15">
        <v>6788691.4000000004</v>
      </c>
      <c r="AW1529" s="15">
        <v>0</v>
      </c>
      <c r="AX1529" s="15">
        <v>6788691.4000000004</v>
      </c>
      <c r="AY1529" s="15">
        <v>0</v>
      </c>
      <c r="AZ1529" s="15">
        <v>6788691.4000000004</v>
      </c>
      <c r="BA1529" s="15">
        <v>85822920.489999995</v>
      </c>
      <c r="BB1529" s="15">
        <v>305705962.16000003</v>
      </c>
      <c r="BC1529" s="15">
        <v>391528882.64999998</v>
      </c>
      <c r="BD1529" s="15">
        <v>69595538.260000005</v>
      </c>
      <c r="BE1529" s="15">
        <v>0</v>
      </c>
      <c r="BF1529" s="15">
        <v>321933344.38999999</v>
      </c>
    </row>
    <row r="1530" spans="1:58">
      <c r="A1530" s="12"/>
      <c r="B1530" s="28" t="s">
        <v>155</v>
      </c>
      <c r="C1530" s="28" t="s">
        <v>158</v>
      </c>
      <c r="D1530" s="29" t="s">
        <v>1413</v>
      </c>
      <c r="E1530" s="30" t="s">
        <v>319</v>
      </c>
      <c r="F1530" s="15">
        <v>1013808.77</v>
      </c>
      <c r="G1530" s="15">
        <v>1274838.83</v>
      </c>
      <c r="H1530" s="15">
        <v>2288647.6</v>
      </c>
      <c r="I1530" s="15">
        <v>4642251.5199999996</v>
      </c>
      <c r="J1530" s="15">
        <v>520262.39</v>
      </c>
      <c r="K1530" s="15">
        <v>7451161.5099999988</v>
      </c>
      <c r="L1530" s="15">
        <v>1509718.98</v>
      </c>
      <c r="M1530" s="15">
        <v>1064834.78</v>
      </c>
      <c r="N1530" s="15">
        <v>2311816.42</v>
      </c>
      <c r="O1530" s="15">
        <v>0</v>
      </c>
      <c r="P1530" s="15">
        <v>4886370.18</v>
      </c>
      <c r="Q1530" s="16">
        <v>12337531.689999998</v>
      </c>
      <c r="R1530" s="15">
        <v>60129115.5</v>
      </c>
      <c r="S1530" s="15">
        <v>47038.91</v>
      </c>
      <c r="T1530" s="15">
        <v>0</v>
      </c>
      <c r="U1530" s="15">
        <v>0</v>
      </c>
      <c r="V1530" s="16">
        <v>60176154.409999996</v>
      </c>
      <c r="W1530" s="16">
        <v>72513686.099999994</v>
      </c>
      <c r="X1530" s="15">
        <v>20556950.98</v>
      </c>
      <c r="Y1530" s="15">
        <v>286374.18</v>
      </c>
      <c r="Z1530" s="15">
        <v>4389354.5599999996</v>
      </c>
      <c r="AA1530" s="15">
        <v>0</v>
      </c>
      <c r="AB1530" s="15">
        <v>0</v>
      </c>
      <c r="AC1530" s="15">
        <v>1255921.69</v>
      </c>
      <c r="AD1530" s="15">
        <v>5931650.4299999997</v>
      </c>
      <c r="AE1530" s="15">
        <v>4618969.8499999996</v>
      </c>
      <c r="AF1530" s="15">
        <v>1145661.26</v>
      </c>
      <c r="AG1530" s="15">
        <v>32253232.52</v>
      </c>
      <c r="AH1530" s="15">
        <v>40260453.579999998</v>
      </c>
      <c r="AI1530" s="15">
        <v>0</v>
      </c>
      <c r="AJ1530" s="15">
        <v>0</v>
      </c>
      <c r="AK1530" s="15">
        <v>0</v>
      </c>
      <c r="AL1530" s="15">
        <v>0</v>
      </c>
      <c r="AM1530" s="15">
        <v>0</v>
      </c>
      <c r="AN1530" s="15">
        <v>0</v>
      </c>
      <c r="AO1530" s="15">
        <v>0</v>
      </c>
      <c r="AP1530" s="15">
        <v>0</v>
      </c>
      <c r="AQ1530" s="15">
        <v>0</v>
      </c>
      <c r="AR1530" s="15">
        <v>149000</v>
      </c>
      <c r="AS1530" s="15">
        <v>0</v>
      </c>
      <c r="AT1530" s="15">
        <v>0</v>
      </c>
      <c r="AU1530" s="16">
        <v>149000</v>
      </c>
      <c r="AV1530" s="15">
        <v>4084871.79</v>
      </c>
      <c r="AW1530" s="15">
        <v>0</v>
      </c>
      <c r="AX1530" s="15">
        <v>4084871.79</v>
      </c>
      <c r="AY1530" s="15">
        <v>0</v>
      </c>
      <c r="AZ1530" s="15">
        <v>4233871.79</v>
      </c>
      <c r="BA1530" s="15">
        <v>36026581.789999999</v>
      </c>
      <c r="BB1530" s="15">
        <v>186843347.09999999</v>
      </c>
      <c r="BC1530" s="15">
        <v>222869928.88999999</v>
      </c>
      <c r="BD1530" s="15">
        <v>0</v>
      </c>
      <c r="BE1530" s="15">
        <v>0</v>
      </c>
      <c r="BF1530" s="15">
        <v>222869928.88999999</v>
      </c>
    </row>
    <row r="1531" spans="1:58">
      <c r="A1531" s="12"/>
      <c r="B1531" s="28" t="s">
        <v>155</v>
      </c>
      <c r="C1531" s="28" t="s">
        <v>158</v>
      </c>
      <c r="D1531" s="29" t="s">
        <v>1414</v>
      </c>
      <c r="E1531" s="30" t="s">
        <v>319</v>
      </c>
      <c r="F1531" s="15">
        <v>90766.06</v>
      </c>
      <c r="G1531" s="15">
        <v>113624.4</v>
      </c>
      <c r="H1531" s="15">
        <v>204390.46</v>
      </c>
      <c r="I1531" s="15">
        <v>3007559.91</v>
      </c>
      <c r="J1531" s="15">
        <v>237886.17</v>
      </c>
      <c r="K1531" s="15">
        <v>3449836.54</v>
      </c>
      <c r="L1531" s="15">
        <v>739628.22</v>
      </c>
      <c r="M1531" s="15">
        <v>374071.5</v>
      </c>
      <c r="N1531" s="15">
        <v>670899.05000000005</v>
      </c>
      <c r="O1531" s="15">
        <v>207472.5</v>
      </c>
      <c r="P1531" s="15">
        <v>1992071.27</v>
      </c>
      <c r="Q1531" s="16">
        <v>5441907.8100000005</v>
      </c>
      <c r="R1531" s="15">
        <v>45752214.75</v>
      </c>
      <c r="S1531" s="15">
        <v>0</v>
      </c>
      <c r="T1531" s="15">
        <v>0</v>
      </c>
      <c r="U1531" s="15">
        <v>0</v>
      </c>
      <c r="V1531" s="16">
        <v>45752214.75</v>
      </c>
      <c r="W1531" s="16">
        <v>51194122.560000002</v>
      </c>
      <c r="X1531" s="15">
        <v>35679519.310000002</v>
      </c>
      <c r="Y1531" s="15">
        <v>1222330.8</v>
      </c>
      <c r="Z1531" s="15">
        <v>2717275.68</v>
      </c>
      <c r="AA1531" s="15">
        <v>0</v>
      </c>
      <c r="AB1531" s="15">
        <v>0</v>
      </c>
      <c r="AC1531" s="15">
        <v>2999446.77</v>
      </c>
      <c r="AD1531" s="15">
        <v>6939053.25</v>
      </c>
      <c r="AE1531" s="15">
        <v>3943078.35</v>
      </c>
      <c r="AF1531" s="15">
        <v>0</v>
      </c>
      <c r="AG1531" s="15">
        <v>46561650.910000004</v>
      </c>
      <c r="AH1531" s="15">
        <v>4632471.6499999985</v>
      </c>
      <c r="AI1531" s="15">
        <v>0</v>
      </c>
      <c r="AJ1531" s="15">
        <v>0</v>
      </c>
      <c r="AK1531" s="15">
        <v>0</v>
      </c>
      <c r="AL1531" s="15">
        <v>0</v>
      </c>
      <c r="AM1531" s="15">
        <v>0</v>
      </c>
      <c r="AN1531" s="15">
        <v>0</v>
      </c>
      <c r="AO1531" s="15">
        <v>0</v>
      </c>
      <c r="AP1531" s="15">
        <v>0</v>
      </c>
      <c r="AQ1531" s="15">
        <v>0</v>
      </c>
      <c r="AR1531" s="15">
        <v>0</v>
      </c>
      <c r="AS1531" s="15">
        <v>0</v>
      </c>
      <c r="AT1531" s="15">
        <v>0</v>
      </c>
      <c r="AU1531" s="16">
        <v>0</v>
      </c>
      <c r="AV1531" s="15">
        <v>0</v>
      </c>
      <c r="AW1531" s="15">
        <v>0</v>
      </c>
      <c r="AX1531" s="15">
        <v>0</v>
      </c>
      <c r="AY1531" s="15">
        <v>0</v>
      </c>
      <c r="AZ1531" s="15">
        <v>0</v>
      </c>
      <c r="BA1531" s="15">
        <v>4632471.6500000004</v>
      </c>
      <c r="BB1531" s="15">
        <v>79010359.239999995</v>
      </c>
      <c r="BC1531" s="15">
        <v>83642830.890000001</v>
      </c>
      <c r="BD1531" s="15">
        <v>0</v>
      </c>
      <c r="BE1531" s="15">
        <v>6358962.1399999997</v>
      </c>
      <c r="BF1531" s="15">
        <v>77283868.75</v>
      </c>
    </row>
    <row r="1532" spans="1:58">
      <c r="A1532" s="12"/>
      <c r="B1532" s="28" t="s">
        <v>155</v>
      </c>
      <c r="C1532" s="28" t="s">
        <v>158</v>
      </c>
      <c r="D1532" s="29" t="s">
        <v>1415</v>
      </c>
      <c r="E1532" s="30" t="s">
        <v>319</v>
      </c>
      <c r="F1532" s="15">
        <v>1177398.1000000001</v>
      </c>
      <c r="G1532" s="15">
        <v>1488061.05</v>
      </c>
      <c r="H1532" s="15">
        <v>2665459.1500000004</v>
      </c>
      <c r="I1532" s="15">
        <v>10624315.65</v>
      </c>
      <c r="J1532" s="15">
        <v>578872.73</v>
      </c>
      <c r="K1532" s="15">
        <v>13868647.530000001</v>
      </c>
      <c r="L1532" s="15">
        <v>3763190.05</v>
      </c>
      <c r="M1532" s="15">
        <v>4063334.36</v>
      </c>
      <c r="N1532" s="15">
        <v>0</v>
      </c>
      <c r="O1532" s="15">
        <v>172119.83</v>
      </c>
      <c r="P1532" s="15">
        <v>7998644.2400000002</v>
      </c>
      <c r="Q1532" s="16">
        <v>21867291.770000003</v>
      </c>
      <c r="R1532" s="15">
        <v>125937287.25</v>
      </c>
      <c r="S1532" s="15">
        <v>0</v>
      </c>
      <c r="T1532" s="15">
        <v>0</v>
      </c>
      <c r="U1532" s="15">
        <v>0</v>
      </c>
      <c r="V1532" s="16">
        <v>125937287.25</v>
      </c>
      <c r="W1532" s="16">
        <v>147804579.02000001</v>
      </c>
      <c r="X1532" s="15">
        <v>22846539.210000001</v>
      </c>
      <c r="Y1532" s="15">
        <v>7331229.4400000004</v>
      </c>
      <c r="Z1532" s="15">
        <v>577967.53</v>
      </c>
      <c r="AA1532" s="15">
        <v>0</v>
      </c>
      <c r="AB1532" s="15">
        <v>46796.57</v>
      </c>
      <c r="AC1532" s="15">
        <v>9330392.6300000008</v>
      </c>
      <c r="AD1532" s="15">
        <v>17286386.170000002</v>
      </c>
      <c r="AE1532" s="15">
        <v>2252688.5099999998</v>
      </c>
      <c r="AF1532" s="15">
        <v>2650571.4500000002</v>
      </c>
      <c r="AG1532" s="15">
        <v>45036185.340000004</v>
      </c>
      <c r="AH1532" s="15">
        <v>102768393.68000001</v>
      </c>
      <c r="AI1532" s="15">
        <v>0</v>
      </c>
      <c r="AJ1532" s="15">
        <v>0</v>
      </c>
      <c r="AK1532" s="15">
        <v>0</v>
      </c>
      <c r="AL1532" s="15">
        <v>0</v>
      </c>
      <c r="AM1532" s="15">
        <v>0</v>
      </c>
      <c r="AN1532" s="15">
        <v>0</v>
      </c>
      <c r="AO1532" s="15">
        <v>0</v>
      </c>
      <c r="AP1532" s="15">
        <v>0</v>
      </c>
      <c r="AQ1532" s="15">
        <v>0</v>
      </c>
      <c r="AR1532" s="15">
        <v>7717549.9699999997</v>
      </c>
      <c r="AS1532" s="15">
        <v>0</v>
      </c>
      <c r="AT1532" s="15">
        <v>0</v>
      </c>
      <c r="AU1532" s="16">
        <v>7717549.9699999997</v>
      </c>
      <c r="AV1532" s="15">
        <v>6316996.5099999998</v>
      </c>
      <c r="AW1532" s="15">
        <v>0</v>
      </c>
      <c r="AX1532" s="15">
        <v>6316996.5099999998</v>
      </c>
      <c r="AY1532" s="15">
        <v>0</v>
      </c>
      <c r="AZ1532" s="15">
        <v>14034546.48</v>
      </c>
      <c r="BA1532" s="15">
        <v>88733847.200000003</v>
      </c>
      <c r="BB1532" s="15">
        <v>92378342.129999995</v>
      </c>
      <c r="BC1532" s="15">
        <v>181112189.33000001</v>
      </c>
      <c r="BD1532" s="15">
        <v>0</v>
      </c>
      <c r="BE1532" s="15">
        <v>0</v>
      </c>
      <c r="BF1532" s="15">
        <v>181112189.33000001</v>
      </c>
    </row>
    <row r="1533" spans="1:58">
      <c r="A1533" s="12"/>
      <c r="B1533" s="28" t="s">
        <v>155</v>
      </c>
      <c r="C1533" s="28" t="s">
        <v>158</v>
      </c>
      <c r="D1533" s="29" t="s">
        <v>1416</v>
      </c>
      <c r="E1533" s="30" t="s">
        <v>319</v>
      </c>
      <c r="F1533" s="15">
        <v>1122413.75</v>
      </c>
      <c r="G1533" s="15">
        <v>1403718.75</v>
      </c>
      <c r="H1533" s="15">
        <v>2526132.5</v>
      </c>
      <c r="I1533" s="15">
        <v>15866467.58</v>
      </c>
      <c r="J1533" s="15">
        <v>1103127.3</v>
      </c>
      <c r="K1533" s="15">
        <v>19495727.379999999</v>
      </c>
      <c r="L1533" s="15">
        <v>10522931.09</v>
      </c>
      <c r="M1533" s="15">
        <v>1237126.3700000001</v>
      </c>
      <c r="N1533" s="15">
        <v>11101462.08</v>
      </c>
      <c r="O1533" s="15">
        <v>0</v>
      </c>
      <c r="P1533" s="15">
        <v>22861519.539999999</v>
      </c>
      <c r="Q1533" s="16">
        <v>42357246.920000002</v>
      </c>
      <c r="R1533" s="15">
        <v>68808916.260000005</v>
      </c>
      <c r="S1533" s="15">
        <v>0</v>
      </c>
      <c r="T1533" s="15">
        <v>15698810.99</v>
      </c>
      <c r="U1533" s="15">
        <v>0</v>
      </c>
      <c r="V1533" s="16">
        <v>84507727.25</v>
      </c>
      <c r="W1533" s="16">
        <v>126864974.17</v>
      </c>
      <c r="X1533" s="15">
        <v>43327250.270000003</v>
      </c>
      <c r="Y1533" s="15">
        <v>1434648.44</v>
      </c>
      <c r="Z1533" s="15">
        <v>3023227.53</v>
      </c>
      <c r="AA1533" s="15">
        <v>0</v>
      </c>
      <c r="AB1533" s="15">
        <v>0</v>
      </c>
      <c r="AC1533" s="15">
        <v>3296512.83</v>
      </c>
      <c r="AD1533" s="15">
        <v>7754388.7999999998</v>
      </c>
      <c r="AE1533" s="15">
        <v>2806332.4</v>
      </c>
      <c r="AF1533" s="15">
        <v>0</v>
      </c>
      <c r="AG1533" s="15">
        <v>53887971.469999999</v>
      </c>
      <c r="AH1533" s="15">
        <v>72977002.700000003</v>
      </c>
      <c r="AI1533" s="15">
        <v>0</v>
      </c>
      <c r="AJ1533" s="15">
        <v>0</v>
      </c>
      <c r="AK1533" s="15">
        <v>0</v>
      </c>
      <c r="AL1533" s="15">
        <v>0</v>
      </c>
      <c r="AM1533" s="15">
        <v>0</v>
      </c>
      <c r="AN1533" s="15">
        <v>0</v>
      </c>
      <c r="AO1533" s="15">
        <v>0</v>
      </c>
      <c r="AP1533" s="15">
        <v>0</v>
      </c>
      <c r="AQ1533" s="15">
        <v>0</v>
      </c>
      <c r="AR1533" s="15">
        <v>6901278.4500000002</v>
      </c>
      <c r="AS1533" s="15">
        <v>0</v>
      </c>
      <c r="AT1533" s="15">
        <v>0</v>
      </c>
      <c r="AU1533" s="16">
        <v>6901278.4500000002</v>
      </c>
      <c r="AV1533" s="15">
        <v>0</v>
      </c>
      <c r="AW1533" s="15">
        <v>0</v>
      </c>
      <c r="AX1533" s="15">
        <v>0</v>
      </c>
      <c r="AY1533" s="15">
        <v>0</v>
      </c>
      <c r="AZ1533" s="15">
        <v>6901278.4500000002</v>
      </c>
      <c r="BA1533" s="15">
        <v>66075724.25</v>
      </c>
      <c r="BB1533" s="15">
        <v>89564698.430000007</v>
      </c>
      <c r="BC1533" s="15">
        <v>155640422.68000001</v>
      </c>
      <c r="BD1533" s="15">
        <v>0</v>
      </c>
      <c r="BE1533" s="15">
        <v>0</v>
      </c>
      <c r="BF1533" s="15">
        <v>155640422.68000001</v>
      </c>
    </row>
    <row r="1534" spans="1:58">
      <c r="A1534" s="12"/>
      <c r="B1534" s="28" t="s">
        <v>155</v>
      </c>
      <c r="C1534" s="28" t="s">
        <v>159</v>
      </c>
      <c r="D1534" s="29" t="s">
        <v>1417</v>
      </c>
      <c r="E1534" s="30" t="s">
        <v>319</v>
      </c>
      <c r="F1534" s="15">
        <v>621012.24</v>
      </c>
      <c r="G1534" s="15">
        <v>772777.37</v>
      </c>
      <c r="H1534" s="15">
        <v>1393789.6099999999</v>
      </c>
      <c r="I1534" s="15">
        <v>476198.42</v>
      </c>
      <c r="J1534" s="15">
        <v>209251.88</v>
      </c>
      <c r="K1534" s="15">
        <v>2079239.9099999997</v>
      </c>
      <c r="L1534" s="15">
        <v>436331.44</v>
      </c>
      <c r="M1534" s="15">
        <v>412169.11</v>
      </c>
      <c r="N1534" s="15">
        <v>1648928.92</v>
      </c>
      <c r="O1534" s="15">
        <v>0</v>
      </c>
      <c r="P1534" s="15">
        <v>2497429.4699999997</v>
      </c>
      <c r="Q1534" s="16">
        <v>4576669.379999999</v>
      </c>
      <c r="R1534" s="15">
        <v>93631263.75</v>
      </c>
      <c r="S1534" s="15">
        <v>0</v>
      </c>
      <c r="T1534" s="15">
        <v>0</v>
      </c>
      <c r="U1534" s="15">
        <v>0</v>
      </c>
      <c r="V1534" s="16">
        <v>93631263.75</v>
      </c>
      <c r="W1534" s="16">
        <v>98207933.129999995</v>
      </c>
      <c r="X1534" s="15">
        <v>72095257</v>
      </c>
      <c r="Y1534" s="15">
        <v>1231243</v>
      </c>
      <c r="Z1534" s="15">
        <v>5337851</v>
      </c>
      <c r="AA1534" s="15">
        <v>562529</v>
      </c>
      <c r="AB1534" s="15">
        <v>0</v>
      </c>
      <c r="AC1534" s="15">
        <v>5643203</v>
      </c>
      <c r="AD1534" s="15">
        <v>12774826</v>
      </c>
      <c r="AE1534" s="15">
        <v>7397740</v>
      </c>
      <c r="AF1534" s="15">
        <v>1435294</v>
      </c>
      <c r="AG1534" s="15">
        <v>93703117</v>
      </c>
      <c r="AH1534" s="15">
        <v>4504816.1299999952</v>
      </c>
      <c r="AI1534" s="15">
        <v>0</v>
      </c>
      <c r="AJ1534" s="15">
        <v>0</v>
      </c>
      <c r="AK1534" s="15">
        <v>0</v>
      </c>
      <c r="AL1534" s="15">
        <v>0</v>
      </c>
      <c r="AM1534" s="15">
        <v>0</v>
      </c>
      <c r="AN1534" s="15">
        <v>0</v>
      </c>
      <c r="AO1534" s="15">
        <v>0</v>
      </c>
      <c r="AP1534" s="15">
        <v>0</v>
      </c>
      <c r="AQ1534" s="15">
        <v>0</v>
      </c>
      <c r="AR1534" s="15">
        <v>8443416</v>
      </c>
      <c r="AS1534" s="15">
        <v>0</v>
      </c>
      <c r="AT1534" s="15">
        <v>0</v>
      </c>
      <c r="AU1534" s="16">
        <v>8443416</v>
      </c>
      <c r="AV1534" s="15">
        <v>4557592</v>
      </c>
      <c r="AW1534" s="15">
        <v>0</v>
      </c>
      <c r="AX1534" s="15">
        <v>4557592</v>
      </c>
      <c r="AY1534" s="15">
        <v>0</v>
      </c>
      <c r="AZ1534" s="15">
        <v>13001008</v>
      </c>
      <c r="BA1534" s="15">
        <v>-8496191.8699999992</v>
      </c>
      <c r="BB1534" s="15">
        <v>33723209.859999999</v>
      </c>
      <c r="BC1534" s="15">
        <v>25227017.989999998</v>
      </c>
      <c r="BD1534" s="15">
        <v>0</v>
      </c>
      <c r="BE1534" s="15">
        <v>0</v>
      </c>
      <c r="BF1534" s="15">
        <v>25227017.989999998</v>
      </c>
    </row>
    <row r="1535" spans="1:58">
      <c r="A1535" s="12"/>
      <c r="B1535" s="28" t="s">
        <v>155</v>
      </c>
      <c r="C1535" s="28" t="s">
        <v>159</v>
      </c>
      <c r="D1535" s="29" t="s">
        <v>1418</v>
      </c>
      <c r="E1535" s="30" t="s">
        <v>319</v>
      </c>
      <c r="F1535" s="15">
        <v>364758.48</v>
      </c>
      <c r="G1535" s="15">
        <v>456499.51</v>
      </c>
      <c r="H1535" s="15">
        <v>821257.99</v>
      </c>
      <c r="I1535" s="15">
        <v>2135660.9</v>
      </c>
      <c r="J1535" s="15">
        <v>318560.3</v>
      </c>
      <c r="K1535" s="15">
        <v>3275479.1899999995</v>
      </c>
      <c r="L1535" s="15">
        <v>712048.66</v>
      </c>
      <c r="M1535" s="15">
        <v>1318747.77</v>
      </c>
      <c r="N1535" s="15">
        <v>1051972.51</v>
      </c>
      <c r="O1535" s="15">
        <v>90</v>
      </c>
      <c r="P1535" s="15">
        <v>3082858.9400000004</v>
      </c>
      <c r="Q1535" s="16">
        <v>6358338.1299999999</v>
      </c>
      <c r="R1535" s="15">
        <v>88922397.989999995</v>
      </c>
      <c r="S1535" s="15">
        <v>0</v>
      </c>
      <c r="T1535" s="15">
        <v>0</v>
      </c>
      <c r="U1535" s="15">
        <v>0</v>
      </c>
      <c r="V1535" s="16">
        <v>88922397.989999995</v>
      </c>
      <c r="W1535" s="16">
        <v>95280736.11999999</v>
      </c>
      <c r="X1535" s="15">
        <v>38483231.939999998</v>
      </c>
      <c r="Y1535" s="15">
        <v>1204177</v>
      </c>
      <c r="Z1535" s="15">
        <v>5713407.9400000004</v>
      </c>
      <c r="AA1535" s="15">
        <v>0</v>
      </c>
      <c r="AB1535" s="15">
        <v>0</v>
      </c>
      <c r="AC1535" s="15">
        <v>10170115.859999999</v>
      </c>
      <c r="AD1535" s="15">
        <v>17087700.800000001</v>
      </c>
      <c r="AE1535" s="15">
        <v>8221264.3700000001</v>
      </c>
      <c r="AF1535" s="15">
        <v>476081.18</v>
      </c>
      <c r="AG1535" s="15">
        <v>64268278.289999992</v>
      </c>
      <c r="AH1535" s="15">
        <v>31012457.829999998</v>
      </c>
      <c r="AI1535" s="15">
        <v>0</v>
      </c>
      <c r="AJ1535" s="15">
        <v>0</v>
      </c>
      <c r="AK1535" s="15">
        <v>0</v>
      </c>
      <c r="AL1535" s="15">
        <v>0</v>
      </c>
      <c r="AM1535" s="15">
        <v>0</v>
      </c>
      <c r="AN1535" s="15">
        <v>0</v>
      </c>
      <c r="AO1535" s="15">
        <v>0</v>
      </c>
      <c r="AP1535" s="15">
        <v>0</v>
      </c>
      <c r="AQ1535" s="15">
        <v>0</v>
      </c>
      <c r="AR1535" s="15">
        <v>0</v>
      </c>
      <c r="AS1535" s="15">
        <v>0</v>
      </c>
      <c r="AT1535" s="15">
        <v>0</v>
      </c>
      <c r="AU1535" s="16">
        <v>0</v>
      </c>
      <c r="AV1535" s="15">
        <v>3254925.39</v>
      </c>
      <c r="AW1535" s="15">
        <v>0</v>
      </c>
      <c r="AX1535" s="15">
        <v>3254925.39</v>
      </c>
      <c r="AY1535" s="15">
        <v>0</v>
      </c>
      <c r="AZ1535" s="15">
        <v>3254925.39</v>
      </c>
      <c r="BA1535" s="15">
        <v>27757532.440000001</v>
      </c>
      <c r="BB1535" s="15">
        <v>53008568.75</v>
      </c>
      <c r="BC1535" s="15">
        <v>80766101.189999998</v>
      </c>
      <c r="BD1535" s="15">
        <v>2340123.36</v>
      </c>
      <c r="BE1535" s="15">
        <v>6296680.3200000003</v>
      </c>
      <c r="BF1535" s="15">
        <v>72129297.50999999</v>
      </c>
    </row>
    <row r="1536" spans="1:58">
      <c r="A1536" s="12"/>
      <c r="B1536" s="28" t="s">
        <v>155</v>
      </c>
      <c r="C1536" s="28" t="s">
        <v>159</v>
      </c>
      <c r="D1536" s="29" t="s">
        <v>896</v>
      </c>
      <c r="E1536" s="30" t="s">
        <v>319</v>
      </c>
      <c r="F1536" s="15">
        <v>818164.18</v>
      </c>
      <c r="G1536" s="15">
        <v>1022705.23</v>
      </c>
      <c r="H1536" s="15">
        <v>1840869.4100000001</v>
      </c>
      <c r="I1536" s="15">
        <v>7168138</v>
      </c>
      <c r="J1536" s="15">
        <v>349209</v>
      </c>
      <c r="K1536" s="15">
        <v>9358216.4100000001</v>
      </c>
      <c r="L1536" s="15">
        <v>2945223.83</v>
      </c>
      <c r="M1536" s="15">
        <v>5925682.29</v>
      </c>
      <c r="N1536" s="15">
        <v>0</v>
      </c>
      <c r="O1536" s="15">
        <v>22682.22</v>
      </c>
      <c r="P1536" s="15">
        <v>8893588.3400000017</v>
      </c>
      <c r="Q1536" s="16">
        <v>18251804.75</v>
      </c>
      <c r="R1536" s="15">
        <v>75467275.260000005</v>
      </c>
      <c r="S1536" s="15">
        <v>30679.19</v>
      </c>
      <c r="T1536" s="15">
        <v>0</v>
      </c>
      <c r="U1536" s="15">
        <v>0</v>
      </c>
      <c r="V1536" s="16">
        <v>75497954.450000003</v>
      </c>
      <c r="W1536" s="16">
        <v>93749759.200000003</v>
      </c>
      <c r="X1536" s="15">
        <v>32697126.280000001</v>
      </c>
      <c r="Y1536" s="15">
        <v>915618.86</v>
      </c>
      <c r="Z1536" s="15">
        <v>3569306.8</v>
      </c>
      <c r="AA1536" s="15">
        <v>7500</v>
      </c>
      <c r="AB1536" s="15">
        <v>0</v>
      </c>
      <c r="AC1536" s="15">
        <v>6647527.5300000003</v>
      </c>
      <c r="AD1536" s="15">
        <v>11139953.190000001</v>
      </c>
      <c r="AE1536" s="15">
        <v>6980609.4800000004</v>
      </c>
      <c r="AF1536" s="15">
        <v>4531739.5</v>
      </c>
      <c r="AG1536" s="15">
        <v>55349428.450000003</v>
      </c>
      <c r="AH1536" s="15">
        <v>38400330.75</v>
      </c>
      <c r="AI1536" s="15">
        <v>0</v>
      </c>
      <c r="AJ1536" s="15">
        <v>0</v>
      </c>
      <c r="AK1536" s="15">
        <v>0</v>
      </c>
      <c r="AL1536" s="15">
        <v>0</v>
      </c>
      <c r="AM1536" s="15">
        <v>0</v>
      </c>
      <c r="AN1536" s="15">
        <v>0</v>
      </c>
      <c r="AO1536" s="15">
        <v>0</v>
      </c>
      <c r="AP1536" s="15">
        <v>0</v>
      </c>
      <c r="AQ1536" s="15">
        <v>0</v>
      </c>
      <c r="AR1536" s="15">
        <v>87370</v>
      </c>
      <c r="AS1536" s="15">
        <v>0</v>
      </c>
      <c r="AT1536" s="15">
        <v>0</v>
      </c>
      <c r="AU1536" s="16">
        <v>87370</v>
      </c>
      <c r="AV1536" s="15">
        <v>6590342.8399999999</v>
      </c>
      <c r="AW1536" s="15">
        <v>0</v>
      </c>
      <c r="AX1536" s="15">
        <v>6590342.8399999999</v>
      </c>
      <c r="AY1536" s="15">
        <v>0</v>
      </c>
      <c r="AZ1536" s="15">
        <v>6677712.8399999999</v>
      </c>
      <c r="BA1536" s="15">
        <v>31722617.91</v>
      </c>
      <c r="BB1536" s="15">
        <v>152505617.63</v>
      </c>
      <c r="BC1536" s="15">
        <v>184228235.53999999</v>
      </c>
      <c r="BD1536" s="15">
        <v>0</v>
      </c>
      <c r="BE1536" s="15">
        <v>0</v>
      </c>
      <c r="BF1536" s="15">
        <v>184228235.53999999</v>
      </c>
    </row>
    <row r="1537" spans="1:58">
      <c r="A1537" s="12"/>
      <c r="B1537" s="28" t="s">
        <v>155</v>
      </c>
      <c r="C1537" s="28" t="s">
        <v>159</v>
      </c>
      <c r="D1537" s="29" t="s">
        <v>1419</v>
      </c>
      <c r="E1537" s="30" t="s">
        <v>319</v>
      </c>
      <c r="F1537" s="15">
        <v>5036621.9800000004</v>
      </c>
      <c r="G1537" s="15">
        <v>6295777.4800000004</v>
      </c>
      <c r="H1537" s="15">
        <v>11332399.460000001</v>
      </c>
      <c r="I1537" s="15">
        <v>23836943.690000001</v>
      </c>
      <c r="J1537" s="15">
        <v>1364455.65</v>
      </c>
      <c r="K1537" s="15">
        <v>36533798.800000004</v>
      </c>
      <c r="L1537" s="15">
        <v>6147252.79</v>
      </c>
      <c r="M1537" s="15">
        <v>8533017.0899999999</v>
      </c>
      <c r="N1537" s="15">
        <v>0</v>
      </c>
      <c r="O1537" s="15">
        <v>0</v>
      </c>
      <c r="P1537" s="15">
        <v>14680269.879999999</v>
      </c>
      <c r="Q1537" s="16">
        <v>51214068.680000007</v>
      </c>
      <c r="R1537" s="15">
        <v>101992130.25</v>
      </c>
      <c r="S1537" s="15">
        <v>0</v>
      </c>
      <c r="T1537" s="15">
        <v>0</v>
      </c>
      <c r="U1537" s="15">
        <v>0</v>
      </c>
      <c r="V1537" s="16">
        <v>101992130.25</v>
      </c>
      <c r="W1537" s="16">
        <v>153206198.93000001</v>
      </c>
      <c r="X1537" s="15">
        <v>30722227.399999999</v>
      </c>
      <c r="Y1537" s="15">
        <v>0</v>
      </c>
      <c r="Z1537" s="15">
        <v>4755982.59</v>
      </c>
      <c r="AA1537" s="15">
        <v>0</v>
      </c>
      <c r="AB1537" s="15">
        <v>0</v>
      </c>
      <c r="AC1537" s="15">
        <v>5795688.8700000001</v>
      </c>
      <c r="AD1537" s="15">
        <v>10551671.460000001</v>
      </c>
      <c r="AE1537" s="15">
        <v>8378665.8399999999</v>
      </c>
      <c r="AF1537" s="15">
        <v>0</v>
      </c>
      <c r="AG1537" s="15">
        <v>49652564.700000003</v>
      </c>
      <c r="AH1537" s="15">
        <v>103553634.23</v>
      </c>
      <c r="AI1537" s="15">
        <v>0</v>
      </c>
      <c r="AJ1537" s="15">
        <v>0</v>
      </c>
      <c r="AK1537" s="15">
        <v>0</v>
      </c>
      <c r="AL1537" s="15">
        <v>0</v>
      </c>
      <c r="AM1537" s="15">
        <v>0</v>
      </c>
      <c r="AN1537" s="15">
        <v>0</v>
      </c>
      <c r="AO1537" s="15">
        <v>0</v>
      </c>
      <c r="AP1537" s="15">
        <v>8157000.6200000001</v>
      </c>
      <c r="AQ1537" s="15">
        <v>8157000.6200000001</v>
      </c>
      <c r="AR1537" s="15">
        <v>60000</v>
      </c>
      <c r="AS1537" s="15">
        <v>0</v>
      </c>
      <c r="AT1537" s="15">
        <v>0</v>
      </c>
      <c r="AU1537" s="16">
        <v>60000</v>
      </c>
      <c r="AV1537" s="15">
        <v>0</v>
      </c>
      <c r="AW1537" s="15">
        <v>0</v>
      </c>
      <c r="AX1537" s="15">
        <v>0</v>
      </c>
      <c r="AY1537" s="15">
        <v>0</v>
      </c>
      <c r="AZ1537" s="15">
        <v>60000</v>
      </c>
      <c r="BA1537" s="15">
        <v>111650634.84999999</v>
      </c>
      <c r="BB1537" s="15">
        <v>493377630.20999998</v>
      </c>
      <c r="BC1537" s="15">
        <v>605028265.05999994</v>
      </c>
      <c r="BD1537" s="15">
        <v>54961024.799999997</v>
      </c>
      <c r="BE1537" s="15">
        <v>2006812.93</v>
      </c>
      <c r="BF1537" s="15">
        <v>548060427.33000004</v>
      </c>
    </row>
    <row r="1538" spans="1:58">
      <c r="A1538" s="12"/>
      <c r="B1538" s="28" t="s">
        <v>155</v>
      </c>
      <c r="C1538" s="28" t="s">
        <v>159</v>
      </c>
      <c r="D1538" s="29" t="s">
        <v>1420</v>
      </c>
      <c r="E1538" s="30" t="s">
        <v>319</v>
      </c>
      <c r="F1538" s="15">
        <v>283365.7</v>
      </c>
      <c r="G1538" s="15">
        <v>361044.47999999998</v>
      </c>
      <c r="H1538" s="15">
        <v>644410.17999999993</v>
      </c>
      <c r="I1538" s="15">
        <v>2960847.95</v>
      </c>
      <c r="J1538" s="15">
        <v>656740.5</v>
      </c>
      <c r="K1538" s="15">
        <v>4261998.63</v>
      </c>
      <c r="L1538" s="15">
        <v>1308359.8899999999</v>
      </c>
      <c r="M1538" s="15">
        <v>1753622.15</v>
      </c>
      <c r="N1538" s="15">
        <v>0</v>
      </c>
      <c r="O1538" s="15">
        <v>9094.68</v>
      </c>
      <c r="P1538" s="15">
        <v>3071076.72</v>
      </c>
      <c r="Q1538" s="16">
        <v>7333075.3499999996</v>
      </c>
      <c r="R1538" s="15">
        <v>84913570.739999995</v>
      </c>
      <c r="S1538" s="15">
        <v>0</v>
      </c>
      <c r="T1538" s="15">
        <v>0</v>
      </c>
      <c r="U1538" s="15">
        <v>0</v>
      </c>
      <c r="V1538" s="16">
        <v>84913570.739999995</v>
      </c>
      <c r="W1538" s="16">
        <v>92246646.089999989</v>
      </c>
      <c r="X1538" s="15">
        <v>33789315.68</v>
      </c>
      <c r="Y1538" s="15">
        <v>598387.25</v>
      </c>
      <c r="Z1538" s="15">
        <v>4848320.7</v>
      </c>
      <c r="AA1538" s="15">
        <v>0</v>
      </c>
      <c r="AB1538" s="15">
        <v>0</v>
      </c>
      <c r="AC1538" s="15">
        <v>4486647.97</v>
      </c>
      <c r="AD1538" s="15">
        <v>9933355.9199999999</v>
      </c>
      <c r="AE1538" s="15">
        <v>6695850.6399999997</v>
      </c>
      <c r="AF1538" s="15">
        <v>1301920.05</v>
      </c>
      <c r="AG1538" s="15">
        <v>51720442.289999999</v>
      </c>
      <c r="AH1538" s="15">
        <v>40526203.79999999</v>
      </c>
      <c r="AI1538" s="15">
        <v>0</v>
      </c>
      <c r="AJ1538" s="15">
        <v>0</v>
      </c>
      <c r="AK1538" s="15">
        <v>0</v>
      </c>
      <c r="AL1538" s="15">
        <v>0</v>
      </c>
      <c r="AM1538" s="15">
        <v>0</v>
      </c>
      <c r="AN1538" s="15">
        <v>0</v>
      </c>
      <c r="AO1538" s="15">
        <v>0</v>
      </c>
      <c r="AP1538" s="15">
        <v>0</v>
      </c>
      <c r="AQ1538" s="15">
        <v>0</v>
      </c>
      <c r="AR1538" s="15">
        <v>2000000</v>
      </c>
      <c r="AS1538" s="15">
        <v>0</v>
      </c>
      <c r="AT1538" s="15">
        <v>0</v>
      </c>
      <c r="AU1538" s="16">
        <v>2000000</v>
      </c>
      <c r="AV1538" s="15">
        <v>4625160.25</v>
      </c>
      <c r="AW1538" s="15">
        <v>0</v>
      </c>
      <c r="AX1538" s="15">
        <v>4625160.25</v>
      </c>
      <c r="AY1538" s="15">
        <v>0</v>
      </c>
      <c r="AZ1538" s="15">
        <v>6625160.25</v>
      </c>
      <c r="BA1538" s="15">
        <v>33901043.549999997</v>
      </c>
      <c r="BB1538" s="15">
        <v>90351878.5</v>
      </c>
      <c r="BC1538" s="15">
        <v>124252922.05</v>
      </c>
      <c r="BD1538" s="15">
        <v>0</v>
      </c>
      <c r="BE1538" s="15">
        <v>0</v>
      </c>
      <c r="BF1538" s="15">
        <v>124252922.05</v>
      </c>
    </row>
    <row r="1539" spans="1:58">
      <c r="A1539" s="12"/>
      <c r="B1539" s="28" t="s">
        <v>155</v>
      </c>
      <c r="C1539" s="28" t="s">
        <v>159</v>
      </c>
      <c r="D1539" s="29" t="s">
        <v>1421</v>
      </c>
      <c r="E1539" s="30" t="s">
        <v>319</v>
      </c>
      <c r="F1539" s="15">
        <v>471896.36</v>
      </c>
      <c r="G1539" s="15">
        <v>566675.52</v>
      </c>
      <c r="H1539" s="15">
        <v>1038571.88</v>
      </c>
      <c r="I1539" s="15">
        <v>5472837.7999999998</v>
      </c>
      <c r="J1539" s="15">
        <v>211082.38</v>
      </c>
      <c r="K1539" s="15">
        <v>6722492.0599999996</v>
      </c>
      <c r="L1539" s="15">
        <v>742500.75</v>
      </c>
      <c r="M1539" s="15">
        <v>567652.19999999995</v>
      </c>
      <c r="N1539" s="15">
        <v>440862</v>
      </c>
      <c r="O1539" s="15">
        <v>0</v>
      </c>
      <c r="P1539" s="15">
        <v>1751014.95</v>
      </c>
      <c r="Q1539" s="16">
        <v>8473507.0099999998</v>
      </c>
      <c r="R1539" s="15">
        <v>72356523.510000005</v>
      </c>
      <c r="S1539" s="15">
        <v>0</v>
      </c>
      <c r="T1539" s="15">
        <v>0</v>
      </c>
      <c r="U1539" s="15">
        <v>0</v>
      </c>
      <c r="V1539" s="16">
        <v>72356523.510000005</v>
      </c>
      <c r="W1539" s="16">
        <v>80830030.520000011</v>
      </c>
      <c r="X1539" s="15">
        <v>42802513.210000001</v>
      </c>
      <c r="Y1539" s="15">
        <v>307800</v>
      </c>
      <c r="Z1539" s="15">
        <v>4333268.6500000004</v>
      </c>
      <c r="AA1539" s="15">
        <v>351094.67</v>
      </c>
      <c r="AB1539" s="15">
        <v>0</v>
      </c>
      <c r="AC1539" s="15">
        <v>6405627.96</v>
      </c>
      <c r="AD1539" s="15">
        <v>11397791.280000001</v>
      </c>
      <c r="AE1539" s="15">
        <v>4164962.56</v>
      </c>
      <c r="AF1539" s="15">
        <v>1646782.61</v>
      </c>
      <c r="AG1539" s="15">
        <v>60012049.660000004</v>
      </c>
      <c r="AH1539" s="15">
        <v>20817980.860000007</v>
      </c>
      <c r="AI1539" s="15">
        <v>0</v>
      </c>
      <c r="AJ1539" s="15">
        <v>0</v>
      </c>
      <c r="AK1539" s="15">
        <v>0</v>
      </c>
      <c r="AL1539" s="15">
        <v>0</v>
      </c>
      <c r="AM1539" s="15">
        <v>0</v>
      </c>
      <c r="AN1539" s="15">
        <v>0</v>
      </c>
      <c r="AO1539" s="15">
        <v>0</v>
      </c>
      <c r="AP1539" s="15">
        <v>0</v>
      </c>
      <c r="AQ1539" s="15">
        <v>0</v>
      </c>
      <c r="AR1539" s="15">
        <v>42555800</v>
      </c>
      <c r="AS1539" s="15">
        <v>0</v>
      </c>
      <c r="AT1539" s="15">
        <v>0</v>
      </c>
      <c r="AU1539" s="16">
        <v>42555800</v>
      </c>
      <c r="AV1539" s="15">
        <v>3890641.51</v>
      </c>
      <c r="AW1539" s="15">
        <v>0</v>
      </c>
      <c r="AX1539" s="15">
        <v>3890641.51</v>
      </c>
      <c r="AY1539" s="15">
        <v>0</v>
      </c>
      <c r="AZ1539" s="15">
        <v>46446441.509999998</v>
      </c>
      <c r="BA1539" s="15">
        <v>-25628460.649999999</v>
      </c>
      <c r="BB1539" s="15">
        <v>31962170.84</v>
      </c>
      <c r="BC1539" s="15">
        <v>6333710.1900000004</v>
      </c>
      <c r="BD1539" s="15">
        <v>0</v>
      </c>
      <c r="BE1539" s="15">
        <v>0</v>
      </c>
      <c r="BF1539" s="15">
        <v>6333710.1900000004</v>
      </c>
    </row>
    <row r="1540" spans="1:58">
      <c r="A1540" s="12"/>
      <c r="B1540" s="28" t="s">
        <v>155</v>
      </c>
      <c r="C1540" s="28" t="s">
        <v>159</v>
      </c>
      <c r="D1540" s="29" t="s">
        <v>1422</v>
      </c>
      <c r="E1540" s="30" t="s">
        <v>319</v>
      </c>
      <c r="F1540" s="15">
        <v>747633.24</v>
      </c>
      <c r="G1540" s="15">
        <v>934541.55</v>
      </c>
      <c r="H1540" s="15">
        <v>1682174.79</v>
      </c>
      <c r="I1540" s="15">
        <v>7970752.46</v>
      </c>
      <c r="J1540" s="15">
        <v>820118.91</v>
      </c>
      <c r="K1540" s="15">
        <v>10473046.16</v>
      </c>
      <c r="L1540" s="15">
        <v>1813241.78</v>
      </c>
      <c r="M1540" s="15">
        <v>1953441.27</v>
      </c>
      <c r="N1540" s="15">
        <v>0</v>
      </c>
      <c r="O1540" s="15">
        <v>120353</v>
      </c>
      <c r="P1540" s="15">
        <v>3887036.05</v>
      </c>
      <c r="Q1540" s="16">
        <v>14360082.210000001</v>
      </c>
      <c r="R1540" s="15">
        <v>94105923.75</v>
      </c>
      <c r="S1540" s="15">
        <v>6425.09</v>
      </c>
      <c r="T1540" s="15">
        <v>0</v>
      </c>
      <c r="U1540" s="15">
        <v>0</v>
      </c>
      <c r="V1540" s="16">
        <v>94112348.840000004</v>
      </c>
      <c r="W1540" s="16">
        <v>108472431.05000001</v>
      </c>
      <c r="X1540" s="15">
        <v>41935617.159999996</v>
      </c>
      <c r="Y1540" s="15">
        <v>845552.86</v>
      </c>
      <c r="Z1540" s="15">
        <v>8152605.46</v>
      </c>
      <c r="AA1540" s="15">
        <v>0</v>
      </c>
      <c r="AB1540" s="15">
        <v>0</v>
      </c>
      <c r="AC1540" s="15">
        <v>4517535.74</v>
      </c>
      <c r="AD1540" s="15">
        <v>13515694.060000001</v>
      </c>
      <c r="AE1540" s="15">
        <v>12256654.279999999</v>
      </c>
      <c r="AF1540" s="15">
        <v>2030704.44</v>
      </c>
      <c r="AG1540" s="15">
        <v>69738669.939999998</v>
      </c>
      <c r="AH1540" s="15">
        <v>38733761.110000014</v>
      </c>
      <c r="AI1540" s="15">
        <v>0</v>
      </c>
      <c r="AJ1540" s="15">
        <v>0</v>
      </c>
      <c r="AK1540" s="15">
        <v>0</v>
      </c>
      <c r="AL1540" s="15">
        <v>0</v>
      </c>
      <c r="AM1540" s="15">
        <v>0</v>
      </c>
      <c r="AN1540" s="15">
        <v>0</v>
      </c>
      <c r="AO1540" s="15">
        <v>0</v>
      </c>
      <c r="AP1540" s="15">
        <v>1121449.8700000001</v>
      </c>
      <c r="AQ1540" s="15">
        <v>1121449.8700000001</v>
      </c>
      <c r="AR1540" s="15">
        <v>1083500</v>
      </c>
      <c r="AS1540" s="15">
        <v>0</v>
      </c>
      <c r="AT1540" s="15">
        <v>0</v>
      </c>
      <c r="AU1540" s="16">
        <v>1083500</v>
      </c>
      <c r="AV1540" s="15">
        <v>7375616.6200000001</v>
      </c>
      <c r="AW1540" s="15">
        <v>0</v>
      </c>
      <c r="AX1540" s="15">
        <v>7375616.6200000001</v>
      </c>
      <c r="AY1540" s="15">
        <v>563123.85</v>
      </c>
      <c r="AZ1540" s="15">
        <v>9022240.4700000007</v>
      </c>
      <c r="BA1540" s="15">
        <v>30832970.510000002</v>
      </c>
      <c r="BB1540" s="15">
        <v>136713056.88999999</v>
      </c>
      <c r="BC1540" s="15">
        <v>167546027.40000001</v>
      </c>
      <c r="BD1540" s="15">
        <v>0</v>
      </c>
      <c r="BE1540" s="15">
        <v>0</v>
      </c>
      <c r="BF1540" s="15">
        <v>167546027.40000001</v>
      </c>
    </row>
    <row r="1541" spans="1:58">
      <c r="A1541" s="12"/>
      <c r="B1541" s="28" t="s">
        <v>155</v>
      </c>
      <c r="C1541" s="28" t="s">
        <v>159</v>
      </c>
      <c r="D1541" s="29" t="s">
        <v>1423</v>
      </c>
      <c r="E1541" s="30" t="s">
        <v>319</v>
      </c>
      <c r="F1541" s="15">
        <v>113679.22</v>
      </c>
      <c r="G1541" s="15">
        <v>142099.04</v>
      </c>
      <c r="H1541" s="15">
        <v>255778.26</v>
      </c>
      <c r="I1541" s="15">
        <v>1493067.45</v>
      </c>
      <c r="J1541" s="15">
        <v>76358</v>
      </c>
      <c r="K1541" s="15">
        <v>1825203.71</v>
      </c>
      <c r="L1541" s="15">
        <v>234548.92</v>
      </c>
      <c r="M1541" s="15">
        <v>205110.75</v>
      </c>
      <c r="N1541" s="15">
        <v>0</v>
      </c>
      <c r="O1541" s="15">
        <v>0</v>
      </c>
      <c r="P1541" s="15">
        <v>439659.67000000004</v>
      </c>
      <c r="Q1541" s="16">
        <v>2264863.38</v>
      </c>
      <c r="R1541" s="15">
        <v>66963381.990000002</v>
      </c>
      <c r="S1541" s="15">
        <v>0</v>
      </c>
      <c r="T1541" s="15">
        <v>0</v>
      </c>
      <c r="U1541" s="15">
        <v>0</v>
      </c>
      <c r="V1541" s="16">
        <v>66963381.990000002</v>
      </c>
      <c r="W1541" s="16">
        <v>69228245.370000005</v>
      </c>
      <c r="X1541" s="15">
        <v>11747103.060000001</v>
      </c>
      <c r="Y1541" s="15">
        <v>0</v>
      </c>
      <c r="Z1541" s="15">
        <v>1416957.99</v>
      </c>
      <c r="AA1541" s="15">
        <v>0</v>
      </c>
      <c r="AB1541" s="15">
        <v>0</v>
      </c>
      <c r="AC1541" s="15">
        <v>14324269.380000001</v>
      </c>
      <c r="AD1541" s="15">
        <v>15741227.370000001</v>
      </c>
      <c r="AE1541" s="15">
        <v>12844832.859999999</v>
      </c>
      <c r="AF1541" s="15">
        <v>0</v>
      </c>
      <c r="AG1541" s="15">
        <v>40333163.289999999</v>
      </c>
      <c r="AH1541" s="15">
        <v>28895082.080000006</v>
      </c>
      <c r="AI1541" s="15">
        <v>0</v>
      </c>
      <c r="AJ1541" s="15">
        <v>0</v>
      </c>
      <c r="AK1541" s="15">
        <v>0</v>
      </c>
      <c r="AL1541" s="15">
        <v>0</v>
      </c>
      <c r="AM1541" s="15">
        <v>0</v>
      </c>
      <c r="AN1541" s="15">
        <v>0</v>
      </c>
      <c r="AO1541" s="15">
        <v>0</v>
      </c>
      <c r="AP1541" s="15">
        <v>0</v>
      </c>
      <c r="AQ1541" s="15">
        <v>0</v>
      </c>
      <c r="AR1541" s="15">
        <v>0</v>
      </c>
      <c r="AS1541" s="15">
        <v>0</v>
      </c>
      <c r="AT1541" s="15">
        <v>0</v>
      </c>
      <c r="AU1541" s="16">
        <v>0</v>
      </c>
      <c r="AV1541" s="15">
        <v>0</v>
      </c>
      <c r="AW1541" s="15">
        <v>0</v>
      </c>
      <c r="AX1541" s="15">
        <v>0</v>
      </c>
      <c r="AY1541" s="15">
        <v>0</v>
      </c>
      <c r="AZ1541" s="15">
        <v>0</v>
      </c>
      <c r="BA1541" s="15">
        <v>28895082.079999998</v>
      </c>
      <c r="BB1541" s="15">
        <v>19380952.559999999</v>
      </c>
      <c r="BC1541" s="15">
        <v>48276034.640000001</v>
      </c>
      <c r="BD1541" s="15">
        <v>0</v>
      </c>
      <c r="BE1541" s="15">
        <v>0</v>
      </c>
      <c r="BF1541" s="15">
        <v>48276034.640000001</v>
      </c>
    </row>
    <row r="1542" spans="1:58">
      <c r="A1542" s="12"/>
      <c r="B1542" s="28" t="s">
        <v>155</v>
      </c>
      <c r="C1542" s="28" t="s">
        <v>159</v>
      </c>
      <c r="D1542" s="29" t="s">
        <v>1424</v>
      </c>
      <c r="E1542" s="30" t="s">
        <v>319</v>
      </c>
      <c r="F1542" s="15">
        <v>155004.81</v>
      </c>
      <c r="G1542" s="15">
        <v>195221.82</v>
      </c>
      <c r="H1542" s="15">
        <v>350226.63</v>
      </c>
      <c r="I1542" s="15">
        <v>1957821.7</v>
      </c>
      <c r="J1542" s="15">
        <v>467260</v>
      </c>
      <c r="K1542" s="15">
        <v>2775308.33</v>
      </c>
      <c r="L1542" s="15">
        <v>485954</v>
      </c>
      <c r="M1542" s="15">
        <v>86815</v>
      </c>
      <c r="N1542" s="15">
        <v>0</v>
      </c>
      <c r="O1542" s="15">
        <v>0</v>
      </c>
      <c r="P1542" s="15">
        <v>572769</v>
      </c>
      <c r="Q1542" s="16">
        <v>3348077.33</v>
      </c>
      <c r="R1542" s="15">
        <v>95824475.010000005</v>
      </c>
      <c r="S1542" s="15">
        <v>0</v>
      </c>
      <c r="T1542" s="15">
        <v>0</v>
      </c>
      <c r="U1542" s="15">
        <v>0</v>
      </c>
      <c r="V1542" s="16">
        <v>95824475.010000005</v>
      </c>
      <c r="W1542" s="16">
        <v>99172552.340000004</v>
      </c>
      <c r="X1542" s="15">
        <v>47259712.090000004</v>
      </c>
      <c r="Y1542" s="15">
        <v>835000</v>
      </c>
      <c r="Z1542" s="15">
        <v>9332359.8000000007</v>
      </c>
      <c r="AA1542" s="15">
        <v>0</v>
      </c>
      <c r="AB1542" s="15">
        <v>0</v>
      </c>
      <c r="AC1542" s="15">
        <v>9715844.4700000007</v>
      </c>
      <c r="AD1542" s="15">
        <v>19883204.270000003</v>
      </c>
      <c r="AE1542" s="15">
        <v>6564588.9000000004</v>
      </c>
      <c r="AF1542" s="15">
        <v>3037001.28</v>
      </c>
      <c r="AG1542" s="15">
        <v>76744506.540000021</v>
      </c>
      <c r="AH1542" s="15">
        <v>22428045.799999982</v>
      </c>
      <c r="AI1542" s="15">
        <v>0</v>
      </c>
      <c r="AJ1542" s="15">
        <v>0</v>
      </c>
      <c r="AK1542" s="15">
        <v>0</v>
      </c>
      <c r="AL1542" s="15">
        <v>0</v>
      </c>
      <c r="AM1542" s="15">
        <v>2095644.69</v>
      </c>
      <c r="AN1542" s="15">
        <v>0</v>
      </c>
      <c r="AO1542" s="15">
        <v>2095644.69</v>
      </c>
      <c r="AP1542" s="15">
        <v>0</v>
      </c>
      <c r="AQ1542" s="15">
        <v>2095644.69</v>
      </c>
      <c r="AR1542" s="15">
        <v>6602393.9100000001</v>
      </c>
      <c r="AS1542" s="15">
        <v>0</v>
      </c>
      <c r="AT1542" s="15">
        <v>0</v>
      </c>
      <c r="AU1542" s="16">
        <v>6602393.9100000001</v>
      </c>
      <c r="AV1542" s="15">
        <v>6167024.4500000002</v>
      </c>
      <c r="AW1542" s="15">
        <v>0</v>
      </c>
      <c r="AX1542" s="15">
        <v>6167024.4500000002</v>
      </c>
      <c r="AY1542" s="15">
        <v>0</v>
      </c>
      <c r="AZ1542" s="15">
        <v>12769418.359999999</v>
      </c>
      <c r="BA1542" s="15">
        <v>11754272.130000001</v>
      </c>
      <c r="BB1542" s="15">
        <v>8550019.2400000002</v>
      </c>
      <c r="BC1542" s="15">
        <v>20304291.370000001</v>
      </c>
      <c r="BD1542" s="15">
        <v>2077381.79</v>
      </c>
      <c r="BE1542" s="15">
        <v>5000000</v>
      </c>
      <c r="BF1542" s="15">
        <v>13226909.580000002</v>
      </c>
    </row>
    <row r="1543" spans="1:58">
      <c r="A1543" s="12"/>
      <c r="B1543" s="28" t="s">
        <v>155</v>
      </c>
      <c r="C1543" s="28" t="s">
        <v>159</v>
      </c>
      <c r="D1543" s="29" t="s">
        <v>1425</v>
      </c>
      <c r="E1543" s="30" t="s">
        <v>319</v>
      </c>
      <c r="F1543" s="15">
        <v>888406.16</v>
      </c>
      <c r="G1543" s="15">
        <v>615726.56999999995</v>
      </c>
      <c r="H1543" s="15">
        <v>1504132.73</v>
      </c>
      <c r="I1543" s="15">
        <v>1643142.16</v>
      </c>
      <c r="J1543" s="15">
        <v>197920.07</v>
      </c>
      <c r="K1543" s="15">
        <v>3345194.9599999995</v>
      </c>
      <c r="L1543" s="15">
        <v>749415.35</v>
      </c>
      <c r="M1543" s="15">
        <v>1295335.1599999999</v>
      </c>
      <c r="N1543" s="15">
        <v>0</v>
      </c>
      <c r="O1543" s="15">
        <v>0</v>
      </c>
      <c r="P1543" s="15">
        <v>2044750.5099999998</v>
      </c>
      <c r="Q1543" s="16">
        <v>5389945.4699999988</v>
      </c>
      <c r="R1543" s="15">
        <v>49621315.259999998</v>
      </c>
      <c r="S1543" s="15">
        <v>0</v>
      </c>
      <c r="T1543" s="15">
        <v>0</v>
      </c>
      <c r="U1543" s="15">
        <v>0</v>
      </c>
      <c r="V1543" s="16">
        <v>49621315.259999998</v>
      </c>
      <c r="W1543" s="16">
        <v>55011260.729999997</v>
      </c>
      <c r="X1543" s="15">
        <v>23326337.170000002</v>
      </c>
      <c r="Y1543" s="15">
        <v>376640</v>
      </c>
      <c r="Z1543" s="15">
        <v>4910926.04</v>
      </c>
      <c r="AA1543" s="15">
        <v>0</v>
      </c>
      <c r="AB1543" s="15">
        <v>0</v>
      </c>
      <c r="AC1543" s="15">
        <v>4820292.0599999996</v>
      </c>
      <c r="AD1543" s="15">
        <v>10107858.1</v>
      </c>
      <c r="AE1543" s="15">
        <v>4369706.93</v>
      </c>
      <c r="AF1543" s="15">
        <v>0</v>
      </c>
      <c r="AG1543" s="15">
        <v>37803902.200000003</v>
      </c>
      <c r="AH1543" s="15">
        <v>17207358.529999994</v>
      </c>
      <c r="AI1543" s="15">
        <v>0</v>
      </c>
      <c r="AJ1543" s="15">
        <v>0</v>
      </c>
      <c r="AK1543" s="15">
        <v>0</v>
      </c>
      <c r="AL1543" s="15">
        <v>0</v>
      </c>
      <c r="AM1543" s="15">
        <v>0</v>
      </c>
      <c r="AN1543" s="15">
        <v>0</v>
      </c>
      <c r="AO1543" s="15">
        <v>0</v>
      </c>
      <c r="AP1543" s="15">
        <v>0</v>
      </c>
      <c r="AQ1543" s="15">
        <v>0</v>
      </c>
      <c r="AR1543" s="15">
        <v>69990</v>
      </c>
      <c r="AS1543" s="15">
        <v>0</v>
      </c>
      <c r="AT1543" s="15">
        <v>0</v>
      </c>
      <c r="AU1543" s="16">
        <v>69990</v>
      </c>
      <c r="AV1543" s="15">
        <v>0</v>
      </c>
      <c r="AW1543" s="15">
        <v>0</v>
      </c>
      <c r="AX1543" s="15">
        <v>0</v>
      </c>
      <c r="AY1543" s="15">
        <v>0</v>
      </c>
      <c r="AZ1543" s="15">
        <v>69990</v>
      </c>
      <c r="BA1543" s="15">
        <v>17137368.530000001</v>
      </c>
      <c r="BB1543" s="15">
        <v>11782836.01</v>
      </c>
      <c r="BC1543" s="15">
        <v>28920204.539999999</v>
      </c>
      <c r="BD1543" s="15">
        <v>0</v>
      </c>
      <c r="BE1543" s="15">
        <v>0</v>
      </c>
      <c r="BF1543" s="15">
        <v>28920204.539999999</v>
      </c>
    </row>
    <row r="1544" spans="1:58">
      <c r="A1544" s="12"/>
      <c r="B1544" s="28" t="s">
        <v>155</v>
      </c>
      <c r="C1544" s="28" t="s">
        <v>159</v>
      </c>
      <c r="D1544" s="29" t="s">
        <v>1426</v>
      </c>
      <c r="E1544" s="30" t="s">
        <v>319</v>
      </c>
      <c r="F1544" s="15">
        <v>230548.86</v>
      </c>
      <c r="G1544" s="15">
        <v>289191.15000000002</v>
      </c>
      <c r="H1544" s="15">
        <v>519740.01</v>
      </c>
      <c r="I1544" s="15">
        <v>1173767.1200000001</v>
      </c>
      <c r="J1544" s="15">
        <v>159739.20000000001</v>
      </c>
      <c r="K1544" s="15">
        <v>1853246.33</v>
      </c>
      <c r="L1544" s="15">
        <v>623016.44999999995</v>
      </c>
      <c r="M1544" s="15">
        <v>791404</v>
      </c>
      <c r="N1544" s="15">
        <v>0</v>
      </c>
      <c r="O1544" s="15">
        <v>940.4</v>
      </c>
      <c r="P1544" s="15">
        <v>1415360.8499999999</v>
      </c>
      <c r="Q1544" s="16">
        <v>3268607.1799999997</v>
      </c>
      <c r="R1544" s="15">
        <v>56564853.75</v>
      </c>
      <c r="S1544" s="15">
        <v>0</v>
      </c>
      <c r="T1544" s="15">
        <v>0</v>
      </c>
      <c r="U1544" s="15">
        <v>0</v>
      </c>
      <c r="V1544" s="16">
        <v>56564853.75</v>
      </c>
      <c r="W1544" s="16">
        <v>59833460.93</v>
      </c>
      <c r="X1544" s="15">
        <v>29055989</v>
      </c>
      <c r="Y1544" s="15">
        <v>175000</v>
      </c>
      <c r="Z1544" s="15">
        <v>3852343.5</v>
      </c>
      <c r="AA1544" s="15">
        <v>0</v>
      </c>
      <c r="AB1544" s="15">
        <v>0</v>
      </c>
      <c r="AC1544" s="15">
        <v>5748566.75</v>
      </c>
      <c r="AD1544" s="15">
        <v>9775910.25</v>
      </c>
      <c r="AE1544" s="15">
        <v>6216574.4400000004</v>
      </c>
      <c r="AF1544" s="15">
        <v>2060000</v>
      </c>
      <c r="AG1544" s="15">
        <v>47108473.689999998</v>
      </c>
      <c r="AH1544" s="15">
        <v>12724987.240000002</v>
      </c>
      <c r="AI1544" s="15">
        <v>0</v>
      </c>
      <c r="AJ1544" s="15">
        <v>0</v>
      </c>
      <c r="AK1544" s="15">
        <v>0</v>
      </c>
      <c r="AL1544" s="15">
        <v>0</v>
      </c>
      <c r="AM1544" s="15">
        <v>0</v>
      </c>
      <c r="AN1544" s="15">
        <v>0</v>
      </c>
      <c r="AO1544" s="15">
        <v>0</v>
      </c>
      <c r="AP1544" s="15">
        <v>345823.32</v>
      </c>
      <c r="AQ1544" s="15">
        <v>345823.32</v>
      </c>
      <c r="AR1544" s="15">
        <v>3038909.67</v>
      </c>
      <c r="AS1544" s="15">
        <v>0</v>
      </c>
      <c r="AT1544" s="15">
        <v>0</v>
      </c>
      <c r="AU1544" s="16">
        <v>3038909.67</v>
      </c>
      <c r="AV1544" s="15">
        <v>5440000</v>
      </c>
      <c r="AW1544" s="15">
        <v>0</v>
      </c>
      <c r="AX1544" s="15">
        <v>5440000</v>
      </c>
      <c r="AY1544" s="15">
        <v>345823.32</v>
      </c>
      <c r="AZ1544" s="15">
        <v>8824732.9900000002</v>
      </c>
      <c r="BA1544" s="15">
        <v>4246077.57</v>
      </c>
      <c r="BB1544" s="15">
        <v>0</v>
      </c>
      <c r="BC1544" s="15">
        <v>4246077.57</v>
      </c>
      <c r="BD1544" s="15">
        <v>0</v>
      </c>
      <c r="BE1544" s="15">
        <v>0</v>
      </c>
      <c r="BF1544" s="15">
        <v>4246077.57</v>
      </c>
    </row>
    <row r="1545" spans="1:58">
      <c r="A1545" s="12"/>
      <c r="B1545" s="28" t="s">
        <v>160</v>
      </c>
      <c r="C1545" s="28" t="s">
        <v>161</v>
      </c>
      <c r="D1545" s="29" t="s">
        <v>737</v>
      </c>
      <c r="E1545" s="30" t="s">
        <v>319</v>
      </c>
      <c r="F1545" s="15">
        <v>1556048.91</v>
      </c>
      <c r="G1545" s="15">
        <v>1945061.16</v>
      </c>
      <c r="H1545" s="15">
        <v>3501110.07</v>
      </c>
      <c r="I1545" s="15">
        <v>12036827.800000001</v>
      </c>
      <c r="J1545" s="15">
        <v>1597850.76</v>
      </c>
      <c r="K1545" s="15">
        <v>17135788.630000003</v>
      </c>
      <c r="L1545" s="15">
        <v>6703656.9900000002</v>
      </c>
      <c r="M1545" s="15">
        <v>3184693.03</v>
      </c>
      <c r="N1545" s="15">
        <v>2700671.25</v>
      </c>
      <c r="O1545" s="15">
        <v>43383.64</v>
      </c>
      <c r="P1545" s="15">
        <v>12632404.91</v>
      </c>
      <c r="Q1545" s="16">
        <v>29768193.540000003</v>
      </c>
      <c r="R1545" s="15">
        <v>81468718.260000005</v>
      </c>
      <c r="S1545" s="15">
        <v>41915.49</v>
      </c>
      <c r="T1545" s="15">
        <v>0</v>
      </c>
      <c r="U1545" s="15">
        <v>0</v>
      </c>
      <c r="V1545" s="16">
        <v>81510633.75</v>
      </c>
      <c r="W1545" s="16">
        <v>111278827.29000001</v>
      </c>
      <c r="X1545" s="15">
        <v>33810548.130000003</v>
      </c>
      <c r="Y1545" s="15">
        <v>714573.16</v>
      </c>
      <c r="Z1545" s="15">
        <v>3610407.17</v>
      </c>
      <c r="AA1545" s="15">
        <v>0</v>
      </c>
      <c r="AB1545" s="15">
        <v>0</v>
      </c>
      <c r="AC1545" s="15">
        <v>1738264.6</v>
      </c>
      <c r="AD1545" s="15">
        <v>6063244.9299999997</v>
      </c>
      <c r="AE1545" s="15">
        <v>5657397.0599999996</v>
      </c>
      <c r="AF1545" s="15">
        <v>2830950.9</v>
      </c>
      <c r="AG1545" s="15">
        <v>48362141.020000003</v>
      </c>
      <c r="AH1545" s="15">
        <v>62916686.270000003</v>
      </c>
      <c r="AI1545" s="15">
        <v>0</v>
      </c>
      <c r="AJ1545" s="15">
        <v>0</v>
      </c>
      <c r="AK1545" s="15">
        <v>1000</v>
      </c>
      <c r="AL1545" s="15">
        <v>1000</v>
      </c>
      <c r="AM1545" s="15">
        <v>0</v>
      </c>
      <c r="AN1545" s="15">
        <v>0</v>
      </c>
      <c r="AO1545" s="15">
        <v>0</v>
      </c>
      <c r="AP1545" s="15">
        <v>0</v>
      </c>
      <c r="AQ1545" s="15">
        <v>1000</v>
      </c>
      <c r="AR1545" s="15">
        <v>0</v>
      </c>
      <c r="AS1545" s="15">
        <v>0</v>
      </c>
      <c r="AT1545" s="15">
        <v>0</v>
      </c>
      <c r="AU1545" s="16">
        <v>0</v>
      </c>
      <c r="AV1545" s="15">
        <v>5272281.87</v>
      </c>
      <c r="AW1545" s="15">
        <v>0</v>
      </c>
      <c r="AX1545" s="15">
        <v>5272281.87</v>
      </c>
      <c r="AY1545" s="15">
        <v>0</v>
      </c>
      <c r="AZ1545" s="15">
        <v>5272281.87</v>
      </c>
      <c r="BA1545" s="15">
        <v>57645404.399999999</v>
      </c>
      <c r="BB1545" s="15">
        <v>168648813.00999999</v>
      </c>
      <c r="BC1545" s="15">
        <v>226294217.41</v>
      </c>
      <c r="BD1545" s="15">
        <v>27275051.16</v>
      </c>
      <c r="BE1545" s="15">
        <v>10702605.560000001</v>
      </c>
      <c r="BF1545" s="15">
        <v>188316560.69</v>
      </c>
    </row>
    <row r="1546" spans="1:58">
      <c r="A1546" s="12"/>
      <c r="B1546" s="28" t="s">
        <v>160</v>
      </c>
      <c r="C1546" s="28" t="s">
        <v>161</v>
      </c>
      <c r="D1546" s="29" t="s">
        <v>1025</v>
      </c>
      <c r="E1546" s="30" t="s">
        <v>319</v>
      </c>
      <c r="F1546" s="15">
        <v>237520.38</v>
      </c>
      <c r="G1546" s="15">
        <v>296900.46999999997</v>
      </c>
      <c r="H1546" s="15">
        <v>534420.85</v>
      </c>
      <c r="I1546" s="15">
        <v>2106772.73</v>
      </c>
      <c r="J1546" s="15">
        <v>109895.01</v>
      </c>
      <c r="K1546" s="15">
        <v>2751088.59</v>
      </c>
      <c r="L1546" s="15">
        <v>588050.06000000006</v>
      </c>
      <c r="M1546" s="15">
        <v>323261.7</v>
      </c>
      <c r="N1546" s="15">
        <v>1269004.93</v>
      </c>
      <c r="O1546" s="15">
        <v>0</v>
      </c>
      <c r="P1546" s="15">
        <v>2180316.69</v>
      </c>
      <c r="Q1546" s="16">
        <v>4931405.2799999993</v>
      </c>
      <c r="R1546" s="15">
        <v>39010372.259999998</v>
      </c>
      <c r="S1546" s="15">
        <v>1200</v>
      </c>
      <c r="T1546" s="15">
        <v>0</v>
      </c>
      <c r="U1546" s="15">
        <v>0</v>
      </c>
      <c r="V1546" s="16">
        <v>39011572.259999998</v>
      </c>
      <c r="W1546" s="16">
        <v>43942977.539999999</v>
      </c>
      <c r="X1546" s="15">
        <v>16239474.640000001</v>
      </c>
      <c r="Y1546" s="15">
        <v>233729.8</v>
      </c>
      <c r="Z1546" s="15">
        <v>1605028.38</v>
      </c>
      <c r="AA1546" s="15">
        <v>0</v>
      </c>
      <c r="AB1546" s="15">
        <v>0</v>
      </c>
      <c r="AC1546" s="15">
        <v>2456020.1</v>
      </c>
      <c r="AD1546" s="15">
        <v>4294778.28</v>
      </c>
      <c r="AE1546" s="15">
        <v>2665676.4500000002</v>
      </c>
      <c r="AF1546" s="15">
        <v>0</v>
      </c>
      <c r="AG1546" s="15">
        <v>23199929.370000001</v>
      </c>
      <c r="AH1546" s="15">
        <v>20743048.169999998</v>
      </c>
      <c r="AI1546" s="15">
        <v>0</v>
      </c>
      <c r="AJ1546" s="15">
        <v>0</v>
      </c>
      <c r="AK1546" s="15">
        <v>0</v>
      </c>
      <c r="AL1546" s="15">
        <v>0</v>
      </c>
      <c r="AM1546" s="15">
        <v>0</v>
      </c>
      <c r="AN1546" s="15">
        <v>0</v>
      </c>
      <c r="AO1546" s="15">
        <v>0</v>
      </c>
      <c r="AP1546" s="15">
        <v>0</v>
      </c>
      <c r="AQ1546" s="15">
        <v>0</v>
      </c>
      <c r="AR1546" s="15">
        <v>523236.75</v>
      </c>
      <c r="AS1546" s="15">
        <v>0</v>
      </c>
      <c r="AT1546" s="15">
        <v>0</v>
      </c>
      <c r="AU1546" s="16">
        <v>523236.75</v>
      </c>
      <c r="AV1546" s="15">
        <v>0</v>
      </c>
      <c r="AW1546" s="15">
        <v>0</v>
      </c>
      <c r="AX1546" s="15">
        <v>0</v>
      </c>
      <c r="AY1546" s="15">
        <v>0</v>
      </c>
      <c r="AZ1546" s="15">
        <v>523236.75</v>
      </c>
      <c r="BA1546" s="15">
        <v>20219811.420000002</v>
      </c>
      <c r="BB1546" s="15">
        <v>142210953.65000001</v>
      </c>
      <c r="BC1546" s="15">
        <v>162430765.06999999</v>
      </c>
      <c r="BD1546" s="15">
        <v>93780364.769999996</v>
      </c>
      <c r="BE1546" s="15">
        <v>1199015.97</v>
      </c>
      <c r="BF1546" s="15">
        <v>67451384.329999998</v>
      </c>
    </row>
    <row r="1547" spans="1:58">
      <c r="A1547" s="12"/>
      <c r="B1547" s="28" t="s">
        <v>160</v>
      </c>
      <c r="C1547" s="28" t="s">
        <v>161</v>
      </c>
      <c r="D1547" s="29" t="s">
        <v>1427</v>
      </c>
      <c r="E1547" s="30" t="s">
        <v>319</v>
      </c>
      <c r="F1547" s="15">
        <v>84740.43</v>
      </c>
      <c r="G1547" s="15">
        <v>105925.56</v>
      </c>
      <c r="H1547" s="15">
        <v>190665.99</v>
      </c>
      <c r="I1547" s="15">
        <v>3056233.81</v>
      </c>
      <c r="J1547" s="15">
        <v>127140.86</v>
      </c>
      <c r="K1547" s="15">
        <v>3374040.6599999997</v>
      </c>
      <c r="L1547" s="15">
        <v>1001923.84</v>
      </c>
      <c r="M1547" s="15">
        <v>4759738.18</v>
      </c>
      <c r="N1547" s="15">
        <v>0</v>
      </c>
      <c r="O1547" s="15">
        <v>0</v>
      </c>
      <c r="P1547" s="15">
        <v>5761662.0199999996</v>
      </c>
      <c r="Q1547" s="16">
        <v>9135702.6799999997</v>
      </c>
      <c r="R1547" s="15">
        <v>44830755.75</v>
      </c>
      <c r="S1547" s="15">
        <v>4800</v>
      </c>
      <c r="T1547" s="15">
        <v>0</v>
      </c>
      <c r="U1547" s="15">
        <v>0</v>
      </c>
      <c r="V1547" s="16">
        <v>44835555.75</v>
      </c>
      <c r="W1547" s="16">
        <v>53971258.43</v>
      </c>
      <c r="X1547" s="15">
        <v>29584270.16</v>
      </c>
      <c r="Y1547" s="15">
        <v>179194</v>
      </c>
      <c r="Z1547" s="15">
        <v>1517998.74</v>
      </c>
      <c r="AA1547" s="15">
        <v>0</v>
      </c>
      <c r="AB1547" s="15">
        <v>0</v>
      </c>
      <c r="AC1547" s="15">
        <v>629810.14</v>
      </c>
      <c r="AD1547" s="15">
        <v>2327002.88</v>
      </c>
      <c r="AE1547" s="15">
        <v>1350243.77</v>
      </c>
      <c r="AF1547" s="15">
        <v>644954.74</v>
      </c>
      <c r="AG1547" s="15">
        <v>33906471.549999997</v>
      </c>
      <c r="AH1547" s="15">
        <v>20064786.880000003</v>
      </c>
      <c r="AI1547" s="15">
        <v>0</v>
      </c>
      <c r="AJ1547" s="15">
        <v>0</v>
      </c>
      <c r="AK1547" s="15">
        <v>0</v>
      </c>
      <c r="AL1547" s="15">
        <v>0</v>
      </c>
      <c r="AM1547" s="15">
        <v>0</v>
      </c>
      <c r="AN1547" s="15">
        <v>0</v>
      </c>
      <c r="AO1547" s="15">
        <v>0</v>
      </c>
      <c r="AP1547" s="15">
        <v>178906.93</v>
      </c>
      <c r="AQ1547" s="15">
        <v>178906.93</v>
      </c>
      <c r="AR1547" s="15">
        <v>3416625.22</v>
      </c>
      <c r="AS1547" s="15">
        <v>0</v>
      </c>
      <c r="AT1547" s="15">
        <v>0</v>
      </c>
      <c r="AU1547" s="16">
        <v>3416625.22</v>
      </c>
      <c r="AV1547" s="15">
        <v>4180777.41</v>
      </c>
      <c r="AW1547" s="15">
        <v>0</v>
      </c>
      <c r="AX1547" s="15">
        <v>4180777.41</v>
      </c>
      <c r="AY1547" s="15">
        <v>0</v>
      </c>
      <c r="AZ1547" s="15">
        <v>7597402.6300000008</v>
      </c>
      <c r="BA1547" s="15">
        <v>12646291.18</v>
      </c>
      <c r="BB1547" s="15">
        <v>7768637.9400000004</v>
      </c>
      <c r="BC1547" s="15">
        <v>20414929.120000001</v>
      </c>
      <c r="BD1547" s="15">
        <v>0</v>
      </c>
      <c r="BE1547" s="15">
        <v>0</v>
      </c>
      <c r="BF1547" s="15">
        <v>20414929.120000001</v>
      </c>
    </row>
    <row r="1548" spans="1:58">
      <c r="A1548" s="12"/>
      <c r="B1548" s="28" t="s">
        <v>160</v>
      </c>
      <c r="C1548" s="28" t="s">
        <v>161</v>
      </c>
      <c r="D1548" s="29" t="s">
        <v>1428</v>
      </c>
      <c r="E1548" s="30" t="s">
        <v>319</v>
      </c>
      <c r="F1548" s="15">
        <v>82958.009999999995</v>
      </c>
      <c r="G1548" s="15">
        <v>103697.53</v>
      </c>
      <c r="H1548" s="15">
        <v>186655.53999999998</v>
      </c>
      <c r="I1548" s="15">
        <v>1670639.03</v>
      </c>
      <c r="J1548" s="15">
        <v>198051.14</v>
      </c>
      <c r="K1548" s="15">
        <v>2055345.71</v>
      </c>
      <c r="L1548" s="15">
        <v>895377.31</v>
      </c>
      <c r="M1548" s="15">
        <v>1128998.1000000001</v>
      </c>
      <c r="N1548" s="15">
        <v>1590690.61</v>
      </c>
      <c r="O1548" s="15">
        <v>95517.28</v>
      </c>
      <c r="P1548" s="15">
        <v>3710583.3000000003</v>
      </c>
      <c r="Q1548" s="16">
        <v>5765929.0099999998</v>
      </c>
      <c r="R1548" s="15">
        <v>35293955.009999998</v>
      </c>
      <c r="S1548" s="15">
        <v>9800</v>
      </c>
      <c r="T1548" s="15">
        <v>0</v>
      </c>
      <c r="U1548" s="15">
        <v>0</v>
      </c>
      <c r="V1548" s="16">
        <v>35303755.009999998</v>
      </c>
      <c r="W1548" s="16">
        <v>41069684.019999996</v>
      </c>
      <c r="X1548" s="15">
        <v>13425763.59</v>
      </c>
      <c r="Y1548" s="15">
        <v>147749.07</v>
      </c>
      <c r="Z1548" s="15">
        <v>1393528.23</v>
      </c>
      <c r="AA1548" s="15">
        <v>0</v>
      </c>
      <c r="AB1548" s="15">
        <v>0</v>
      </c>
      <c r="AC1548" s="15">
        <v>523647.32</v>
      </c>
      <c r="AD1548" s="15">
        <v>2064924.62</v>
      </c>
      <c r="AE1548" s="15">
        <v>3488245.08</v>
      </c>
      <c r="AF1548" s="15">
        <v>434458.33</v>
      </c>
      <c r="AG1548" s="15">
        <v>19413391.619999997</v>
      </c>
      <c r="AH1548" s="15">
        <v>21656292.399999999</v>
      </c>
      <c r="AI1548" s="15">
        <v>0</v>
      </c>
      <c r="AJ1548" s="15">
        <v>0</v>
      </c>
      <c r="AK1548" s="15">
        <v>0</v>
      </c>
      <c r="AL1548" s="15">
        <v>0</v>
      </c>
      <c r="AM1548" s="15">
        <v>0</v>
      </c>
      <c r="AN1548" s="15">
        <v>0</v>
      </c>
      <c r="AO1548" s="15">
        <v>0</v>
      </c>
      <c r="AP1548" s="15">
        <v>0</v>
      </c>
      <c r="AQ1548" s="15">
        <v>0</v>
      </c>
      <c r="AR1548" s="15">
        <v>2085939.73</v>
      </c>
      <c r="AS1548" s="15">
        <v>0</v>
      </c>
      <c r="AT1548" s="15">
        <v>0</v>
      </c>
      <c r="AU1548" s="16">
        <v>2085939.73</v>
      </c>
      <c r="AV1548" s="15">
        <v>1216366.6000000001</v>
      </c>
      <c r="AW1548" s="15">
        <v>0</v>
      </c>
      <c r="AX1548" s="15">
        <v>1216366.6000000001</v>
      </c>
      <c r="AY1548" s="15">
        <v>0</v>
      </c>
      <c r="AZ1548" s="15">
        <v>3302306.33</v>
      </c>
      <c r="BA1548" s="15">
        <v>18353986.07</v>
      </c>
      <c r="BB1548" s="15">
        <v>42112735.659999996</v>
      </c>
      <c r="BC1548" s="15">
        <v>60466721.729999997</v>
      </c>
      <c r="BD1548" s="15">
        <v>0</v>
      </c>
      <c r="BE1548" s="15">
        <v>803776.34</v>
      </c>
      <c r="BF1548" s="15">
        <v>59662945.389999993</v>
      </c>
    </row>
    <row r="1549" spans="1:58">
      <c r="A1549" s="12"/>
      <c r="B1549" s="28" t="s">
        <v>160</v>
      </c>
      <c r="C1549" s="28" t="s">
        <v>161</v>
      </c>
      <c r="D1549" s="29" t="s">
        <v>1429</v>
      </c>
      <c r="E1549" s="30" t="s">
        <v>319</v>
      </c>
      <c r="F1549" s="15">
        <v>256388.62</v>
      </c>
      <c r="G1549" s="15">
        <v>320485.78000000003</v>
      </c>
      <c r="H1549" s="15">
        <v>576874.4</v>
      </c>
      <c r="I1549" s="15">
        <v>961843.24</v>
      </c>
      <c r="J1549" s="15">
        <v>314655.98</v>
      </c>
      <c r="K1549" s="15">
        <v>1853373.62</v>
      </c>
      <c r="L1549" s="15">
        <v>806320.78</v>
      </c>
      <c r="M1549" s="15">
        <v>892318.44</v>
      </c>
      <c r="N1549" s="15">
        <v>0</v>
      </c>
      <c r="O1549" s="15">
        <v>7651.47</v>
      </c>
      <c r="P1549" s="15">
        <v>1706290.69</v>
      </c>
      <c r="Q1549" s="16">
        <v>3559664.31</v>
      </c>
      <c r="R1549" s="15">
        <v>65820555.240000002</v>
      </c>
      <c r="S1549" s="15">
        <v>6000</v>
      </c>
      <c r="T1549" s="15">
        <v>0</v>
      </c>
      <c r="U1549" s="15">
        <v>0</v>
      </c>
      <c r="V1549" s="16">
        <v>65826555.240000002</v>
      </c>
      <c r="W1549" s="16">
        <v>69386219.549999997</v>
      </c>
      <c r="X1549" s="15">
        <v>26926980.23</v>
      </c>
      <c r="Y1549" s="15">
        <v>598486</v>
      </c>
      <c r="Z1549" s="15">
        <v>2801486.78</v>
      </c>
      <c r="AA1549" s="15">
        <v>0</v>
      </c>
      <c r="AB1549" s="15">
        <v>0</v>
      </c>
      <c r="AC1549" s="15">
        <v>7388063.1600000001</v>
      </c>
      <c r="AD1549" s="15">
        <v>10788035.939999999</v>
      </c>
      <c r="AE1549" s="15">
        <v>7996088.5899999999</v>
      </c>
      <c r="AF1549" s="15">
        <v>0</v>
      </c>
      <c r="AG1549" s="15">
        <v>45711104.760000005</v>
      </c>
      <c r="AH1549" s="15">
        <v>23675114.789999992</v>
      </c>
      <c r="AI1549" s="15">
        <v>0</v>
      </c>
      <c r="AJ1549" s="15">
        <v>0</v>
      </c>
      <c r="AK1549" s="15">
        <v>0</v>
      </c>
      <c r="AL1549" s="15">
        <v>0</v>
      </c>
      <c r="AM1549" s="15">
        <v>0</v>
      </c>
      <c r="AN1549" s="15">
        <v>0</v>
      </c>
      <c r="AO1549" s="15">
        <v>0</v>
      </c>
      <c r="AP1549" s="15">
        <v>0</v>
      </c>
      <c r="AQ1549" s="15">
        <v>0</v>
      </c>
      <c r="AR1549" s="15">
        <v>9900</v>
      </c>
      <c r="AS1549" s="15">
        <v>0</v>
      </c>
      <c r="AT1549" s="15">
        <v>0</v>
      </c>
      <c r="AU1549" s="16">
        <v>9900</v>
      </c>
      <c r="AV1549" s="15">
        <v>0</v>
      </c>
      <c r="AW1549" s="15">
        <v>0</v>
      </c>
      <c r="AX1549" s="15">
        <v>0</v>
      </c>
      <c r="AY1549" s="15">
        <v>0</v>
      </c>
      <c r="AZ1549" s="15">
        <v>9900</v>
      </c>
      <c r="BA1549" s="15">
        <v>23665214.789999999</v>
      </c>
      <c r="BB1549" s="15">
        <v>53220227.109999999</v>
      </c>
      <c r="BC1549" s="15">
        <v>76885441.900000006</v>
      </c>
      <c r="BD1549" s="15">
        <v>4409612.4000000004</v>
      </c>
      <c r="BE1549" s="15">
        <v>2808114.31</v>
      </c>
      <c r="BF1549" s="15">
        <v>69667715.189999998</v>
      </c>
    </row>
    <row r="1550" spans="1:58">
      <c r="A1550" s="12"/>
      <c r="B1550" s="28" t="s">
        <v>160</v>
      </c>
      <c r="C1550" s="28" t="s">
        <v>161</v>
      </c>
      <c r="D1550" s="29" t="s">
        <v>706</v>
      </c>
      <c r="E1550" s="30" t="s">
        <v>319</v>
      </c>
      <c r="F1550" s="15">
        <v>1130921.07</v>
      </c>
      <c r="G1550" s="15">
        <v>1413651.34</v>
      </c>
      <c r="H1550" s="15">
        <v>2544572.41</v>
      </c>
      <c r="I1550" s="15">
        <v>4360039.46</v>
      </c>
      <c r="J1550" s="15">
        <v>275977.38</v>
      </c>
      <c r="K1550" s="15">
        <v>7180589.25</v>
      </c>
      <c r="L1550" s="15">
        <v>1495714.61</v>
      </c>
      <c r="M1550" s="15">
        <v>1472467.31</v>
      </c>
      <c r="N1550" s="15">
        <v>1341962.8999999999</v>
      </c>
      <c r="O1550" s="15">
        <v>210633.86</v>
      </c>
      <c r="P1550" s="15">
        <v>4520778.6800000006</v>
      </c>
      <c r="Q1550" s="16">
        <v>11701367.93</v>
      </c>
      <c r="R1550" s="15">
        <v>27998541.239999998</v>
      </c>
      <c r="S1550" s="15">
        <v>13174.08</v>
      </c>
      <c r="T1550" s="15">
        <v>0</v>
      </c>
      <c r="U1550" s="15">
        <v>0</v>
      </c>
      <c r="V1550" s="16">
        <v>28011715.319999997</v>
      </c>
      <c r="W1550" s="16">
        <v>39713083.25</v>
      </c>
      <c r="X1550" s="15">
        <v>11852271.01</v>
      </c>
      <c r="Y1550" s="15">
        <v>680145.49</v>
      </c>
      <c r="Z1550" s="15">
        <v>1779722.36</v>
      </c>
      <c r="AA1550" s="15">
        <v>0</v>
      </c>
      <c r="AB1550" s="15">
        <v>0</v>
      </c>
      <c r="AC1550" s="15">
        <v>2448973.7799999998</v>
      </c>
      <c r="AD1550" s="15">
        <v>4908841.63</v>
      </c>
      <c r="AE1550" s="15">
        <v>5048037.29</v>
      </c>
      <c r="AF1550" s="15">
        <v>0</v>
      </c>
      <c r="AG1550" s="15">
        <v>21809149.93</v>
      </c>
      <c r="AH1550" s="15">
        <v>17903933.32</v>
      </c>
      <c r="AI1550" s="15">
        <v>0</v>
      </c>
      <c r="AJ1550" s="15">
        <v>0</v>
      </c>
      <c r="AK1550" s="15">
        <v>0</v>
      </c>
      <c r="AL1550" s="15">
        <v>0</v>
      </c>
      <c r="AM1550" s="15">
        <v>0</v>
      </c>
      <c r="AN1550" s="15">
        <v>0</v>
      </c>
      <c r="AO1550" s="15">
        <v>0</v>
      </c>
      <c r="AP1550" s="15">
        <v>0</v>
      </c>
      <c r="AQ1550" s="15">
        <v>0</v>
      </c>
      <c r="AR1550" s="15">
        <v>91073.87</v>
      </c>
      <c r="AS1550" s="15">
        <v>0</v>
      </c>
      <c r="AT1550" s="15">
        <v>0</v>
      </c>
      <c r="AU1550" s="16">
        <v>91073.87</v>
      </c>
      <c r="AV1550" s="15">
        <v>0</v>
      </c>
      <c r="AW1550" s="15">
        <v>0</v>
      </c>
      <c r="AX1550" s="15">
        <v>0</v>
      </c>
      <c r="AY1550" s="15">
        <v>0</v>
      </c>
      <c r="AZ1550" s="15">
        <v>91073.87</v>
      </c>
      <c r="BA1550" s="15">
        <v>17812859.449999999</v>
      </c>
      <c r="BB1550" s="15">
        <v>33633547.189999998</v>
      </c>
      <c r="BC1550" s="15">
        <v>51446406.640000001</v>
      </c>
      <c r="BD1550" s="15">
        <v>4766183.79</v>
      </c>
      <c r="BE1550" s="15">
        <v>8729663.2100000009</v>
      </c>
      <c r="BF1550" s="15">
        <v>37950559.640000001</v>
      </c>
    </row>
    <row r="1551" spans="1:58">
      <c r="A1551" s="12"/>
      <c r="B1551" s="28" t="s">
        <v>160</v>
      </c>
      <c r="C1551" s="28" t="s">
        <v>161</v>
      </c>
      <c r="D1551" s="29" t="s">
        <v>1430</v>
      </c>
      <c r="E1551" s="30" t="s">
        <v>319</v>
      </c>
      <c r="F1551" s="15">
        <v>556493.28</v>
      </c>
      <c r="G1551" s="15">
        <v>695616.6</v>
      </c>
      <c r="H1551" s="15">
        <v>1252109.8799999999</v>
      </c>
      <c r="I1551" s="15">
        <v>7371617.0499999998</v>
      </c>
      <c r="J1551" s="15">
        <v>497671.33</v>
      </c>
      <c r="K1551" s="15">
        <v>9121398.2599999998</v>
      </c>
      <c r="L1551" s="15">
        <v>3463067.99</v>
      </c>
      <c r="M1551" s="15">
        <v>2090622.22</v>
      </c>
      <c r="N1551" s="15">
        <v>1734686.43</v>
      </c>
      <c r="O1551" s="15">
        <v>0</v>
      </c>
      <c r="P1551" s="15">
        <v>7288376.6399999997</v>
      </c>
      <c r="Q1551" s="16">
        <v>16409774.899999999</v>
      </c>
      <c r="R1551" s="15">
        <v>47154006.240000002</v>
      </c>
      <c r="S1551" s="15">
        <v>24716.23</v>
      </c>
      <c r="T1551" s="15">
        <v>0</v>
      </c>
      <c r="U1551" s="15">
        <v>0</v>
      </c>
      <c r="V1551" s="16">
        <v>47178722.469999999</v>
      </c>
      <c r="W1551" s="16">
        <v>63588497.369999997</v>
      </c>
      <c r="X1551" s="15">
        <v>23630579.969999999</v>
      </c>
      <c r="Y1551" s="15">
        <v>1384341.68</v>
      </c>
      <c r="Z1551" s="15">
        <v>1453405.2</v>
      </c>
      <c r="AA1551" s="15">
        <v>0</v>
      </c>
      <c r="AB1551" s="15">
        <v>0</v>
      </c>
      <c r="AC1551" s="15">
        <v>1250329.43</v>
      </c>
      <c r="AD1551" s="15">
        <v>4088076.3099999996</v>
      </c>
      <c r="AE1551" s="15">
        <v>4143024.97</v>
      </c>
      <c r="AF1551" s="15">
        <v>198605.62</v>
      </c>
      <c r="AG1551" s="15">
        <v>32060286.869999997</v>
      </c>
      <c r="AH1551" s="15">
        <v>31528210.5</v>
      </c>
      <c r="AI1551" s="15">
        <v>0</v>
      </c>
      <c r="AJ1551" s="15">
        <v>0</v>
      </c>
      <c r="AK1551" s="15">
        <v>0</v>
      </c>
      <c r="AL1551" s="15">
        <v>0</v>
      </c>
      <c r="AM1551" s="15">
        <v>0</v>
      </c>
      <c r="AN1551" s="15">
        <v>0</v>
      </c>
      <c r="AO1551" s="15">
        <v>0</v>
      </c>
      <c r="AP1551" s="15">
        <v>0</v>
      </c>
      <c r="AQ1551" s="15">
        <v>0</v>
      </c>
      <c r="AR1551" s="15">
        <v>149742.70000000001</v>
      </c>
      <c r="AS1551" s="15">
        <v>0</v>
      </c>
      <c r="AT1551" s="15">
        <v>0</v>
      </c>
      <c r="AU1551" s="16">
        <v>149742.70000000001</v>
      </c>
      <c r="AV1551" s="15">
        <v>1320258.1000000001</v>
      </c>
      <c r="AW1551" s="15">
        <v>0</v>
      </c>
      <c r="AX1551" s="15">
        <v>1320258.1000000001</v>
      </c>
      <c r="AY1551" s="15">
        <v>0</v>
      </c>
      <c r="AZ1551" s="15">
        <v>1470000.8</v>
      </c>
      <c r="BA1551" s="15">
        <v>30058209.699999999</v>
      </c>
      <c r="BB1551" s="15">
        <v>58484382.859999999</v>
      </c>
      <c r="BC1551" s="15">
        <v>88542592.560000002</v>
      </c>
      <c r="BD1551" s="15">
        <v>0</v>
      </c>
      <c r="BE1551" s="15">
        <v>0</v>
      </c>
      <c r="BF1551" s="15">
        <v>88542592.560000002</v>
      </c>
    </row>
    <row r="1552" spans="1:58">
      <c r="A1552" s="12"/>
      <c r="B1552" s="28" t="s">
        <v>160</v>
      </c>
      <c r="C1552" s="28" t="s">
        <v>161</v>
      </c>
      <c r="D1552" s="29" t="s">
        <v>1431</v>
      </c>
      <c r="E1552" s="30" t="s">
        <v>319</v>
      </c>
      <c r="F1552" s="15">
        <v>183577.4</v>
      </c>
      <c r="G1552" s="15">
        <v>229471.76</v>
      </c>
      <c r="H1552" s="15">
        <v>413049.16000000003</v>
      </c>
      <c r="I1552" s="15">
        <v>1350928.61</v>
      </c>
      <c r="J1552" s="15">
        <v>320782.93</v>
      </c>
      <c r="K1552" s="15">
        <v>2084760.7</v>
      </c>
      <c r="L1552" s="15">
        <v>733530.56</v>
      </c>
      <c r="M1552" s="15">
        <v>414493</v>
      </c>
      <c r="N1552" s="15">
        <v>1043667</v>
      </c>
      <c r="O1552" s="15">
        <v>36946.29</v>
      </c>
      <c r="P1552" s="15">
        <v>2228636.85</v>
      </c>
      <c r="Q1552" s="16">
        <v>4313397.55</v>
      </c>
      <c r="R1552" s="15">
        <v>27190857</v>
      </c>
      <c r="S1552" s="15">
        <v>2263.65</v>
      </c>
      <c r="T1552" s="15">
        <v>0</v>
      </c>
      <c r="U1552" s="15">
        <v>0</v>
      </c>
      <c r="V1552" s="16">
        <v>27193120.649999999</v>
      </c>
      <c r="W1552" s="16">
        <v>31506518.199999999</v>
      </c>
      <c r="X1552" s="15">
        <v>17645112.989999998</v>
      </c>
      <c r="Y1552" s="15">
        <v>416244</v>
      </c>
      <c r="Z1552" s="15">
        <v>1333450.78</v>
      </c>
      <c r="AA1552" s="15">
        <v>0</v>
      </c>
      <c r="AB1552" s="15">
        <v>0</v>
      </c>
      <c r="AC1552" s="15">
        <v>985338.41</v>
      </c>
      <c r="AD1552" s="15">
        <v>2735033.19</v>
      </c>
      <c r="AE1552" s="15">
        <v>1527883.31</v>
      </c>
      <c r="AF1552" s="15">
        <v>1135807.71</v>
      </c>
      <c r="AG1552" s="15">
        <v>23043837.199999999</v>
      </c>
      <c r="AH1552" s="15">
        <v>8462681</v>
      </c>
      <c r="AI1552" s="15">
        <v>0</v>
      </c>
      <c r="AJ1552" s="15">
        <v>0</v>
      </c>
      <c r="AK1552" s="15">
        <v>0</v>
      </c>
      <c r="AL1552" s="15">
        <v>0</v>
      </c>
      <c r="AM1552" s="15">
        <v>0</v>
      </c>
      <c r="AN1552" s="15">
        <v>0</v>
      </c>
      <c r="AO1552" s="15">
        <v>0</v>
      </c>
      <c r="AP1552" s="15">
        <v>0</v>
      </c>
      <c r="AQ1552" s="15">
        <v>0</v>
      </c>
      <c r="AR1552" s="15">
        <v>0</v>
      </c>
      <c r="AS1552" s="15">
        <v>0</v>
      </c>
      <c r="AT1552" s="15">
        <v>0</v>
      </c>
      <c r="AU1552" s="16">
        <v>0</v>
      </c>
      <c r="AV1552" s="15">
        <v>500000</v>
      </c>
      <c r="AW1552" s="15">
        <v>0</v>
      </c>
      <c r="AX1552" s="15">
        <v>500000</v>
      </c>
      <c r="AY1552" s="15">
        <v>0</v>
      </c>
      <c r="AZ1552" s="15">
        <v>500000</v>
      </c>
      <c r="BA1552" s="15">
        <v>7962681</v>
      </c>
      <c r="BB1552" s="15">
        <v>45594977.579999998</v>
      </c>
      <c r="BC1552" s="15">
        <v>53557658.579999998</v>
      </c>
      <c r="BD1552" s="15">
        <v>5662774.3200000003</v>
      </c>
      <c r="BE1552" s="15">
        <v>3453879.89</v>
      </c>
      <c r="BF1552" s="15">
        <v>44441004.369999997</v>
      </c>
    </row>
    <row r="1553" spans="1:58">
      <c r="A1553" s="12"/>
      <c r="B1553" s="28" t="s">
        <v>160</v>
      </c>
      <c r="C1553" s="28" t="s">
        <v>161</v>
      </c>
      <c r="D1553" s="29" t="s">
        <v>437</v>
      </c>
      <c r="E1553" s="30" t="s">
        <v>319</v>
      </c>
      <c r="F1553" s="15">
        <v>196159.4</v>
      </c>
      <c r="G1553" s="15">
        <v>759149.65</v>
      </c>
      <c r="H1553" s="15">
        <v>955309.05</v>
      </c>
      <c r="I1553" s="15">
        <v>1187627.3799999999</v>
      </c>
      <c r="J1553" s="15">
        <v>151711.9</v>
      </c>
      <c r="K1553" s="15">
        <v>2294648.3299999996</v>
      </c>
      <c r="L1553" s="15">
        <v>572855.84</v>
      </c>
      <c r="M1553" s="15">
        <v>1084287.43</v>
      </c>
      <c r="N1553" s="15">
        <v>0</v>
      </c>
      <c r="O1553" s="15">
        <v>0</v>
      </c>
      <c r="P1553" s="15">
        <v>1657143.27</v>
      </c>
      <c r="Q1553" s="16">
        <v>3951791.5999999996</v>
      </c>
      <c r="R1553" s="15">
        <v>45946557.75</v>
      </c>
      <c r="S1553" s="15">
        <v>636548.24</v>
      </c>
      <c r="T1553" s="15">
        <v>0</v>
      </c>
      <c r="U1553" s="15">
        <v>0</v>
      </c>
      <c r="V1553" s="16">
        <v>46583105.990000002</v>
      </c>
      <c r="W1553" s="16">
        <v>50534897.590000004</v>
      </c>
      <c r="X1553" s="15">
        <v>25909200.859999999</v>
      </c>
      <c r="Y1553" s="15">
        <v>147740</v>
      </c>
      <c r="Z1553" s="15">
        <v>1208932.9099999999</v>
      </c>
      <c r="AA1553" s="15">
        <v>0</v>
      </c>
      <c r="AB1553" s="15">
        <v>0</v>
      </c>
      <c r="AC1553" s="15">
        <v>728286.51</v>
      </c>
      <c r="AD1553" s="15">
        <v>2084959.42</v>
      </c>
      <c r="AE1553" s="15">
        <v>1750267.35</v>
      </c>
      <c r="AF1553" s="15">
        <v>0</v>
      </c>
      <c r="AG1553" s="15">
        <v>29744427.630000003</v>
      </c>
      <c r="AH1553" s="15">
        <v>20790469.960000001</v>
      </c>
      <c r="AI1553" s="15">
        <v>0</v>
      </c>
      <c r="AJ1553" s="15">
        <v>0</v>
      </c>
      <c r="AK1553" s="15">
        <v>0</v>
      </c>
      <c r="AL1553" s="15">
        <v>0</v>
      </c>
      <c r="AM1553" s="15">
        <v>0</v>
      </c>
      <c r="AN1553" s="15">
        <v>0</v>
      </c>
      <c r="AO1553" s="15">
        <v>0</v>
      </c>
      <c r="AP1553" s="15">
        <v>232271.45</v>
      </c>
      <c r="AQ1553" s="15">
        <v>232271.45</v>
      </c>
      <c r="AR1553" s="15">
        <v>0</v>
      </c>
      <c r="AS1553" s="15">
        <v>0</v>
      </c>
      <c r="AT1553" s="15">
        <v>0</v>
      </c>
      <c r="AU1553" s="16">
        <v>0</v>
      </c>
      <c r="AV1553" s="15">
        <v>0</v>
      </c>
      <c r="AW1553" s="15">
        <v>0</v>
      </c>
      <c r="AX1553" s="15">
        <v>0</v>
      </c>
      <c r="AY1553" s="15">
        <v>0</v>
      </c>
      <c r="AZ1553" s="15">
        <v>0</v>
      </c>
      <c r="BA1553" s="15">
        <v>21022741.41</v>
      </c>
      <c r="BB1553" s="15">
        <v>58663121.159999996</v>
      </c>
      <c r="BC1553" s="15">
        <v>79685862.569999993</v>
      </c>
      <c r="BD1553" s="15">
        <v>860661.43</v>
      </c>
      <c r="BE1553" s="15">
        <v>8047409.1399999997</v>
      </c>
      <c r="BF1553" s="15">
        <v>70777791.999999985</v>
      </c>
    </row>
    <row r="1554" spans="1:58">
      <c r="A1554" s="12"/>
      <c r="B1554" s="28" t="s">
        <v>160</v>
      </c>
      <c r="C1554" s="28" t="s">
        <v>161</v>
      </c>
      <c r="D1554" s="29" t="s">
        <v>1432</v>
      </c>
      <c r="E1554" s="30" t="s">
        <v>319</v>
      </c>
      <c r="F1554" s="15">
        <v>617839.6</v>
      </c>
      <c r="G1554" s="15">
        <v>772299.51</v>
      </c>
      <c r="H1554" s="15">
        <v>1390139.1099999999</v>
      </c>
      <c r="I1554" s="15">
        <v>4630753.57</v>
      </c>
      <c r="J1554" s="15">
        <v>906661.14</v>
      </c>
      <c r="K1554" s="15">
        <v>6927553.8199999994</v>
      </c>
      <c r="L1554" s="15">
        <v>3263874.67</v>
      </c>
      <c r="M1554" s="15">
        <v>890989.64</v>
      </c>
      <c r="N1554" s="15">
        <v>343046.55</v>
      </c>
      <c r="O1554" s="15">
        <v>0</v>
      </c>
      <c r="P1554" s="15">
        <v>4497910.8600000003</v>
      </c>
      <c r="Q1554" s="16">
        <v>11425464.68</v>
      </c>
      <c r="R1554" s="15">
        <v>35800602.509999998</v>
      </c>
      <c r="S1554" s="15">
        <v>3960989.41</v>
      </c>
      <c r="T1554" s="15">
        <v>0</v>
      </c>
      <c r="U1554" s="15">
        <v>0</v>
      </c>
      <c r="V1554" s="16">
        <v>39761591.920000002</v>
      </c>
      <c r="W1554" s="16">
        <v>51187056.600000001</v>
      </c>
      <c r="X1554" s="15">
        <v>27149901.68</v>
      </c>
      <c r="Y1554" s="15">
        <v>910367.64</v>
      </c>
      <c r="Z1554" s="15">
        <v>1701015.04</v>
      </c>
      <c r="AA1554" s="15">
        <v>0</v>
      </c>
      <c r="AB1554" s="15">
        <v>0</v>
      </c>
      <c r="AC1554" s="15">
        <v>5070437.26</v>
      </c>
      <c r="AD1554" s="15">
        <v>7681819.9399999995</v>
      </c>
      <c r="AE1554" s="15">
        <v>6564009.4400000004</v>
      </c>
      <c r="AF1554" s="15">
        <v>0</v>
      </c>
      <c r="AG1554" s="15">
        <v>41395731.059999995</v>
      </c>
      <c r="AH1554" s="15">
        <v>9791325.5400000066</v>
      </c>
      <c r="AI1554" s="15">
        <v>0</v>
      </c>
      <c r="AJ1554" s="15">
        <v>0</v>
      </c>
      <c r="AK1554" s="15">
        <v>0</v>
      </c>
      <c r="AL1554" s="15">
        <v>0</v>
      </c>
      <c r="AM1554" s="15">
        <v>0</v>
      </c>
      <c r="AN1554" s="15">
        <v>0</v>
      </c>
      <c r="AO1554" s="15">
        <v>0</v>
      </c>
      <c r="AP1554" s="15">
        <v>0</v>
      </c>
      <c r="AQ1554" s="15">
        <v>0</v>
      </c>
      <c r="AR1554" s="15">
        <v>1636670.5</v>
      </c>
      <c r="AS1554" s="15">
        <v>0</v>
      </c>
      <c r="AT1554" s="15">
        <v>0</v>
      </c>
      <c r="AU1554" s="16">
        <v>1636670.5</v>
      </c>
      <c r="AV1554" s="15">
        <v>0</v>
      </c>
      <c r="AW1554" s="15">
        <v>0</v>
      </c>
      <c r="AX1554" s="15">
        <v>0</v>
      </c>
      <c r="AY1554" s="15">
        <v>0</v>
      </c>
      <c r="AZ1554" s="15">
        <v>1636670.5</v>
      </c>
      <c r="BA1554" s="15">
        <v>8154655.04</v>
      </c>
      <c r="BB1554" s="15">
        <v>80066596.040000007</v>
      </c>
      <c r="BC1554" s="15">
        <v>88221251.079999998</v>
      </c>
      <c r="BD1554" s="15">
        <v>1507763.54</v>
      </c>
      <c r="BE1554" s="15">
        <v>1856348.88</v>
      </c>
      <c r="BF1554" s="15">
        <v>84857138.659999996</v>
      </c>
    </row>
    <row r="1555" spans="1:58">
      <c r="A1555" s="12"/>
      <c r="B1555" s="28" t="s">
        <v>160</v>
      </c>
      <c r="C1555" s="28" t="s">
        <v>162</v>
      </c>
      <c r="D1555" s="29" t="s">
        <v>1433</v>
      </c>
      <c r="E1555" s="30" t="s">
        <v>319</v>
      </c>
      <c r="F1555" s="15">
        <v>1639681.3</v>
      </c>
      <c r="G1555" s="15">
        <v>2049370.75</v>
      </c>
      <c r="H1555" s="15">
        <v>3689052.05</v>
      </c>
      <c r="I1555" s="15">
        <v>20447322.899999999</v>
      </c>
      <c r="J1555" s="15">
        <v>870661.09</v>
      </c>
      <c r="K1555" s="15">
        <v>25007036.039999999</v>
      </c>
      <c r="L1555" s="15">
        <v>9260445.0199999996</v>
      </c>
      <c r="M1555" s="15">
        <v>1685197.63</v>
      </c>
      <c r="N1555" s="15">
        <v>1163774</v>
      </c>
      <c r="O1555" s="15">
        <v>0</v>
      </c>
      <c r="P1555" s="15">
        <v>12109416.649999999</v>
      </c>
      <c r="Q1555" s="16">
        <v>37116452.689999998</v>
      </c>
      <c r="R1555" s="15">
        <v>71412560.760000005</v>
      </c>
      <c r="S1555" s="15">
        <v>17024981.870000001</v>
      </c>
      <c r="T1555" s="15">
        <v>0</v>
      </c>
      <c r="U1555" s="15">
        <v>0</v>
      </c>
      <c r="V1555" s="16">
        <v>88437542.63000001</v>
      </c>
      <c r="W1555" s="16">
        <v>125553995.32000001</v>
      </c>
      <c r="X1555" s="15">
        <v>56191804.630000003</v>
      </c>
      <c r="Y1555" s="15">
        <v>1323440.78</v>
      </c>
      <c r="Z1555" s="15">
        <v>14547693.18</v>
      </c>
      <c r="AA1555" s="15">
        <v>0</v>
      </c>
      <c r="AB1555" s="15">
        <v>0</v>
      </c>
      <c r="AC1555" s="15">
        <v>7322640.3600000003</v>
      </c>
      <c r="AD1555" s="15">
        <v>23193774.32</v>
      </c>
      <c r="AE1555" s="15">
        <v>4866150.3499999996</v>
      </c>
      <c r="AF1555" s="15">
        <v>118643</v>
      </c>
      <c r="AG1555" s="15">
        <v>84370372.299999997</v>
      </c>
      <c r="AH1555" s="15">
        <v>41183623.020000011</v>
      </c>
      <c r="AI1555" s="15">
        <v>0</v>
      </c>
      <c r="AJ1555" s="15">
        <v>0</v>
      </c>
      <c r="AK1555" s="15">
        <v>0</v>
      </c>
      <c r="AL1555" s="15">
        <v>0</v>
      </c>
      <c r="AM1555" s="15">
        <v>0</v>
      </c>
      <c r="AN1555" s="15">
        <v>0</v>
      </c>
      <c r="AO1555" s="15">
        <v>0</v>
      </c>
      <c r="AP1555" s="15">
        <v>160664.4</v>
      </c>
      <c r="AQ1555" s="15">
        <v>160664.4</v>
      </c>
      <c r="AR1555" s="15">
        <v>12450764.210000001</v>
      </c>
      <c r="AS1555" s="15">
        <v>0</v>
      </c>
      <c r="AT1555" s="15">
        <v>0</v>
      </c>
      <c r="AU1555" s="16">
        <v>12450764.210000001</v>
      </c>
      <c r="AV1555" s="15">
        <v>1348315.99</v>
      </c>
      <c r="AW1555" s="15">
        <v>0</v>
      </c>
      <c r="AX1555" s="15">
        <v>1348315.99</v>
      </c>
      <c r="AY1555" s="15">
        <v>0</v>
      </c>
      <c r="AZ1555" s="15">
        <v>13799080.200000001</v>
      </c>
      <c r="BA1555" s="15">
        <v>27545207.219999999</v>
      </c>
      <c r="BB1555" s="15">
        <v>287883294.39999998</v>
      </c>
      <c r="BC1555" s="15">
        <v>315428501.62</v>
      </c>
      <c r="BD1555" s="15">
        <v>3269071.29</v>
      </c>
      <c r="BE1555" s="15">
        <v>1694677.81</v>
      </c>
      <c r="BF1555" s="15">
        <v>310464752.51999998</v>
      </c>
    </row>
    <row r="1556" spans="1:58">
      <c r="A1556" s="12"/>
      <c r="B1556" s="28" t="s">
        <v>160</v>
      </c>
      <c r="C1556" s="28" t="s">
        <v>162</v>
      </c>
      <c r="D1556" s="29" t="s">
        <v>896</v>
      </c>
      <c r="E1556" s="30" t="s">
        <v>319</v>
      </c>
      <c r="F1556" s="15">
        <v>1317294.95</v>
      </c>
      <c r="G1556" s="15">
        <v>1646595.51</v>
      </c>
      <c r="H1556" s="15">
        <v>2963890.46</v>
      </c>
      <c r="I1556" s="15">
        <v>3187327.19</v>
      </c>
      <c r="J1556" s="15">
        <v>592787.1</v>
      </c>
      <c r="K1556" s="15">
        <v>6744004.75</v>
      </c>
      <c r="L1556" s="15">
        <v>1353503.78</v>
      </c>
      <c r="M1556" s="15">
        <v>4250822.8600000003</v>
      </c>
      <c r="N1556" s="15">
        <v>0</v>
      </c>
      <c r="O1556" s="15">
        <v>0</v>
      </c>
      <c r="P1556" s="15">
        <v>5604326.6400000006</v>
      </c>
      <c r="Q1556" s="16">
        <v>12348331.390000001</v>
      </c>
      <c r="R1556" s="15">
        <v>130307373.98999999</v>
      </c>
      <c r="S1556" s="15">
        <v>7638.24</v>
      </c>
      <c r="T1556" s="15">
        <v>0</v>
      </c>
      <c r="U1556" s="15">
        <v>0</v>
      </c>
      <c r="V1556" s="16">
        <v>130315012.22999999</v>
      </c>
      <c r="W1556" s="16">
        <v>142663343.62</v>
      </c>
      <c r="X1556" s="15">
        <v>34456821.640000001</v>
      </c>
      <c r="Y1556" s="15">
        <v>288898.99</v>
      </c>
      <c r="Z1556" s="15">
        <v>4526204.5199999996</v>
      </c>
      <c r="AA1556" s="15">
        <v>0</v>
      </c>
      <c r="AB1556" s="15">
        <v>0</v>
      </c>
      <c r="AC1556" s="15">
        <v>11196191.75</v>
      </c>
      <c r="AD1556" s="15">
        <v>16011295.26</v>
      </c>
      <c r="AE1556" s="15">
        <v>5559473.3399999999</v>
      </c>
      <c r="AF1556" s="15">
        <v>1899198.25</v>
      </c>
      <c r="AG1556" s="15">
        <v>57926788.489999995</v>
      </c>
      <c r="AH1556" s="15">
        <v>84736555.13000001</v>
      </c>
      <c r="AI1556" s="15">
        <v>0</v>
      </c>
      <c r="AJ1556" s="15">
        <v>0</v>
      </c>
      <c r="AK1556" s="15">
        <v>0</v>
      </c>
      <c r="AL1556" s="15">
        <v>0</v>
      </c>
      <c r="AM1556" s="15">
        <v>0</v>
      </c>
      <c r="AN1556" s="15">
        <v>0</v>
      </c>
      <c r="AO1556" s="15">
        <v>0</v>
      </c>
      <c r="AP1556" s="15">
        <v>0</v>
      </c>
      <c r="AQ1556" s="15">
        <v>0</v>
      </c>
      <c r="AR1556" s="15">
        <v>14024404.48</v>
      </c>
      <c r="AS1556" s="15">
        <v>0</v>
      </c>
      <c r="AT1556" s="15">
        <v>0</v>
      </c>
      <c r="AU1556" s="16">
        <v>14024404.48</v>
      </c>
      <c r="AV1556" s="15">
        <v>4803281.8099999996</v>
      </c>
      <c r="AW1556" s="15">
        <v>0</v>
      </c>
      <c r="AX1556" s="15">
        <v>4803281.8099999996</v>
      </c>
      <c r="AY1556" s="15">
        <v>0</v>
      </c>
      <c r="AZ1556" s="15">
        <v>18827686.289999999</v>
      </c>
      <c r="BA1556" s="15">
        <v>65908868.840000004</v>
      </c>
      <c r="BB1556" s="15">
        <v>190302003.03999999</v>
      </c>
      <c r="BC1556" s="15">
        <v>256210871.88</v>
      </c>
      <c r="BD1556" s="15">
        <v>20514273.489999998</v>
      </c>
      <c r="BE1556" s="15">
        <v>5471333.6500000004</v>
      </c>
      <c r="BF1556" s="15">
        <v>230225264.73999998</v>
      </c>
    </row>
    <row r="1557" spans="1:58">
      <c r="A1557" s="12"/>
      <c r="B1557" s="28" t="s">
        <v>160</v>
      </c>
      <c r="C1557" s="28" t="s">
        <v>162</v>
      </c>
      <c r="D1557" s="29" t="s">
        <v>327</v>
      </c>
      <c r="E1557" s="30" t="s">
        <v>319</v>
      </c>
      <c r="F1557" s="15">
        <v>233101.94</v>
      </c>
      <c r="G1557" s="15">
        <v>291377.40999999997</v>
      </c>
      <c r="H1557" s="15">
        <v>524479.35</v>
      </c>
      <c r="I1557" s="15">
        <v>923443.33</v>
      </c>
      <c r="J1557" s="15">
        <v>344136.95</v>
      </c>
      <c r="K1557" s="15">
        <v>1792059.63</v>
      </c>
      <c r="L1557" s="15">
        <v>479515</v>
      </c>
      <c r="M1557" s="15">
        <v>1081895.48</v>
      </c>
      <c r="N1557" s="15">
        <v>0</v>
      </c>
      <c r="O1557" s="15">
        <v>0</v>
      </c>
      <c r="P1557" s="15">
        <v>1561410.48</v>
      </c>
      <c r="Q1557" s="16">
        <v>3353470.11</v>
      </c>
      <c r="R1557" s="15">
        <v>121718828.76000001</v>
      </c>
      <c r="S1557" s="15">
        <v>0</v>
      </c>
      <c r="T1557" s="15">
        <v>0</v>
      </c>
      <c r="U1557" s="15">
        <v>0</v>
      </c>
      <c r="V1557" s="16">
        <v>121718828.76000001</v>
      </c>
      <c r="W1557" s="16">
        <v>125072298.87</v>
      </c>
      <c r="X1557" s="15">
        <v>42171315.549999997</v>
      </c>
      <c r="Y1557" s="15">
        <v>348707.9</v>
      </c>
      <c r="Z1557" s="15">
        <v>6066181.2300000004</v>
      </c>
      <c r="AA1557" s="15">
        <v>0</v>
      </c>
      <c r="AB1557" s="15">
        <v>0</v>
      </c>
      <c r="AC1557" s="15">
        <v>8281798.4199999999</v>
      </c>
      <c r="AD1557" s="15">
        <v>14696687.550000001</v>
      </c>
      <c r="AE1557" s="15">
        <v>9790753.4800000004</v>
      </c>
      <c r="AF1557" s="15">
        <v>2285541.87</v>
      </c>
      <c r="AG1557" s="15">
        <v>68944298.450000003</v>
      </c>
      <c r="AH1557" s="15">
        <v>56128000.420000002</v>
      </c>
      <c r="AI1557" s="15">
        <v>0</v>
      </c>
      <c r="AJ1557" s="15">
        <v>0</v>
      </c>
      <c r="AK1557" s="15">
        <v>0</v>
      </c>
      <c r="AL1557" s="15">
        <v>0</v>
      </c>
      <c r="AM1557" s="15">
        <v>0</v>
      </c>
      <c r="AN1557" s="15">
        <v>0</v>
      </c>
      <c r="AO1557" s="15">
        <v>0</v>
      </c>
      <c r="AP1557" s="15">
        <v>0</v>
      </c>
      <c r="AQ1557" s="15">
        <v>0</v>
      </c>
      <c r="AR1557" s="15">
        <v>20527578.710000001</v>
      </c>
      <c r="AS1557" s="15">
        <v>0</v>
      </c>
      <c r="AT1557" s="15">
        <v>0</v>
      </c>
      <c r="AU1557" s="16">
        <v>20527578.710000001</v>
      </c>
      <c r="AV1557" s="15">
        <v>4349649</v>
      </c>
      <c r="AW1557" s="15">
        <v>0</v>
      </c>
      <c r="AX1557" s="15">
        <v>4349649</v>
      </c>
      <c r="AY1557" s="15">
        <v>0</v>
      </c>
      <c r="AZ1557" s="15">
        <v>24877227.710000001</v>
      </c>
      <c r="BA1557" s="15">
        <v>31250772.710000001</v>
      </c>
      <c r="BB1557" s="15">
        <v>63372660.969999999</v>
      </c>
      <c r="BC1557" s="15">
        <v>94623433.680000007</v>
      </c>
      <c r="BD1557" s="15">
        <v>0</v>
      </c>
      <c r="BE1557" s="15">
        <v>0</v>
      </c>
      <c r="BF1557" s="15">
        <v>94623433.680000007</v>
      </c>
    </row>
    <row r="1558" spans="1:58">
      <c r="A1558" s="12"/>
      <c r="B1558" s="28" t="s">
        <v>160</v>
      </c>
      <c r="C1558" s="28" t="s">
        <v>162</v>
      </c>
      <c r="D1558" s="29" t="s">
        <v>1434</v>
      </c>
      <c r="E1558" s="30" t="s">
        <v>319</v>
      </c>
      <c r="F1558" s="15">
        <v>434517.93</v>
      </c>
      <c r="G1558" s="15">
        <v>543147.43000000005</v>
      </c>
      <c r="H1558" s="15">
        <v>977665.3600000001</v>
      </c>
      <c r="I1558" s="15">
        <v>1545305.87</v>
      </c>
      <c r="J1558" s="15">
        <v>244842.72</v>
      </c>
      <c r="K1558" s="15">
        <v>2767813.9500000007</v>
      </c>
      <c r="L1558" s="15">
        <v>599543.47</v>
      </c>
      <c r="M1558" s="15">
        <v>503842.89</v>
      </c>
      <c r="N1558" s="15">
        <v>0</v>
      </c>
      <c r="O1558" s="15">
        <v>0</v>
      </c>
      <c r="P1558" s="15">
        <v>1103386.3599999999</v>
      </c>
      <c r="Q1558" s="16">
        <v>3871200.3100000005</v>
      </c>
      <c r="R1558" s="15">
        <v>128019538.5</v>
      </c>
      <c r="S1558" s="15">
        <v>0</v>
      </c>
      <c r="T1558" s="15">
        <v>0</v>
      </c>
      <c r="U1558" s="15">
        <v>0</v>
      </c>
      <c r="V1558" s="16">
        <v>128019538.5</v>
      </c>
      <c r="W1558" s="16">
        <v>131890738.81</v>
      </c>
      <c r="X1558" s="15">
        <v>58421292.93</v>
      </c>
      <c r="Y1558" s="15">
        <v>1043084.4</v>
      </c>
      <c r="Z1558" s="15">
        <v>3537632.25</v>
      </c>
      <c r="AA1558" s="15">
        <v>214289.22</v>
      </c>
      <c r="AB1558" s="15">
        <v>0</v>
      </c>
      <c r="AC1558" s="15">
        <v>13887514.369999999</v>
      </c>
      <c r="AD1558" s="15">
        <v>18682520.239999998</v>
      </c>
      <c r="AE1558" s="15">
        <v>9971800.5700000003</v>
      </c>
      <c r="AF1558" s="15">
        <v>1094670.17</v>
      </c>
      <c r="AG1558" s="15">
        <v>88170283.910000011</v>
      </c>
      <c r="AH1558" s="15">
        <v>43720454.899999991</v>
      </c>
      <c r="AI1558" s="15">
        <v>0</v>
      </c>
      <c r="AJ1558" s="15">
        <v>0</v>
      </c>
      <c r="AK1558" s="15">
        <v>0</v>
      </c>
      <c r="AL1558" s="15">
        <v>0</v>
      </c>
      <c r="AM1558" s="15">
        <v>14969363.17</v>
      </c>
      <c r="AN1558" s="15">
        <v>0</v>
      </c>
      <c r="AO1558" s="15">
        <v>14969363.17</v>
      </c>
      <c r="AP1558" s="15">
        <v>0</v>
      </c>
      <c r="AQ1558" s="15">
        <v>14969363.17</v>
      </c>
      <c r="AR1558" s="15">
        <v>7652989.2699999996</v>
      </c>
      <c r="AS1558" s="15">
        <v>0</v>
      </c>
      <c r="AT1558" s="15">
        <v>0</v>
      </c>
      <c r="AU1558" s="16">
        <v>7652989.2699999996</v>
      </c>
      <c r="AV1558" s="15">
        <v>2076702.94</v>
      </c>
      <c r="AW1558" s="15">
        <v>0</v>
      </c>
      <c r="AX1558" s="15">
        <v>2076702.94</v>
      </c>
      <c r="AY1558" s="15">
        <v>0</v>
      </c>
      <c r="AZ1558" s="15">
        <v>9729692.209999999</v>
      </c>
      <c r="BA1558" s="15">
        <v>48960125.859999999</v>
      </c>
      <c r="BB1558" s="15">
        <v>109505042.66</v>
      </c>
      <c r="BC1558" s="15">
        <v>158465168.52000001</v>
      </c>
      <c r="BD1558" s="15">
        <v>27583335.899999999</v>
      </c>
      <c r="BE1558" s="15">
        <v>19589544.16</v>
      </c>
      <c r="BF1558" s="15">
        <v>111292288.46000001</v>
      </c>
    </row>
    <row r="1559" spans="1:58">
      <c r="A1559" s="12"/>
      <c r="B1559" s="28" t="s">
        <v>160</v>
      </c>
      <c r="C1559" s="28" t="s">
        <v>162</v>
      </c>
      <c r="D1559" s="29" t="s">
        <v>1435</v>
      </c>
      <c r="E1559" s="30" t="s">
        <v>319</v>
      </c>
      <c r="F1559" s="15">
        <v>2743006.88</v>
      </c>
      <c r="G1559" s="15">
        <v>3428758.6</v>
      </c>
      <c r="H1559" s="15">
        <v>6171765.4800000004</v>
      </c>
      <c r="I1559" s="15">
        <v>9878190.8399999999</v>
      </c>
      <c r="J1559" s="15">
        <v>1341220.43</v>
      </c>
      <c r="K1559" s="15">
        <v>17391176.75</v>
      </c>
      <c r="L1559" s="15">
        <v>4844250.8499999996</v>
      </c>
      <c r="M1559" s="15">
        <v>4743025.12</v>
      </c>
      <c r="N1559" s="15">
        <v>2365793.62</v>
      </c>
      <c r="O1559" s="15">
        <v>27272.22</v>
      </c>
      <c r="P1559" s="15">
        <v>11980341.810000001</v>
      </c>
      <c r="Q1559" s="16">
        <v>29371518.560000002</v>
      </c>
      <c r="R1559" s="15">
        <v>94482344.25</v>
      </c>
      <c r="S1559" s="15">
        <v>2280</v>
      </c>
      <c r="T1559" s="15">
        <v>0</v>
      </c>
      <c r="U1559" s="15">
        <v>0</v>
      </c>
      <c r="V1559" s="16">
        <v>94484624.25</v>
      </c>
      <c r="W1559" s="16">
        <v>123856142.81</v>
      </c>
      <c r="X1559" s="15">
        <v>28519577.210000001</v>
      </c>
      <c r="Y1559" s="15">
        <v>299688.12</v>
      </c>
      <c r="Z1559" s="15">
        <v>3636130.39</v>
      </c>
      <c r="AA1559" s="15">
        <v>0</v>
      </c>
      <c r="AB1559" s="15">
        <v>0</v>
      </c>
      <c r="AC1559" s="15">
        <v>1164911.18</v>
      </c>
      <c r="AD1559" s="15">
        <v>5100729.6900000004</v>
      </c>
      <c r="AE1559" s="15">
        <v>9119644.1199999992</v>
      </c>
      <c r="AF1559" s="15">
        <v>3895667.11</v>
      </c>
      <c r="AG1559" s="15">
        <v>46635618.129999995</v>
      </c>
      <c r="AH1559" s="15">
        <v>77220524.680000007</v>
      </c>
      <c r="AI1559" s="15">
        <v>0</v>
      </c>
      <c r="AJ1559" s="15">
        <v>0</v>
      </c>
      <c r="AK1559" s="15">
        <v>0</v>
      </c>
      <c r="AL1559" s="15">
        <v>0</v>
      </c>
      <c r="AM1559" s="15">
        <v>31649370.280000001</v>
      </c>
      <c r="AN1559" s="15">
        <v>0</v>
      </c>
      <c r="AO1559" s="15">
        <v>31649370.280000001</v>
      </c>
      <c r="AP1559" s="15">
        <v>0</v>
      </c>
      <c r="AQ1559" s="15">
        <v>31649370.280000001</v>
      </c>
      <c r="AR1559" s="15">
        <v>0</v>
      </c>
      <c r="AS1559" s="15">
        <v>0</v>
      </c>
      <c r="AT1559" s="15">
        <v>0</v>
      </c>
      <c r="AU1559" s="16">
        <v>0</v>
      </c>
      <c r="AV1559" s="15">
        <v>2463720.2400000002</v>
      </c>
      <c r="AW1559" s="15">
        <v>0</v>
      </c>
      <c r="AX1559" s="15">
        <v>2463720.2400000002</v>
      </c>
      <c r="AY1559" s="15">
        <v>0</v>
      </c>
      <c r="AZ1559" s="15">
        <v>2463720.2400000002</v>
      </c>
      <c r="BA1559" s="15">
        <v>106406174.72</v>
      </c>
      <c r="BB1559" s="15">
        <v>272234186.23000002</v>
      </c>
      <c r="BC1559" s="15">
        <v>378640360.94999999</v>
      </c>
      <c r="BD1559" s="15">
        <v>23143724.280000001</v>
      </c>
      <c r="BE1559" s="15">
        <v>38920763.310000002</v>
      </c>
      <c r="BF1559" s="15">
        <v>316575873.35999995</v>
      </c>
    </row>
    <row r="1560" spans="1:58">
      <c r="A1560" s="12"/>
      <c r="B1560" s="28" t="s">
        <v>160</v>
      </c>
      <c r="C1560" s="28" t="s">
        <v>162</v>
      </c>
      <c r="D1560" s="29" t="s">
        <v>454</v>
      </c>
      <c r="E1560" s="30" t="s">
        <v>319</v>
      </c>
      <c r="F1560" s="15">
        <v>2209034.64</v>
      </c>
      <c r="G1560" s="15">
        <v>2761293.31</v>
      </c>
      <c r="H1560" s="15">
        <v>4970327.95</v>
      </c>
      <c r="I1560" s="15">
        <v>4549138.87</v>
      </c>
      <c r="J1560" s="15">
        <v>452915.11</v>
      </c>
      <c r="K1560" s="15">
        <v>9972381.9299999997</v>
      </c>
      <c r="L1560" s="15">
        <v>5248668.17</v>
      </c>
      <c r="M1560" s="15">
        <v>1023930.43</v>
      </c>
      <c r="N1560" s="15">
        <v>2575051.66</v>
      </c>
      <c r="O1560" s="15">
        <v>42818.080000000002</v>
      </c>
      <c r="P1560" s="15">
        <v>8890468.3399999999</v>
      </c>
      <c r="Q1560" s="16">
        <v>18862850.27</v>
      </c>
      <c r="R1560" s="15">
        <v>64771741.740000002</v>
      </c>
      <c r="S1560" s="15">
        <v>600</v>
      </c>
      <c r="T1560" s="15">
        <v>0</v>
      </c>
      <c r="U1560" s="15">
        <v>0</v>
      </c>
      <c r="V1560" s="16">
        <v>64772341.740000002</v>
      </c>
      <c r="W1560" s="16">
        <v>83635192.010000005</v>
      </c>
      <c r="X1560" s="15">
        <v>27439192.890000001</v>
      </c>
      <c r="Y1560" s="15">
        <v>1259017.1299999999</v>
      </c>
      <c r="Z1560" s="15">
        <v>3954506.62</v>
      </c>
      <c r="AA1560" s="15">
        <v>0</v>
      </c>
      <c r="AB1560" s="15">
        <v>0</v>
      </c>
      <c r="AC1560" s="15">
        <v>3977670.77</v>
      </c>
      <c r="AD1560" s="15">
        <v>9191194.5199999996</v>
      </c>
      <c r="AE1560" s="15">
        <v>7316712.04</v>
      </c>
      <c r="AF1560" s="15">
        <v>3739333.17</v>
      </c>
      <c r="AG1560" s="15">
        <v>47686432.619999997</v>
      </c>
      <c r="AH1560" s="15">
        <v>35948759.390000008</v>
      </c>
      <c r="AI1560" s="15">
        <v>0</v>
      </c>
      <c r="AJ1560" s="15">
        <v>0</v>
      </c>
      <c r="AK1560" s="15">
        <v>0</v>
      </c>
      <c r="AL1560" s="15">
        <v>0</v>
      </c>
      <c r="AM1560" s="15">
        <v>0</v>
      </c>
      <c r="AN1560" s="15">
        <v>0</v>
      </c>
      <c r="AO1560" s="15">
        <v>0</v>
      </c>
      <c r="AP1560" s="15">
        <v>0</v>
      </c>
      <c r="AQ1560" s="15">
        <v>0</v>
      </c>
      <c r="AR1560" s="15">
        <v>69250</v>
      </c>
      <c r="AS1560" s="15">
        <v>0</v>
      </c>
      <c r="AT1560" s="15">
        <v>0</v>
      </c>
      <c r="AU1560" s="16">
        <v>69250</v>
      </c>
      <c r="AV1560" s="15">
        <v>3822360.4</v>
      </c>
      <c r="AW1560" s="15">
        <v>0</v>
      </c>
      <c r="AX1560" s="15">
        <v>3822360.4</v>
      </c>
      <c r="AY1560" s="15">
        <v>0</v>
      </c>
      <c r="AZ1560" s="15">
        <v>3891610.4</v>
      </c>
      <c r="BA1560" s="15">
        <v>32057148.989999998</v>
      </c>
      <c r="BB1560" s="15">
        <v>35199079.200000003</v>
      </c>
      <c r="BC1560" s="15">
        <v>67256228.189999998</v>
      </c>
      <c r="BD1560" s="15">
        <v>1761060.99</v>
      </c>
      <c r="BE1560" s="15">
        <v>37197995.170000002</v>
      </c>
      <c r="BF1560" s="15">
        <v>28297172.029999994</v>
      </c>
    </row>
    <row r="1561" spans="1:58">
      <c r="A1561" s="12"/>
      <c r="B1561" s="28" t="s">
        <v>160</v>
      </c>
      <c r="C1561" s="28" t="s">
        <v>162</v>
      </c>
      <c r="D1561" s="29" t="s">
        <v>761</v>
      </c>
      <c r="E1561" s="30" t="s">
        <v>319</v>
      </c>
      <c r="F1561" s="15">
        <v>6864458.3499999996</v>
      </c>
      <c r="G1561" s="15">
        <v>8580572.9399999995</v>
      </c>
      <c r="H1561" s="15">
        <v>15445031.289999999</v>
      </c>
      <c r="I1561" s="15">
        <v>44809497.590000004</v>
      </c>
      <c r="J1561" s="15">
        <v>2233883.91</v>
      </c>
      <c r="K1561" s="15">
        <v>62488412.790000007</v>
      </c>
      <c r="L1561" s="15">
        <v>10864884.32</v>
      </c>
      <c r="M1561" s="15">
        <v>8353124.9400000004</v>
      </c>
      <c r="N1561" s="15">
        <v>11073440.779999999</v>
      </c>
      <c r="O1561" s="15">
        <v>0</v>
      </c>
      <c r="P1561" s="15">
        <v>30291450.039999999</v>
      </c>
      <c r="Q1561" s="16">
        <v>92779862.830000013</v>
      </c>
      <c r="R1561" s="15">
        <v>83173493.010000005</v>
      </c>
      <c r="S1561" s="15">
        <v>2200</v>
      </c>
      <c r="T1561" s="15">
        <v>0</v>
      </c>
      <c r="U1561" s="15">
        <v>0</v>
      </c>
      <c r="V1561" s="16">
        <v>83175693.010000005</v>
      </c>
      <c r="W1561" s="16">
        <v>175955555.84000003</v>
      </c>
      <c r="X1561" s="15">
        <v>41683326.109999999</v>
      </c>
      <c r="Y1561" s="15">
        <v>1675493.17</v>
      </c>
      <c r="Z1561" s="15">
        <v>5250202.59</v>
      </c>
      <c r="AA1561" s="15">
        <v>604882.11</v>
      </c>
      <c r="AB1561" s="15">
        <v>0</v>
      </c>
      <c r="AC1561" s="15">
        <v>2852151.32</v>
      </c>
      <c r="AD1561" s="15">
        <v>10382729.189999999</v>
      </c>
      <c r="AE1561" s="15">
        <v>13255114.75</v>
      </c>
      <c r="AF1561" s="15">
        <v>8854427.3100000005</v>
      </c>
      <c r="AG1561" s="15">
        <v>74175597.359999999</v>
      </c>
      <c r="AH1561" s="15">
        <v>101779958.48000003</v>
      </c>
      <c r="AI1561" s="15">
        <v>0</v>
      </c>
      <c r="AJ1561" s="15">
        <v>0</v>
      </c>
      <c r="AK1561" s="15">
        <v>0</v>
      </c>
      <c r="AL1561" s="15">
        <v>0</v>
      </c>
      <c r="AM1561" s="15">
        <v>18322800</v>
      </c>
      <c r="AN1561" s="15">
        <v>0</v>
      </c>
      <c r="AO1561" s="15">
        <v>18322800</v>
      </c>
      <c r="AP1561" s="15">
        <v>0</v>
      </c>
      <c r="AQ1561" s="15">
        <v>18322800</v>
      </c>
      <c r="AR1561" s="15">
        <v>250000</v>
      </c>
      <c r="AS1561" s="15">
        <v>0</v>
      </c>
      <c r="AT1561" s="15">
        <v>0</v>
      </c>
      <c r="AU1561" s="16">
        <v>250000</v>
      </c>
      <c r="AV1561" s="15">
        <v>0</v>
      </c>
      <c r="AW1561" s="15">
        <v>0</v>
      </c>
      <c r="AX1561" s="15">
        <v>0</v>
      </c>
      <c r="AY1561" s="15">
        <v>0</v>
      </c>
      <c r="AZ1561" s="15">
        <v>250000</v>
      </c>
      <c r="BA1561" s="15">
        <v>119852758.48</v>
      </c>
      <c r="BB1561" s="15">
        <v>243224983.38999999</v>
      </c>
      <c r="BC1561" s="15">
        <v>363077741.87</v>
      </c>
      <c r="BD1561" s="15">
        <v>13382866.720000001</v>
      </c>
      <c r="BE1561" s="15">
        <v>33433108.16</v>
      </c>
      <c r="BF1561" s="15">
        <v>316261766.98999995</v>
      </c>
    </row>
    <row r="1562" spans="1:58">
      <c r="A1562" s="12"/>
      <c r="B1562" s="28" t="s">
        <v>160</v>
      </c>
      <c r="C1562" s="28" t="s">
        <v>162</v>
      </c>
      <c r="D1562" s="29" t="s">
        <v>582</v>
      </c>
      <c r="E1562" s="30" t="s">
        <v>319</v>
      </c>
      <c r="F1562" s="15">
        <v>428642.18</v>
      </c>
      <c r="G1562" s="15">
        <v>535802.68999999994</v>
      </c>
      <c r="H1562" s="15">
        <v>964444.86999999988</v>
      </c>
      <c r="I1562" s="15">
        <v>1443638.96</v>
      </c>
      <c r="J1562" s="15">
        <v>269320.98</v>
      </c>
      <c r="K1562" s="15">
        <v>2677404.81</v>
      </c>
      <c r="L1562" s="15">
        <v>901936.9</v>
      </c>
      <c r="M1562" s="15">
        <v>1506897</v>
      </c>
      <c r="N1562" s="15">
        <v>0</v>
      </c>
      <c r="O1562" s="15">
        <v>0</v>
      </c>
      <c r="P1562" s="15">
        <v>2408833.9</v>
      </c>
      <c r="Q1562" s="16">
        <v>5086238.71</v>
      </c>
      <c r="R1562" s="15">
        <v>91387228.5</v>
      </c>
      <c r="S1562" s="15">
        <v>0</v>
      </c>
      <c r="T1562" s="15">
        <v>0</v>
      </c>
      <c r="U1562" s="15">
        <v>0</v>
      </c>
      <c r="V1562" s="16">
        <v>91387228.5</v>
      </c>
      <c r="W1562" s="16">
        <v>96473467.209999993</v>
      </c>
      <c r="X1562" s="15">
        <v>32119433.870000001</v>
      </c>
      <c r="Y1562" s="15">
        <v>0</v>
      </c>
      <c r="Z1562" s="15">
        <v>4147302.95</v>
      </c>
      <c r="AA1562" s="15">
        <v>0</v>
      </c>
      <c r="AB1562" s="15">
        <v>0</v>
      </c>
      <c r="AC1562" s="15">
        <v>13214370.9</v>
      </c>
      <c r="AD1562" s="15">
        <v>17361673.850000001</v>
      </c>
      <c r="AE1562" s="15">
        <v>3786930.06</v>
      </c>
      <c r="AF1562" s="15">
        <v>2970993.77</v>
      </c>
      <c r="AG1562" s="15">
        <v>56239031.550000004</v>
      </c>
      <c r="AH1562" s="15">
        <v>40234435.659999989</v>
      </c>
      <c r="AI1562" s="15">
        <v>0</v>
      </c>
      <c r="AJ1562" s="15">
        <v>0</v>
      </c>
      <c r="AK1562" s="15">
        <v>0</v>
      </c>
      <c r="AL1562" s="15">
        <v>0</v>
      </c>
      <c r="AM1562" s="15">
        <v>139167000</v>
      </c>
      <c r="AN1562" s="15">
        <v>0</v>
      </c>
      <c r="AO1562" s="15">
        <v>139167000</v>
      </c>
      <c r="AP1562" s="15">
        <v>0</v>
      </c>
      <c r="AQ1562" s="15">
        <v>139167000</v>
      </c>
      <c r="AR1562" s="15">
        <v>11038210.050000001</v>
      </c>
      <c r="AS1562" s="15">
        <v>0</v>
      </c>
      <c r="AT1562" s="15">
        <v>0</v>
      </c>
      <c r="AU1562" s="16">
        <v>11038210.050000001</v>
      </c>
      <c r="AV1562" s="15">
        <v>9184179.5199999996</v>
      </c>
      <c r="AW1562" s="15">
        <v>0</v>
      </c>
      <c r="AX1562" s="15">
        <v>9184179.5199999996</v>
      </c>
      <c r="AY1562" s="15">
        <v>0</v>
      </c>
      <c r="AZ1562" s="15">
        <v>20222389.57</v>
      </c>
      <c r="BA1562" s="15">
        <v>159179046.09</v>
      </c>
      <c r="BB1562" s="15">
        <v>1906222.99</v>
      </c>
      <c r="BC1562" s="15">
        <v>161085269.08000001</v>
      </c>
      <c r="BD1562" s="15">
        <v>462649.02</v>
      </c>
      <c r="BE1562" s="15">
        <v>130754368.04000001</v>
      </c>
      <c r="BF1562" s="15">
        <v>29868252.019999996</v>
      </c>
    </row>
    <row r="1563" spans="1:58">
      <c r="A1563" s="12"/>
      <c r="B1563" s="28" t="s">
        <v>160</v>
      </c>
      <c r="C1563" s="28" t="s">
        <v>162</v>
      </c>
      <c r="D1563" s="29" t="s">
        <v>1436</v>
      </c>
      <c r="E1563" s="30" t="s">
        <v>319</v>
      </c>
      <c r="F1563" s="15">
        <v>774633.54</v>
      </c>
      <c r="G1563" s="15">
        <v>968291.93</v>
      </c>
      <c r="H1563" s="15">
        <v>1742925.4700000002</v>
      </c>
      <c r="I1563" s="15">
        <v>1825159.61</v>
      </c>
      <c r="J1563" s="15">
        <v>286841.23</v>
      </c>
      <c r="K1563" s="15">
        <v>3854926.31</v>
      </c>
      <c r="L1563" s="15">
        <v>993986</v>
      </c>
      <c r="M1563" s="15">
        <v>1594475.13</v>
      </c>
      <c r="N1563" s="15">
        <v>610589.13</v>
      </c>
      <c r="O1563" s="15">
        <v>0</v>
      </c>
      <c r="P1563" s="15">
        <v>3199050.26</v>
      </c>
      <c r="Q1563" s="16">
        <v>7053976.5700000003</v>
      </c>
      <c r="R1563" s="15">
        <v>48752399.490000002</v>
      </c>
      <c r="S1563" s="15">
        <v>8159.68</v>
      </c>
      <c r="T1563" s="15">
        <v>0</v>
      </c>
      <c r="U1563" s="15">
        <v>0</v>
      </c>
      <c r="V1563" s="16">
        <v>48760559.170000002</v>
      </c>
      <c r="W1563" s="16">
        <v>55814535.740000002</v>
      </c>
      <c r="X1563" s="15">
        <v>20792304.82</v>
      </c>
      <c r="Y1563" s="15">
        <v>0</v>
      </c>
      <c r="Z1563" s="15">
        <v>1974573</v>
      </c>
      <c r="AA1563" s="15">
        <v>0</v>
      </c>
      <c r="AB1563" s="15">
        <v>0</v>
      </c>
      <c r="AC1563" s="15">
        <v>1340679.1399999999</v>
      </c>
      <c r="AD1563" s="15">
        <v>3315252.1399999997</v>
      </c>
      <c r="AE1563" s="15">
        <v>3830247.58</v>
      </c>
      <c r="AF1563" s="15">
        <v>0</v>
      </c>
      <c r="AG1563" s="15">
        <v>27937804.539999999</v>
      </c>
      <c r="AH1563" s="15">
        <v>27876731.200000003</v>
      </c>
      <c r="AI1563" s="15">
        <v>0</v>
      </c>
      <c r="AJ1563" s="15">
        <v>0</v>
      </c>
      <c r="AK1563" s="15">
        <v>0</v>
      </c>
      <c r="AL1563" s="15">
        <v>0</v>
      </c>
      <c r="AM1563" s="15">
        <v>0</v>
      </c>
      <c r="AN1563" s="15">
        <v>0</v>
      </c>
      <c r="AO1563" s="15">
        <v>0</v>
      </c>
      <c r="AP1563" s="15">
        <v>14329.51</v>
      </c>
      <c r="AQ1563" s="15">
        <v>14329.51</v>
      </c>
      <c r="AR1563" s="15">
        <v>0</v>
      </c>
      <c r="AS1563" s="15">
        <v>0</v>
      </c>
      <c r="AT1563" s="15">
        <v>0</v>
      </c>
      <c r="AU1563" s="16">
        <v>0</v>
      </c>
      <c r="AV1563" s="15">
        <v>0</v>
      </c>
      <c r="AW1563" s="15">
        <v>0</v>
      </c>
      <c r="AX1563" s="15">
        <v>0</v>
      </c>
      <c r="AY1563" s="15">
        <v>0</v>
      </c>
      <c r="AZ1563" s="15">
        <v>0</v>
      </c>
      <c r="BA1563" s="15">
        <v>27891060.710000001</v>
      </c>
      <c r="BB1563" s="15">
        <v>53642699.579999998</v>
      </c>
      <c r="BC1563" s="15">
        <v>81533760.290000007</v>
      </c>
      <c r="BD1563" s="15">
        <v>9467651.9199999999</v>
      </c>
      <c r="BE1563" s="15">
        <v>5897729.1200000001</v>
      </c>
      <c r="BF1563" s="15">
        <v>66168379.250000007</v>
      </c>
    </row>
    <row r="1564" spans="1:58">
      <c r="A1564" s="12"/>
      <c r="B1564" s="28" t="s">
        <v>160</v>
      </c>
      <c r="C1564" s="28" t="s">
        <v>162</v>
      </c>
      <c r="D1564" s="29" t="s">
        <v>1437</v>
      </c>
      <c r="E1564" s="30" t="s">
        <v>319</v>
      </c>
      <c r="F1564" s="15">
        <v>623007.82999999996</v>
      </c>
      <c r="G1564" s="15">
        <v>778741.98</v>
      </c>
      <c r="H1564" s="15">
        <v>1401749.81</v>
      </c>
      <c r="I1564" s="15">
        <v>1643433.96</v>
      </c>
      <c r="J1564" s="15">
        <v>339997.05</v>
      </c>
      <c r="K1564" s="15">
        <v>3385180.82</v>
      </c>
      <c r="L1564" s="15">
        <v>756327.25</v>
      </c>
      <c r="M1564" s="15">
        <v>1219558.1000000001</v>
      </c>
      <c r="N1564" s="15">
        <v>0</v>
      </c>
      <c r="O1564" s="15">
        <v>0</v>
      </c>
      <c r="P1564" s="15">
        <v>1975885.35</v>
      </c>
      <c r="Q1564" s="16">
        <v>5361066.17</v>
      </c>
      <c r="R1564" s="15">
        <v>67043015.25</v>
      </c>
      <c r="S1564" s="15">
        <v>7347</v>
      </c>
      <c r="T1564" s="15">
        <v>0</v>
      </c>
      <c r="U1564" s="15">
        <v>0</v>
      </c>
      <c r="V1564" s="16">
        <v>67050362.25</v>
      </c>
      <c r="W1564" s="16">
        <v>72411428.420000002</v>
      </c>
      <c r="X1564" s="15">
        <v>24962191.989999998</v>
      </c>
      <c r="Y1564" s="15">
        <v>353862.91</v>
      </c>
      <c r="Z1564" s="15">
        <v>2844615.6</v>
      </c>
      <c r="AA1564" s="15">
        <v>231270.12</v>
      </c>
      <c r="AB1564" s="15">
        <v>0</v>
      </c>
      <c r="AC1564" s="15">
        <v>6202948.1100000003</v>
      </c>
      <c r="AD1564" s="15">
        <v>9632696.7400000002</v>
      </c>
      <c r="AE1564" s="15">
        <v>6410387.4699999997</v>
      </c>
      <c r="AF1564" s="15">
        <v>2668875.13</v>
      </c>
      <c r="AG1564" s="15">
        <v>43674151.329999998</v>
      </c>
      <c r="AH1564" s="15">
        <v>28737277.090000004</v>
      </c>
      <c r="AI1564" s="15">
        <v>68575.75</v>
      </c>
      <c r="AJ1564" s="15">
        <v>0</v>
      </c>
      <c r="AK1564" s="15">
        <v>0</v>
      </c>
      <c r="AL1564" s="15">
        <v>68575.75</v>
      </c>
      <c r="AM1564" s="15">
        <v>0</v>
      </c>
      <c r="AN1564" s="15">
        <v>0</v>
      </c>
      <c r="AO1564" s="15">
        <v>0</v>
      </c>
      <c r="AP1564" s="15">
        <v>0</v>
      </c>
      <c r="AQ1564" s="15">
        <v>68575.75</v>
      </c>
      <c r="AR1564" s="15">
        <v>1496755.75</v>
      </c>
      <c r="AS1564" s="15">
        <v>0</v>
      </c>
      <c r="AT1564" s="15">
        <v>0</v>
      </c>
      <c r="AU1564" s="16">
        <v>1496755.75</v>
      </c>
      <c r="AV1564" s="15">
        <v>622443.6</v>
      </c>
      <c r="AW1564" s="15">
        <v>0</v>
      </c>
      <c r="AX1564" s="15">
        <v>622443.6</v>
      </c>
      <c r="AY1564" s="15">
        <v>0</v>
      </c>
      <c r="AZ1564" s="15">
        <v>2119199.35</v>
      </c>
      <c r="BA1564" s="15">
        <v>26686653.489999998</v>
      </c>
      <c r="BB1564" s="15">
        <v>59710567.799999997</v>
      </c>
      <c r="BC1564" s="15">
        <v>86397221.290000007</v>
      </c>
      <c r="BD1564" s="15">
        <v>4630001.99</v>
      </c>
      <c r="BE1564" s="15">
        <v>240136.67</v>
      </c>
      <c r="BF1564" s="15">
        <v>81527082.63000001</v>
      </c>
    </row>
    <row r="1565" spans="1:58">
      <c r="A1565" s="12"/>
      <c r="B1565" s="28" t="s">
        <v>160</v>
      </c>
      <c r="C1565" s="28" t="s">
        <v>162</v>
      </c>
      <c r="D1565" s="29" t="s">
        <v>1438</v>
      </c>
      <c r="E1565" s="30" t="s">
        <v>319</v>
      </c>
      <c r="F1565" s="15">
        <v>819103.03</v>
      </c>
      <c r="G1565" s="15">
        <v>1023878.78</v>
      </c>
      <c r="H1565" s="15">
        <v>1842981.81</v>
      </c>
      <c r="I1565" s="15">
        <v>4269039.4800000004</v>
      </c>
      <c r="J1565" s="15">
        <v>291631.23</v>
      </c>
      <c r="K1565" s="15">
        <v>6403652.5200000014</v>
      </c>
      <c r="L1565" s="15">
        <v>2259058.52</v>
      </c>
      <c r="M1565" s="15">
        <v>702605.94</v>
      </c>
      <c r="N1565" s="15">
        <v>5313426.17</v>
      </c>
      <c r="O1565" s="15">
        <v>0</v>
      </c>
      <c r="P1565" s="15">
        <v>8275090.6299999999</v>
      </c>
      <c r="Q1565" s="16">
        <v>14678743.150000002</v>
      </c>
      <c r="R1565" s="15">
        <v>60299078.759999998</v>
      </c>
      <c r="S1565" s="15">
        <v>0</v>
      </c>
      <c r="T1565" s="15">
        <v>0</v>
      </c>
      <c r="U1565" s="15">
        <v>0</v>
      </c>
      <c r="V1565" s="16">
        <v>60299078.759999998</v>
      </c>
      <c r="W1565" s="16">
        <v>74977821.909999996</v>
      </c>
      <c r="X1565" s="15">
        <v>16796028.050000001</v>
      </c>
      <c r="Y1565" s="15">
        <v>0</v>
      </c>
      <c r="Z1565" s="15">
        <v>1524674.53</v>
      </c>
      <c r="AA1565" s="15">
        <v>0</v>
      </c>
      <c r="AB1565" s="15">
        <v>0</v>
      </c>
      <c r="AC1565" s="15">
        <v>5507811.0199999996</v>
      </c>
      <c r="AD1565" s="15">
        <v>7032485.5499999998</v>
      </c>
      <c r="AE1565" s="15">
        <v>4795801.0999999996</v>
      </c>
      <c r="AF1565" s="15">
        <v>139681.73000000001</v>
      </c>
      <c r="AG1565" s="15">
        <v>28763996.430000003</v>
      </c>
      <c r="AH1565" s="15">
        <v>46213825.479999989</v>
      </c>
      <c r="AI1565" s="15">
        <v>0</v>
      </c>
      <c r="AJ1565" s="15">
        <v>0</v>
      </c>
      <c r="AK1565" s="15">
        <v>0</v>
      </c>
      <c r="AL1565" s="15">
        <v>0</v>
      </c>
      <c r="AM1565" s="15">
        <v>0</v>
      </c>
      <c r="AN1565" s="15">
        <v>0</v>
      </c>
      <c r="AO1565" s="15">
        <v>0</v>
      </c>
      <c r="AP1565" s="15">
        <v>0</v>
      </c>
      <c r="AQ1565" s="15">
        <v>0</v>
      </c>
      <c r="AR1565" s="15">
        <v>1509912.11</v>
      </c>
      <c r="AS1565" s="15">
        <v>0</v>
      </c>
      <c r="AT1565" s="15">
        <v>0</v>
      </c>
      <c r="AU1565" s="16">
        <v>1509912.11</v>
      </c>
      <c r="AV1565" s="15">
        <v>690786.71</v>
      </c>
      <c r="AW1565" s="15">
        <v>0</v>
      </c>
      <c r="AX1565" s="15">
        <v>690786.71</v>
      </c>
      <c r="AY1565" s="15">
        <v>0</v>
      </c>
      <c r="AZ1565" s="15">
        <v>2200698.8200000003</v>
      </c>
      <c r="BA1565" s="15">
        <v>44013126.659999996</v>
      </c>
      <c r="BB1565" s="15">
        <v>22241387.780000001</v>
      </c>
      <c r="BC1565" s="15">
        <v>66254514.439999998</v>
      </c>
      <c r="BD1565" s="15">
        <v>4255121.3499999996</v>
      </c>
      <c r="BE1565" s="15">
        <v>3122506.36</v>
      </c>
      <c r="BF1565" s="15">
        <v>58876886.729999997</v>
      </c>
    </row>
    <row r="1566" spans="1:58">
      <c r="A1566" s="12"/>
      <c r="B1566" s="28" t="s">
        <v>160</v>
      </c>
      <c r="C1566" s="28" t="s">
        <v>162</v>
      </c>
      <c r="D1566" s="29" t="s">
        <v>1439</v>
      </c>
      <c r="E1566" s="30" t="s">
        <v>319</v>
      </c>
      <c r="F1566" s="15">
        <v>2937299.45</v>
      </c>
      <c r="G1566" s="15">
        <v>3671624.31</v>
      </c>
      <c r="H1566" s="15">
        <v>6608923.7599999998</v>
      </c>
      <c r="I1566" s="15">
        <v>13765102.42</v>
      </c>
      <c r="J1566" s="15">
        <v>612474.68000000005</v>
      </c>
      <c r="K1566" s="15">
        <v>20986500.859999999</v>
      </c>
      <c r="L1566" s="15">
        <v>6140715.9000000004</v>
      </c>
      <c r="M1566" s="15">
        <v>4197673.2</v>
      </c>
      <c r="N1566" s="15">
        <v>7257656.3700000001</v>
      </c>
      <c r="O1566" s="15">
        <v>128500</v>
      </c>
      <c r="P1566" s="15">
        <v>17724545.470000003</v>
      </c>
      <c r="Q1566" s="16">
        <v>38711046.329999998</v>
      </c>
      <c r="R1566" s="15">
        <v>78121084.5</v>
      </c>
      <c r="S1566" s="15">
        <v>100</v>
      </c>
      <c r="T1566" s="15">
        <v>0</v>
      </c>
      <c r="U1566" s="15">
        <v>0</v>
      </c>
      <c r="V1566" s="16">
        <v>78121184.5</v>
      </c>
      <c r="W1566" s="16">
        <v>116832230.83</v>
      </c>
      <c r="X1566" s="15">
        <v>36869536.560000002</v>
      </c>
      <c r="Y1566" s="15">
        <v>389100</v>
      </c>
      <c r="Z1566" s="15">
        <v>2784698.69</v>
      </c>
      <c r="AA1566" s="15">
        <v>396951.8</v>
      </c>
      <c r="AB1566" s="15">
        <v>0</v>
      </c>
      <c r="AC1566" s="15">
        <v>2826840.45</v>
      </c>
      <c r="AD1566" s="15">
        <v>6397590.9399999995</v>
      </c>
      <c r="AE1566" s="15">
        <v>6864259.3399999999</v>
      </c>
      <c r="AF1566" s="15">
        <v>1725156.02</v>
      </c>
      <c r="AG1566" s="15">
        <v>51856542.860000007</v>
      </c>
      <c r="AH1566" s="15">
        <v>64975687.969999991</v>
      </c>
      <c r="AI1566" s="15">
        <v>0</v>
      </c>
      <c r="AJ1566" s="15">
        <v>0</v>
      </c>
      <c r="AK1566" s="15">
        <v>0</v>
      </c>
      <c r="AL1566" s="15">
        <v>0</v>
      </c>
      <c r="AM1566" s="15">
        <v>0</v>
      </c>
      <c r="AN1566" s="15">
        <v>0</v>
      </c>
      <c r="AO1566" s="15">
        <v>0</v>
      </c>
      <c r="AP1566" s="15">
        <v>0</v>
      </c>
      <c r="AQ1566" s="15">
        <v>0</v>
      </c>
      <c r="AR1566" s="15">
        <v>1596800</v>
      </c>
      <c r="AS1566" s="15">
        <v>0</v>
      </c>
      <c r="AT1566" s="15">
        <v>0</v>
      </c>
      <c r="AU1566" s="16">
        <v>1596800</v>
      </c>
      <c r="AV1566" s="15">
        <v>4860105.12</v>
      </c>
      <c r="AW1566" s="15">
        <v>0</v>
      </c>
      <c r="AX1566" s="15">
        <v>4860105.12</v>
      </c>
      <c r="AY1566" s="15">
        <v>0</v>
      </c>
      <c r="AZ1566" s="15">
        <v>6456905.1200000001</v>
      </c>
      <c r="BA1566" s="15">
        <v>58518782.850000001</v>
      </c>
      <c r="BB1566" s="15">
        <v>251450083.91</v>
      </c>
      <c r="BC1566" s="15">
        <v>309968866.75999999</v>
      </c>
      <c r="BD1566" s="15">
        <v>11055184.57</v>
      </c>
      <c r="BE1566" s="15">
        <v>0</v>
      </c>
      <c r="BF1566" s="15">
        <v>298913682.19</v>
      </c>
    </row>
    <row r="1567" spans="1:58">
      <c r="A1567" s="12"/>
      <c r="B1567" s="28" t="s">
        <v>160</v>
      </c>
      <c r="C1567" s="28" t="s">
        <v>162</v>
      </c>
      <c r="D1567" s="29" t="s">
        <v>1440</v>
      </c>
      <c r="E1567" s="30" t="s">
        <v>319</v>
      </c>
      <c r="F1567" s="15">
        <v>1102881.74</v>
      </c>
      <c r="G1567" s="15">
        <v>1378602.17</v>
      </c>
      <c r="H1567" s="15">
        <v>2481483.91</v>
      </c>
      <c r="I1567" s="15">
        <v>2332421.66</v>
      </c>
      <c r="J1567" s="15">
        <v>391422.75</v>
      </c>
      <c r="K1567" s="15">
        <v>5205328.32</v>
      </c>
      <c r="L1567" s="15">
        <v>966912.8</v>
      </c>
      <c r="M1567" s="15">
        <v>1414300.38</v>
      </c>
      <c r="N1567" s="15">
        <v>0</v>
      </c>
      <c r="O1567" s="15">
        <v>18120.7</v>
      </c>
      <c r="P1567" s="15">
        <v>2399333.88</v>
      </c>
      <c r="Q1567" s="16">
        <v>7604662.2000000002</v>
      </c>
      <c r="R1567" s="15">
        <v>59093697.990000002</v>
      </c>
      <c r="S1567" s="15">
        <v>3631.05</v>
      </c>
      <c r="T1567" s="15">
        <v>0</v>
      </c>
      <c r="U1567" s="15">
        <v>0</v>
      </c>
      <c r="V1567" s="16">
        <v>59097329.039999999</v>
      </c>
      <c r="W1567" s="16">
        <v>66701991.240000002</v>
      </c>
      <c r="X1567" s="15">
        <v>23115332.25</v>
      </c>
      <c r="Y1567" s="15">
        <v>0</v>
      </c>
      <c r="Z1567" s="15">
        <v>2348101.8199999998</v>
      </c>
      <c r="AA1567" s="15">
        <v>0</v>
      </c>
      <c r="AB1567" s="15">
        <v>0</v>
      </c>
      <c r="AC1567" s="15">
        <v>9354669.0399999991</v>
      </c>
      <c r="AD1567" s="15">
        <v>11702770.859999999</v>
      </c>
      <c r="AE1567" s="15">
        <v>5039021.13</v>
      </c>
      <c r="AF1567" s="15">
        <v>1223995.07</v>
      </c>
      <c r="AG1567" s="15">
        <v>41081119.310000002</v>
      </c>
      <c r="AH1567" s="15">
        <v>25620871.93</v>
      </c>
      <c r="AI1567" s="15">
        <v>0</v>
      </c>
      <c r="AJ1567" s="15">
        <v>0</v>
      </c>
      <c r="AK1567" s="15">
        <v>0</v>
      </c>
      <c r="AL1567" s="15">
        <v>0</v>
      </c>
      <c r="AM1567" s="15">
        <v>42490788.270000003</v>
      </c>
      <c r="AN1567" s="15">
        <v>0</v>
      </c>
      <c r="AO1567" s="15">
        <v>42490788.270000003</v>
      </c>
      <c r="AP1567" s="15">
        <v>0</v>
      </c>
      <c r="AQ1567" s="15">
        <v>42490788.270000003</v>
      </c>
      <c r="AR1567" s="15">
        <v>817053.17</v>
      </c>
      <c r="AS1567" s="15">
        <v>0</v>
      </c>
      <c r="AT1567" s="15">
        <v>0</v>
      </c>
      <c r="AU1567" s="16">
        <v>817053.17</v>
      </c>
      <c r="AV1567" s="15">
        <v>2097978.5</v>
      </c>
      <c r="AW1567" s="15">
        <v>0</v>
      </c>
      <c r="AX1567" s="15">
        <v>2097978.5</v>
      </c>
      <c r="AY1567" s="15">
        <v>0</v>
      </c>
      <c r="AZ1567" s="15">
        <v>2915031.67</v>
      </c>
      <c r="BA1567" s="15">
        <v>65196628.530000001</v>
      </c>
      <c r="BB1567" s="15">
        <v>44576826.460000001</v>
      </c>
      <c r="BC1567" s="15">
        <v>109773454.98999999</v>
      </c>
      <c r="BD1567" s="15">
        <v>4694931.67</v>
      </c>
      <c r="BE1567" s="15">
        <v>47433453.329999998</v>
      </c>
      <c r="BF1567" s="15">
        <v>57645069.989999995</v>
      </c>
    </row>
    <row r="1568" spans="1:58">
      <c r="A1568" s="12"/>
      <c r="B1568" s="28" t="s">
        <v>160</v>
      </c>
      <c r="C1568" s="28" t="s">
        <v>163</v>
      </c>
      <c r="D1568" s="29" t="s">
        <v>1441</v>
      </c>
      <c r="E1568" s="30" t="s">
        <v>319</v>
      </c>
      <c r="F1568" s="15">
        <v>366232.43</v>
      </c>
      <c r="G1568" s="15">
        <v>457790.53</v>
      </c>
      <c r="H1568" s="15">
        <v>824022.96</v>
      </c>
      <c r="I1568" s="15">
        <v>1620142.59</v>
      </c>
      <c r="J1568" s="15">
        <v>238772.65</v>
      </c>
      <c r="K1568" s="15">
        <v>2682938.1999999997</v>
      </c>
      <c r="L1568" s="15">
        <v>828302</v>
      </c>
      <c r="M1568" s="15">
        <v>656544.07999999996</v>
      </c>
      <c r="N1568" s="15">
        <v>0</v>
      </c>
      <c r="O1568" s="15">
        <v>0</v>
      </c>
      <c r="P1568" s="15">
        <v>1484846.0800000001</v>
      </c>
      <c r="Q1568" s="16">
        <v>4167784.28</v>
      </c>
      <c r="R1568" s="15">
        <v>39404184</v>
      </c>
      <c r="S1568" s="15">
        <v>16022.67</v>
      </c>
      <c r="T1568" s="15">
        <v>0</v>
      </c>
      <c r="U1568" s="15">
        <v>0</v>
      </c>
      <c r="V1568" s="16">
        <v>39420206.670000002</v>
      </c>
      <c r="W1568" s="16">
        <v>43587990.950000003</v>
      </c>
      <c r="X1568" s="15">
        <v>13214864.630000001</v>
      </c>
      <c r="Y1568" s="15">
        <v>149550</v>
      </c>
      <c r="Z1568" s="15">
        <v>1485037.93</v>
      </c>
      <c r="AA1568" s="15">
        <v>44115</v>
      </c>
      <c r="AB1568" s="15">
        <v>0</v>
      </c>
      <c r="AC1568" s="15">
        <v>3613148.44</v>
      </c>
      <c r="AD1568" s="15">
        <v>5291851.37</v>
      </c>
      <c r="AE1568" s="15">
        <v>2501037.38</v>
      </c>
      <c r="AF1568" s="15">
        <v>0</v>
      </c>
      <c r="AG1568" s="15">
        <v>21007753.379999999</v>
      </c>
      <c r="AH1568" s="15">
        <v>22580237.570000004</v>
      </c>
      <c r="AI1568" s="15">
        <v>0</v>
      </c>
      <c r="AJ1568" s="15">
        <v>0</v>
      </c>
      <c r="AK1568" s="15">
        <v>0</v>
      </c>
      <c r="AL1568" s="15">
        <v>0</v>
      </c>
      <c r="AM1568" s="15">
        <v>0</v>
      </c>
      <c r="AN1568" s="15">
        <v>0</v>
      </c>
      <c r="AO1568" s="15">
        <v>0</v>
      </c>
      <c r="AP1568" s="15">
        <v>187674.16</v>
      </c>
      <c r="AQ1568" s="15">
        <v>187674.16</v>
      </c>
      <c r="AR1568" s="15">
        <v>0</v>
      </c>
      <c r="AS1568" s="15">
        <v>0</v>
      </c>
      <c r="AT1568" s="15">
        <v>0</v>
      </c>
      <c r="AU1568" s="16">
        <v>0</v>
      </c>
      <c r="AV1568" s="15">
        <v>0</v>
      </c>
      <c r="AW1568" s="15">
        <v>0</v>
      </c>
      <c r="AX1568" s="15">
        <v>0</v>
      </c>
      <c r="AY1568" s="15">
        <v>0</v>
      </c>
      <c r="AZ1568" s="15">
        <v>0</v>
      </c>
      <c r="BA1568" s="15">
        <v>22767911.73</v>
      </c>
      <c r="BB1568" s="15">
        <v>104477131.62</v>
      </c>
      <c r="BC1568" s="15">
        <v>127245043.34999999</v>
      </c>
      <c r="BD1568" s="15">
        <v>748839.79</v>
      </c>
      <c r="BE1568" s="15">
        <v>538111.5</v>
      </c>
      <c r="BF1568" s="15">
        <v>125958092.05999999</v>
      </c>
    </row>
    <row r="1569" spans="1:58">
      <c r="A1569" s="12"/>
      <c r="B1569" s="28" t="s">
        <v>160</v>
      </c>
      <c r="C1569" s="28" t="s">
        <v>163</v>
      </c>
      <c r="D1569" s="29" t="s">
        <v>1442</v>
      </c>
      <c r="E1569" s="30" t="s">
        <v>319</v>
      </c>
      <c r="F1569" s="15">
        <v>596094.48</v>
      </c>
      <c r="G1569" s="15">
        <v>745118.1</v>
      </c>
      <c r="H1569" s="15">
        <v>1341212.58</v>
      </c>
      <c r="I1569" s="15">
        <v>30980318.77</v>
      </c>
      <c r="J1569" s="15">
        <v>184012.69</v>
      </c>
      <c r="K1569" s="15">
        <v>32505544.040000003</v>
      </c>
      <c r="L1569" s="15">
        <v>3281918.72</v>
      </c>
      <c r="M1569" s="15">
        <v>1677416.06</v>
      </c>
      <c r="N1569" s="15">
        <v>0</v>
      </c>
      <c r="O1569" s="15">
        <v>125574.62</v>
      </c>
      <c r="P1569" s="15">
        <v>5084909.4000000004</v>
      </c>
      <c r="Q1569" s="16">
        <v>37590453.440000005</v>
      </c>
      <c r="R1569" s="15">
        <v>38397028.5</v>
      </c>
      <c r="S1569" s="15">
        <v>64483350.189999998</v>
      </c>
      <c r="T1569" s="15">
        <v>0</v>
      </c>
      <c r="U1569" s="15">
        <v>0</v>
      </c>
      <c r="V1569" s="16">
        <v>102880378.69</v>
      </c>
      <c r="W1569" s="16">
        <v>140470832.13</v>
      </c>
      <c r="X1569" s="15">
        <v>17485575.359999999</v>
      </c>
      <c r="Y1569" s="15">
        <v>148547</v>
      </c>
      <c r="Z1569" s="15">
        <v>2133957.6</v>
      </c>
      <c r="AA1569" s="15">
        <v>9750</v>
      </c>
      <c r="AB1569" s="15">
        <v>0</v>
      </c>
      <c r="AC1569" s="15">
        <v>2959996.37</v>
      </c>
      <c r="AD1569" s="15">
        <v>5252250.9700000007</v>
      </c>
      <c r="AE1569" s="15">
        <v>3674145</v>
      </c>
      <c r="AF1569" s="15">
        <v>0</v>
      </c>
      <c r="AG1569" s="15">
        <v>26411971.329999998</v>
      </c>
      <c r="AH1569" s="15">
        <v>114058860.8</v>
      </c>
      <c r="AI1569" s="15">
        <v>0</v>
      </c>
      <c r="AJ1569" s="15">
        <v>0</v>
      </c>
      <c r="AK1569" s="15">
        <v>0</v>
      </c>
      <c r="AL1569" s="15">
        <v>0</v>
      </c>
      <c r="AM1569" s="15">
        <v>0</v>
      </c>
      <c r="AN1569" s="15">
        <v>0</v>
      </c>
      <c r="AO1569" s="15">
        <v>0</v>
      </c>
      <c r="AP1569" s="15">
        <v>3420.29</v>
      </c>
      <c r="AQ1569" s="15">
        <v>3420.29</v>
      </c>
      <c r="AR1569" s="15">
        <v>0</v>
      </c>
      <c r="AS1569" s="15">
        <v>0</v>
      </c>
      <c r="AT1569" s="15">
        <v>0</v>
      </c>
      <c r="AU1569" s="16">
        <v>0</v>
      </c>
      <c r="AV1569" s="15">
        <v>0</v>
      </c>
      <c r="AW1569" s="15">
        <v>0</v>
      </c>
      <c r="AX1569" s="15">
        <v>0</v>
      </c>
      <c r="AY1569" s="15">
        <v>0</v>
      </c>
      <c r="AZ1569" s="15">
        <v>0</v>
      </c>
      <c r="BA1569" s="15">
        <v>114062281.09</v>
      </c>
      <c r="BB1569" s="15">
        <v>147579447.66999999</v>
      </c>
      <c r="BC1569" s="15">
        <v>261641728.75999999</v>
      </c>
      <c r="BD1569" s="15">
        <v>9033689.6899999995</v>
      </c>
      <c r="BE1569" s="15">
        <v>13040765.550000001</v>
      </c>
      <c r="BF1569" s="15">
        <v>239567273.51999998</v>
      </c>
    </row>
    <row r="1570" spans="1:58">
      <c r="A1570" s="12"/>
      <c r="B1570" s="28" t="s">
        <v>160</v>
      </c>
      <c r="C1570" s="28" t="s">
        <v>163</v>
      </c>
      <c r="D1570" s="29" t="s">
        <v>1443</v>
      </c>
      <c r="E1570" s="30" t="s">
        <v>319</v>
      </c>
      <c r="F1570" s="15">
        <v>186026.88</v>
      </c>
      <c r="G1570" s="15">
        <v>232533.6</v>
      </c>
      <c r="H1570" s="15">
        <v>418560.48</v>
      </c>
      <c r="I1570" s="15">
        <v>679661.5</v>
      </c>
      <c r="J1570" s="15">
        <v>138579.76999999999</v>
      </c>
      <c r="K1570" s="15">
        <v>1236801.75</v>
      </c>
      <c r="L1570" s="15">
        <v>435209.08</v>
      </c>
      <c r="M1570" s="15">
        <v>211497.75</v>
      </c>
      <c r="N1570" s="15">
        <v>0</v>
      </c>
      <c r="O1570" s="15">
        <v>2972.21</v>
      </c>
      <c r="P1570" s="15">
        <v>649679.04</v>
      </c>
      <c r="Q1570" s="16">
        <v>1886480.79</v>
      </c>
      <c r="R1570" s="15">
        <v>27181614.239999998</v>
      </c>
      <c r="S1570" s="15">
        <v>0</v>
      </c>
      <c r="T1570" s="15">
        <v>0</v>
      </c>
      <c r="U1570" s="15">
        <v>0</v>
      </c>
      <c r="V1570" s="16">
        <v>27181614.239999998</v>
      </c>
      <c r="W1570" s="16">
        <v>29068095.029999997</v>
      </c>
      <c r="X1570" s="15">
        <v>11743758.35</v>
      </c>
      <c r="Y1570" s="15">
        <v>57691.199999999997</v>
      </c>
      <c r="Z1570" s="15">
        <v>1143537.28</v>
      </c>
      <c r="AA1570" s="15">
        <v>266119.34999999998</v>
      </c>
      <c r="AB1570" s="15">
        <v>0</v>
      </c>
      <c r="AC1570" s="15">
        <v>1834065.08</v>
      </c>
      <c r="AD1570" s="15">
        <v>3301412.91</v>
      </c>
      <c r="AE1570" s="15">
        <v>1512070.13</v>
      </c>
      <c r="AF1570" s="15">
        <v>0</v>
      </c>
      <c r="AG1570" s="15">
        <v>16557241.390000001</v>
      </c>
      <c r="AH1570" s="15">
        <v>12510853.639999997</v>
      </c>
      <c r="AI1570" s="15">
        <v>0</v>
      </c>
      <c r="AJ1570" s="15">
        <v>0</v>
      </c>
      <c r="AK1570" s="15">
        <v>0</v>
      </c>
      <c r="AL1570" s="15">
        <v>0</v>
      </c>
      <c r="AM1570" s="15">
        <v>0</v>
      </c>
      <c r="AN1570" s="15">
        <v>0</v>
      </c>
      <c r="AO1570" s="15">
        <v>0</v>
      </c>
      <c r="AP1570" s="15">
        <v>2010</v>
      </c>
      <c r="AQ1570" s="15">
        <v>2010</v>
      </c>
      <c r="AR1570" s="15">
        <v>2980011.76</v>
      </c>
      <c r="AS1570" s="15">
        <v>0</v>
      </c>
      <c r="AT1570" s="15">
        <v>0</v>
      </c>
      <c r="AU1570" s="16">
        <v>2980011.76</v>
      </c>
      <c r="AV1570" s="15">
        <v>0</v>
      </c>
      <c r="AW1570" s="15">
        <v>0</v>
      </c>
      <c r="AX1570" s="15">
        <v>0</v>
      </c>
      <c r="AY1570" s="15">
        <v>0</v>
      </c>
      <c r="AZ1570" s="15">
        <v>2980011.76</v>
      </c>
      <c r="BA1570" s="15">
        <v>9532851.8800000008</v>
      </c>
      <c r="BB1570" s="15">
        <v>7743802.3899999997</v>
      </c>
      <c r="BC1570" s="15">
        <v>17276654.27</v>
      </c>
      <c r="BD1570" s="15">
        <v>5111805.29</v>
      </c>
      <c r="BE1570" s="15">
        <v>83575.61</v>
      </c>
      <c r="BF1570" s="15">
        <v>12081273.370000001</v>
      </c>
    </row>
    <row r="1571" spans="1:58">
      <c r="A1571" s="12"/>
      <c r="B1571" s="28" t="s">
        <v>160</v>
      </c>
      <c r="C1571" s="28" t="s">
        <v>163</v>
      </c>
      <c r="D1571" s="29" t="s">
        <v>1444</v>
      </c>
      <c r="E1571" s="30" t="s">
        <v>319</v>
      </c>
      <c r="F1571" s="15">
        <v>242804.98</v>
      </c>
      <c r="G1571" s="15">
        <v>303506.24</v>
      </c>
      <c r="H1571" s="15">
        <v>546311.22</v>
      </c>
      <c r="I1571" s="15">
        <v>3121216.88</v>
      </c>
      <c r="J1571" s="15">
        <v>268368.01</v>
      </c>
      <c r="K1571" s="15">
        <v>3935896.1099999994</v>
      </c>
      <c r="L1571" s="15">
        <v>1031343.54</v>
      </c>
      <c r="M1571" s="15">
        <v>2513047.2200000002</v>
      </c>
      <c r="N1571" s="15">
        <v>0</v>
      </c>
      <c r="O1571" s="15">
        <v>0</v>
      </c>
      <c r="P1571" s="15">
        <v>3544390.7600000002</v>
      </c>
      <c r="Q1571" s="16">
        <v>7480286.8699999992</v>
      </c>
      <c r="R1571" s="15">
        <v>33969607.5</v>
      </c>
      <c r="S1571" s="15">
        <v>0</v>
      </c>
      <c r="T1571" s="15">
        <v>0</v>
      </c>
      <c r="U1571" s="15">
        <v>0</v>
      </c>
      <c r="V1571" s="16">
        <v>33969607.5</v>
      </c>
      <c r="W1571" s="16">
        <v>41449894.369999997</v>
      </c>
      <c r="X1571" s="15">
        <v>9313843.9100000001</v>
      </c>
      <c r="Y1571" s="15">
        <v>291083.06</v>
      </c>
      <c r="Z1571" s="15">
        <v>1899733.95</v>
      </c>
      <c r="AA1571" s="15">
        <v>0</v>
      </c>
      <c r="AB1571" s="15">
        <v>0</v>
      </c>
      <c r="AC1571" s="15">
        <v>1182622.31</v>
      </c>
      <c r="AD1571" s="15">
        <v>3373439.32</v>
      </c>
      <c r="AE1571" s="15">
        <v>2073200.06</v>
      </c>
      <c r="AF1571" s="15">
        <v>0</v>
      </c>
      <c r="AG1571" s="15">
        <v>14760483.290000001</v>
      </c>
      <c r="AH1571" s="15">
        <v>26689411.079999998</v>
      </c>
      <c r="AI1571" s="15">
        <v>0</v>
      </c>
      <c r="AJ1571" s="15">
        <v>0</v>
      </c>
      <c r="AK1571" s="15">
        <v>0</v>
      </c>
      <c r="AL1571" s="15">
        <v>0</v>
      </c>
      <c r="AM1571" s="15">
        <v>0</v>
      </c>
      <c r="AN1571" s="15">
        <v>0</v>
      </c>
      <c r="AO1571" s="15">
        <v>0</v>
      </c>
      <c r="AP1571" s="15">
        <v>0</v>
      </c>
      <c r="AQ1571" s="15">
        <v>0</v>
      </c>
      <c r="AR1571" s="15">
        <v>2022892.43</v>
      </c>
      <c r="AS1571" s="15">
        <v>0</v>
      </c>
      <c r="AT1571" s="15">
        <v>0</v>
      </c>
      <c r="AU1571" s="16">
        <v>2022892.43</v>
      </c>
      <c r="AV1571" s="15">
        <v>0</v>
      </c>
      <c r="AW1571" s="15">
        <v>0</v>
      </c>
      <c r="AX1571" s="15">
        <v>0</v>
      </c>
      <c r="AY1571" s="15">
        <v>0</v>
      </c>
      <c r="AZ1571" s="15">
        <v>2022892.43</v>
      </c>
      <c r="BA1571" s="15">
        <v>24666518.649999999</v>
      </c>
      <c r="BB1571" s="15">
        <v>210902462.03999999</v>
      </c>
      <c r="BC1571" s="15">
        <v>235568980.69</v>
      </c>
      <c r="BD1571" s="15">
        <v>1059198.2</v>
      </c>
      <c r="BE1571" s="15">
        <v>1320412.56</v>
      </c>
      <c r="BF1571" s="15">
        <v>233189369.93000001</v>
      </c>
    </row>
    <row r="1572" spans="1:58">
      <c r="A1572" s="12"/>
      <c r="B1572" s="28" t="s">
        <v>160</v>
      </c>
      <c r="C1572" s="28" t="s">
        <v>163</v>
      </c>
      <c r="D1572" s="29" t="s">
        <v>1434</v>
      </c>
      <c r="E1572" s="30" t="s">
        <v>319</v>
      </c>
      <c r="F1572" s="15">
        <v>491534.89</v>
      </c>
      <c r="G1572" s="15">
        <v>614418.62</v>
      </c>
      <c r="H1572" s="15">
        <v>1105953.51</v>
      </c>
      <c r="I1572" s="15">
        <v>4345348.28</v>
      </c>
      <c r="J1572" s="15">
        <v>222294.6</v>
      </c>
      <c r="K1572" s="15">
        <v>5673596.3899999997</v>
      </c>
      <c r="L1572" s="15">
        <v>2143145.2400000002</v>
      </c>
      <c r="M1572" s="15">
        <v>892576.4</v>
      </c>
      <c r="N1572" s="15">
        <v>0</v>
      </c>
      <c r="O1572" s="15">
        <v>0</v>
      </c>
      <c r="P1572" s="15">
        <v>3035721.64</v>
      </c>
      <c r="Q1572" s="16">
        <v>8709318.0299999993</v>
      </c>
      <c r="R1572" s="15">
        <v>33804160.259999998</v>
      </c>
      <c r="S1572" s="15">
        <v>17275378.850000001</v>
      </c>
      <c r="T1572" s="15">
        <v>0</v>
      </c>
      <c r="U1572" s="15">
        <v>0</v>
      </c>
      <c r="V1572" s="16">
        <v>51079539.109999999</v>
      </c>
      <c r="W1572" s="16">
        <v>59788857.140000001</v>
      </c>
      <c r="X1572" s="15">
        <v>17034689.899999999</v>
      </c>
      <c r="Y1572" s="15">
        <v>0</v>
      </c>
      <c r="Z1572" s="15">
        <v>1188005.7</v>
      </c>
      <c r="AA1572" s="15">
        <v>0</v>
      </c>
      <c r="AB1572" s="15">
        <v>0</v>
      </c>
      <c r="AC1572" s="15">
        <v>3222481.45</v>
      </c>
      <c r="AD1572" s="15">
        <v>4410487.1500000004</v>
      </c>
      <c r="AE1572" s="15">
        <v>2441796.88</v>
      </c>
      <c r="AF1572" s="15">
        <v>0</v>
      </c>
      <c r="AG1572" s="15">
        <v>23886973.929999996</v>
      </c>
      <c r="AH1572" s="15">
        <v>35901883.210000008</v>
      </c>
      <c r="AI1572" s="15">
        <v>0</v>
      </c>
      <c r="AJ1572" s="15">
        <v>0</v>
      </c>
      <c r="AK1572" s="15">
        <v>0</v>
      </c>
      <c r="AL1572" s="15">
        <v>0</v>
      </c>
      <c r="AM1572" s="15">
        <v>0</v>
      </c>
      <c r="AN1572" s="15">
        <v>0</v>
      </c>
      <c r="AO1572" s="15">
        <v>0</v>
      </c>
      <c r="AP1572" s="15">
        <v>134110.75</v>
      </c>
      <c r="AQ1572" s="15">
        <v>134110.75</v>
      </c>
      <c r="AR1572" s="15">
        <v>438427.5</v>
      </c>
      <c r="AS1572" s="15">
        <v>0</v>
      </c>
      <c r="AT1572" s="15">
        <v>0</v>
      </c>
      <c r="AU1572" s="16">
        <v>438427.5</v>
      </c>
      <c r="AV1572" s="15">
        <v>0</v>
      </c>
      <c r="AW1572" s="15">
        <v>0</v>
      </c>
      <c r="AX1572" s="15">
        <v>0</v>
      </c>
      <c r="AY1572" s="15">
        <v>0</v>
      </c>
      <c r="AZ1572" s="15">
        <v>438427.5</v>
      </c>
      <c r="BA1572" s="15">
        <v>35597566.460000001</v>
      </c>
      <c r="BB1572" s="15">
        <v>70067670.519999996</v>
      </c>
      <c r="BC1572" s="15">
        <v>105665236.98</v>
      </c>
      <c r="BD1572" s="15">
        <v>3829385.54</v>
      </c>
      <c r="BE1572" s="15">
        <v>14868278.07</v>
      </c>
      <c r="BF1572" s="15">
        <v>86967573.370000005</v>
      </c>
    </row>
    <row r="1573" spans="1:58">
      <c r="A1573" s="12"/>
      <c r="B1573" s="28" t="s">
        <v>160</v>
      </c>
      <c r="C1573" s="28" t="s">
        <v>163</v>
      </c>
      <c r="D1573" s="29" t="s">
        <v>662</v>
      </c>
      <c r="E1573" s="30" t="s">
        <v>319</v>
      </c>
      <c r="F1573" s="15">
        <v>600574.97</v>
      </c>
      <c r="G1573" s="15">
        <v>750718.73</v>
      </c>
      <c r="H1573" s="15">
        <v>1351293.7</v>
      </c>
      <c r="I1573" s="15">
        <v>3772862.04</v>
      </c>
      <c r="J1573" s="15">
        <v>422839.12</v>
      </c>
      <c r="K1573" s="15">
        <v>5546994.8600000003</v>
      </c>
      <c r="L1573" s="15">
        <v>2130927.52</v>
      </c>
      <c r="M1573" s="15">
        <v>1686781.55</v>
      </c>
      <c r="N1573" s="15">
        <v>0</v>
      </c>
      <c r="O1573" s="15">
        <v>0</v>
      </c>
      <c r="P1573" s="15">
        <v>3817709.0700000003</v>
      </c>
      <c r="Q1573" s="16">
        <v>9364703.9299999997</v>
      </c>
      <c r="R1573" s="15">
        <v>29329941</v>
      </c>
      <c r="S1573" s="15">
        <v>59918.82</v>
      </c>
      <c r="T1573" s="15">
        <v>0</v>
      </c>
      <c r="U1573" s="15">
        <v>0</v>
      </c>
      <c r="V1573" s="16">
        <v>29389859.82</v>
      </c>
      <c r="W1573" s="16">
        <v>38754563.75</v>
      </c>
      <c r="X1573" s="15">
        <v>12923814.67</v>
      </c>
      <c r="Y1573" s="15">
        <v>0</v>
      </c>
      <c r="Z1573" s="15">
        <v>1445729.24</v>
      </c>
      <c r="AA1573" s="15">
        <v>0</v>
      </c>
      <c r="AB1573" s="15">
        <v>0</v>
      </c>
      <c r="AC1573" s="15">
        <v>890415.63</v>
      </c>
      <c r="AD1573" s="15">
        <v>2336144.87</v>
      </c>
      <c r="AE1573" s="15">
        <v>937109.54</v>
      </c>
      <c r="AF1573" s="15">
        <v>0</v>
      </c>
      <c r="AG1573" s="15">
        <v>16197069.079999998</v>
      </c>
      <c r="AH1573" s="15">
        <v>22557494.670000002</v>
      </c>
      <c r="AI1573" s="15">
        <v>0</v>
      </c>
      <c r="AJ1573" s="15">
        <v>0</v>
      </c>
      <c r="AK1573" s="15">
        <v>0</v>
      </c>
      <c r="AL1573" s="15">
        <v>0</v>
      </c>
      <c r="AM1573" s="15">
        <v>0</v>
      </c>
      <c r="AN1573" s="15">
        <v>0</v>
      </c>
      <c r="AO1573" s="15">
        <v>0</v>
      </c>
      <c r="AP1573" s="15">
        <v>92857.65</v>
      </c>
      <c r="AQ1573" s="15">
        <v>92857.65</v>
      </c>
      <c r="AR1573" s="15">
        <v>0</v>
      </c>
      <c r="AS1573" s="15">
        <v>0</v>
      </c>
      <c r="AT1573" s="15">
        <v>0</v>
      </c>
      <c r="AU1573" s="16">
        <v>0</v>
      </c>
      <c r="AV1573" s="15">
        <v>0</v>
      </c>
      <c r="AW1573" s="15">
        <v>0</v>
      </c>
      <c r="AX1573" s="15">
        <v>0</v>
      </c>
      <c r="AY1573" s="15">
        <v>0</v>
      </c>
      <c r="AZ1573" s="15">
        <v>0</v>
      </c>
      <c r="BA1573" s="15">
        <v>22650352.32</v>
      </c>
      <c r="BB1573" s="15">
        <v>70299879.299999997</v>
      </c>
      <c r="BC1573" s="15">
        <v>92950231.620000005</v>
      </c>
      <c r="BD1573" s="15">
        <v>6354681.2800000003</v>
      </c>
      <c r="BE1573" s="15">
        <v>2118731.12</v>
      </c>
      <c r="BF1573" s="15">
        <v>84476819.219999999</v>
      </c>
    </row>
    <row r="1574" spans="1:58">
      <c r="A1574" s="12"/>
      <c r="B1574" s="28" t="s">
        <v>160</v>
      </c>
      <c r="C1574" s="28" t="s">
        <v>163</v>
      </c>
      <c r="D1574" s="29" t="s">
        <v>1445</v>
      </c>
      <c r="E1574" s="30" t="s">
        <v>319</v>
      </c>
      <c r="F1574" s="15">
        <v>111477.13</v>
      </c>
      <c r="G1574" s="15">
        <v>139346.41</v>
      </c>
      <c r="H1574" s="15">
        <v>250823.54</v>
      </c>
      <c r="I1574" s="15">
        <v>4645453.75</v>
      </c>
      <c r="J1574" s="15">
        <v>98902.11</v>
      </c>
      <c r="K1574" s="15">
        <v>4995179.4000000004</v>
      </c>
      <c r="L1574" s="15">
        <v>2696352</v>
      </c>
      <c r="M1574" s="15">
        <v>594310</v>
      </c>
      <c r="N1574" s="15">
        <v>0</v>
      </c>
      <c r="O1574" s="15">
        <v>18203.88</v>
      </c>
      <c r="P1574" s="15">
        <v>3308865.88</v>
      </c>
      <c r="Q1574" s="16">
        <v>8304045.2800000003</v>
      </c>
      <c r="R1574" s="15">
        <v>22656850.739999998</v>
      </c>
      <c r="S1574" s="15">
        <v>8030314.2699999996</v>
      </c>
      <c r="T1574" s="15">
        <v>0</v>
      </c>
      <c r="U1574" s="15">
        <v>0</v>
      </c>
      <c r="V1574" s="16">
        <v>30687165.009999998</v>
      </c>
      <c r="W1574" s="16">
        <v>38991210.289999999</v>
      </c>
      <c r="X1574" s="15">
        <v>9937464.4399999995</v>
      </c>
      <c r="Y1574" s="15">
        <v>46000</v>
      </c>
      <c r="Z1574" s="15">
        <v>776774.68</v>
      </c>
      <c r="AA1574" s="15">
        <v>0</v>
      </c>
      <c r="AB1574" s="15">
        <v>0</v>
      </c>
      <c r="AC1574" s="15">
        <v>1310400.3799999999</v>
      </c>
      <c r="AD1574" s="15">
        <v>2133175.06</v>
      </c>
      <c r="AE1574" s="15">
        <v>2125625.2799999998</v>
      </c>
      <c r="AF1574" s="15">
        <v>0</v>
      </c>
      <c r="AG1574" s="15">
        <v>14196264.779999999</v>
      </c>
      <c r="AH1574" s="15">
        <v>24794945.509999998</v>
      </c>
      <c r="AI1574" s="15">
        <v>0</v>
      </c>
      <c r="AJ1574" s="15">
        <v>0</v>
      </c>
      <c r="AK1574" s="15">
        <v>0</v>
      </c>
      <c r="AL1574" s="15">
        <v>0</v>
      </c>
      <c r="AM1574" s="15">
        <v>0</v>
      </c>
      <c r="AN1574" s="15">
        <v>0</v>
      </c>
      <c r="AO1574" s="15">
        <v>0</v>
      </c>
      <c r="AP1574" s="15">
        <v>36480.49</v>
      </c>
      <c r="AQ1574" s="15">
        <v>36480.49</v>
      </c>
      <c r="AR1574" s="15">
        <v>0</v>
      </c>
      <c r="AS1574" s="15">
        <v>0</v>
      </c>
      <c r="AT1574" s="15">
        <v>0</v>
      </c>
      <c r="AU1574" s="16">
        <v>0</v>
      </c>
      <c r="AV1574" s="15">
        <v>0</v>
      </c>
      <c r="AW1574" s="15">
        <v>0</v>
      </c>
      <c r="AX1574" s="15">
        <v>0</v>
      </c>
      <c r="AY1574" s="15">
        <v>0</v>
      </c>
      <c r="AZ1574" s="15">
        <v>0</v>
      </c>
      <c r="BA1574" s="15">
        <v>24831426</v>
      </c>
      <c r="BB1574" s="15">
        <v>51571154.909999996</v>
      </c>
      <c r="BC1574" s="15">
        <v>76402580.909999996</v>
      </c>
      <c r="BD1574" s="15">
        <v>1617179.79</v>
      </c>
      <c r="BE1574" s="15">
        <v>4154994.66</v>
      </c>
      <c r="BF1574" s="15">
        <v>70630406.459999993</v>
      </c>
    </row>
    <row r="1575" spans="1:58">
      <c r="A1575" s="12"/>
      <c r="B1575" s="28" t="s">
        <v>160</v>
      </c>
      <c r="C1575" s="28" t="s">
        <v>164</v>
      </c>
      <c r="D1575" s="29" t="s">
        <v>1057</v>
      </c>
      <c r="E1575" s="30" t="s">
        <v>319</v>
      </c>
      <c r="F1575" s="15">
        <v>277167.25</v>
      </c>
      <c r="G1575" s="15">
        <v>330888.42</v>
      </c>
      <c r="H1575" s="15">
        <v>608055.66999999993</v>
      </c>
      <c r="I1575" s="15">
        <v>665163.6</v>
      </c>
      <c r="J1575" s="15">
        <v>98127.66</v>
      </c>
      <c r="K1575" s="15">
        <v>1371346.93</v>
      </c>
      <c r="L1575" s="15">
        <v>603075.93999999994</v>
      </c>
      <c r="M1575" s="15">
        <v>356435</v>
      </c>
      <c r="N1575" s="15">
        <v>2214211.81</v>
      </c>
      <c r="O1575" s="15">
        <v>7152</v>
      </c>
      <c r="P1575" s="15">
        <v>3180874.75</v>
      </c>
      <c r="Q1575" s="16">
        <v>4552221.68</v>
      </c>
      <c r="R1575" s="15">
        <v>25775162.010000002</v>
      </c>
      <c r="S1575" s="15">
        <v>0</v>
      </c>
      <c r="T1575" s="15">
        <v>0</v>
      </c>
      <c r="U1575" s="15">
        <v>0</v>
      </c>
      <c r="V1575" s="16">
        <v>25775162.010000002</v>
      </c>
      <c r="W1575" s="16">
        <v>30327383.690000001</v>
      </c>
      <c r="X1575" s="15">
        <v>15998784.029999999</v>
      </c>
      <c r="Y1575" s="15">
        <v>236697</v>
      </c>
      <c r="Z1575" s="15">
        <v>1677875.62</v>
      </c>
      <c r="AA1575" s="15">
        <v>0</v>
      </c>
      <c r="AB1575" s="15">
        <v>0</v>
      </c>
      <c r="AC1575" s="15">
        <v>1758447.5</v>
      </c>
      <c r="AD1575" s="15">
        <v>3673020.12</v>
      </c>
      <c r="AE1575" s="15">
        <v>5111207.74</v>
      </c>
      <c r="AF1575" s="15">
        <v>185461.68</v>
      </c>
      <c r="AG1575" s="15">
        <v>24968473.57</v>
      </c>
      <c r="AH1575" s="15">
        <v>5358910.120000001</v>
      </c>
      <c r="AI1575" s="15">
        <v>0</v>
      </c>
      <c r="AJ1575" s="15">
        <v>0</v>
      </c>
      <c r="AK1575" s="15">
        <v>0</v>
      </c>
      <c r="AL1575" s="15">
        <v>0</v>
      </c>
      <c r="AM1575" s="15">
        <v>0</v>
      </c>
      <c r="AN1575" s="15">
        <v>0</v>
      </c>
      <c r="AO1575" s="15">
        <v>0</v>
      </c>
      <c r="AP1575" s="15">
        <v>0</v>
      </c>
      <c r="AQ1575" s="15">
        <v>0</v>
      </c>
      <c r="AR1575" s="15">
        <v>492544</v>
      </c>
      <c r="AS1575" s="15">
        <v>0</v>
      </c>
      <c r="AT1575" s="15">
        <v>0</v>
      </c>
      <c r="AU1575" s="16">
        <v>492544</v>
      </c>
      <c r="AV1575" s="15">
        <v>831546.86</v>
      </c>
      <c r="AW1575" s="15">
        <v>0</v>
      </c>
      <c r="AX1575" s="15">
        <v>831546.86</v>
      </c>
      <c r="AY1575" s="15">
        <v>0</v>
      </c>
      <c r="AZ1575" s="15">
        <v>1324090.8599999999</v>
      </c>
      <c r="BA1575" s="15">
        <v>4034819.26</v>
      </c>
      <c r="BB1575" s="15">
        <v>13008318.970000001</v>
      </c>
      <c r="BC1575" s="15">
        <v>17043138.23</v>
      </c>
      <c r="BD1575" s="15">
        <v>0</v>
      </c>
      <c r="BE1575" s="15">
        <v>0</v>
      </c>
      <c r="BF1575" s="15">
        <v>17043138.23</v>
      </c>
    </row>
    <row r="1576" spans="1:58">
      <c r="A1576" s="12"/>
      <c r="B1576" s="28" t="s">
        <v>160</v>
      </c>
      <c r="C1576" s="28" t="s">
        <v>164</v>
      </c>
      <c r="D1576" s="29" t="s">
        <v>1446</v>
      </c>
      <c r="E1576" s="30" t="s">
        <v>319</v>
      </c>
      <c r="F1576" s="15">
        <v>334138.52</v>
      </c>
      <c r="G1576" s="15">
        <v>445469.52</v>
      </c>
      <c r="H1576" s="15">
        <v>779608.04</v>
      </c>
      <c r="I1576" s="15">
        <v>713299.42</v>
      </c>
      <c r="J1576" s="15">
        <v>88552.04</v>
      </c>
      <c r="K1576" s="15">
        <v>1581459.5</v>
      </c>
      <c r="L1576" s="15">
        <v>565953.32999999996</v>
      </c>
      <c r="M1576" s="15">
        <v>651982.16</v>
      </c>
      <c r="N1576" s="15">
        <v>148305</v>
      </c>
      <c r="O1576" s="15">
        <v>0</v>
      </c>
      <c r="P1576" s="15">
        <v>1366240.49</v>
      </c>
      <c r="Q1576" s="16">
        <v>2947699.99</v>
      </c>
      <c r="R1576" s="15">
        <v>26912450.489999998</v>
      </c>
      <c r="S1576" s="15">
        <v>11200</v>
      </c>
      <c r="T1576" s="15">
        <v>0</v>
      </c>
      <c r="U1576" s="15">
        <v>0</v>
      </c>
      <c r="V1576" s="16">
        <v>26923650.489999998</v>
      </c>
      <c r="W1576" s="16">
        <v>29871350.479999997</v>
      </c>
      <c r="X1576" s="15">
        <v>12890177.25</v>
      </c>
      <c r="Y1576" s="15">
        <v>169232.2</v>
      </c>
      <c r="Z1576" s="15">
        <v>1650533.66</v>
      </c>
      <c r="AA1576" s="15">
        <v>0</v>
      </c>
      <c r="AB1576" s="15">
        <v>0</v>
      </c>
      <c r="AC1576" s="15">
        <v>1296203.67</v>
      </c>
      <c r="AD1576" s="15">
        <v>3115969.53</v>
      </c>
      <c r="AE1576" s="15">
        <v>1851567.27</v>
      </c>
      <c r="AF1576" s="15">
        <v>0</v>
      </c>
      <c r="AG1576" s="15">
        <v>17857714.050000001</v>
      </c>
      <c r="AH1576" s="15">
        <v>12013636.429999996</v>
      </c>
      <c r="AI1576" s="15">
        <v>0</v>
      </c>
      <c r="AJ1576" s="15">
        <v>0</v>
      </c>
      <c r="AK1576" s="15">
        <v>0</v>
      </c>
      <c r="AL1576" s="15">
        <v>0</v>
      </c>
      <c r="AM1576" s="15">
        <v>0</v>
      </c>
      <c r="AN1576" s="15">
        <v>0</v>
      </c>
      <c r="AO1576" s="15">
        <v>0</v>
      </c>
      <c r="AP1576" s="15">
        <v>21892</v>
      </c>
      <c r="AQ1576" s="15">
        <v>21892</v>
      </c>
      <c r="AR1576" s="15">
        <v>1376481.3</v>
      </c>
      <c r="AS1576" s="15">
        <v>0</v>
      </c>
      <c r="AT1576" s="15">
        <v>0</v>
      </c>
      <c r="AU1576" s="16">
        <v>1376481.3</v>
      </c>
      <c r="AV1576" s="15">
        <v>0</v>
      </c>
      <c r="AW1576" s="15">
        <v>0</v>
      </c>
      <c r="AX1576" s="15">
        <v>0</v>
      </c>
      <c r="AY1576" s="15">
        <v>0</v>
      </c>
      <c r="AZ1576" s="15">
        <v>1376481.3</v>
      </c>
      <c r="BA1576" s="15">
        <v>10659047.130000001</v>
      </c>
      <c r="BB1576" s="15">
        <v>78209464.079999998</v>
      </c>
      <c r="BC1576" s="15">
        <v>88868511.209999993</v>
      </c>
      <c r="BD1576" s="15">
        <v>0</v>
      </c>
      <c r="BE1576" s="15">
        <v>190389</v>
      </c>
      <c r="BF1576" s="15">
        <v>88678122.209999993</v>
      </c>
    </row>
    <row r="1577" spans="1:58">
      <c r="A1577" s="12"/>
      <c r="B1577" s="28" t="s">
        <v>160</v>
      </c>
      <c r="C1577" s="28" t="s">
        <v>164</v>
      </c>
      <c r="D1577" s="29" t="s">
        <v>399</v>
      </c>
      <c r="E1577" s="30" t="s">
        <v>319</v>
      </c>
      <c r="F1577" s="15">
        <v>138823.67999999999</v>
      </c>
      <c r="G1577" s="15">
        <v>173529.61</v>
      </c>
      <c r="H1577" s="15">
        <v>312353.28999999998</v>
      </c>
      <c r="I1577" s="15">
        <v>376248.84</v>
      </c>
      <c r="J1577" s="15">
        <v>74285.350000000006</v>
      </c>
      <c r="K1577" s="15">
        <v>762887.48</v>
      </c>
      <c r="L1577" s="15">
        <v>173271.5</v>
      </c>
      <c r="M1577" s="15">
        <v>439495.61</v>
      </c>
      <c r="N1577" s="15">
        <v>0</v>
      </c>
      <c r="O1577" s="15">
        <v>0</v>
      </c>
      <c r="P1577" s="15">
        <v>612767.11</v>
      </c>
      <c r="Q1577" s="16">
        <v>1375654.5899999999</v>
      </c>
      <c r="R1577" s="15">
        <v>16023580.26</v>
      </c>
      <c r="S1577" s="15">
        <v>24000</v>
      </c>
      <c r="T1577" s="15">
        <v>0</v>
      </c>
      <c r="U1577" s="15">
        <v>0</v>
      </c>
      <c r="V1577" s="16">
        <v>16047580.26</v>
      </c>
      <c r="W1577" s="16">
        <v>17423234.850000001</v>
      </c>
      <c r="X1577" s="15">
        <v>8468161.6400000006</v>
      </c>
      <c r="Y1577" s="15">
        <v>251400</v>
      </c>
      <c r="Z1577" s="15">
        <v>598058.5</v>
      </c>
      <c r="AA1577" s="15">
        <v>0</v>
      </c>
      <c r="AB1577" s="15">
        <v>0</v>
      </c>
      <c r="AC1577" s="15">
        <v>1468144.9</v>
      </c>
      <c r="AD1577" s="15">
        <v>2317603.4</v>
      </c>
      <c r="AE1577" s="15">
        <v>640656.36</v>
      </c>
      <c r="AF1577" s="15">
        <v>0</v>
      </c>
      <c r="AG1577" s="15">
        <v>11426421.4</v>
      </c>
      <c r="AH1577" s="15">
        <v>5996813.4500000011</v>
      </c>
      <c r="AI1577" s="15">
        <v>0</v>
      </c>
      <c r="AJ1577" s="15">
        <v>0</v>
      </c>
      <c r="AK1577" s="15">
        <v>0</v>
      </c>
      <c r="AL1577" s="15">
        <v>0</v>
      </c>
      <c r="AM1577" s="15">
        <v>0</v>
      </c>
      <c r="AN1577" s="15">
        <v>0</v>
      </c>
      <c r="AO1577" s="15">
        <v>0</v>
      </c>
      <c r="AP1577" s="15">
        <v>33881.199999999997</v>
      </c>
      <c r="AQ1577" s="15">
        <v>33881.199999999997</v>
      </c>
      <c r="AR1577" s="15">
        <v>0</v>
      </c>
      <c r="AS1577" s="15">
        <v>0</v>
      </c>
      <c r="AT1577" s="15">
        <v>0</v>
      </c>
      <c r="AU1577" s="16">
        <v>0</v>
      </c>
      <c r="AV1577" s="15">
        <v>0</v>
      </c>
      <c r="AW1577" s="15">
        <v>0</v>
      </c>
      <c r="AX1577" s="15">
        <v>0</v>
      </c>
      <c r="AY1577" s="15">
        <v>0</v>
      </c>
      <c r="AZ1577" s="15">
        <v>0</v>
      </c>
      <c r="BA1577" s="15">
        <v>6030694.6500000004</v>
      </c>
      <c r="BB1577" s="15">
        <v>13584633.68</v>
      </c>
      <c r="BC1577" s="15">
        <v>19615328.329999998</v>
      </c>
      <c r="BD1577" s="15">
        <v>0</v>
      </c>
      <c r="BE1577" s="15">
        <v>7689722.5999999996</v>
      </c>
      <c r="BF1577" s="15">
        <v>11925605.729999999</v>
      </c>
    </row>
    <row r="1578" spans="1:58">
      <c r="A1578" s="12"/>
      <c r="B1578" s="28" t="s">
        <v>160</v>
      </c>
      <c r="C1578" s="28" t="s">
        <v>164</v>
      </c>
      <c r="D1578" s="29" t="s">
        <v>1447</v>
      </c>
      <c r="E1578" s="30" t="s">
        <v>319</v>
      </c>
      <c r="F1578" s="15">
        <v>6796854.7199999997</v>
      </c>
      <c r="G1578" s="15">
        <v>8496068.4000000004</v>
      </c>
      <c r="H1578" s="15">
        <v>15292923.120000001</v>
      </c>
      <c r="I1578" s="15">
        <v>176249781.40000001</v>
      </c>
      <c r="J1578" s="15">
        <v>1050561.68</v>
      </c>
      <c r="K1578" s="15">
        <v>192593266.20000002</v>
      </c>
      <c r="L1578" s="15">
        <v>4825949.17</v>
      </c>
      <c r="M1578" s="15">
        <v>1405585.25</v>
      </c>
      <c r="N1578" s="15">
        <v>5209798.78</v>
      </c>
      <c r="O1578" s="15">
        <v>0</v>
      </c>
      <c r="P1578" s="15">
        <v>11441333.199999999</v>
      </c>
      <c r="Q1578" s="16">
        <v>204034599.40000001</v>
      </c>
      <c r="R1578" s="15">
        <v>53096184</v>
      </c>
      <c r="S1578" s="15">
        <v>200177696</v>
      </c>
      <c r="T1578" s="15">
        <v>0</v>
      </c>
      <c r="U1578" s="15">
        <v>0</v>
      </c>
      <c r="V1578" s="16">
        <v>253273880</v>
      </c>
      <c r="W1578" s="16">
        <v>457308479.39999998</v>
      </c>
      <c r="X1578" s="15">
        <v>37011860.68</v>
      </c>
      <c r="Y1578" s="15">
        <v>308317</v>
      </c>
      <c r="Z1578" s="15">
        <v>5456799.7000000002</v>
      </c>
      <c r="AA1578" s="15">
        <v>0</v>
      </c>
      <c r="AB1578" s="15">
        <v>0</v>
      </c>
      <c r="AC1578" s="15">
        <v>8136214.3399999999</v>
      </c>
      <c r="AD1578" s="15">
        <v>13901331.039999999</v>
      </c>
      <c r="AE1578" s="15">
        <v>6327182.7999999998</v>
      </c>
      <c r="AF1578" s="15">
        <v>2393802.6</v>
      </c>
      <c r="AG1578" s="15">
        <v>59634177.119999997</v>
      </c>
      <c r="AH1578" s="15">
        <v>397674302.27999997</v>
      </c>
      <c r="AI1578" s="15">
        <v>0</v>
      </c>
      <c r="AJ1578" s="15">
        <v>0</v>
      </c>
      <c r="AK1578" s="15">
        <v>0</v>
      </c>
      <c r="AL1578" s="15">
        <v>0</v>
      </c>
      <c r="AM1578" s="15">
        <v>0</v>
      </c>
      <c r="AN1578" s="15">
        <v>0</v>
      </c>
      <c r="AO1578" s="15">
        <v>0</v>
      </c>
      <c r="AP1578" s="15">
        <v>1471599.35</v>
      </c>
      <c r="AQ1578" s="15">
        <v>1471599.35</v>
      </c>
      <c r="AR1578" s="15">
        <v>4446184.46</v>
      </c>
      <c r="AS1578" s="15">
        <v>0</v>
      </c>
      <c r="AT1578" s="15">
        <v>0</v>
      </c>
      <c r="AU1578" s="16">
        <v>4446184.46</v>
      </c>
      <c r="AV1578" s="15">
        <v>4876744.46</v>
      </c>
      <c r="AW1578" s="15">
        <v>0</v>
      </c>
      <c r="AX1578" s="15">
        <v>4876744.46</v>
      </c>
      <c r="AY1578" s="15">
        <v>0</v>
      </c>
      <c r="AZ1578" s="15">
        <v>9322928.9199999999</v>
      </c>
      <c r="BA1578" s="15">
        <v>389822972.70999998</v>
      </c>
      <c r="BB1578" s="15">
        <v>599645506.22000003</v>
      </c>
      <c r="BC1578" s="15">
        <v>989468478.92999995</v>
      </c>
      <c r="BD1578" s="15">
        <v>63623070.560000002</v>
      </c>
      <c r="BE1578" s="15">
        <v>53481680.340000004</v>
      </c>
      <c r="BF1578" s="15">
        <v>872363728.02999985</v>
      </c>
    </row>
    <row r="1579" spans="1:58">
      <c r="A1579" s="12"/>
      <c r="B1579" s="28" t="s">
        <v>160</v>
      </c>
      <c r="C1579" s="28" t="s">
        <v>164</v>
      </c>
      <c r="D1579" s="29" t="s">
        <v>1448</v>
      </c>
      <c r="E1579" s="30" t="s">
        <v>319</v>
      </c>
      <c r="F1579" s="15">
        <v>858978.25</v>
      </c>
      <c r="G1579" s="15">
        <v>1073797.72</v>
      </c>
      <c r="H1579" s="15">
        <v>1932775.97</v>
      </c>
      <c r="I1579" s="15">
        <v>15743300.140000001</v>
      </c>
      <c r="J1579" s="15">
        <v>879828.99</v>
      </c>
      <c r="K1579" s="15">
        <v>18555905.099999998</v>
      </c>
      <c r="L1579" s="15">
        <v>4640304.93</v>
      </c>
      <c r="M1579" s="15">
        <v>13037505.98</v>
      </c>
      <c r="N1579" s="15">
        <v>0</v>
      </c>
      <c r="O1579" s="15">
        <v>5800</v>
      </c>
      <c r="P1579" s="15">
        <v>17683610.91</v>
      </c>
      <c r="Q1579" s="16">
        <v>36239516.009999998</v>
      </c>
      <c r="R1579" s="15">
        <v>34803383.759999998</v>
      </c>
      <c r="S1579" s="15">
        <v>33409.870000000003</v>
      </c>
      <c r="T1579" s="15">
        <v>0</v>
      </c>
      <c r="U1579" s="15">
        <v>0</v>
      </c>
      <c r="V1579" s="16">
        <v>34836793.629999995</v>
      </c>
      <c r="W1579" s="16">
        <v>71076309.639999986</v>
      </c>
      <c r="X1579" s="15">
        <v>29119545.140000001</v>
      </c>
      <c r="Y1579" s="15">
        <v>0</v>
      </c>
      <c r="Z1579" s="15">
        <v>1105386.31</v>
      </c>
      <c r="AA1579" s="15">
        <v>0</v>
      </c>
      <c r="AB1579" s="15">
        <v>0</v>
      </c>
      <c r="AC1579" s="15">
        <v>477931.55</v>
      </c>
      <c r="AD1579" s="15">
        <v>1583317.86</v>
      </c>
      <c r="AE1579" s="15">
        <v>1656280.04</v>
      </c>
      <c r="AF1579" s="15">
        <v>1746754.37</v>
      </c>
      <c r="AG1579" s="15">
        <v>34105897.409999996</v>
      </c>
      <c r="AH1579" s="15">
        <v>36970412.229999989</v>
      </c>
      <c r="AI1579" s="15">
        <v>0</v>
      </c>
      <c r="AJ1579" s="15">
        <v>0</v>
      </c>
      <c r="AK1579" s="15">
        <v>0</v>
      </c>
      <c r="AL1579" s="15">
        <v>0</v>
      </c>
      <c r="AM1579" s="15">
        <v>0</v>
      </c>
      <c r="AN1579" s="15">
        <v>0</v>
      </c>
      <c r="AO1579" s="15">
        <v>0</v>
      </c>
      <c r="AP1579" s="15">
        <v>115565.44</v>
      </c>
      <c r="AQ1579" s="15">
        <v>115565.44</v>
      </c>
      <c r="AR1579" s="15">
        <v>2594055.84</v>
      </c>
      <c r="AS1579" s="15">
        <v>0</v>
      </c>
      <c r="AT1579" s="15">
        <v>0</v>
      </c>
      <c r="AU1579" s="16">
        <v>2594055.84</v>
      </c>
      <c r="AV1579" s="15">
        <v>0</v>
      </c>
      <c r="AW1579" s="15">
        <v>0</v>
      </c>
      <c r="AX1579" s="15">
        <v>0</v>
      </c>
      <c r="AY1579" s="15">
        <v>0</v>
      </c>
      <c r="AZ1579" s="15">
        <v>2594055.84</v>
      </c>
      <c r="BA1579" s="15">
        <v>34491921.829999998</v>
      </c>
      <c r="BB1579" s="15">
        <v>60148724.57</v>
      </c>
      <c r="BC1579" s="15">
        <v>94640646.400000006</v>
      </c>
      <c r="BD1579" s="15">
        <v>296349.25</v>
      </c>
      <c r="BE1579" s="15">
        <v>8279943.4400000004</v>
      </c>
      <c r="BF1579" s="15">
        <v>86064353.710000008</v>
      </c>
    </row>
    <row r="1580" spans="1:58">
      <c r="A1580" s="12"/>
      <c r="B1580" s="28" t="s">
        <v>160</v>
      </c>
      <c r="C1580" s="28" t="s">
        <v>164</v>
      </c>
      <c r="D1580" s="29" t="s">
        <v>1449</v>
      </c>
      <c r="E1580" s="30" t="s">
        <v>319</v>
      </c>
      <c r="F1580" s="15">
        <v>267707.59999999998</v>
      </c>
      <c r="G1580" s="15">
        <v>334634.52</v>
      </c>
      <c r="H1580" s="15">
        <v>602342.12</v>
      </c>
      <c r="I1580" s="15">
        <v>2158402.5499999998</v>
      </c>
      <c r="J1580" s="15">
        <v>114833.19</v>
      </c>
      <c r="K1580" s="15">
        <v>2875577.86</v>
      </c>
      <c r="L1580" s="15">
        <v>1247659.6000000001</v>
      </c>
      <c r="M1580" s="15">
        <v>5197613</v>
      </c>
      <c r="N1580" s="15">
        <v>0</v>
      </c>
      <c r="O1580" s="15">
        <v>13750</v>
      </c>
      <c r="P1580" s="15">
        <v>6459022.5999999996</v>
      </c>
      <c r="Q1580" s="16">
        <v>9334600.459999999</v>
      </c>
      <c r="R1580" s="15">
        <v>33381244.5</v>
      </c>
      <c r="S1580" s="15">
        <v>6760</v>
      </c>
      <c r="T1580" s="15">
        <v>0</v>
      </c>
      <c r="U1580" s="15">
        <v>0</v>
      </c>
      <c r="V1580" s="16">
        <v>33388004.5</v>
      </c>
      <c r="W1580" s="16">
        <v>42722604.960000001</v>
      </c>
      <c r="X1580" s="15">
        <v>16511520.85</v>
      </c>
      <c r="Y1580" s="15">
        <v>143414.82999999999</v>
      </c>
      <c r="Z1580" s="15">
        <v>1627716.24</v>
      </c>
      <c r="AA1580" s="15">
        <v>357966.62</v>
      </c>
      <c r="AB1580" s="15">
        <v>0</v>
      </c>
      <c r="AC1580" s="15">
        <v>1509565.56</v>
      </c>
      <c r="AD1580" s="15">
        <v>3638663.25</v>
      </c>
      <c r="AE1580" s="15">
        <v>2575242.4500000002</v>
      </c>
      <c r="AF1580" s="15">
        <v>1684633.98</v>
      </c>
      <c r="AG1580" s="15">
        <v>24410060.530000001</v>
      </c>
      <c r="AH1580" s="15">
        <v>18312544.43</v>
      </c>
      <c r="AI1580" s="15">
        <v>0</v>
      </c>
      <c r="AJ1580" s="15">
        <v>0</v>
      </c>
      <c r="AK1580" s="15">
        <v>0</v>
      </c>
      <c r="AL1580" s="15">
        <v>0</v>
      </c>
      <c r="AM1580" s="15">
        <v>0</v>
      </c>
      <c r="AN1580" s="15">
        <v>0</v>
      </c>
      <c r="AO1580" s="15">
        <v>0</v>
      </c>
      <c r="AP1580" s="15">
        <v>0</v>
      </c>
      <c r="AQ1580" s="15">
        <v>0</v>
      </c>
      <c r="AR1580" s="15">
        <v>440212.75</v>
      </c>
      <c r="AS1580" s="15">
        <v>0</v>
      </c>
      <c r="AT1580" s="15">
        <v>0</v>
      </c>
      <c r="AU1580" s="16">
        <v>440212.75</v>
      </c>
      <c r="AV1580" s="15">
        <v>457310.25</v>
      </c>
      <c r="AW1580" s="15">
        <v>0</v>
      </c>
      <c r="AX1580" s="15">
        <v>457310.25</v>
      </c>
      <c r="AY1580" s="15">
        <v>0</v>
      </c>
      <c r="AZ1580" s="15">
        <v>897523</v>
      </c>
      <c r="BA1580" s="15">
        <v>17415021.43</v>
      </c>
      <c r="BB1580" s="15">
        <v>138810323.49000001</v>
      </c>
      <c r="BC1580" s="15">
        <v>156225344.91999999</v>
      </c>
      <c r="BD1580" s="15">
        <v>10018491.49</v>
      </c>
      <c r="BE1580" s="15">
        <v>0</v>
      </c>
      <c r="BF1580" s="15">
        <v>146206853.42999998</v>
      </c>
    </row>
    <row r="1581" spans="1:58">
      <c r="A1581" s="12"/>
      <c r="B1581" s="28" t="s">
        <v>160</v>
      </c>
      <c r="C1581" s="28" t="s">
        <v>164</v>
      </c>
      <c r="D1581" s="29" t="s">
        <v>741</v>
      </c>
      <c r="E1581" s="30" t="s">
        <v>319</v>
      </c>
      <c r="F1581" s="15">
        <v>1728943.98</v>
      </c>
      <c r="G1581" s="15">
        <v>2161179.98</v>
      </c>
      <c r="H1581" s="15">
        <v>3890123.96</v>
      </c>
      <c r="I1581" s="15">
        <v>20680970.640000001</v>
      </c>
      <c r="J1581" s="15">
        <v>1360327.24</v>
      </c>
      <c r="K1581" s="15">
        <v>25931421.84</v>
      </c>
      <c r="L1581" s="15">
        <v>4553948.8099999996</v>
      </c>
      <c r="M1581" s="15">
        <v>11483737.15</v>
      </c>
      <c r="N1581" s="15">
        <v>0</v>
      </c>
      <c r="O1581" s="15">
        <v>46500</v>
      </c>
      <c r="P1581" s="15">
        <v>16084185.960000001</v>
      </c>
      <c r="Q1581" s="16">
        <v>42015607.799999997</v>
      </c>
      <c r="R1581" s="15">
        <v>28135186.739999998</v>
      </c>
      <c r="S1581" s="15">
        <v>60</v>
      </c>
      <c r="T1581" s="15">
        <v>0</v>
      </c>
      <c r="U1581" s="15">
        <v>0</v>
      </c>
      <c r="V1581" s="16">
        <v>28135246.739999998</v>
      </c>
      <c r="W1581" s="16">
        <v>70150854.539999992</v>
      </c>
      <c r="X1581" s="15">
        <v>19690514.260000002</v>
      </c>
      <c r="Y1581" s="15">
        <v>695815</v>
      </c>
      <c r="Z1581" s="15">
        <v>1772101.36</v>
      </c>
      <c r="AA1581" s="15">
        <v>0</v>
      </c>
      <c r="AB1581" s="15">
        <v>0</v>
      </c>
      <c r="AC1581" s="15">
        <v>1515865.49</v>
      </c>
      <c r="AD1581" s="15">
        <v>3983781.8500000006</v>
      </c>
      <c r="AE1581" s="15">
        <v>3972491.24</v>
      </c>
      <c r="AF1581" s="15">
        <v>0</v>
      </c>
      <c r="AG1581" s="15">
        <v>27646787.350000001</v>
      </c>
      <c r="AH1581" s="15">
        <v>42504067.18999999</v>
      </c>
      <c r="AI1581" s="15">
        <v>0</v>
      </c>
      <c r="AJ1581" s="15">
        <v>0</v>
      </c>
      <c r="AK1581" s="15">
        <v>0</v>
      </c>
      <c r="AL1581" s="15">
        <v>0</v>
      </c>
      <c r="AM1581" s="15">
        <v>0</v>
      </c>
      <c r="AN1581" s="15">
        <v>0</v>
      </c>
      <c r="AO1581" s="15">
        <v>0</v>
      </c>
      <c r="AP1581" s="15">
        <v>122997</v>
      </c>
      <c r="AQ1581" s="15">
        <v>122997</v>
      </c>
      <c r="AR1581" s="15">
        <v>236660</v>
      </c>
      <c r="AS1581" s="15">
        <v>0</v>
      </c>
      <c r="AT1581" s="15">
        <v>0</v>
      </c>
      <c r="AU1581" s="16">
        <v>236660</v>
      </c>
      <c r="AV1581" s="15">
        <v>0</v>
      </c>
      <c r="AW1581" s="15">
        <v>0</v>
      </c>
      <c r="AX1581" s="15">
        <v>0</v>
      </c>
      <c r="AY1581" s="15">
        <v>0</v>
      </c>
      <c r="AZ1581" s="15">
        <v>236660</v>
      </c>
      <c r="BA1581" s="15">
        <v>42390404.189999998</v>
      </c>
      <c r="BB1581" s="15">
        <v>40386579.689999998</v>
      </c>
      <c r="BC1581" s="15">
        <v>82776983.879999995</v>
      </c>
      <c r="BD1581" s="15">
        <v>0</v>
      </c>
      <c r="BE1581" s="15">
        <v>0</v>
      </c>
      <c r="BF1581" s="15">
        <v>82776983.879999995</v>
      </c>
    </row>
    <row r="1582" spans="1:58">
      <c r="A1582" s="12"/>
      <c r="B1582" s="28" t="s">
        <v>160</v>
      </c>
      <c r="C1582" s="28" t="s">
        <v>164</v>
      </c>
      <c r="D1582" s="29" t="s">
        <v>1450</v>
      </c>
      <c r="E1582" s="30" t="s">
        <v>319</v>
      </c>
      <c r="F1582" s="15">
        <v>385268.25</v>
      </c>
      <c r="G1582" s="15">
        <v>481583.57</v>
      </c>
      <c r="H1582" s="15">
        <v>866851.82000000007</v>
      </c>
      <c r="I1582" s="15">
        <v>641419.01</v>
      </c>
      <c r="J1582" s="15">
        <v>116826.64</v>
      </c>
      <c r="K1582" s="15">
        <v>1625097.47</v>
      </c>
      <c r="L1582" s="15">
        <v>598023.23</v>
      </c>
      <c r="M1582" s="15">
        <v>700398.4</v>
      </c>
      <c r="N1582" s="15">
        <v>1219832.49</v>
      </c>
      <c r="O1582" s="15">
        <v>47699.5</v>
      </c>
      <c r="P1582" s="15">
        <v>2565953.62</v>
      </c>
      <c r="Q1582" s="16">
        <v>4191051.09</v>
      </c>
      <c r="R1582" s="15">
        <v>33535022.760000002</v>
      </c>
      <c r="S1582" s="15">
        <v>0</v>
      </c>
      <c r="T1582" s="15">
        <v>0</v>
      </c>
      <c r="U1582" s="15">
        <v>0</v>
      </c>
      <c r="V1582" s="16">
        <v>33535022.760000002</v>
      </c>
      <c r="W1582" s="16">
        <v>37726073.850000001</v>
      </c>
      <c r="X1582" s="15">
        <v>13005248.710000001</v>
      </c>
      <c r="Y1582" s="15">
        <v>6597.03</v>
      </c>
      <c r="Z1582" s="15">
        <v>1560120.17</v>
      </c>
      <c r="AA1582" s="15">
        <v>0</v>
      </c>
      <c r="AB1582" s="15">
        <v>0</v>
      </c>
      <c r="AC1582" s="15">
        <v>1775759.32</v>
      </c>
      <c r="AD1582" s="15">
        <v>3342476.52</v>
      </c>
      <c r="AE1582" s="15">
        <v>2147384.17</v>
      </c>
      <c r="AF1582" s="15">
        <v>386562.16</v>
      </c>
      <c r="AG1582" s="15">
        <v>18881671.559999999</v>
      </c>
      <c r="AH1582" s="15">
        <v>18844402.290000003</v>
      </c>
      <c r="AI1582" s="15">
        <v>0</v>
      </c>
      <c r="AJ1582" s="15">
        <v>0</v>
      </c>
      <c r="AK1582" s="15">
        <v>0</v>
      </c>
      <c r="AL1582" s="15">
        <v>0</v>
      </c>
      <c r="AM1582" s="15">
        <v>0</v>
      </c>
      <c r="AN1582" s="15">
        <v>0</v>
      </c>
      <c r="AO1582" s="15">
        <v>0</v>
      </c>
      <c r="AP1582" s="15">
        <v>0</v>
      </c>
      <c r="AQ1582" s="15">
        <v>0</v>
      </c>
      <c r="AR1582" s="15">
        <v>842204.94</v>
      </c>
      <c r="AS1582" s="15">
        <v>0</v>
      </c>
      <c r="AT1582" s="15">
        <v>0</v>
      </c>
      <c r="AU1582" s="16">
        <v>842204.94</v>
      </c>
      <c r="AV1582" s="15">
        <v>848698.93</v>
      </c>
      <c r="AW1582" s="15">
        <v>0</v>
      </c>
      <c r="AX1582" s="15">
        <v>848698.93</v>
      </c>
      <c r="AY1582" s="15">
        <v>0</v>
      </c>
      <c r="AZ1582" s="15">
        <v>1690903.87</v>
      </c>
      <c r="BA1582" s="15">
        <v>17153498.420000002</v>
      </c>
      <c r="BB1582" s="15">
        <v>38909083.450000003</v>
      </c>
      <c r="BC1582" s="15">
        <v>56062581.869999997</v>
      </c>
      <c r="BD1582" s="15">
        <v>3817851.4</v>
      </c>
      <c r="BE1582" s="15">
        <v>879500</v>
      </c>
      <c r="BF1582" s="15">
        <v>51365230.469999999</v>
      </c>
    </row>
    <row r="1583" spans="1:58">
      <c r="A1583" s="12"/>
      <c r="B1583" s="28" t="s">
        <v>160</v>
      </c>
      <c r="C1583" s="28" t="s">
        <v>164</v>
      </c>
      <c r="D1583" s="29" t="s">
        <v>1451</v>
      </c>
      <c r="E1583" s="30" t="s">
        <v>319</v>
      </c>
      <c r="F1583" s="15">
        <v>2388910.11</v>
      </c>
      <c r="G1583" s="15">
        <v>2986137.65</v>
      </c>
      <c r="H1583" s="15">
        <v>5375047.7599999998</v>
      </c>
      <c r="I1583" s="15">
        <v>5658661.4800000004</v>
      </c>
      <c r="J1583" s="15">
        <v>164759.39000000001</v>
      </c>
      <c r="K1583" s="15">
        <v>11198468.630000001</v>
      </c>
      <c r="L1583" s="15">
        <v>961526.71</v>
      </c>
      <c r="M1583" s="15">
        <v>1383635</v>
      </c>
      <c r="N1583" s="15">
        <v>3692840.01</v>
      </c>
      <c r="O1583" s="15">
        <v>12940.37</v>
      </c>
      <c r="P1583" s="15">
        <v>6050942.0899999999</v>
      </c>
      <c r="Q1583" s="16">
        <v>17249410.719999999</v>
      </c>
      <c r="R1583" s="15">
        <v>35214314.009999998</v>
      </c>
      <c r="S1583" s="15">
        <v>59320</v>
      </c>
      <c r="T1583" s="15">
        <v>0</v>
      </c>
      <c r="U1583" s="15">
        <v>0</v>
      </c>
      <c r="V1583" s="16">
        <v>35273634.009999998</v>
      </c>
      <c r="W1583" s="16">
        <v>52523044.729999997</v>
      </c>
      <c r="X1583" s="15">
        <v>6156078.5300000003</v>
      </c>
      <c r="Y1583" s="15">
        <v>0</v>
      </c>
      <c r="Z1583" s="15">
        <v>954775.68</v>
      </c>
      <c r="AA1583" s="15">
        <v>0</v>
      </c>
      <c r="AB1583" s="15">
        <v>0</v>
      </c>
      <c r="AC1583" s="15">
        <v>561410.34</v>
      </c>
      <c r="AD1583" s="15">
        <v>1516186.02</v>
      </c>
      <c r="AE1583" s="15">
        <v>3159676.45</v>
      </c>
      <c r="AF1583" s="15">
        <v>948145.51</v>
      </c>
      <c r="AG1583" s="15">
        <v>11780086.51</v>
      </c>
      <c r="AH1583" s="15">
        <v>40742958.219999999</v>
      </c>
      <c r="AI1583" s="15">
        <v>0</v>
      </c>
      <c r="AJ1583" s="15">
        <v>0</v>
      </c>
      <c r="AK1583" s="15">
        <v>0</v>
      </c>
      <c r="AL1583" s="15">
        <v>0</v>
      </c>
      <c r="AM1583" s="15">
        <v>0</v>
      </c>
      <c r="AN1583" s="15">
        <v>0</v>
      </c>
      <c r="AO1583" s="15">
        <v>0</v>
      </c>
      <c r="AP1583" s="15">
        <v>37942.400000000001</v>
      </c>
      <c r="AQ1583" s="15">
        <v>37942.400000000001</v>
      </c>
      <c r="AR1583" s="15">
        <v>0</v>
      </c>
      <c r="AS1583" s="15">
        <v>0</v>
      </c>
      <c r="AT1583" s="15">
        <v>0</v>
      </c>
      <c r="AU1583" s="16">
        <v>0</v>
      </c>
      <c r="AV1583" s="15">
        <v>1415309.8</v>
      </c>
      <c r="AW1583" s="15">
        <v>0</v>
      </c>
      <c r="AX1583" s="15">
        <v>1415309.8</v>
      </c>
      <c r="AY1583" s="15">
        <v>0</v>
      </c>
      <c r="AZ1583" s="15">
        <v>1415309.8</v>
      </c>
      <c r="BA1583" s="15">
        <v>39365590.82</v>
      </c>
      <c r="BB1583" s="15">
        <v>154450802.41</v>
      </c>
      <c r="BC1583" s="15">
        <v>193816393.22999999</v>
      </c>
      <c r="BD1583" s="15">
        <v>5756771.1600000001</v>
      </c>
      <c r="BE1583" s="15">
        <v>4456466.5199999996</v>
      </c>
      <c r="BF1583" s="15">
        <v>183603155.54999998</v>
      </c>
    </row>
    <row r="1584" spans="1:58">
      <c r="A1584" s="12"/>
      <c r="B1584" s="28" t="s">
        <v>160</v>
      </c>
      <c r="C1584" s="28" t="s">
        <v>164</v>
      </c>
      <c r="D1584" s="29" t="s">
        <v>1452</v>
      </c>
      <c r="E1584" s="30" t="s">
        <v>319</v>
      </c>
      <c r="F1584" s="15">
        <v>321081.61</v>
      </c>
      <c r="G1584" s="15">
        <v>401352.02</v>
      </c>
      <c r="H1584" s="15">
        <v>722433.63</v>
      </c>
      <c r="I1584" s="15">
        <v>1683383.88</v>
      </c>
      <c r="J1584" s="15">
        <v>78308.320000000007</v>
      </c>
      <c r="K1584" s="15">
        <v>2484125.8299999996</v>
      </c>
      <c r="L1584" s="15">
        <v>312288.96999999997</v>
      </c>
      <c r="M1584" s="15">
        <v>1457052.04</v>
      </c>
      <c r="N1584" s="15">
        <v>0</v>
      </c>
      <c r="O1584" s="15">
        <v>20400</v>
      </c>
      <c r="P1584" s="15">
        <v>1789741.01</v>
      </c>
      <c r="Q1584" s="16">
        <v>4273866.84</v>
      </c>
      <c r="R1584" s="15">
        <v>28228706.010000002</v>
      </c>
      <c r="S1584" s="15">
        <v>600</v>
      </c>
      <c r="T1584" s="15">
        <v>0</v>
      </c>
      <c r="U1584" s="15">
        <v>0</v>
      </c>
      <c r="V1584" s="16">
        <v>28229306.010000002</v>
      </c>
      <c r="W1584" s="16">
        <v>32503172.850000001</v>
      </c>
      <c r="X1584" s="15">
        <v>10837169.33</v>
      </c>
      <c r="Y1584" s="15">
        <v>330200</v>
      </c>
      <c r="Z1584" s="15">
        <v>1656067.09</v>
      </c>
      <c r="AA1584" s="15">
        <v>0</v>
      </c>
      <c r="AB1584" s="15">
        <v>0</v>
      </c>
      <c r="AC1584" s="15">
        <v>1263362.3500000001</v>
      </c>
      <c r="AD1584" s="15">
        <v>3249629.4400000004</v>
      </c>
      <c r="AE1584" s="15">
        <v>2516361.15</v>
      </c>
      <c r="AF1584" s="15">
        <v>1159904.53</v>
      </c>
      <c r="AG1584" s="15">
        <v>17763064.449999999</v>
      </c>
      <c r="AH1584" s="15">
        <v>14740108.400000002</v>
      </c>
      <c r="AI1584" s="15">
        <v>0</v>
      </c>
      <c r="AJ1584" s="15">
        <v>0</v>
      </c>
      <c r="AK1584" s="15">
        <v>0</v>
      </c>
      <c r="AL1584" s="15">
        <v>0</v>
      </c>
      <c r="AM1584" s="15">
        <v>0</v>
      </c>
      <c r="AN1584" s="15">
        <v>0</v>
      </c>
      <c r="AO1584" s="15">
        <v>0</v>
      </c>
      <c r="AP1584" s="15">
        <v>56213</v>
      </c>
      <c r="AQ1584" s="15">
        <v>56213</v>
      </c>
      <c r="AR1584" s="15">
        <v>157809</v>
      </c>
      <c r="AS1584" s="15">
        <v>0</v>
      </c>
      <c r="AT1584" s="15">
        <v>0</v>
      </c>
      <c r="AU1584" s="16">
        <v>157809</v>
      </c>
      <c r="AV1584" s="15">
        <v>1904145.55</v>
      </c>
      <c r="AW1584" s="15">
        <v>0</v>
      </c>
      <c r="AX1584" s="15">
        <v>1904145.55</v>
      </c>
      <c r="AY1584" s="15">
        <v>0</v>
      </c>
      <c r="AZ1584" s="15">
        <v>2061954.55</v>
      </c>
      <c r="BA1584" s="15">
        <v>12734366.85</v>
      </c>
      <c r="BB1584" s="15">
        <v>14982714.6</v>
      </c>
      <c r="BC1584" s="15">
        <v>27717081.449999999</v>
      </c>
      <c r="BD1584" s="15">
        <v>2861105.3</v>
      </c>
      <c r="BE1584" s="15">
        <v>0</v>
      </c>
      <c r="BF1584" s="15">
        <v>24855976.149999999</v>
      </c>
    </row>
    <row r="1585" spans="1:58">
      <c r="A1585" s="12"/>
      <c r="B1585" s="28" t="s">
        <v>160</v>
      </c>
      <c r="C1585" s="28" t="s">
        <v>164</v>
      </c>
      <c r="D1585" s="29" t="s">
        <v>338</v>
      </c>
      <c r="E1585" s="30" t="s">
        <v>319</v>
      </c>
      <c r="F1585" s="15">
        <v>138244.85999999999</v>
      </c>
      <c r="G1585" s="15">
        <v>172806.09</v>
      </c>
      <c r="H1585" s="15">
        <v>311050.94999999995</v>
      </c>
      <c r="I1585" s="15">
        <v>523837.38</v>
      </c>
      <c r="J1585" s="15">
        <v>70109.11</v>
      </c>
      <c r="K1585" s="15">
        <v>904997.44</v>
      </c>
      <c r="L1585" s="15">
        <v>293516.28000000003</v>
      </c>
      <c r="M1585" s="15">
        <v>1630345</v>
      </c>
      <c r="N1585" s="15">
        <v>0</v>
      </c>
      <c r="O1585" s="15">
        <v>7875</v>
      </c>
      <c r="P1585" s="15">
        <v>1931736.28</v>
      </c>
      <c r="Q1585" s="16">
        <v>2836733.7199999997</v>
      </c>
      <c r="R1585" s="15">
        <v>23159583.510000002</v>
      </c>
      <c r="S1585" s="15">
        <v>22000</v>
      </c>
      <c r="T1585" s="15">
        <v>0</v>
      </c>
      <c r="U1585" s="15">
        <v>0</v>
      </c>
      <c r="V1585" s="16">
        <v>23181583.510000002</v>
      </c>
      <c r="W1585" s="16">
        <v>26018317.23</v>
      </c>
      <c r="X1585" s="15">
        <v>7674860.25</v>
      </c>
      <c r="Y1585" s="15">
        <v>49700</v>
      </c>
      <c r="Z1585" s="15">
        <v>796716.54</v>
      </c>
      <c r="AA1585" s="15">
        <v>0</v>
      </c>
      <c r="AB1585" s="15">
        <v>0</v>
      </c>
      <c r="AC1585" s="15">
        <v>1693895.6799999999</v>
      </c>
      <c r="AD1585" s="15">
        <v>2540312.2199999997</v>
      </c>
      <c r="AE1585" s="15">
        <v>1412334.9</v>
      </c>
      <c r="AF1585" s="15">
        <v>0</v>
      </c>
      <c r="AG1585" s="15">
        <v>11627507.369999999</v>
      </c>
      <c r="AH1585" s="15">
        <v>14390809.860000001</v>
      </c>
      <c r="AI1585" s="15">
        <v>0</v>
      </c>
      <c r="AJ1585" s="15">
        <v>0</v>
      </c>
      <c r="AK1585" s="15">
        <v>0</v>
      </c>
      <c r="AL1585" s="15">
        <v>0</v>
      </c>
      <c r="AM1585" s="15">
        <v>0</v>
      </c>
      <c r="AN1585" s="15">
        <v>0</v>
      </c>
      <c r="AO1585" s="15">
        <v>0</v>
      </c>
      <c r="AP1585" s="15">
        <v>26410</v>
      </c>
      <c r="AQ1585" s="15">
        <v>26410</v>
      </c>
      <c r="AR1585" s="15">
        <v>0</v>
      </c>
      <c r="AS1585" s="15">
        <v>0</v>
      </c>
      <c r="AT1585" s="15">
        <v>0</v>
      </c>
      <c r="AU1585" s="16">
        <v>0</v>
      </c>
      <c r="AV1585" s="15">
        <v>0</v>
      </c>
      <c r="AW1585" s="15">
        <v>0</v>
      </c>
      <c r="AX1585" s="15">
        <v>0</v>
      </c>
      <c r="AY1585" s="15">
        <v>0</v>
      </c>
      <c r="AZ1585" s="15">
        <v>0</v>
      </c>
      <c r="BA1585" s="15">
        <v>14417219.859999999</v>
      </c>
      <c r="BB1585" s="15">
        <v>65565672.649999999</v>
      </c>
      <c r="BC1585" s="15">
        <v>79982892.510000005</v>
      </c>
      <c r="BD1585" s="15">
        <v>1922545.75</v>
      </c>
      <c r="BE1585" s="15">
        <v>1939200</v>
      </c>
      <c r="BF1585" s="15">
        <v>76121146.760000005</v>
      </c>
    </row>
    <row r="1586" spans="1:58">
      <c r="A1586" s="12"/>
      <c r="B1586" s="28" t="s">
        <v>160</v>
      </c>
      <c r="C1586" s="28" t="s">
        <v>164</v>
      </c>
      <c r="D1586" s="29" t="s">
        <v>903</v>
      </c>
      <c r="E1586" s="30" t="s">
        <v>319</v>
      </c>
      <c r="F1586" s="15">
        <v>618230.56000000006</v>
      </c>
      <c r="G1586" s="15">
        <v>772788.21</v>
      </c>
      <c r="H1586" s="15">
        <v>1391018.77</v>
      </c>
      <c r="I1586" s="15">
        <v>3925654.81</v>
      </c>
      <c r="J1586" s="15">
        <v>460401.02</v>
      </c>
      <c r="K1586" s="15">
        <v>5777074.5999999996</v>
      </c>
      <c r="L1586" s="15">
        <v>4746237.78</v>
      </c>
      <c r="M1586" s="15">
        <v>3255790.37</v>
      </c>
      <c r="N1586" s="15">
        <v>0</v>
      </c>
      <c r="O1586" s="15">
        <v>29762</v>
      </c>
      <c r="P1586" s="15">
        <v>8031790.1500000004</v>
      </c>
      <c r="Q1586" s="16">
        <v>13808864.75</v>
      </c>
      <c r="R1586" s="15">
        <v>33264513.75</v>
      </c>
      <c r="S1586" s="15">
        <v>57589.59</v>
      </c>
      <c r="T1586" s="15">
        <v>0</v>
      </c>
      <c r="U1586" s="15">
        <v>0</v>
      </c>
      <c r="V1586" s="16">
        <v>33322103.34</v>
      </c>
      <c r="W1586" s="16">
        <v>47130968.090000004</v>
      </c>
      <c r="X1586" s="15">
        <v>13110217.130000001</v>
      </c>
      <c r="Y1586" s="15">
        <v>0</v>
      </c>
      <c r="Z1586" s="15">
        <v>1311935.95</v>
      </c>
      <c r="AA1586" s="15">
        <v>0</v>
      </c>
      <c r="AB1586" s="15">
        <v>0</v>
      </c>
      <c r="AC1586" s="15">
        <v>994369.81</v>
      </c>
      <c r="AD1586" s="15">
        <v>2306305.7599999998</v>
      </c>
      <c r="AE1586" s="15">
        <v>2893677.48</v>
      </c>
      <c r="AF1586" s="15">
        <v>0</v>
      </c>
      <c r="AG1586" s="15">
        <v>18310200.370000001</v>
      </c>
      <c r="AH1586" s="15">
        <v>28820767.720000003</v>
      </c>
      <c r="AI1586" s="15">
        <v>0</v>
      </c>
      <c r="AJ1586" s="15">
        <v>0</v>
      </c>
      <c r="AK1586" s="15">
        <v>0</v>
      </c>
      <c r="AL1586" s="15">
        <v>0</v>
      </c>
      <c r="AM1586" s="15">
        <v>0</v>
      </c>
      <c r="AN1586" s="15">
        <v>0</v>
      </c>
      <c r="AO1586" s="15">
        <v>0</v>
      </c>
      <c r="AP1586" s="15">
        <v>0</v>
      </c>
      <c r="AQ1586" s="15">
        <v>0</v>
      </c>
      <c r="AR1586" s="15">
        <v>0</v>
      </c>
      <c r="AS1586" s="15">
        <v>0</v>
      </c>
      <c r="AT1586" s="15">
        <v>0</v>
      </c>
      <c r="AU1586" s="16">
        <v>0</v>
      </c>
      <c r="AV1586" s="15">
        <v>0</v>
      </c>
      <c r="AW1586" s="15">
        <v>0</v>
      </c>
      <c r="AX1586" s="15">
        <v>0</v>
      </c>
      <c r="AY1586" s="15">
        <v>0</v>
      </c>
      <c r="AZ1586" s="15">
        <v>0</v>
      </c>
      <c r="BA1586" s="15">
        <v>28820767.719999999</v>
      </c>
      <c r="BB1586" s="15">
        <v>323243171.01999998</v>
      </c>
      <c r="BC1586" s="15">
        <v>352063938.74000001</v>
      </c>
      <c r="BD1586" s="15">
        <v>5527282.6699999999</v>
      </c>
      <c r="BE1586" s="15">
        <v>0</v>
      </c>
      <c r="BF1586" s="15">
        <v>346536656.06999999</v>
      </c>
    </row>
    <row r="1587" spans="1:58">
      <c r="A1587" s="12"/>
      <c r="B1587" s="28" t="s">
        <v>160</v>
      </c>
      <c r="C1587" s="28" t="s">
        <v>164</v>
      </c>
      <c r="D1587" s="29" t="s">
        <v>1453</v>
      </c>
      <c r="E1587" s="30" t="s">
        <v>319</v>
      </c>
      <c r="F1587" s="15">
        <v>115200.96000000001</v>
      </c>
      <c r="G1587" s="15">
        <v>145238.76</v>
      </c>
      <c r="H1587" s="15">
        <v>260439.72000000003</v>
      </c>
      <c r="I1587" s="15">
        <v>1007464.18</v>
      </c>
      <c r="J1587" s="15">
        <v>56554.25</v>
      </c>
      <c r="K1587" s="15">
        <v>1324458.1500000001</v>
      </c>
      <c r="L1587" s="15">
        <v>235975.97</v>
      </c>
      <c r="M1587" s="15">
        <v>812023.4</v>
      </c>
      <c r="N1587" s="15">
        <v>0</v>
      </c>
      <c r="O1587" s="15">
        <v>59127.3</v>
      </c>
      <c r="P1587" s="15">
        <v>1107126.67</v>
      </c>
      <c r="Q1587" s="16">
        <v>2431584.8200000003</v>
      </c>
      <c r="R1587" s="15">
        <v>18502528.739999998</v>
      </c>
      <c r="S1587" s="15">
        <v>16800</v>
      </c>
      <c r="T1587" s="15">
        <v>0</v>
      </c>
      <c r="U1587" s="15">
        <v>0</v>
      </c>
      <c r="V1587" s="16">
        <v>18519328.739999998</v>
      </c>
      <c r="W1587" s="16">
        <v>20950913.559999999</v>
      </c>
      <c r="X1587" s="15">
        <v>9491724.8000000007</v>
      </c>
      <c r="Y1587" s="15">
        <v>38021.160000000003</v>
      </c>
      <c r="Z1587" s="15">
        <v>835284.71</v>
      </c>
      <c r="AA1587" s="15">
        <v>0</v>
      </c>
      <c r="AB1587" s="15">
        <v>0</v>
      </c>
      <c r="AC1587" s="15">
        <v>1508213.85</v>
      </c>
      <c r="AD1587" s="15">
        <v>2381519.7200000002</v>
      </c>
      <c r="AE1587" s="15">
        <v>1094980.1200000001</v>
      </c>
      <c r="AF1587" s="15">
        <v>616329.32999999996</v>
      </c>
      <c r="AG1587" s="15">
        <v>13584553.970000001</v>
      </c>
      <c r="AH1587" s="15">
        <v>7366359.589999998</v>
      </c>
      <c r="AI1587" s="15">
        <v>0</v>
      </c>
      <c r="AJ1587" s="15">
        <v>0</v>
      </c>
      <c r="AK1587" s="15">
        <v>0</v>
      </c>
      <c r="AL1587" s="15">
        <v>0</v>
      </c>
      <c r="AM1587" s="15">
        <v>0</v>
      </c>
      <c r="AN1587" s="15">
        <v>0</v>
      </c>
      <c r="AO1587" s="15">
        <v>0</v>
      </c>
      <c r="AP1587" s="15">
        <v>102321.60000000001</v>
      </c>
      <c r="AQ1587" s="15">
        <v>102321.60000000001</v>
      </c>
      <c r="AR1587" s="15">
        <v>5327123.09</v>
      </c>
      <c r="AS1587" s="15">
        <v>0</v>
      </c>
      <c r="AT1587" s="15">
        <v>0</v>
      </c>
      <c r="AU1587" s="16">
        <v>5327123.09</v>
      </c>
      <c r="AV1587" s="15">
        <v>1328183.99</v>
      </c>
      <c r="AW1587" s="15">
        <v>0</v>
      </c>
      <c r="AX1587" s="15">
        <v>1328183.99</v>
      </c>
      <c r="AY1587" s="15">
        <v>0</v>
      </c>
      <c r="AZ1587" s="15">
        <v>6655307.0800000001</v>
      </c>
      <c r="BA1587" s="15">
        <v>813374.11</v>
      </c>
      <c r="BB1587" s="15">
        <v>8833256.3200000003</v>
      </c>
      <c r="BC1587" s="15">
        <v>9646630.4299999997</v>
      </c>
      <c r="BD1587" s="15">
        <v>0</v>
      </c>
      <c r="BE1587" s="15">
        <v>0</v>
      </c>
      <c r="BF1587" s="15">
        <v>9646630.4299999997</v>
      </c>
    </row>
    <row r="1588" spans="1:58">
      <c r="A1588" s="12"/>
      <c r="B1588" s="28" t="s">
        <v>160</v>
      </c>
      <c r="C1588" s="28" t="s">
        <v>164</v>
      </c>
      <c r="D1588" s="29" t="s">
        <v>761</v>
      </c>
      <c r="E1588" s="30" t="s">
        <v>319</v>
      </c>
      <c r="F1588" s="15">
        <v>105155.08</v>
      </c>
      <c r="G1588" s="15">
        <v>131443.85</v>
      </c>
      <c r="H1588" s="15">
        <v>236598.93</v>
      </c>
      <c r="I1588" s="15">
        <v>1169052.01</v>
      </c>
      <c r="J1588" s="15">
        <v>87202.47</v>
      </c>
      <c r="K1588" s="15">
        <v>1492853.41</v>
      </c>
      <c r="L1588" s="15">
        <v>377519</v>
      </c>
      <c r="M1588" s="15">
        <v>397762.66</v>
      </c>
      <c r="N1588" s="15">
        <v>0</v>
      </c>
      <c r="O1588" s="15">
        <v>0</v>
      </c>
      <c r="P1588" s="15">
        <v>775281.65999999992</v>
      </c>
      <c r="Q1588" s="16">
        <v>2268135.0699999998</v>
      </c>
      <c r="R1588" s="15">
        <v>24764534.760000002</v>
      </c>
      <c r="S1588" s="15">
        <v>1000</v>
      </c>
      <c r="T1588" s="15">
        <v>0</v>
      </c>
      <c r="U1588" s="15">
        <v>0</v>
      </c>
      <c r="V1588" s="16">
        <v>24765534.760000002</v>
      </c>
      <c r="W1588" s="16">
        <v>27033669.830000002</v>
      </c>
      <c r="X1588" s="15">
        <v>12120272</v>
      </c>
      <c r="Y1588" s="15">
        <v>262099.62</v>
      </c>
      <c r="Z1588" s="15">
        <v>2062594.58</v>
      </c>
      <c r="AA1588" s="15">
        <v>0</v>
      </c>
      <c r="AB1588" s="15">
        <v>0</v>
      </c>
      <c r="AC1588" s="15">
        <v>1516747.07</v>
      </c>
      <c r="AD1588" s="15">
        <v>3841441.2700000005</v>
      </c>
      <c r="AE1588" s="15">
        <v>1139581.8</v>
      </c>
      <c r="AF1588" s="15">
        <v>0</v>
      </c>
      <c r="AG1588" s="15">
        <v>17101295.07</v>
      </c>
      <c r="AH1588" s="15">
        <v>9932374.7600000016</v>
      </c>
      <c r="AI1588" s="15">
        <v>0</v>
      </c>
      <c r="AJ1588" s="15">
        <v>0</v>
      </c>
      <c r="AK1588" s="15">
        <v>0</v>
      </c>
      <c r="AL1588" s="15">
        <v>0</v>
      </c>
      <c r="AM1588" s="15">
        <v>0</v>
      </c>
      <c r="AN1588" s="15">
        <v>0</v>
      </c>
      <c r="AO1588" s="15">
        <v>0</v>
      </c>
      <c r="AP1588" s="15">
        <v>0</v>
      </c>
      <c r="AQ1588" s="15">
        <v>0</v>
      </c>
      <c r="AR1588" s="15">
        <v>2811874.1</v>
      </c>
      <c r="AS1588" s="15">
        <v>0</v>
      </c>
      <c r="AT1588" s="15">
        <v>0</v>
      </c>
      <c r="AU1588" s="16">
        <v>2811874.1</v>
      </c>
      <c r="AV1588" s="15">
        <v>0</v>
      </c>
      <c r="AW1588" s="15">
        <v>0</v>
      </c>
      <c r="AX1588" s="15">
        <v>0</v>
      </c>
      <c r="AY1588" s="15">
        <v>0</v>
      </c>
      <c r="AZ1588" s="15">
        <v>2811874.1</v>
      </c>
      <c r="BA1588" s="15">
        <v>7120500.6600000001</v>
      </c>
      <c r="BB1588" s="15">
        <v>35013063.020000003</v>
      </c>
      <c r="BC1588" s="15">
        <v>42133563.68</v>
      </c>
      <c r="BD1588" s="15">
        <v>0</v>
      </c>
      <c r="BE1588" s="15">
        <v>0</v>
      </c>
      <c r="BF1588" s="15">
        <v>42133563.68</v>
      </c>
    </row>
    <row r="1589" spans="1:58">
      <c r="A1589" s="12"/>
      <c r="B1589" s="28" t="s">
        <v>160</v>
      </c>
      <c r="C1589" s="28" t="s">
        <v>164</v>
      </c>
      <c r="D1589" s="29" t="s">
        <v>340</v>
      </c>
      <c r="E1589" s="30" t="s">
        <v>319</v>
      </c>
      <c r="F1589" s="15">
        <v>195421.6</v>
      </c>
      <c r="G1589" s="15">
        <v>244276.98</v>
      </c>
      <c r="H1589" s="15">
        <v>439698.58</v>
      </c>
      <c r="I1589" s="15">
        <v>715447.58</v>
      </c>
      <c r="J1589" s="15">
        <v>76564.08</v>
      </c>
      <c r="K1589" s="15">
        <v>1231710.24</v>
      </c>
      <c r="L1589" s="15">
        <v>979648.2</v>
      </c>
      <c r="M1589" s="15">
        <v>865306</v>
      </c>
      <c r="N1589" s="15">
        <v>0</v>
      </c>
      <c r="O1589" s="15">
        <v>14520</v>
      </c>
      <c r="P1589" s="15">
        <v>1859474.2</v>
      </c>
      <c r="Q1589" s="16">
        <v>3091184.44</v>
      </c>
      <c r="R1589" s="15">
        <v>19925050.260000002</v>
      </c>
      <c r="S1589" s="15">
        <v>17160</v>
      </c>
      <c r="T1589" s="15">
        <v>0</v>
      </c>
      <c r="U1589" s="15">
        <v>0</v>
      </c>
      <c r="V1589" s="16">
        <v>19942210.260000002</v>
      </c>
      <c r="W1589" s="16">
        <v>23033394.700000003</v>
      </c>
      <c r="X1589" s="15">
        <v>9675450.0600000005</v>
      </c>
      <c r="Y1589" s="15">
        <v>242528.8</v>
      </c>
      <c r="Z1589" s="15">
        <v>454680.23</v>
      </c>
      <c r="AA1589" s="15">
        <v>0</v>
      </c>
      <c r="AB1589" s="15">
        <v>0</v>
      </c>
      <c r="AC1589" s="15">
        <v>885124.43</v>
      </c>
      <c r="AD1589" s="15">
        <v>1582333.46</v>
      </c>
      <c r="AE1589" s="15">
        <v>1485536.26</v>
      </c>
      <c r="AF1589" s="15">
        <v>128928.73</v>
      </c>
      <c r="AG1589" s="15">
        <v>12872248.51</v>
      </c>
      <c r="AH1589" s="15">
        <v>10161146.190000003</v>
      </c>
      <c r="AI1589" s="15">
        <v>0</v>
      </c>
      <c r="AJ1589" s="15">
        <v>0</v>
      </c>
      <c r="AK1589" s="15">
        <v>0</v>
      </c>
      <c r="AL1589" s="15">
        <v>0</v>
      </c>
      <c r="AM1589" s="15">
        <v>0</v>
      </c>
      <c r="AN1589" s="15">
        <v>0</v>
      </c>
      <c r="AO1589" s="15">
        <v>0</v>
      </c>
      <c r="AP1589" s="15">
        <v>319926.01</v>
      </c>
      <c r="AQ1589" s="15">
        <v>319926.01</v>
      </c>
      <c r="AR1589" s="15">
        <v>3232515.58</v>
      </c>
      <c r="AS1589" s="15">
        <v>0</v>
      </c>
      <c r="AT1589" s="15">
        <v>0</v>
      </c>
      <c r="AU1589" s="16">
        <v>3232515.58</v>
      </c>
      <c r="AV1589" s="15">
        <v>507894.75</v>
      </c>
      <c r="AW1589" s="15">
        <v>0</v>
      </c>
      <c r="AX1589" s="15">
        <v>507894.75</v>
      </c>
      <c r="AY1589" s="15">
        <v>0</v>
      </c>
      <c r="AZ1589" s="15">
        <v>3740410.33</v>
      </c>
      <c r="BA1589" s="15">
        <v>6740661.8700000001</v>
      </c>
      <c r="BB1589" s="15">
        <v>2266701.0499999998</v>
      </c>
      <c r="BC1589" s="15">
        <v>9007362.9199999999</v>
      </c>
      <c r="BD1589" s="15">
        <v>0</v>
      </c>
      <c r="BE1589" s="15">
        <v>0</v>
      </c>
      <c r="BF1589" s="15">
        <v>9007362.9199999999</v>
      </c>
    </row>
    <row r="1590" spans="1:58">
      <c r="A1590" s="12"/>
      <c r="B1590" s="28" t="s">
        <v>160</v>
      </c>
      <c r="C1590" s="28" t="s">
        <v>164</v>
      </c>
      <c r="D1590" s="29" t="s">
        <v>1454</v>
      </c>
      <c r="E1590" s="30" t="s">
        <v>319</v>
      </c>
      <c r="F1590" s="15">
        <v>188945.23</v>
      </c>
      <c r="G1590" s="15">
        <v>236181.54</v>
      </c>
      <c r="H1590" s="15">
        <v>425126.77</v>
      </c>
      <c r="I1590" s="15">
        <v>511315.64</v>
      </c>
      <c r="J1590" s="15">
        <v>72472.81</v>
      </c>
      <c r="K1590" s="15">
        <v>1008915.22</v>
      </c>
      <c r="L1590" s="15">
        <v>1003027.63</v>
      </c>
      <c r="M1590" s="15">
        <v>887227</v>
      </c>
      <c r="N1590" s="15">
        <v>0</v>
      </c>
      <c r="O1590" s="15">
        <v>0</v>
      </c>
      <c r="P1590" s="15">
        <v>1890254.63</v>
      </c>
      <c r="Q1590" s="16">
        <v>2899169.8499999996</v>
      </c>
      <c r="R1590" s="15">
        <v>20270309.25</v>
      </c>
      <c r="S1590" s="15">
        <v>12600</v>
      </c>
      <c r="T1590" s="15">
        <v>0</v>
      </c>
      <c r="U1590" s="15">
        <v>0</v>
      </c>
      <c r="V1590" s="16">
        <v>20282909.25</v>
      </c>
      <c r="W1590" s="16">
        <v>23182079.100000001</v>
      </c>
      <c r="X1590" s="15">
        <v>9807902.9499999993</v>
      </c>
      <c r="Y1590" s="15">
        <v>0</v>
      </c>
      <c r="Z1590" s="15">
        <v>963871.97</v>
      </c>
      <c r="AA1590" s="15">
        <v>0</v>
      </c>
      <c r="AB1590" s="15">
        <v>0</v>
      </c>
      <c r="AC1590" s="15">
        <v>786187.25</v>
      </c>
      <c r="AD1590" s="15">
        <v>1750059.22</v>
      </c>
      <c r="AE1590" s="15">
        <v>1773195.21</v>
      </c>
      <c r="AF1590" s="15">
        <v>0</v>
      </c>
      <c r="AG1590" s="15">
        <v>13331157.379999999</v>
      </c>
      <c r="AH1590" s="15">
        <v>9850921.7200000025</v>
      </c>
      <c r="AI1590" s="15">
        <v>0</v>
      </c>
      <c r="AJ1590" s="15">
        <v>0</v>
      </c>
      <c r="AK1590" s="15">
        <v>0</v>
      </c>
      <c r="AL1590" s="15">
        <v>0</v>
      </c>
      <c r="AM1590" s="15">
        <v>0</v>
      </c>
      <c r="AN1590" s="15">
        <v>0</v>
      </c>
      <c r="AO1590" s="15">
        <v>0</v>
      </c>
      <c r="AP1590" s="15">
        <v>0</v>
      </c>
      <c r="AQ1590" s="15">
        <v>0</v>
      </c>
      <c r="AR1590" s="15">
        <v>1168957.3700000001</v>
      </c>
      <c r="AS1590" s="15">
        <v>0</v>
      </c>
      <c r="AT1590" s="15">
        <v>0</v>
      </c>
      <c r="AU1590" s="16">
        <v>1168957.3700000001</v>
      </c>
      <c r="AV1590" s="15">
        <v>0</v>
      </c>
      <c r="AW1590" s="15">
        <v>0</v>
      </c>
      <c r="AX1590" s="15">
        <v>0</v>
      </c>
      <c r="AY1590" s="15">
        <v>0</v>
      </c>
      <c r="AZ1590" s="15">
        <v>1168957.3700000001</v>
      </c>
      <c r="BA1590" s="15">
        <v>8681964.3499999996</v>
      </c>
      <c r="BB1590" s="15">
        <v>55286099.530000001</v>
      </c>
      <c r="BC1590" s="15">
        <v>63968063.880000003</v>
      </c>
      <c r="BD1590" s="15">
        <v>0</v>
      </c>
      <c r="BE1590" s="15">
        <v>2362285.7200000002</v>
      </c>
      <c r="BF1590" s="15">
        <v>61605778.160000004</v>
      </c>
    </row>
    <row r="1591" spans="1:58">
      <c r="A1591" s="12"/>
      <c r="B1591" s="28" t="s">
        <v>160</v>
      </c>
      <c r="C1591" s="28" t="s">
        <v>164</v>
      </c>
      <c r="D1591" s="29" t="s">
        <v>493</v>
      </c>
      <c r="E1591" s="30" t="s">
        <v>319</v>
      </c>
      <c r="F1591" s="15">
        <v>236010.77</v>
      </c>
      <c r="G1591" s="15">
        <v>295013.46000000002</v>
      </c>
      <c r="H1591" s="15">
        <v>531024.23</v>
      </c>
      <c r="I1591" s="15">
        <v>1407741.03</v>
      </c>
      <c r="J1591" s="15">
        <v>99992.75</v>
      </c>
      <c r="K1591" s="15">
        <v>2038758.01</v>
      </c>
      <c r="L1591" s="15">
        <v>6541740.9800000004</v>
      </c>
      <c r="M1591" s="15">
        <v>3510525.61</v>
      </c>
      <c r="N1591" s="15">
        <v>0</v>
      </c>
      <c r="O1591" s="15">
        <v>0</v>
      </c>
      <c r="P1591" s="15">
        <v>10052266.59</v>
      </c>
      <c r="Q1591" s="16">
        <v>12091024.6</v>
      </c>
      <c r="R1591" s="15">
        <v>24031053</v>
      </c>
      <c r="S1591" s="15">
        <v>123360</v>
      </c>
      <c r="T1591" s="15">
        <v>0</v>
      </c>
      <c r="U1591" s="15">
        <v>0</v>
      </c>
      <c r="V1591" s="16">
        <v>24154413</v>
      </c>
      <c r="W1591" s="16">
        <v>36245437.600000001</v>
      </c>
      <c r="X1591" s="15">
        <v>9049377.6099999994</v>
      </c>
      <c r="Y1591" s="15">
        <v>216477.03</v>
      </c>
      <c r="Z1591" s="15">
        <v>1342382.32</v>
      </c>
      <c r="AA1591" s="15">
        <v>0</v>
      </c>
      <c r="AB1591" s="15">
        <v>0</v>
      </c>
      <c r="AC1591" s="15">
        <v>1227250.43</v>
      </c>
      <c r="AD1591" s="15">
        <v>2786109.7800000003</v>
      </c>
      <c r="AE1591" s="15">
        <v>787538.66</v>
      </c>
      <c r="AF1591" s="15">
        <v>0</v>
      </c>
      <c r="AG1591" s="15">
        <v>12623026.050000001</v>
      </c>
      <c r="AH1591" s="15">
        <v>23622411.550000001</v>
      </c>
      <c r="AI1591" s="15">
        <v>0</v>
      </c>
      <c r="AJ1591" s="15">
        <v>0</v>
      </c>
      <c r="AK1591" s="15">
        <v>0</v>
      </c>
      <c r="AL1591" s="15">
        <v>0</v>
      </c>
      <c r="AM1591" s="15">
        <v>0</v>
      </c>
      <c r="AN1591" s="15">
        <v>0</v>
      </c>
      <c r="AO1591" s="15">
        <v>0</v>
      </c>
      <c r="AP1591" s="15">
        <v>0</v>
      </c>
      <c r="AQ1591" s="15">
        <v>0</v>
      </c>
      <c r="AR1591" s="15">
        <v>1808179</v>
      </c>
      <c r="AS1591" s="15">
        <v>0</v>
      </c>
      <c r="AT1591" s="15">
        <v>0</v>
      </c>
      <c r="AU1591" s="16">
        <v>1808179</v>
      </c>
      <c r="AV1591" s="15">
        <v>0</v>
      </c>
      <c r="AW1591" s="15">
        <v>0</v>
      </c>
      <c r="AX1591" s="15">
        <v>0</v>
      </c>
      <c r="AY1591" s="15">
        <v>3081214.79</v>
      </c>
      <c r="AZ1591" s="15">
        <v>4889393.79</v>
      </c>
      <c r="BA1591" s="15">
        <v>18733017.760000002</v>
      </c>
      <c r="BB1591" s="15">
        <v>28836878.66</v>
      </c>
      <c r="BC1591" s="15">
        <v>47569896.420000002</v>
      </c>
      <c r="BD1591" s="15">
        <v>0</v>
      </c>
      <c r="BE1591" s="15">
        <v>0</v>
      </c>
      <c r="BF1591" s="15">
        <v>47569896.420000002</v>
      </c>
    </row>
    <row r="1592" spans="1:58">
      <c r="A1592" s="12"/>
      <c r="B1592" s="28" t="s">
        <v>160</v>
      </c>
      <c r="C1592" s="28" t="s">
        <v>164</v>
      </c>
      <c r="D1592" s="29" t="s">
        <v>800</v>
      </c>
      <c r="E1592" s="30" t="s">
        <v>319</v>
      </c>
      <c r="F1592" s="15">
        <v>452129.47</v>
      </c>
      <c r="G1592" s="15">
        <v>565161.85</v>
      </c>
      <c r="H1592" s="15">
        <v>1017291.32</v>
      </c>
      <c r="I1592" s="15">
        <v>1627295.32</v>
      </c>
      <c r="J1592" s="15">
        <v>276281.32</v>
      </c>
      <c r="K1592" s="15">
        <v>2920867.96</v>
      </c>
      <c r="L1592" s="15">
        <v>1036459.74</v>
      </c>
      <c r="M1592" s="15">
        <v>3162647.65</v>
      </c>
      <c r="N1592" s="15">
        <v>0</v>
      </c>
      <c r="O1592" s="15">
        <v>21150</v>
      </c>
      <c r="P1592" s="15">
        <v>4220257.3899999997</v>
      </c>
      <c r="Q1592" s="16">
        <v>7141125.3499999996</v>
      </c>
      <c r="R1592" s="15">
        <v>34431241.740000002</v>
      </c>
      <c r="S1592" s="15">
        <v>0</v>
      </c>
      <c r="T1592" s="15">
        <v>0</v>
      </c>
      <c r="U1592" s="15">
        <v>0</v>
      </c>
      <c r="V1592" s="16">
        <v>34431241.740000002</v>
      </c>
      <c r="W1592" s="16">
        <v>41572367.090000004</v>
      </c>
      <c r="X1592" s="15">
        <v>12507023.17</v>
      </c>
      <c r="Y1592" s="15">
        <v>87200</v>
      </c>
      <c r="Z1592" s="15">
        <v>1700634.93</v>
      </c>
      <c r="AA1592" s="15">
        <v>154849.67000000001</v>
      </c>
      <c r="AB1592" s="15">
        <v>0</v>
      </c>
      <c r="AC1592" s="15">
        <v>2298058.1800000002</v>
      </c>
      <c r="AD1592" s="15">
        <v>4240742.78</v>
      </c>
      <c r="AE1592" s="15">
        <v>3237573.46</v>
      </c>
      <c r="AF1592" s="15">
        <v>0</v>
      </c>
      <c r="AG1592" s="15">
        <v>19985339.41</v>
      </c>
      <c r="AH1592" s="15">
        <v>21587027.680000003</v>
      </c>
      <c r="AI1592" s="15">
        <v>0</v>
      </c>
      <c r="AJ1592" s="15">
        <v>0</v>
      </c>
      <c r="AK1592" s="15">
        <v>0</v>
      </c>
      <c r="AL1592" s="15">
        <v>0</v>
      </c>
      <c r="AM1592" s="15">
        <v>0</v>
      </c>
      <c r="AN1592" s="15">
        <v>0</v>
      </c>
      <c r="AO1592" s="15">
        <v>0</v>
      </c>
      <c r="AP1592" s="15">
        <v>0</v>
      </c>
      <c r="AQ1592" s="15">
        <v>0</v>
      </c>
      <c r="AR1592" s="15">
        <v>771539</v>
      </c>
      <c r="AS1592" s="15">
        <v>0</v>
      </c>
      <c r="AT1592" s="15">
        <v>0</v>
      </c>
      <c r="AU1592" s="16">
        <v>771539</v>
      </c>
      <c r="AV1592" s="15">
        <v>0</v>
      </c>
      <c r="AW1592" s="15">
        <v>0</v>
      </c>
      <c r="AX1592" s="15">
        <v>0</v>
      </c>
      <c r="AY1592" s="15">
        <v>0</v>
      </c>
      <c r="AZ1592" s="15">
        <v>771539</v>
      </c>
      <c r="BA1592" s="15">
        <v>20815488.68</v>
      </c>
      <c r="BB1592" s="15">
        <v>28491315.059999999</v>
      </c>
      <c r="BC1592" s="15">
        <v>49306803.740000002</v>
      </c>
      <c r="BD1592" s="15">
        <v>0</v>
      </c>
      <c r="BE1592" s="15">
        <v>55704</v>
      </c>
      <c r="BF1592" s="15">
        <v>49251099.740000002</v>
      </c>
    </row>
    <row r="1593" spans="1:58">
      <c r="A1593" s="12"/>
      <c r="B1593" s="28" t="s">
        <v>160</v>
      </c>
      <c r="C1593" s="28" t="s">
        <v>164</v>
      </c>
      <c r="D1593" s="29" t="s">
        <v>1455</v>
      </c>
      <c r="E1593" s="30" t="s">
        <v>319</v>
      </c>
      <c r="F1593" s="15">
        <v>408952.02</v>
      </c>
      <c r="G1593" s="15">
        <v>511190.04</v>
      </c>
      <c r="H1593" s="15">
        <v>920142.06</v>
      </c>
      <c r="I1593" s="15">
        <v>18971129.870000001</v>
      </c>
      <c r="J1593" s="15">
        <v>134303.82999999999</v>
      </c>
      <c r="K1593" s="15">
        <v>20025575.759999998</v>
      </c>
      <c r="L1593" s="15">
        <v>1122264.8</v>
      </c>
      <c r="M1593" s="15">
        <v>1558109.87</v>
      </c>
      <c r="N1593" s="15">
        <v>692362.52</v>
      </c>
      <c r="O1593" s="15">
        <v>15064.98</v>
      </c>
      <c r="P1593" s="15">
        <v>3387802.17</v>
      </c>
      <c r="Q1593" s="16">
        <v>23413377.93</v>
      </c>
      <c r="R1593" s="15">
        <v>27172755.510000002</v>
      </c>
      <c r="S1593" s="15">
        <v>23258837.050000001</v>
      </c>
      <c r="T1593" s="15">
        <v>0</v>
      </c>
      <c r="U1593" s="15">
        <v>0</v>
      </c>
      <c r="V1593" s="16">
        <v>50431592.560000002</v>
      </c>
      <c r="W1593" s="16">
        <v>73844970.49000001</v>
      </c>
      <c r="X1593" s="15">
        <v>16310788.92</v>
      </c>
      <c r="Y1593" s="15">
        <v>90968.73</v>
      </c>
      <c r="Z1593" s="15">
        <v>1424715.13</v>
      </c>
      <c r="AA1593" s="15">
        <v>0</v>
      </c>
      <c r="AB1593" s="15">
        <v>0</v>
      </c>
      <c r="AC1593" s="15">
        <v>417470.99</v>
      </c>
      <c r="AD1593" s="15">
        <v>1933154.8499999999</v>
      </c>
      <c r="AE1593" s="15">
        <v>1862199.45</v>
      </c>
      <c r="AF1593" s="15">
        <v>0</v>
      </c>
      <c r="AG1593" s="15">
        <v>20106143.219999999</v>
      </c>
      <c r="AH1593" s="15">
        <v>53738827.270000011</v>
      </c>
      <c r="AI1593" s="15">
        <v>0</v>
      </c>
      <c r="AJ1593" s="15">
        <v>0</v>
      </c>
      <c r="AK1593" s="15">
        <v>0</v>
      </c>
      <c r="AL1593" s="15">
        <v>0</v>
      </c>
      <c r="AM1593" s="15">
        <v>0</v>
      </c>
      <c r="AN1593" s="15">
        <v>0</v>
      </c>
      <c r="AO1593" s="15">
        <v>0</v>
      </c>
      <c r="AP1593" s="15">
        <v>0</v>
      </c>
      <c r="AQ1593" s="15">
        <v>0</v>
      </c>
      <c r="AR1593" s="15">
        <v>978397.55</v>
      </c>
      <c r="AS1593" s="15">
        <v>0</v>
      </c>
      <c r="AT1593" s="15">
        <v>0</v>
      </c>
      <c r="AU1593" s="16">
        <v>978397.55</v>
      </c>
      <c r="AV1593" s="15">
        <v>0</v>
      </c>
      <c r="AW1593" s="15">
        <v>0</v>
      </c>
      <c r="AX1593" s="15">
        <v>0</v>
      </c>
      <c r="AY1593" s="15">
        <v>0</v>
      </c>
      <c r="AZ1593" s="15">
        <v>978397.55</v>
      </c>
      <c r="BA1593" s="15">
        <v>52760429.719999999</v>
      </c>
      <c r="BB1593" s="15">
        <v>34742761.829999998</v>
      </c>
      <c r="BC1593" s="15">
        <v>87503191.549999997</v>
      </c>
      <c r="BD1593" s="15">
        <v>0</v>
      </c>
      <c r="BE1593" s="15">
        <v>8672298.7899999991</v>
      </c>
      <c r="BF1593" s="15">
        <v>78830892.75999999</v>
      </c>
    </row>
    <row r="1594" spans="1:58">
      <c r="A1594" s="12"/>
      <c r="B1594" s="28" t="s">
        <v>160</v>
      </c>
      <c r="C1594" s="28" t="s">
        <v>164</v>
      </c>
      <c r="D1594" s="29" t="s">
        <v>1325</v>
      </c>
      <c r="E1594" s="30" t="s">
        <v>319</v>
      </c>
      <c r="F1594" s="15">
        <v>7580042.1200000001</v>
      </c>
      <c r="G1594" s="15">
        <v>9475052.8800000008</v>
      </c>
      <c r="H1594" s="15">
        <v>17055095</v>
      </c>
      <c r="I1594" s="15">
        <v>2982182.36</v>
      </c>
      <c r="J1594" s="15">
        <v>91524.63</v>
      </c>
      <c r="K1594" s="15">
        <v>20128801.989999998</v>
      </c>
      <c r="L1594" s="15">
        <v>6433474.0899999999</v>
      </c>
      <c r="M1594" s="15">
        <v>525206.19999999995</v>
      </c>
      <c r="N1594" s="15">
        <v>913277.5</v>
      </c>
      <c r="O1594" s="15">
        <v>79652.42</v>
      </c>
      <c r="P1594" s="15">
        <v>7951610.21</v>
      </c>
      <c r="Q1594" s="16">
        <v>28080412.199999999</v>
      </c>
      <c r="R1594" s="15">
        <v>23886735.75</v>
      </c>
      <c r="S1594" s="15">
        <v>46572.72</v>
      </c>
      <c r="T1594" s="15">
        <v>0</v>
      </c>
      <c r="U1594" s="15">
        <v>0</v>
      </c>
      <c r="V1594" s="16">
        <v>23933308.469999999</v>
      </c>
      <c r="W1594" s="16">
        <v>52013720.670000002</v>
      </c>
      <c r="X1594" s="15">
        <v>15722123.800000001</v>
      </c>
      <c r="Y1594" s="15">
        <v>667938.99</v>
      </c>
      <c r="Z1594" s="15">
        <v>2324529.4</v>
      </c>
      <c r="AA1594" s="15">
        <v>0</v>
      </c>
      <c r="AB1594" s="15">
        <v>0</v>
      </c>
      <c r="AC1594" s="15">
        <v>2809969.93</v>
      </c>
      <c r="AD1594" s="15">
        <v>5802438.3200000003</v>
      </c>
      <c r="AE1594" s="15">
        <v>3219660.83</v>
      </c>
      <c r="AF1594" s="15">
        <v>0</v>
      </c>
      <c r="AG1594" s="15">
        <v>24744222.950000003</v>
      </c>
      <c r="AH1594" s="15">
        <v>27269497.719999999</v>
      </c>
      <c r="AI1594" s="15">
        <v>0</v>
      </c>
      <c r="AJ1594" s="15">
        <v>0</v>
      </c>
      <c r="AK1594" s="15">
        <v>0</v>
      </c>
      <c r="AL1594" s="15">
        <v>0</v>
      </c>
      <c r="AM1594" s="15">
        <v>0</v>
      </c>
      <c r="AN1594" s="15">
        <v>0</v>
      </c>
      <c r="AO1594" s="15">
        <v>0</v>
      </c>
      <c r="AP1594" s="15">
        <v>0</v>
      </c>
      <c r="AQ1594" s="15">
        <v>0</v>
      </c>
      <c r="AR1594" s="15">
        <v>1004639.88</v>
      </c>
      <c r="AS1594" s="15">
        <v>0</v>
      </c>
      <c r="AT1594" s="15">
        <v>0</v>
      </c>
      <c r="AU1594" s="16">
        <v>1004639.88</v>
      </c>
      <c r="AV1594" s="15">
        <v>0</v>
      </c>
      <c r="AW1594" s="15">
        <v>0</v>
      </c>
      <c r="AX1594" s="15">
        <v>0</v>
      </c>
      <c r="AY1594" s="15">
        <v>0</v>
      </c>
      <c r="AZ1594" s="15">
        <v>1004639.88</v>
      </c>
      <c r="BA1594" s="15">
        <v>26264857.84</v>
      </c>
      <c r="BB1594" s="15">
        <v>11254835.77</v>
      </c>
      <c r="BC1594" s="15">
        <v>37519693.609999999</v>
      </c>
      <c r="BD1594" s="15">
        <v>111880</v>
      </c>
      <c r="BE1594" s="15">
        <v>1557918.66</v>
      </c>
      <c r="BF1594" s="15">
        <v>35849894.950000003</v>
      </c>
    </row>
    <row r="1595" spans="1:58">
      <c r="A1595" s="12"/>
      <c r="B1595" s="28" t="s">
        <v>160</v>
      </c>
      <c r="C1595" s="28" t="s">
        <v>165</v>
      </c>
      <c r="D1595" s="29" t="s">
        <v>1456</v>
      </c>
      <c r="E1595" s="30" t="s">
        <v>319</v>
      </c>
      <c r="F1595" s="15">
        <v>1032641.02</v>
      </c>
      <c r="G1595" s="15">
        <v>1290801.28</v>
      </c>
      <c r="H1595" s="15">
        <v>2323442.2999999998</v>
      </c>
      <c r="I1595" s="15">
        <v>7889073.9800000004</v>
      </c>
      <c r="J1595" s="15">
        <v>842962.06</v>
      </c>
      <c r="K1595" s="15">
        <v>11055478.340000002</v>
      </c>
      <c r="L1595" s="15">
        <v>2046095.45</v>
      </c>
      <c r="M1595" s="15">
        <v>1108882</v>
      </c>
      <c r="N1595" s="15">
        <v>2780850</v>
      </c>
      <c r="O1595" s="15">
        <v>0</v>
      </c>
      <c r="P1595" s="15">
        <v>5935827.4500000002</v>
      </c>
      <c r="Q1595" s="16">
        <v>16991305.790000003</v>
      </c>
      <c r="R1595" s="15">
        <v>58005666.990000002</v>
      </c>
      <c r="S1595" s="15">
        <v>62247.5</v>
      </c>
      <c r="T1595" s="15">
        <v>0</v>
      </c>
      <c r="U1595" s="15">
        <v>0</v>
      </c>
      <c r="V1595" s="16">
        <v>58067914.490000002</v>
      </c>
      <c r="W1595" s="16">
        <v>75059220.280000001</v>
      </c>
      <c r="X1595" s="15">
        <v>29411920.75</v>
      </c>
      <c r="Y1595" s="15">
        <v>414080.05</v>
      </c>
      <c r="Z1595" s="15">
        <v>3472192.98</v>
      </c>
      <c r="AA1595" s="15">
        <v>0</v>
      </c>
      <c r="AB1595" s="15">
        <v>0</v>
      </c>
      <c r="AC1595" s="15">
        <v>1652704.58</v>
      </c>
      <c r="AD1595" s="15">
        <v>5538977.6099999994</v>
      </c>
      <c r="AE1595" s="15">
        <v>4053653.33</v>
      </c>
      <c r="AF1595" s="15">
        <v>0</v>
      </c>
      <c r="AG1595" s="15">
        <v>39004551.689999998</v>
      </c>
      <c r="AH1595" s="15">
        <v>36054668.590000004</v>
      </c>
      <c r="AI1595" s="15">
        <v>0</v>
      </c>
      <c r="AJ1595" s="15">
        <v>0</v>
      </c>
      <c r="AK1595" s="15">
        <v>0</v>
      </c>
      <c r="AL1595" s="15">
        <v>0</v>
      </c>
      <c r="AM1595" s="15">
        <v>0</v>
      </c>
      <c r="AN1595" s="15">
        <v>0</v>
      </c>
      <c r="AO1595" s="15">
        <v>0</v>
      </c>
      <c r="AP1595" s="15">
        <v>6100</v>
      </c>
      <c r="AQ1595" s="15">
        <v>6100</v>
      </c>
      <c r="AR1595" s="15">
        <v>2615096.52</v>
      </c>
      <c r="AS1595" s="15">
        <v>0</v>
      </c>
      <c r="AT1595" s="15">
        <v>0</v>
      </c>
      <c r="AU1595" s="16">
        <v>2615096.52</v>
      </c>
      <c r="AV1595" s="15">
        <v>0</v>
      </c>
      <c r="AW1595" s="15">
        <v>0</v>
      </c>
      <c r="AX1595" s="15">
        <v>0</v>
      </c>
      <c r="AY1595" s="15">
        <v>0</v>
      </c>
      <c r="AZ1595" s="15">
        <v>2615096.52</v>
      </c>
      <c r="BA1595" s="15">
        <v>33445672.07</v>
      </c>
      <c r="BB1595" s="15">
        <v>116922003.54000001</v>
      </c>
      <c r="BC1595" s="15">
        <v>150367675.61000001</v>
      </c>
      <c r="BD1595" s="15">
        <v>2475847.89</v>
      </c>
      <c r="BE1595" s="15">
        <v>7630724.3099999996</v>
      </c>
      <c r="BF1595" s="15">
        <v>140261103.41000003</v>
      </c>
    </row>
    <row r="1596" spans="1:58">
      <c r="A1596" s="12"/>
      <c r="B1596" s="28" t="s">
        <v>160</v>
      </c>
      <c r="C1596" s="28" t="s">
        <v>165</v>
      </c>
      <c r="D1596" s="29" t="s">
        <v>1457</v>
      </c>
      <c r="E1596" s="30" t="s">
        <v>319</v>
      </c>
      <c r="F1596" s="15">
        <v>314790.88</v>
      </c>
      <c r="G1596" s="15">
        <v>393488.6</v>
      </c>
      <c r="H1596" s="15">
        <v>708279.48</v>
      </c>
      <c r="I1596" s="15">
        <v>398622.24</v>
      </c>
      <c r="J1596" s="15">
        <v>73147.19</v>
      </c>
      <c r="K1596" s="15">
        <v>1180048.9099999999</v>
      </c>
      <c r="L1596" s="15">
        <v>419353.09</v>
      </c>
      <c r="M1596" s="15">
        <v>459341.42</v>
      </c>
      <c r="N1596" s="15">
        <v>428213.72</v>
      </c>
      <c r="O1596" s="15">
        <v>0</v>
      </c>
      <c r="P1596" s="15">
        <v>1306908.23</v>
      </c>
      <c r="Q1596" s="16">
        <v>2486957.1399999997</v>
      </c>
      <c r="R1596" s="15">
        <v>24871272</v>
      </c>
      <c r="S1596" s="15">
        <v>0</v>
      </c>
      <c r="T1596" s="15">
        <v>0</v>
      </c>
      <c r="U1596" s="15">
        <v>0</v>
      </c>
      <c r="V1596" s="16">
        <v>24871272</v>
      </c>
      <c r="W1596" s="16">
        <v>27358229.140000001</v>
      </c>
      <c r="X1596" s="15">
        <v>11157012.25</v>
      </c>
      <c r="Y1596" s="15">
        <v>349500</v>
      </c>
      <c r="Z1596" s="15">
        <v>1693900.62</v>
      </c>
      <c r="AA1596" s="15">
        <v>0</v>
      </c>
      <c r="AB1596" s="15">
        <v>0</v>
      </c>
      <c r="AC1596" s="15">
        <v>1644543.02</v>
      </c>
      <c r="AD1596" s="15">
        <v>3687943.64</v>
      </c>
      <c r="AE1596" s="15">
        <v>1065094.5</v>
      </c>
      <c r="AF1596" s="15">
        <v>697270.44</v>
      </c>
      <c r="AG1596" s="15">
        <v>16607320.83</v>
      </c>
      <c r="AH1596" s="15">
        <v>10750908.310000001</v>
      </c>
      <c r="AI1596" s="15">
        <v>0</v>
      </c>
      <c r="AJ1596" s="15">
        <v>0</v>
      </c>
      <c r="AK1596" s="15">
        <v>0</v>
      </c>
      <c r="AL1596" s="15">
        <v>0</v>
      </c>
      <c r="AM1596" s="15">
        <v>0</v>
      </c>
      <c r="AN1596" s="15">
        <v>0</v>
      </c>
      <c r="AO1596" s="15">
        <v>0</v>
      </c>
      <c r="AP1596" s="15">
        <v>0</v>
      </c>
      <c r="AQ1596" s="15">
        <v>0</v>
      </c>
      <c r="AR1596" s="15">
        <v>1261442.68</v>
      </c>
      <c r="AS1596" s="15">
        <v>0</v>
      </c>
      <c r="AT1596" s="15">
        <v>0</v>
      </c>
      <c r="AU1596" s="16">
        <v>1261442.68</v>
      </c>
      <c r="AV1596" s="15">
        <v>687878.51</v>
      </c>
      <c r="AW1596" s="15">
        <v>0</v>
      </c>
      <c r="AX1596" s="15">
        <v>687878.51</v>
      </c>
      <c r="AY1596" s="15">
        <v>0</v>
      </c>
      <c r="AZ1596" s="15">
        <v>1949321.19</v>
      </c>
      <c r="BA1596" s="15">
        <v>8801587.1199999992</v>
      </c>
      <c r="BB1596" s="15">
        <v>21378167</v>
      </c>
      <c r="BC1596" s="15">
        <v>30179754.120000001</v>
      </c>
      <c r="BD1596" s="15">
        <v>1548502.22</v>
      </c>
      <c r="BE1596" s="15">
        <v>4720923.6500000004</v>
      </c>
      <c r="BF1596" s="15">
        <v>23910328.25</v>
      </c>
    </row>
    <row r="1597" spans="1:58">
      <c r="A1597" s="12"/>
      <c r="B1597" s="28" t="s">
        <v>160</v>
      </c>
      <c r="C1597" s="28" t="s">
        <v>165</v>
      </c>
      <c r="D1597" s="29" t="s">
        <v>1458</v>
      </c>
      <c r="E1597" s="30" t="s">
        <v>319</v>
      </c>
      <c r="F1597" s="15">
        <v>619778.68000000005</v>
      </c>
      <c r="G1597" s="15">
        <v>774723.37</v>
      </c>
      <c r="H1597" s="15">
        <v>1394502.05</v>
      </c>
      <c r="I1597" s="15">
        <v>2389897.9</v>
      </c>
      <c r="J1597" s="15">
        <v>188712.23</v>
      </c>
      <c r="K1597" s="15">
        <v>3973112.18</v>
      </c>
      <c r="L1597" s="15">
        <v>1221769.6299999999</v>
      </c>
      <c r="M1597" s="15">
        <v>1533942.4</v>
      </c>
      <c r="N1597" s="15">
        <v>2955638.93</v>
      </c>
      <c r="O1597" s="15">
        <v>7731.24</v>
      </c>
      <c r="P1597" s="15">
        <v>5719082.2000000002</v>
      </c>
      <c r="Q1597" s="16">
        <v>9692194.3800000008</v>
      </c>
      <c r="R1597" s="15">
        <v>38168693.25</v>
      </c>
      <c r="S1597" s="15">
        <v>14976.52</v>
      </c>
      <c r="T1597" s="15">
        <v>0</v>
      </c>
      <c r="U1597" s="15">
        <v>0</v>
      </c>
      <c r="V1597" s="16">
        <v>38183669.770000003</v>
      </c>
      <c r="W1597" s="16">
        <v>47875864.150000006</v>
      </c>
      <c r="X1597" s="15">
        <v>16965220.309999999</v>
      </c>
      <c r="Y1597" s="15">
        <v>350140.6</v>
      </c>
      <c r="Z1597" s="15">
        <v>1747126.97</v>
      </c>
      <c r="AA1597" s="15">
        <v>0</v>
      </c>
      <c r="AB1597" s="15">
        <v>0</v>
      </c>
      <c r="AC1597" s="15">
        <v>1794682.17</v>
      </c>
      <c r="AD1597" s="15">
        <v>3891949.7399999998</v>
      </c>
      <c r="AE1597" s="15">
        <v>4831127.1900000004</v>
      </c>
      <c r="AF1597" s="15">
        <v>2539462.91</v>
      </c>
      <c r="AG1597" s="15">
        <v>28227760.149999999</v>
      </c>
      <c r="AH1597" s="15">
        <v>19648104.000000007</v>
      </c>
      <c r="AI1597" s="15">
        <v>0</v>
      </c>
      <c r="AJ1597" s="15">
        <v>0</v>
      </c>
      <c r="AK1597" s="15">
        <v>0</v>
      </c>
      <c r="AL1597" s="15">
        <v>0</v>
      </c>
      <c r="AM1597" s="15">
        <v>6500558.4800000004</v>
      </c>
      <c r="AN1597" s="15">
        <v>0</v>
      </c>
      <c r="AO1597" s="15">
        <v>6500558.4800000004</v>
      </c>
      <c r="AP1597" s="15">
        <v>85931.8</v>
      </c>
      <c r="AQ1597" s="15">
        <v>6586490.2800000003</v>
      </c>
      <c r="AR1597" s="15">
        <v>9541281.3800000008</v>
      </c>
      <c r="AS1597" s="15">
        <v>0</v>
      </c>
      <c r="AT1597" s="15">
        <v>0</v>
      </c>
      <c r="AU1597" s="16">
        <v>9541281.3800000008</v>
      </c>
      <c r="AV1597" s="15">
        <v>1933353.58</v>
      </c>
      <c r="AW1597" s="15">
        <v>0</v>
      </c>
      <c r="AX1597" s="15">
        <v>1933353.58</v>
      </c>
      <c r="AY1597" s="15">
        <v>0</v>
      </c>
      <c r="AZ1597" s="15">
        <v>11474634.960000001</v>
      </c>
      <c r="BA1597" s="15">
        <v>14759959.32</v>
      </c>
      <c r="BB1597" s="15">
        <v>45060303.5</v>
      </c>
      <c r="BC1597" s="15">
        <v>59820262.82</v>
      </c>
      <c r="BD1597" s="15">
        <v>10641924.880000001</v>
      </c>
      <c r="BE1597" s="15">
        <v>240725</v>
      </c>
      <c r="BF1597" s="15">
        <v>48937612.939999998</v>
      </c>
    </row>
    <row r="1598" spans="1:58">
      <c r="A1598" s="12"/>
      <c r="B1598" s="28" t="s">
        <v>160</v>
      </c>
      <c r="C1598" s="28" t="s">
        <v>165</v>
      </c>
      <c r="D1598" s="29" t="s">
        <v>1459</v>
      </c>
      <c r="E1598" s="30" t="s">
        <v>319</v>
      </c>
      <c r="F1598" s="15">
        <v>1441664.67</v>
      </c>
      <c r="G1598" s="15">
        <v>1802080.83</v>
      </c>
      <c r="H1598" s="15">
        <v>3243745.5</v>
      </c>
      <c r="I1598" s="15">
        <v>7846874.8700000001</v>
      </c>
      <c r="J1598" s="15">
        <v>1477141.75</v>
      </c>
      <c r="K1598" s="15">
        <v>12567762.120000001</v>
      </c>
      <c r="L1598" s="15">
        <v>2441489.6</v>
      </c>
      <c r="M1598" s="15">
        <v>2274409.92</v>
      </c>
      <c r="N1598" s="15">
        <v>3689883.83</v>
      </c>
      <c r="O1598" s="15">
        <v>0</v>
      </c>
      <c r="P1598" s="15">
        <v>8405783.3499999996</v>
      </c>
      <c r="Q1598" s="16">
        <v>20973545.469999999</v>
      </c>
      <c r="R1598" s="15">
        <v>46865487.509999998</v>
      </c>
      <c r="S1598" s="15">
        <v>52746.68</v>
      </c>
      <c r="T1598" s="15">
        <v>0</v>
      </c>
      <c r="U1598" s="15">
        <v>0</v>
      </c>
      <c r="V1598" s="16">
        <v>46918234.189999998</v>
      </c>
      <c r="W1598" s="16">
        <v>67891779.659999996</v>
      </c>
      <c r="X1598" s="15">
        <v>21108064.969999999</v>
      </c>
      <c r="Y1598" s="15">
        <v>551474.18999999994</v>
      </c>
      <c r="Z1598" s="15">
        <v>3283227.73</v>
      </c>
      <c r="AA1598" s="15">
        <v>0</v>
      </c>
      <c r="AB1598" s="15">
        <v>0</v>
      </c>
      <c r="AC1598" s="15">
        <v>1748399.87</v>
      </c>
      <c r="AD1598" s="15">
        <v>5583101.79</v>
      </c>
      <c r="AE1598" s="15">
        <v>6214900.7599999998</v>
      </c>
      <c r="AF1598" s="15">
        <v>456220.03</v>
      </c>
      <c r="AG1598" s="15">
        <v>33362287.549999997</v>
      </c>
      <c r="AH1598" s="15">
        <v>34529492.109999999</v>
      </c>
      <c r="AI1598" s="15">
        <v>0</v>
      </c>
      <c r="AJ1598" s="15">
        <v>0</v>
      </c>
      <c r="AK1598" s="15">
        <v>0</v>
      </c>
      <c r="AL1598" s="15">
        <v>0</v>
      </c>
      <c r="AM1598" s="15">
        <v>0</v>
      </c>
      <c r="AN1598" s="15">
        <v>0</v>
      </c>
      <c r="AO1598" s="15">
        <v>0</v>
      </c>
      <c r="AP1598" s="15">
        <v>0</v>
      </c>
      <c r="AQ1598" s="15">
        <v>0</v>
      </c>
      <c r="AR1598" s="15">
        <v>584827.19999999995</v>
      </c>
      <c r="AS1598" s="15">
        <v>0</v>
      </c>
      <c r="AT1598" s="15">
        <v>0</v>
      </c>
      <c r="AU1598" s="16">
        <v>584827.19999999995</v>
      </c>
      <c r="AV1598" s="15">
        <v>781556.15</v>
      </c>
      <c r="AW1598" s="15">
        <v>0</v>
      </c>
      <c r="AX1598" s="15">
        <v>781556.15</v>
      </c>
      <c r="AY1598" s="15">
        <v>0</v>
      </c>
      <c r="AZ1598" s="15">
        <v>1366383.35</v>
      </c>
      <c r="BA1598" s="15">
        <v>33163108.760000002</v>
      </c>
      <c r="BB1598" s="15">
        <v>151135745.66</v>
      </c>
      <c r="BC1598" s="15">
        <v>184298854.41999999</v>
      </c>
      <c r="BD1598" s="15">
        <v>10516039.880000001</v>
      </c>
      <c r="BE1598" s="15">
        <v>11131425.869999999</v>
      </c>
      <c r="BF1598" s="15">
        <v>162651388.66999999</v>
      </c>
    </row>
    <row r="1599" spans="1:58">
      <c r="A1599" s="12"/>
      <c r="B1599" s="28" t="s">
        <v>160</v>
      </c>
      <c r="C1599" s="28" t="s">
        <v>165</v>
      </c>
      <c r="D1599" s="29" t="s">
        <v>1025</v>
      </c>
      <c r="E1599" s="30" t="s">
        <v>319</v>
      </c>
      <c r="F1599" s="15">
        <v>453963.63</v>
      </c>
      <c r="G1599" s="15">
        <v>567454.53</v>
      </c>
      <c r="H1599" s="15">
        <v>1021418.16</v>
      </c>
      <c r="I1599" s="15">
        <v>971557.21</v>
      </c>
      <c r="J1599" s="15">
        <v>233272.82</v>
      </c>
      <c r="K1599" s="15">
        <v>2226248.19</v>
      </c>
      <c r="L1599" s="15">
        <v>966721.66</v>
      </c>
      <c r="M1599" s="15">
        <v>866786.5</v>
      </c>
      <c r="N1599" s="15">
        <v>371921.8</v>
      </c>
      <c r="O1599" s="15">
        <v>0</v>
      </c>
      <c r="P1599" s="15">
        <v>2205429.96</v>
      </c>
      <c r="Q1599" s="16">
        <v>4431678.1500000004</v>
      </c>
      <c r="R1599" s="15">
        <v>29053879.5</v>
      </c>
      <c r="S1599" s="15">
        <v>0</v>
      </c>
      <c r="T1599" s="15">
        <v>0</v>
      </c>
      <c r="U1599" s="15">
        <v>0</v>
      </c>
      <c r="V1599" s="16">
        <v>29053879.5</v>
      </c>
      <c r="W1599" s="16">
        <v>33485557.649999999</v>
      </c>
      <c r="X1599" s="15">
        <v>14642758.34</v>
      </c>
      <c r="Y1599" s="15">
        <v>189776.71</v>
      </c>
      <c r="Z1599" s="15">
        <v>1863725.04</v>
      </c>
      <c r="AA1599" s="15">
        <v>0</v>
      </c>
      <c r="AB1599" s="15">
        <v>0</v>
      </c>
      <c r="AC1599" s="15">
        <v>1581591.29</v>
      </c>
      <c r="AD1599" s="15">
        <v>3635093.04</v>
      </c>
      <c r="AE1599" s="15">
        <v>3208895.78</v>
      </c>
      <c r="AF1599" s="15">
        <v>43456.65</v>
      </c>
      <c r="AG1599" s="15">
        <v>21530203.809999999</v>
      </c>
      <c r="AH1599" s="15">
        <v>11955353.84</v>
      </c>
      <c r="AI1599" s="15">
        <v>0</v>
      </c>
      <c r="AJ1599" s="15">
        <v>0</v>
      </c>
      <c r="AK1599" s="15">
        <v>0</v>
      </c>
      <c r="AL1599" s="15">
        <v>0</v>
      </c>
      <c r="AM1599" s="15">
        <v>0</v>
      </c>
      <c r="AN1599" s="15">
        <v>0</v>
      </c>
      <c r="AO1599" s="15">
        <v>0</v>
      </c>
      <c r="AP1599" s="15">
        <v>15951</v>
      </c>
      <c r="AQ1599" s="15">
        <v>15951</v>
      </c>
      <c r="AR1599" s="15">
        <v>1289412.1000000001</v>
      </c>
      <c r="AS1599" s="15">
        <v>0</v>
      </c>
      <c r="AT1599" s="15">
        <v>0</v>
      </c>
      <c r="AU1599" s="16">
        <v>1289412.1000000001</v>
      </c>
      <c r="AV1599" s="15">
        <v>793418.35</v>
      </c>
      <c r="AW1599" s="15">
        <v>0</v>
      </c>
      <c r="AX1599" s="15">
        <v>793418.35</v>
      </c>
      <c r="AY1599" s="15">
        <v>0</v>
      </c>
      <c r="AZ1599" s="15">
        <v>2082830.4500000002</v>
      </c>
      <c r="BA1599" s="15">
        <v>9888474.3900000006</v>
      </c>
      <c r="BB1599" s="15">
        <v>26600187.73</v>
      </c>
      <c r="BC1599" s="15">
        <v>36488662.119999997</v>
      </c>
      <c r="BD1599" s="15">
        <v>6534650.0700000003</v>
      </c>
      <c r="BE1599" s="15">
        <v>3045587.81</v>
      </c>
      <c r="BF1599" s="15">
        <v>26908424.239999998</v>
      </c>
    </row>
    <row r="1600" spans="1:58">
      <c r="A1600" s="12"/>
      <c r="B1600" s="28" t="s">
        <v>160</v>
      </c>
      <c r="C1600" s="28" t="s">
        <v>165</v>
      </c>
      <c r="D1600" s="29" t="s">
        <v>1460</v>
      </c>
      <c r="E1600" s="30" t="s">
        <v>319</v>
      </c>
      <c r="F1600" s="15">
        <v>687115.79</v>
      </c>
      <c r="G1600" s="15">
        <v>853789.85</v>
      </c>
      <c r="H1600" s="15">
        <v>1540905.6400000001</v>
      </c>
      <c r="I1600" s="15">
        <v>56360242.310000002</v>
      </c>
      <c r="J1600" s="15">
        <v>554789.72</v>
      </c>
      <c r="K1600" s="15">
        <v>58455937.670000002</v>
      </c>
      <c r="L1600" s="15">
        <v>3065435.97</v>
      </c>
      <c r="M1600" s="15">
        <v>5786148.7000000002</v>
      </c>
      <c r="N1600" s="15">
        <v>1535600</v>
      </c>
      <c r="O1600" s="15">
        <v>57873.760000000002</v>
      </c>
      <c r="P1600" s="15">
        <v>10445058.43</v>
      </c>
      <c r="Q1600" s="16">
        <v>68900996.099999994</v>
      </c>
      <c r="R1600" s="15">
        <v>42996222.240000002</v>
      </c>
      <c r="S1600" s="15">
        <v>131196491.43000001</v>
      </c>
      <c r="T1600" s="15">
        <v>0</v>
      </c>
      <c r="U1600" s="15">
        <v>0</v>
      </c>
      <c r="V1600" s="16">
        <v>174192713.67000002</v>
      </c>
      <c r="W1600" s="16">
        <v>243093709.77000001</v>
      </c>
      <c r="X1600" s="15">
        <v>16572885.16</v>
      </c>
      <c r="Y1600" s="15">
        <v>216999</v>
      </c>
      <c r="Z1600" s="15">
        <v>6844350.1399999997</v>
      </c>
      <c r="AA1600" s="15">
        <v>0</v>
      </c>
      <c r="AB1600" s="15">
        <v>0</v>
      </c>
      <c r="AC1600" s="15">
        <v>944927.56</v>
      </c>
      <c r="AD1600" s="15">
        <v>8006276.6999999993</v>
      </c>
      <c r="AE1600" s="15">
        <v>6692262.8499999996</v>
      </c>
      <c r="AF1600" s="15">
        <v>0</v>
      </c>
      <c r="AG1600" s="15">
        <v>31271424.710000001</v>
      </c>
      <c r="AH1600" s="15">
        <v>211822285.06</v>
      </c>
      <c r="AI1600" s="15">
        <v>0</v>
      </c>
      <c r="AJ1600" s="15">
        <v>0</v>
      </c>
      <c r="AK1600" s="15">
        <v>0</v>
      </c>
      <c r="AL1600" s="15">
        <v>0</v>
      </c>
      <c r="AM1600" s="15">
        <v>0</v>
      </c>
      <c r="AN1600" s="15">
        <v>0</v>
      </c>
      <c r="AO1600" s="15">
        <v>0</v>
      </c>
      <c r="AP1600" s="15">
        <v>438603.63</v>
      </c>
      <c r="AQ1600" s="15">
        <v>438603.63</v>
      </c>
      <c r="AR1600" s="15">
        <v>1500843.65</v>
      </c>
      <c r="AS1600" s="15">
        <v>0</v>
      </c>
      <c r="AT1600" s="15">
        <v>0</v>
      </c>
      <c r="AU1600" s="16">
        <v>1500843.65</v>
      </c>
      <c r="AV1600" s="15">
        <v>0</v>
      </c>
      <c r="AW1600" s="15">
        <v>0</v>
      </c>
      <c r="AX1600" s="15">
        <v>0</v>
      </c>
      <c r="AY1600" s="15">
        <v>9762076.8300000001</v>
      </c>
      <c r="AZ1600" s="15">
        <v>11262920.48</v>
      </c>
      <c r="BA1600" s="15">
        <v>200997968.21000001</v>
      </c>
      <c r="BB1600" s="15">
        <v>408235459.31999999</v>
      </c>
      <c r="BC1600" s="15">
        <v>609233427.52999997</v>
      </c>
      <c r="BD1600" s="15">
        <v>47328584.979999997</v>
      </c>
      <c r="BE1600" s="15">
        <v>10316107.84</v>
      </c>
      <c r="BF1600" s="15">
        <v>551588734.70999992</v>
      </c>
    </row>
    <row r="1601" spans="1:58">
      <c r="A1601" s="12"/>
      <c r="B1601" s="28" t="s">
        <v>160</v>
      </c>
      <c r="C1601" s="28" t="s">
        <v>165</v>
      </c>
      <c r="D1601" s="29" t="s">
        <v>1029</v>
      </c>
      <c r="E1601" s="30" t="s">
        <v>319</v>
      </c>
      <c r="F1601" s="15">
        <v>207469.53</v>
      </c>
      <c r="G1601" s="15">
        <v>259336.91</v>
      </c>
      <c r="H1601" s="15">
        <v>466806.44</v>
      </c>
      <c r="I1601" s="15">
        <v>539650.04</v>
      </c>
      <c r="J1601" s="15">
        <v>149300.22</v>
      </c>
      <c r="K1601" s="15">
        <v>1155756.7</v>
      </c>
      <c r="L1601" s="15">
        <v>675841.01</v>
      </c>
      <c r="M1601" s="15">
        <v>335270</v>
      </c>
      <c r="N1601" s="15">
        <v>623276.80000000005</v>
      </c>
      <c r="O1601" s="15">
        <v>0</v>
      </c>
      <c r="P1601" s="15">
        <v>1634387.81</v>
      </c>
      <c r="Q1601" s="16">
        <v>2790144.51</v>
      </c>
      <c r="R1601" s="15">
        <v>30593435.760000002</v>
      </c>
      <c r="S1601" s="15">
        <v>22800</v>
      </c>
      <c r="T1601" s="15">
        <v>0</v>
      </c>
      <c r="U1601" s="15">
        <v>0</v>
      </c>
      <c r="V1601" s="16">
        <v>30616235.760000002</v>
      </c>
      <c r="W1601" s="16">
        <v>33406380.270000003</v>
      </c>
      <c r="X1601" s="15">
        <v>13979884.970000001</v>
      </c>
      <c r="Y1601" s="15">
        <v>220000</v>
      </c>
      <c r="Z1601" s="15">
        <v>1914389.73</v>
      </c>
      <c r="AA1601" s="15">
        <v>0</v>
      </c>
      <c r="AB1601" s="15">
        <v>0</v>
      </c>
      <c r="AC1601" s="15">
        <v>1681164.37</v>
      </c>
      <c r="AD1601" s="15">
        <v>3815554.1</v>
      </c>
      <c r="AE1601" s="15">
        <v>3450867.99</v>
      </c>
      <c r="AF1601" s="15">
        <v>227426.15</v>
      </c>
      <c r="AG1601" s="15">
        <v>21473733.210000001</v>
      </c>
      <c r="AH1601" s="15">
        <v>11932647.060000002</v>
      </c>
      <c r="AI1601" s="15">
        <v>0</v>
      </c>
      <c r="AJ1601" s="15">
        <v>0</v>
      </c>
      <c r="AK1601" s="15">
        <v>0</v>
      </c>
      <c r="AL1601" s="15">
        <v>0</v>
      </c>
      <c r="AM1601" s="15">
        <v>0</v>
      </c>
      <c r="AN1601" s="15">
        <v>0</v>
      </c>
      <c r="AO1601" s="15">
        <v>0</v>
      </c>
      <c r="AP1601" s="15">
        <v>0</v>
      </c>
      <c r="AQ1601" s="15">
        <v>0</v>
      </c>
      <c r="AR1601" s="15">
        <v>0</v>
      </c>
      <c r="AS1601" s="15">
        <v>0</v>
      </c>
      <c r="AT1601" s="15">
        <v>0</v>
      </c>
      <c r="AU1601" s="16">
        <v>0</v>
      </c>
      <c r="AV1601" s="15">
        <v>805472.22</v>
      </c>
      <c r="AW1601" s="15">
        <v>0</v>
      </c>
      <c r="AX1601" s="15">
        <v>805472.22</v>
      </c>
      <c r="AY1601" s="15">
        <v>0</v>
      </c>
      <c r="AZ1601" s="15">
        <v>805472.22</v>
      </c>
      <c r="BA1601" s="15">
        <v>11127174.84</v>
      </c>
      <c r="BB1601" s="15">
        <v>15676582.26</v>
      </c>
      <c r="BC1601" s="15">
        <v>26803757.100000001</v>
      </c>
      <c r="BD1601" s="15">
        <v>3353584.38</v>
      </c>
      <c r="BE1601" s="15">
        <v>524000</v>
      </c>
      <c r="BF1601" s="15">
        <v>22926172.720000003</v>
      </c>
    </row>
    <row r="1602" spans="1:58">
      <c r="A1602" s="12"/>
      <c r="B1602" s="28" t="s">
        <v>160</v>
      </c>
      <c r="C1602" s="28" t="s">
        <v>165</v>
      </c>
      <c r="D1602" s="29" t="s">
        <v>1461</v>
      </c>
      <c r="E1602" s="30" t="s">
        <v>319</v>
      </c>
      <c r="F1602" s="15">
        <v>702211.79</v>
      </c>
      <c r="G1602" s="15">
        <v>877764.75</v>
      </c>
      <c r="H1602" s="15">
        <v>1579976.54</v>
      </c>
      <c r="I1602" s="15">
        <v>1973111.46</v>
      </c>
      <c r="J1602" s="15">
        <v>284665.37</v>
      </c>
      <c r="K1602" s="15">
        <v>3837753.37</v>
      </c>
      <c r="L1602" s="15">
        <v>1667187.73</v>
      </c>
      <c r="M1602" s="15">
        <v>1349251.52</v>
      </c>
      <c r="N1602" s="15">
        <v>8732254.5</v>
      </c>
      <c r="O1602" s="15">
        <v>0</v>
      </c>
      <c r="P1602" s="15">
        <v>11748693.75</v>
      </c>
      <c r="Q1602" s="16">
        <v>15586447.120000001</v>
      </c>
      <c r="R1602" s="15">
        <v>56141820</v>
      </c>
      <c r="S1602" s="15">
        <v>52040</v>
      </c>
      <c r="T1602" s="15">
        <v>0</v>
      </c>
      <c r="U1602" s="15">
        <v>0</v>
      </c>
      <c r="V1602" s="16">
        <v>56193860</v>
      </c>
      <c r="W1602" s="16">
        <v>71780307.120000005</v>
      </c>
      <c r="X1602" s="15">
        <v>19961806.149999999</v>
      </c>
      <c r="Y1602" s="15">
        <v>760339.57</v>
      </c>
      <c r="Z1602" s="15">
        <v>3351707.12</v>
      </c>
      <c r="AA1602" s="15">
        <v>0</v>
      </c>
      <c r="AB1602" s="15">
        <v>0</v>
      </c>
      <c r="AC1602" s="15">
        <v>1914263.96</v>
      </c>
      <c r="AD1602" s="15">
        <v>6026310.6500000004</v>
      </c>
      <c r="AE1602" s="15">
        <v>8281174.0999999996</v>
      </c>
      <c r="AF1602" s="15">
        <v>634938.46</v>
      </c>
      <c r="AG1602" s="15">
        <v>34904229.359999999</v>
      </c>
      <c r="AH1602" s="15">
        <v>36876077.760000005</v>
      </c>
      <c r="AI1602" s="15">
        <v>0</v>
      </c>
      <c r="AJ1602" s="15">
        <v>0</v>
      </c>
      <c r="AK1602" s="15">
        <v>0</v>
      </c>
      <c r="AL1602" s="15">
        <v>0</v>
      </c>
      <c r="AM1602" s="15">
        <v>0</v>
      </c>
      <c r="AN1602" s="15">
        <v>0</v>
      </c>
      <c r="AO1602" s="15">
        <v>0</v>
      </c>
      <c r="AP1602" s="15">
        <v>0</v>
      </c>
      <c r="AQ1602" s="15">
        <v>0</v>
      </c>
      <c r="AR1602" s="15">
        <v>812939.73</v>
      </c>
      <c r="AS1602" s="15">
        <v>0</v>
      </c>
      <c r="AT1602" s="15">
        <v>0</v>
      </c>
      <c r="AU1602" s="16">
        <v>812939.73</v>
      </c>
      <c r="AV1602" s="15">
        <v>832638.89</v>
      </c>
      <c r="AW1602" s="15">
        <v>0</v>
      </c>
      <c r="AX1602" s="15">
        <v>832638.89</v>
      </c>
      <c r="AY1602" s="15">
        <v>0</v>
      </c>
      <c r="AZ1602" s="15">
        <v>1645578.62</v>
      </c>
      <c r="BA1602" s="15">
        <v>35230499.140000001</v>
      </c>
      <c r="BB1602" s="15">
        <v>61525086.520000003</v>
      </c>
      <c r="BC1602" s="15">
        <v>96755585.659999996</v>
      </c>
      <c r="BD1602" s="15">
        <v>3300859.5</v>
      </c>
      <c r="BE1602" s="15">
        <v>2932982.46</v>
      </c>
      <c r="BF1602" s="15">
        <v>90521743.700000003</v>
      </c>
    </row>
    <row r="1603" spans="1:58">
      <c r="A1603" s="12"/>
      <c r="B1603" s="28" t="s">
        <v>160</v>
      </c>
      <c r="C1603" s="28" t="s">
        <v>165</v>
      </c>
      <c r="D1603" s="29" t="s">
        <v>1462</v>
      </c>
      <c r="E1603" s="30" t="s">
        <v>319</v>
      </c>
      <c r="F1603" s="15">
        <v>329994</v>
      </c>
      <c r="G1603" s="15">
        <v>412492.52</v>
      </c>
      <c r="H1603" s="15">
        <v>742486.52</v>
      </c>
      <c r="I1603" s="15">
        <v>770083.08</v>
      </c>
      <c r="J1603" s="15">
        <v>157485.95000000001</v>
      </c>
      <c r="K1603" s="15">
        <v>1670055.55</v>
      </c>
      <c r="L1603" s="15">
        <v>477117.13</v>
      </c>
      <c r="M1603" s="15">
        <v>265910</v>
      </c>
      <c r="N1603" s="15">
        <v>985511.87</v>
      </c>
      <c r="O1603" s="15">
        <v>0</v>
      </c>
      <c r="P1603" s="15">
        <v>1728539</v>
      </c>
      <c r="Q1603" s="16">
        <v>3398594.55</v>
      </c>
      <c r="R1603" s="15">
        <v>38224781.759999998</v>
      </c>
      <c r="S1603" s="15">
        <v>19440</v>
      </c>
      <c r="T1603" s="15">
        <v>0</v>
      </c>
      <c r="U1603" s="15">
        <v>0</v>
      </c>
      <c r="V1603" s="16">
        <v>38244221.759999998</v>
      </c>
      <c r="W1603" s="16">
        <v>41642816.309999995</v>
      </c>
      <c r="X1603" s="15">
        <v>15777998.68</v>
      </c>
      <c r="Y1603" s="15">
        <v>408692.14</v>
      </c>
      <c r="Z1603" s="15">
        <v>1536927.15</v>
      </c>
      <c r="AA1603" s="15">
        <v>0</v>
      </c>
      <c r="AB1603" s="15">
        <v>0</v>
      </c>
      <c r="AC1603" s="15">
        <v>2273087.66</v>
      </c>
      <c r="AD1603" s="15">
        <v>4218706.95</v>
      </c>
      <c r="AE1603" s="15">
        <v>3439297.25</v>
      </c>
      <c r="AF1603" s="15">
        <v>356915.08</v>
      </c>
      <c r="AG1603" s="15">
        <v>23792917.959999997</v>
      </c>
      <c r="AH1603" s="15">
        <v>17849898.349999998</v>
      </c>
      <c r="AI1603" s="15">
        <v>0</v>
      </c>
      <c r="AJ1603" s="15">
        <v>0</v>
      </c>
      <c r="AK1603" s="15">
        <v>0</v>
      </c>
      <c r="AL1603" s="15">
        <v>0</v>
      </c>
      <c r="AM1603" s="15">
        <v>0</v>
      </c>
      <c r="AN1603" s="15">
        <v>0</v>
      </c>
      <c r="AO1603" s="15">
        <v>0</v>
      </c>
      <c r="AP1603" s="15">
        <v>0</v>
      </c>
      <c r="AQ1603" s="15">
        <v>0</v>
      </c>
      <c r="AR1603" s="15">
        <v>0</v>
      </c>
      <c r="AS1603" s="15">
        <v>0</v>
      </c>
      <c r="AT1603" s="15">
        <v>0</v>
      </c>
      <c r="AU1603" s="16">
        <v>0</v>
      </c>
      <c r="AV1603" s="15">
        <v>1208229.43</v>
      </c>
      <c r="AW1603" s="15">
        <v>0</v>
      </c>
      <c r="AX1603" s="15">
        <v>1208229.43</v>
      </c>
      <c r="AY1603" s="15">
        <v>0</v>
      </c>
      <c r="AZ1603" s="15">
        <v>1208229.43</v>
      </c>
      <c r="BA1603" s="15">
        <v>16641668.92</v>
      </c>
      <c r="BB1603" s="15">
        <v>47294904.509999998</v>
      </c>
      <c r="BC1603" s="15">
        <v>63936573.43</v>
      </c>
      <c r="BD1603" s="15">
        <v>7556531.2800000003</v>
      </c>
      <c r="BE1603" s="15">
        <v>6152176.9500000002</v>
      </c>
      <c r="BF1603" s="15">
        <v>50227865.199999996</v>
      </c>
    </row>
    <row r="1604" spans="1:58">
      <c r="A1604" s="12"/>
      <c r="B1604" s="28" t="s">
        <v>160</v>
      </c>
      <c r="C1604" s="28" t="s">
        <v>165</v>
      </c>
      <c r="D1604" s="29" t="s">
        <v>1463</v>
      </c>
      <c r="E1604" s="30" t="s">
        <v>319</v>
      </c>
      <c r="F1604" s="15">
        <v>250002.44</v>
      </c>
      <c r="G1604" s="15">
        <v>312503.05</v>
      </c>
      <c r="H1604" s="15">
        <v>562505.49</v>
      </c>
      <c r="I1604" s="15">
        <v>1171879.0900000001</v>
      </c>
      <c r="J1604" s="15">
        <v>441040.88</v>
      </c>
      <c r="K1604" s="15">
        <v>2175425.46</v>
      </c>
      <c r="L1604" s="15">
        <v>1512956.7</v>
      </c>
      <c r="M1604" s="15">
        <v>764083</v>
      </c>
      <c r="N1604" s="15">
        <v>315758</v>
      </c>
      <c r="O1604" s="15">
        <v>0</v>
      </c>
      <c r="P1604" s="15">
        <v>2592797.7000000002</v>
      </c>
      <c r="Q1604" s="16">
        <v>4768223.16</v>
      </c>
      <c r="R1604" s="15">
        <v>41878439.009999998</v>
      </c>
      <c r="S1604" s="15">
        <v>8200</v>
      </c>
      <c r="T1604" s="15">
        <v>0</v>
      </c>
      <c r="U1604" s="15">
        <v>0</v>
      </c>
      <c r="V1604" s="16">
        <v>41886639.009999998</v>
      </c>
      <c r="W1604" s="16">
        <v>46654862.170000002</v>
      </c>
      <c r="X1604" s="15">
        <v>20234222.800000001</v>
      </c>
      <c r="Y1604" s="15">
        <v>41750.720000000001</v>
      </c>
      <c r="Z1604" s="15">
        <v>2750938.27</v>
      </c>
      <c r="AA1604" s="15">
        <v>0</v>
      </c>
      <c r="AB1604" s="15">
        <v>0</v>
      </c>
      <c r="AC1604" s="15">
        <v>1258103.8400000001</v>
      </c>
      <c r="AD1604" s="15">
        <v>4050792.83</v>
      </c>
      <c r="AE1604" s="15">
        <v>2053758.04</v>
      </c>
      <c r="AF1604" s="15">
        <v>0</v>
      </c>
      <c r="AG1604" s="15">
        <v>26338773.670000002</v>
      </c>
      <c r="AH1604" s="15">
        <v>20316088.5</v>
      </c>
      <c r="AI1604" s="15">
        <v>0</v>
      </c>
      <c r="AJ1604" s="15">
        <v>0</v>
      </c>
      <c r="AK1604" s="15">
        <v>0</v>
      </c>
      <c r="AL1604" s="15">
        <v>0</v>
      </c>
      <c r="AM1604" s="15">
        <v>0</v>
      </c>
      <c r="AN1604" s="15">
        <v>0</v>
      </c>
      <c r="AO1604" s="15">
        <v>0</v>
      </c>
      <c r="AP1604" s="15">
        <v>0</v>
      </c>
      <c r="AQ1604" s="15">
        <v>0</v>
      </c>
      <c r="AR1604" s="15">
        <v>361127.82</v>
      </c>
      <c r="AS1604" s="15">
        <v>0</v>
      </c>
      <c r="AT1604" s="15">
        <v>0</v>
      </c>
      <c r="AU1604" s="16">
        <v>361127.82</v>
      </c>
      <c r="AV1604" s="15">
        <v>0</v>
      </c>
      <c r="AW1604" s="15">
        <v>0</v>
      </c>
      <c r="AX1604" s="15">
        <v>0</v>
      </c>
      <c r="AY1604" s="15">
        <v>0</v>
      </c>
      <c r="AZ1604" s="15">
        <v>361127.82</v>
      </c>
      <c r="BA1604" s="15">
        <v>19954960.68</v>
      </c>
      <c r="BB1604" s="15">
        <v>23164641.280000001</v>
      </c>
      <c r="BC1604" s="15">
        <v>43119601.960000001</v>
      </c>
      <c r="BD1604" s="15">
        <v>2840662.96</v>
      </c>
      <c r="BE1604" s="15">
        <v>1998904.9</v>
      </c>
      <c r="BF1604" s="15">
        <v>38280034.100000001</v>
      </c>
    </row>
    <row r="1605" spans="1:58">
      <c r="A1605" s="12"/>
      <c r="B1605" s="28" t="s">
        <v>160</v>
      </c>
      <c r="C1605" s="28" t="s">
        <v>165</v>
      </c>
      <c r="D1605" s="29" t="s">
        <v>1464</v>
      </c>
      <c r="E1605" s="30" t="s">
        <v>319</v>
      </c>
      <c r="F1605" s="15">
        <v>280601.78000000003</v>
      </c>
      <c r="G1605" s="15">
        <v>350752.24</v>
      </c>
      <c r="H1605" s="15">
        <v>631354.02</v>
      </c>
      <c r="I1605" s="15">
        <v>802424.99</v>
      </c>
      <c r="J1605" s="15">
        <v>157596.09</v>
      </c>
      <c r="K1605" s="15">
        <v>1591375.1</v>
      </c>
      <c r="L1605" s="15">
        <v>713169.27</v>
      </c>
      <c r="M1605" s="15">
        <v>620961.13</v>
      </c>
      <c r="N1605" s="15">
        <v>628607</v>
      </c>
      <c r="O1605" s="15">
        <v>3826.12</v>
      </c>
      <c r="P1605" s="15">
        <v>1966563.52</v>
      </c>
      <c r="Q1605" s="16">
        <v>3557938.62</v>
      </c>
      <c r="R1605" s="15">
        <v>51506730.990000002</v>
      </c>
      <c r="S1605" s="15">
        <v>0</v>
      </c>
      <c r="T1605" s="15">
        <v>0</v>
      </c>
      <c r="U1605" s="15">
        <v>750000</v>
      </c>
      <c r="V1605" s="16">
        <v>52256730.990000002</v>
      </c>
      <c r="W1605" s="16">
        <v>55814669.609999999</v>
      </c>
      <c r="X1605" s="15">
        <v>22600919.449999999</v>
      </c>
      <c r="Y1605" s="15">
        <v>495661.38</v>
      </c>
      <c r="Z1605" s="15">
        <v>2307391.31</v>
      </c>
      <c r="AA1605" s="15">
        <v>0</v>
      </c>
      <c r="AB1605" s="15">
        <v>0</v>
      </c>
      <c r="AC1605" s="15">
        <v>1253107.49</v>
      </c>
      <c r="AD1605" s="15">
        <v>4056160.1799999997</v>
      </c>
      <c r="AE1605" s="15">
        <v>2766625.75</v>
      </c>
      <c r="AF1605" s="15">
        <v>185522.83</v>
      </c>
      <c r="AG1605" s="15">
        <v>29609228.209999997</v>
      </c>
      <c r="AH1605" s="15">
        <v>26205441.400000002</v>
      </c>
      <c r="AI1605" s="15">
        <v>0</v>
      </c>
      <c r="AJ1605" s="15">
        <v>0</v>
      </c>
      <c r="AK1605" s="15">
        <v>0</v>
      </c>
      <c r="AL1605" s="15">
        <v>0</v>
      </c>
      <c r="AM1605" s="15">
        <v>104890000</v>
      </c>
      <c r="AN1605" s="15">
        <v>0</v>
      </c>
      <c r="AO1605" s="15">
        <v>104890000</v>
      </c>
      <c r="AP1605" s="15">
        <v>0</v>
      </c>
      <c r="AQ1605" s="15">
        <v>104890000</v>
      </c>
      <c r="AR1605" s="15">
        <v>105197312</v>
      </c>
      <c r="AS1605" s="15">
        <v>0</v>
      </c>
      <c r="AT1605" s="15">
        <v>0</v>
      </c>
      <c r="AU1605" s="16">
        <v>105197312</v>
      </c>
      <c r="AV1605" s="15">
        <v>2531369.1800000002</v>
      </c>
      <c r="AW1605" s="15">
        <v>0</v>
      </c>
      <c r="AX1605" s="15">
        <v>2531369.1800000002</v>
      </c>
      <c r="AY1605" s="15">
        <v>0</v>
      </c>
      <c r="AZ1605" s="15">
        <v>107728681.18000001</v>
      </c>
      <c r="BA1605" s="15">
        <v>23366760.219999999</v>
      </c>
      <c r="BB1605" s="15">
        <v>46424269.439999998</v>
      </c>
      <c r="BC1605" s="15">
        <v>69791029.659999996</v>
      </c>
      <c r="BD1605" s="15">
        <v>0</v>
      </c>
      <c r="BE1605" s="15">
        <v>6269366.5199999996</v>
      </c>
      <c r="BF1605" s="15">
        <v>63521663.140000001</v>
      </c>
    </row>
    <row r="1606" spans="1:58">
      <c r="A1606" s="12"/>
      <c r="B1606" s="28" t="s">
        <v>160</v>
      </c>
      <c r="C1606" s="28" t="s">
        <v>165</v>
      </c>
      <c r="D1606" s="29" t="s">
        <v>1465</v>
      </c>
      <c r="E1606" s="30" t="s">
        <v>319</v>
      </c>
      <c r="F1606" s="15">
        <v>1190971.76</v>
      </c>
      <c r="G1606" s="15">
        <v>1488714.7</v>
      </c>
      <c r="H1606" s="15">
        <v>2679686.46</v>
      </c>
      <c r="I1606" s="15">
        <v>3648305.89</v>
      </c>
      <c r="J1606" s="15">
        <v>299161.96000000002</v>
      </c>
      <c r="K1606" s="15">
        <v>6627154.3099999996</v>
      </c>
      <c r="L1606" s="15">
        <v>1786090.27</v>
      </c>
      <c r="M1606" s="15">
        <v>1943117.25</v>
      </c>
      <c r="N1606" s="15">
        <v>0</v>
      </c>
      <c r="O1606" s="15">
        <v>0</v>
      </c>
      <c r="P1606" s="15">
        <v>3729207.52</v>
      </c>
      <c r="Q1606" s="16">
        <v>10356361.83</v>
      </c>
      <c r="R1606" s="15">
        <v>30733359.510000002</v>
      </c>
      <c r="S1606" s="15">
        <v>11200</v>
      </c>
      <c r="T1606" s="15">
        <v>0</v>
      </c>
      <c r="U1606" s="15">
        <v>0</v>
      </c>
      <c r="V1606" s="16">
        <v>30744559.510000002</v>
      </c>
      <c r="W1606" s="16">
        <v>41100921.340000004</v>
      </c>
      <c r="X1606" s="15">
        <v>15971008.51</v>
      </c>
      <c r="Y1606" s="15">
        <v>287940</v>
      </c>
      <c r="Z1606" s="15">
        <v>1561528.29</v>
      </c>
      <c r="AA1606" s="15">
        <v>0</v>
      </c>
      <c r="AB1606" s="15">
        <v>0</v>
      </c>
      <c r="AC1606" s="15">
        <v>651218.29</v>
      </c>
      <c r="AD1606" s="15">
        <v>2500686.58</v>
      </c>
      <c r="AE1606" s="15">
        <v>1161169.1599999999</v>
      </c>
      <c r="AF1606" s="15">
        <v>314359</v>
      </c>
      <c r="AG1606" s="15">
        <v>19947223.25</v>
      </c>
      <c r="AH1606" s="15">
        <v>21153698.090000004</v>
      </c>
      <c r="AI1606" s="15">
        <v>0</v>
      </c>
      <c r="AJ1606" s="15">
        <v>0</v>
      </c>
      <c r="AK1606" s="15">
        <v>0</v>
      </c>
      <c r="AL1606" s="15">
        <v>0</v>
      </c>
      <c r="AM1606" s="15">
        <v>0</v>
      </c>
      <c r="AN1606" s="15">
        <v>0</v>
      </c>
      <c r="AO1606" s="15">
        <v>0</v>
      </c>
      <c r="AP1606" s="15">
        <v>86213</v>
      </c>
      <c r="AQ1606" s="15">
        <v>86213</v>
      </c>
      <c r="AR1606" s="15">
        <v>0</v>
      </c>
      <c r="AS1606" s="15">
        <v>0</v>
      </c>
      <c r="AT1606" s="15">
        <v>0</v>
      </c>
      <c r="AU1606" s="16">
        <v>0</v>
      </c>
      <c r="AV1606" s="15">
        <v>1383339.92</v>
      </c>
      <c r="AW1606" s="15">
        <v>0</v>
      </c>
      <c r="AX1606" s="15">
        <v>1383339.92</v>
      </c>
      <c r="AY1606" s="15">
        <v>0</v>
      </c>
      <c r="AZ1606" s="15">
        <v>1383339.92</v>
      </c>
      <c r="BA1606" s="15">
        <v>19856571.170000002</v>
      </c>
      <c r="BB1606" s="15">
        <v>22247128.699999999</v>
      </c>
      <c r="BC1606" s="15">
        <v>42103699.869999997</v>
      </c>
      <c r="BD1606" s="15">
        <v>2164727.4900000002</v>
      </c>
      <c r="BE1606" s="15">
        <v>0</v>
      </c>
      <c r="BF1606" s="15">
        <v>39938972.379999995</v>
      </c>
    </row>
    <row r="1607" spans="1:58">
      <c r="A1607" s="12"/>
      <c r="B1607" s="28" t="s">
        <v>160</v>
      </c>
      <c r="C1607" s="28" t="s">
        <v>165</v>
      </c>
      <c r="D1607" s="29" t="s">
        <v>1466</v>
      </c>
      <c r="E1607" s="30" t="s">
        <v>319</v>
      </c>
      <c r="F1607" s="15">
        <v>266863.12</v>
      </c>
      <c r="G1607" s="15">
        <v>333578.90000000002</v>
      </c>
      <c r="H1607" s="15">
        <v>600442.02</v>
      </c>
      <c r="I1607" s="15">
        <v>1227607.96</v>
      </c>
      <c r="J1607" s="15">
        <v>135150.51999999999</v>
      </c>
      <c r="K1607" s="15">
        <v>1963200.5</v>
      </c>
      <c r="L1607" s="15">
        <v>378152.02</v>
      </c>
      <c r="M1607" s="15">
        <v>248829</v>
      </c>
      <c r="N1607" s="15">
        <v>1356136.7</v>
      </c>
      <c r="O1607" s="15">
        <v>0</v>
      </c>
      <c r="P1607" s="15">
        <v>1983117.72</v>
      </c>
      <c r="Q1607" s="16">
        <v>3946318.2199999997</v>
      </c>
      <c r="R1607" s="15">
        <v>42916866.75</v>
      </c>
      <c r="S1607" s="15">
        <v>7280</v>
      </c>
      <c r="T1607" s="15">
        <v>0</v>
      </c>
      <c r="U1607" s="15">
        <v>0</v>
      </c>
      <c r="V1607" s="16">
        <v>42924146.75</v>
      </c>
      <c r="W1607" s="16">
        <v>46870464.969999999</v>
      </c>
      <c r="X1607" s="15">
        <v>16485102.060000001</v>
      </c>
      <c r="Y1607" s="15">
        <v>517578.91</v>
      </c>
      <c r="Z1607" s="15">
        <v>1475990.04</v>
      </c>
      <c r="AA1607" s="15">
        <v>0</v>
      </c>
      <c r="AB1607" s="15">
        <v>0</v>
      </c>
      <c r="AC1607" s="15">
        <v>1567005.15</v>
      </c>
      <c r="AD1607" s="15">
        <v>3560574.0999999996</v>
      </c>
      <c r="AE1607" s="15">
        <v>3708553.17</v>
      </c>
      <c r="AF1607" s="15">
        <v>2500342.19</v>
      </c>
      <c r="AG1607" s="15">
        <v>26254571.52</v>
      </c>
      <c r="AH1607" s="15">
        <v>20615893.449999999</v>
      </c>
      <c r="AI1607" s="15">
        <v>0</v>
      </c>
      <c r="AJ1607" s="15">
        <v>0</v>
      </c>
      <c r="AK1607" s="15">
        <v>0</v>
      </c>
      <c r="AL1607" s="15">
        <v>0</v>
      </c>
      <c r="AM1607" s="15">
        <v>0</v>
      </c>
      <c r="AN1607" s="15">
        <v>0</v>
      </c>
      <c r="AO1607" s="15">
        <v>0</v>
      </c>
      <c r="AP1607" s="15">
        <v>0</v>
      </c>
      <c r="AQ1607" s="15">
        <v>0</v>
      </c>
      <c r="AR1607" s="15">
        <v>1332530.57</v>
      </c>
      <c r="AS1607" s="15">
        <v>0</v>
      </c>
      <c r="AT1607" s="15">
        <v>0</v>
      </c>
      <c r="AU1607" s="16">
        <v>1332530.57</v>
      </c>
      <c r="AV1607" s="15">
        <v>3488607.31</v>
      </c>
      <c r="AW1607" s="15">
        <v>0</v>
      </c>
      <c r="AX1607" s="15">
        <v>3488607.31</v>
      </c>
      <c r="AY1607" s="15">
        <v>0</v>
      </c>
      <c r="AZ1607" s="15">
        <v>4821137.88</v>
      </c>
      <c r="BA1607" s="15">
        <v>15794755.57</v>
      </c>
      <c r="BB1607" s="15">
        <v>18274056.800000001</v>
      </c>
      <c r="BC1607" s="15">
        <v>34068812.369999997</v>
      </c>
      <c r="BD1607" s="15">
        <v>10391656.050000001</v>
      </c>
      <c r="BE1607" s="15">
        <v>399500</v>
      </c>
      <c r="BF1607" s="15">
        <v>23277656.319999997</v>
      </c>
    </row>
    <row r="1608" spans="1:58">
      <c r="A1608" s="12"/>
      <c r="B1608" s="28" t="s">
        <v>160</v>
      </c>
      <c r="C1608" s="28" t="s">
        <v>165</v>
      </c>
      <c r="D1608" s="29" t="s">
        <v>549</v>
      </c>
      <c r="E1608" s="30" t="s">
        <v>319</v>
      </c>
      <c r="F1608" s="15">
        <v>379666.62</v>
      </c>
      <c r="G1608" s="15">
        <v>474583.28</v>
      </c>
      <c r="H1608" s="15">
        <v>854249.9</v>
      </c>
      <c r="I1608" s="15">
        <v>1110830.96</v>
      </c>
      <c r="J1608" s="15">
        <v>230954.38</v>
      </c>
      <c r="K1608" s="15">
        <v>2196035.2399999998</v>
      </c>
      <c r="L1608" s="15">
        <v>760989.55</v>
      </c>
      <c r="M1608" s="15">
        <v>397561</v>
      </c>
      <c r="N1608" s="15">
        <v>2241818.5</v>
      </c>
      <c r="O1608" s="15">
        <v>0</v>
      </c>
      <c r="P1608" s="15">
        <v>3400369.05</v>
      </c>
      <c r="Q1608" s="16">
        <v>5596404.2899999991</v>
      </c>
      <c r="R1608" s="15">
        <v>42243839.25</v>
      </c>
      <c r="S1608" s="15">
        <v>0</v>
      </c>
      <c r="T1608" s="15">
        <v>0</v>
      </c>
      <c r="U1608" s="15">
        <v>0</v>
      </c>
      <c r="V1608" s="16">
        <v>42243839.25</v>
      </c>
      <c r="W1608" s="16">
        <v>47840243.539999999</v>
      </c>
      <c r="X1608" s="15">
        <v>25019953.609999999</v>
      </c>
      <c r="Y1608" s="15">
        <v>409646.36</v>
      </c>
      <c r="Z1608" s="15">
        <v>5415766.6200000001</v>
      </c>
      <c r="AA1608" s="15">
        <v>0</v>
      </c>
      <c r="AB1608" s="15">
        <v>0</v>
      </c>
      <c r="AC1608" s="15">
        <v>1835484.19</v>
      </c>
      <c r="AD1608" s="15">
        <v>7660897.1699999999</v>
      </c>
      <c r="AE1608" s="15">
        <v>5891142.2300000004</v>
      </c>
      <c r="AF1608" s="15">
        <v>0</v>
      </c>
      <c r="AG1608" s="15">
        <v>38571993.010000005</v>
      </c>
      <c r="AH1608" s="15">
        <v>9268250.5299999937</v>
      </c>
      <c r="AI1608" s="15">
        <v>0</v>
      </c>
      <c r="AJ1608" s="15">
        <v>0</v>
      </c>
      <c r="AK1608" s="15">
        <v>0</v>
      </c>
      <c r="AL1608" s="15">
        <v>0</v>
      </c>
      <c r="AM1608" s="15">
        <v>0</v>
      </c>
      <c r="AN1608" s="15">
        <v>0</v>
      </c>
      <c r="AO1608" s="15">
        <v>0</v>
      </c>
      <c r="AP1608" s="15">
        <v>0</v>
      </c>
      <c r="AQ1608" s="15">
        <v>0</v>
      </c>
      <c r="AR1608" s="15">
        <v>899696.89</v>
      </c>
      <c r="AS1608" s="15">
        <v>0</v>
      </c>
      <c r="AT1608" s="15">
        <v>0</v>
      </c>
      <c r="AU1608" s="16">
        <v>899696.89</v>
      </c>
      <c r="AV1608" s="15">
        <v>0</v>
      </c>
      <c r="AW1608" s="15">
        <v>0</v>
      </c>
      <c r="AX1608" s="15">
        <v>0</v>
      </c>
      <c r="AY1608" s="15">
        <v>0</v>
      </c>
      <c r="AZ1608" s="15">
        <v>899696.89</v>
      </c>
      <c r="BA1608" s="15">
        <v>8368553.6399999997</v>
      </c>
      <c r="BB1608" s="15">
        <v>11515821.939999999</v>
      </c>
      <c r="BC1608" s="15">
        <v>19884375.579999998</v>
      </c>
      <c r="BD1608" s="15">
        <v>5567769.8300000001</v>
      </c>
      <c r="BE1608" s="15">
        <v>3147370.24</v>
      </c>
      <c r="BF1608" s="15">
        <v>11169235.509999998</v>
      </c>
    </row>
    <row r="1609" spans="1:58">
      <c r="A1609" s="12"/>
      <c r="B1609" s="28" t="s">
        <v>160</v>
      </c>
      <c r="C1609" s="28" t="s">
        <v>165</v>
      </c>
      <c r="D1609" s="29" t="s">
        <v>609</v>
      </c>
      <c r="E1609" s="30" t="s">
        <v>319</v>
      </c>
      <c r="F1609" s="15">
        <v>607708.67000000004</v>
      </c>
      <c r="G1609" s="15">
        <v>759635.84</v>
      </c>
      <c r="H1609" s="15">
        <v>1367344.51</v>
      </c>
      <c r="I1609" s="15">
        <v>1780622.53</v>
      </c>
      <c r="J1609" s="15">
        <v>279867.01</v>
      </c>
      <c r="K1609" s="15">
        <v>3427834.05</v>
      </c>
      <c r="L1609" s="15">
        <v>1658818.03</v>
      </c>
      <c r="M1609" s="15">
        <v>722574.2</v>
      </c>
      <c r="N1609" s="15">
        <v>1107592.3700000001</v>
      </c>
      <c r="O1609" s="15">
        <v>5149.04</v>
      </c>
      <c r="P1609" s="15">
        <v>3494133.64</v>
      </c>
      <c r="Q1609" s="16">
        <v>6921967.6899999995</v>
      </c>
      <c r="R1609" s="15">
        <v>70958737.5</v>
      </c>
      <c r="S1609" s="15">
        <v>7720</v>
      </c>
      <c r="T1609" s="15">
        <v>0</v>
      </c>
      <c r="U1609" s="15">
        <v>0</v>
      </c>
      <c r="V1609" s="16">
        <v>70966457.5</v>
      </c>
      <c r="W1609" s="16">
        <v>77888425.189999998</v>
      </c>
      <c r="X1609" s="15">
        <v>31220442.440000001</v>
      </c>
      <c r="Y1609" s="15">
        <v>795243.16</v>
      </c>
      <c r="Z1609" s="15">
        <v>3839608.08</v>
      </c>
      <c r="AA1609" s="15">
        <v>0</v>
      </c>
      <c r="AB1609" s="15">
        <v>0</v>
      </c>
      <c r="AC1609" s="15">
        <v>4221787.18</v>
      </c>
      <c r="AD1609" s="15">
        <v>8856638.4199999999</v>
      </c>
      <c r="AE1609" s="15">
        <v>7227262.71</v>
      </c>
      <c r="AF1609" s="15">
        <v>1384954.19</v>
      </c>
      <c r="AG1609" s="15">
        <v>48689297.759999998</v>
      </c>
      <c r="AH1609" s="15">
        <v>29199127.43</v>
      </c>
      <c r="AI1609" s="15">
        <v>0</v>
      </c>
      <c r="AJ1609" s="15">
        <v>0</v>
      </c>
      <c r="AK1609" s="15">
        <v>0</v>
      </c>
      <c r="AL1609" s="15">
        <v>0</v>
      </c>
      <c r="AM1609" s="15">
        <v>0</v>
      </c>
      <c r="AN1609" s="15">
        <v>0</v>
      </c>
      <c r="AO1609" s="15">
        <v>0</v>
      </c>
      <c r="AP1609" s="15">
        <v>0</v>
      </c>
      <c r="AQ1609" s="15">
        <v>0</v>
      </c>
      <c r="AR1609" s="15">
        <v>6236867.5899999999</v>
      </c>
      <c r="AS1609" s="15">
        <v>0</v>
      </c>
      <c r="AT1609" s="15">
        <v>0</v>
      </c>
      <c r="AU1609" s="16">
        <v>6236867.5899999999</v>
      </c>
      <c r="AV1609" s="15">
        <v>2187500</v>
      </c>
      <c r="AW1609" s="15">
        <v>0</v>
      </c>
      <c r="AX1609" s="15">
        <v>2187500</v>
      </c>
      <c r="AY1609" s="15">
        <v>0</v>
      </c>
      <c r="AZ1609" s="15">
        <v>8424367.5899999999</v>
      </c>
      <c r="BA1609" s="15">
        <v>20774759.84</v>
      </c>
      <c r="BB1609" s="15">
        <v>47472804.229999997</v>
      </c>
      <c r="BC1609" s="15">
        <v>68247564.069999993</v>
      </c>
      <c r="BD1609" s="15">
        <v>1277692</v>
      </c>
      <c r="BE1609" s="15">
        <v>65776.800000000003</v>
      </c>
      <c r="BF1609" s="15">
        <v>66904095.269999996</v>
      </c>
    </row>
    <row r="1610" spans="1:58">
      <c r="A1610" s="12"/>
      <c r="B1610" s="28" t="s">
        <v>160</v>
      </c>
      <c r="C1610" s="28" t="s">
        <v>165</v>
      </c>
      <c r="D1610" s="29" t="s">
        <v>1467</v>
      </c>
      <c r="E1610" s="30" t="s">
        <v>319</v>
      </c>
      <c r="F1610" s="15">
        <v>841084.39</v>
      </c>
      <c r="G1610" s="15">
        <v>1051355.49</v>
      </c>
      <c r="H1610" s="15">
        <v>1892439.88</v>
      </c>
      <c r="I1610" s="15">
        <v>3702767.49</v>
      </c>
      <c r="J1610" s="15">
        <v>373066.77</v>
      </c>
      <c r="K1610" s="15">
        <v>5968274.1400000006</v>
      </c>
      <c r="L1610" s="15">
        <v>1181216.05</v>
      </c>
      <c r="M1610" s="15">
        <v>1008216.75</v>
      </c>
      <c r="N1610" s="15">
        <v>837867</v>
      </c>
      <c r="O1610" s="15">
        <v>93550</v>
      </c>
      <c r="P1610" s="15">
        <v>3120849.8</v>
      </c>
      <c r="Q1610" s="16">
        <v>9089123.9400000013</v>
      </c>
      <c r="R1610" s="15">
        <v>57276108.75</v>
      </c>
      <c r="S1610" s="15">
        <v>54229.57</v>
      </c>
      <c r="T1610" s="15">
        <v>0</v>
      </c>
      <c r="U1610" s="15">
        <v>0</v>
      </c>
      <c r="V1610" s="16">
        <v>57330338.32</v>
      </c>
      <c r="W1610" s="16">
        <v>66419462.260000005</v>
      </c>
      <c r="X1610" s="15">
        <v>20015516.77</v>
      </c>
      <c r="Y1610" s="15">
        <v>689165.09</v>
      </c>
      <c r="Z1610" s="15">
        <v>2080437.82</v>
      </c>
      <c r="AA1610" s="15">
        <v>0</v>
      </c>
      <c r="AB1610" s="15">
        <v>0</v>
      </c>
      <c r="AC1610" s="15">
        <v>1981427.42</v>
      </c>
      <c r="AD1610" s="15">
        <v>4751030.33</v>
      </c>
      <c r="AE1610" s="15">
        <v>2318966.5499999998</v>
      </c>
      <c r="AF1610" s="15">
        <v>1847027.51</v>
      </c>
      <c r="AG1610" s="15">
        <v>28932541.160000004</v>
      </c>
      <c r="AH1610" s="15">
        <v>37486921.100000001</v>
      </c>
      <c r="AI1610" s="15">
        <v>0</v>
      </c>
      <c r="AJ1610" s="15">
        <v>0</v>
      </c>
      <c r="AK1610" s="15">
        <v>0</v>
      </c>
      <c r="AL1610" s="15">
        <v>0</v>
      </c>
      <c r="AM1610" s="15">
        <v>95200000</v>
      </c>
      <c r="AN1610" s="15">
        <v>0</v>
      </c>
      <c r="AO1610" s="15">
        <v>95200000</v>
      </c>
      <c r="AP1610" s="15">
        <v>0</v>
      </c>
      <c r="AQ1610" s="15">
        <v>95200000</v>
      </c>
      <c r="AR1610" s="15">
        <v>90697324.430000007</v>
      </c>
      <c r="AS1610" s="15">
        <v>0</v>
      </c>
      <c r="AT1610" s="15">
        <v>0</v>
      </c>
      <c r="AU1610" s="16">
        <v>90697324.430000007</v>
      </c>
      <c r="AV1610" s="15">
        <v>1371666.66</v>
      </c>
      <c r="AW1610" s="15">
        <v>0</v>
      </c>
      <c r="AX1610" s="15">
        <v>1371666.66</v>
      </c>
      <c r="AY1610" s="15">
        <v>0</v>
      </c>
      <c r="AZ1610" s="15">
        <v>92068991.090000004</v>
      </c>
      <c r="BA1610" s="15">
        <v>40617930.009999998</v>
      </c>
      <c r="BB1610" s="15">
        <v>64317645.670000002</v>
      </c>
      <c r="BC1610" s="15">
        <v>104935575.68000001</v>
      </c>
      <c r="BD1610" s="15">
        <v>1022857.36</v>
      </c>
      <c r="BE1610" s="15">
        <v>2077518.96</v>
      </c>
      <c r="BF1610" s="15">
        <v>101835199.36000001</v>
      </c>
    </row>
    <row r="1611" spans="1:58">
      <c r="A1611" s="12"/>
      <c r="B1611" s="28" t="s">
        <v>160</v>
      </c>
      <c r="C1611" s="28" t="s">
        <v>165</v>
      </c>
      <c r="D1611" s="29" t="s">
        <v>1468</v>
      </c>
      <c r="E1611" s="30" t="s">
        <v>319</v>
      </c>
      <c r="F1611" s="15">
        <v>905781.52</v>
      </c>
      <c r="G1611" s="15">
        <v>1132226.9099999999</v>
      </c>
      <c r="H1611" s="15">
        <v>2038008.43</v>
      </c>
      <c r="I1611" s="15">
        <v>4887949.6900000004</v>
      </c>
      <c r="J1611" s="15">
        <v>243199.48</v>
      </c>
      <c r="K1611" s="15">
        <v>7169157.6000000006</v>
      </c>
      <c r="L1611" s="15">
        <v>984641.17</v>
      </c>
      <c r="M1611" s="15">
        <v>688019</v>
      </c>
      <c r="N1611" s="15">
        <v>1925304.18</v>
      </c>
      <c r="O1611" s="15">
        <v>21900</v>
      </c>
      <c r="P1611" s="15">
        <v>3619864.3499999996</v>
      </c>
      <c r="Q1611" s="16">
        <v>10789021.949999999</v>
      </c>
      <c r="R1611" s="15">
        <v>51002982.990000002</v>
      </c>
      <c r="S1611" s="15">
        <v>2120</v>
      </c>
      <c r="T1611" s="15">
        <v>0</v>
      </c>
      <c r="U1611" s="15">
        <v>0</v>
      </c>
      <c r="V1611" s="16">
        <v>51005102.990000002</v>
      </c>
      <c r="W1611" s="16">
        <v>61794124.939999998</v>
      </c>
      <c r="X1611" s="15">
        <v>16934739.66</v>
      </c>
      <c r="Y1611" s="15">
        <v>527505.17000000004</v>
      </c>
      <c r="Z1611" s="15">
        <v>3455071.8</v>
      </c>
      <c r="AA1611" s="15">
        <v>12200</v>
      </c>
      <c r="AB1611" s="15">
        <v>0</v>
      </c>
      <c r="AC1611" s="15">
        <v>3437425.76</v>
      </c>
      <c r="AD1611" s="15">
        <v>7432202.7299999995</v>
      </c>
      <c r="AE1611" s="15">
        <v>4419040.47</v>
      </c>
      <c r="AF1611" s="15">
        <v>1352710.1</v>
      </c>
      <c r="AG1611" s="15">
        <v>30138692.960000001</v>
      </c>
      <c r="AH1611" s="15">
        <v>31655431.979999997</v>
      </c>
      <c r="AI1611" s="15">
        <v>0</v>
      </c>
      <c r="AJ1611" s="15">
        <v>0</v>
      </c>
      <c r="AK1611" s="15">
        <v>0</v>
      </c>
      <c r="AL1611" s="15">
        <v>0</v>
      </c>
      <c r="AM1611" s="15">
        <v>0</v>
      </c>
      <c r="AN1611" s="15">
        <v>0</v>
      </c>
      <c r="AO1611" s="15">
        <v>0</v>
      </c>
      <c r="AP1611" s="15">
        <v>0</v>
      </c>
      <c r="AQ1611" s="15">
        <v>0</v>
      </c>
      <c r="AR1611" s="15">
        <v>0</v>
      </c>
      <c r="AS1611" s="15">
        <v>0</v>
      </c>
      <c r="AT1611" s="15">
        <v>0</v>
      </c>
      <c r="AU1611" s="16">
        <v>0</v>
      </c>
      <c r="AV1611" s="15">
        <v>2039102.76</v>
      </c>
      <c r="AW1611" s="15">
        <v>0</v>
      </c>
      <c r="AX1611" s="15">
        <v>2039102.76</v>
      </c>
      <c r="AY1611" s="15">
        <v>0</v>
      </c>
      <c r="AZ1611" s="15">
        <v>2039102.76</v>
      </c>
      <c r="BA1611" s="15">
        <v>29616329.219999999</v>
      </c>
      <c r="BB1611" s="15">
        <v>65630520.630000003</v>
      </c>
      <c r="BC1611" s="15">
        <v>95246849.849999994</v>
      </c>
      <c r="BD1611" s="15">
        <v>1454646.11</v>
      </c>
      <c r="BE1611" s="15">
        <v>8470418.6999999993</v>
      </c>
      <c r="BF1611" s="15">
        <v>85321785.039999992</v>
      </c>
    </row>
    <row r="1612" spans="1:58">
      <c r="A1612" s="12"/>
      <c r="B1612" s="28" t="s">
        <v>166</v>
      </c>
      <c r="C1612" s="28" t="s">
        <v>167</v>
      </c>
      <c r="D1612" s="29" t="s">
        <v>1469</v>
      </c>
      <c r="E1612" s="30" t="s">
        <v>319</v>
      </c>
      <c r="F1612" s="15">
        <v>726.6</v>
      </c>
      <c r="G1612" s="15">
        <v>908.25</v>
      </c>
      <c r="H1612" s="15">
        <v>1634.85</v>
      </c>
      <c r="I1612" s="15">
        <v>0</v>
      </c>
      <c r="J1612" s="15">
        <v>3352</v>
      </c>
      <c r="K1612" s="15">
        <v>4986.8500000000004</v>
      </c>
      <c r="L1612" s="15">
        <v>2300</v>
      </c>
      <c r="M1612" s="15">
        <v>50</v>
      </c>
      <c r="N1612" s="15">
        <v>0</v>
      </c>
      <c r="O1612" s="15">
        <v>0</v>
      </c>
      <c r="P1612" s="15">
        <v>2350</v>
      </c>
      <c r="Q1612" s="16">
        <v>7336.85</v>
      </c>
      <c r="R1612" s="15">
        <v>28868473.260000002</v>
      </c>
      <c r="S1612" s="15">
        <v>0</v>
      </c>
      <c r="T1612" s="15">
        <v>0</v>
      </c>
      <c r="U1612" s="15">
        <v>0</v>
      </c>
      <c r="V1612" s="16">
        <v>28868473.260000002</v>
      </c>
      <c r="W1612" s="16">
        <v>28875810.110000003</v>
      </c>
      <c r="X1612" s="15">
        <v>15056571.9</v>
      </c>
      <c r="Y1612" s="15">
        <v>0</v>
      </c>
      <c r="Z1612" s="15">
        <v>2609153.7599999998</v>
      </c>
      <c r="AA1612" s="15">
        <v>0</v>
      </c>
      <c r="AB1612" s="15">
        <v>0</v>
      </c>
      <c r="AC1612" s="15">
        <v>3906665.78</v>
      </c>
      <c r="AD1612" s="15">
        <v>6515819.5399999991</v>
      </c>
      <c r="AE1612" s="15">
        <v>1519545.14</v>
      </c>
      <c r="AF1612" s="15">
        <v>855940.75</v>
      </c>
      <c r="AG1612" s="15">
        <v>23947877.329999998</v>
      </c>
      <c r="AH1612" s="15">
        <v>4927932.7800000049</v>
      </c>
      <c r="AI1612" s="15">
        <v>0</v>
      </c>
      <c r="AJ1612" s="15">
        <v>0</v>
      </c>
      <c r="AK1612" s="15">
        <v>0</v>
      </c>
      <c r="AL1612" s="15">
        <v>0</v>
      </c>
      <c r="AM1612" s="15">
        <v>0</v>
      </c>
      <c r="AN1612" s="15">
        <v>0</v>
      </c>
      <c r="AO1612" s="15">
        <v>0</v>
      </c>
      <c r="AP1612" s="15">
        <v>0</v>
      </c>
      <c r="AQ1612" s="15">
        <v>0</v>
      </c>
      <c r="AR1612" s="15">
        <v>3635618.01</v>
      </c>
      <c r="AS1612" s="15">
        <v>0</v>
      </c>
      <c r="AT1612" s="15">
        <v>0</v>
      </c>
      <c r="AU1612" s="16">
        <v>3635618.01</v>
      </c>
      <c r="AV1612" s="15">
        <v>1870133.67</v>
      </c>
      <c r="AW1612" s="15">
        <v>0</v>
      </c>
      <c r="AX1612" s="15">
        <v>1870133.67</v>
      </c>
      <c r="AY1612" s="15">
        <v>0</v>
      </c>
      <c r="AZ1612" s="15">
        <v>5505751.6799999997</v>
      </c>
      <c r="BA1612" s="15">
        <v>-577818.9</v>
      </c>
      <c r="BB1612" s="15">
        <v>3651311.2</v>
      </c>
      <c r="BC1612" s="15">
        <v>3073492.3</v>
      </c>
      <c r="BD1612" s="15">
        <v>0</v>
      </c>
      <c r="BE1612" s="15">
        <v>0</v>
      </c>
      <c r="BF1612" s="15">
        <v>3073492.3</v>
      </c>
    </row>
    <row r="1613" spans="1:58">
      <c r="A1613" s="12"/>
      <c r="B1613" s="28" t="s">
        <v>166</v>
      </c>
      <c r="C1613" s="28" t="s">
        <v>167</v>
      </c>
      <c r="D1613" s="29" t="s">
        <v>1470</v>
      </c>
      <c r="E1613" s="30" t="s">
        <v>319</v>
      </c>
      <c r="F1613" s="15">
        <v>0</v>
      </c>
      <c r="G1613" s="15">
        <v>0</v>
      </c>
      <c r="H1613" s="15">
        <v>0</v>
      </c>
      <c r="I1613" s="15">
        <v>7522.5</v>
      </c>
      <c r="J1613" s="15">
        <v>17466</v>
      </c>
      <c r="K1613" s="15">
        <v>24988.5</v>
      </c>
      <c r="L1613" s="15">
        <v>0</v>
      </c>
      <c r="M1613" s="15">
        <v>5000</v>
      </c>
      <c r="N1613" s="15">
        <v>0</v>
      </c>
      <c r="O1613" s="15">
        <v>0</v>
      </c>
      <c r="P1613" s="15">
        <v>5000</v>
      </c>
      <c r="Q1613" s="16">
        <v>29988.5</v>
      </c>
      <c r="R1613" s="15">
        <v>29589121.5</v>
      </c>
      <c r="S1613" s="15">
        <v>0</v>
      </c>
      <c r="T1613" s="15">
        <v>0</v>
      </c>
      <c r="U1613" s="15">
        <v>0</v>
      </c>
      <c r="V1613" s="16">
        <v>29589121.5</v>
      </c>
      <c r="W1613" s="16">
        <v>29619110</v>
      </c>
      <c r="X1613" s="15">
        <v>18023683.059999999</v>
      </c>
      <c r="Y1613" s="15">
        <v>0</v>
      </c>
      <c r="Z1613" s="15">
        <v>579093.4</v>
      </c>
      <c r="AA1613" s="15">
        <v>0</v>
      </c>
      <c r="AB1613" s="15">
        <v>0</v>
      </c>
      <c r="AC1613" s="15">
        <v>2034345.45</v>
      </c>
      <c r="AD1613" s="15">
        <v>2613438.85</v>
      </c>
      <c r="AE1613" s="15">
        <v>0</v>
      </c>
      <c r="AF1613" s="15">
        <v>426774.07</v>
      </c>
      <c r="AG1613" s="15">
        <v>21063895.98</v>
      </c>
      <c r="AH1613" s="15">
        <v>8555214.0199999996</v>
      </c>
      <c r="AI1613" s="15">
        <v>0</v>
      </c>
      <c r="AJ1613" s="15">
        <v>0</v>
      </c>
      <c r="AK1613" s="15">
        <v>0</v>
      </c>
      <c r="AL1613" s="15">
        <v>0</v>
      </c>
      <c r="AM1613" s="15">
        <v>0</v>
      </c>
      <c r="AN1613" s="15">
        <v>0</v>
      </c>
      <c r="AO1613" s="15">
        <v>0</v>
      </c>
      <c r="AP1613" s="15">
        <v>0</v>
      </c>
      <c r="AQ1613" s="15">
        <v>0</v>
      </c>
      <c r="AR1613" s="15">
        <v>100000</v>
      </c>
      <c r="AS1613" s="15">
        <v>0</v>
      </c>
      <c r="AT1613" s="15">
        <v>0</v>
      </c>
      <c r="AU1613" s="16">
        <v>100000</v>
      </c>
      <c r="AV1613" s="15">
        <v>3579945.6</v>
      </c>
      <c r="AW1613" s="15">
        <v>0</v>
      </c>
      <c r="AX1613" s="15">
        <v>3579945.6</v>
      </c>
      <c r="AY1613" s="15">
        <v>0</v>
      </c>
      <c r="AZ1613" s="15">
        <v>3679945.6</v>
      </c>
      <c r="BA1613" s="15">
        <v>4875268.42</v>
      </c>
      <c r="BB1613" s="15">
        <v>81786.960000000006</v>
      </c>
      <c r="BC1613" s="15">
        <v>4957055.38</v>
      </c>
      <c r="BD1613" s="15">
        <v>0</v>
      </c>
      <c r="BE1613" s="15">
        <v>0</v>
      </c>
      <c r="BF1613" s="15">
        <v>4957055.38</v>
      </c>
    </row>
    <row r="1614" spans="1:58">
      <c r="A1614" s="12"/>
      <c r="B1614" s="28" t="s">
        <v>166</v>
      </c>
      <c r="C1614" s="28" t="s">
        <v>167</v>
      </c>
      <c r="D1614" s="29" t="s">
        <v>1471</v>
      </c>
      <c r="E1614" s="30" t="s">
        <v>319</v>
      </c>
      <c r="F1614" s="15">
        <v>2610</v>
      </c>
      <c r="G1614" s="15">
        <v>3262.5</v>
      </c>
      <c r="H1614" s="15">
        <v>5872.5</v>
      </c>
      <c r="I1614" s="15">
        <v>858</v>
      </c>
      <c r="J1614" s="15">
        <v>18153.57</v>
      </c>
      <c r="K1614" s="15">
        <v>24884.07</v>
      </c>
      <c r="L1614" s="15">
        <v>30747.96</v>
      </c>
      <c r="M1614" s="15">
        <v>5950</v>
      </c>
      <c r="N1614" s="15">
        <v>0</v>
      </c>
      <c r="O1614" s="15">
        <v>0</v>
      </c>
      <c r="P1614" s="15">
        <v>36697.96</v>
      </c>
      <c r="Q1614" s="16">
        <v>61582.03</v>
      </c>
      <c r="R1614" s="15">
        <v>30165333.510000002</v>
      </c>
      <c r="S1614" s="15">
        <v>0</v>
      </c>
      <c r="T1614" s="15">
        <v>0</v>
      </c>
      <c r="U1614" s="15">
        <v>0</v>
      </c>
      <c r="V1614" s="16">
        <v>30165333.510000002</v>
      </c>
      <c r="W1614" s="16">
        <v>30226915.540000003</v>
      </c>
      <c r="X1614" s="15">
        <v>19519063.370000001</v>
      </c>
      <c r="Y1614" s="15">
        <v>0</v>
      </c>
      <c r="Z1614" s="15">
        <v>972806.65</v>
      </c>
      <c r="AA1614" s="15">
        <v>0</v>
      </c>
      <c r="AB1614" s="15">
        <v>0</v>
      </c>
      <c r="AC1614" s="15">
        <v>2639342.19</v>
      </c>
      <c r="AD1614" s="15">
        <v>3612148.84</v>
      </c>
      <c r="AE1614" s="15">
        <v>759838.11</v>
      </c>
      <c r="AF1614" s="15">
        <v>1890615.69</v>
      </c>
      <c r="AG1614" s="15">
        <v>25781666.010000002</v>
      </c>
      <c r="AH1614" s="15">
        <v>4445249.5300000012</v>
      </c>
      <c r="AI1614" s="15">
        <v>0</v>
      </c>
      <c r="AJ1614" s="15">
        <v>0</v>
      </c>
      <c r="AK1614" s="15">
        <v>0</v>
      </c>
      <c r="AL1614" s="15">
        <v>0</v>
      </c>
      <c r="AM1614" s="15">
        <v>0</v>
      </c>
      <c r="AN1614" s="15">
        <v>0</v>
      </c>
      <c r="AO1614" s="15">
        <v>0</v>
      </c>
      <c r="AP1614" s="15">
        <v>0</v>
      </c>
      <c r="AQ1614" s="15">
        <v>0</v>
      </c>
      <c r="AR1614" s="15">
        <v>0</v>
      </c>
      <c r="AS1614" s="15">
        <v>0</v>
      </c>
      <c r="AT1614" s="15">
        <v>0</v>
      </c>
      <c r="AU1614" s="16">
        <v>0</v>
      </c>
      <c r="AV1614" s="15">
        <v>3191428.56</v>
      </c>
      <c r="AW1614" s="15">
        <v>0</v>
      </c>
      <c r="AX1614" s="15">
        <v>3191428.56</v>
      </c>
      <c r="AY1614" s="15">
        <v>0</v>
      </c>
      <c r="AZ1614" s="15">
        <v>3191428.56</v>
      </c>
      <c r="BA1614" s="15">
        <v>1253820.97</v>
      </c>
      <c r="BB1614" s="15">
        <v>3249826.67</v>
      </c>
      <c r="BC1614" s="15">
        <v>4503647.6399999997</v>
      </c>
      <c r="BD1614" s="15">
        <v>0</v>
      </c>
      <c r="BE1614" s="15">
        <v>0</v>
      </c>
      <c r="BF1614" s="15">
        <v>4503647.6399999997</v>
      </c>
    </row>
    <row r="1615" spans="1:58">
      <c r="A1615" s="12"/>
      <c r="B1615" s="28" t="s">
        <v>166</v>
      </c>
      <c r="C1615" s="28" t="s">
        <v>167</v>
      </c>
      <c r="D1615" s="29" t="s">
        <v>1472</v>
      </c>
      <c r="E1615" s="30" t="s">
        <v>319</v>
      </c>
      <c r="F1615" s="15">
        <v>0</v>
      </c>
      <c r="G1615" s="15">
        <v>0</v>
      </c>
      <c r="H1615" s="15">
        <v>0</v>
      </c>
      <c r="I1615" s="15">
        <v>0</v>
      </c>
      <c r="J1615" s="15">
        <v>1600</v>
      </c>
      <c r="K1615" s="15">
        <v>1600</v>
      </c>
      <c r="L1615" s="15">
        <v>51600</v>
      </c>
      <c r="M1615" s="15">
        <v>0</v>
      </c>
      <c r="N1615" s="15">
        <v>0</v>
      </c>
      <c r="O1615" s="15">
        <v>0</v>
      </c>
      <c r="P1615" s="15">
        <v>51600</v>
      </c>
      <c r="Q1615" s="16">
        <v>53200</v>
      </c>
      <c r="R1615" s="15">
        <v>31607213.489999998</v>
      </c>
      <c r="S1615" s="15">
        <v>0</v>
      </c>
      <c r="T1615" s="15">
        <v>0</v>
      </c>
      <c r="U1615" s="15">
        <v>0</v>
      </c>
      <c r="V1615" s="16">
        <v>31607213.489999998</v>
      </c>
      <c r="W1615" s="16">
        <v>31660413.489999998</v>
      </c>
      <c r="X1615" s="15">
        <v>21762193.390000001</v>
      </c>
      <c r="Y1615" s="15">
        <v>0</v>
      </c>
      <c r="Z1615" s="15">
        <v>442489.44</v>
      </c>
      <c r="AA1615" s="15">
        <v>0</v>
      </c>
      <c r="AB1615" s="15">
        <v>0</v>
      </c>
      <c r="AC1615" s="15">
        <v>324055.82</v>
      </c>
      <c r="AD1615" s="15">
        <v>766545.26</v>
      </c>
      <c r="AE1615" s="15">
        <v>717293.48</v>
      </c>
      <c r="AF1615" s="15">
        <v>388179.14</v>
      </c>
      <c r="AG1615" s="15">
        <v>23634211.270000003</v>
      </c>
      <c r="AH1615" s="15">
        <v>8026202.2199999951</v>
      </c>
      <c r="AI1615" s="15">
        <v>0</v>
      </c>
      <c r="AJ1615" s="15">
        <v>0</v>
      </c>
      <c r="AK1615" s="15">
        <v>0</v>
      </c>
      <c r="AL1615" s="15">
        <v>0</v>
      </c>
      <c r="AM1615" s="15">
        <v>0</v>
      </c>
      <c r="AN1615" s="15">
        <v>0</v>
      </c>
      <c r="AO1615" s="15">
        <v>0</v>
      </c>
      <c r="AP1615" s="15">
        <v>0</v>
      </c>
      <c r="AQ1615" s="15">
        <v>0</v>
      </c>
      <c r="AR1615" s="15">
        <v>4108950</v>
      </c>
      <c r="AS1615" s="15">
        <v>0</v>
      </c>
      <c r="AT1615" s="15">
        <v>0</v>
      </c>
      <c r="AU1615" s="16">
        <v>4108950</v>
      </c>
      <c r="AV1615" s="15">
        <v>893476.2</v>
      </c>
      <c r="AW1615" s="15">
        <v>0</v>
      </c>
      <c r="AX1615" s="15">
        <v>893476.2</v>
      </c>
      <c r="AY1615" s="15">
        <v>2200677.37</v>
      </c>
      <c r="AZ1615" s="15">
        <v>7203103.5700000003</v>
      </c>
      <c r="BA1615" s="15">
        <v>823098.65</v>
      </c>
      <c r="BB1615" s="15">
        <v>137035.14000000001</v>
      </c>
      <c r="BC1615" s="15">
        <v>960133.79</v>
      </c>
      <c r="BD1615" s="15">
        <v>0</v>
      </c>
      <c r="BE1615" s="15">
        <v>0</v>
      </c>
      <c r="BF1615" s="15">
        <v>960133.79</v>
      </c>
    </row>
    <row r="1616" spans="1:58">
      <c r="A1616" s="12"/>
      <c r="B1616" s="28" t="s">
        <v>166</v>
      </c>
      <c r="C1616" s="28" t="s">
        <v>167</v>
      </c>
      <c r="D1616" s="29" t="s">
        <v>1473</v>
      </c>
      <c r="E1616" s="30" t="s">
        <v>319</v>
      </c>
      <c r="F1616" s="15">
        <v>71397.460000000006</v>
      </c>
      <c r="G1616" s="15">
        <v>88182.63</v>
      </c>
      <c r="H1616" s="15">
        <v>159580.09000000003</v>
      </c>
      <c r="I1616" s="15">
        <v>101720.77</v>
      </c>
      <c r="J1616" s="15">
        <v>11663</v>
      </c>
      <c r="K1616" s="15">
        <v>272963.86000000004</v>
      </c>
      <c r="L1616" s="15">
        <v>104680</v>
      </c>
      <c r="M1616" s="15">
        <v>508583.39</v>
      </c>
      <c r="N1616" s="15">
        <v>0</v>
      </c>
      <c r="O1616" s="15">
        <v>0</v>
      </c>
      <c r="P1616" s="15">
        <v>613263.39</v>
      </c>
      <c r="Q1616" s="16">
        <v>886227.25</v>
      </c>
      <c r="R1616" s="15">
        <v>45475103.759999998</v>
      </c>
      <c r="S1616" s="15">
        <v>0</v>
      </c>
      <c r="T1616" s="15">
        <v>0</v>
      </c>
      <c r="U1616" s="15">
        <v>0</v>
      </c>
      <c r="V1616" s="16">
        <v>45475103.759999998</v>
      </c>
      <c r="W1616" s="16">
        <v>46361331.009999998</v>
      </c>
      <c r="X1616" s="15">
        <v>20952399.870000001</v>
      </c>
      <c r="Y1616" s="15">
        <v>0</v>
      </c>
      <c r="Z1616" s="15">
        <v>4317295.5</v>
      </c>
      <c r="AA1616" s="15">
        <v>0</v>
      </c>
      <c r="AB1616" s="15">
        <v>0</v>
      </c>
      <c r="AC1616" s="15">
        <v>7297936.75</v>
      </c>
      <c r="AD1616" s="15">
        <v>11615232.25</v>
      </c>
      <c r="AE1616" s="15">
        <v>11317375.25</v>
      </c>
      <c r="AF1616" s="15">
        <v>165817.81</v>
      </c>
      <c r="AG1616" s="15">
        <v>44050825.180000007</v>
      </c>
      <c r="AH1616" s="15">
        <v>2310505.8299999908</v>
      </c>
      <c r="AI1616" s="15">
        <v>0</v>
      </c>
      <c r="AJ1616" s="15">
        <v>0</v>
      </c>
      <c r="AK1616" s="15">
        <v>0</v>
      </c>
      <c r="AL1616" s="15">
        <v>0</v>
      </c>
      <c r="AM1616" s="15">
        <v>0</v>
      </c>
      <c r="AN1616" s="15">
        <v>0</v>
      </c>
      <c r="AO1616" s="15">
        <v>0</v>
      </c>
      <c r="AP1616" s="15">
        <v>0</v>
      </c>
      <c r="AQ1616" s="15">
        <v>0</v>
      </c>
      <c r="AR1616" s="15">
        <v>0</v>
      </c>
      <c r="AS1616" s="15">
        <v>0</v>
      </c>
      <c r="AT1616" s="15">
        <v>0</v>
      </c>
      <c r="AU1616" s="16">
        <v>0</v>
      </c>
      <c r="AV1616" s="15">
        <v>2203007.9900000002</v>
      </c>
      <c r="AW1616" s="15">
        <v>0</v>
      </c>
      <c r="AX1616" s="15">
        <v>2203007.9900000002</v>
      </c>
      <c r="AY1616" s="15">
        <v>0</v>
      </c>
      <c r="AZ1616" s="15">
        <v>2203007.9900000002</v>
      </c>
      <c r="BA1616" s="15">
        <v>107497.84</v>
      </c>
      <c r="BB1616" s="15">
        <v>633763.87</v>
      </c>
      <c r="BC1616" s="15">
        <v>741261.71</v>
      </c>
      <c r="BD1616" s="15">
        <v>0</v>
      </c>
      <c r="BE1616" s="15">
        <v>0</v>
      </c>
      <c r="BF1616" s="15">
        <v>741261.71</v>
      </c>
    </row>
    <row r="1617" spans="1:58">
      <c r="A1617" s="12"/>
      <c r="B1617" s="28" t="s">
        <v>166</v>
      </c>
      <c r="C1617" s="28" t="s">
        <v>167</v>
      </c>
      <c r="D1617" s="29" t="s">
        <v>1474</v>
      </c>
      <c r="E1617" s="30" t="s">
        <v>319</v>
      </c>
      <c r="F1617" s="15">
        <v>114016.03</v>
      </c>
      <c r="G1617" s="15">
        <v>142520.03</v>
      </c>
      <c r="H1617" s="15">
        <v>256536.06</v>
      </c>
      <c r="I1617" s="15">
        <v>712673.73</v>
      </c>
      <c r="J1617" s="15">
        <v>45816</v>
      </c>
      <c r="K1617" s="15">
        <v>1015025.79</v>
      </c>
      <c r="L1617" s="15">
        <v>356550</v>
      </c>
      <c r="M1617" s="15">
        <v>643571.63</v>
      </c>
      <c r="N1617" s="15">
        <v>198685.25</v>
      </c>
      <c r="O1617" s="15">
        <v>0</v>
      </c>
      <c r="P1617" s="15">
        <v>1198806.8799999999</v>
      </c>
      <c r="Q1617" s="16">
        <v>2213832.67</v>
      </c>
      <c r="R1617" s="15">
        <v>45190868.25</v>
      </c>
      <c r="S1617" s="15">
        <v>0</v>
      </c>
      <c r="T1617" s="15">
        <v>0</v>
      </c>
      <c r="U1617" s="15">
        <v>0</v>
      </c>
      <c r="V1617" s="16">
        <v>45190868.25</v>
      </c>
      <c r="W1617" s="16">
        <v>47404700.920000002</v>
      </c>
      <c r="X1617" s="15">
        <v>27901115.760000002</v>
      </c>
      <c r="Y1617" s="15">
        <v>222109.27</v>
      </c>
      <c r="Z1617" s="15">
        <v>1924164</v>
      </c>
      <c r="AA1617" s="15">
        <v>0</v>
      </c>
      <c r="AB1617" s="15">
        <v>0</v>
      </c>
      <c r="AC1617" s="15">
        <v>5519988.71</v>
      </c>
      <c r="AD1617" s="15">
        <v>7666261.9800000004</v>
      </c>
      <c r="AE1617" s="15">
        <v>12532069.529999999</v>
      </c>
      <c r="AF1617" s="15">
        <v>0</v>
      </c>
      <c r="AG1617" s="15">
        <v>48099447.270000003</v>
      </c>
      <c r="AH1617" s="15">
        <v>-694746.35000000149</v>
      </c>
      <c r="AI1617" s="15">
        <v>0</v>
      </c>
      <c r="AJ1617" s="15">
        <v>0</v>
      </c>
      <c r="AK1617" s="15">
        <v>0</v>
      </c>
      <c r="AL1617" s="15">
        <v>0</v>
      </c>
      <c r="AM1617" s="15">
        <v>0</v>
      </c>
      <c r="AN1617" s="15">
        <v>0</v>
      </c>
      <c r="AO1617" s="15">
        <v>0</v>
      </c>
      <c r="AP1617" s="15">
        <v>0</v>
      </c>
      <c r="AQ1617" s="15">
        <v>0</v>
      </c>
      <c r="AR1617" s="15">
        <v>0</v>
      </c>
      <c r="AS1617" s="15">
        <v>0</v>
      </c>
      <c r="AT1617" s="15">
        <v>0</v>
      </c>
      <c r="AU1617" s="16">
        <v>0</v>
      </c>
      <c r="AV1617" s="15">
        <v>2770776.59</v>
      </c>
      <c r="AW1617" s="15">
        <v>0</v>
      </c>
      <c r="AX1617" s="15">
        <v>2770776.59</v>
      </c>
      <c r="AY1617" s="15">
        <v>0</v>
      </c>
      <c r="AZ1617" s="15">
        <v>2770776.59</v>
      </c>
      <c r="BA1617" s="15">
        <v>-3465522.94</v>
      </c>
      <c r="BB1617" s="15">
        <v>5345337.37</v>
      </c>
      <c r="BC1617" s="15">
        <v>1879814.43</v>
      </c>
      <c r="BD1617" s="15">
        <v>0</v>
      </c>
      <c r="BE1617" s="15">
        <v>0</v>
      </c>
      <c r="BF1617" s="15">
        <v>1879814.43</v>
      </c>
    </row>
    <row r="1618" spans="1:58">
      <c r="A1618" s="12"/>
      <c r="B1618" s="28" t="s">
        <v>166</v>
      </c>
      <c r="C1618" s="28" t="s">
        <v>167</v>
      </c>
      <c r="D1618" s="29" t="s">
        <v>1475</v>
      </c>
      <c r="E1618" s="30" t="s">
        <v>319</v>
      </c>
      <c r="F1618" s="15">
        <v>603.20000000000005</v>
      </c>
      <c r="G1618" s="15">
        <v>754</v>
      </c>
      <c r="H1618" s="15">
        <v>1357.2</v>
      </c>
      <c r="I1618" s="15">
        <v>25925</v>
      </c>
      <c r="J1618" s="15">
        <v>7475</v>
      </c>
      <c r="K1618" s="15">
        <v>34757.199999999997</v>
      </c>
      <c r="L1618" s="15">
        <v>193105</v>
      </c>
      <c r="M1618" s="15">
        <v>21960</v>
      </c>
      <c r="N1618" s="15">
        <v>0</v>
      </c>
      <c r="O1618" s="15">
        <v>0</v>
      </c>
      <c r="P1618" s="15">
        <v>215065</v>
      </c>
      <c r="Q1618" s="16">
        <v>249822.2</v>
      </c>
      <c r="R1618" s="15">
        <v>71301562.260000005</v>
      </c>
      <c r="S1618" s="15">
        <v>0</v>
      </c>
      <c r="T1618" s="15">
        <v>0</v>
      </c>
      <c r="U1618" s="15">
        <v>0</v>
      </c>
      <c r="V1618" s="16">
        <v>71301562.260000005</v>
      </c>
      <c r="W1618" s="16">
        <v>71551384.460000008</v>
      </c>
      <c r="X1618" s="15">
        <v>38307530.280000001</v>
      </c>
      <c r="Y1618" s="15">
        <v>0</v>
      </c>
      <c r="Z1618" s="15">
        <v>3294431.55</v>
      </c>
      <c r="AA1618" s="15">
        <v>0</v>
      </c>
      <c r="AB1618" s="15">
        <v>0</v>
      </c>
      <c r="AC1618" s="15">
        <v>2721862.88</v>
      </c>
      <c r="AD1618" s="15">
        <v>6016294.4299999997</v>
      </c>
      <c r="AE1618" s="15">
        <v>4781643.92</v>
      </c>
      <c r="AF1618" s="15">
        <v>1114844.8</v>
      </c>
      <c r="AG1618" s="15">
        <v>50220313.43</v>
      </c>
      <c r="AH1618" s="15">
        <v>21331071.030000009</v>
      </c>
      <c r="AI1618" s="15">
        <v>0</v>
      </c>
      <c r="AJ1618" s="15">
        <v>0</v>
      </c>
      <c r="AK1618" s="15">
        <v>0</v>
      </c>
      <c r="AL1618" s="15">
        <v>0</v>
      </c>
      <c r="AM1618" s="15">
        <v>0</v>
      </c>
      <c r="AN1618" s="15">
        <v>0</v>
      </c>
      <c r="AO1618" s="15">
        <v>0</v>
      </c>
      <c r="AP1618" s="15">
        <v>0</v>
      </c>
      <c r="AQ1618" s="15">
        <v>0</v>
      </c>
      <c r="AR1618" s="15">
        <v>0</v>
      </c>
      <c r="AS1618" s="15">
        <v>0</v>
      </c>
      <c r="AT1618" s="15">
        <v>0</v>
      </c>
      <c r="AU1618" s="16">
        <v>0</v>
      </c>
      <c r="AV1618" s="15">
        <v>5441568.0499999998</v>
      </c>
      <c r="AW1618" s="15">
        <v>0</v>
      </c>
      <c r="AX1618" s="15">
        <v>5441568.0499999998</v>
      </c>
      <c r="AY1618" s="15">
        <v>0</v>
      </c>
      <c r="AZ1618" s="15">
        <v>5441568.0499999998</v>
      </c>
      <c r="BA1618" s="15">
        <v>15889502.98</v>
      </c>
      <c r="BB1618" s="15">
        <v>443914.46</v>
      </c>
      <c r="BC1618" s="15">
        <v>16333417.439999999</v>
      </c>
      <c r="BD1618" s="15">
        <v>0</v>
      </c>
      <c r="BE1618" s="15">
        <v>0</v>
      </c>
      <c r="BF1618" s="15">
        <v>16333417.439999999</v>
      </c>
    </row>
    <row r="1619" spans="1:58">
      <c r="A1619" s="12"/>
      <c r="B1619" s="28" t="s">
        <v>166</v>
      </c>
      <c r="C1619" s="28" t="s">
        <v>167</v>
      </c>
      <c r="D1619" s="29" t="s">
        <v>1476</v>
      </c>
      <c r="E1619" s="30" t="s">
        <v>319</v>
      </c>
      <c r="F1619" s="15">
        <v>0</v>
      </c>
      <c r="G1619" s="15">
        <v>0</v>
      </c>
      <c r="H1619" s="15">
        <v>0</v>
      </c>
      <c r="I1619" s="15">
        <v>5280</v>
      </c>
      <c r="J1619" s="15">
        <v>16025</v>
      </c>
      <c r="K1619" s="15">
        <v>21305</v>
      </c>
      <c r="L1619" s="15">
        <v>111217</v>
      </c>
      <c r="M1619" s="15">
        <v>9150</v>
      </c>
      <c r="N1619" s="15">
        <v>0</v>
      </c>
      <c r="O1619" s="15">
        <v>0</v>
      </c>
      <c r="P1619" s="15">
        <v>120367</v>
      </c>
      <c r="Q1619" s="16">
        <v>141672</v>
      </c>
      <c r="R1619" s="15">
        <v>32751653.489999998</v>
      </c>
      <c r="S1619" s="15">
        <v>0</v>
      </c>
      <c r="T1619" s="15">
        <v>0</v>
      </c>
      <c r="U1619" s="15">
        <v>0</v>
      </c>
      <c r="V1619" s="16">
        <v>32751653.489999998</v>
      </c>
      <c r="W1619" s="16">
        <v>32893325.489999998</v>
      </c>
      <c r="X1619" s="15">
        <v>24154922.879999999</v>
      </c>
      <c r="Y1619" s="15">
        <v>0</v>
      </c>
      <c r="Z1619" s="15">
        <v>1261533.6599999999</v>
      </c>
      <c r="AA1619" s="15">
        <v>0</v>
      </c>
      <c r="AB1619" s="15">
        <v>0</v>
      </c>
      <c r="AC1619" s="15">
        <v>3528188.22</v>
      </c>
      <c r="AD1619" s="15">
        <v>4789721.88</v>
      </c>
      <c r="AE1619" s="15">
        <v>1325845.3899999999</v>
      </c>
      <c r="AF1619" s="15">
        <v>0</v>
      </c>
      <c r="AG1619" s="15">
        <v>30270490.149999999</v>
      </c>
      <c r="AH1619" s="15">
        <v>2622835.34</v>
      </c>
      <c r="AI1619" s="15">
        <v>0</v>
      </c>
      <c r="AJ1619" s="15">
        <v>0</v>
      </c>
      <c r="AK1619" s="15">
        <v>0</v>
      </c>
      <c r="AL1619" s="15">
        <v>0</v>
      </c>
      <c r="AM1619" s="15">
        <v>0</v>
      </c>
      <c r="AN1619" s="15">
        <v>0</v>
      </c>
      <c r="AO1619" s="15">
        <v>0</v>
      </c>
      <c r="AP1619" s="15">
        <v>0</v>
      </c>
      <c r="AQ1619" s="15">
        <v>0</v>
      </c>
      <c r="AR1619" s="15">
        <v>0</v>
      </c>
      <c r="AS1619" s="15">
        <v>0</v>
      </c>
      <c r="AT1619" s="15">
        <v>0</v>
      </c>
      <c r="AU1619" s="16">
        <v>0</v>
      </c>
      <c r="AV1619" s="15">
        <v>0</v>
      </c>
      <c r="AW1619" s="15">
        <v>0</v>
      </c>
      <c r="AX1619" s="15">
        <v>0</v>
      </c>
      <c r="AY1619" s="15">
        <v>0</v>
      </c>
      <c r="AZ1619" s="15">
        <v>0</v>
      </c>
      <c r="BA1619" s="15">
        <v>2622835.34</v>
      </c>
      <c r="BB1619" s="15">
        <v>1286169.02</v>
      </c>
      <c r="BC1619" s="15">
        <v>3909004.36</v>
      </c>
      <c r="BD1619" s="15">
        <v>0</v>
      </c>
      <c r="BE1619" s="15">
        <v>0</v>
      </c>
      <c r="BF1619" s="15">
        <v>3909004.36</v>
      </c>
    </row>
    <row r="1620" spans="1:58">
      <c r="A1620" s="12"/>
      <c r="B1620" s="28" t="s">
        <v>166</v>
      </c>
      <c r="C1620" s="28" t="s">
        <v>167</v>
      </c>
      <c r="D1620" s="29" t="s">
        <v>1477</v>
      </c>
      <c r="E1620" s="30" t="s">
        <v>319</v>
      </c>
      <c r="F1620" s="15">
        <v>2269.37</v>
      </c>
      <c r="G1620" s="15">
        <v>2836.7</v>
      </c>
      <c r="H1620" s="15">
        <v>5106.07</v>
      </c>
      <c r="I1620" s="15">
        <v>95760.75</v>
      </c>
      <c r="J1620" s="15">
        <v>25446</v>
      </c>
      <c r="K1620" s="15">
        <v>126312.82</v>
      </c>
      <c r="L1620" s="15">
        <v>86850</v>
      </c>
      <c r="M1620" s="15">
        <v>78550</v>
      </c>
      <c r="N1620" s="15">
        <v>177303</v>
      </c>
      <c r="O1620" s="15">
        <v>0</v>
      </c>
      <c r="P1620" s="15">
        <v>342703</v>
      </c>
      <c r="Q1620" s="16">
        <v>469015.82</v>
      </c>
      <c r="R1620" s="15">
        <v>32713146.75</v>
      </c>
      <c r="S1620" s="15">
        <v>0</v>
      </c>
      <c r="T1620" s="15">
        <v>0</v>
      </c>
      <c r="U1620" s="15">
        <v>0</v>
      </c>
      <c r="V1620" s="16">
        <v>32713146.75</v>
      </c>
      <c r="W1620" s="16">
        <v>33182162.57</v>
      </c>
      <c r="X1620" s="15">
        <v>19332519.449999999</v>
      </c>
      <c r="Y1620" s="15">
        <v>0</v>
      </c>
      <c r="Z1620" s="15">
        <v>2303238.85</v>
      </c>
      <c r="AA1620" s="15">
        <v>0</v>
      </c>
      <c r="AB1620" s="15">
        <v>0</v>
      </c>
      <c r="AC1620" s="15">
        <v>3012772.74</v>
      </c>
      <c r="AD1620" s="15">
        <v>5316011.59</v>
      </c>
      <c r="AE1620" s="15">
        <v>3426237.2</v>
      </c>
      <c r="AF1620" s="15">
        <v>0</v>
      </c>
      <c r="AG1620" s="15">
        <v>28074768.239999998</v>
      </c>
      <c r="AH1620" s="15">
        <v>5107394.3300000019</v>
      </c>
      <c r="AI1620" s="15">
        <v>0</v>
      </c>
      <c r="AJ1620" s="15">
        <v>0</v>
      </c>
      <c r="AK1620" s="15">
        <v>0</v>
      </c>
      <c r="AL1620" s="15">
        <v>0</v>
      </c>
      <c r="AM1620" s="15">
        <v>0</v>
      </c>
      <c r="AN1620" s="15">
        <v>0</v>
      </c>
      <c r="AO1620" s="15">
        <v>0</v>
      </c>
      <c r="AP1620" s="15">
        <v>0</v>
      </c>
      <c r="AQ1620" s="15">
        <v>0</v>
      </c>
      <c r="AR1620" s="15">
        <v>2569114.46</v>
      </c>
      <c r="AS1620" s="15">
        <v>0</v>
      </c>
      <c r="AT1620" s="15">
        <v>0</v>
      </c>
      <c r="AU1620" s="16">
        <v>2569114.46</v>
      </c>
      <c r="AV1620" s="15">
        <v>796688.06</v>
      </c>
      <c r="AW1620" s="15">
        <v>0</v>
      </c>
      <c r="AX1620" s="15">
        <v>796688.06</v>
      </c>
      <c r="AY1620" s="15">
        <v>0</v>
      </c>
      <c r="AZ1620" s="15">
        <v>3365802.52</v>
      </c>
      <c r="BA1620" s="15">
        <v>1741591.81</v>
      </c>
      <c r="BB1620" s="15">
        <v>1116243.58</v>
      </c>
      <c r="BC1620" s="15">
        <v>2857835.39</v>
      </c>
      <c r="BD1620" s="15">
        <v>0</v>
      </c>
      <c r="BE1620" s="15">
        <v>0</v>
      </c>
      <c r="BF1620" s="15">
        <v>2857835.39</v>
      </c>
    </row>
    <row r="1621" spans="1:58">
      <c r="A1621" s="12"/>
      <c r="B1621" s="28" t="s">
        <v>166</v>
      </c>
      <c r="C1621" s="28" t="s">
        <v>167</v>
      </c>
      <c r="D1621" s="29" t="s">
        <v>1091</v>
      </c>
      <c r="E1621" s="30" t="s">
        <v>319</v>
      </c>
      <c r="F1621" s="15">
        <v>0</v>
      </c>
      <c r="G1621" s="15">
        <v>0</v>
      </c>
      <c r="H1621" s="15">
        <v>0</v>
      </c>
      <c r="I1621" s="15">
        <v>9296</v>
      </c>
      <c r="J1621" s="15">
        <v>0</v>
      </c>
      <c r="K1621" s="15">
        <v>9296</v>
      </c>
      <c r="L1621" s="15">
        <v>131225</v>
      </c>
      <c r="M1621" s="15">
        <v>0</v>
      </c>
      <c r="N1621" s="15">
        <v>0</v>
      </c>
      <c r="O1621" s="15">
        <v>3964.88</v>
      </c>
      <c r="P1621" s="15">
        <v>135189.88</v>
      </c>
      <c r="Q1621" s="16">
        <v>144485.88</v>
      </c>
      <c r="R1621" s="15">
        <v>52518442.259999998</v>
      </c>
      <c r="S1621" s="15">
        <v>0</v>
      </c>
      <c r="T1621" s="15">
        <v>0</v>
      </c>
      <c r="U1621" s="15">
        <v>0</v>
      </c>
      <c r="V1621" s="16">
        <v>52518442.259999998</v>
      </c>
      <c r="W1621" s="16">
        <v>52662928.140000001</v>
      </c>
      <c r="X1621" s="15">
        <v>30206004.859999999</v>
      </c>
      <c r="Y1621" s="15">
        <v>0</v>
      </c>
      <c r="Z1621" s="15">
        <v>1924684.68</v>
      </c>
      <c r="AA1621" s="15">
        <v>0</v>
      </c>
      <c r="AB1621" s="15">
        <v>0</v>
      </c>
      <c r="AC1621" s="15">
        <v>911825.8</v>
      </c>
      <c r="AD1621" s="15">
        <v>2836510.48</v>
      </c>
      <c r="AE1621" s="15">
        <v>11719331.77</v>
      </c>
      <c r="AF1621" s="15">
        <v>0</v>
      </c>
      <c r="AG1621" s="15">
        <v>44761847.109999999</v>
      </c>
      <c r="AH1621" s="15">
        <v>7901081.0300000012</v>
      </c>
      <c r="AI1621" s="15">
        <v>0</v>
      </c>
      <c r="AJ1621" s="15">
        <v>0</v>
      </c>
      <c r="AK1621" s="15">
        <v>0</v>
      </c>
      <c r="AL1621" s="15">
        <v>0</v>
      </c>
      <c r="AM1621" s="15">
        <v>0</v>
      </c>
      <c r="AN1621" s="15">
        <v>0</v>
      </c>
      <c r="AO1621" s="15">
        <v>0</v>
      </c>
      <c r="AP1621" s="15">
        <v>0</v>
      </c>
      <c r="AQ1621" s="15">
        <v>0</v>
      </c>
      <c r="AR1621" s="15">
        <v>4954531.91</v>
      </c>
      <c r="AS1621" s="15">
        <v>0</v>
      </c>
      <c r="AT1621" s="15">
        <v>0</v>
      </c>
      <c r="AU1621" s="16">
        <v>4954531.91</v>
      </c>
      <c r="AV1621" s="15">
        <v>0</v>
      </c>
      <c r="AW1621" s="15">
        <v>0</v>
      </c>
      <c r="AX1621" s="15">
        <v>0</v>
      </c>
      <c r="AY1621" s="15">
        <v>0</v>
      </c>
      <c r="AZ1621" s="15">
        <v>4954531.91</v>
      </c>
      <c r="BA1621" s="15">
        <v>2946549.12</v>
      </c>
      <c r="BB1621" s="15">
        <v>14069230.18</v>
      </c>
      <c r="BC1621" s="15">
        <v>17015779.300000001</v>
      </c>
      <c r="BD1621" s="15">
        <v>0</v>
      </c>
      <c r="BE1621" s="15">
        <v>0</v>
      </c>
      <c r="BF1621" s="15">
        <v>17015779.300000001</v>
      </c>
    </row>
    <row r="1622" spans="1:58">
      <c r="A1622" s="12"/>
      <c r="B1622" s="28" t="s">
        <v>166</v>
      </c>
      <c r="C1622" s="28" t="s">
        <v>167</v>
      </c>
      <c r="D1622" s="29" t="s">
        <v>1478</v>
      </c>
      <c r="E1622" s="30" t="s">
        <v>319</v>
      </c>
      <c r="F1622" s="15">
        <v>0</v>
      </c>
      <c r="G1622" s="15">
        <v>0</v>
      </c>
      <c r="H1622" s="15">
        <v>0</v>
      </c>
      <c r="I1622" s="15">
        <v>22352</v>
      </c>
      <c r="J1622" s="15">
        <v>27276</v>
      </c>
      <c r="K1622" s="15">
        <v>49628</v>
      </c>
      <c r="L1622" s="15">
        <v>29005</v>
      </c>
      <c r="M1622" s="15">
        <v>17800</v>
      </c>
      <c r="N1622" s="15">
        <v>0</v>
      </c>
      <c r="O1622" s="15">
        <v>0</v>
      </c>
      <c r="P1622" s="15">
        <v>46805</v>
      </c>
      <c r="Q1622" s="16">
        <v>96433</v>
      </c>
      <c r="R1622" s="15">
        <v>31678844.25</v>
      </c>
      <c r="S1622" s="15">
        <v>0</v>
      </c>
      <c r="T1622" s="15">
        <v>0</v>
      </c>
      <c r="U1622" s="15">
        <v>0</v>
      </c>
      <c r="V1622" s="16">
        <v>31678844.25</v>
      </c>
      <c r="W1622" s="16">
        <v>31775277.25</v>
      </c>
      <c r="X1622" s="15">
        <v>18806068.07</v>
      </c>
      <c r="Y1622" s="15">
        <v>0</v>
      </c>
      <c r="Z1622" s="15">
        <v>1453904.04</v>
      </c>
      <c r="AA1622" s="15">
        <v>316775.55</v>
      </c>
      <c r="AB1622" s="15">
        <v>0</v>
      </c>
      <c r="AC1622" s="15">
        <v>3606924.14</v>
      </c>
      <c r="AD1622" s="15">
        <v>5377603.7300000004</v>
      </c>
      <c r="AE1622" s="15">
        <v>5684940.7199999997</v>
      </c>
      <c r="AF1622" s="15">
        <v>0</v>
      </c>
      <c r="AG1622" s="15">
        <v>29868612.52</v>
      </c>
      <c r="AH1622" s="15">
        <v>1906664.7300000004</v>
      </c>
      <c r="AI1622" s="15">
        <v>0</v>
      </c>
      <c r="AJ1622" s="15">
        <v>0</v>
      </c>
      <c r="AK1622" s="15">
        <v>0</v>
      </c>
      <c r="AL1622" s="15">
        <v>0</v>
      </c>
      <c r="AM1622" s="15">
        <v>0</v>
      </c>
      <c r="AN1622" s="15">
        <v>0</v>
      </c>
      <c r="AO1622" s="15">
        <v>0</v>
      </c>
      <c r="AP1622" s="15">
        <v>0</v>
      </c>
      <c r="AQ1622" s="15">
        <v>0</v>
      </c>
      <c r="AR1622" s="15">
        <v>0</v>
      </c>
      <c r="AS1622" s="15">
        <v>0</v>
      </c>
      <c r="AT1622" s="15">
        <v>0</v>
      </c>
      <c r="AU1622" s="16">
        <v>0</v>
      </c>
      <c r="AV1622" s="15">
        <v>716267.68</v>
      </c>
      <c r="AW1622" s="15">
        <v>0</v>
      </c>
      <c r="AX1622" s="15">
        <v>716267.68</v>
      </c>
      <c r="AY1622" s="15">
        <v>0</v>
      </c>
      <c r="AZ1622" s="15">
        <v>716267.68</v>
      </c>
      <c r="BA1622" s="15">
        <v>1190397.05</v>
      </c>
      <c r="BB1622" s="15">
        <v>1435913.08</v>
      </c>
      <c r="BC1622" s="15">
        <v>2626310.13</v>
      </c>
      <c r="BD1622" s="15">
        <v>0</v>
      </c>
      <c r="BE1622" s="15">
        <v>0</v>
      </c>
      <c r="BF1622" s="15">
        <v>2626310.13</v>
      </c>
    </row>
    <row r="1623" spans="1:58">
      <c r="A1623" s="12"/>
      <c r="B1623" s="28" t="s">
        <v>166</v>
      </c>
      <c r="C1623" s="28" t="s">
        <v>168</v>
      </c>
      <c r="D1623" s="29" t="s">
        <v>1479</v>
      </c>
      <c r="E1623" s="30" t="s">
        <v>319</v>
      </c>
      <c r="F1623" s="15">
        <v>110668.62</v>
      </c>
      <c r="G1623" s="15">
        <v>138335.79</v>
      </c>
      <c r="H1623" s="15">
        <v>249004.41</v>
      </c>
      <c r="I1623" s="15">
        <v>43400</v>
      </c>
      <c r="J1623" s="15">
        <v>2940</v>
      </c>
      <c r="K1623" s="15">
        <v>295344.41000000003</v>
      </c>
      <c r="L1623" s="15">
        <v>19028.099999999999</v>
      </c>
      <c r="M1623" s="15">
        <v>9313.0300000000007</v>
      </c>
      <c r="N1623" s="15">
        <v>0</v>
      </c>
      <c r="O1623" s="15">
        <v>0</v>
      </c>
      <c r="P1623" s="15">
        <v>28341.129999999997</v>
      </c>
      <c r="Q1623" s="16">
        <v>323685.54000000004</v>
      </c>
      <c r="R1623" s="15">
        <v>53004269.009999998</v>
      </c>
      <c r="S1623" s="15">
        <v>0</v>
      </c>
      <c r="T1623" s="15">
        <v>501966.46</v>
      </c>
      <c r="U1623" s="15">
        <v>0</v>
      </c>
      <c r="V1623" s="16">
        <v>53506235.469999999</v>
      </c>
      <c r="W1623" s="16">
        <v>53829921.009999998</v>
      </c>
      <c r="X1623" s="15">
        <v>24910078.550000001</v>
      </c>
      <c r="Y1623" s="15">
        <v>0</v>
      </c>
      <c r="Z1623" s="15">
        <v>0</v>
      </c>
      <c r="AA1623" s="15">
        <v>0</v>
      </c>
      <c r="AB1623" s="15">
        <v>0</v>
      </c>
      <c r="AC1623" s="15">
        <v>5882276.9900000002</v>
      </c>
      <c r="AD1623" s="15">
        <v>5882276.9900000002</v>
      </c>
      <c r="AE1623" s="15">
        <v>17552637.18</v>
      </c>
      <c r="AF1623" s="15">
        <v>633868.51</v>
      </c>
      <c r="AG1623" s="15">
        <v>48978861.229999997</v>
      </c>
      <c r="AH1623" s="15">
        <v>4851059.7800000012</v>
      </c>
      <c r="AI1623" s="15">
        <v>0</v>
      </c>
      <c r="AJ1623" s="15">
        <v>0</v>
      </c>
      <c r="AK1623" s="15">
        <v>0</v>
      </c>
      <c r="AL1623" s="15">
        <v>0</v>
      </c>
      <c r="AM1623" s="15">
        <v>0</v>
      </c>
      <c r="AN1623" s="15">
        <v>0</v>
      </c>
      <c r="AO1623" s="15">
        <v>0</v>
      </c>
      <c r="AP1623" s="15">
        <v>0</v>
      </c>
      <c r="AQ1623" s="15">
        <v>0</v>
      </c>
      <c r="AR1623" s="15">
        <v>695000</v>
      </c>
      <c r="AS1623" s="15">
        <v>0</v>
      </c>
      <c r="AT1623" s="15">
        <v>0</v>
      </c>
      <c r="AU1623" s="16">
        <v>695000</v>
      </c>
      <c r="AV1623" s="15">
        <v>2678214.2999999998</v>
      </c>
      <c r="AW1623" s="15">
        <v>0</v>
      </c>
      <c r="AX1623" s="15">
        <v>2678214.2999999998</v>
      </c>
      <c r="AY1623" s="15">
        <v>0</v>
      </c>
      <c r="AZ1623" s="15">
        <v>3373214.3</v>
      </c>
      <c r="BA1623" s="15">
        <v>1477845.48</v>
      </c>
      <c r="BB1623" s="15">
        <v>1081075.33</v>
      </c>
      <c r="BC1623" s="15">
        <v>2558920.81</v>
      </c>
      <c r="BD1623" s="15">
        <v>0</v>
      </c>
      <c r="BE1623" s="15">
        <v>0</v>
      </c>
      <c r="BF1623" s="15">
        <v>2558920.81</v>
      </c>
    </row>
    <row r="1624" spans="1:58">
      <c r="A1624" s="12"/>
      <c r="B1624" s="28" t="s">
        <v>166</v>
      </c>
      <c r="C1624" s="28" t="s">
        <v>168</v>
      </c>
      <c r="D1624" s="29" t="s">
        <v>1480</v>
      </c>
      <c r="E1624" s="30" t="s">
        <v>319</v>
      </c>
      <c r="F1624" s="15">
        <v>0</v>
      </c>
      <c r="G1624" s="15">
        <v>0</v>
      </c>
      <c r="H1624" s="15">
        <v>0</v>
      </c>
      <c r="I1624" s="15">
        <v>9433.4599999999991</v>
      </c>
      <c r="J1624" s="15">
        <v>146.52000000000001</v>
      </c>
      <c r="K1624" s="15">
        <v>9579.98</v>
      </c>
      <c r="L1624" s="15">
        <v>1372.98</v>
      </c>
      <c r="M1624" s="15">
        <v>844.77</v>
      </c>
      <c r="N1624" s="15">
        <v>0</v>
      </c>
      <c r="O1624" s="15">
        <v>0</v>
      </c>
      <c r="P1624" s="15">
        <v>2217.75</v>
      </c>
      <c r="Q1624" s="16">
        <v>11797.73</v>
      </c>
      <c r="R1624" s="15">
        <v>56098501.5</v>
      </c>
      <c r="S1624" s="15">
        <v>0</v>
      </c>
      <c r="T1624" s="15">
        <v>0</v>
      </c>
      <c r="U1624" s="15">
        <v>0</v>
      </c>
      <c r="V1624" s="16">
        <v>56098501.5</v>
      </c>
      <c r="W1624" s="16">
        <v>56110299.229999997</v>
      </c>
      <c r="X1624" s="15">
        <v>25624321.370000001</v>
      </c>
      <c r="Y1624" s="15">
        <v>0</v>
      </c>
      <c r="Z1624" s="15">
        <v>1340979.94</v>
      </c>
      <c r="AA1624" s="15">
        <v>0</v>
      </c>
      <c r="AB1624" s="15">
        <v>0</v>
      </c>
      <c r="AC1624" s="15">
        <v>5725891.1200000001</v>
      </c>
      <c r="AD1624" s="15">
        <v>7066871.0600000005</v>
      </c>
      <c r="AE1624" s="15">
        <v>9452769.25</v>
      </c>
      <c r="AF1624" s="15">
        <v>0</v>
      </c>
      <c r="AG1624" s="15">
        <v>42143961.68</v>
      </c>
      <c r="AH1624" s="15">
        <v>13966337.549999997</v>
      </c>
      <c r="AI1624" s="15">
        <v>0</v>
      </c>
      <c r="AJ1624" s="15">
        <v>0</v>
      </c>
      <c r="AK1624" s="15">
        <v>0</v>
      </c>
      <c r="AL1624" s="15">
        <v>0</v>
      </c>
      <c r="AM1624" s="15">
        <v>0</v>
      </c>
      <c r="AN1624" s="15">
        <v>0</v>
      </c>
      <c r="AO1624" s="15">
        <v>0</v>
      </c>
      <c r="AP1624" s="15">
        <v>0</v>
      </c>
      <c r="AQ1624" s="15">
        <v>0</v>
      </c>
      <c r="AR1624" s="15">
        <v>39375</v>
      </c>
      <c r="AS1624" s="15">
        <v>0</v>
      </c>
      <c r="AT1624" s="15">
        <v>0</v>
      </c>
      <c r="AU1624" s="16">
        <v>39375</v>
      </c>
      <c r="AV1624" s="15">
        <v>0</v>
      </c>
      <c r="AW1624" s="15">
        <v>0</v>
      </c>
      <c r="AX1624" s="15">
        <v>0</v>
      </c>
      <c r="AY1624" s="15">
        <v>0</v>
      </c>
      <c r="AZ1624" s="15">
        <v>39375</v>
      </c>
      <c r="BA1624" s="15">
        <v>13926962.550000001</v>
      </c>
      <c r="BB1624" s="15">
        <v>2436357.71</v>
      </c>
      <c r="BC1624" s="15">
        <v>16363320.26</v>
      </c>
      <c r="BD1624" s="15">
        <v>0</v>
      </c>
      <c r="BE1624" s="15">
        <v>0</v>
      </c>
      <c r="BF1624" s="15">
        <v>16363320.26</v>
      </c>
    </row>
    <row r="1625" spans="1:58">
      <c r="A1625" s="12"/>
      <c r="B1625" s="28" t="s">
        <v>166</v>
      </c>
      <c r="C1625" s="28" t="s">
        <v>168</v>
      </c>
      <c r="D1625" s="29" t="s">
        <v>1481</v>
      </c>
      <c r="E1625" s="30" t="s">
        <v>319</v>
      </c>
      <c r="F1625" s="15">
        <v>45656.54</v>
      </c>
      <c r="G1625" s="15">
        <v>42119.54</v>
      </c>
      <c r="H1625" s="15">
        <v>87776.08</v>
      </c>
      <c r="I1625" s="15">
        <v>362638.64</v>
      </c>
      <c r="J1625" s="15">
        <v>16718</v>
      </c>
      <c r="K1625" s="15">
        <v>467132.72000000003</v>
      </c>
      <c r="L1625" s="15">
        <v>65650</v>
      </c>
      <c r="M1625" s="15">
        <v>53750</v>
      </c>
      <c r="N1625" s="15">
        <v>0</v>
      </c>
      <c r="O1625" s="15">
        <v>1425</v>
      </c>
      <c r="P1625" s="15">
        <v>120825</v>
      </c>
      <c r="Q1625" s="16">
        <v>587957.72</v>
      </c>
      <c r="R1625" s="15">
        <v>43824678.75</v>
      </c>
      <c r="S1625" s="15">
        <v>0</v>
      </c>
      <c r="T1625" s="15">
        <v>0</v>
      </c>
      <c r="U1625" s="15">
        <v>0</v>
      </c>
      <c r="V1625" s="16">
        <v>43824678.75</v>
      </c>
      <c r="W1625" s="16">
        <v>44412636.469999999</v>
      </c>
      <c r="X1625" s="15">
        <v>28402851.690000001</v>
      </c>
      <c r="Y1625" s="15">
        <v>486438</v>
      </c>
      <c r="Z1625" s="15">
        <v>0</v>
      </c>
      <c r="AA1625" s="15">
        <v>0</v>
      </c>
      <c r="AB1625" s="15">
        <v>0</v>
      </c>
      <c r="AC1625" s="15">
        <v>1514821.82</v>
      </c>
      <c r="AD1625" s="15">
        <v>2001259.82</v>
      </c>
      <c r="AE1625" s="15">
        <v>3474860</v>
      </c>
      <c r="AF1625" s="15">
        <v>2518745.41</v>
      </c>
      <c r="AG1625" s="15">
        <v>36397716.920000002</v>
      </c>
      <c r="AH1625" s="15">
        <v>8014919.549999997</v>
      </c>
      <c r="AI1625" s="15">
        <v>0</v>
      </c>
      <c r="AJ1625" s="15">
        <v>0</v>
      </c>
      <c r="AK1625" s="15">
        <v>0</v>
      </c>
      <c r="AL1625" s="15">
        <v>0</v>
      </c>
      <c r="AM1625" s="15">
        <v>0</v>
      </c>
      <c r="AN1625" s="15">
        <v>0</v>
      </c>
      <c r="AO1625" s="15">
        <v>0</v>
      </c>
      <c r="AP1625" s="15">
        <v>0</v>
      </c>
      <c r="AQ1625" s="15">
        <v>0</v>
      </c>
      <c r="AR1625" s="15">
        <v>0</v>
      </c>
      <c r="AS1625" s="15">
        <v>0</v>
      </c>
      <c r="AT1625" s="15">
        <v>0</v>
      </c>
      <c r="AU1625" s="16">
        <v>0</v>
      </c>
      <c r="AV1625" s="15">
        <v>8139596.9100000001</v>
      </c>
      <c r="AW1625" s="15">
        <v>0</v>
      </c>
      <c r="AX1625" s="15">
        <v>8139596.9100000001</v>
      </c>
      <c r="AY1625" s="15">
        <v>0</v>
      </c>
      <c r="AZ1625" s="15">
        <v>8139596.9100000001</v>
      </c>
      <c r="BA1625" s="15">
        <v>-124677.36</v>
      </c>
      <c r="BB1625" s="15">
        <v>0</v>
      </c>
      <c r="BC1625" s="15">
        <v>-124677.36</v>
      </c>
      <c r="BD1625" s="15">
        <v>0</v>
      </c>
      <c r="BE1625" s="15">
        <v>0</v>
      </c>
      <c r="BF1625" s="15">
        <v>-124677.36</v>
      </c>
    </row>
    <row r="1626" spans="1:58">
      <c r="A1626" s="12"/>
      <c r="B1626" s="28" t="s">
        <v>166</v>
      </c>
      <c r="C1626" s="28" t="s">
        <v>168</v>
      </c>
      <c r="D1626" s="29" t="s">
        <v>1482</v>
      </c>
      <c r="E1626" s="30" t="s">
        <v>319</v>
      </c>
      <c r="F1626" s="15">
        <v>0</v>
      </c>
      <c r="G1626" s="15">
        <v>0</v>
      </c>
      <c r="H1626" s="15">
        <v>0</v>
      </c>
      <c r="I1626" s="15">
        <v>83408</v>
      </c>
      <c r="J1626" s="15">
        <v>35157</v>
      </c>
      <c r="K1626" s="15">
        <v>118565</v>
      </c>
      <c r="L1626" s="15">
        <v>128200</v>
      </c>
      <c r="M1626" s="15">
        <v>7750</v>
      </c>
      <c r="N1626" s="15">
        <v>0</v>
      </c>
      <c r="O1626" s="15">
        <v>0</v>
      </c>
      <c r="P1626" s="15">
        <v>135950</v>
      </c>
      <c r="Q1626" s="16">
        <v>254515</v>
      </c>
      <c r="R1626" s="15">
        <v>49090442.759999998</v>
      </c>
      <c r="S1626" s="15">
        <v>0</v>
      </c>
      <c r="T1626" s="15">
        <v>0</v>
      </c>
      <c r="U1626" s="15">
        <v>0</v>
      </c>
      <c r="V1626" s="16">
        <v>49090442.759999998</v>
      </c>
      <c r="W1626" s="16">
        <v>49344957.759999998</v>
      </c>
      <c r="X1626" s="15">
        <v>16894827.52</v>
      </c>
      <c r="Y1626" s="15">
        <v>0</v>
      </c>
      <c r="Z1626" s="15">
        <v>0</v>
      </c>
      <c r="AA1626" s="15">
        <v>0</v>
      </c>
      <c r="AB1626" s="15">
        <v>0</v>
      </c>
      <c r="AC1626" s="15">
        <v>11487132.84</v>
      </c>
      <c r="AD1626" s="15">
        <v>11487132.84</v>
      </c>
      <c r="AE1626" s="15">
        <v>13159610.890000001</v>
      </c>
      <c r="AF1626" s="15">
        <v>0</v>
      </c>
      <c r="AG1626" s="15">
        <v>41541571.25</v>
      </c>
      <c r="AH1626" s="15">
        <v>7803386.5099999979</v>
      </c>
      <c r="AI1626" s="15">
        <v>0</v>
      </c>
      <c r="AJ1626" s="15">
        <v>0</v>
      </c>
      <c r="AK1626" s="15">
        <v>0</v>
      </c>
      <c r="AL1626" s="15">
        <v>0</v>
      </c>
      <c r="AM1626" s="15">
        <v>0</v>
      </c>
      <c r="AN1626" s="15">
        <v>0</v>
      </c>
      <c r="AO1626" s="15">
        <v>0</v>
      </c>
      <c r="AP1626" s="15">
        <v>0</v>
      </c>
      <c r="AQ1626" s="15">
        <v>0</v>
      </c>
      <c r="AR1626" s="15">
        <v>0</v>
      </c>
      <c r="AS1626" s="15">
        <v>0</v>
      </c>
      <c r="AT1626" s="15">
        <v>0</v>
      </c>
      <c r="AU1626" s="16">
        <v>0</v>
      </c>
      <c r="AV1626" s="15">
        <v>0</v>
      </c>
      <c r="AW1626" s="15">
        <v>0</v>
      </c>
      <c r="AX1626" s="15">
        <v>0</v>
      </c>
      <c r="AY1626" s="15">
        <v>0</v>
      </c>
      <c r="AZ1626" s="15">
        <v>0</v>
      </c>
      <c r="BA1626" s="15">
        <v>7803386.5099999998</v>
      </c>
      <c r="BB1626" s="15">
        <v>0</v>
      </c>
      <c r="BC1626" s="15">
        <v>7803386.5099999998</v>
      </c>
      <c r="BD1626" s="15">
        <v>0</v>
      </c>
      <c r="BE1626" s="15">
        <v>0</v>
      </c>
      <c r="BF1626" s="15">
        <v>7803386.5099999998</v>
      </c>
    </row>
    <row r="1627" spans="1:58">
      <c r="A1627" s="12"/>
      <c r="B1627" s="28" t="s">
        <v>166</v>
      </c>
      <c r="C1627" s="28" t="s">
        <v>168</v>
      </c>
      <c r="D1627" s="29" t="s">
        <v>1483</v>
      </c>
      <c r="E1627" s="30" t="s">
        <v>319</v>
      </c>
      <c r="F1627" s="15">
        <v>0</v>
      </c>
      <c r="G1627" s="15">
        <v>0</v>
      </c>
      <c r="H1627" s="15">
        <v>0</v>
      </c>
      <c r="I1627" s="15">
        <v>0</v>
      </c>
      <c r="J1627" s="15">
        <v>9000</v>
      </c>
      <c r="K1627" s="15">
        <v>9000</v>
      </c>
      <c r="L1627" s="15">
        <v>0</v>
      </c>
      <c r="M1627" s="15">
        <v>0</v>
      </c>
      <c r="N1627" s="15">
        <v>0</v>
      </c>
      <c r="O1627" s="15">
        <v>0</v>
      </c>
      <c r="P1627" s="15">
        <v>0</v>
      </c>
      <c r="Q1627" s="16">
        <v>9000</v>
      </c>
      <c r="R1627" s="15">
        <v>35195004.990000002</v>
      </c>
      <c r="S1627" s="15">
        <v>0</v>
      </c>
      <c r="T1627" s="15">
        <v>0</v>
      </c>
      <c r="U1627" s="15">
        <v>0</v>
      </c>
      <c r="V1627" s="16">
        <v>35195004.990000002</v>
      </c>
      <c r="W1627" s="16">
        <v>35204004.990000002</v>
      </c>
      <c r="X1627" s="15">
        <v>12737285.66</v>
      </c>
      <c r="Y1627" s="15">
        <v>0</v>
      </c>
      <c r="Z1627" s="15">
        <v>1130310.74</v>
      </c>
      <c r="AA1627" s="15">
        <v>0</v>
      </c>
      <c r="AB1627" s="15">
        <v>0</v>
      </c>
      <c r="AC1627" s="15">
        <v>2495851.5299999998</v>
      </c>
      <c r="AD1627" s="15">
        <v>3626162.2699999996</v>
      </c>
      <c r="AE1627" s="15">
        <v>7333754.21</v>
      </c>
      <c r="AF1627" s="15">
        <v>1791639.25</v>
      </c>
      <c r="AG1627" s="15">
        <v>25488841.390000001</v>
      </c>
      <c r="AH1627" s="15">
        <v>9715163.6000000015</v>
      </c>
      <c r="AI1627" s="15">
        <v>0</v>
      </c>
      <c r="AJ1627" s="15">
        <v>0</v>
      </c>
      <c r="AK1627" s="15">
        <v>0</v>
      </c>
      <c r="AL1627" s="15">
        <v>0</v>
      </c>
      <c r="AM1627" s="15">
        <v>0</v>
      </c>
      <c r="AN1627" s="15">
        <v>0</v>
      </c>
      <c r="AO1627" s="15">
        <v>0</v>
      </c>
      <c r="AP1627" s="15">
        <v>0</v>
      </c>
      <c r="AQ1627" s="15">
        <v>0</v>
      </c>
      <c r="AR1627" s="15">
        <v>250000</v>
      </c>
      <c r="AS1627" s="15">
        <v>0</v>
      </c>
      <c r="AT1627" s="15">
        <v>0</v>
      </c>
      <c r="AU1627" s="16">
        <v>250000</v>
      </c>
      <c r="AV1627" s="15">
        <v>3236648.66</v>
      </c>
      <c r="AW1627" s="15">
        <v>0</v>
      </c>
      <c r="AX1627" s="15">
        <v>3236648.66</v>
      </c>
      <c r="AY1627" s="15">
        <v>0</v>
      </c>
      <c r="AZ1627" s="15">
        <v>3486648.66</v>
      </c>
      <c r="BA1627" s="15">
        <v>6228514.9400000004</v>
      </c>
      <c r="BB1627" s="15">
        <v>809913.74</v>
      </c>
      <c r="BC1627" s="15">
        <v>7038428.6799999997</v>
      </c>
      <c r="BD1627" s="15">
        <v>0</v>
      </c>
      <c r="BE1627" s="15">
        <v>0</v>
      </c>
      <c r="BF1627" s="15">
        <v>7038428.6799999997</v>
      </c>
    </row>
    <row r="1628" spans="1:58">
      <c r="A1628" s="12"/>
      <c r="B1628" s="28" t="s">
        <v>166</v>
      </c>
      <c r="C1628" s="28" t="s">
        <v>168</v>
      </c>
      <c r="D1628" s="29" t="s">
        <v>1484</v>
      </c>
      <c r="E1628" s="30" t="s">
        <v>319</v>
      </c>
      <c r="F1628" s="15">
        <v>0</v>
      </c>
      <c r="G1628" s="15">
        <v>0</v>
      </c>
      <c r="H1628" s="15">
        <v>0</v>
      </c>
      <c r="I1628" s="15">
        <v>37675.5</v>
      </c>
      <c r="J1628" s="15">
        <v>23160</v>
      </c>
      <c r="K1628" s="15">
        <v>60835.5</v>
      </c>
      <c r="L1628" s="15">
        <v>116064</v>
      </c>
      <c r="M1628" s="15">
        <v>1600</v>
      </c>
      <c r="N1628" s="15">
        <v>0</v>
      </c>
      <c r="O1628" s="15">
        <v>0</v>
      </c>
      <c r="P1628" s="15">
        <v>117664</v>
      </c>
      <c r="Q1628" s="16">
        <v>178499.5</v>
      </c>
      <c r="R1628" s="15">
        <v>39082562.009999998</v>
      </c>
      <c r="S1628" s="15">
        <v>0</v>
      </c>
      <c r="T1628" s="15">
        <v>0</v>
      </c>
      <c r="U1628" s="15">
        <v>0</v>
      </c>
      <c r="V1628" s="16">
        <v>39082562.009999998</v>
      </c>
      <c r="W1628" s="16">
        <v>39261061.509999998</v>
      </c>
      <c r="X1628" s="15">
        <v>17413461.969999999</v>
      </c>
      <c r="Y1628" s="15">
        <v>0</v>
      </c>
      <c r="Z1628" s="15">
        <v>414336</v>
      </c>
      <c r="AA1628" s="15">
        <v>0</v>
      </c>
      <c r="AB1628" s="15">
        <v>0</v>
      </c>
      <c r="AC1628" s="15">
        <v>11448648.4</v>
      </c>
      <c r="AD1628" s="15">
        <v>11862984.4</v>
      </c>
      <c r="AE1628" s="15">
        <v>2654619.59</v>
      </c>
      <c r="AF1628" s="15">
        <v>0</v>
      </c>
      <c r="AG1628" s="15">
        <v>31931065.959999997</v>
      </c>
      <c r="AH1628" s="15">
        <v>7329995.5500000007</v>
      </c>
      <c r="AI1628" s="15">
        <v>0</v>
      </c>
      <c r="AJ1628" s="15">
        <v>0</v>
      </c>
      <c r="AK1628" s="15">
        <v>0</v>
      </c>
      <c r="AL1628" s="15">
        <v>0</v>
      </c>
      <c r="AM1628" s="15">
        <v>0</v>
      </c>
      <c r="AN1628" s="15">
        <v>0</v>
      </c>
      <c r="AO1628" s="15">
        <v>0</v>
      </c>
      <c r="AP1628" s="15">
        <v>0</v>
      </c>
      <c r="AQ1628" s="15">
        <v>0</v>
      </c>
      <c r="AR1628" s="15">
        <v>6268962.9800000004</v>
      </c>
      <c r="AS1628" s="15">
        <v>0</v>
      </c>
      <c r="AT1628" s="15">
        <v>0</v>
      </c>
      <c r="AU1628" s="16">
        <v>6268962.9800000004</v>
      </c>
      <c r="AV1628" s="15">
        <v>0</v>
      </c>
      <c r="AW1628" s="15">
        <v>0</v>
      </c>
      <c r="AX1628" s="15">
        <v>0</v>
      </c>
      <c r="AY1628" s="15">
        <v>0</v>
      </c>
      <c r="AZ1628" s="15">
        <v>6268962.9800000004</v>
      </c>
      <c r="BA1628" s="15">
        <v>1061032.57</v>
      </c>
      <c r="BB1628" s="15">
        <v>654710.56999999995</v>
      </c>
      <c r="BC1628" s="15">
        <v>1715743.14</v>
      </c>
      <c r="BD1628" s="15">
        <v>0</v>
      </c>
      <c r="BE1628" s="15">
        <v>0</v>
      </c>
      <c r="BF1628" s="15">
        <v>1715743.14</v>
      </c>
    </row>
    <row r="1629" spans="1:58">
      <c r="A1629" s="12"/>
      <c r="B1629" s="28" t="s">
        <v>166</v>
      </c>
      <c r="C1629" s="28" t="s">
        <v>168</v>
      </c>
      <c r="D1629" s="29" t="s">
        <v>1485</v>
      </c>
      <c r="E1629" s="30" t="s">
        <v>319</v>
      </c>
      <c r="F1629" s="15">
        <v>36618.239999999998</v>
      </c>
      <c r="G1629" s="15">
        <v>45772.81</v>
      </c>
      <c r="H1629" s="15">
        <v>82391.049999999988</v>
      </c>
      <c r="I1629" s="15">
        <v>57219.25</v>
      </c>
      <c r="J1629" s="15">
        <v>11000</v>
      </c>
      <c r="K1629" s="15">
        <v>150610.29999999999</v>
      </c>
      <c r="L1629" s="15">
        <v>21313.75</v>
      </c>
      <c r="M1629" s="15">
        <v>46500</v>
      </c>
      <c r="N1629" s="15">
        <v>0</v>
      </c>
      <c r="O1629" s="15">
        <v>0</v>
      </c>
      <c r="P1629" s="15">
        <v>67813.75</v>
      </c>
      <c r="Q1629" s="16">
        <v>218424.05</v>
      </c>
      <c r="R1629" s="15">
        <v>36092794.740000002</v>
      </c>
      <c r="S1629" s="15">
        <v>0</v>
      </c>
      <c r="T1629" s="15">
        <v>146472.98000000001</v>
      </c>
      <c r="U1629" s="15">
        <v>0</v>
      </c>
      <c r="V1629" s="16">
        <v>36239267.719999999</v>
      </c>
      <c r="W1629" s="16">
        <v>36457691.769999996</v>
      </c>
      <c r="X1629" s="15">
        <v>17521587.350000001</v>
      </c>
      <c r="Y1629" s="15">
        <v>0</v>
      </c>
      <c r="Z1629" s="15">
        <v>0</v>
      </c>
      <c r="AA1629" s="15">
        <v>0</v>
      </c>
      <c r="AB1629" s="15">
        <v>0</v>
      </c>
      <c r="AC1629" s="15">
        <v>3289322.2</v>
      </c>
      <c r="AD1629" s="15">
        <v>3289322.2</v>
      </c>
      <c r="AE1629" s="15">
        <v>4797200.9800000004</v>
      </c>
      <c r="AF1629" s="15">
        <v>1133258.74</v>
      </c>
      <c r="AG1629" s="15">
        <v>26741369.27</v>
      </c>
      <c r="AH1629" s="15">
        <v>9716322.4999999963</v>
      </c>
      <c r="AI1629" s="15">
        <v>0</v>
      </c>
      <c r="AJ1629" s="15">
        <v>0</v>
      </c>
      <c r="AK1629" s="15">
        <v>0</v>
      </c>
      <c r="AL1629" s="15">
        <v>0</v>
      </c>
      <c r="AM1629" s="15">
        <v>0</v>
      </c>
      <c r="AN1629" s="15">
        <v>0</v>
      </c>
      <c r="AO1629" s="15">
        <v>0</v>
      </c>
      <c r="AP1629" s="15">
        <v>0</v>
      </c>
      <c r="AQ1629" s="15">
        <v>0</v>
      </c>
      <c r="AR1629" s="15">
        <v>1000000</v>
      </c>
      <c r="AS1629" s="15">
        <v>0</v>
      </c>
      <c r="AT1629" s="15">
        <v>0</v>
      </c>
      <c r="AU1629" s="16">
        <v>1000000</v>
      </c>
      <c r="AV1629" s="15">
        <v>3921820.11</v>
      </c>
      <c r="AW1629" s="15">
        <v>0</v>
      </c>
      <c r="AX1629" s="15">
        <v>3921820.11</v>
      </c>
      <c r="AY1629" s="15">
        <v>0</v>
      </c>
      <c r="AZ1629" s="15">
        <v>4921820.1099999994</v>
      </c>
      <c r="BA1629" s="15">
        <v>4794502.3899999997</v>
      </c>
      <c r="BB1629" s="15">
        <v>1091147.5900000001</v>
      </c>
      <c r="BC1629" s="15">
        <v>5885649.9800000004</v>
      </c>
      <c r="BD1629" s="15">
        <v>0</v>
      </c>
      <c r="BE1629" s="15">
        <v>0</v>
      </c>
      <c r="BF1629" s="15">
        <v>5885649.9800000004</v>
      </c>
    </row>
    <row r="1630" spans="1:58">
      <c r="A1630" s="12"/>
      <c r="B1630" s="28" t="s">
        <v>166</v>
      </c>
      <c r="C1630" s="28" t="s">
        <v>168</v>
      </c>
      <c r="D1630" s="29" t="s">
        <v>1486</v>
      </c>
      <c r="E1630" s="30" t="s">
        <v>319</v>
      </c>
      <c r="F1630" s="15">
        <v>0</v>
      </c>
      <c r="G1630" s="15">
        <v>0</v>
      </c>
      <c r="H1630" s="15">
        <v>0</v>
      </c>
      <c r="I1630" s="15">
        <v>0</v>
      </c>
      <c r="J1630" s="15">
        <v>0</v>
      </c>
      <c r="K1630" s="15">
        <v>0</v>
      </c>
      <c r="L1630" s="15">
        <v>0</v>
      </c>
      <c r="M1630" s="15">
        <v>0</v>
      </c>
      <c r="N1630" s="15">
        <v>0</v>
      </c>
      <c r="O1630" s="15">
        <v>0</v>
      </c>
      <c r="P1630" s="15">
        <v>0</v>
      </c>
      <c r="Q1630" s="16">
        <v>0</v>
      </c>
      <c r="R1630" s="15">
        <v>77001041.25</v>
      </c>
      <c r="S1630" s="15">
        <v>0</v>
      </c>
      <c r="T1630" s="15">
        <v>0</v>
      </c>
      <c r="U1630" s="15">
        <v>0</v>
      </c>
      <c r="V1630" s="16">
        <v>77001041.25</v>
      </c>
      <c r="W1630" s="16">
        <v>77001041.25</v>
      </c>
      <c r="X1630" s="15">
        <v>36444212.950000003</v>
      </c>
      <c r="Y1630" s="15">
        <v>2889875</v>
      </c>
      <c r="Z1630" s="15">
        <v>11317915.529999999</v>
      </c>
      <c r="AA1630" s="15">
        <v>0</v>
      </c>
      <c r="AB1630" s="15">
        <v>0</v>
      </c>
      <c r="AC1630" s="15">
        <v>1223240.46</v>
      </c>
      <c r="AD1630" s="15">
        <v>15431030.989999998</v>
      </c>
      <c r="AE1630" s="15">
        <v>14210911.99</v>
      </c>
      <c r="AF1630" s="15">
        <v>2981847.99</v>
      </c>
      <c r="AG1630" s="15">
        <v>69068003.920000002</v>
      </c>
      <c r="AH1630" s="15">
        <v>7933037.3299999982</v>
      </c>
      <c r="AI1630" s="15">
        <v>0</v>
      </c>
      <c r="AJ1630" s="15">
        <v>0</v>
      </c>
      <c r="AK1630" s="15">
        <v>0</v>
      </c>
      <c r="AL1630" s="15">
        <v>0</v>
      </c>
      <c r="AM1630" s="15">
        <v>0</v>
      </c>
      <c r="AN1630" s="15">
        <v>0</v>
      </c>
      <c r="AO1630" s="15">
        <v>0</v>
      </c>
      <c r="AP1630" s="15">
        <v>0</v>
      </c>
      <c r="AQ1630" s="15">
        <v>0</v>
      </c>
      <c r="AR1630" s="15">
        <v>1307000</v>
      </c>
      <c r="AS1630" s="15">
        <v>0</v>
      </c>
      <c r="AT1630" s="15">
        <v>0</v>
      </c>
      <c r="AU1630" s="16">
        <v>1307000</v>
      </c>
      <c r="AV1630" s="15">
        <v>7142142.8399999999</v>
      </c>
      <c r="AW1630" s="15">
        <v>0</v>
      </c>
      <c r="AX1630" s="15">
        <v>7142142.8399999999</v>
      </c>
      <c r="AY1630" s="15">
        <v>0</v>
      </c>
      <c r="AZ1630" s="15">
        <v>8449142.8399999999</v>
      </c>
      <c r="BA1630" s="15">
        <v>-516105.51</v>
      </c>
      <c r="BB1630" s="15">
        <v>15391949.27</v>
      </c>
      <c r="BC1630" s="15">
        <v>14875843.76</v>
      </c>
      <c r="BD1630" s="15">
        <v>0</v>
      </c>
      <c r="BE1630" s="15">
        <v>0</v>
      </c>
      <c r="BF1630" s="15">
        <v>14875843.76</v>
      </c>
    </row>
    <row r="1631" spans="1:58">
      <c r="A1631" s="12"/>
      <c r="B1631" s="28" t="s">
        <v>166</v>
      </c>
      <c r="C1631" s="28" t="s">
        <v>168</v>
      </c>
      <c r="D1631" s="29" t="s">
        <v>1487</v>
      </c>
      <c r="E1631" s="30" t="s">
        <v>319</v>
      </c>
      <c r="F1631" s="15">
        <v>28000</v>
      </c>
      <c r="G1631" s="15">
        <v>35000</v>
      </c>
      <c r="H1631" s="15">
        <v>63000</v>
      </c>
      <c r="I1631" s="15">
        <v>15500</v>
      </c>
      <c r="J1631" s="15">
        <v>1000</v>
      </c>
      <c r="K1631" s="15">
        <v>79500</v>
      </c>
      <c r="L1631" s="15">
        <v>2000</v>
      </c>
      <c r="M1631" s="15">
        <v>500</v>
      </c>
      <c r="N1631" s="15">
        <v>0</v>
      </c>
      <c r="O1631" s="15">
        <v>0</v>
      </c>
      <c r="P1631" s="15">
        <v>2500</v>
      </c>
      <c r="Q1631" s="16">
        <v>82000</v>
      </c>
      <c r="R1631" s="15">
        <v>46005587.759999998</v>
      </c>
      <c r="S1631" s="15">
        <v>0</v>
      </c>
      <c r="T1631" s="15">
        <v>0</v>
      </c>
      <c r="U1631" s="15">
        <v>0</v>
      </c>
      <c r="V1631" s="16">
        <v>46005587.759999998</v>
      </c>
      <c r="W1631" s="16">
        <v>46087587.759999998</v>
      </c>
      <c r="X1631" s="15">
        <v>18671544.329999998</v>
      </c>
      <c r="Y1631" s="15">
        <v>35000</v>
      </c>
      <c r="Z1631" s="15">
        <v>752858.2</v>
      </c>
      <c r="AA1631" s="15">
        <v>262124.45</v>
      </c>
      <c r="AB1631" s="15">
        <v>0</v>
      </c>
      <c r="AC1631" s="15">
        <v>4269531.87</v>
      </c>
      <c r="AD1631" s="15">
        <v>5319514.5199999996</v>
      </c>
      <c r="AE1631" s="15">
        <v>6931953.1600000001</v>
      </c>
      <c r="AF1631" s="15">
        <v>751905.91</v>
      </c>
      <c r="AG1631" s="15">
        <v>31674917.919999998</v>
      </c>
      <c r="AH1631" s="15">
        <v>14412669.84</v>
      </c>
      <c r="AI1631" s="15">
        <v>0</v>
      </c>
      <c r="AJ1631" s="15">
        <v>0</v>
      </c>
      <c r="AK1631" s="15">
        <v>0</v>
      </c>
      <c r="AL1631" s="15">
        <v>0</v>
      </c>
      <c r="AM1631" s="15">
        <v>0</v>
      </c>
      <c r="AN1631" s="15">
        <v>0</v>
      </c>
      <c r="AO1631" s="15">
        <v>0</v>
      </c>
      <c r="AP1631" s="15">
        <v>0</v>
      </c>
      <c r="AQ1631" s="15">
        <v>0</v>
      </c>
      <c r="AR1631" s="15">
        <v>7178387.6799999997</v>
      </c>
      <c r="AS1631" s="15">
        <v>0</v>
      </c>
      <c r="AT1631" s="15">
        <v>0</v>
      </c>
      <c r="AU1631" s="16">
        <v>7178387.6799999997</v>
      </c>
      <c r="AV1631" s="15">
        <v>2856428.55</v>
      </c>
      <c r="AW1631" s="15">
        <v>0</v>
      </c>
      <c r="AX1631" s="15">
        <v>2856428.55</v>
      </c>
      <c r="AY1631" s="15">
        <v>0</v>
      </c>
      <c r="AZ1631" s="15">
        <v>10034816.23</v>
      </c>
      <c r="BA1631" s="15">
        <v>4377853.6100000003</v>
      </c>
      <c r="BB1631" s="15">
        <v>4019762.02</v>
      </c>
      <c r="BC1631" s="15">
        <v>8397615.6300000008</v>
      </c>
      <c r="BD1631" s="15">
        <v>0</v>
      </c>
      <c r="BE1631" s="15">
        <v>1312875.45</v>
      </c>
      <c r="BF1631" s="15">
        <v>7084740.1800000006</v>
      </c>
    </row>
    <row r="1632" spans="1:58">
      <c r="A1632" s="12"/>
      <c r="B1632" s="28" t="s">
        <v>166</v>
      </c>
      <c r="C1632" s="28" t="s">
        <v>168</v>
      </c>
      <c r="D1632" s="29" t="s">
        <v>1488</v>
      </c>
      <c r="E1632" s="30" t="s">
        <v>319</v>
      </c>
      <c r="F1632" s="15">
        <v>225295.33</v>
      </c>
      <c r="G1632" s="15">
        <v>225295.34</v>
      </c>
      <c r="H1632" s="15">
        <v>450590.67</v>
      </c>
      <c r="I1632" s="15">
        <v>9015.9</v>
      </c>
      <c r="J1632" s="15">
        <v>44004.9</v>
      </c>
      <c r="K1632" s="15">
        <v>503611.47000000003</v>
      </c>
      <c r="L1632" s="15">
        <v>21877.97</v>
      </c>
      <c r="M1632" s="15">
        <v>0</v>
      </c>
      <c r="N1632" s="15">
        <v>0</v>
      </c>
      <c r="O1632" s="15">
        <v>0</v>
      </c>
      <c r="P1632" s="15">
        <v>21877.97</v>
      </c>
      <c r="Q1632" s="16">
        <v>525489.44000000006</v>
      </c>
      <c r="R1632" s="15">
        <v>27074234.25</v>
      </c>
      <c r="S1632" s="15">
        <v>0</v>
      </c>
      <c r="T1632" s="15">
        <v>0</v>
      </c>
      <c r="U1632" s="15">
        <v>0</v>
      </c>
      <c r="V1632" s="16">
        <v>27074234.25</v>
      </c>
      <c r="W1632" s="16">
        <v>27599723.690000001</v>
      </c>
      <c r="X1632" s="15">
        <v>14094900.779999999</v>
      </c>
      <c r="Y1632" s="15">
        <v>728483.66</v>
      </c>
      <c r="Z1632" s="15">
        <v>616825</v>
      </c>
      <c r="AA1632" s="15">
        <v>195418.16</v>
      </c>
      <c r="AB1632" s="15">
        <v>0</v>
      </c>
      <c r="AC1632" s="15">
        <v>2501578.9700000002</v>
      </c>
      <c r="AD1632" s="15">
        <v>4042305.79</v>
      </c>
      <c r="AE1632" s="15">
        <v>1945284.68</v>
      </c>
      <c r="AF1632" s="15">
        <v>278846.77</v>
      </c>
      <c r="AG1632" s="15">
        <v>20361338.02</v>
      </c>
      <c r="AH1632" s="15">
        <v>7238385.6700000018</v>
      </c>
      <c r="AI1632" s="15">
        <v>0</v>
      </c>
      <c r="AJ1632" s="15">
        <v>0</v>
      </c>
      <c r="AK1632" s="15">
        <v>0</v>
      </c>
      <c r="AL1632" s="15">
        <v>0</v>
      </c>
      <c r="AM1632" s="15">
        <v>0</v>
      </c>
      <c r="AN1632" s="15">
        <v>0</v>
      </c>
      <c r="AO1632" s="15">
        <v>0</v>
      </c>
      <c r="AP1632" s="15">
        <v>0</v>
      </c>
      <c r="AQ1632" s="15">
        <v>0</v>
      </c>
      <c r="AR1632" s="15">
        <v>3807337.6</v>
      </c>
      <c r="AS1632" s="15">
        <v>0</v>
      </c>
      <c r="AT1632" s="15">
        <v>0</v>
      </c>
      <c r="AU1632" s="16">
        <v>3807337.6</v>
      </c>
      <c r="AV1632" s="15">
        <v>1783928.58</v>
      </c>
      <c r="AW1632" s="15">
        <v>0</v>
      </c>
      <c r="AX1632" s="15">
        <v>1783928.58</v>
      </c>
      <c r="AY1632" s="15">
        <v>0</v>
      </c>
      <c r="AZ1632" s="15">
        <v>5591266.1799999997</v>
      </c>
      <c r="BA1632" s="15">
        <v>1647119.49</v>
      </c>
      <c r="BB1632" s="15">
        <v>88121.82</v>
      </c>
      <c r="BC1632" s="15">
        <v>1735241.31</v>
      </c>
      <c r="BD1632" s="15">
        <v>32321.25</v>
      </c>
      <c r="BE1632" s="15">
        <v>0</v>
      </c>
      <c r="BF1632" s="15">
        <v>1702920.06</v>
      </c>
    </row>
    <row r="1633" spans="1:58">
      <c r="A1633" s="12"/>
      <c r="B1633" s="28" t="s">
        <v>166</v>
      </c>
      <c r="C1633" s="28" t="s">
        <v>168</v>
      </c>
      <c r="D1633" s="29" t="s">
        <v>1489</v>
      </c>
      <c r="E1633" s="30" t="s">
        <v>319</v>
      </c>
      <c r="F1633" s="15">
        <v>6220</v>
      </c>
      <c r="G1633" s="15">
        <v>7775</v>
      </c>
      <c r="H1633" s="15">
        <v>13995</v>
      </c>
      <c r="I1633" s="15">
        <v>0</v>
      </c>
      <c r="J1633" s="15">
        <v>375</v>
      </c>
      <c r="K1633" s="15">
        <v>14370</v>
      </c>
      <c r="L1633" s="15">
        <v>77107</v>
      </c>
      <c r="M1633" s="15">
        <v>0</v>
      </c>
      <c r="N1633" s="15">
        <v>0</v>
      </c>
      <c r="O1633" s="15">
        <v>0</v>
      </c>
      <c r="P1633" s="15">
        <v>77107</v>
      </c>
      <c r="Q1633" s="16">
        <v>91477</v>
      </c>
      <c r="R1633" s="15">
        <v>49666578</v>
      </c>
      <c r="S1633" s="15">
        <v>0</v>
      </c>
      <c r="T1633" s="15">
        <v>0</v>
      </c>
      <c r="U1633" s="15">
        <v>0</v>
      </c>
      <c r="V1633" s="16">
        <v>49666578</v>
      </c>
      <c r="W1633" s="16">
        <v>49758055</v>
      </c>
      <c r="X1633" s="15">
        <v>21021377.98</v>
      </c>
      <c r="Y1633" s="15">
        <v>0</v>
      </c>
      <c r="Z1633" s="15">
        <v>0</v>
      </c>
      <c r="AA1633" s="15">
        <v>0</v>
      </c>
      <c r="AB1633" s="15">
        <v>0</v>
      </c>
      <c r="AC1633" s="15">
        <v>7127686.2800000003</v>
      </c>
      <c r="AD1633" s="15">
        <v>7127686.2800000003</v>
      </c>
      <c r="AE1633" s="15">
        <v>5483708.25</v>
      </c>
      <c r="AF1633" s="15">
        <v>87498</v>
      </c>
      <c r="AG1633" s="15">
        <v>33720270.510000005</v>
      </c>
      <c r="AH1633" s="15">
        <v>16037784.489999995</v>
      </c>
      <c r="AI1633" s="15">
        <v>0</v>
      </c>
      <c r="AJ1633" s="15">
        <v>0</v>
      </c>
      <c r="AK1633" s="15">
        <v>0</v>
      </c>
      <c r="AL1633" s="15">
        <v>0</v>
      </c>
      <c r="AM1633" s="15">
        <v>0</v>
      </c>
      <c r="AN1633" s="15">
        <v>0</v>
      </c>
      <c r="AO1633" s="15">
        <v>0</v>
      </c>
      <c r="AP1633" s="15">
        <v>0</v>
      </c>
      <c r="AQ1633" s="15">
        <v>0</v>
      </c>
      <c r="AR1633" s="15">
        <v>1185582.1299999999</v>
      </c>
      <c r="AS1633" s="15">
        <v>0</v>
      </c>
      <c r="AT1633" s="15">
        <v>0</v>
      </c>
      <c r="AU1633" s="16">
        <v>1185582.1299999999</v>
      </c>
      <c r="AV1633" s="15">
        <v>6967893.3600000003</v>
      </c>
      <c r="AW1633" s="15">
        <v>0</v>
      </c>
      <c r="AX1633" s="15">
        <v>6967893.3600000003</v>
      </c>
      <c r="AY1633" s="15">
        <v>0</v>
      </c>
      <c r="AZ1633" s="15">
        <v>8153475.4900000002</v>
      </c>
      <c r="BA1633" s="15">
        <v>7884309</v>
      </c>
      <c r="BB1633" s="15">
        <v>141065.85</v>
      </c>
      <c r="BC1633" s="15">
        <v>8025374.8499999996</v>
      </c>
      <c r="BD1633" s="15">
        <v>1428969.4</v>
      </c>
      <c r="BE1633" s="15">
        <v>0</v>
      </c>
      <c r="BF1633" s="15">
        <v>6596405.4499999993</v>
      </c>
    </row>
    <row r="1634" spans="1:58">
      <c r="A1634" s="12"/>
      <c r="B1634" s="28" t="s">
        <v>166</v>
      </c>
      <c r="C1634" s="28" t="s">
        <v>168</v>
      </c>
      <c r="D1634" s="29" t="s">
        <v>1490</v>
      </c>
      <c r="E1634" s="30" t="s">
        <v>319</v>
      </c>
      <c r="F1634" s="15">
        <v>0</v>
      </c>
      <c r="G1634" s="15">
        <v>0</v>
      </c>
      <c r="H1634" s="15">
        <v>0</v>
      </c>
      <c r="I1634" s="15">
        <v>12800</v>
      </c>
      <c r="J1634" s="15">
        <v>0</v>
      </c>
      <c r="K1634" s="15">
        <v>12800</v>
      </c>
      <c r="L1634" s="15">
        <v>50800</v>
      </c>
      <c r="M1634" s="15">
        <v>0</v>
      </c>
      <c r="N1634" s="15">
        <v>0</v>
      </c>
      <c r="O1634" s="15">
        <v>0</v>
      </c>
      <c r="P1634" s="15">
        <v>50800</v>
      </c>
      <c r="Q1634" s="16">
        <v>63600</v>
      </c>
      <c r="R1634" s="15">
        <v>45970977</v>
      </c>
      <c r="S1634" s="15">
        <v>0</v>
      </c>
      <c r="T1634" s="15">
        <v>0</v>
      </c>
      <c r="U1634" s="15">
        <v>0</v>
      </c>
      <c r="V1634" s="16">
        <v>45970977</v>
      </c>
      <c r="W1634" s="16">
        <v>46034577</v>
      </c>
      <c r="X1634" s="15">
        <v>20241611.550000001</v>
      </c>
      <c r="Y1634" s="15">
        <v>0</v>
      </c>
      <c r="Z1634" s="15">
        <v>834756.76</v>
      </c>
      <c r="AA1634" s="15">
        <v>0</v>
      </c>
      <c r="AB1634" s="15">
        <v>0</v>
      </c>
      <c r="AC1634" s="15">
        <v>4522450.05</v>
      </c>
      <c r="AD1634" s="15">
        <v>5357206.8099999996</v>
      </c>
      <c r="AE1634" s="15">
        <v>7791412.5</v>
      </c>
      <c r="AF1634" s="15">
        <v>1084738.25</v>
      </c>
      <c r="AG1634" s="15">
        <v>34474969.109999999</v>
      </c>
      <c r="AH1634" s="15">
        <v>11559607.890000001</v>
      </c>
      <c r="AI1634" s="15">
        <v>0</v>
      </c>
      <c r="AJ1634" s="15">
        <v>0</v>
      </c>
      <c r="AK1634" s="15">
        <v>0</v>
      </c>
      <c r="AL1634" s="15">
        <v>0</v>
      </c>
      <c r="AM1634" s="15">
        <v>0</v>
      </c>
      <c r="AN1634" s="15">
        <v>0</v>
      </c>
      <c r="AO1634" s="15">
        <v>0</v>
      </c>
      <c r="AP1634" s="15">
        <v>0</v>
      </c>
      <c r="AQ1634" s="15">
        <v>0</v>
      </c>
      <c r="AR1634" s="15">
        <v>7074114.5700000003</v>
      </c>
      <c r="AS1634" s="15">
        <v>0</v>
      </c>
      <c r="AT1634" s="15">
        <v>0</v>
      </c>
      <c r="AU1634" s="16">
        <v>7074114.5700000003</v>
      </c>
      <c r="AV1634" s="15">
        <v>3915357.12</v>
      </c>
      <c r="AW1634" s="15">
        <v>0</v>
      </c>
      <c r="AX1634" s="15">
        <v>3915357.12</v>
      </c>
      <c r="AY1634" s="15">
        <v>0</v>
      </c>
      <c r="AZ1634" s="15">
        <v>10989471.690000001</v>
      </c>
      <c r="BA1634" s="15">
        <v>570136.19999999995</v>
      </c>
      <c r="BB1634" s="15">
        <v>0</v>
      </c>
      <c r="BC1634" s="15">
        <v>570136.19999999995</v>
      </c>
      <c r="BD1634" s="15">
        <v>0</v>
      </c>
      <c r="BE1634" s="15">
        <v>0</v>
      </c>
      <c r="BF1634" s="15">
        <v>570136.19999999995</v>
      </c>
    </row>
    <row r="1635" spans="1:58">
      <c r="A1635" s="12"/>
      <c r="B1635" s="28" t="s">
        <v>166</v>
      </c>
      <c r="C1635" s="28" t="s">
        <v>168</v>
      </c>
      <c r="D1635" s="29" t="s">
        <v>1491</v>
      </c>
      <c r="E1635" s="30" t="s">
        <v>319</v>
      </c>
      <c r="F1635" s="15">
        <v>22000</v>
      </c>
      <c r="G1635" s="15">
        <v>27500.01</v>
      </c>
      <c r="H1635" s="15">
        <v>49500.009999999995</v>
      </c>
      <c r="I1635" s="15">
        <v>34000</v>
      </c>
      <c r="J1635" s="15">
        <v>41200</v>
      </c>
      <c r="K1635" s="15">
        <v>124700.01</v>
      </c>
      <c r="L1635" s="15">
        <v>22280.02</v>
      </c>
      <c r="M1635" s="15">
        <v>5519.98</v>
      </c>
      <c r="N1635" s="15">
        <v>0</v>
      </c>
      <c r="O1635" s="15">
        <v>0</v>
      </c>
      <c r="P1635" s="15">
        <v>27800</v>
      </c>
      <c r="Q1635" s="16">
        <v>152500.01</v>
      </c>
      <c r="R1635" s="15">
        <v>48883949.759999998</v>
      </c>
      <c r="S1635" s="15">
        <v>0</v>
      </c>
      <c r="T1635" s="15">
        <v>88000</v>
      </c>
      <c r="U1635" s="15">
        <v>0</v>
      </c>
      <c r="V1635" s="16">
        <v>48971949.759999998</v>
      </c>
      <c r="W1635" s="16">
        <v>49124449.769999996</v>
      </c>
      <c r="X1635" s="15">
        <v>24754691.559999999</v>
      </c>
      <c r="Y1635" s="15">
        <v>309137.68</v>
      </c>
      <c r="Z1635" s="15">
        <v>463706.52</v>
      </c>
      <c r="AA1635" s="15">
        <v>0</v>
      </c>
      <c r="AB1635" s="15">
        <v>0</v>
      </c>
      <c r="AC1635" s="15">
        <v>6668910.1100000003</v>
      </c>
      <c r="AD1635" s="15">
        <v>7441754.3100000005</v>
      </c>
      <c r="AE1635" s="15">
        <v>13667410.210000001</v>
      </c>
      <c r="AF1635" s="15">
        <v>1090091.03</v>
      </c>
      <c r="AG1635" s="15">
        <v>46953947.109999999</v>
      </c>
      <c r="AH1635" s="15">
        <v>2170502.6599999964</v>
      </c>
      <c r="AI1635" s="15">
        <v>0</v>
      </c>
      <c r="AJ1635" s="15">
        <v>0</v>
      </c>
      <c r="AK1635" s="15">
        <v>0</v>
      </c>
      <c r="AL1635" s="15">
        <v>0</v>
      </c>
      <c r="AM1635" s="15">
        <v>0</v>
      </c>
      <c r="AN1635" s="15">
        <v>0</v>
      </c>
      <c r="AO1635" s="15">
        <v>0</v>
      </c>
      <c r="AP1635" s="15">
        <v>0</v>
      </c>
      <c r="AQ1635" s="15">
        <v>0</v>
      </c>
      <c r="AR1635" s="15">
        <v>0</v>
      </c>
      <c r="AS1635" s="15">
        <v>0</v>
      </c>
      <c r="AT1635" s="15">
        <v>0</v>
      </c>
      <c r="AU1635" s="16">
        <v>0</v>
      </c>
      <c r="AV1635" s="15">
        <v>3213928.56</v>
      </c>
      <c r="AW1635" s="15">
        <v>0</v>
      </c>
      <c r="AX1635" s="15">
        <v>3213928.56</v>
      </c>
      <c r="AY1635" s="15">
        <v>0</v>
      </c>
      <c r="AZ1635" s="15">
        <v>3213928.56</v>
      </c>
      <c r="BA1635" s="15">
        <v>-1043425.9</v>
      </c>
      <c r="BB1635" s="15">
        <v>1893106.83</v>
      </c>
      <c r="BC1635" s="15">
        <v>849680.93</v>
      </c>
      <c r="BD1635" s="15">
        <v>0</v>
      </c>
      <c r="BE1635" s="15">
        <v>0</v>
      </c>
      <c r="BF1635" s="15">
        <v>849680.93</v>
      </c>
    </row>
    <row r="1636" spans="1:58">
      <c r="A1636" s="12"/>
      <c r="B1636" s="28" t="s">
        <v>166</v>
      </c>
      <c r="C1636" s="28" t="s">
        <v>168</v>
      </c>
      <c r="D1636" s="29" t="s">
        <v>1308</v>
      </c>
      <c r="E1636" s="30" t="s">
        <v>319</v>
      </c>
      <c r="F1636" s="15">
        <v>100000</v>
      </c>
      <c r="G1636" s="15">
        <v>125000</v>
      </c>
      <c r="H1636" s="15">
        <v>225000</v>
      </c>
      <c r="I1636" s="15">
        <v>140000</v>
      </c>
      <c r="J1636" s="15">
        <v>9340.06</v>
      </c>
      <c r="K1636" s="15">
        <v>374340.06</v>
      </c>
      <c r="L1636" s="15">
        <v>275758.46000000002</v>
      </c>
      <c r="M1636" s="15">
        <v>252591.22</v>
      </c>
      <c r="N1636" s="15">
        <v>0</v>
      </c>
      <c r="O1636" s="15">
        <v>0</v>
      </c>
      <c r="P1636" s="15">
        <v>528349.68000000005</v>
      </c>
      <c r="Q1636" s="16">
        <v>902689.74</v>
      </c>
      <c r="R1636" s="15">
        <v>42020754.75</v>
      </c>
      <c r="S1636" s="15">
        <v>0</v>
      </c>
      <c r="T1636" s="15">
        <v>0</v>
      </c>
      <c r="U1636" s="15">
        <v>0</v>
      </c>
      <c r="V1636" s="16">
        <v>42020754.75</v>
      </c>
      <c r="W1636" s="16">
        <v>42923444.490000002</v>
      </c>
      <c r="X1636" s="15">
        <v>23205596.920000002</v>
      </c>
      <c r="Y1636" s="15">
        <v>0</v>
      </c>
      <c r="Z1636" s="15">
        <v>701776.63</v>
      </c>
      <c r="AA1636" s="15">
        <v>0</v>
      </c>
      <c r="AB1636" s="15">
        <v>0</v>
      </c>
      <c r="AC1636" s="15">
        <v>4991236.13</v>
      </c>
      <c r="AD1636" s="15">
        <v>5693012.7599999998</v>
      </c>
      <c r="AE1636" s="15">
        <v>2881872.88</v>
      </c>
      <c r="AF1636" s="15">
        <v>2789596.59</v>
      </c>
      <c r="AG1636" s="15">
        <v>34570079.149999999</v>
      </c>
      <c r="AH1636" s="15">
        <v>8353365.3400000036</v>
      </c>
      <c r="AI1636" s="15">
        <v>0</v>
      </c>
      <c r="AJ1636" s="15">
        <v>0</v>
      </c>
      <c r="AK1636" s="15">
        <v>0</v>
      </c>
      <c r="AL1636" s="15">
        <v>0</v>
      </c>
      <c r="AM1636" s="15">
        <v>0</v>
      </c>
      <c r="AN1636" s="15">
        <v>0</v>
      </c>
      <c r="AO1636" s="15">
        <v>0</v>
      </c>
      <c r="AP1636" s="15">
        <v>275000</v>
      </c>
      <c r="AQ1636" s="15">
        <v>275000</v>
      </c>
      <c r="AR1636" s="15">
        <v>2606609.9500000002</v>
      </c>
      <c r="AS1636" s="15">
        <v>0</v>
      </c>
      <c r="AT1636" s="15">
        <v>0</v>
      </c>
      <c r="AU1636" s="16">
        <v>2606609.9500000002</v>
      </c>
      <c r="AV1636" s="15">
        <v>3332592.6</v>
      </c>
      <c r="AW1636" s="15">
        <v>0</v>
      </c>
      <c r="AX1636" s="15">
        <v>3332592.6</v>
      </c>
      <c r="AY1636" s="15">
        <v>2225266.88</v>
      </c>
      <c r="AZ1636" s="15">
        <v>8164469.4300000006</v>
      </c>
      <c r="BA1636" s="15">
        <v>463895.91</v>
      </c>
      <c r="BB1636" s="15">
        <v>833540.48</v>
      </c>
      <c r="BC1636" s="15">
        <v>1297436.3899999999</v>
      </c>
      <c r="BD1636" s="15">
        <v>0</v>
      </c>
      <c r="BE1636" s="15">
        <v>0</v>
      </c>
      <c r="BF1636" s="15">
        <v>1297436.3899999999</v>
      </c>
    </row>
    <row r="1637" spans="1:58">
      <c r="A1637" s="12"/>
      <c r="B1637" s="28" t="s">
        <v>166</v>
      </c>
      <c r="C1637" s="28" t="s">
        <v>168</v>
      </c>
      <c r="D1637" s="29" t="s">
        <v>1492</v>
      </c>
      <c r="E1637" s="30" t="s">
        <v>319</v>
      </c>
      <c r="F1637" s="15">
        <v>34839.17</v>
      </c>
      <c r="G1637" s="15">
        <v>43548.97</v>
      </c>
      <c r="H1637" s="15">
        <v>78388.14</v>
      </c>
      <c r="I1637" s="15">
        <v>0</v>
      </c>
      <c r="J1637" s="15">
        <v>0</v>
      </c>
      <c r="K1637" s="15">
        <v>78388.14</v>
      </c>
      <c r="L1637" s="15">
        <v>0</v>
      </c>
      <c r="M1637" s="15">
        <v>0</v>
      </c>
      <c r="N1637" s="15">
        <v>0</v>
      </c>
      <c r="O1637" s="15">
        <v>0</v>
      </c>
      <c r="P1637" s="15">
        <v>0</v>
      </c>
      <c r="Q1637" s="16">
        <v>78388.14</v>
      </c>
      <c r="R1637" s="15">
        <v>0</v>
      </c>
      <c r="S1637" s="15">
        <v>0</v>
      </c>
      <c r="T1637" s="15">
        <v>0</v>
      </c>
      <c r="U1637" s="15">
        <v>0</v>
      </c>
      <c r="V1637" s="16">
        <v>0</v>
      </c>
      <c r="W1637" s="16">
        <v>78388.14</v>
      </c>
      <c r="X1637" s="15">
        <v>35939940.479999997</v>
      </c>
      <c r="Y1637" s="15">
        <v>1137667.9099999999</v>
      </c>
      <c r="Z1637" s="15">
        <v>2285373.9</v>
      </c>
      <c r="AA1637" s="15">
        <v>0</v>
      </c>
      <c r="AB1637" s="15">
        <v>0</v>
      </c>
      <c r="AC1637" s="15">
        <v>7533007.29</v>
      </c>
      <c r="AD1637" s="15">
        <v>10956049.1</v>
      </c>
      <c r="AE1637" s="15">
        <v>8106928.9000000004</v>
      </c>
      <c r="AF1637" s="15">
        <v>2369654.48</v>
      </c>
      <c r="AG1637" s="15">
        <v>57372572.959999993</v>
      </c>
      <c r="AH1637" s="15">
        <v>-57294184.819999993</v>
      </c>
      <c r="AI1637" s="15">
        <v>0</v>
      </c>
      <c r="AJ1637" s="15">
        <v>0</v>
      </c>
      <c r="AK1637" s="15">
        <v>0</v>
      </c>
      <c r="AL1637" s="15">
        <v>0</v>
      </c>
      <c r="AM1637" s="15">
        <v>0</v>
      </c>
      <c r="AN1637" s="15">
        <v>0</v>
      </c>
      <c r="AO1637" s="15">
        <v>0</v>
      </c>
      <c r="AP1637" s="15">
        <v>0</v>
      </c>
      <c r="AQ1637" s="15">
        <v>0</v>
      </c>
      <c r="AR1637" s="15">
        <v>762837.75</v>
      </c>
      <c r="AS1637" s="15">
        <v>0</v>
      </c>
      <c r="AT1637" s="15">
        <v>0</v>
      </c>
      <c r="AU1637" s="16">
        <v>762837.75</v>
      </c>
      <c r="AV1637" s="15">
        <v>6036036.5899999999</v>
      </c>
      <c r="AW1637" s="15">
        <v>0</v>
      </c>
      <c r="AX1637" s="15">
        <v>6036036.5899999999</v>
      </c>
      <c r="AY1637" s="15">
        <v>0</v>
      </c>
      <c r="AZ1637" s="15">
        <v>6798874.3399999999</v>
      </c>
      <c r="BA1637" s="15">
        <v>-64093059.159999996</v>
      </c>
      <c r="BB1637" s="15">
        <v>257616.71</v>
      </c>
      <c r="BC1637" s="15">
        <v>-63835442.450000003</v>
      </c>
      <c r="BD1637" s="15">
        <v>0</v>
      </c>
      <c r="BE1637" s="15">
        <v>0</v>
      </c>
      <c r="BF1637" s="15">
        <v>-63835442.450000003</v>
      </c>
    </row>
    <row r="1638" spans="1:58">
      <c r="A1638" s="12"/>
      <c r="B1638" s="28" t="s">
        <v>166</v>
      </c>
      <c r="C1638" s="28" t="s">
        <v>168</v>
      </c>
      <c r="D1638" s="29" t="s">
        <v>1493</v>
      </c>
      <c r="E1638" s="30" t="s">
        <v>319</v>
      </c>
      <c r="F1638" s="15">
        <v>3000</v>
      </c>
      <c r="G1638" s="15">
        <v>3750.01</v>
      </c>
      <c r="H1638" s="15">
        <v>6750.01</v>
      </c>
      <c r="I1638" s="15">
        <v>18000</v>
      </c>
      <c r="J1638" s="15">
        <v>3200</v>
      </c>
      <c r="K1638" s="15">
        <v>27950.010000000002</v>
      </c>
      <c r="L1638" s="15">
        <v>8875</v>
      </c>
      <c r="M1638" s="15">
        <v>6925</v>
      </c>
      <c r="N1638" s="15">
        <v>0</v>
      </c>
      <c r="O1638" s="15">
        <v>0</v>
      </c>
      <c r="P1638" s="15">
        <v>15800</v>
      </c>
      <c r="Q1638" s="16">
        <v>43750.01</v>
      </c>
      <c r="R1638" s="15">
        <v>19717031.489999998</v>
      </c>
      <c r="S1638" s="15">
        <v>0</v>
      </c>
      <c r="T1638" s="15">
        <v>12000</v>
      </c>
      <c r="U1638" s="15">
        <v>0</v>
      </c>
      <c r="V1638" s="16">
        <v>19729031.489999998</v>
      </c>
      <c r="W1638" s="16">
        <v>19772781.5</v>
      </c>
      <c r="X1638" s="15">
        <v>11213492.9</v>
      </c>
      <c r="Y1638" s="15">
        <v>3750.01</v>
      </c>
      <c r="Z1638" s="15">
        <v>406859.01</v>
      </c>
      <c r="AA1638" s="15">
        <v>0</v>
      </c>
      <c r="AB1638" s="15">
        <v>0</v>
      </c>
      <c r="AC1638" s="15">
        <v>2176606.19</v>
      </c>
      <c r="AD1638" s="15">
        <v>2587215.21</v>
      </c>
      <c r="AE1638" s="15">
        <v>2725406.51</v>
      </c>
      <c r="AF1638" s="15">
        <v>700955.58</v>
      </c>
      <c r="AG1638" s="15">
        <v>17227070.199999999</v>
      </c>
      <c r="AH1638" s="15">
        <v>2545711.3000000007</v>
      </c>
      <c r="AI1638" s="15">
        <v>0</v>
      </c>
      <c r="AJ1638" s="15">
        <v>0</v>
      </c>
      <c r="AK1638" s="15">
        <v>0</v>
      </c>
      <c r="AL1638" s="15">
        <v>0</v>
      </c>
      <c r="AM1638" s="15">
        <v>0</v>
      </c>
      <c r="AN1638" s="15">
        <v>0</v>
      </c>
      <c r="AO1638" s="15">
        <v>0</v>
      </c>
      <c r="AP1638" s="15">
        <v>0</v>
      </c>
      <c r="AQ1638" s="15">
        <v>0</v>
      </c>
      <c r="AR1638" s="15">
        <v>246250</v>
      </c>
      <c r="AS1638" s="15">
        <v>0</v>
      </c>
      <c r="AT1638" s="15">
        <v>0</v>
      </c>
      <c r="AU1638" s="16">
        <v>246250</v>
      </c>
      <c r="AV1638" s="15">
        <v>1684814.82</v>
      </c>
      <c r="AW1638" s="15">
        <v>0</v>
      </c>
      <c r="AX1638" s="15">
        <v>1684814.82</v>
      </c>
      <c r="AY1638" s="15">
        <v>0</v>
      </c>
      <c r="AZ1638" s="15">
        <v>1931064.82</v>
      </c>
      <c r="BA1638" s="15">
        <v>614646.48</v>
      </c>
      <c r="BB1638" s="15">
        <v>212328.06</v>
      </c>
      <c r="BC1638" s="15">
        <v>826974.54</v>
      </c>
      <c r="BD1638" s="15">
        <v>0</v>
      </c>
      <c r="BE1638" s="15">
        <v>0</v>
      </c>
      <c r="BF1638" s="15">
        <v>826974.54</v>
      </c>
    </row>
    <row r="1639" spans="1:58">
      <c r="A1639" s="12"/>
      <c r="B1639" s="28" t="s">
        <v>166</v>
      </c>
      <c r="C1639" s="28" t="s">
        <v>168</v>
      </c>
      <c r="D1639" s="29" t="s">
        <v>1494</v>
      </c>
      <c r="E1639" s="30" t="s">
        <v>319</v>
      </c>
      <c r="F1639" s="15">
        <v>19000</v>
      </c>
      <c r="G1639" s="15">
        <v>23750</v>
      </c>
      <c r="H1639" s="15">
        <v>42750</v>
      </c>
      <c r="I1639" s="15">
        <v>10795</v>
      </c>
      <c r="J1639" s="15">
        <v>3250</v>
      </c>
      <c r="K1639" s="15">
        <v>56795</v>
      </c>
      <c r="L1639" s="15">
        <v>14972</v>
      </c>
      <c r="M1639" s="15">
        <v>11313</v>
      </c>
      <c r="N1639" s="15">
        <v>0</v>
      </c>
      <c r="O1639" s="15">
        <v>0</v>
      </c>
      <c r="P1639" s="15">
        <v>26285</v>
      </c>
      <c r="Q1639" s="16">
        <v>83080</v>
      </c>
      <c r="R1639" s="15">
        <v>33193729.260000002</v>
      </c>
      <c r="S1639" s="15">
        <v>0</v>
      </c>
      <c r="T1639" s="15">
        <v>76000</v>
      </c>
      <c r="U1639" s="15">
        <v>0</v>
      </c>
      <c r="V1639" s="16">
        <v>33269729.260000002</v>
      </c>
      <c r="W1639" s="16">
        <v>33352809.260000002</v>
      </c>
      <c r="X1639" s="15">
        <v>13926701.279999999</v>
      </c>
      <c r="Y1639" s="15">
        <v>82600</v>
      </c>
      <c r="Z1639" s="15">
        <v>841216.5</v>
      </c>
      <c r="AA1639" s="15">
        <v>0</v>
      </c>
      <c r="AB1639" s="15">
        <v>0</v>
      </c>
      <c r="AC1639" s="15">
        <v>5385884.3799999999</v>
      </c>
      <c r="AD1639" s="15">
        <v>6309700.8799999999</v>
      </c>
      <c r="AE1639" s="15">
        <v>9667219.0500000007</v>
      </c>
      <c r="AF1639" s="15">
        <v>828318.3</v>
      </c>
      <c r="AG1639" s="15">
        <v>30731939.510000002</v>
      </c>
      <c r="AH1639" s="15">
        <v>2620869.75</v>
      </c>
      <c r="AI1639" s="15">
        <v>0</v>
      </c>
      <c r="AJ1639" s="15">
        <v>0</v>
      </c>
      <c r="AK1639" s="15">
        <v>0</v>
      </c>
      <c r="AL1639" s="15">
        <v>0</v>
      </c>
      <c r="AM1639" s="15">
        <v>68980000</v>
      </c>
      <c r="AN1639" s="15">
        <v>0</v>
      </c>
      <c r="AO1639" s="15">
        <v>68980000</v>
      </c>
      <c r="AP1639" s="15">
        <v>52250</v>
      </c>
      <c r="AQ1639" s="15">
        <v>69032250</v>
      </c>
      <c r="AR1639" s="15">
        <v>69336375</v>
      </c>
      <c r="AS1639" s="15">
        <v>0</v>
      </c>
      <c r="AT1639" s="15">
        <v>0</v>
      </c>
      <c r="AU1639" s="16">
        <v>69336375</v>
      </c>
      <c r="AV1639" s="15">
        <v>1658919.15</v>
      </c>
      <c r="AW1639" s="15">
        <v>0</v>
      </c>
      <c r="AX1639" s="15">
        <v>1658919.15</v>
      </c>
      <c r="AY1639" s="15">
        <v>0</v>
      </c>
      <c r="AZ1639" s="15">
        <v>70995294.150000006</v>
      </c>
      <c r="BA1639" s="15">
        <v>657825.6</v>
      </c>
      <c r="BB1639" s="15">
        <v>69748.31</v>
      </c>
      <c r="BC1639" s="15">
        <v>727573.91</v>
      </c>
      <c r="BD1639" s="15">
        <v>0</v>
      </c>
      <c r="BE1639" s="15">
        <v>0</v>
      </c>
      <c r="BF1639" s="15">
        <v>727573.91</v>
      </c>
    </row>
    <row r="1640" spans="1:58">
      <c r="A1640" s="12"/>
      <c r="B1640" s="28" t="s">
        <v>166</v>
      </c>
      <c r="C1640" s="28" t="s">
        <v>168</v>
      </c>
      <c r="D1640" s="29" t="s">
        <v>1495</v>
      </c>
      <c r="E1640" s="30" t="s">
        <v>319</v>
      </c>
      <c r="F1640" s="15">
        <v>0</v>
      </c>
      <c r="G1640" s="15">
        <v>0</v>
      </c>
      <c r="H1640" s="15">
        <v>0</v>
      </c>
      <c r="I1640" s="15">
        <v>10024.65</v>
      </c>
      <c r="J1640" s="15">
        <v>781.06</v>
      </c>
      <c r="K1640" s="15">
        <v>10805.71</v>
      </c>
      <c r="L1640" s="15">
        <v>3194.29</v>
      </c>
      <c r="M1640" s="15">
        <v>1000</v>
      </c>
      <c r="N1640" s="15">
        <v>0</v>
      </c>
      <c r="O1640" s="15">
        <v>0</v>
      </c>
      <c r="P1640" s="15">
        <v>4194.29</v>
      </c>
      <c r="Q1640" s="16">
        <v>15000</v>
      </c>
      <c r="R1640" s="15">
        <v>42078030.990000002</v>
      </c>
      <c r="S1640" s="15">
        <v>0</v>
      </c>
      <c r="T1640" s="15">
        <v>0</v>
      </c>
      <c r="U1640" s="15">
        <v>0</v>
      </c>
      <c r="V1640" s="16">
        <v>42078030.990000002</v>
      </c>
      <c r="W1640" s="16">
        <v>42093030.990000002</v>
      </c>
      <c r="X1640" s="15">
        <v>23068135</v>
      </c>
      <c r="Y1640" s="15">
        <v>0</v>
      </c>
      <c r="Z1640" s="15">
        <v>0</v>
      </c>
      <c r="AA1640" s="15">
        <v>0</v>
      </c>
      <c r="AB1640" s="15">
        <v>0</v>
      </c>
      <c r="AC1640" s="15">
        <v>5588779.2199999997</v>
      </c>
      <c r="AD1640" s="15">
        <v>5588779.2199999997</v>
      </c>
      <c r="AE1640" s="15">
        <v>8287257.9000000004</v>
      </c>
      <c r="AF1640" s="15">
        <v>645802.06000000006</v>
      </c>
      <c r="AG1640" s="15">
        <v>37589974.18</v>
      </c>
      <c r="AH1640" s="15">
        <v>4503056.8100000024</v>
      </c>
      <c r="AI1640" s="15">
        <v>0</v>
      </c>
      <c r="AJ1640" s="15">
        <v>0</v>
      </c>
      <c r="AK1640" s="15">
        <v>0</v>
      </c>
      <c r="AL1640" s="15">
        <v>0</v>
      </c>
      <c r="AM1640" s="15">
        <v>0</v>
      </c>
      <c r="AN1640" s="15">
        <v>0</v>
      </c>
      <c r="AO1640" s="15">
        <v>0</v>
      </c>
      <c r="AP1640" s="15">
        <v>0</v>
      </c>
      <c r="AQ1640" s="15">
        <v>0</v>
      </c>
      <c r="AR1640" s="15">
        <v>1914362.48</v>
      </c>
      <c r="AS1640" s="15">
        <v>0</v>
      </c>
      <c r="AT1640" s="15">
        <v>0</v>
      </c>
      <c r="AU1640" s="16">
        <v>1914362.48</v>
      </c>
      <c r="AV1640" s="15">
        <v>2676785.7000000002</v>
      </c>
      <c r="AW1640" s="15">
        <v>0</v>
      </c>
      <c r="AX1640" s="15">
        <v>2676785.7000000002</v>
      </c>
      <c r="AY1640" s="15">
        <v>0</v>
      </c>
      <c r="AZ1640" s="15">
        <v>4591148.18</v>
      </c>
      <c r="BA1640" s="15">
        <v>-88091.37</v>
      </c>
      <c r="BB1640" s="15">
        <v>556729.14</v>
      </c>
      <c r="BC1640" s="15">
        <v>468637.77</v>
      </c>
      <c r="BD1640" s="15">
        <v>0</v>
      </c>
      <c r="BE1640" s="15">
        <v>0</v>
      </c>
      <c r="BF1640" s="15">
        <v>468637.77</v>
      </c>
    </row>
    <row r="1641" spans="1:58">
      <c r="A1641" s="12"/>
      <c r="B1641" s="28" t="s">
        <v>166</v>
      </c>
      <c r="C1641" s="28" t="s">
        <v>168</v>
      </c>
      <c r="D1641" s="29" t="s">
        <v>1496</v>
      </c>
      <c r="E1641" s="30" t="s">
        <v>319</v>
      </c>
      <c r="F1641" s="15">
        <v>6050</v>
      </c>
      <c r="G1641" s="15">
        <v>7562.5</v>
      </c>
      <c r="H1641" s="15">
        <v>13612.5</v>
      </c>
      <c r="I1641" s="15">
        <v>9880</v>
      </c>
      <c r="J1641" s="15">
        <v>3437.5</v>
      </c>
      <c r="K1641" s="15">
        <v>26930</v>
      </c>
      <c r="L1641" s="15">
        <v>14350</v>
      </c>
      <c r="M1641" s="15">
        <v>2310</v>
      </c>
      <c r="N1641" s="15">
        <v>0</v>
      </c>
      <c r="O1641" s="15">
        <v>0</v>
      </c>
      <c r="P1641" s="15">
        <v>16660</v>
      </c>
      <c r="Q1641" s="16">
        <v>43590</v>
      </c>
      <c r="R1641" s="15">
        <v>58447772.490000002</v>
      </c>
      <c r="S1641" s="15">
        <v>0</v>
      </c>
      <c r="T1641" s="15">
        <v>24200</v>
      </c>
      <c r="U1641" s="15">
        <v>0</v>
      </c>
      <c r="V1641" s="16">
        <v>58471972.490000002</v>
      </c>
      <c r="W1641" s="16">
        <v>58515562.490000002</v>
      </c>
      <c r="X1641" s="15">
        <v>25695803.98</v>
      </c>
      <c r="Y1641" s="15">
        <v>132562.5</v>
      </c>
      <c r="Z1641" s="15">
        <v>1135649</v>
      </c>
      <c r="AA1641" s="15">
        <v>0</v>
      </c>
      <c r="AB1641" s="15">
        <v>0</v>
      </c>
      <c r="AC1641" s="15">
        <v>8292475</v>
      </c>
      <c r="AD1641" s="15">
        <v>9560686.5</v>
      </c>
      <c r="AE1641" s="15">
        <v>7514807.9500000002</v>
      </c>
      <c r="AF1641" s="15">
        <v>1552675.81</v>
      </c>
      <c r="AG1641" s="15">
        <v>44323974.24000001</v>
      </c>
      <c r="AH1641" s="15">
        <v>14191588.249999993</v>
      </c>
      <c r="AI1641" s="15">
        <v>0</v>
      </c>
      <c r="AJ1641" s="15">
        <v>0</v>
      </c>
      <c r="AK1641" s="15">
        <v>0</v>
      </c>
      <c r="AL1641" s="15">
        <v>0</v>
      </c>
      <c r="AM1641" s="15">
        <v>0</v>
      </c>
      <c r="AN1641" s="15">
        <v>0</v>
      </c>
      <c r="AO1641" s="15">
        <v>0</v>
      </c>
      <c r="AP1641" s="15">
        <v>24200</v>
      </c>
      <c r="AQ1641" s="15">
        <v>24200</v>
      </c>
      <c r="AR1641" s="15">
        <v>2500000</v>
      </c>
      <c r="AS1641" s="15">
        <v>0</v>
      </c>
      <c r="AT1641" s="15">
        <v>0</v>
      </c>
      <c r="AU1641" s="16">
        <v>2500000</v>
      </c>
      <c r="AV1641" s="15">
        <v>3928035.69</v>
      </c>
      <c r="AW1641" s="15">
        <v>0</v>
      </c>
      <c r="AX1641" s="15">
        <v>3928035.69</v>
      </c>
      <c r="AY1641" s="15">
        <v>0</v>
      </c>
      <c r="AZ1641" s="15">
        <v>6428035.6899999995</v>
      </c>
      <c r="BA1641" s="15">
        <v>7787752.5599999996</v>
      </c>
      <c r="BB1641" s="15">
        <v>5194904.0599999996</v>
      </c>
      <c r="BC1641" s="15">
        <v>12982656.619999999</v>
      </c>
      <c r="BD1641" s="15">
        <v>0</v>
      </c>
      <c r="BE1641" s="15">
        <v>0</v>
      </c>
      <c r="BF1641" s="15">
        <v>12982656.619999999</v>
      </c>
    </row>
    <row r="1642" spans="1:58">
      <c r="A1642" s="12"/>
      <c r="B1642" s="28" t="s">
        <v>166</v>
      </c>
      <c r="C1642" s="28" t="s">
        <v>168</v>
      </c>
      <c r="D1642" s="29" t="s">
        <v>1497</v>
      </c>
      <c r="E1642" s="30" t="s">
        <v>319</v>
      </c>
      <c r="F1642" s="15">
        <v>9500</v>
      </c>
      <c r="G1642" s="15">
        <v>11875.01</v>
      </c>
      <c r="H1642" s="15">
        <v>21375.010000000002</v>
      </c>
      <c r="I1642" s="15">
        <v>10990.08</v>
      </c>
      <c r="J1642" s="15">
        <v>350</v>
      </c>
      <c r="K1642" s="15">
        <v>32715.090000000004</v>
      </c>
      <c r="L1642" s="15">
        <v>14853.7</v>
      </c>
      <c r="M1642" s="15">
        <v>11610.25</v>
      </c>
      <c r="N1642" s="15">
        <v>0</v>
      </c>
      <c r="O1642" s="15">
        <v>0</v>
      </c>
      <c r="P1642" s="15">
        <v>26463.95</v>
      </c>
      <c r="Q1642" s="16">
        <v>59179.040000000008</v>
      </c>
      <c r="R1642" s="15">
        <v>39016276.259999998</v>
      </c>
      <c r="S1642" s="15">
        <v>0</v>
      </c>
      <c r="T1642" s="15">
        <v>38000</v>
      </c>
      <c r="U1642" s="15">
        <v>0</v>
      </c>
      <c r="V1642" s="16">
        <v>39054276.259999998</v>
      </c>
      <c r="W1642" s="16">
        <v>39113455.299999997</v>
      </c>
      <c r="X1642" s="15">
        <v>19839988.989999998</v>
      </c>
      <c r="Y1642" s="15">
        <v>0</v>
      </c>
      <c r="Z1642" s="15">
        <v>300000</v>
      </c>
      <c r="AA1642" s="15">
        <v>0</v>
      </c>
      <c r="AB1642" s="15">
        <v>0</v>
      </c>
      <c r="AC1642" s="15">
        <v>3445615.07</v>
      </c>
      <c r="AD1642" s="15">
        <v>3745615.07</v>
      </c>
      <c r="AE1642" s="15">
        <v>8519725.6899999995</v>
      </c>
      <c r="AF1642" s="15">
        <v>0</v>
      </c>
      <c r="AG1642" s="15">
        <v>32105329.75</v>
      </c>
      <c r="AH1642" s="15">
        <v>7008125.549999997</v>
      </c>
      <c r="AI1642" s="15">
        <v>0</v>
      </c>
      <c r="AJ1642" s="15">
        <v>0</v>
      </c>
      <c r="AK1642" s="15">
        <v>0</v>
      </c>
      <c r="AL1642" s="15">
        <v>0</v>
      </c>
      <c r="AM1642" s="15">
        <v>0</v>
      </c>
      <c r="AN1642" s="15">
        <v>0</v>
      </c>
      <c r="AO1642" s="15">
        <v>0</v>
      </c>
      <c r="AP1642" s="15">
        <v>0</v>
      </c>
      <c r="AQ1642" s="15">
        <v>0</v>
      </c>
      <c r="AR1642" s="15">
        <v>1064400</v>
      </c>
      <c r="AS1642" s="15">
        <v>0</v>
      </c>
      <c r="AT1642" s="15">
        <v>0</v>
      </c>
      <c r="AU1642" s="16">
        <v>1064400</v>
      </c>
      <c r="AV1642" s="15">
        <v>0</v>
      </c>
      <c r="AW1642" s="15">
        <v>0</v>
      </c>
      <c r="AX1642" s="15">
        <v>0</v>
      </c>
      <c r="AY1642" s="15">
        <v>0</v>
      </c>
      <c r="AZ1642" s="15">
        <v>1064400</v>
      </c>
      <c r="BA1642" s="15">
        <v>5943725.5499999998</v>
      </c>
      <c r="BB1642" s="15">
        <v>3014205.03</v>
      </c>
      <c r="BC1642" s="15">
        <v>8957930.5800000001</v>
      </c>
      <c r="BD1642" s="15">
        <v>0</v>
      </c>
      <c r="BE1642" s="15">
        <v>0</v>
      </c>
      <c r="BF1642" s="15">
        <v>8957930.5800000001</v>
      </c>
    </row>
    <row r="1643" spans="1:58">
      <c r="A1643" s="12"/>
      <c r="B1643" s="28" t="s">
        <v>166</v>
      </c>
      <c r="C1643" s="28" t="s">
        <v>168</v>
      </c>
      <c r="D1643" s="29" t="s">
        <v>1498</v>
      </c>
      <c r="E1643" s="30" t="s">
        <v>319</v>
      </c>
      <c r="F1643" s="15">
        <v>175000</v>
      </c>
      <c r="G1643" s="15">
        <v>175000</v>
      </c>
      <c r="H1643" s="15">
        <v>350000</v>
      </c>
      <c r="I1643" s="15">
        <v>5500</v>
      </c>
      <c r="J1643" s="15">
        <v>17750</v>
      </c>
      <c r="K1643" s="15">
        <v>373250</v>
      </c>
      <c r="L1643" s="15">
        <v>270875</v>
      </c>
      <c r="M1643" s="15">
        <v>15250</v>
      </c>
      <c r="N1643" s="15">
        <v>21625</v>
      </c>
      <c r="O1643" s="15">
        <v>0</v>
      </c>
      <c r="P1643" s="15">
        <v>307750</v>
      </c>
      <c r="Q1643" s="16">
        <v>681000</v>
      </c>
      <c r="R1643" s="15">
        <v>67931061.239999995</v>
      </c>
      <c r="S1643" s="15">
        <v>0</v>
      </c>
      <c r="T1643" s="15">
        <v>0</v>
      </c>
      <c r="U1643" s="15">
        <v>0</v>
      </c>
      <c r="V1643" s="16">
        <v>67931061.239999995</v>
      </c>
      <c r="W1643" s="16">
        <v>68612061.239999995</v>
      </c>
      <c r="X1643" s="15">
        <v>28476288.469999999</v>
      </c>
      <c r="Y1643" s="15">
        <v>0</v>
      </c>
      <c r="Z1643" s="15">
        <v>2215626.83</v>
      </c>
      <c r="AA1643" s="15">
        <v>0</v>
      </c>
      <c r="AB1643" s="15">
        <v>0</v>
      </c>
      <c r="AC1643" s="15">
        <v>9456582.6899999995</v>
      </c>
      <c r="AD1643" s="15">
        <v>11672209.52</v>
      </c>
      <c r="AE1643" s="15">
        <v>25269928.300000001</v>
      </c>
      <c r="AF1643" s="15">
        <v>0</v>
      </c>
      <c r="AG1643" s="15">
        <v>65418426.289999992</v>
      </c>
      <c r="AH1643" s="15">
        <v>3193634.950000003</v>
      </c>
      <c r="AI1643" s="15">
        <v>0</v>
      </c>
      <c r="AJ1643" s="15">
        <v>0</v>
      </c>
      <c r="AK1643" s="15">
        <v>0</v>
      </c>
      <c r="AL1643" s="15">
        <v>0</v>
      </c>
      <c r="AM1643" s="15">
        <v>0</v>
      </c>
      <c r="AN1643" s="15">
        <v>0</v>
      </c>
      <c r="AO1643" s="15">
        <v>0</v>
      </c>
      <c r="AP1643" s="15">
        <v>0</v>
      </c>
      <c r="AQ1643" s="15">
        <v>0</v>
      </c>
      <c r="AR1643" s="15">
        <v>3042000.06</v>
      </c>
      <c r="AS1643" s="15">
        <v>0</v>
      </c>
      <c r="AT1643" s="15">
        <v>0</v>
      </c>
      <c r="AU1643" s="16">
        <v>3042000.06</v>
      </c>
      <c r="AV1643" s="15">
        <v>0</v>
      </c>
      <c r="AW1643" s="15">
        <v>0</v>
      </c>
      <c r="AX1643" s="15">
        <v>0</v>
      </c>
      <c r="AY1643" s="15">
        <v>0</v>
      </c>
      <c r="AZ1643" s="15">
        <v>3042000.06</v>
      </c>
      <c r="BA1643" s="15">
        <v>151634.89000000001</v>
      </c>
      <c r="BB1643" s="15">
        <v>0</v>
      </c>
      <c r="BC1643" s="15">
        <v>151634.89000000001</v>
      </c>
      <c r="BD1643" s="15">
        <v>0</v>
      </c>
      <c r="BE1643" s="15">
        <v>0</v>
      </c>
      <c r="BF1643" s="15">
        <v>151634.89000000001</v>
      </c>
    </row>
    <row r="1644" spans="1:58">
      <c r="A1644" s="12"/>
      <c r="B1644" s="28" t="s">
        <v>166</v>
      </c>
      <c r="C1644" s="28" t="s">
        <v>168</v>
      </c>
      <c r="D1644" s="29" t="s">
        <v>1499</v>
      </c>
      <c r="E1644" s="30" t="s">
        <v>319</v>
      </c>
      <c r="F1644" s="15">
        <v>26239.11</v>
      </c>
      <c r="G1644" s="15">
        <v>32798.9</v>
      </c>
      <c r="H1644" s="15">
        <v>59038.01</v>
      </c>
      <c r="I1644" s="15">
        <v>58681.04</v>
      </c>
      <c r="J1644" s="15">
        <v>66320.09</v>
      </c>
      <c r="K1644" s="15">
        <v>184039.14</v>
      </c>
      <c r="L1644" s="15">
        <v>72650</v>
      </c>
      <c r="M1644" s="15">
        <v>18962.5</v>
      </c>
      <c r="N1644" s="15">
        <v>0</v>
      </c>
      <c r="O1644" s="15">
        <v>0</v>
      </c>
      <c r="P1644" s="15">
        <v>91612.5</v>
      </c>
      <c r="Q1644" s="16">
        <v>275651.64</v>
      </c>
      <c r="R1644" s="15">
        <v>52926871.5</v>
      </c>
      <c r="S1644" s="15">
        <v>0</v>
      </c>
      <c r="T1644" s="15">
        <v>104956.44</v>
      </c>
      <c r="U1644" s="15">
        <v>0</v>
      </c>
      <c r="V1644" s="16">
        <v>53031827.939999998</v>
      </c>
      <c r="W1644" s="16">
        <v>53307479.579999998</v>
      </c>
      <c r="X1644" s="15">
        <v>19820450.43</v>
      </c>
      <c r="Y1644" s="15">
        <v>160000</v>
      </c>
      <c r="Z1644" s="15">
        <v>84162.58</v>
      </c>
      <c r="AA1644" s="15">
        <v>0</v>
      </c>
      <c r="AB1644" s="15">
        <v>0</v>
      </c>
      <c r="AC1644" s="15">
        <v>2350960.48</v>
      </c>
      <c r="AD1644" s="15">
        <v>2595123.06</v>
      </c>
      <c r="AE1644" s="15">
        <v>12257850.109999999</v>
      </c>
      <c r="AF1644" s="15">
        <v>1040638.12</v>
      </c>
      <c r="AG1644" s="15">
        <v>35714061.719999991</v>
      </c>
      <c r="AH1644" s="15">
        <v>17593417.860000007</v>
      </c>
      <c r="AI1644" s="15">
        <v>0</v>
      </c>
      <c r="AJ1644" s="15">
        <v>0</v>
      </c>
      <c r="AK1644" s="15">
        <v>0</v>
      </c>
      <c r="AL1644" s="15">
        <v>0</v>
      </c>
      <c r="AM1644" s="15">
        <v>0</v>
      </c>
      <c r="AN1644" s="15">
        <v>0</v>
      </c>
      <c r="AO1644" s="15">
        <v>0</v>
      </c>
      <c r="AP1644" s="15">
        <v>0</v>
      </c>
      <c r="AQ1644" s="15">
        <v>0</v>
      </c>
      <c r="AR1644" s="15">
        <v>669037.87</v>
      </c>
      <c r="AS1644" s="15">
        <v>0</v>
      </c>
      <c r="AT1644" s="15">
        <v>0</v>
      </c>
      <c r="AU1644" s="16">
        <v>669037.87</v>
      </c>
      <c r="AV1644" s="15">
        <v>6853602.8700000001</v>
      </c>
      <c r="AW1644" s="15">
        <v>0</v>
      </c>
      <c r="AX1644" s="15">
        <v>6853602.8700000001</v>
      </c>
      <c r="AY1644" s="15">
        <v>0</v>
      </c>
      <c r="AZ1644" s="15">
        <v>7522640.7400000002</v>
      </c>
      <c r="BA1644" s="15">
        <v>10070777.119999999</v>
      </c>
      <c r="BB1644" s="15">
        <v>4060118.81</v>
      </c>
      <c r="BC1644" s="15">
        <v>14130895.93</v>
      </c>
      <c r="BD1644" s="15">
        <v>0</v>
      </c>
      <c r="BE1644" s="15">
        <v>0</v>
      </c>
      <c r="BF1644" s="15">
        <v>14130895.93</v>
      </c>
    </row>
    <row r="1645" spans="1:58">
      <c r="A1645" s="12"/>
      <c r="B1645" s="28" t="s">
        <v>166</v>
      </c>
      <c r="C1645" s="28" t="s">
        <v>168</v>
      </c>
      <c r="D1645" s="29" t="s">
        <v>1500</v>
      </c>
      <c r="E1645" s="30" t="s">
        <v>319</v>
      </c>
      <c r="F1645" s="15">
        <v>9200</v>
      </c>
      <c r="G1645" s="15">
        <v>11500</v>
      </c>
      <c r="H1645" s="15">
        <v>20700</v>
      </c>
      <c r="I1645" s="15">
        <v>123500</v>
      </c>
      <c r="J1645" s="15">
        <v>0</v>
      </c>
      <c r="K1645" s="15">
        <v>144200</v>
      </c>
      <c r="L1645" s="15">
        <v>50000</v>
      </c>
      <c r="M1645" s="15">
        <v>0</v>
      </c>
      <c r="N1645" s="15">
        <v>0</v>
      </c>
      <c r="O1645" s="15">
        <v>0</v>
      </c>
      <c r="P1645" s="15">
        <v>50000</v>
      </c>
      <c r="Q1645" s="16">
        <v>194200</v>
      </c>
      <c r="R1645" s="15">
        <v>68134568.25</v>
      </c>
      <c r="S1645" s="15">
        <v>0</v>
      </c>
      <c r="T1645" s="15">
        <v>0</v>
      </c>
      <c r="U1645" s="15">
        <v>0</v>
      </c>
      <c r="V1645" s="16">
        <v>68134568.25</v>
      </c>
      <c r="W1645" s="16">
        <v>68328768.25</v>
      </c>
      <c r="X1645" s="15">
        <v>31931100.559999999</v>
      </c>
      <c r="Y1645" s="15">
        <v>3226074.78</v>
      </c>
      <c r="Z1645" s="15">
        <v>642140.24</v>
      </c>
      <c r="AA1645" s="15">
        <v>0</v>
      </c>
      <c r="AB1645" s="15">
        <v>0</v>
      </c>
      <c r="AC1645" s="15">
        <v>2900392.59</v>
      </c>
      <c r="AD1645" s="15">
        <v>6768607.6099999994</v>
      </c>
      <c r="AE1645" s="15">
        <v>14981839.390000001</v>
      </c>
      <c r="AF1645" s="15">
        <v>0</v>
      </c>
      <c r="AG1645" s="15">
        <v>53681547.560000002</v>
      </c>
      <c r="AH1645" s="15">
        <v>14647220.689999998</v>
      </c>
      <c r="AI1645" s="15">
        <v>0</v>
      </c>
      <c r="AJ1645" s="15">
        <v>0</v>
      </c>
      <c r="AK1645" s="15">
        <v>0</v>
      </c>
      <c r="AL1645" s="15">
        <v>0</v>
      </c>
      <c r="AM1645" s="15">
        <v>0</v>
      </c>
      <c r="AN1645" s="15">
        <v>0</v>
      </c>
      <c r="AO1645" s="15">
        <v>0</v>
      </c>
      <c r="AP1645" s="15">
        <v>0</v>
      </c>
      <c r="AQ1645" s="15">
        <v>0</v>
      </c>
      <c r="AR1645" s="15">
        <v>9100000</v>
      </c>
      <c r="AS1645" s="15">
        <v>0</v>
      </c>
      <c r="AT1645" s="15">
        <v>0</v>
      </c>
      <c r="AU1645" s="16">
        <v>9100000</v>
      </c>
      <c r="AV1645" s="15">
        <v>0</v>
      </c>
      <c r="AW1645" s="15">
        <v>0</v>
      </c>
      <c r="AX1645" s="15">
        <v>0</v>
      </c>
      <c r="AY1645" s="15">
        <v>0</v>
      </c>
      <c r="AZ1645" s="15">
        <v>9100000</v>
      </c>
      <c r="BA1645" s="15">
        <v>5547220.6900000004</v>
      </c>
      <c r="BB1645" s="15">
        <v>0</v>
      </c>
      <c r="BC1645" s="15">
        <v>5547220.6900000004</v>
      </c>
      <c r="BD1645" s="15">
        <v>0</v>
      </c>
      <c r="BE1645" s="15">
        <v>0</v>
      </c>
      <c r="BF1645" s="15">
        <v>5547220.6900000004</v>
      </c>
    </row>
    <row r="1646" spans="1:58">
      <c r="A1646" s="12"/>
      <c r="B1646" s="28" t="s">
        <v>166</v>
      </c>
      <c r="C1646" s="28" t="s">
        <v>168</v>
      </c>
      <c r="D1646" s="29" t="s">
        <v>1501</v>
      </c>
      <c r="E1646" s="30" t="s">
        <v>319</v>
      </c>
      <c r="F1646" s="15">
        <v>24853.81</v>
      </c>
      <c r="G1646" s="15">
        <v>31067.26</v>
      </c>
      <c r="H1646" s="15">
        <v>55921.07</v>
      </c>
      <c r="I1646" s="15">
        <v>2000</v>
      </c>
      <c r="J1646" s="15">
        <v>0</v>
      </c>
      <c r="K1646" s="15">
        <v>57921.07</v>
      </c>
      <c r="L1646" s="15">
        <v>13500</v>
      </c>
      <c r="M1646" s="15">
        <v>0</v>
      </c>
      <c r="N1646" s="15">
        <v>0</v>
      </c>
      <c r="O1646" s="15">
        <v>0</v>
      </c>
      <c r="P1646" s="15">
        <v>13500</v>
      </c>
      <c r="Q1646" s="16">
        <v>71421.070000000007</v>
      </c>
      <c r="R1646" s="15">
        <v>43408374</v>
      </c>
      <c r="S1646" s="15">
        <v>0</v>
      </c>
      <c r="T1646" s="15">
        <v>99415.23</v>
      </c>
      <c r="U1646" s="15">
        <v>0</v>
      </c>
      <c r="V1646" s="16">
        <v>43507789.229999997</v>
      </c>
      <c r="W1646" s="16">
        <v>43579210.299999997</v>
      </c>
      <c r="X1646" s="15">
        <v>20266448.890000001</v>
      </c>
      <c r="Y1646" s="15">
        <v>0</v>
      </c>
      <c r="Z1646" s="15">
        <v>0</v>
      </c>
      <c r="AA1646" s="15">
        <v>0</v>
      </c>
      <c r="AB1646" s="15">
        <v>0</v>
      </c>
      <c r="AC1646" s="15">
        <v>11476177.02</v>
      </c>
      <c r="AD1646" s="15">
        <v>11476177.02</v>
      </c>
      <c r="AE1646" s="15">
        <v>4344645.46</v>
      </c>
      <c r="AF1646" s="15">
        <v>638785.56999999995</v>
      </c>
      <c r="AG1646" s="15">
        <v>36726056.939999998</v>
      </c>
      <c r="AH1646" s="15">
        <v>6853153.3599999994</v>
      </c>
      <c r="AI1646" s="15">
        <v>0</v>
      </c>
      <c r="AJ1646" s="15">
        <v>0</v>
      </c>
      <c r="AK1646" s="15">
        <v>0</v>
      </c>
      <c r="AL1646" s="15">
        <v>0</v>
      </c>
      <c r="AM1646" s="15">
        <v>0</v>
      </c>
      <c r="AN1646" s="15">
        <v>0</v>
      </c>
      <c r="AO1646" s="15">
        <v>0</v>
      </c>
      <c r="AP1646" s="15">
        <v>0</v>
      </c>
      <c r="AQ1646" s="15">
        <v>0</v>
      </c>
      <c r="AR1646" s="15">
        <v>750000</v>
      </c>
      <c r="AS1646" s="15">
        <v>0</v>
      </c>
      <c r="AT1646" s="15">
        <v>0</v>
      </c>
      <c r="AU1646" s="16">
        <v>750000</v>
      </c>
      <c r="AV1646" s="15">
        <v>2849018.3</v>
      </c>
      <c r="AW1646" s="15">
        <v>0</v>
      </c>
      <c r="AX1646" s="15">
        <v>2849018.3</v>
      </c>
      <c r="AY1646" s="15">
        <v>0</v>
      </c>
      <c r="AZ1646" s="15">
        <v>3599018.3</v>
      </c>
      <c r="BA1646" s="15">
        <v>3254135.06</v>
      </c>
      <c r="BB1646" s="15">
        <v>958521.98</v>
      </c>
      <c r="BC1646" s="15">
        <v>4212657.04</v>
      </c>
      <c r="BD1646" s="15">
        <v>0</v>
      </c>
      <c r="BE1646" s="15">
        <v>0</v>
      </c>
      <c r="BF1646" s="15">
        <v>4212657.04</v>
      </c>
    </row>
    <row r="1647" spans="1:58">
      <c r="A1647" s="12"/>
      <c r="B1647" s="28" t="s">
        <v>166</v>
      </c>
      <c r="C1647" s="28" t="s">
        <v>168</v>
      </c>
      <c r="D1647" s="29" t="s">
        <v>1502</v>
      </c>
      <c r="E1647" s="30" t="s">
        <v>319</v>
      </c>
      <c r="F1647" s="15">
        <v>764.75</v>
      </c>
      <c r="G1647" s="15">
        <v>955.95</v>
      </c>
      <c r="H1647" s="15">
        <v>1720.7</v>
      </c>
      <c r="I1647" s="15">
        <v>1287.5</v>
      </c>
      <c r="J1647" s="15">
        <v>2112.5</v>
      </c>
      <c r="K1647" s="15">
        <v>5120.7</v>
      </c>
      <c r="L1647" s="15">
        <v>2312.5</v>
      </c>
      <c r="M1647" s="15">
        <v>0</v>
      </c>
      <c r="N1647" s="15">
        <v>0</v>
      </c>
      <c r="O1647" s="15">
        <v>0</v>
      </c>
      <c r="P1647" s="15">
        <v>2312.5</v>
      </c>
      <c r="Q1647" s="16">
        <v>7433.2</v>
      </c>
      <c r="R1647" s="15">
        <v>35226351.990000002</v>
      </c>
      <c r="S1647" s="15">
        <v>0</v>
      </c>
      <c r="T1647" s="15">
        <v>3059.03</v>
      </c>
      <c r="U1647" s="15">
        <v>0</v>
      </c>
      <c r="V1647" s="16">
        <v>35229411.020000003</v>
      </c>
      <c r="W1647" s="16">
        <v>35236844.220000006</v>
      </c>
      <c r="X1647" s="15">
        <v>25826861.870000001</v>
      </c>
      <c r="Y1647" s="15">
        <v>0</v>
      </c>
      <c r="Z1647" s="15">
        <v>481455.12</v>
      </c>
      <c r="AA1647" s="15">
        <v>0</v>
      </c>
      <c r="AB1647" s="15">
        <v>0</v>
      </c>
      <c r="AC1647" s="15">
        <v>3569161.39</v>
      </c>
      <c r="AD1647" s="15">
        <v>4050616.5100000002</v>
      </c>
      <c r="AE1647" s="15">
        <v>2544753.71</v>
      </c>
      <c r="AF1647" s="15">
        <v>0</v>
      </c>
      <c r="AG1647" s="15">
        <v>32422232.090000004</v>
      </c>
      <c r="AH1647" s="15">
        <v>2814612.1300000027</v>
      </c>
      <c r="AI1647" s="15">
        <v>3823.79</v>
      </c>
      <c r="AJ1647" s="15">
        <v>0</v>
      </c>
      <c r="AK1647" s="15">
        <v>0</v>
      </c>
      <c r="AL1647" s="15">
        <v>3823.79</v>
      </c>
      <c r="AM1647" s="15">
        <v>0</v>
      </c>
      <c r="AN1647" s="15">
        <v>0</v>
      </c>
      <c r="AO1647" s="15">
        <v>0</v>
      </c>
      <c r="AP1647" s="15">
        <v>0</v>
      </c>
      <c r="AQ1647" s="15">
        <v>3823.79</v>
      </c>
      <c r="AR1647" s="15">
        <v>120000</v>
      </c>
      <c r="AS1647" s="15">
        <v>0</v>
      </c>
      <c r="AT1647" s="15">
        <v>0</v>
      </c>
      <c r="AU1647" s="16">
        <v>120000</v>
      </c>
      <c r="AV1647" s="15">
        <v>0</v>
      </c>
      <c r="AW1647" s="15">
        <v>0</v>
      </c>
      <c r="AX1647" s="15">
        <v>0</v>
      </c>
      <c r="AY1647" s="15">
        <v>0</v>
      </c>
      <c r="AZ1647" s="15">
        <v>120000</v>
      </c>
      <c r="BA1647" s="15">
        <v>2698435.92</v>
      </c>
      <c r="BB1647" s="15">
        <v>1704092.7</v>
      </c>
      <c r="BC1647" s="15">
        <v>4402528.62</v>
      </c>
      <c r="BD1647" s="15">
        <v>0</v>
      </c>
      <c r="BE1647" s="15">
        <v>0</v>
      </c>
      <c r="BF1647" s="15">
        <v>4402528.62</v>
      </c>
    </row>
    <row r="1648" spans="1:58">
      <c r="A1648" s="12"/>
      <c r="B1648" s="28" t="s">
        <v>166</v>
      </c>
      <c r="C1648" s="28" t="s">
        <v>168</v>
      </c>
      <c r="D1648" s="29" t="s">
        <v>1503</v>
      </c>
      <c r="E1648" s="30" t="s">
        <v>319</v>
      </c>
      <c r="F1648" s="15">
        <v>0</v>
      </c>
      <c r="G1648" s="15">
        <v>0</v>
      </c>
      <c r="H1648" s="15">
        <v>0</v>
      </c>
      <c r="I1648" s="15">
        <v>1500</v>
      </c>
      <c r="J1648" s="15">
        <v>1262.5</v>
      </c>
      <c r="K1648" s="15">
        <v>2762.5</v>
      </c>
      <c r="L1648" s="15">
        <v>6250</v>
      </c>
      <c r="M1648" s="15">
        <v>4975</v>
      </c>
      <c r="N1648" s="15">
        <v>0</v>
      </c>
      <c r="O1648" s="15">
        <v>0</v>
      </c>
      <c r="P1648" s="15">
        <v>11225</v>
      </c>
      <c r="Q1648" s="16">
        <v>13987.5</v>
      </c>
      <c r="R1648" s="15">
        <v>52225701.509999998</v>
      </c>
      <c r="S1648" s="15">
        <v>0</v>
      </c>
      <c r="T1648" s="15">
        <v>0</v>
      </c>
      <c r="U1648" s="15">
        <v>0</v>
      </c>
      <c r="V1648" s="16">
        <v>52225701.509999998</v>
      </c>
      <c r="W1648" s="16">
        <v>52239689.009999998</v>
      </c>
      <c r="X1648" s="15">
        <v>23763559.09</v>
      </c>
      <c r="Y1648" s="15">
        <v>0</v>
      </c>
      <c r="Z1648" s="15">
        <v>0</v>
      </c>
      <c r="AA1648" s="15">
        <v>0</v>
      </c>
      <c r="AB1648" s="15">
        <v>0</v>
      </c>
      <c r="AC1648" s="15">
        <v>4575097.76</v>
      </c>
      <c r="AD1648" s="15">
        <v>4575097.76</v>
      </c>
      <c r="AE1648" s="15">
        <v>14238242.029999999</v>
      </c>
      <c r="AF1648" s="15">
        <v>398871.82</v>
      </c>
      <c r="AG1648" s="15">
        <v>42975770.700000003</v>
      </c>
      <c r="AH1648" s="15">
        <v>9263918.3099999949</v>
      </c>
      <c r="AI1648" s="15">
        <v>0</v>
      </c>
      <c r="AJ1648" s="15">
        <v>0</v>
      </c>
      <c r="AK1648" s="15">
        <v>0</v>
      </c>
      <c r="AL1648" s="15">
        <v>0</v>
      </c>
      <c r="AM1648" s="15">
        <v>0</v>
      </c>
      <c r="AN1648" s="15">
        <v>0</v>
      </c>
      <c r="AO1648" s="15">
        <v>0</v>
      </c>
      <c r="AP1648" s="15">
        <v>0</v>
      </c>
      <c r="AQ1648" s="15">
        <v>0</v>
      </c>
      <c r="AR1648" s="15">
        <v>801250</v>
      </c>
      <c r="AS1648" s="15">
        <v>0</v>
      </c>
      <c r="AT1648" s="15">
        <v>0</v>
      </c>
      <c r="AU1648" s="16">
        <v>801250</v>
      </c>
      <c r="AV1648" s="15">
        <v>1785482.13</v>
      </c>
      <c r="AW1648" s="15">
        <v>0</v>
      </c>
      <c r="AX1648" s="15">
        <v>1785482.13</v>
      </c>
      <c r="AY1648" s="15">
        <v>0</v>
      </c>
      <c r="AZ1648" s="15">
        <v>2586732.13</v>
      </c>
      <c r="BA1648" s="15">
        <v>6677186.1799999997</v>
      </c>
      <c r="BB1648" s="15">
        <v>4640831.8099999996</v>
      </c>
      <c r="BC1648" s="15">
        <v>11318017.99</v>
      </c>
      <c r="BD1648" s="15">
        <v>0</v>
      </c>
      <c r="BE1648" s="15">
        <v>0</v>
      </c>
      <c r="BF1648" s="15">
        <v>11318017.99</v>
      </c>
    </row>
    <row r="1649" spans="1:58">
      <c r="A1649" s="12"/>
      <c r="B1649" s="28" t="s">
        <v>166</v>
      </c>
      <c r="C1649" s="28" t="s">
        <v>168</v>
      </c>
      <c r="D1649" s="29" t="s">
        <v>1504</v>
      </c>
      <c r="E1649" s="30" t="s">
        <v>319</v>
      </c>
      <c r="F1649" s="15">
        <v>2500</v>
      </c>
      <c r="G1649" s="15">
        <v>3125.01</v>
      </c>
      <c r="H1649" s="15">
        <v>5625.01</v>
      </c>
      <c r="I1649" s="15">
        <v>16875</v>
      </c>
      <c r="J1649" s="15">
        <v>7000</v>
      </c>
      <c r="K1649" s="15">
        <v>29500.010000000002</v>
      </c>
      <c r="L1649" s="15">
        <v>16837.5</v>
      </c>
      <c r="M1649" s="15">
        <v>1250</v>
      </c>
      <c r="N1649" s="15">
        <v>0</v>
      </c>
      <c r="O1649" s="15">
        <v>0</v>
      </c>
      <c r="P1649" s="15">
        <v>18087.5</v>
      </c>
      <c r="Q1649" s="16">
        <v>47587.51</v>
      </c>
      <c r="R1649" s="15">
        <v>34556625.990000002</v>
      </c>
      <c r="S1649" s="15">
        <v>0</v>
      </c>
      <c r="T1649" s="15">
        <v>10000</v>
      </c>
      <c r="U1649" s="15">
        <v>0</v>
      </c>
      <c r="V1649" s="16">
        <v>34566625.990000002</v>
      </c>
      <c r="W1649" s="16">
        <v>34614213.5</v>
      </c>
      <c r="X1649" s="15">
        <v>17842973.34</v>
      </c>
      <c r="Y1649" s="15">
        <v>0</v>
      </c>
      <c r="Z1649" s="15">
        <v>0</v>
      </c>
      <c r="AA1649" s="15">
        <v>0</v>
      </c>
      <c r="AB1649" s="15">
        <v>0</v>
      </c>
      <c r="AC1649" s="15">
        <v>3627458.44</v>
      </c>
      <c r="AD1649" s="15">
        <v>3627458.44</v>
      </c>
      <c r="AE1649" s="15">
        <v>3371862.92</v>
      </c>
      <c r="AF1649" s="15">
        <v>1657417.54</v>
      </c>
      <c r="AG1649" s="15">
        <v>26499712.240000002</v>
      </c>
      <c r="AH1649" s="15">
        <v>8114501.2599999979</v>
      </c>
      <c r="AI1649" s="15">
        <v>0</v>
      </c>
      <c r="AJ1649" s="15">
        <v>0</v>
      </c>
      <c r="AK1649" s="15">
        <v>0</v>
      </c>
      <c r="AL1649" s="15">
        <v>0</v>
      </c>
      <c r="AM1649" s="15">
        <v>0</v>
      </c>
      <c r="AN1649" s="15">
        <v>0</v>
      </c>
      <c r="AO1649" s="15">
        <v>0</v>
      </c>
      <c r="AP1649" s="15">
        <v>0</v>
      </c>
      <c r="AQ1649" s="15">
        <v>0</v>
      </c>
      <c r="AR1649" s="15">
        <v>1612500</v>
      </c>
      <c r="AS1649" s="15">
        <v>0</v>
      </c>
      <c r="AT1649" s="15">
        <v>0</v>
      </c>
      <c r="AU1649" s="16">
        <v>1612500</v>
      </c>
      <c r="AV1649" s="15">
        <v>3703518.54</v>
      </c>
      <c r="AW1649" s="15">
        <v>0</v>
      </c>
      <c r="AX1649" s="15">
        <v>3703518.54</v>
      </c>
      <c r="AY1649" s="15">
        <v>0</v>
      </c>
      <c r="AZ1649" s="15">
        <v>5316018.54</v>
      </c>
      <c r="BA1649" s="15">
        <v>2798482.72</v>
      </c>
      <c r="BB1649" s="15">
        <v>600327.01</v>
      </c>
      <c r="BC1649" s="15">
        <v>3398809.73</v>
      </c>
      <c r="BD1649" s="15">
        <v>0</v>
      </c>
      <c r="BE1649" s="15">
        <v>0</v>
      </c>
      <c r="BF1649" s="15">
        <v>3398809.73</v>
      </c>
    </row>
    <row r="1650" spans="1:58">
      <c r="A1650" s="12"/>
      <c r="B1650" s="28" t="s">
        <v>166</v>
      </c>
      <c r="C1650" s="28" t="s">
        <v>168</v>
      </c>
      <c r="D1650" s="29" t="s">
        <v>1505</v>
      </c>
      <c r="E1650" s="30" t="s">
        <v>319</v>
      </c>
      <c r="F1650" s="15">
        <v>53827.59</v>
      </c>
      <c r="G1650" s="15">
        <v>67284.490000000005</v>
      </c>
      <c r="H1650" s="15">
        <v>121112.08</v>
      </c>
      <c r="I1650" s="15">
        <v>161482.75</v>
      </c>
      <c r="J1650" s="15">
        <v>27536.98</v>
      </c>
      <c r="K1650" s="15">
        <v>310131.81</v>
      </c>
      <c r="L1650" s="15">
        <v>154112.75</v>
      </c>
      <c r="M1650" s="15">
        <v>7250</v>
      </c>
      <c r="N1650" s="15">
        <v>0</v>
      </c>
      <c r="O1650" s="15">
        <v>0</v>
      </c>
      <c r="P1650" s="15">
        <v>161362.75</v>
      </c>
      <c r="Q1650" s="16">
        <v>471494.56</v>
      </c>
      <c r="R1650" s="15">
        <v>45836436</v>
      </c>
      <c r="S1650" s="15">
        <v>0</v>
      </c>
      <c r="T1650" s="15">
        <v>0</v>
      </c>
      <c r="U1650" s="15">
        <v>0</v>
      </c>
      <c r="V1650" s="16">
        <v>45836436</v>
      </c>
      <c r="W1650" s="16">
        <v>46307930.560000002</v>
      </c>
      <c r="X1650" s="15">
        <v>17135482.260000002</v>
      </c>
      <c r="Y1650" s="15">
        <v>0</v>
      </c>
      <c r="Z1650" s="15">
        <v>345552.61</v>
      </c>
      <c r="AA1650" s="15">
        <v>0</v>
      </c>
      <c r="AB1650" s="15">
        <v>0</v>
      </c>
      <c r="AC1650" s="15">
        <v>4044379.49</v>
      </c>
      <c r="AD1650" s="15">
        <v>4389932.1000000006</v>
      </c>
      <c r="AE1650" s="15">
        <v>17991793.16</v>
      </c>
      <c r="AF1650" s="15">
        <v>760848.47</v>
      </c>
      <c r="AG1650" s="15">
        <v>40278055.990000002</v>
      </c>
      <c r="AH1650" s="15">
        <v>6029874.5700000003</v>
      </c>
      <c r="AI1650" s="15">
        <v>0</v>
      </c>
      <c r="AJ1650" s="15">
        <v>0</v>
      </c>
      <c r="AK1650" s="15">
        <v>0</v>
      </c>
      <c r="AL1650" s="15">
        <v>0</v>
      </c>
      <c r="AM1650" s="15">
        <v>0</v>
      </c>
      <c r="AN1650" s="15">
        <v>0</v>
      </c>
      <c r="AO1650" s="15">
        <v>0</v>
      </c>
      <c r="AP1650" s="15">
        <v>0</v>
      </c>
      <c r="AQ1650" s="15">
        <v>0</v>
      </c>
      <c r="AR1650" s="15">
        <v>0</v>
      </c>
      <c r="AS1650" s="15">
        <v>0</v>
      </c>
      <c r="AT1650" s="15">
        <v>0</v>
      </c>
      <c r="AU1650" s="16">
        <v>0</v>
      </c>
      <c r="AV1650" s="15">
        <v>2142326.0699999998</v>
      </c>
      <c r="AW1650" s="15">
        <v>0</v>
      </c>
      <c r="AX1650" s="15">
        <v>2142326.0699999998</v>
      </c>
      <c r="AY1650" s="15">
        <v>0</v>
      </c>
      <c r="AZ1650" s="15">
        <v>2142326.0699999998</v>
      </c>
      <c r="BA1650" s="15">
        <v>3887548.5</v>
      </c>
      <c r="BB1650" s="15">
        <v>754681.48</v>
      </c>
      <c r="BC1650" s="15">
        <v>4642229.9800000004</v>
      </c>
      <c r="BD1650" s="15">
        <v>524360.69999999995</v>
      </c>
      <c r="BE1650" s="15">
        <v>0</v>
      </c>
      <c r="BF1650" s="15">
        <v>4117869.2800000003</v>
      </c>
    </row>
    <row r="1651" spans="1:58">
      <c r="A1651" s="12"/>
      <c r="B1651" s="28" t="s">
        <v>166</v>
      </c>
      <c r="C1651" s="28" t="s">
        <v>168</v>
      </c>
      <c r="D1651" s="29" t="s">
        <v>1506</v>
      </c>
      <c r="E1651" s="30" t="s">
        <v>319</v>
      </c>
      <c r="F1651" s="15">
        <v>3395.13</v>
      </c>
      <c r="G1651" s="15">
        <v>4243.92</v>
      </c>
      <c r="H1651" s="15">
        <v>7639.05</v>
      </c>
      <c r="I1651" s="15">
        <v>7275.13</v>
      </c>
      <c r="J1651" s="15">
        <v>4847.5</v>
      </c>
      <c r="K1651" s="15">
        <v>19761.68</v>
      </c>
      <c r="L1651" s="15">
        <v>9841.25</v>
      </c>
      <c r="M1651" s="15">
        <v>2975.01</v>
      </c>
      <c r="N1651" s="15">
        <v>0</v>
      </c>
      <c r="O1651" s="15">
        <v>0</v>
      </c>
      <c r="P1651" s="15">
        <v>12816.26</v>
      </c>
      <c r="Q1651" s="16">
        <v>32577.940000000002</v>
      </c>
      <c r="R1651" s="15">
        <v>40451766.75</v>
      </c>
      <c r="S1651" s="15">
        <v>0</v>
      </c>
      <c r="T1651" s="15">
        <v>31823.62</v>
      </c>
      <c r="U1651" s="15">
        <v>0</v>
      </c>
      <c r="V1651" s="16">
        <v>40483590.369999997</v>
      </c>
      <c r="W1651" s="16">
        <v>40516168.309999995</v>
      </c>
      <c r="X1651" s="15">
        <v>17504621.649999999</v>
      </c>
      <c r="Y1651" s="15">
        <v>0</v>
      </c>
      <c r="Z1651" s="15">
        <v>483634.71</v>
      </c>
      <c r="AA1651" s="15">
        <v>0</v>
      </c>
      <c r="AB1651" s="15">
        <v>0</v>
      </c>
      <c r="AC1651" s="15">
        <v>2670787.35</v>
      </c>
      <c r="AD1651" s="15">
        <v>3154422.06</v>
      </c>
      <c r="AE1651" s="15">
        <v>1725799.03</v>
      </c>
      <c r="AF1651" s="15">
        <v>1629426.02</v>
      </c>
      <c r="AG1651" s="15">
        <v>24014268.759999998</v>
      </c>
      <c r="AH1651" s="15">
        <v>16501899.549999997</v>
      </c>
      <c r="AI1651" s="15">
        <v>0</v>
      </c>
      <c r="AJ1651" s="15">
        <v>0</v>
      </c>
      <c r="AK1651" s="15">
        <v>0</v>
      </c>
      <c r="AL1651" s="15">
        <v>0</v>
      </c>
      <c r="AM1651" s="15">
        <v>0</v>
      </c>
      <c r="AN1651" s="15">
        <v>0</v>
      </c>
      <c r="AO1651" s="15">
        <v>0</v>
      </c>
      <c r="AP1651" s="15">
        <v>0</v>
      </c>
      <c r="AQ1651" s="15">
        <v>0</v>
      </c>
      <c r="AR1651" s="15">
        <v>217500</v>
      </c>
      <c r="AS1651" s="15">
        <v>0</v>
      </c>
      <c r="AT1651" s="15">
        <v>0</v>
      </c>
      <c r="AU1651" s="16">
        <v>217500</v>
      </c>
      <c r="AV1651" s="15">
        <v>4498112.97</v>
      </c>
      <c r="AW1651" s="15">
        <v>0</v>
      </c>
      <c r="AX1651" s="15">
        <v>4498112.97</v>
      </c>
      <c r="AY1651" s="15">
        <v>0</v>
      </c>
      <c r="AZ1651" s="15">
        <v>4715612.97</v>
      </c>
      <c r="BA1651" s="15">
        <v>11786286.58</v>
      </c>
      <c r="BB1651" s="15">
        <v>79047.75</v>
      </c>
      <c r="BC1651" s="15">
        <v>11865334.33</v>
      </c>
      <c r="BD1651" s="15">
        <v>0</v>
      </c>
      <c r="BE1651" s="15">
        <v>0</v>
      </c>
      <c r="BF1651" s="15">
        <v>11865334.33</v>
      </c>
    </row>
    <row r="1652" spans="1:58">
      <c r="A1652" s="12"/>
      <c r="B1652" s="28" t="s">
        <v>166</v>
      </c>
      <c r="C1652" s="28" t="s">
        <v>168</v>
      </c>
      <c r="D1652" s="29" t="s">
        <v>1507</v>
      </c>
      <c r="E1652" s="30" t="s">
        <v>319</v>
      </c>
      <c r="F1652" s="15">
        <v>0</v>
      </c>
      <c r="G1652" s="15">
        <v>0</v>
      </c>
      <c r="H1652" s="15">
        <v>0</v>
      </c>
      <c r="I1652" s="15">
        <v>0</v>
      </c>
      <c r="J1652" s="15">
        <v>0</v>
      </c>
      <c r="K1652" s="15">
        <v>0</v>
      </c>
      <c r="L1652" s="15">
        <v>0</v>
      </c>
      <c r="M1652" s="15">
        <v>0</v>
      </c>
      <c r="N1652" s="15">
        <v>0</v>
      </c>
      <c r="O1652" s="15">
        <v>0</v>
      </c>
      <c r="P1652" s="15">
        <v>0</v>
      </c>
      <c r="Q1652" s="16">
        <v>0</v>
      </c>
      <c r="R1652" s="15">
        <v>47648223.509999998</v>
      </c>
      <c r="S1652" s="15">
        <v>0</v>
      </c>
      <c r="T1652" s="15">
        <v>0</v>
      </c>
      <c r="U1652" s="15">
        <v>0</v>
      </c>
      <c r="V1652" s="16">
        <v>47648223.509999998</v>
      </c>
      <c r="W1652" s="16">
        <v>47648223.509999998</v>
      </c>
      <c r="X1652" s="15">
        <v>31848480.16</v>
      </c>
      <c r="Y1652" s="15">
        <v>0</v>
      </c>
      <c r="Z1652" s="15">
        <v>0</v>
      </c>
      <c r="AA1652" s="15">
        <v>0</v>
      </c>
      <c r="AB1652" s="15">
        <v>0</v>
      </c>
      <c r="AC1652" s="15">
        <v>3681328.06</v>
      </c>
      <c r="AD1652" s="15">
        <v>3681328.06</v>
      </c>
      <c r="AE1652" s="15">
        <v>8342766.5599999996</v>
      </c>
      <c r="AF1652" s="15">
        <v>0</v>
      </c>
      <c r="AG1652" s="15">
        <v>43872574.780000001</v>
      </c>
      <c r="AH1652" s="15">
        <v>3775648.7299999967</v>
      </c>
      <c r="AI1652" s="15">
        <v>0</v>
      </c>
      <c r="AJ1652" s="15">
        <v>0</v>
      </c>
      <c r="AK1652" s="15">
        <v>0</v>
      </c>
      <c r="AL1652" s="15">
        <v>0</v>
      </c>
      <c r="AM1652" s="15">
        <v>0</v>
      </c>
      <c r="AN1652" s="15">
        <v>0</v>
      </c>
      <c r="AO1652" s="15">
        <v>0</v>
      </c>
      <c r="AP1652" s="15">
        <v>0</v>
      </c>
      <c r="AQ1652" s="15">
        <v>0</v>
      </c>
      <c r="AR1652" s="15">
        <v>3600000</v>
      </c>
      <c r="AS1652" s="15">
        <v>0</v>
      </c>
      <c r="AT1652" s="15">
        <v>0</v>
      </c>
      <c r="AU1652" s="16">
        <v>3600000</v>
      </c>
      <c r="AV1652" s="15">
        <v>0</v>
      </c>
      <c r="AW1652" s="15">
        <v>0</v>
      </c>
      <c r="AX1652" s="15">
        <v>0</v>
      </c>
      <c r="AY1652" s="15">
        <v>0</v>
      </c>
      <c r="AZ1652" s="15">
        <v>3600000</v>
      </c>
      <c r="BA1652" s="15">
        <v>175648.73</v>
      </c>
      <c r="BB1652" s="15">
        <v>370048.64</v>
      </c>
      <c r="BC1652" s="15">
        <v>545697.37</v>
      </c>
      <c r="BD1652" s="15">
        <v>0</v>
      </c>
      <c r="BE1652" s="15">
        <v>0</v>
      </c>
      <c r="BF1652" s="15">
        <v>545697.37</v>
      </c>
    </row>
    <row r="1653" spans="1:58">
      <c r="A1653" s="12"/>
      <c r="B1653" s="28" t="s">
        <v>166</v>
      </c>
      <c r="C1653" s="28" t="s">
        <v>168</v>
      </c>
      <c r="D1653" s="29" t="s">
        <v>1508</v>
      </c>
      <c r="E1653" s="30" t="s">
        <v>319</v>
      </c>
      <c r="F1653" s="15">
        <v>0</v>
      </c>
      <c r="G1653" s="15">
        <v>0</v>
      </c>
      <c r="H1653" s="15">
        <v>0</v>
      </c>
      <c r="I1653" s="15">
        <v>9222.5</v>
      </c>
      <c r="J1653" s="15">
        <v>1339.5</v>
      </c>
      <c r="K1653" s="15">
        <v>10562</v>
      </c>
      <c r="L1653" s="15">
        <v>6221.25</v>
      </c>
      <c r="M1653" s="15">
        <v>20725</v>
      </c>
      <c r="N1653" s="15">
        <v>0</v>
      </c>
      <c r="O1653" s="15">
        <v>0</v>
      </c>
      <c r="P1653" s="15">
        <v>26946.25</v>
      </c>
      <c r="Q1653" s="16">
        <v>37508.25</v>
      </c>
      <c r="R1653" s="15">
        <v>35753818.5</v>
      </c>
      <c r="S1653" s="15">
        <v>0</v>
      </c>
      <c r="T1653" s="15">
        <v>0</v>
      </c>
      <c r="U1653" s="15">
        <v>0</v>
      </c>
      <c r="V1653" s="16">
        <v>35753818.5</v>
      </c>
      <c r="W1653" s="16">
        <v>35791326.75</v>
      </c>
      <c r="X1653" s="15">
        <v>17760855.120000001</v>
      </c>
      <c r="Y1653" s="15">
        <v>0</v>
      </c>
      <c r="Z1653" s="15">
        <v>2240829.13</v>
      </c>
      <c r="AA1653" s="15">
        <v>0</v>
      </c>
      <c r="AB1653" s="15">
        <v>0</v>
      </c>
      <c r="AC1653" s="15">
        <v>2490246.7000000002</v>
      </c>
      <c r="AD1653" s="15">
        <v>4731075.83</v>
      </c>
      <c r="AE1653" s="15">
        <v>6727475.2300000004</v>
      </c>
      <c r="AF1653" s="15">
        <v>442849.72</v>
      </c>
      <c r="AG1653" s="15">
        <v>29662255.900000002</v>
      </c>
      <c r="AH1653" s="15">
        <v>6129070.8499999978</v>
      </c>
      <c r="AI1653" s="15">
        <v>0</v>
      </c>
      <c r="AJ1653" s="15">
        <v>0</v>
      </c>
      <c r="AK1653" s="15">
        <v>0</v>
      </c>
      <c r="AL1653" s="15">
        <v>0</v>
      </c>
      <c r="AM1653" s="15">
        <v>0</v>
      </c>
      <c r="AN1653" s="15">
        <v>0</v>
      </c>
      <c r="AO1653" s="15">
        <v>0</v>
      </c>
      <c r="AP1653" s="15">
        <v>0</v>
      </c>
      <c r="AQ1653" s="15">
        <v>0</v>
      </c>
      <c r="AR1653" s="15">
        <v>298000</v>
      </c>
      <c r="AS1653" s="15">
        <v>0</v>
      </c>
      <c r="AT1653" s="15">
        <v>0</v>
      </c>
      <c r="AU1653" s="16">
        <v>298000</v>
      </c>
      <c r="AV1653" s="15">
        <v>1760964.72</v>
      </c>
      <c r="AW1653" s="15">
        <v>0</v>
      </c>
      <c r="AX1653" s="15">
        <v>1760964.72</v>
      </c>
      <c r="AY1653" s="15">
        <v>0</v>
      </c>
      <c r="AZ1653" s="15">
        <v>2058964.72</v>
      </c>
      <c r="BA1653" s="15">
        <v>4070106.13</v>
      </c>
      <c r="BB1653" s="15">
        <v>2751017.58</v>
      </c>
      <c r="BC1653" s="15">
        <v>6821123.71</v>
      </c>
      <c r="BD1653" s="15">
        <v>0</v>
      </c>
      <c r="BE1653" s="15">
        <v>0</v>
      </c>
      <c r="BF1653" s="15">
        <v>6821123.71</v>
      </c>
    </row>
    <row r="1654" spans="1:58">
      <c r="A1654" s="12"/>
      <c r="B1654" s="28" t="s">
        <v>166</v>
      </c>
      <c r="C1654" s="28" t="s">
        <v>168</v>
      </c>
      <c r="D1654" s="29" t="s">
        <v>1509</v>
      </c>
      <c r="E1654" s="30" t="s">
        <v>319</v>
      </c>
      <c r="F1654" s="15">
        <v>0</v>
      </c>
      <c r="G1654" s="15">
        <v>0</v>
      </c>
      <c r="H1654" s="15">
        <v>0</v>
      </c>
      <c r="I1654" s="15">
        <v>196680</v>
      </c>
      <c r="J1654" s="15">
        <v>20423</v>
      </c>
      <c r="K1654" s="15">
        <v>217103</v>
      </c>
      <c r="L1654" s="15">
        <v>351889</v>
      </c>
      <c r="M1654" s="15">
        <v>0</v>
      </c>
      <c r="N1654" s="15">
        <v>0</v>
      </c>
      <c r="O1654" s="15">
        <v>0</v>
      </c>
      <c r="P1654" s="15">
        <v>351889</v>
      </c>
      <c r="Q1654" s="16">
        <v>568992</v>
      </c>
      <c r="R1654" s="15">
        <v>39100897.740000002</v>
      </c>
      <c r="S1654" s="15">
        <v>0</v>
      </c>
      <c r="T1654" s="15">
        <v>0</v>
      </c>
      <c r="U1654" s="15">
        <v>0</v>
      </c>
      <c r="V1654" s="16">
        <v>39100897.740000002</v>
      </c>
      <c r="W1654" s="16">
        <v>39669889.740000002</v>
      </c>
      <c r="X1654" s="15">
        <v>25234080.030000001</v>
      </c>
      <c r="Y1654" s="15">
        <v>620000</v>
      </c>
      <c r="Z1654" s="15">
        <v>250000</v>
      </c>
      <c r="AA1654" s="15">
        <v>0</v>
      </c>
      <c r="AB1654" s="15">
        <v>1375000</v>
      </c>
      <c r="AC1654" s="15">
        <v>4042216.09</v>
      </c>
      <c r="AD1654" s="15">
        <v>6287216.0899999999</v>
      </c>
      <c r="AE1654" s="15">
        <v>6932733.04</v>
      </c>
      <c r="AF1654" s="15">
        <v>0</v>
      </c>
      <c r="AG1654" s="15">
        <v>38454029.160000004</v>
      </c>
      <c r="AH1654" s="15">
        <v>1215860.5799999982</v>
      </c>
      <c r="AI1654" s="15">
        <v>0</v>
      </c>
      <c r="AJ1654" s="15">
        <v>0</v>
      </c>
      <c r="AK1654" s="15">
        <v>0</v>
      </c>
      <c r="AL1654" s="15">
        <v>0</v>
      </c>
      <c r="AM1654" s="15">
        <v>0</v>
      </c>
      <c r="AN1654" s="15">
        <v>0</v>
      </c>
      <c r="AO1654" s="15">
        <v>0</v>
      </c>
      <c r="AP1654" s="15">
        <v>0</v>
      </c>
      <c r="AQ1654" s="15">
        <v>0</v>
      </c>
      <c r="AR1654" s="15">
        <v>2639834</v>
      </c>
      <c r="AS1654" s="15">
        <v>0</v>
      </c>
      <c r="AT1654" s="15">
        <v>0</v>
      </c>
      <c r="AU1654" s="16">
        <v>2639834</v>
      </c>
      <c r="AV1654" s="15">
        <v>0</v>
      </c>
      <c r="AW1654" s="15">
        <v>0</v>
      </c>
      <c r="AX1654" s="15">
        <v>0</v>
      </c>
      <c r="AY1654" s="15">
        <v>0</v>
      </c>
      <c r="AZ1654" s="15">
        <v>2639834</v>
      </c>
      <c r="BA1654" s="15">
        <v>-1423973.42</v>
      </c>
      <c r="BB1654" s="15">
        <v>0</v>
      </c>
      <c r="BC1654" s="15">
        <v>-1423973.42</v>
      </c>
      <c r="BD1654" s="15">
        <v>0</v>
      </c>
      <c r="BE1654" s="15">
        <v>0</v>
      </c>
      <c r="BF1654" s="15">
        <v>-1423973.42</v>
      </c>
    </row>
    <row r="1655" spans="1:58">
      <c r="A1655" s="12"/>
      <c r="B1655" s="28" t="s">
        <v>166</v>
      </c>
      <c r="C1655" s="28" t="s">
        <v>168</v>
      </c>
      <c r="D1655" s="29" t="s">
        <v>1510</v>
      </c>
      <c r="E1655" s="30" t="s">
        <v>319</v>
      </c>
      <c r="F1655" s="15">
        <v>0</v>
      </c>
      <c r="G1655" s="15">
        <v>0</v>
      </c>
      <c r="H1655" s="15">
        <v>0</v>
      </c>
      <c r="I1655" s="15">
        <v>0</v>
      </c>
      <c r="J1655" s="15">
        <v>0</v>
      </c>
      <c r="K1655" s="15">
        <v>0</v>
      </c>
      <c r="L1655" s="15">
        <v>0</v>
      </c>
      <c r="M1655" s="15">
        <v>0</v>
      </c>
      <c r="N1655" s="15">
        <v>0</v>
      </c>
      <c r="O1655" s="15">
        <v>0</v>
      </c>
      <c r="P1655" s="15">
        <v>0</v>
      </c>
      <c r="Q1655" s="16">
        <v>0</v>
      </c>
      <c r="R1655" s="15">
        <v>22793295.239999998</v>
      </c>
      <c r="S1655" s="15">
        <v>0</v>
      </c>
      <c r="T1655" s="15">
        <v>0</v>
      </c>
      <c r="U1655" s="15">
        <v>0</v>
      </c>
      <c r="V1655" s="16">
        <v>22793295.239999998</v>
      </c>
      <c r="W1655" s="16">
        <v>22793295.239999998</v>
      </c>
      <c r="X1655" s="15">
        <v>12797411.08</v>
      </c>
      <c r="Y1655" s="15">
        <v>0</v>
      </c>
      <c r="Z1655" s="15">
        <v>0</v>
      </c>
      <c r="AA1655" s="15">
        <v>0</v>
      </c>
      <c r="AB1655" s="15">
        <v>0</v>
      </c>
      <c r="AC1655" s="15">
        <v>1914929.53</v>
      </c>
      <c r="AD1655" s="15">
        <v>1914929.53</v>
      </c>
      <c r="AE1655" s="15">
        <v>4236537.46</v>
      </c>
      <c r="AF1655" s="15">
        <v>0</v>
      </c>
      <c r="AG1655" s="15">
        <v>18948878.07</v>
      </c>
      <c r="AH1655" s="15">
        <v>3844417.1699999981</v>
      </c>
      <c r="AI1655" s="15">
        <v>0</v>
      </c>
      <c r="AJ1655" s="15">
        <v>0</v>
      </c>
      <c r="AK1655" s="15">
        <v>0</v>
      </c>
      <c r="AL1655" s="15">
        <v>0</v>
      </c>
      <c r="AM1655" s="15">
        <v>0</v>
      </c>
      <c r="AN1655" s="15">
        <v>0</v>
      </c>
      <c r="AO1655" s="15">
        <v>0</v>
      </c>
      <c r="AP1655" s="15">
        <v>0</v>
      </c>
      <c r="AQ1655" s="15">
        <v>0</v>
      </c>
      <c r="AR1655" s="15">
        <v>481228.4</v>
      </c>
      <c r="AS1655" s="15">
        <v>0</v>
      </c>
      <c r="AT1655" s="15">
        <v>0</v>
      </c>
      <c r="AU1655" s="16">
        <v>481228.4</v>
      </c>
      <c r="AV1655" s="15">
        <v>0</v>
      </c>
      <c r="AW1655" s="15">
        <v>0</v>
      </c>
      <c r="AX1655" s="15">
        <v>0</v>
      </c>
      <c r="AY1655" s="15">
        <v>0</v>
      </c>
      <c r="AZ1655" s="15">
        <v>481228.4</v>
      </c>
      <c r="BA1655" s="15">
        <v>3363188.77</v>
      </c>
      <c r="BB1655" s="15">
        <v>1112223.57</v>
      </c>
      <c r="BC1655" s="15">
        <v>4475412.34</v>
      </c>
      <c r="BD1655" s="15">
        <v>0</v>
      </c>
      <c r="BE1655" s="15">
        <v>0</v>
      </c>
      <c r="BF1655" s="15">
        <v>4475412.34</v>
      </c>
    </row>
    <row r="1656" spans="1:58">
      <c r="A1656" s="12"/>
      <c r="B1656" s="28" t="s">
        <v>166</v>
      </c>
      <c r="C1656" s="28" t="s">
        <v>168</v>
      </c>
      <c r="D1656" s="29" t="s">
        <v>1511</v>
      </c>
      <c r="E1656" s="30" t="s">
        <v>319</v>
      </c>
      <c r="F1656" s="15">
        <v>0</v>
      </c>
      <c r="G1656" s="15">
        <v>0</v>
      </c>
      <c r="H1656" s="15">
        <v>0</v>
      </c>
      <c r="I1656" s="15">
        <v>0</v>
      </c>
      <c r="J1656" s="15">
        <v>0</v>
      </c>
      <c r="K1656" s="15">
        <v>0</v>
      </c>
      <c r="L1656" s="15">
        <v>0</v>
      </c>
      <c r="M1656" s="15">
        <v>0</v>
      </c>
      <c r="N1656" s="15">
        <v>0</v>
      </c>
      <c r="O1656" s="15">
        <v>0</v>
      </c>
      <c r="P1656" s="15">
        <v>0</v>
      </c>
      <c r="Q1656" s="16">
        <v>0</v>
      </c>
      <c r="R1656" s="15">
        <v>42056419.259999998</v>
      </c>
      <c r="S1656" s="15">
        <v>0</v>
      </c>
      <c r="T1656" s="15">
        <v>0</v>
      </c>
      <c r="U1656" s="15">
        <v>0</v>
      </c>
      <c r="V1656" s="16">
        <v>42056419.259999998</v>
      </c>
      <c r="W1656" s="16">
        <v>42056419.259999998</v>
      </c>
      <c r="X1656" s="15">
        <v>15452787.48</v>
      </c>
      <c r="Y1656" s="15">
        <v>0</v>
      </c>
      <c r="Z1656" s="15">
        <v>0</v>
      </c>
      <c r="AA1656" s="15">
        <v>0</v>
      </c>
      <c r="AB1656" s="15">
        <v>0</v>
      </c>
      <c r="AC1656" s="15">
        <v>5740407.9100000001</v>
      </c>
      <c r="AD1656" s="15">
        <v>5740407.9100000001</v>
      </c>
      <c r="AE1656" s="15">
        <v>19523345.890000001</v>
      </c>
      <c r="AF1656" s="15">
        <v>0</v>
      </c>
      <c r="AG1656" s="15">
        <v>40716541.280000001</v>
      </c>
      <c r="AH1656" s="15">
        <v>1339877.9799999967</v>
      </c>
      <c r="AI1656" s="15">
        <v>0</v>
      </c>
      <c r="AJ1656" s="15">
        <v>0</v>
      </c>
      <c r="AK1656" s="15">
        <v>0</v>
      </c>
      <c r="AL1656" s="15">
        <v>0</v>
      </c>
      <c r="AM1656" s="15">
        <v>0</v>
      </c>
      <c r="AN1656" s="15">
        <v>0</v>
      </c>
      <c r="AO1656" s="15">
        <v>0</v>
      </c>
      <c r="AP1656" s="15">
        <v>0</v>
      </c>
      <c r="AQ1656" s="15">
        <v>0</v>
      </c>
      <c r="AR1656" s="15">
        <v>1065188</v>
      </c>
      <c r="AS1656" s="15">
        <v>0</v>
      </c>
      <c r="AT1656" s="15">
        <v>0</v>
      </c>
      <c r="AU1656" s="16">
        <v>1065188</v>
      </c>
      <c r="AV1656" s="15">
        <v>0</v>
      </c>
      <c r="AW1656" s="15">
        <v>0</v>
      </c>
      <c r="AX1656" s="15">
        <v>0</v>
      </c>
      <c r="AY1656" s="15">
        <v>0</v>
      </c>
      <c r="AZ1656" s="15">
        <v>1065188</v>
      </c>
      <c r="BA1656" s="15">
        <v>274689.98</v>
      </c>
      <c r="BB1656" s="15">
        <v>721368.85</v>
      </c>
      <c r="BC1656" s="15">
        <v>996058.83</v>
      </c>
      <c r="BD1656" s="15">
        <v>0</v>
      </c>
      <c r="BE1656" s="15">
        <v>0</v>
      </c>
      <c r="BF1656" s="15">
        <v>996058.83</v>
      </c>
    </row>
    <row r="1657" spans="1:58">
      <c r="A1657" s="12"/>
      <c r="B1657" s="28" t="s">
        <v>166</v>
      </c>
      <c r="C1657" s="28" t="s">
        <v>168</v>
      </c>
      <c r="D1657" s="29" t="s">
        <v>1512</v>
      </c>
      <c r="E1657" s="30" t="s">
        <v>319</v>
      </c>
      <c r="F1657" s="15">
        <v>9038.17</v>
      </c>
      <c r="G1657" s="15">
        <v>11797.72</v>
      </c>
      <c r="H1657" s="15">
        <v>20835.89</v>
      </c>
      <c r="I1657" s="15">
        <v>11865</v>
      </c>
      <c r="J1657" s="15">
        <v>5031.4799999999996</v>
      </c>
      <c r="K1657" s="15">
        <v>37732.369999999995</v>
      </c>
      <c r="L1657" s="15">
        <v>14606.75</v>
      </c>
      <c r="M1657" s="15">
        <v>33044.31</v>
      </c>
      <c r="N1657" s="15">
        <v>0</v>
      </c>
      <c r="O1657" s="15">
        <v>0</v>
      </c>
      <c r="P1657" s="15">
        <v>47651.06</v>
      </c>
      <c r="Q1657" s="16">
        <v>85383.43</v>
      </c>
      <c r="R1657" s="15">
        <v>41393009.25</v>
      </c>
      <c r="S1657" s="15">
        <v>0</v>
      </c>
      <c r="T1657" s="15">
        <v>36152.68</v>
      </c>
      <c r="U1657" s="15">
        <v>0</v>
      </c>
      <c r="V1657" s="16">
        <v>41429161.93</v>
      </c>
      <c r="W1657" s="16">
        <v>41514545.359999999</v>
      </c>
      <c r="X1657" s="15">
        <v>21992429.280000001</v>
      </c>
      <c r="Y1657" s="15">
        <v>0</v>
      </c>
      <c r="Z1657" s="15">
        <v>0</v>
      </c>
      <c r="AA1657" s="15">
        <v>0</v>
      </c>
      <c r="AB1657" s="15">
        <v>0</v>
      </c>
      <c r="AC1657" s="15">
        <v>3684361.09</v>
      </c>
      <c r="AD1657" s="15">
        <v>3684361.09</v>
      </c>
      <c r="AE1657" s="15">
        <v>10447514.029999999</v>
      </c>
      <c r="AF1657" s="15">
        <v>0</v>
      </c>
      <c r="AG1657" s="15">
        <v>36124304.399999999</v>
      </c>
      <c r="AH1657" s="15">
        <v>5390240.9600000009</v>
      </c>
      <c r="AI1657" s="15">
        <v>0</v>
      </c>
      <c r="AJ1657" s="15">
        <v>0</v>
      </c>
      <c r="AK1657" s="15">
        <v>0</v>
      </c>
      <c r="AL1657" s="15">
        <v>0</v>
      </c>
      <c r="AM1657" s="15">
        <v>0</v>
      </c>
      <c r="AN1657" s="15">
        <v>0</v>
      </c>
      <c r="AO1657" s="15">
        <v>0</v>
      </c>
      <c r="AP1657" s="15">
        <v>0</v>
      </c>
      <c r="AQ1657" s="15">
        <v>0</v>
      </c>
      <c r="AR1657" s="15">
        <v>677000</v>
      </c>
      <c r="AS1657" s="15">
        <v>0</v>
      </c>
      <c r="AT1657" s="15">
        <v>0</v>
      </c>
      <c r="AU1657" s="16">
        <v>677000</v>
      </c>
      <c r="AV1657" s="15">
        <v>0</v>
      </c>
      <c r="AW1657" s="15">
        <v>0</v>
      </c>
      <c r="AX1657" s="15">
        <v>0</v>
      </c>
      <c r="AY1657" s="15">
        <v>0</v>
      </c>
      <c r="AZ1657" s="15">
        <v>677000</v>
      </c>
      <c r="BA1657" s="15">
        <v>4713240.96</v>
      </c>
      <c r="BB1657" s="15">
        <v>2271463.46</v>
      </c>
      <c r="BC1657" s="15">
        <v>6984704.4199999999</v>
      </c>
      <c r="BD1657" s="15">
        <v>0</v>
      </c>
      <c r="BE1657" s="15">
        <v>0</v>
      </c>
      <c r="BF1657" s="15">
        <v>6984704.4199999999</v>
      </c>
    </row>
    <row r="1658" spans="1:58">
      <c r="A1658" s="12"/>
      <c r="B1658" s="28" t="s">
        <v>166</v>
      </c>
      <c r="C1658" s="28" t="s">
        <v>168</v>
      </c>
      <c r="D1658" s="29" t="s">
        <v>1513</v>
      </c>
      <c r="E1658" s="30" t="s">
        <v>319</v>
      </c>
      <c r="F1658" s="15">
        <v>56452.86</v>
      </c>
      <c r="G1658" s="15">
        <v>70566.080000000002</v>
      </c>
      <c r="H1658" s="15">
        <v>127018.94</v>
      </c>
      <c r="I1658" s="15">
        <v>191371.5</v>
      </c>
      <c r="J1658" s="15">
        <v>57845.48</v>
      </c>
      <c r="K1658" s="15">
        <v>376235.92</v>
      </c>
      <c r="L1658" s="15">
        <v>172593.58</v>
      </c>
      <c r="M1658" s="15">
        <v>62959.42</v>
      </c>
      <c r="N1658" s="15">
        <v>0</v>
      </c>
      <c r="O1658" s="15">
        <v>0</v>
      </c>
      <c r="P1658" s="15">
        <v>235553</v>
      </c>
      <c r="Q1658" s="16">
        <v>611788.91999999993</v>
      </c>
      <c r="R1658" s="15">
        <v>46604322.75</v>
      </c>
      <c r="S1658" s="15">
        <v>0</v>
      </c>
      <c r="T1658" s="15">
        <v>245078.43</v>
      </c>
      <c r="U1658" s="15">
        <v>0</v>
      </c>
      <c r="V1658" s="16">
        <v>46849401.18</v>
      </c>
      <c r="W1658" s="16">
        <v>47461190.100000001</v>
      </c>
      <c r="X1658" s="15">
        <v>22263389</v>
      </c>
      <c r="Y1658" s="15">
        <v>0</v>
      </c>
      <c r="Z1658" s="15">
        <v>1771136.24</v>
      </c>
      <c r="AA1658" s="15">
        <v>0</v>
      </c>
      <c r="AB1658" s="15">
        <v>0</v>
      </c>
      <c r="AC1658" s="15">
        <v>5829984.3399999999</v>
      </c>
      <c r="AD1658" s="15">
        <v>7601120.5800000001</v>
      </c>
      <c r="AE1658" s="15">
        <v>11707477.039999999</v>
      </c>
      <c r="AF1658" s="15">
        <v>0</v>
      </c>
      <c r="AG1658" s="15">
        <v>41571986.619999997</v>
      </c>
      <c r="AH1658" s="15">
        <v>5889203.4800000042</v>
      </c>
      <c r="AI1658" s="15">
        <v>0</v>
      </c>
      <c r="AJ1658" s="15">
        <v>0</v>
      </c>
      <c r="AK1658" s="15">
        <v>0</v>
      </c>
      <c r="AL1658" s="15">
        <v>0</v>
      </c>
      <c r="AM1658" s="15">
        <v>0</v>
      </c>
      <c r="AN1658" s="15">
        <v>0</v>
      </c>
      <c r="AO1658" s="15">
        <v>0</v>
      </c>
      <c r="AP1658" s="15">
        <v>0</v>
      </c>
      <c r="AQ1658" s="15">
        <v>0</v>
      </c>
      <c r="AR1658" s="15">
        <v>617948.09</v>
      </c>
      <c r="AS1658" s="15">
        <v>0</v>
      </c>
      <c r="AT1658" s="15">
        <v>0</v>
      </c>
      <c r="AU1658" s="16">
        <v>617948.09</v>
      </c>
      <c r="AV1658" s="15">
        <v>0</v>
      </c>
      <c r="AW1658" s="15">
        <v>0</v>
      </c>
      <c r="AX1658" s="15">
        <v>0</v>
      </c>
      <c r="AY1658" s="15">
        <v>0</v>
      </c>
      <c r="AZ1658" s="15">
        <v>617948.09</v>
      </c>
      <c r="BA1658" s="15">
        <v>5271255.3899999997</v>
      </c>
      <c r="BB1658" s="15">
        <v>3185296.68</v>
      </c>
      <c r="BC1658" s="15">
        <v>8456552.0700000003</v>
      </c>
      <c r="BD1658" s="15">
        <v>0</v>
      </c>
      <c r="BE1658" s="15">
        <v>0</v>
      </c>
      <c r="BF1658" s="15">
        <v>8456552.0700000003</v>
      </c>
    </row>
    <row r="1659" spans="1:58">
      <c r="A1659" s="12"/>
      <c r="B1659" s="28" t="s">
        <v>166</v>
      </c>
      <c r="C1659" s="28" t="s">
        <v>168</v>
      </c>
      <c r="D1659" s="29" t="s">
        <v>1514</v>
      </c>
      <c r="E1659" s="30" t="s">
        <v>319</v>
      </c>
      <c r="F1659" s="15">
        <v>0</v>
      </c>
      <c r="G1659" s="15">
        <v>0</v>
      </c>
      <c r="H1659" s="15">
        <v>0</v>
      </c>
      <c r="I1659" s="15">
        <v>5000</v>
      </c>
      <c r="J1659" s="15">
        <v>0</v>
      </c>
      <c r="K1659" s="15">
        <v>5000</v>
      </c>
      <c r="L1659" s="15">
        <v>3000</v>
      </c>
      <c r="M1659" s="15">
        <v>0</v>
      </c>
      <c r="N1659" s="15">
        <v>0</v>
      </c>
      <c r="O1659" s="15">
        <v>0</v>
      </c>
      <c r="P1659" s="15">
        <v>3000</v>
      </c>
      <c r="Q1659" s="16">
        <v>8000</v>
      </c>
      <c r="R1659" s="15">
        <v>49015580.759999998</v>
      </c>
      <c r="S1659" s="15">
        <v>0</v>
      </c>
      <c r="T1659" s="15">
        <v>0</v>
      </c>
      <c r="U1659" s="15">
        <v>0</v>
      </c>
      <c r="V1659" s="16">
        <v>49015580.759999998</v>
      </c>
      <c r="W1659" s="16">
        <v>49023580.759999998</v>
      </c>
      <c r="X1659" s="15">
        <v>22883052.98</v>
      </c>
      <c r="Y1659" s="15">
        <v>0</v>
      </c>
      <c r="Z1659" s="15">
        <v>72500</v>
      </c>
      <c r="AA1659" s="15">
        <v>0</v>
      </c>
      <c r="AB1659" s="15">
        <v>0</v>
      </c>
      <c r="AC1659" s="15">
        <v>7767746.8099999996</v>
      </c>
      <c r="AD1659" s="15">
        <v>7840246.8099999996</v>
      </c>
      <c r="AE1659" s="15">
        <v>9843737.7699999996</v>
      </c>
      <c r="AF1659" s="15">
        <v>1794006</v>
      </c>
      <c r="AG1659" s="15">
        <v>42361043.560000002</v>
      </c>
      <c r="AH1659" s="15">
        <v>6662537.1999999955</v>
      </c>
      <c r="AI1659" s="15">
        <v>0</v>
      </c>
      <c r="AJ1659" s="15">
        <v>0</v>
      </c>
      <c r="AK1659" s="15">
        <v>0</v>
      </c>
      <c r="AL1659" s="15">
        <v>0</v>
      </c>
      <c r="AM1659" s="15">
        <v>0</v>
      </c>
      <c r="AN1659" s="15">
        <v>0</v>
      </c>
      <c r="AO1659" s="15">
        <v>0</v>
      </c>
      <c r="AP1659" s="15">
        <v>0</v>
      </c>
      <c r="AQ1659" s="15">
        <v>0</v>
      </c>
      <c r="AR1659" s="15">
        <v>1581250</v>
      </c>
      <c r="AS1659" s="15">
        <v>0</v>
      </c>
      <c r="AT1659" s="15">
        <v>0</v>
      </c>
      <c r="AU1659" s="16">
        <v>1581250</v>
      </c>
      <c r="AV1659" s="15">
        <v>3888703.71</v>
      </c>
      <c r="AW1659" s="15">
        <v>0</v>
      </c>
      <c r="AX1659" s="15">
        <v>3888703.71</v>
      </c>
      <c r="AY1659" s="15">
        <v>0</v>
      </c>
      <c r="AZ1659" s="15">
        <v>5469953.71</v>
      </c>
      <c r="BA1659" s="15">
        <v>1192583.49</v>
      </c>
      <c r="BB1659" s="15">
        <v>424164.97</v>
      </c>
      <c r="BC1659" s="15">
        <v>1616748.46</v>
      </c>
      <c r="BD1659" s="15">
        <v>0</v>
      </c>
      <c r="BE1659" s="15">
        <v>0</v>
      </c>
      <c r="BF1659" s="15">
        <v>1616748.46</v>
      </c>
    </row>
    <row r="1660" spans="1:58">
      <c r="A1660" s="12"/>
      <c r="B1660" s="28" t="s">
        <v>166</v>
      </c>
      <c r="C1660" s="28" t="s">
        <v>168</v>
      </c>
      <c r="D1660" s="29" t="s">
        <v>1515</v>
      </c>
      <c r="E1660" s="30" t="s">
        <v>319</v>
      </c>
      <c r="F1660" s="15">
        <v>9782</v>
      </c>
      <c r="G1660" s="15">
        <v>12227.5</v>
      </c>
      <c r="H1660" s="15">
        <v>22009.5</v>
      </c>
      <c r="I1660" s="15">
        <v>0</v>
      </c>
      <c r="J1660" s="15">
        <v>1000</v>
      </c>
      <c r="K1660" s="15">
        <v>23009.5</v>
      </c>
      <c r="L1660" s="15">
        <v>32043</v>
      </c>
      <c r="M1660" s="15">
        <v>0</v>
      </c>
      <c r="N1660" s="15">
        <v>0</v>
      </c>
      <c r="O1660" s="15">
        <v>0</v>
      </c>
      <c r="P1660" s="15">
        <v>32043</v>
      </c>
      <c r="Q1660" s="16">
        <v>55052.5</v>
      </c>
      <c r="R1660" s="15">
        <v>36271027.259999998</v>
      </c>
      <c r="S1660" s="15">
        <v>0</v>
      </c>
      <c r="T1660" s="15">
        <v>0</v>
      </c>
      <c r="U1660" s="15">
        <v>0</v>
      </c>
      <c r="V1660" s="16">
        <v>36271027.259999998</v>
      </c>
      <c r="W1660" s="16">
        <v>36326079.759999998</v>
      </c>
      <c r="X1660" s="15">
        <v>21624533.68</v>
      </c>
      <c r="Y1660" s="15">
        <v>0</v>
      </c>
      <c r="Z1660" s="15">
        <v>609558.19999999995</v>
      </c>
      <c r="AA1660" s="15">
        <v>0</v>
      </c>
      <c r="AB1660" s="15">
        <v>0</v>
      </c>
      <c r="AC1660" s="15">
        <v>3090746.72</v>
      </c>
      <c r="AD1660" s="15">
        <v>3700304.92</v>
      </c>
      <c r="AE1660" s="15">
        <v>3013676.33</v>
      </c>
      <c r="AF1660" s="15">
        <v>1393949.59</v>
      </c>
      <c r="AG1660" s="15">
        <v>29732464.52</v>
      </c>
      <c r="AH1660" s="15">
        <v>6593615.2399999984</v>
      </c>
      <c r="AI1660" s="15">
        <v>0</v>
      </c>
      <c r="AJ1660" s="15">
        <v>0</v>
      </c>
      <c r="AK1660" s="15">
        <v>0</v>
      </c>
      <c r="AL1660" s="15">
        <v>0</v>
      </c>
      <c r="AM1660" s="15">
        <v>0</v>
      </c>
      <c r="AN1660" s="15">
        <v>0</v>
      </c>
      <c r="AO1660" s="15">
        <v>0</v>
      </c>
      <c r="AP1660" s="15">
        <v>26900.5</v>
      </c>
      <c r="AQ1660" s="15">
        <v>26900.5</v>
      </c>
      <c r="AR1660" s="15">
        <v>2167477.0699999998</v>
      </c>
      <c r="AS1660" s="15">
        <v>0</v>
      </c>
      <c r="AT1660" s="15">
        <v>0</v>
      </c>
      <c r="AU1660" s="16">
        <v>2167477.0699999998</v>
      </c>
      <c r="AV1660" s="15">
        <v>3555000</v>
      </c>
      <c r="AW1660" s="15">
        <v>0</v>
      </c>
      <c r="AX1660" s="15">
        <v>3555000</v>
      </c>
      <c r="AY1660" s="15">
        <v>587082.12</v>
      </c>
      <c r="AZ1660" s="15">
        <v>6309559.1900000004</v>
      </c>
      <c r="BA1660" s="15">
        <v>310956.55</v>
      </c>
      <c r="BB1660" s="15">
        <v>313258.3</v>
      </c>
      <c r="BC1660" s="15">
        <v>624214.85</v>
      </c>
      <c r="BD1660" s="15">
        <v>0</v>
      </c>
      <c r="BE1660" s="15">
        <v>0</v>
      </c>
      <c r="BF1660" s="15">
        <v>624214.85</v>
      </c>
    </row>
    <row r="1661" spans="1:58">
      <c r="A1661" s="12"/>
      <c r="B1661" s="28" t="s">
        <v>166</v>
      </c>
      <c r="C1661" s="28" t="s">
        <v>168</v>
      </c>
      <c r="D1661" s="29" t="s">
        <v>1516</v>
      </c>
      <c r="E1661" s="30" t="s">
        <v>319</v>
      </c>
      <c r="F1661" s="15">
        <v>467791.56</v>
      </c>
      <c r="G1661" s="15">
        <v>1049255.6000000001</v>
      </c>
      <c r="H1661" s="15">
        <v>1517047.1600000001</v>
      </c>
      <c r="I1661" s="15">
        <v>6571737.1399999997</v>
      </c>
      <c r="J1661" s="15">
        <v>449709.6</v>
      </c>
      <c r="K1661" s="15">
        <v>8538493.9000000004</v>
      </c>
      <c r="L1661" s="15">
        <v>1137577.3500000001</v>
      </c>
      <c r="M1661" s="15">
        <v>451402.5</v>
      </c>
      <c r="N1661" s="15">
        <v>3952027.8</v>
      </c>
      <c r="O1661" s="15">
        <v>465321.08</v>
      </c>
      <c r="P1661" s="15">
        <v>6006328.7300000004</v>
      </c>
      <c r="Q1661" s="16">
        <v>14544822.630000001</v>
      </c>
      <c r="R1661" s="15">
        <v>71393910.510000005</v>
      </c>
      <c r="S1661" s="15">
        <v>0</v>
      </c>
      <c r="T1661" s="15">
        <v>0</v>
      </c>
      <c r="U1661" s="15">
        <v>780000</v>
      </c>
      <c r="V1661" s="16">
        <v>72173910.510000005</v>
      </c>
      <c r="W1661" s="16">
        <v>86718733.140000001</v>
      </c>
      <c r="X1661" s="15">
        <v>45083848.520000003</v>
      </c>
      <c r="Y1661" s="15">
        <v>0</v>
      </c>
      <c r="Z1661" s="15">
        <v>681487.2</v>
      </c>
      <c r="AA1661" s="15">
        <v>0</v>
      </c>
      <c r="AB1661" s="15">
        <v>0</v>
      </c>
      <c r="AC1661" s="15">
        <v>3583045.32</v>
      </c>
      <c r="AD1661" s="15">
        <v>4264532.5199999996</v>
      </c>
      <c r="AE1661" s="15">
        <v>3895542.72</v>
      </c>
      <c r="AF1661" s="15">
        <v>0</v>
      </c>
      <c r="AG1661" s="15">
        <v>53243923.760000005</v>
      </c>
      <c r="AH1661" s="15">
        <v>33474809.379999995</v>
      </c>
      <c r="AI1661" s="15">
        <v>0</v>
      </c>
      <c r="AJ1661" s="15">
        <v>0</v>
      </c>
      <c r="AK1661" s="15">
        <v>0</v>
      </c>
      <c r="AL1661" s="15">
        <v>0</v>
      </c>
      <c r="AM1661" s="15">
        <v>0</v>
      </c>
      <c r="AN1661" s="15">
        <v>0</v>
      </c>
      <c r="AO1661" s="15">
        <v>0</v>
      </c>
      <c r="AP1661" s="15">
        <v>26939.200000000001</v>
      </c>
      <c r="AQ1661" s="15">
        <v>26939.200000000001</v>
      </c>
      <c r="AR1661" s="15">
        <v>5107212.0599999996</v>
      </c>
      <c r="AS1661" s="15">
        <v>0</v>
      </c>
      <c r="AT1661" s="15">
        <v>0</v>
      </c>
      <c r="AU1661" s="16">
        <v>5107212.0599999996</v>
      </c>
      <c r="AV1661" s="15">
        <v>0</v>
      </c>
      <c r="AW1661" s="15">
        <v>0</v>
      </c>
      <c r="AX1661" s="15">
        <v>0</v>
      </c>
      <c r="AY1661" s="15">
        <v>6603597.1900000004</v>
      </c>
      <c r="AZ1661" s="15">
        <v>11710809.25</v>
      </c>
      <c r="BA1661" s="15">
        <v>21790939.329999998</v>
      </c>
      <c r="BB1661" s="15">
        <v>54982738.68</v>
      </c>
      <c r="BC1661" s="15">
        <v>76773678.010000005</v>
      </c>
      <c r="BD1661" s="15">
        <v>2546665.83</v>
      </c>
      <c r="BE1661" s="15">
        <v>6290678.2599999998</v>
      </c>
      <c r="BF1661" s="15">
        <v>67936333.920000002</v>
      </c>
    </row>
    <row r="1662" spans="1:58">
      <c r="A1662" s="12"/>
      <c r="B1662" s="28" t="s">
        <v>166</v>
      </c>
      <c r="C1662" s="28" t="s">
        <v>170</v>
      </c>
      <c r="D1662" s="29" t="s">
        <v>1517</v>
      </c>
      <c r="E1662" s="30" t="s">
        <v>319</v>
      </c>
      <c r="F1662" s="15">
        <v>112492.55</v>
      </c>
      <c r="G1662" s="15">
        <v>140615.69</v>
      </c>
      <c r="H1662" s="15">
        <v>253108.24</v>
      </c>
      <c r="I1662" s="15">
        <v>644122.31000000006</v>
      </c>
      <c r="J1662" s="15">
        <v>88441.02</v>
      </c>
      <c r="K1662" s="15">
        <v>985671.57000000007</v>
      </c>
      <c r="L1662" s="15">
        <v>310490</v>
      </c>
      <c r="M1662" s="15">
        <v>176915.36</v>
      </c>
      <c r="N1662" s="15">
        <v>0</v>
      </c>
      <c r="O1662" s="15">
        <v>0</v>
      </c>
      <c r="P1662" s="15">
        <v>487405.36</v>
      </c>
      <c r="Q1662" s="16">
        <v>1473076.9300000002</v>
      </c>
      <c r="R1662" s="15">
        <v>43436325.509999998</v>
      </c>
      <c r="S1662" s="15">
        <v>0</v>
      </c>
      <c r="T1662" s="15">
        <v>0</v>
      </c>
      <c r="U1662" s="15">
        <v>0</v>
      </c>
      <c r="V1662" s="16">
        <v>43436325.509999998</v>
      </c>
      <c r="W1662" s="16">
        <v>44909402.439999998</v>
      </c>
      <c r="X1662" s="15">
        <v>24305355.710000001</v>
      </c>
      <c r="Y1662" s="15">
        <v>9000</v>
      </c>
      <c r="Z1662" s="15">
        <v>0</v>
      </c>
      <c r="AA1662" s="15">
        <v>0</v>
      </c>
      <c r="AB1662" s="15">
        <v>0</v>
      </c>
      <c r="AC1662" s="15">
        <v>3858260</v>
      </c>
      <c r="AD1662" s="15">
        <v>3867260</v>
      </c>
      <c r="AE1662" s="15">
        <v>5638093.9000000004</v>
      </c>
      <c r="AF1662" s="15">
        <v>53823.55</v>
      </c>
      <c r="AG1662" s="15">
        <v>33864533.159999996</v>
      </c>
      <c r="AH1662" s="15">
        <v>11044869.280000001</v>
      </c>
      <c r="AI1662" s="15">
        <v>0</v>
      </c>
      <c r="AJ1662" s="15">
        <v>0</v>
      </c>
      <c r="AK1662" s="15">
        <v>0</v>
      </c>
      <c r="AL1662" s="15">
        <v>0</v>
      </c>
      <c r="AM1662" s="15">
        <v>0</v>
      </c>
      <c r="AN1662" s="15">
        <v>0</v>
      </c>
      <c r="AO1662" s="15">
        <v>0</v>
      </c>
      <c r="AP1662" s="15">
        <v>168738.83</v>
      </c>
      <c r="AQ1662" s="15">
        <v>168738.83</v>
      </c>
      <c r="AR1662" s="15">
        <v>6122858.75</v>
      </c>
      <c r="AS1662" s="15">
        <v>0</v>
      </c>
      <c r="AT1662" s="15">
        <v>0</v>
      </c>
      <c r="AU1662" s="16">
        <v>6122858.75</v>
      </c>
      <c r="AV1662" s="15">
        <v>1237678.5900000001</v>
      </c>
      <c r="AW1662" s="15">
        <v>0</v>
      </c>
      <c r="AX1662" s="15">
        <v>1237678.5900000001</v>
      </c>
      <c r="AY1662" s="15">
        <v>98430.98</v>
      </c>
      <c r="AZ1662" s="15">
        <v>7458968.3200000003</v>
      </c>
      <c r="BA1662" s="15">
        <v>3754639.79</v>
      </c>
      <c r="BB1662" s="15">
        <v>4421231.72</v>
      </c>
      <c r="BC1662" s="15">
        <v>8175871.5099999998</v>
      </c>
      <c r="BD1662" s="15">
        <v>2720039.08</v>
      </c>
      <c r="BE1662" s="15">
        <v>0</v>
      </c>
      <c r="BF1662" s="15">
        <v>5455832.4299999997</v>
      </c>
    </row>
    <row r="1663" spans="1:58">
      <c r="A1663" s="12"/>
      <c r="B1663" s="28" t="s">
        <v>166</v>
      </c>
      <c r="C1663" s="28" t="s">
        <v>169</v>
      </c>
      <c r="D1663" s="29" t="s">
        <v>1518</v>
      </c>
      <c r="E1663" s="30" t="s">
        <v>319</v>
      </c>
      <c r="F1663" s="15">
        <v>10357.19</v>
      </c>
      <c r="G1663" s="15">
        <v>12946.49</v>
      </c>
      <c r="H1663" s="15">
        <v>23303.68</v>
      </c>
      <c r="I1663" s="15">
        <v>91967.75</v>
      </c>
      <c r="J1663" s="15">
        <v>18853.16</v>
      </c>
      <c r="K1663" s="15">
        <v>134124.59</v>
      </c>
      <c r="L1663" s="15">
        <v>42675</v>
      </c>
      <c r="M1663" s="15">
        <v>5200</v>
      </c>
      <c r="N1663" s="15">
        <v>0</v>
      </c>
      <c r="O1663" s="15">
        <v>0</v>
      </c>
      <c r="P1663" s="15">
        <v>47875</v>
      </c>
      <c r="Q1663" s="16">
        <v>181999.59</v>
      </c>
      <c r="R1663" s="15">
        <v>48162073.740000002</v>
      </c>
      <c r="S1663" s="15">
        <v>0</v>
      </c>
      <c r="T1663" s="15">
        <v>0</v>
      </c>
      <c r="U1663" s="15">
        <v>0</v>
      </c>
      <c r="V1663" s="16">
        <v>48162073.740000002</v>
      </c>
      <c r="W1663" s="16">
        <v>48344073.330000006</v>
      </c>
      <c r="X1663" s="15">
        <v>27990488.73</v>
      </c>
      <c r="Y1663" s="15">
        <v>0</v>
      </c>
      <c r="Z1663" s="15">
        <v>428854.38</v>
      </c>
      <c r="AA1663" s="15">
        <v>0</v>
      </c>
      <c r="AB1663" s="15">
        <v>0</v>
      </c>
      <c r="AC1663" s="15">
        <v>2298448.86</v>
      </c>
      <c r="AD1663" s="15">
        <v>2727303.2399999998</v>
      </c>
      <c r="AE1663" s="15">
        <v>2258229.19</v>
      </c>
      <c r="AF1663" s="15">
        <v>0</v>
      </c>
      <c r="AG1663" s="15">
        <v>32976021.16</v>
      </c>
      <c r="AH1663" s="15">
        <v>15368052.170000006</v>
      </c>
      <c r="AI1663" s="15">
        <v>0</v>
      </c>
      <c r="AJ1663" s="15">
        <v>0</v>
      </c>
      <c r="AK1663" s="15">
        <v>0</v>
      </c>
      <c r="AL1663" s="15">
        <v>0</v>
      </c>
      <c r="AM1663" s="15">
        <v>0</v>
      </c>
      <c r="AN1663" s="15">
        <v>0</v>
      </c>
      <c r="AO1663" s="15">
        <v>0</v>
      </c>
      <c r="AP1663" s="15">
        <v>28482.27</v>
      </c>
      <c r="AQ1663" s="15">
        <v>28482.27</v>
      </c>
      <c r="AR1663" s="15">
        <v>7881500</v>
      </c>
      <c r="AS1663" s="15">
        <v>0</v>
      </c>
      <c r="AT1663" s="15">
        <v>0</v>
      </c>
      <c r="AU1663" s="16">
        <v>7881500</v>
      </c>
      <c r="AV1663" s="15">
        <v>0</v>
      </c>
      <c r="AW1663" s="15">
        <v>0</v>
      </c>
      <c r="AX1663" s="15">
        <v>0</v>
      </c>
      <c r="AY1663" s="15">
        <v>0</v>
      </c>
      <c r="AZ1663" s="15">
        <v>7881500</v>
      </c>
      <c r="BA1663" s="15">
        <v>7515034.4400000004</v>
      </c>
      <c r="BB1663" s="15">
        <v>3247541.76</v>
      </c>
      <c r="BC1663" s="15">
        <v>10762576.199999999</v>
      </c>
      <c r="BD1663" s="15">
        <v>0</v>
      </c>
      <c r="BE1663" s="15">
        <v>0</v>
      </c>
      <c r="BF1663" s="15">
        <v>10762576.199999999</v>
      </c>
    </row>
    <row r="1664" spans="1:58">
      <c r="A1664" s="12"/>
      <c r="B1664" s="28" t="s">
        <v>166</v>
      </c>
      <c r="C1664" s="28" t="s">
        <v>169</v>
      </c>
      <c r="D1664" s="29" t="s">
        <v>1519</v>
      </c>
      <c r="E1664" s="30" t="s">
        <v>319</v>
      </c>
      <c r="F1664" s="15">
        <v>73232.36</v>
      </c>
      <c r="G1664" s="15">
        <v>91540.46</v>
      </c>
      <c r="H1664" s="15">
        <v>164772.82</v>
      </c>
      <c r="I1664" s="15">
        <v>44000</v>
      </c>
      <c r="J1664" s="15">
        <v>6400</v>
      </c>
      <c r="K1664" s="15">
        <v>215172.82</v>
      </c>
      <c r="L1664" s="15">
        <v>49600</v>
      </c>
      <c r="M1664" s="15">
        <v>0</v>
      </c>
      <c r="N1664" s="15">
        <v>0</v>
      </c>
      <c r="O1664" s="15">
        <v>0</v>
      </c>
      <c r="P1664" s="15">
        <v>49600</v>
      </c>
      <c r="Q1664" s="16">
        <v>264772.82</v>
      </c>
      <c r="R1664" s="15">
        <v>61793807.009999998</v>
      </c>
      <c r="S1664" s="15">
        <v>0</v>
      </c>
      <c r="T1664" s="15">
        <v>0</v>
      </c>
      <c r="U1664" s="15">
        <v>0</v>
      </c>
      <c r="V1664" s="16">
        <v>61793807.009999998</v>
      </c>
      <c r="W1664" s="16">
        <v>62058579.829999998</v>
      </c>
      <c r="X1664" s="15">
        <v>38983827.75</v>
      </c>
      <c r="Y1664" s="15">
        <v>970000</v>
      </c>
      <c r="Z1664" s="15">
        <v>3796050</v>
      </c>
      <c r="AA1664" s="15">
        <v>0</v>
      </c>
      <c r="AB1664" s="15">
        <v>0</v>
      </c>
      <c r="AC1664" s="15">
        <v>1763782</v>
      </c>
      <c r="AD1664" s="15">
        <v>6529832</v>
      </c>
      <c r="AE1664" s="15">
        <v>11195190</v>
      </c>
      <c r="AF1664" s="15">
        <v>708977.5</v>
      </c>
      <c r="AG1664" s="15">
        <v>57417827.25</v>
      </c>
      <c r="AH1664" s="15">
        <v>4640752.5799999982</v>
      </c>
      <c r="AI1664" s="15">
        <v>0</v>
      </c>
      <c r="AJ1664" s="15">
        <v>0</v>
      </c>
      <c r="AK1664" s="15">
        <v>0</v>
      </c>
      <c r="AL1664" s="15">
        <v>0</v>
      </c>
      <c r="AM1664" s="15">
        <v>0</v>
      </c>
      <c r="AN1664" s="15">
        <v>0</v>
      </c>
      <c r="AO1664" s="15">
        <v>0</v>
      </c>
      <c r="AP1664" s="15">
        <v>0</v>
      </c>
      <c r="AQ1664" s="15">
        <v>0</v>
      </c>
      <c r="AR1664" s="15">
        <v>622500</v>
      </c>
      <c r="AS1664" s="15">
        <v>0</v>
      </c>
      <c r="AT1664" s="15">
        <v>0</v>
      </c>
      <c r="AU1664" s="16">
        <v>622500</v>
      </c>
      <c r="AV1664" s="15">
        <v>2335423</v>
      </c>
      <c r="AW1664" s="15">
        <v>0</v>
      </c>
      <c r="AX1664" s="15">
        <v>2335423</v>
      </c>
      <c r="AY1664" s="15">
        <v>0</v>
      </c>
      <c r="AZ1664" s="15">
        <v>2957923</v>
      </c>
      <c r="BA1664" s="15">
        <v>1682829.58</v>
      </c>
      <c r="BB1664" s="15">
        <v>3919698.42</v>
      </c>
      <c r="BC1664" s="15">
        <v>5602528</v>
      </c>
      <c r="BD1664" s="15">
        <v>0</v>
      </c>
      <c r="BE1664" s="15">
        <v>0</v>
      </c>
      <c r="BF1664" s="15">
        <v>5602528</v>
      </c>
    </row>
    <row r="1665" spans="1:58">
      <c r="A1665" s="12"/>
      <c r="B1665" s="28" t="s">
        <v>166</v>
      </c>
      <c r="C1665" s="28" t="s">
        <v>170</v>
      </c>
      <c r="D1665" s="29" t="s">
        <v>1520</v>
      </c>
      <c r="E1665" s="30" t="s">
        <v>319</v>
      </c>
      <c r="F1665" s="15">
        <v>322892.67</v>
      </c>
      <c r="G1665" s="15">
        <v>403615.84</v>
      </c>
      <c r="H1665" s="15">
        <v>726508.51</v>
      </c>
      <c r="I1665" s="15">
        <v>702563</v>
      </c>
      <c r="J1665" s="15">
        <v>35258</v>
      </c>
      <c r="K1665" s="15">
        <v>1464329.51</v>
      </c>
      <c r="L1665" s="15">
        <v>262600</v>
      </c>
      <c r="M1665" s="15">
        <v>121120</v>
      </c>
      <c r="N1665" s="15">
        <v>0</v>
      </c>
      <c r="O1665" s="15">
        <v>0</v>
      </c>
      <c r="P1665" s="15">
        <v>383720</v>
      </c>
      <c r="Q1665" s="16">
        <v>1848049.51</v>
      </c>
      <c r="R1665" s="15">
        <v>57220887.509999998</v>
      </c>
      <c r="S1665" s="15">
        <v>0</v>
      </c>
      <c r="T1665" s="15">
        <v>0</v>
      </c>
      <c r="U1665" s="15">
        <v>0</v>
      </c>
      <c r="V1665" s="16">
        <v>57220887.509999998</v>
      </c>
      <c r="W1665" s="16">
        <v>59068937.019999996</v>
      </c>
      <c r="X1665" s="15">
        <v>26502693.43</v>
      </c>
      <c r="Y1665" s="15">
        <v>0</v>
      </c>
      <c r="Z1665" s="15">
        <v>700000</v>
      </c>
      <c r="AA1665" s="15">
        <v>0</v>
      </c>
      <c r="AB1665" s="15">
        <v>0</v>
      </c>
      <c r="AC1665" s="15">
        <v>750000</v>
      </c>
      <c r="AD1665" s="15">
        <v>1450000</v>
      </c>
      <c r="AE1665" s="15">
        <v>7667055.9100000001</v>
      </c>
      <c r="AF1665" s="15">
        <v>0</v>
      </c>
      <c r="AG1665" s="15">
        <v>35619749.340000004</v>
      </c>
      <c r="AH1665" s="15">
        <v>23449187.679999992</v>
      </c>
      <c r="AI1665" s="15">
        <v>0</v>
      </c>
      <c r="AJ1665" s="15">
        <v>0</v>
      </c>
      <c r="AK1665" s="15">
        <v>0</v>
      </c>
      <c r="AL1665" s="15">
        <v>0</v>
      </c>
      <c r="AM1665" s="15">
        <v>0</v>
      </c>
      <c r="AN1665" s="15">
        <v>0</v>
      </c>
      <c r="AO1665" s="15">
        <v>0</v>
      </c>
      <c r="AP1665" s="15">
        <v>247545.18</v>
      </c>
      <c r="AQ1665" s="15">
        <v>247545.18</v>
      </c>
      <c r="AR1665" s="15">
        <v>1915750</v>
      </c>
      <c r="AS1665" s="15">
        <v>0</v>
      </c>
      <c r="AT1665" s="15">
        <v>0</v>
      </c>
      <c r="AU1665" s="16">
        <v>1915750</v>
      </c>
      <c r="AV1665" s="15">
        <v>0</v>
      </c>
      <c r="AW1665" s="15">
        <v>0</v>
      </c>
      <c r="AX1665" s="15">
        <v>0</v>
      </c>
      <c r="AY1665" s="15">
        <v>0</v>
      </c>
      <c r="AZ1665" s="15">
        <v>1915750</v>
      </c>
      <c r="BA1665" s="15">
        <v>21780982.859999999</v>
      </c>
      <c r="BB1665" s="15">
        <v>28650890.199999999</v>
      </c>
      <c r="BC1665" s="15">
        <v>50431873.060000002</v>
      </c>
      <c r="BD1665" s="15">
        <v>0</v>
      </c>
      <c r="BE1665" s="15">
        <v>0</v>
      </c>
      <c r="BF1665" s="15">
        <v>50431873.060000002</v>
      </c>
    </row>
    <row r="1666" spans="1:58">
      <c r="A1666" s="12"/>
      <c r="B1666" s="28" t="s">
        <v>166</v>
      </c>
      <c r="C1666" s="28" t="s">
        <v>170</v>
      </c>
      <c r="D1666" s="29" t="s">
        <v>1521</v>
      </c>
      <c r="E1666" s="30" t="s">
        <v>319</v>
      </c>
      <c r="F1666" s="15">
        <v>59025.29</v>
      </c>
      <c r="G1666" s="15">
        <v>73781.600000000006</v>
      </c>
      <c r="H1666" s="15">
        <v>132806.89000000001</v>
      </c>
      <c r="I1666" s="15">
        <v>951370.47</v>
      </c>
      <c r="J1666" s="15">
        <v>51496.4</v>
      </c>
      <c r="K1666" s="15">
        <v>1135673.7599999998</v>
      </c>
      <c r="L1666" s="15">
        <v>210532.47</v>
      </c>
      <c r="M1666" s="15">
        <v>46721.95</v>
      </c>
      <c r="N1666" s="15">
        <v>0</v>
      </c>
      <c r="O1666" s="15">
        <v>31000</v>
      </c>
      <c r="P1666" s="15">
        <v>288254.42</v>
      </c>
      <c r="Q1666" s="16">
        <v>1423928.1799999997</v>
      </c>
      <c r="R1666" s="15">
        <v>43353457.740000002</v>
      </c>
      <c r="S1666" s="15">
        <v>0</v>
      </c>
      <c r="T1666" s="15">
        <v>0</v>
      </c>
      <c r="U1666" s="15">
        <v>0</v>
      </c>
      <c r="V1666" s="16">
        <v>43353457.740000002</v>
      </c>
      <c r="W1666" s="16">
        <v>44777385.920000002</v>
      </c>
      <c r="X1666" s="15">
        <v>17620650.510000002</v>
      </c>
      <c r="Y1666" s="15">
        <v>1414108</v>
      </c>
      <c r="Z1666" s="15">
        <v>0</v>
      </c>
      <c r="AA1666" s="15">
        <v>0</v>
      </c>
      <c r="AB1666" s="15">
        <v>0</v>
      </c>
      <c r="AC1666" s="15">
        <v>4726679.92</v>
      </c>
      <c r="AD1666" s="15">
        <v>6140787.9199999999</v>
      </c>
      <c r="AE1666" s="15">
        <v>13036645.439999999</v>
      </c>
      <c r="AF1666" s="15">
        <v>1023050.71</v>
      </c>
      <c r="AG1666" s="15">
        <v>37821134.579999998</v>
      </c>
      <c r="AH1666" s="15">
        <v>6956251.3400000036</v>
      </c>
      <c r="AI1666" s="15">
        <v>0</v>
      </c>
      <c r="AJ1666" s="15">
        <v>0</v>
      </c>
      <c r="AK1666" s="15">
        <v>0</v>
      </c>
      <c r="AL1666" s="15">
        <v>0</v>
      </c>
      <c r="AM1666" s="15">
        <v>0</v>
      </c>
      <c r="AN1666" s="15">
        <v>0</v>
      </c>
      <c r="AO1666" s="15">
        <v>0</v>
      </c>
      <c r="AP1666" s="15">
        <v>429076.82</v>
      </c>
      <c r="AQ1666" s="15">
        <v>429076.82</v>
      </c>
      <c r="AR1666" s="15">
        <v>20468530.629999999</v>
      </c>
      <c r="AS1666" s="15">
        <v>0</v>
      </c>
      <c r="AT1666" s="15">
        <v>0</v>
      </c>
      <c r="AU1666" s="16">
        <v>20468530.629999999</v>
      </c>
      <c r="AV1666" s="15">
        <v>1381277.85</v>
      </c>
      <c r="AW1666" s="15">
        <v>0</v>
      </c>
      <c r="AX1666" s="15">
        <v>1381277.85</v>
      </c>
      <c r="AY1666" s="15">
        <v>0</v>
      </c>
      <c r="AZ1666" s="15">
        <v>21849808.48</v>
      </c>
      <c r="BA1666" s="15">
        <v>-14464480.32</v>
      </c>
      <c r="BB1666" s="15">
        <v>23859242.960000001</v>
      </c>
      <c r="BC1666" s="15">
        <v>9394762.6400000006</v>
      </c>
      <c r="BD1666" s="15">
        <v>0</v>
      </c>
      <c r="BE1666" s="15">
        <v>0</v>
      </c>
      <c r="BF1666" s="15">
        <v>9394762.6400000006</v>
      </c>
    </row>
    <row r="1667" spans="1:58">
      <c r="A1667" s="12"/>
      <c r="B1667" s="28" t="s">
        <v>166</v>
      </c>
      <c r="C1667" s="28" t="s">
        <v>170</v>
      </c>
      <c r="D1667" s="29" t="s">
        <v>1522</v>
      </c>
      <c r="E1667" s="30" t="s">
        <v>319</v>
      </c>
      <c r="F1667" s="15">
        <v>7059</v>
      </c>
      <c r="G1667" s="15">
        <v>7059</v>
      </c>
      <c r="H1667" s="15">
        <v>14118</v>
      </c>
      <c r="I1667" s="15">
        <v>39850</v>
      </c>
      <c r="J1667" s="15">
        <v>16950</v>
      </c>
      <c r="K1667" s="15">
        <v>70918</v>
      </c>
      <c r="L1667" s="15">
        <v>11000</v>
      </c>
      <c r="M1667" s="15">
        <v>0</v>
      </c>
      <c r="N1667" s="15">
        <v>0</v>
      </c>
      <c r="O1667" s="15">
        <v>0</v>
      </c>
      <c r="P1667" s="15">
        <v>11000</v>
      </c>
      <c r="Q1667" s="16">
        <v>81918</v>
      </c>
      <c r="R1667" s="15">
        <v>32122590.510000002</v>
      </c>
      <c r="S1667" s="15">
        <v>0</v>
      </c>
      <c r="T1667" s="15">
        <v>0</v>
      </c>
      <c r="U1667" s="15">
        <v>0</v>
      </c>
      <c r="V1667" s="16">
        <v>32122590.510000002</v>
      </c>
      <c r="W1667" s="16">
        <v>32204508.510000002</v>
      </c>
      <c r="X1667" s="15">
        <v>22647303.079999998</v>
      </c>
      <c r="Y1667" s="15">
        <v>249000</v>
      </c>
      <c r="Z1667" s="15">
        <v>310000</v>
      </c>
      <c r="AA1667" s="15">
        <v>0</v>
      </c>
      <c r="AB1667" s="15">
        <v>0</v>
      </c>
      <c r="AC1667" s="15">
        <v>3983461.42</v>
      </c>
      <c r="AD1667" s="15">
        <v>4542461.42</v>
      </c>
      <c r="AE1667" s="15">
        <v>12428367.92</v>
      </c>
      <c r="AF1667" s="15">
        <v>0</v>
      </c>
      <c r="AG1667" s="15">
        <v>39618132.420000002</v>
      </c>
      <c r="AH1667" s="15">
        <v>-7413623.9100000001</v>
      </c>
      <c r="AI1667" s="15">
        <v>0</v>
      </c>
      <c r="AJ1667" s="15">
        <v>0</v>
      </c>
      <c r="AK1667" s="15">
        <v>0</v>
      </c>
      <c r="AL1667" s="15">
        <v>0</v>
      </c>
      <c r="AM1667" s="15">
        <v>0</v>
      </c>
      <c r="AN1667" s="15">
        <v>0</v>
      </c>
      <c r="AO1667" s="15">
        <v>0</v>
      </c>
      <c r="AP1667" s="15">
        <v>0</v>
      </c>
      <c r="AQ1667" s="15">
        <v>0</v>
      </c>
      <c r="AR1667" s="15">
        <v>2640000</v>
      </c>
      <c r="AS1667" s="15">
        <v>0</v>
      </c>
      <c r="AT1667" s="15">
        <v>0</v>
      </c>
      <c r="AU1667" s="16">
        <v>2640000</v>
      </c>
      <c r="AV1667" s="15">
        <v>0</v>
      </c>
      <c r="AW1667" s="15">
        <v>0</v>
      </c>
      <c r="AX1667" s="15">
        <v>0</v>
      </c>
      <c r="AY1667" s="15">
        <v>4235.3999999999996</v>
      </c>
      <c r="AZ1667" s="15">
        <v>2644235.4</v>
      </c>
      <c r="BA1667" s="15">
        <v>-10057859.310000001</v>
      </c>
      <c r="BB1667" s="15">
        <v>11001534.710000001</v>
      </c>
      <c r="BC1667" s="15">
        <v>943675.4</v>
      </c>
      <c r="BD1667" s="15">
        <v>0</v>
      </c>
      <c r="BE1667" s="15">
        <v>0</v>
      </c>
      <c r="BF1667" s="15">
        <v>943675.4</v>
      </c>
    </row>
    <row r="1668" spans="1:58">
      <c r="A1668" s="12"/>
      <c r="B1668" s="28" t="s">
        <v>166</v>
      </c>
      <c r="C1668" s="28" t="s">
        <v>169</v>
      </c>
      <c r="D1668" s="29" t="s">
        <v>1523</v>
      </c>
      <c r="E1668" s="30" t="s">
        <v>319</v>
      </c>
      <c r="F1668" s="15">
        <v>73557.45</v>
      </c>
      <c r="G1668" s="15">
        <v>91946.82</v>
      </c>
      <c r="H1668" s="15">
        <v>165504.27000000002</v>
      </c>
      <c r="I1668" s="15">
        <v>33251.24</v>
      </c>
      <c r="J1668" s="15">
        <v>59254</v>
      </c>
      <c r="K1668" s="15">
        <v>258009.51</v>
      </c>
      <c r="L1668" s="15">
        <v>88515</v>
      </c>
      <c r="M1668" s="15">
        <v>5600</v>
      </c>
      <c r="N1668" s="15">
        <v>0</v>
      </c>
      <c r="O1668" s="15">
        <v>0</v>
      </c>
      <c r="P1668" s="15">
        <v>94115</v>
      </c>
      <c r="Q1668" s="16">
        <v>352124.51</v>
      </c>
      <c r="R1668" s="15">
        <v>37794193.740000002</v>
      </c>
      <c r="S1668" s="15">
        <v>0</v>
      </c>
      <c r="T1668" s="15">
        <v>0</v>
      </c>
      <c r="U1668" s="15">
        <v>0</v>
      </c>
      <c r="V1668" s="16">
        <v>37794193.740000002</v>
      </c>
      <c r="W1668" s="16">
        <v>38146318.25</v>
      </c>
      <c r="X1668" s="15">
        <v>21967303.550000001</v>
      </c>
      <c r="Y1668" s="15">
        <v>0</v>
      </c>
      <c r="Z1668" s="15">
        <v>0</v>
      </c>
      <c r="AA1668" s="15">
        <v>0</v>
      </c>
      <c r="AB1668" s="15">
        <v>0</v>
      </c>
      <c r="AC1668" s="15">
        <v>7433017.75</v>
      </c>
      <c r="AD1668" s="15">
        <v>7433017.75</v>
      </c>
      <c r="AE1668" s="15">
        <v>4740494.53</v>
      </c>
      <c r="AF1668" s="15">
        <v>0</v>
      </c>
      <c r="AG1668" s="15">
        <v>34140815.829999998</v>
      </c>
      <c r="AH1668" s="15">
        <v>4005502.4200000018</v>
      </c>
      <c r="AI1668" s="15">
        <v>0</v>
      </c>
      <c r="AJ1668" s="15">
        <v>0</v>
      </c>
      <c r="AK1668" s="15">
        <v>0</v>
      </c>
      <c r="AL1668" s="15">
        <v>0</v>
      </c>
      <c r="AM1668" s="15">
        <v>0</v>
      </c>
      <c r="AN1668" s="15">
        <v>0</v>
      </c>
      <c r="AO1668" s="15">
        <v>0</v>
      </c>
      <c r="AP1668" s="15">
        <v>0</v>
      </c>
      <c r="AQ1668" s="15">
        <v>0</v>
      </c>
      <c r="AR1668" s="15">
        <v>1600000</v>
      </c>
      <c r="AS1668" s="15">
        <v>0</v>
      </c>
      <c r="AT1668" s="15">
        <v>0</v>
      </c>
      <c r="AU1668" s="16">
        <v>1600000</v>
      </c>
      <c r="AV1668" s="15">
        <v>0</v>
      </c>
      <c r="AW1668" s="15">
        <v>0</v>
      </c>
      <c r="AX1668" s="15">
        <v>0</v>
      </c>
      <c r="AY1668" s="15">
        <v>0</v>
      </c>
      <c r="AZ1668" s="15">
        <v>1600000</v>
      </c>
      <c r="BA1668" s="15">
        <v>2405502.42</v>
      </c>
      <c r="BB1668" s="15">
        <v>350150.40000000002</v>
      </c>
      <c r="BC1668" s="15">
        <v>2755652.82</v>
      </c>
      <c r="BD1668" s="15">
        <v>212727.88</v>
      </c>
      <c r="BE1668" s="15">
        <v>0</v>
      </c>
      <c r="BF1668" s="15">
        <v>2542924.94</v>
      </c>
    </row>
    <row r="1669" spans="1:58">
      <c r="A1669" s="12"/>
      <c r="B1669" s="28" t="s">
        <v>166</v>
      </c>
      <c r="C1669" s="28" t="s">
        <v>170</v>
      </c>
      <c r="D1669" s="29" t="s">
        <v>1524</v>
      </c>
      <c r="E1669" s="30" t="s">
        <v>319</v>
      </c>
      <c r="F1669" s="15">
        <v>0</v>
      </c>
      <c r="G1669" s="15">
        <v>0</v>
      </c>
      <c r="H1669" s="15">
        <v>0</v>
      </c>
      <c r="I1669" s="15">
        <v>174857</v>
      </c>
      <c r="J1669" s="15">
        <v>36990.85</v>
      </c>
      <c r="K1669" s="15">
        <v>211847.85</v>
      </c>
      <c r="L1669" s="15">
        <v>0</v>
      </c>
      <c r="M1669" s="15">
        <v>0</v>
      </c>
      <c r="N1669" s="15">
        <v>0</v>
      </c>
      <c r="O1669" s="15">
        <v>0</v>
      </c>
      <c r="P1669" s="15">
        <v>0</v>
      </c>
      <c r="Q1669" s="16">
        <v>211847.85</v>
      </c>
      <c r="R1669" s="15">
        <v>32333979.239999998</v>
      </c>
      <c r="S1669" s="15">
        <v>0</v>
      </c>
      <c r="T1669" s="15">
        <v>0</v>
      </c>
      <c r="U1669" s="15">
        <v>0</v>
      </c>
      <c r="V1669" s="16">
        <v>32333979.239999998</v>
      </c>
      <c r="W1669" s="16">
        <v>32545827.09</v>
      </c>
      <c r="X1669" s="15">
        <v>18915536.75</v>
      </c>
      <c r="Y1669" s="15">
        <v>0</v>
      </c>
      <c r="Z1669" s="15">
        <v>0</v>
      </c>
      <c r="AA1669" s="15">
        <v>0</v>
      </c>
      <c r="AB1669" s="15">
        <v>0</v>
      </c>
      <c r="AC1669" s="15">
        <v>0</v>
      </c>
      <c r="AD1669" s="15">
        <v>0</v>
      </c>
      <c r="AE1669" s="15">
        <v>882351</v>
      </c>
      <c r="AF1669" s="15">
        <v>0</v>
      </c>
      <c r="AG1669" s="15">
        <v>19797887.75</v>
      </c>
      <c r="AH1669" s="15">
        <v>12747939.34</v>
      </c>
      <c r="AI1669" s="15">
        <v>0</v>
      </c>
      <c r="AJ1669" s="15">
        <v>0</v>
      </c>
      <c r="AK1669" s="15">
        <v>0</v>
      </c>
      <c r="AL1669" s="15">
        <v>0</v>
      </c>
      <c r="AM1669" s="15">
        <v>0</v>
      </c>
      <c r="AN1669" s="15">
        <v>0</v>
      </c>
      <c r="AO1669" s="15">
        <v>0</v>
      </c>
      <c r="AP1669" s="15">
        <v>0</v>
      </c>
      <c r="AQ1669" s="15">
        <v>0</v>
      </c>
      <c r="AR1669" s="15">
        <v>887500</v>
      </c>
      <c r="AS1669" s="15">
        <v>0</v>
      </c>
      <c r="AT1669" s="15">
        <v>0</v>
      </c>
      <c r="AU1669" s="16">
        <v>887500</v>
      </c>
      <c r="AV1669" s="15">
        <v>0</v>
      </c>
      <c r="AW1669" s="15">
        <v>0</v>
      </c>
      <c r="AX1669" s="15">
        <v>0</v>
      </c>
      <c r="AY1669" s="15">
        <v>0</v>
      </c>
      <c r="AZ1669" s="15">
        <v>887500</v>
      </c>
      <c r="BA1669" s="15">
        <v>11860439.34</v>
      </c>
      <c r="BB1669" s="15">
        <v>1784315.07</v>
      </c>
      <c r="BC1669" s="15">
        <v>13644754.41</v>
      </c>
      <c r="BD1669" s="15">
        <v>0</v>
      </c>
      <c r="BE1669" s="15">
        <v>0</v>
      </c>
      <c r="BF1669" s="15">
        <v>13644754.41</v>
      </c>
    </row>
    <row r="1670" spans="1:58">
      <c r="A1670" s="12"/>
      <c r="B1670" s="28" t="s">
        <v>166</v>
      </c>
      <c r="C1670" s="28" t="s">
        <v>170</v>
      </c>
      <c r="D1670" s="29" t="s">
        <v>1525</v>
      </c>
      <c r="E1670" s="30" t="s">
        <v>319</v>
      </c>
      <c r="F1670" s="15">
        <v>159277.74</v>
      </c>
      <c r="G1670" s="15">
        <v>182373.75</v>
      </c>
      <c r="H1670" s="15">
        <v>341651.49</v>
      </c>
      <c r="I1670" s="15">
        <v>240520</v>
      </c>
      <c r="J1670" s="15">
        <v>57928.84</v>
      </c>
      <c r="K1670" s="15">
        <v>640100.32999999996</v>
      </c>
      <c r="L1670" s="15">
        <v>73916</v>
      </c>
      <c r="M1670" s="15">
        <v>157920</v>
      </c>
      <c r="N1670" s="15">
        <v>0</v>
      </c>
      <c r="O1670" s="15">
        <v>0</v>
      </c>
      <c r="P1670" s="15">
        <v>231836</v>
      </c>
      <c r="Q1670" s="16">
        <v>871936.33</v>
      </c>
      <c r="R1670" s="15">
        <v>35873208.75</v>
      </c>
      <c r="S1670" s="15">
        <v>11674453</v>
      </c>
      <c r="T1670" s="15">
        <v>0</v>
      </c>
      <c r="U1670" s="15">
        <v>0</v>
      </c>
      <c r="V1670" s="16">
        <v>47547661.75</v>
      </c>
      <c r="W1670" s="16">
        <v>48419598.079999998</v>
      </c>
      <c r="X1670" s="15">
        <v>19400258.98</v>
      </c>
      <c r="Y1670" s="15">
        <v>101800</v>
      </c>
      <c r="Z1670" s="15">
        <v>0</v>
      </c>
      <c r="AA1670" s="15">
        <v>0</v>
      </c>
      <c r="AB1670" s="15">
        <v>0</v>
      </c>
      <c r="AC1670" s="15">
        <v>11734894.890000001</v>
      </c>
      <c r="AD1670" s="15">
        <v>11836694.890000001</v>
      </c>
      <c r="AE1670" s="15">
        <v>6566683.0099999998</v>
      </c>
      <c r="AF1670" s="15">
        <v>289593.02</v>
      </c>
      <c r="AG1670" s="15">
        <v>38093229.900000006</v>
      </c>
      <c r="AH1670" s="15">
        <v>10326368.179999992</v>
      </c>
      <c r="AI1670" s="15">
        <v>0</v>
      </c>
      <c r="AJ1670" s="15">
        <v>0</v>
      </c>
      <c r="AK1670" s="15">
        <v>0</v>
      </c>
      <c r="AL1670" s="15">
        <v>0</v>
      </c>
      <c r="AM1670" s="15">
        <v>0</v>
      </c>
      <c r="AN1670" s="15">
        <v>0</v>
      </c>
      <c r="AO1670" s="15">
        <v>0</v>
      </c>
      <c r="AP1670" s="15">
        <v>238916.61</v>
      </c>
      <c r="AQ1670" s="15">
        <v>238916.61</v>
      </c>
      <c r="AR1670" s="15">
        <v>0</v>
      </c>
      <c r="AS1670" s="15">
        <v>0</v>
      </c>
      <c r="AT1670" s="15">
        <v>0</v>
      </c>
      <c r="AU1670" s="16">
        <v>0</v>
      </c>
      <c r="AV1670" s="15">
        <v>3789452.97</v>
      </c>
      <c r="AW1670" s="15">
        <v>0</v>
      </c>
      <c r="AX1670" s="15">
        <v>3789452.97</v>
      </c>
      <c r="AY1670" s="15">
        <v>238916.61</v>
      </c>
      <c r="AZ1670" s="15">
        <v>4028369.58</v>
      </c>
      <c r="BA1670" s="15">
        <v>6536915.21</v>
      </c>
      <c r="BB1670" s="15">
        <v>3905287.54</v>
      </c>
      <c r="BC1670" s="15">
        <v>10442202.75</v>
      </c>
      <c r="BD1670" s="15">
        <v>0</v>
      </c>
      <c r="BE1670" s="15">
        <v>0</v>
      </c>
      <c r="BF1670" s="15">
        <v>10442202.75</v>
      </c>
    </row>
    <row r="1671" spans="1:58">
      <c r="A1671" s="12"/>
      <c r="B1671" s="28" t="s">
        <v>166</v>
      </c>
      <c r="C1671" s="28" t="s">
        <v>169</v>
      </c>
      <c r="D1671" s="29" t="s">
        <v>1526</v>
      </c>
      <c r="E1671" s="30" t="s">
        <v>319</v>
      </c>
      <c r="F1671" s="15">
        <v>288638.78000000003</v>
      </c>
      <c r="G1671" s="15">
        <v>360798.48</v>
      </c>
      <c r="H1671" s="15">
        <v>649437.26</v>
      </c>
      <c r="I1671" s="15">
        <v>4471244.26</v>
      </c>
      <c r="J1671" s="15">
        <v>367637.5</v>
      </c>
      <c r="K1671" s="15">
        <v>5488319.0199999996</v>
      </c>
      <c r="L1671" s="15">
        <v>4149678.41</v>
      </c>
      <c r="M1671" s="15">
        <v>1953913</v>
      </c>
      <c r="N1671" s="15">
        <v>0</v>
      </c>
      <c r="O1671" s="15">
        <v>0</v>
      </c>
      <c r="P1671" s="15">
        <v>6103591.4100000001</v>
      </c>
      <c r="Q1671" s="16">
        <v>11591910.43</v>
      </c>
      <c r="R1671" s="15">
        <v>108188614.26000001</v>
      </c>
      <c r="S1671" s="15">
        <v>0</v>
      </c>
      <c r="T1671" s="15">
        <v>0</v>
      </c>
      <c r="U1671" s="15">
        <v>0</v>
      </c>
      <c r="V1671" s="16">
        <v>108188614.26000001</v>
      </c>
      <c r="W1671" s="16">
        <v>119780524.69</v>
      </c>
      <c r="X1671" s="15">
        <v>59393116.479999997</v>
      </c>
      <c r="Y1671" s="15">
        <v>0</v>
      </c>
      <c r="Z1671" s="15">
        <v>5452088.0099999998</v>
      </c>
      <c r="AA1671" s="15">
        <v>0</v>
      </c>
      <c r="AB1671" s="15">
        <v>0</v>
      </c>
      <c r="AC1671" s="15">
        <v>21598269.079999998</v>
      </c>
      <c r="AD1671" s="15">
        <v>27050357.089999996</v>
      </c>
      <c r="AE1671" s="15">
        <v>11353222.76</v>
      </c>
      <c r="AF1671" s="15">
        <v>1335937.17</v>
      </c>
      <c r="AG1671" s="15">
        <v>99132633.5</v>
      </c>
      <c r="AH1671" s="15">
        <v>20647891.189999998</v>
      </c>
      <c r="AI1671" s="15">
        <v>0</v>
      </c>
      <c r="AJ1671" s="15">
        <v>0</v>
      </c>
      <c r="AK1671" s="15">
        <v>0</v>
      </c>
      <c r="AL1671" s="15">
        <v>0</v>
      </c>
      <c r="AM1671" s="15">
        <v>0</v>
      </c>
      <c r="AN1671" s="15">
        <v>0</v>
      </c>
      <c r="AO1671" s="15">
        <v>0</v>
      </c>
      <c r="AP1671" s="15">
        <v>0</v>
      </c>
      <c r="AQ1671" s="15">
        <v>0</v>
      </c>
      <c r="AR1671" s="15">
        <v>1496807.28</v>
      </c>
      <c r="AS1671" s="15">
        <v>0</v>
      </c>
      <c r="AT1671" s="15">
        <v>0</v>
      </c>
      <c r="AU1671" s="16">
        <v>1496807.28</v>
      </c>
      <c r="AV1671" s="15">
        <v>5030208.9800000004</v>
      </c>
      <c r="AW1671" s="15">
        <v>0</v>
      </c>
      <c r="AX1671" s="15">
        <v>5030208.9800000004</v>
      </c>
      <c r="AY1671" s="15">
        <v>0</v>
      </c>
      <c r="AZ1671" s="15">
        <v>6527016.2600000007</v>
      </c>
      <c r="BA1671" s="15">
        <v>14120874.93</v>
      </c>
      <c r="BB1671" s="15">
        <v>20820397.890000001</v>
      </c>
      <c r="BC1671" s="15">
        <v>34941272.82</v>
      </c>
      <c r="BD1671" s="15">
        <v>10946431.75</v>
      </c>
      <c r="BE1671" s="15">
        <v>1859561.73</v>
      </c>
      <c r="BF1671" s="15">
        <v>22135279.34</v>
      </c>
    </row>
    <row r="1672" spans="1:58">
      <c r="A1672" s="12"/>
      <c r="B1672" s="28" t="s">
        <v>166</v>
      </c>
      <c r="C1672" s="28" t="s">
        <v>170</v>
      </c>
      <c r="D1672" s="29" t="s">
        <v>1527</v>
      </c>
      <c r="E1672" s="30" t="s">
        <v>319</v>
      </c>
      <c r="F1672" s="15">
        <v>67208.88</v>
      </c>
      <c r="G1672" s="15">
        <v>84011.1</v>
      </c>
      <c r="H1672" s="15">
        <v>151219.98000000001</v>
      </c>
      <c r="I1672" s="15">
        <v>731890.92</v>
      </c>
      <c r="J1672" s="15">
        <v>143361</v>
      </c>
      <c r="K1672" s="15">
        <v>1026471.9</v>
      </c>
      <c r="L1672" s="15">
        <v>198150</v>
      </c>
      <c r="M1672" s="15">
        <v>562708.09</v>
      </c>
      <c r="N1672" s="15">
        <v>0</v>
      </c>
      <c r="O1672" s="15">
        <v>0</v>
      </c>
      <c r="P1672" s="15">
        <v>760858.09</v>
      </c>
      <c r="Q1672" s="16">
        <v>1787329.99</v>
      </c>
      <c r="R1672" s="15">
        <v>39978744.990000002</v>
      </c>
      <c r="S1672" s="15">
        <v>0</v>
      </c>
      <c r="T1672" s="15">
        <v>0</v>
      </c>
      <c r="U1672" s="15">
        <v>0</v>
      </c>
      <c r="V1672" s="16">
        <v>39978744.990000002</v>
      </c>
      <c r="W1672" s="16">
        <v>41766074.980000004</v>
      </c>
      <c r="X1672" s="15">
        <v>27635541.449999999</v>
      </c>
      <c r="Y1672" s="15">
        <v>0</v>
      </c>
      <c r="Z1672" s="15">
        <v>0</v>
      </c>
      <c r="AA1672" s="15">
        <v>0</v>
      </c>
      <c r="AB1672" s="15">
        <v>0</v>
      </c>
      <c r="AC1672" s="15">
        <v>3439353</v>
      </c>
      <c r="AD1672" s="15">
        <v>3439353</v>
      </c>
      <c r="AE1672" s="15">
        <v>1134990.77</v>
      </c>
      <c r="AF1672" s="15">
        <v>7760.75</v>
      </c>
      <c r="AG1672" s="15">
        <v>32217645.969999999</v>
      </c>
      <c r="AH1672" s="15">
        <v>9548429.0100000054</v>
      </c>
      <c r="AI1672" s="15">
        <v>0</v>
      </c>
      <c r="AJ1672" s="15">
        <v>0</v>
      </c>
      <c r="AK1672" s="15">
        <v>0</v>
      </c>
      <c r="AL1672" s="15">
        <v>0</v>
      </c>
      <c r="AM1672" s="15">
        <v>0</v>
      </c>
      <c r="AN1672" s="15">
        <v>0</v>
      </c>
      <c r="AO1672" s="15">
        <v>0</v>
      </c>
      <c r="AP1672" s="15">
        <v>0</v>
      </c>
      <c r="AQ1672" s="15">
        <v>0</v>
      </c>
      <c r="AR1672" s="15">
        <v>7823308.7199999997</v>
      </c>
      <c r="AS1672" s="15">
        <v>0</v>
      </c>
      <c r="AT1672" s="15">
        <v>0</v>
      </c>
      <c r="AU1672" s="16">
        <v>7823308.7199999997</v>
      </c>
      <c r="AV1672" s="15">
        <v>53136.78</v>
      </c>
      <c r="AW1672" s="15">
        <v>0</v>
      </c>
      <c r="AX1672" s="15">
        <v>53136.78</v>
      </c>
      <c r="AY1672" s="15">
        <v>0</v>
      </c>
      <c r="AZ1672" s="15">
        <v>7876445.5</v>
      </c>
      <c r="BA1672" s="15">
        <v>1671983.51</v>
      </c>
      <c r="BB1672" s="15">
        <v>14413211.699999999</v>
      </c>
      <c r="BC1672" s="15">
        <v>16085195.210000001</v>
      </c>
      <c r="BD1672" s="15">
        <v>0</v>
      </c>
      <c r="BE1672" s="15">
        <v>0</v>
      </c>
      <c r="BF1672" s="15">
        <v>16085195.210000001</v>
      </c>
    </row>
    <row r="1673" spans="1:58">
      <c r="A1673" s="12"/>
      <c r="B1673" s="28" t="s">
        <v>166</v>
      </c>
      <c r="C1673" s="28" t="s">
        <v>170</v>
      </c>
      <c r="D1673" s="29" t="s">
        <v>1528</v>
      </c>
      <c r="E1673" s="30" t="s">
        <v>319</v>
      </c>
      <c r="F1673" s="15">
        <v>12502.08</v>
      </c>
      <c r="G1673" s="15">
        <v>15627.6</v>
      </c>
      <c r="H1673" s="15">
        <v>28129.68</v>
      </c>
      <c r="I1673" s="15">
        <v>619335</v>
      </c>
      <c r="J1673" s="15">
        <v>31664</v>
      </c>
      <c r="K1673" s="15">
        <v>679128.68</v>
      </c>
      <c r="L1673" s="15">
        <v>356720</v>
      </c>
      <c r="M1673" s="15">
        <v>454528</v>
      </c>
      <c r="N1673" s="15">
        <v>0</v>
      </c>
      <c r="O1673" s="15">
        <v>0</v>
      </c>
      <c r="P1673" s="15">
        <v>811248</v>
      </c>
      <c r="Q1673" s="16">
        <v>1490376.6800000002</v>
      </c>
      <c r="R1673" s="15">
        <v>43415812.259999998</v>
      </c>
      <c r="S1673" s="15">
        <v>0</v>
      </c>
      <c r="T1673" s="15">
        <v>0</v>
      </c>
      <c r="U1673" s="15">
        <v>0</v>
      </c>
      <c r="V1673" s="16">
        <v>43415812.259999998</v>
      </c>
      <c r="W1673" s="16">
        <v>44906188.939999998</v>
      </c>
      <c r="X1673" s="15">
        <v>30349316.609999999</v>
      </c>
      <c r="Y1673" s="15">
        <v>153963.62</v>
      </c>
      <c r="Z1673" s="15">
        <v>0</v>
      </c>
      <c r="AA1673" s="15">
        <v>0</v>
      </c>
      <c r="AB1673" s="15">
        <v>0</v>
      </c>
      <c r="AC1673" s="15">
        <v>5498396.9199999999</v>
      </c>
      <c r="AD1673" s="15">
        <v>5652360.54</v>
      </c>
      <c r="AE1673" s="15">
        <v>11308568.26</v>
      </c>
      <c r="AF1673" s="15">
        <v>793907.23</v>
      </c>
      <c r="AG1673" s="15">
        <v>48104152.639999993</v>
      </c>
      <c r="AH1673" s="15">
        <v>-3197963.6999999955</v>
      </c>
      <c r="AI1673" s="15">
        <v>0</v>
      </c>
      <c r="AJ1673" s="15">
        <v>0</v>
      </c>
      <c r="AK1673" s="15">
        <v>0</v>
      </c>
      <c r="AL1673" s="15">
        <v>0</v>
      </c>
      <c r="AM1673" s="15">
        <v>0</v>
      </c>
      <c r="AN1673" s="15">
        <v>0</v>
      </c>
      <c r="AO1673" s="15">
        <v>0</v>
      </c>
      <c r="AP1673" s="15">
        <v>0</v>
      </c>
      <c r="AQ1673" s="15">
        <v>0</v>
      </c>
      <c r="AR1673" s="15">
        <v>909500</v>
      </c>
      <c r="AS1673" s="15">
        <v>0</v>
      </c>
      <c r="AT1673" s="15">
        <v>0</v>
      </c>
      <c r="AU1673" s="16">
        <v>909500</v>
      </c>
      <c r="AV1673" s="15">
        <v>2879682.3</v>
      </c>
      <c r="AW1673" s="15">
        <v>0</v>
      </c>
      <c r="AX1673" s="15">
        <v>2879682.3</v>
      </c>
      <c r="AY1673" s="15">
        <v>18753.12</v>
      </c>
      <c r="AZ1673" s="15">
        <v>3807935.42</v>
      </c>
      <c r="BA1673" s="15">
        <v>-7005899.1200000001</v>
      </c>
      <c r="BB1673" s="15">
        <v>8799261.6699999999</v>
      </c>
      <c r="BC1673" s="15">
        <v>1793362.55</v>
      </c>
      <c r="BD1673" s="15">
        <v>0</v>
      </c>
      <c r="BE1673" s="15">
        <v>0</v>
      </c>
      <c r="BF1673" s="15">
        <v>1793362.55</v>
      </c>
    </row>
    <row r="1674" spans="1:58">
      <c r="A1674" s="12"/>
      <c r="B1674" s="28" t="s">
        <v>166</v>
      </c>
      <c r="C1674" s="28" t="s">
        <v>170</v>
      </c>
      <c r="D1674" s="29" t="s">
        <v>1529</v>
      </c>
      <c r="E1674" s="30" t="s">
        <v>319</v>
      </c>
      <c r="F1674" s="15">
        <v>11454.54</v>
      </c>
      <c r="G1674" s="15">
        <v>14318.18</v>
      </c>
      <c r="H1674" s="15">
        <v>25772.720000000001</v>
      </c>
      <c r="I1674" s="15">
        <v>14170</v>
      </c>
      <c r="J1674" s="15">
        <v>3695</v>
      </c>
      <c r="K1674" s="15">
        <v>43637.72</v>
      </c>
      <c r="L1674" s="15">
        <v>16135</v>
      </c>
      <c r="M1674" s="15">
        <v>1100</v>
      </c>
      <c r="N1674" s="15">
        <v>0</v>
      </c>
      <c r="O1674" s="15">
        <v>0</v>
      </c>
      <c r="P1674" s="15">
        <v>17235</v>
      </c>
      <c r="Q1674" s="16">
        <v>60872.72</v>
      </c>
      <c r="R1674" s="15">
        <v>25961130.989999998</v>
      </c>
      <c r="S1674" s="15">
        <v>0</v>
      </c>
      <c r="T1674" s="15">
        <v>0</v>
      </c>
      <c r="U1674" s="15">
        <v>0</v>
      </c>
      <c r="V1674" s="16">
        <v>25961130.989999998</v>
      </c>
      <c r="W1674" s="16">
        <v>26022003.709999997</v>
      </c>
      <c r="X1674" s="15">
        <v>6690700.7999999998</v>
      </c>
      <c r="Y1674" s="15">
        <v>0</v>
      </c>
      <c r="Z1674" s="15">
        <v>0</v>
      </c>
      <c r="AA1674" s="15">
        <v>0</v>
      </c>
      <c r="AB1674" s="15">
        <v>0</v>
      </c>
      <c r="AC1674" s="15">
        <v>0</v>
      </c>
      <c r="AD1674" s="15">
        <v>0</v>
      </c>
      <c r="AE1674" s="15">
        <v>274515</v>
      </c>
      <c r="AF1674" s="15">
        <v>0</v>
      </c>
      <c r="AG1674" s="15">
        <v>6965215.7999999998</v>
      </c>
      <c r="AH1674" s="15">
        <v>19056787.909999996</v>
      </c>
      <c r="AI1674" s="15">
        <v>0</v>
      </c>
      <c r="AJ1674" s="15">
        <v>0</v>
      </c>
      <c r="AK1674" s="15">
        <v>0</v>
      </c>
      <c r="AL1674" s="15">
        <v>0</v>
      </c>
      <c r="AM1674" s="15">
        <v>0</v>
      </c>
      <c r="AN1674" s="15">
        <v>0</v>
      </c>
      <c r="AO1674" s="15">
        <v>0</v>
      </c>
      <c r="AP1674" s="15">
        <v>0</v>
      </c>
      <c r="AQ1674" s="15">
        <v>0</v>
      </c>
      <c r="AR1674" s="15">
        <v>0</v>
      </c>
      <c r="AS1674" s="15">
        <v>0</v>
      </c>
      <c r="AT1674" s="15">
        <v>0</v>
      </c>
      <c r="AU1674" s="16">
        <v>0</v>
      </c>
      <c r="AV1674" s="15">
        <v>0</v>
      </c>
      <c r="AW1674" s="15">
        <v>0</v>
      </c>
      <c r="AX1674" s="15">
        <v>0</v>
      </c>
      <c r="AY1674" s="15">
        <v>0</v>
      </c>
      <c r="AZ1674" s="15">
        <v>0</v>
      </c>
      <c r="BA1674" s="15">
        <v>19056787.91</v>
      </c>
      <c r="BB1674" s="15">
        <v>1131025.02</v>
      </c>
      <c r="BC1674" s="15">
        <v>20187812.93</v>
      </c>
      <c r="BD1674" s="15">
        <v>0</v>
      </c>
      <c r="BE1674" s="15">
        <v>0</v>
      </c>
      <c r="BF1674" s="15">
        <v>20187812.93</v>
      </c>
    </row>
    <row r="1675" spans="1:58">
      <c r="A1675" s="12"/>
      <c r="B1675" s="28" t="s">
        <v>166</v>
      </c>
      <c r="C1675" s="28" t="s">
        <v>170</v>
      </c>
      <c r="D1675" s="29" t="s">
        <v>1530</v>
      </c>
      <c r="E1675" s="30" t="s">
        <v>319</v>
      </c>
      <c r="F1675" s="15">
        <v>15654.38</v>
      </c>
      <c r="G1675" s="15">
        <v>15654.38</v>
      </c>
      <c r="H1675" s="15">
        <v>31308.76</v>
      </c>
      <c r="I1675" s="15">
        <v>100000</v>
      </c>
      <c r="J1675" s="15">
        <v>10000</v>
      </c>
      <c r="K1675" s="15">
        <v>141308.76</v>
      </c>
      <c r="L1675" s="15">
        <v>32000</v>
      </c>
      <c r="M1675" s="15">
        <v>120000</v>
      </c>
      <c r="N1675" s="15">
        <v>0</v>
      </c>
      <c r="O1675" s="15">
        <v>0</v>
      </c>
      <c r="P1675" s="15">
        <v>152000</v>
      </c>
      <c r="Q1675" s="16">
        <v>293308.76</v>
      </c>
      <c r="R1675" s="15">
        <v>31793466.75</v>
      </c>
      <c r="S1675" s="15">
        <v>0</v>
      </c>
      <c r="T1675" s="15">
        <v>0</v>
      </c>
      <c r="U1675" s="15">
        <v>0</v>
      </c>
      <c r="V1675" s="16">
        <v>31793466.75</v>
      </c>
      <c r="W1675" s="16">
        <v>32086775.510000002</v>
      </c>
      <c r="X1675" s="15">
        <v>17287535.43</v>
      </c>
      <c r="Y1675" s="15">
        <v>395516.18</v>
      </c>
      <c r="Z1675" s="15">
        <v>0</v>
      </c>
      <c r="AA1675" s="15">
        <v>0</v>
      </c>
      <c r="AB1675" s="15">
        <v>0</v>
      </c>
      <c r="AC1675" s="15">
        <v>4224136.55</v>
      </c>
      <c r="AD1675" s="15">
        <v>4619652.7299999995</v>
      </c>
      <c r="AE1675" s="15">
        <v>4802912.72</v>
      </c>
      <c r="AF1675" s="15">
        <v>462716.71</v>
      </c>
      <c r="AG1675" s="15">
        <v>27172817.59</v>
      </c>
      <c r="AH1675" s="15">
        <v>4913957.9200000018</v>
      </c>
      <c r="AI1675" s="15">
        <v>0</v>
      </c>
      <c r="AJ1675" s="15">
        <v>0</v>
      </c>
      <c r="AK1675" s="15">
        <v>0</v>
      </c>
      <c r="AL1675" s="15">
        <v>0</v>
      </c>
      <c r="AM1675" s="15">
        <v>0</v>
      </c>
      <c r="AN1675" s="15">
        <v>0</v>
      </c>
      <c r="AO1675" s="15">
        <v>0</v>
      </c>
      <c r="AP1675" s="15">
        <v>0</v>
      </c>
      <c r="AQ1675" s="15">
        <v>0</v>
      </c>
      <c r="AR1675" s="15">
        <v>0</v>
      </c>
      <c r="AS1675" s="15">
        <v>0</v>
      </c>
      <c r="AT1675" s="15">
        <v>0</v>
      </c>
      <c r="AU1675" s="16">
        <v>0</v>
      </c>
      <c r="AV1675" s="15">
        <v>1642769.46</v>
      </c>
      <c r="AW1675" s="15">
        <v>0</v>
      </c>
      <c r="AX1675" s="15">
        <v>1642769.46</v>
      </c>
      <c r="AY1675" s="15">
        <v>5479.03</v>
      </c>
      <c r="AZ1675" s="15">
        <v>1648248.49</v>
      </c>
      <c r="BA1675" s="15">
        <v>3265709.43</v>
      </c>
      <c r="BB1675" s="15">
        <v>1817585.16</v>
      </c>
      <c r="BC1675" s="15">
        <v>5083294.59</v>
      </c>
      <c r="BD1675" s="15">
        <v>0</v>
      </c>
      <c r="BE1675" s="15">
        <v>0</v>
      </c>
      <c r="BF1675" s="15">
        <v>5083294.59</v>
      </c>
    </row>
    <row r="1676" spans="1:58">
      <c r="A1676" s="12"/>
      <c r="B1676" s="28" t="s">
        <v>166</v>
      </c>
      <c r="C1676" s="28" t="s">
        <v>170</v>
      </c>
      <c r="D1676" s="29" t="s">
        <v>1531</v>
      </c>
      <c r="E1676" s="30" t="s">
        <v>319</v>
      </c>
      <c r="F1676" s="15">
        <v>69512.45</v>
      </c>
      <c r="G1676" s="15">
        <v>86890.57</v>
      </c>
      <c r="H1676" s="15">
        <v>156403.02000000002</v>
      </c>
      <c r="I1676" s="15">
        <v>53050</v>
      </c>
      <c r="J1676" s="15">
        <v>11902</v>
      </c>
      <c r="K1676" s="15">
        <v>221355.02000000002</v>
      </c>
      <c r="L1676" s="15">
        <v>40610</v>
      </c>
      <c r="M1676" s="15">
        <v>5490</v>
      </c>
      <c r="N1676" s="15">
        <v>0</v>
      </c>
      <c r="O1676" s="15">
        <v>0</v>
      </c>
      <c r="P1676" s="15">
        <v>46100</v>
      </c>
      <c r="Q1676" s="16">
        <v>267455.02</v>
      </c>
      <c r="R1676" s="15">
        <v>25273028.760000002</v>
      </c>
      <c r="S1676" s="15">
        <v>0</v>
      </c>
      <c r="T1676" s="15">
        <v>0</v>
      </c>
      <c r="U1676" s="15">
        <v>0</v>
      </c>
      <c r="V1676" s="16">
        <v>25273028.760000002</v>
      </c>
      <c r="W1676" s="16">
        <v>25540483.780000001</v>
      </c>
      <c r="X1676" s="15">
        <v>16203679.640000001</v>
      </c>
      <c r="Y1676" s="15">
        <v>239269</v>
      </c>
      <c r="Z1676" s="15">
        <v>239269</v>
      </c>
      <c r="AA1676" s="15">
        <v>0</v>
      </c>
      <c r="AB1676" s="15">
        <v>0</v>
      </c>
      <c r="AC1676" s="15">
        <v>1561944.72</v>
      </c>
      <c r="AD1676" s="15">
        <v>2040482.72</v>
      </c>
      <c r="AE1676" s="15">
        <v>2246290.36</v>
      </c>
      <c r="AF1676" s="15">
        <v>1100156.3899999999</v>
      </c>
      <c r="AG1676" s="15">
        <v>21590609.109999999</v>
      </c>
      <c r="AH1676" s="15">
        <v>3949874.6700000018</v>
      </c>
      <c r="AI1676" s="15">
        <v>0</v>
      </c>
      <c r="AJ1676" s="15">
        <v>0</v>
      </c>
      <c r="AK1676" s="15">
        <v>0</v>
      </c>
      <c r="AL1676" s="15">
        <v>0</v>
      </c>
      <c r="AM1676" s="15">
        <v>0</v>
      </c>
      <c r="AN1676" s="15">
        <v>0</v>
      </c>
      <c r="AO1676" s="15">
        <v>0</v>
      </c>
      <c r="AP1676" s="15">
        <v>0</v>
      </c>
      <c r="AQ1676" s="15">
        <v>0</v>
      </c>
      <c r="AR1676" s="15">
        <v>478400</v>
      </c>
      <c r="AS1676" s="15">
        <v>0</v>
      </c>
      <c r="AT1676" s="15">
        <v>0</v>
      </c>
      <c r="AU1676" s="16">
        <v>478400</v>
      </c>
      <c r="AV1676" s="15">
        <v>2450961.54</v>
      </c>
      <c r="AW1676" s="15">
        <v>0</v>
      </c>
      <c r="AX1676" s="15">
        <v>2450961.54</v>
      </c>
      <c r="AY1676" s="15">
        <v>104268.69</v>
      </c>
      <c r="AZ1676" s="15">
        <v>3033630.23</v>
      </c>
      <c r="BA1676" s="15">
        <v>916244.44</v>
      </c>
      <c r="BB1676" s="15">
        <v>9909198.6999999993</v>
      </c>
      <c r="BC1676" s="15">
        <v>10825443.140000001</v>
      </c>
      <c r="BD1676" s="15">
        <v>0</v>
      </c>
      <c r="BE1676" s="15">
        <v>0</v>
      </c>
      <c r="BF1676" s="15">
        <v>10825443.140000001</v>
      </c>
    </row>
    <row r="1677" spans="1:58">
      <c r="A1677" s="12"/>
      <c r="B1677" s="28" t="s">
        <v>166</v>
      </c>
      <c r="C1677" s="28" t="s">
        <v>170</v>
      </c>
      <c r="D1677" s="29" t="s">
        <v>1532</v>
      </c>
      <c r="E1677" s="30" t="s">
        <v>319</v>
      </c>
      <c r="F1677" s="15">
        <v>10652.4</v>
      </c>
      <c r="G1677" s="15">
        <v>13315.5</v>
      </c>
      <c r="H1677" s="15">
        <v>23967.9</v>
      </c>
      <c r="I1677" s="15">
        <v>8630</v>
      </c>
      <c r="J1677" s="15">
        <v>21530</v>
      </c>
      <c r="K1677" s="15">
        <v>54127.9</v>
      </c>
      <c r="L1677" s="15">
        <v>154715</v>
      </c>
      <c r="M1677" s="15">
        <v>26220</v>
      </c>
      <c r="N1677" s="15">
        <v>0</v>
      </c>
      <c r="O1677" s="15">
        <v>0</v>
      </c>
      <c r="P1677" s="15">
        <v>180935</v>
      </c>
      <c r="Q1677" s="16">
        <v>235062.9</v>
      </c>
      <c r="R1677" s="15">
        <v>42122045.009999998</v>
      </c>
      <c r="S1677" s="15">
        <v>0</v>
      </c>
      <c r="T1677" s="15">
        <v>0</v>
      </c>
      <c r="U1677" s="15">
        <v>0</v>
      </c>
      <c r="V1677" s="16">
        <v>42122045.009999998</v>
      </c>
      <c r="W1677" s="16">
        <v>42357107.909999996</v>
      </c>
      <c r="X1677" s="15">
        <v>25065896.809999999</v>
      </c>
      <c r="Y1677" s="15">
        <v>462500</v>
      </c>
      <c r="Z1677" s="15">
        <v>150000</v>
      </c>
      <c r="AA1677" s="15">
        <v>0</v>
      </c>
      <c r="AB1677" s="15">
        <v>0</v>
      </c>
      <c r="AC1677" s="15">
        <v>2666027.5</v>
      </c>
      <c r="AD1677" s="15">
        <v>3278527.5</v>
      </c>
      <c r="AE1677" s="15">
        <v>2383572.5</v>
      </c>
      <c r="AF1677" s="15">
        <v>86040.8</v>
      </c>
      <c r="AG1677" s="15">
        <v>30814037.609999999</v>
      </c>
      <c r="AH1677" s="15">
        <v>11543070.299999997</v>
      </c>
      <c r="AI1677" s="15">
        <v>0</v>
      </c>
      <c r="AJ1677" s="15">
        <v>0</v>
      </c>
      <c r="AK1677" s="15">
        <v>0</v>
      </c>
      <c r="AL1677" s="15">
        <v>0</v>
      </c>
      <c r="AM1677" s="15">
        <v>0</v>
      </c>
      <c r="AN1677" s="15">
        <v>0</v>
      </c>
      <c r="AO1677" s="15">
        <v>0</v>
      </c>
      <c r="AP1677" s="15">
        <v>29294.1</v>
      </c>
      <c r="AQ1677" s="15">
        <v>29294.1</v>
      </c>
      <c r="AR1677" s="15">
        <v>200000</v>
      </c>
      <c r="AS1677" s="15">
        <v>0</v>
      </c>
      <c r="AT1677" s="15">
        <v>0</v>
      </c>
      <c r="AU1677" s="16">
        <v>200000</v>
      </c>
      <c r="AV1677" s="15">
        <v>1063243.6399999999</v>
      </c>
      <c r="AW1677" s="15">
        <v>0</v>
      </c>
      <c r="AX1677" s="15">
        <v>1063243.6399999999</v>
      </c>
      <c r="AY1677" s="15">
        <v>0</v>
      </c>
      <c r="AZ1677" s="15">
        <v>1263243.6399999999</v>
      </c>
      <c r="BA1677" s="15">
        <v>10309120.76</v>
      </c>
      <c r="BB1677" s="15">
        <v>1631827.32</v>
      </c>
      <c r="BC1677" s="15">
        <v>11940948.08</v>
      </c>
      <c r="BD1677" s="15">
        <v>0</v>
      </c>
      <c r="BE1677" s="15">
        <v>0</v>
      </c>
      <c r="BF1677" s="15">
        <v>11940948.08</v>
      </c>
    </row>
    <row r="1678" spans="1:58">
      <c r="A1678" s="12"/>
      <c r="B1678" s="28" t="s">
        <v>166</v>
      </c>
      <c r="C1678" s="28" t="s">
        <v>170</v>
      </c>
      <c r="D1678" s="29" t="s">
        <v>1533</v>
      </c>
      <c r="E1678" s="30" t="s">
        <v>319</v>
      </c>
      <c r="F1678" s="15">
        <v>36592.36</v>
      </c>
      <c r="G1678" s="15">
        <v>45740.45</v>
      </c>
      <c r="H1678" s="15">
        <v>82332.81</v>
      </c>
      <c r="I1678" s="15">
        <v>206637.08</v>
      </c>
      <c r="J1678" s="15">
        <v>6275.82</v>
      </c>
      <c r="K1678" s="15">
        <v>295245.71000000002</v>
      </c>
      <c r="L1678" s="15">
        <v>4510</v>
      </c>
      <c r="M1678" s="15">
        <v>13125</v>
      </c>
      <c r="N1678" s="15">
        <v>0</v>
      </c>
      <c r="O1678" s="15">
        <v>0</v>
      </c>
      <c r="P1678" s="15">
        <v>17635</v>
      </c>
      <c r="Q1678" s="16">
        <v>312880.71000000002</v>
      </c>
      <c r="R1678" s="15">
        <v>33884102.759999998</v>
      </c>
      <c r="S1678" s="15">
        <v>0</v>
      </c>
      <c r="T1678" s="15">
        <v>0</v>
      </c>
      <c r="U1678" s="15">
        <v>0</v>
      </c>
      <c r="V1678" s="16">
        <v>33884102.759999998</v>
      </c>
      <c r="W1678" s="16">
        <v>34196983.469999999</v>
      </c>
      <c r="X1678" s="15">
        <v>23354547.75</v>
      </c>
      <c r="Y1678" s="15">
        <v>0</v>
      </c>
      <c r="Z1678" s="15">
        <v>0</v>
      </c>
      <c r="AA1678" s="15">
        <v>0</v>
      </c>
      <c r="AB1678" s="15">
        <v>0</v>
      </c>
      <c r="AC1678" s="15">
        <v>4361852</v>
      </c>
      <c r="AD1678" s="15">
        <v>4361852</v>
      </c>
      <c r="AE1678" s="15">
        <v>3800193.14</v>
      </c>
      <c r="AF1678" s="15">
        <v>0</v>
      </c>
      <c r="AG1678" s="15">
        <v>31516592.890000001</v>
      </c>
      <c r="AH1678" s="15">
        <v>2680390.5799999982</v>
      </c>
      <c r="AI1678" s="15">
        <v>0</v>
      </c>
      <c r="AJ1678" s="15">
        <v>0</v>
      </c>
      <c r="AK1678" s="15">
        <v>0</v>
      </c>
      <c r="AL1678" s="15">
        <v>0</v>
      </c>
      <c r="AM1678" s="15">
        <v>0</v>
      </c>
      <c r="AN1678" s="15">
        <v>0</v>
      </c>
      <c r="AO1678" s="15">
        <v>0</v>
      </c>
      <c r="AP1678" s="15">
        <v>0</v>
      </c>
      <c r="AQ1678" s="15">
        <v>0</v>
      </c>
      <c r="AR1678" s="15">
        <v>0</v>
      </c>
      <c r="AS1678" s="15">
        <v>0</v>
      </c>
      <c r="AT1678" s="15">
        <v>0</v>
      </c>
      <c r="AU1678" s="16">
        <v>0</v>
      </c>
      <c r="AV1678" s="15">
        <v>0</v>
      </c>
      <c r="AW1678" s="15">
        <v>0</v>
      </c>
      <c r="AX1678" s="15">
        <v>0</v>
      </c>
      <c r="AY1678" s="15">
        <v>0</v>
      </c>
      <c r="AZ1678" s="15">
        <v>0</v>
      </c>
      <c r="BA1678" s="15">
        <v>2680390.58</v>
      </c>
      <c r="BB1678" s="15">
        <v>2671743.64</v>
      </c>
      <c r="BC1678" s="15">
        <v>5352134.22</v>
      </c>
      <c r="BD1678" s="15">
        <v>0</v>
      </c>
      <c r="BE1678" s="15">
        <v>0</v>
      </c>
      <c r="BF1678" s="15">
        <v>5352134.22</v>
      </c>
    </row>
    <row r="1679" spans="1:58">
      <c r="A1679" s="12"/>
      <c r="B1679" s="28" t="s">
        <v>166</v>
      </c>
      <c r="C1679" s="28" t="s">
        <v>169</v>
      </c>
      <c r="D1679" s="29" t="s">
        <v>1534</v>
      </c>
      <c r="E1679" s="30" t="s">
        <v>319</v>
      </c>
      <c r="F1679" s="15">
        <v>117205.43</v>
      </c>
      <c r="G1679" s="15">
        <v>117205.43</v>
      </c>
      <c r="H1679" s="15">
        <v>234410.86</v>
      </c>
      <c r="I1679" s="15">
        <v>25598.45</v>
      </c>
      <c r="J1679" s="15">
        <v>32670.400000000001</v>
      </c>
      <c r="K1679" s="15">
        <v>292679.71000000002</v>
      </c>
      <c r="L1679" s="15">
        <v>10234.5</v>
      </c>
      <c r="M1679" s="15">
        <v>44057.74</v>
      </c>
      <c r="N1679" s="15">
        <v>0</v>
      </c>
      <c r="O1679" s="15">
        <v>0</v>
      </c>
      <c r="P1679" s="15">
        <v>54292.24</v>
      </c>
      <c r="Q1679" s="16">
        <v>346971.95</v>
      </c>
      <c r="R1679" s="15">
        <v>33673486.740000002</v>
      </c>
      <c r="S1679" s="15">
        <v>0</v>
      </c>
      <c r="T1679" s="15">
        <v>0</v>
      </c>
      <c r="U1679" s="15">
        <v>0</v>
      </c>
      <c r="V1679" s="16">
        <v>33673486.740000002</v>
      </c>
      <c r="W1679" s="16">
        <v>34020458.690000005</v>
      </c>
      <c r="X1679" s="15">
        <v>16928420.210000001</v>
      </c>
      <c r="Y1679" s="15">
        <v>275252.65999999997</v>
      </c>
      <c r="Z1679" s="15">
        <v>78200</v>
      </c>
      <c r="AA1679" s="15">
        <v>0</v>
      </c>
      <c r="AB1679" s="15">
        <v>0</v>
      </c>
      <c r="AC1679" s="15">
        <v>1574590.12</v>
      </c>
      <c r="AD1679" s="15">
        <v>1928042.78</v>
      </c>
      <c r="AE1679" s="15">
        <v>6590538.2800000003</v>
      </c>
      <c r="AF1679" s="15">
        <v>0</v>
      </c>
      <c r="AG1679" s="15">
        <v>25447001.270000003</v>
      </c>
      <c r="AH1679" s="15">
        <v>8573457.4200000018</v>
      </c>
      <c r="AI1679" s="15">
        <v>0</v>
      </c>
      <c r="AJ1679" s="15">
        <v>0</v>
      </c>
      <c r="AK1679" s="15">
        <v>0</v>
      </c>
      <c r="AL1679" s="15">
        <v>0</v>
      </c>
      <c r="AM1679" s="15">
        <v>0</v>
      </c>
      <c r="AN1679" s="15">
        <v>0</v>
      </c>
      <c r="AO1679" s="15">
        <v>0</v>
      </c>
      <c r="AP1679" s="15">
        <v>0</v>
      </c>
      <c r="AQ1679" s="15">
        <v>0</v>
      </c>
      <c r="AR1679" s="15">
        <v>3594360</v>
      </c>
      <c r="AS1679" s="15">
        <v>0</v>
      </c>
      <c r="AT1679" s="15">
        <v>0</v>
      </c>
      <c r="AU1679" s="16">
        <v>3594360</v>
      </c>
      <c r="AV1679" s="15">
        <v>300708.33</v>
      </c>
      <c r="AW1679" s="15">
        <v>0</v>
      </c>
      <c r="AX1679" s="15">
        <v>300708.33</v>
      </c>
      <c r="AY1679" s="15">
        <v>189288.86</v>
      </c>
      <c r="AZ1679" s="15">
        <v>4084357.19</v>
      </c>
      <c r="BA1679" s="15">
        <v>4489100.2300000004</v>
      </c>
      <c r="BB1679" s="15">
        <v>8833648.7799999993</v>
      </c>
      <c r="BC1679" s="15">
        <v>13322749.01</v>
      </c>
      <c r="BD1679" s="15">
        <v>0</v>
      </c>
      <c r="BE1679" s="15">
        <v>0</v>
      </c>
      <c r="BF1679" s="15">
        <v>13322749.01</v>
      </c>
    </row>
    <row r="1680" spans="1:58">
      <c r="A1680" s="12"/>
      <c r="B1680" s="28" t="s">
        <v>166</v>
      </c>
      <c r="C1680" s="28" t="s">
        <v>170</v>
      </c>
      <c r="D1680" s="29" t="s">
        <v>1535</v>
      </c>
      <c r="E1680" s="30" t="s">
        <v>319</v>
      </c>
      <c r="F1680" s="15">
        <v>6157.94</v>
      </c>
      <c r="G1680" s="15">
        <v>7697.43</v>
      </c>
      <c r="H1680" s="15">
        <v>13855.369999999999</v>
      </c>
      <c r="I1680" s="15">
        <v>42876</v>
      </c>
      <c r="J1680" s="15">
        <v>17769</v>
      </c>
      <c r="K1680" s="15">
        <v>74500.37</v>
      </c>
      <c r="L1680" s="15">
        <v>101504</v>
      </c>
      <c r="M1680" s="15">
        <v>8450</v>
      </c>
      <c r="N1680" s="15">
        <v>0</v>
      </c>
      <c r="O1680" s="15">
        <v>29.37</v>
      </c>
      <c r="P1680" s="15">
        <v>109983.37</v>
      </c>
      <c r="Q1680" s="16">
        <v>184483.74</v>
      </c>
      <c r="R1680" s="15">
        <v>31656426</v>
      </c>
      <c r="S1680" s="15">
        <v>0</v>
      </c>
      <c r="T1680" s="15">
        <v>0</v>
      </c>
      <c r="U1680" s="15">
        <v>0</v>
      </c>
      <c r="V1680" s="16">
        <v>31656426</v>
      </c>
      <c r="W1680" s="16">
        <v>31840909.739999998</v>
      </c>
      <c r="X1680" s="15">
        <v>15184022.470000001</v>
      </c>
      <c r="Y1680" s="15">
        <v>5.87</v>
      </c>
      <c r="Z1680" s="15">
        <v>0</v>
      </c>
      <c r="AA1680" s="15">
        <v>0</v>
      </c>
      <c r="AB1680" s="15">
        <v>0</v>
      </c>
      <c r="AC1680" s="15">
        <v>6872961.5</v>
      </c>
      <c r="AD1680" s="15">
        <v>6872967.3700000001</v>
      </c>
      <c r="AE1680" s="15">
        <v>8317555.5</v>
      </c>
      <c r="AF1680" s="15">
        <v>0</v>
      </c>
      <c r="AG1680" s="15">
        <v>30374545.34</v>
      </c>
      <c r="AH1680" s="15">
        <v>1466364.3999999985</v>
      </c>
      <c r="AI1680" s="15">
        <v>0</v>
      </c>
      <c r="AJ1680" s="15">
        <v>0</v>
      </c>
      <c r="AK1680" s="15">
        <v>0</v>
      </c>
      <c r="AL1680" s="15">
        <v>0</v>
      </c>
      <c r="AM1680" s="15">
        <v>0</v>
      </c>
      <c r="AN1680" s="15">
        <v>0</v>
      </c>
      <c r="AO1680" s="15">
        <v>0</v>
      </c>
      <c r="AP1680" s="15">
        <v>9236.92</v>
      </c>
      <c r="AQ1680" s="15">
        <v>9236.92</v>
      </c>
      <c r="AR1680" s="15">
        <v>358750</v>
      </c>
      <c r="AS1680" s="15">
        <v>0</v>
      </c>
      <c r="AT1680" s="15">
        <v>0</v>
      </c>
      <c r="AU1680" s="16">
        <v>358750</v>
      </c>
      <c r="AV1680" s="15">
        <v>0</v>
      </c>
      <c r="AW1680" s="15">
        <v>0</v>
      </c>
      <c r="AX1680" s="15">
        <v>0</v>
      </c>
      <c r="AY1680" s="15">
        <v>9236.92</v>
      </c>
      <c r="AZ1680" s="15">
        <v>367986.92</v>
      </c>
      <c r="BA1680" s="15">
        <v>1107614.3999999999</v>
      </c>
      <c r="BB1680" s="15">
        <v>538708.73</v>
      </c>
      <c r="BC1680" s="15">
        <v>1646323.13</v>
      </c>
      <c r="BD1680" s="15">
        <v>0</v>
      </c>
      <c r="BE1680" s="15">
        <v>0</v>
      </c>
      <c r="BF1680" s="15">
        <v>1646323.13</v>
      </c>
    </row>
    <row r="1681" spans="1:58">
      <c r="A1681" s="12"/>
      <c r="B1681" s="28" t="s">
        <v>166</v>
      </c>
      <c r="C1681" s="28" t="s">
        <v>170</v>
      </c>
      <c r="D1681" s="29" t="s">
        <v>1536</v>
      </c>
      <c r="E1681" s="30" t="s">
        <v>319</v>
      </c>
      <c r="F1681" s="15">
        <v>5697.8</v>
      </c>
      <c r="G1681" s="15">
        <v>5697.8</v>
      </c>
      <c r="H1681" s="15">
        <v>11395.6</v>
      </c>
      <c r="I1681" s="15">
        <v>319602.2</v>
      </c>
      <c r="J1681" s="15">
        <v>26200</v>
      </c>
      <c r="K1681" s="15">
        <v>357197.8</v>
      </c>
      <c r="L1681" s="15">
        <v>163649</v>
      </c>
      <c r="M1681" s="15">
        <v>40551</v>
      </c>
      <c r="N1681" s="15">
        <v>0</v>
      </c>
      <c r="O1681" s="15">
        <v>0</v>
      </c>
      <c r="P1681" s="15">
        <v>204200</v>
      </c>
      <c r="Q1681" s="16">
        <v>561397.80000000005</v>
      </c>
      <c r="R1681" s="15">
        <v>34266629.25</v>
      </c>
      <c r="S1681" s="15">
        <v>0</v>
      </c>
      <c r="T1681" s="15">
        <v>0</v>
      </c>
      <c r="U1681" s="15">
        <v>0</v>
      </c>
      <c r="V1681" s="16">
        <v>34266629.25</v>
      </c>
      <c r="W1681" s="16">
        <v>34828027.049999997</v>
      </c>
      <c r="X1681" s="15">
        <v>16714381.34</v>
      </c>
      <c r="Y1681" s="15">
        <v>499879</v>
      </c>
      <c r="Z1681" s="15">
        <v>908561</v>
      </c>
      <c r="AA1681" s="15">
        <v>0</v>
      </c>
      <c r="AB1681" s="15">
        <v>0</v>
      </c>
      <c r="AC1681" s="15">
        <v>5390061</v>
      </c>
      <c r="AD1681" s="15">
        <v>6798501</v>
      </c>
      <c r="AE1681" s="15">
        <v>7250505.9900000002</v>
      </c>
      <c r="AF1681" s="15">
        <v>0</v>
      </c>
      <c r="AG1681" s="15">
        <v>30763388.329999998</v>
      </c>
      <c r="AH1681" s="15">
        <v>4064638.7199999988</v>
      </c>
      <c r="AI1681" s="15">
        <v>0</v>
      </c>
      <c r="AJ1681" s="15">
        <v>0</v>
      </c>
      <c r="AK1681" s="15">
        <v>0</v>
      </c>
      <c r="AL1681" s="15">
        <v>0</v>
      </c>
      <c r="AM1681" s="15">
        <v>0</v>
      </c>
      <c r="AN1681" s="15">
        <v>0</v>
      </c>
      <c r="AO1681" s="15">
        <v>0</v>
      </c>
      <c r="AP1681" s="15">
        <v>0</v>
      </c>
      <c r="AQ1681" s="15">
        <v>0</v>
      </c>
      <c r="AR1681" s="15">
        <v>3094508</v>
      </c>
      <c r="AS1681" s="15">
        <v>0</v>
      </c>
      <c r="AT1681" s="15">
        <v>0</v>
      </c>
      <c r="AU1681" s="16">
        <v>3094508</v>
      </c>
      <c r="AV1681" s="15">
        <v>0</v>
      </c>
      <c r="AW1681" s="15">
        <v>0</v>
      </c>
      <c r="AX1681" s="15">
        <v>0</v>
      </c>
      <c r="AY1681" s="15">
        <v>3418.67</v>
      </c>
      <c r="AZ1681" s="15">
        <v>3097926.67</v>
      </c>
      <c r="BA1681" s="15">
        <v>966712.05</v>
      </c>
      <c r="BB1681" s="15">
        <v>311092.27</v>
      </c>
      <c r="BC1681" s="15">
        <v>1277804.32</v>
      </c>
      <c r="BD1681" s="15">
        <v>0</v>
      </c>
      <c r="BE1681" s="15">
        <v>0</v>
      </c>
      <c r="BF1681" s="15">
        <v>1277804.32</v>
      </c>
    </row>
    <row r="1682" spans="1:58">
      <c r="A1682" s="12"/>
      <c r="B1682" s="28" t="s">
        <v>166</v>
      </c>
      <c r="C1682" s="28" t="s">
        <v>169</v>
      </c>
      <c r="D1682" s="29" t="s">
        <v>1537</v>
      </c>
      <c r="E1682" s="30" t="s">
        <v>319</v>
      </c>
      <c r="F1682" s="15">
        <v>3065.66</v>
      </c>
      <c r="G1682" s="15">
        <v>3832.09</v>
      </c>
      <c r="H1682" s="15">
        <v>6897.75</v>
      </c>
      <c r="I1682" s="15">
        <v>92077</v>
      </c>
      <c r="J1682" s="15">
        <v>45671</v>
      </c>
      <c r="K1682" s="15">
        <v>144645.75</v>
      </c>
      <c r="L1682" s="15">
        <v>94750</v>
      </c>
      <c r="M1682" s="15">
        <v>16800</v>
      </c>
      <c r="N1682" s="15">
        <v>0</v>
      </c>
      <c r="O1682" s="15">
        <v>0</v>
      </c>
      <c r="P1682" s="15">
        <v>111550</v>
      </c>
      <c r="Q1682" s="16">
        <v>256195.75</v>
      </c>
      <c r="R1682" s="15">
        <v>42222511.259999998</v>
      </c>
      <c r="S1682" s="15">
        <v>0</v>
      </c>
      <c r="T1682" s="15">
        <v>0</v>
      </c>
      <c r="U1682" s="15">
        <v>0</v>
      </c>
      <c r="V1682" s="16">
        <v>42222511.259999998</v>
      </c>
      <c r="W1682" s="16">
        <v>42478707.009999998</v>
      </c>
      <c r="X1682" s="15">
        <v>30906603.300000001</v>
      </c>
      <c r="Y1682" s="15">
        <v>192400</v>
      </c>
      <c r="Z1682" s="15">
        <v>391296.75</v>
      </c>
      <c r="AA1682" s="15">
        <v>0</v>
      </c>
      <c r="AB1682" s="15">
        <v>0</v>
      </c>
      <c r="AC1682" s="15">
        <v>887377.92000000004</v>
      </c>
      <c r="AD1682" s="15">
        <v>1471074.67</v>
      </c>
      <c r="AE1682" s="15">
        <v>1094033.21</v>
      </c>
      <c r="AF1682" s="15">
        <v>0</v>
      </c>
      <c r="AG1682" s="15">
        <v>33471711.18</v>
      </c>
      <c r="AH1682" s="15">
        <v>9006995.8299999982</v>
      </c>
      <c r="AI1682" s="15">
        <v>0</v>
      </c>
      <c r="AJ1682" s="15">
        <v>0</v>
      </c>
      <c r="AK1682" s="15">
        <v>0</v>
      </c>
      <c r="AL1682" s="15">
        <v>0</v>
      </c>
      <c r="AM1682" s="15">
        <v>0</v>
      </c>
      <c r="AN1682" s="15">
        <v>0</v>
      </c>
      <c r="AO1682" s="15">
        <v>0</v>
      </c>
      <c r="AP1682" s="15">
        <v>0</v>
      </c>
      <c r="AQ1682" s="15">
        <v>0</v>
      </c>
      <c r="AR1682" s="15">
        <v>12998029.23</v>
      </c>
      <c r="AS1682" s="15">
        <v>0</v>
      </c>
      <c r="AT1682" s="15">
        <v>0</v>
      </c>
      <c r="AU1682" s="16">
        <v>12998029.23</v>
      </c>
      <c r="AV1682" s="15">
        <v>0</v>
      </c>
      <c r="AW1682" s="15">
        <v>0</v>
      </c>
      <c r="AX1682" s="15">
        <v>0</v>
      </c>
      <c r="AY1682" s="15">
        <v>66464.22</v>
      </c>
      <c r="AZ1682" s="15">
        <v>13064493.450000001</v>
      </c>
      <c r="BA1682" s="15">
        <v>-4057497.62</v>
      </c>
      <c r="BB1682" s="15">
        <v>7051235.46</v>
      </c>
      <c r="BC1682" s="15">
        <v>2993737.84</v>
      </c>
      <c r="BD1682" s="15">
        <v>0</v>
      </c>
      <c r="BE1682" s="15">
        <v>0</v>
      </c>
      <c r="BF1682" s="15">
        <v>2993737.84</v>
      </c>
    </row>
    <row r="1683" spans="1:58">
      <c r="A1683" s="12"/>
      <c r="B1683" s="28" t="s">
        <v>166</v>
      </c>
      <c r="C1683" s="28" t="s">
        <v>169</v>
      </c>
      <c r="D1683" s="29" t="s">
        <v>1538</v>
      </c>
      <c r="E1683" s="30" t="s">
        <v>319</v>
      </c>
      <c r="F1683" s="15">
        <v>91777.88</v>
      </c>
      <c r="G1683" s="15">
        <v>229444.7</v>
      </c>
      <c r="H1683" s="15">
        <v>321222.58</v>
      </c>
      <c r="I1683" s="15">
        <v>82191.7</v>
      </c>
      <c r="J1683" s="15">
        <v>20106.5</v>
      </c>
      <c r="K1683" s="15">
        <v>423520.78</v>
      </c>
      <c r="L1683" s="15">
        <v>0</v>
      </c>
      <c r="M1683" s="15">
        <v>19617</v>
      </c>
      <c r="N1683" s="15">
        <v>0</v>
      </c>
      <c r="O1683" s="15">
        <v>0</v>
      </c>
      <c r="P1683" s="15">
        <v>19617</v>
      </c>
      <c r="Q1683" s="16">
        <v>443137.78</v>
      </c>
      <c r="R1683" s="15">
        <v>33891197.009999998</v>
      </c>
      <c r="S1683" s="15">
        <v>0</v>
      </c>
      <c r="T1683" s="15">
        <v>0</v>
      </c>
      <c r="U1683" s="15">
        <v>0</v>
      </c>
      <c r="V1683" s="16">
        <v>33891197.009999998</v>
      </c>
      <c r="W1683" s="16">
        <v>34334334.789999999</v>
      </c>
      <c r="X1683" s="15">
        <v>14397229.199999999</v>
      </c>
      <c r="Y1683" s="15">
        <v>250000</v>
      </c>
      <c r="Z1683" s="15">
        <v>291333.57</v>
      </c>
      <c r="AA1683" s="15">
        <v>0</v>
      </c>
      <c r="AB1683" s="15">
        <v>0</v>
      </c>
      <c r="AC1683" s="15">
        <v>4748214.42</v>
      </c>
      <c r="AD1683" s="15">
        <v>5289547.99</v>
      </c>
      <c r="AE1683" s="15">
        <v>9672734</v>
      </c>
      <c r="AF1683" s="15">
        <v>0</v>
      </c>
      <c r="AG1683" s="15">
        <v>29359511.189999998</v>
      </c>
      <c r="AH1683" s="15">
        <v>4974823.6000000015</v>
      </c>
      <c r="AI1683" s="15">
        <v>0</v>
      </c>
      <c r="AJ1683" s="15">
        <v>0</v>
      </c>
      <c r="AK1683" s="15">
        <v>0</v>
      </c>
      <c r="AL1683" s="15">
        <v>0</v>
      </c>
      <c r="AM1683" s="15">
        <v>0</v>
      </c>
      <c r="AN1683" s="15">
        <v>0</v>
      </c>
      <c r="AO1683" s="15">
        <v>0</v>
      </c>
      <c r="AP1683" s="15">
        <v>0</v>
      </c>
      <c r="AQ1683" s="15">
        <v>0</v>
      </c>
      <c r="AR1683" s="15">
        <v>150000</v>
      </c>
      <c r="AS1683" s="15">
        <v>0</v>
      </c>
      <c r="AT1683" s="15">
        <v>0</v>
      </c>
      <c r="AU1683" s="16">
        <v>150000</v>
      </c>
      <c r="AV1683" s="15">
        <v>0</v>
      </c>
      <c r="AW1683" s="15">
        <v>0</v>
      </c>
      <c r="AX1683" s="15">
        <v>0</v>
      </c>
      <c r="AY1683" s="15">
        <v>0</v>
      </c>
      <c r="AZ1683" s="15">
        <v>150000</v>
      </c>
      <c r="BA1683" s="15">
        <v>4824823.5999999996</v>
      </c>
      <c r="BB1683" s="15">
        <v>1868311.22</v>
      </c>
      <c r="BC1683" s="15">
        <v>6693134.8200000003</v>
      </c>
      <c r="BD1683" s="15">
        <v>0</v>
      </c>
      <c r="BE1683" s="15">
        <v>0</v>
      </c>
      <c r="BF1683" s="15">
        <v>6693134.8200000003</v>
      </c>
    </row>
    <row r="1684" spans="1:58">
      <c r="A1684" s="12"/>
      <c r="B1684" s="28" t="s">
        <v>166</v>
      </c>
      <c r="C1684" s="28" t="s">
        <v>170</v>
      </c>
      <c r="D1684" s="29" t="s">
        <v>1539</v>
      </c>
      <c r="E1684" s="30" t="s">
        <v>319</v>
      </c>
      <c r="F1684" s="15">
        <v>57496.89</v>
      </c>
      <c r="G1684" s="15">
        <v>35935.56</v>
      </c>
      <c r="H1684" s="15">
        <v>93432.45</v>
      </c>
      <c r="I1684" s="15">
        <v>518373.83</v>
      </c>
      <c r="J1684" s="15">
        <v>123115.31</v>
      </c>
      <c r="K1684" s="15">
        <v>734921.59000000008</v>
      </c>
      <c r="L1684" s="15">
        <v>269961.33</v>
      </c>
      <c r="M1684" s="15">
        <v>737237.13</v>
      </c>
      <c r="N1684" s="15">
        <v>0</v>
      </c>
      <c r="O1684" s="15">
        <v>0</v>
      </c>
      <c r="P1684" s="15">
        <v>1007198.46</v>
      </c>
      <c r="Q1684" s="16">
        <v>1742120.05</v>
      </c>
      <c r="R1684" s="15">
        <v>94574013.510000005</v>
      </c>
      <c r="S1684" s="15">
        <v>9772865</v>
      </c>
      <c r="T1684" s="15">
        <v>0</v>
      </c>
      <c r="U1684" s="15">
        <v>35935.550000000003</v>
      </c>
      <c r="V1684" s="16">
        <v>104382814.06</v>
      </c>
      <c r="W1684" s="16">
        <v>106124934.11</v>
      </c>
      <c r="X1684" s="15">
        <v>49184513.899999999</v>
      </c>
      <c r="Y1684" s="15">
        <v>73544.759999999995</v>
      </c>
      <c r="Z1684" s="15">
        <v>0</v>
      </c>
      <c r="AA1684" s="15">
        <v>0</v>
      </c>
      <c r="AB1684" s="15">
        <v>0</v>
      </c>
      <c r="AC1684" s="15">
        <v>2419491.62</v>
      </c>
      <c r="AD1684" s="15">
        <v>2493036.38</v>
      </c>
      <c r="AE1684" s="15">
        <v>4426014.9800000004</v>
      </c>
      <c r="AF1684" s="15">
        <v>2778314.22</v>
      </c>
      <c r="AG1684" s="15">
        <v>58881879.480000004</v>
      </c>
      <c r="AH1684" s="15">
        <v>47243054.629999995</v>
      </c>
      <c r="AI1684" s="15">
        <v>0</v>
      </c>
      <c r="AJ1684" s="15">
        <v>0</v>
      </c>
      <c r="AK1684" s="15">
        <v>0</v>
      </c>
      <c r="AL1684" s="15">
        <v>0</v>
      </c>
      <c r="AM1684" s="15">
        <v>0</v>
      </c>
      <c r="AN1684" s="15">
        <v>0</v>
      </c>
      <c r="AO1684" s="15">
        <v>0</v>
      </c>
      <c r="AP1684" s="15">
        <v>0</v>
      </c>
      <c r="AQ1684" s="15">
        <v>0</v>
      </c>
      <c r="AR1684" s="15">
        <v>12082251.58</v>
      </c>
      <c r="AS1684" s="15">
        <v>0</v>
      </c>
      <c r="AT1684" s="15">
        <v>0</v>
      </c>
      <c r="AU1684" s="16">
        <v>12082251.58</v>
      </c>
      <c r="AV1684" s="15">
        <v>8582813.3100000005</v>
      </c>
      <c r="AW1684" s="15">
        <v>0</v>
      </c>
      <c r="AX1684" s="15">
        <v>8582813.3100000005</v>
      </c>
      <c r="AY1684" s="15">
        <v>0</v>
      </c>
      <c r="AZ1684" s="15">
        <v>20665064.890000001</v>
      </c>
      <c r="BA1684" s="15">
        <v>26577989.739999998</v>
      </c>
      <c r="BB1684" s="15">
        <v>33081313.940000001</v>
      </c>
      <c r="BC1684" s="15">
        <v>59659303.68</v>
      </c>
      <c r="BD1684" s="15">
        <v>0</v>
      </c>
      <c r="BE1684" s="15">
        <v>9598059.3100000005</v>
      </c>
      <c r="BF1684" s="15">
        <v>50061244.369999997</v>
      </c>
    </row>
    <row r="1685" spans="1:58">
      <c r="A1685" s="12"/>
      <c r="B1685" s="28" t="s">
        <v>166</v>
      </c>
      <c r="C1685" s="28" t="s">
        <v>170</v>
      </c>
      <c r="D1685" s="29" t="s">
        <v>1540</v>
      </c>
      <c r="E1685" s="30" t="s">
        <v>319</v>
      </c>
      <c r="F1685" s="15">
        <v>4666.4399999999996</v>
      </c>
      <c r="G1685" s="15">
        <v>5833.05</v>
      </c>
      <c r="H1685" s="15">
        <v>10499.49</v>
      </c>
      <c r="I1685" s="15">
        <v>105515.92</v>
      </c>
      <c r="J1685" s="15">
        <v>143318.95000000001</v>
      </c>
      <c r="K1685" s="15">
        <v>259334.36000000002</v>
      </c>
      <c r="L1685" s="15">
        <v>113885</v>
      </c>
      <c r="M1685" s="15">
        <v>74800</v>
      </c>
      <c r="N1685" s="15">
        <v>0</v>
      </c>
      <c r="O1685" s="15">
        <v>0</v>
      </c>
      <c r="P1685" s="15">
        <v>188685</v>
      </c>
      <c r="Q1685" s="16">
        <v>448019.36</v>
      </c>
      <c r="R1685" s="15">
        <v>27996165</v>
      </c>
      <c r="S1685" s="15">
        <v>0</v>
      </c>
      <c r="T1685" s="15">
        <v>0</v>
      </c>
      <c r="U1685" s="15">
        <v>0</v>
      </c>
      <c r="V1685" s="16">
        <v>27996165</v>
      </c>
      <c r="W1685" s="16">
        <v>28444184.359999999</v>
      </c>
      <c r="X1685" s="15">
        <v>19202119.390000001</v>
      </c>
      <c r="Y1685" s="15">
        <v>0</v>
      </c>
      <c r="Z1685" s="15">
        <v>0</v>
      </c>
      <c r="AA1685" s="15">
        <v>0</v>
      </c>
      <c r="AB1685" s="15">
        <v>0</v>
      </c>
      <c r="AC1685" s="15">
        <v>2790000</v>
      </c>
      <c r="AD1685" s="15">
        <v>2790000</v>
      </c>
      <c r="AE1685" s="15">
        <v>3697960.11</v>
      </c>
      <c r="AF1685" s="15">
        <v>27549.17</v>
      </c>
      <c r="AG1685" s="15">
        <v>25717628.670000002</v>
      </c>
      <c r="AH1685" s="15">
        <v>2726555.6899999976</v>
      </c>
      <c r="AI1685" s="15">
        <v>0</v>
      </c>
      <c r="AJ1685" s="15">
        <v>0</v>
      </c>
      <c r="AK1685" s="15">
        <v>0</v>
      </c>
      <c r="AL1685" s="15">
        <v>0</v>
      </c>
      <c r="AM1685" s="15">
        <v>0</v>
      </c>
      <c r="AN1685" s="15">
        <v>0</v>
      </c>
      <c r="AO1685" s="15">
        <v>0</v>
      </c>
      <c r="AP1685" s="15">
        <v>0</v>
      </c>
      <c r="AQ1685" s="15">
        <v>0</v>
      </c>
      <c r="AR1685" s="15">
        <v>800000</v>
      </c>
      <c r="AS1685" s="15">
        <v>0</v>
      </c>
      <c r="AT1685" s="15">
        <v>0</v>
      </c>
      <c r="AU1685" s="16">
        <v>800000</v>
      </c>
      <c r="AV1685" s="15">
        <v>921428.58</v>
      </c>
      <c r="AW1685" s="15">
        <v>0</v>
      </c>
      <c r="AX1685" s="15">
        <v>921428.58</v>
      </c>
      <c r="AY1685" s="15">
        <v>0</v>
      </c>
      <c r="AZ1685" s="15">
        <v>1721428.58</v>
      </c>
      <c r="BA1685" s="15">
        <v>1005127.11</v>
      </c>
      <c r="BB1685" s="15">
        <v>5233329.43</v>
      </c>
      <c r="BC1685" s="15">
        <v>6238456.54</v>
      </c>
      <c r="BD1685" s="15">
        <v>0</v>
      </c>
      <c r="BE1685" s="15">
        <v>0</v>
      </c>
      <c r="BF1685" s="15">
        <v>6238456.54</v>
      </c>
    </row>
    <row r="1686" spans="1:58">
      <c r="A1686" s="12"/>
      <c r="B1686" s="28" t="s">
        <v>166</v>
      </c>
      <c r="C1686" s="28" t="s">
        <v>170</v>
      </c>
      <c r="D1686" s="29" t="s">
        <v>1541</v>
      </c>
      <c r="E1686" s="30" t="s">
        <v>319</v>
      </c>
      <c r="F1686" s="15">
        <v>400000</v>
      </c>
      <c r="G1686" s="15">
        <v>0</v>
      </c>
      <c r="H1686" s="15">
        <v>400000</v>
      </c>
      <c r="I1686" s="15">
        <v>0</v>
      </c>
      <c r="J1686" s="15">
        <v>0</v>
      </c>
      <c r="K1686" s="15">
        <v>400000</v>
      </c>
      <c r="L1686" s="15">
        <v>0</v>
      </c>
      <c r="M1686" s="15">
        <v>0</v>
      </c>
      <c r="N1686" s="15">
        <v>0</v>
      </c>
      <c r="O1686" s="15">
        <v>0</v>
      </c>
      <c r="P1686" s="15">
        <v>0</v>
      </c>
      <c r="Q1686" s="16">
        <v>400000</v>
      </c>
      <c r="R1686" s="15">
        <v>30312562.5</v>
      </c>
      <c r="S1686" s="15">
        <v>0</v>
      </c>
      <c r="T1686" s="15">
        <v>0</v>
      </c>
      <c r="U1686" s="15">
        <v>0</v>
      </c>
      <c r="V1686" s="16">
        <v>30312562.5</v>
      </c>
      <c r="W1686" s="16">
        <v>30712562.5</v>
      </c>
      <c r="X1686" s="15">
        <v>0</v>
      </c>
      <c r="Y1686" s="15">
        <v>0</v>
      </c>
      <c r="Z1686" s="15">
        <v>0</v>
      </c>
      <c r="AA1686" s="15">
        <v>0</v>
      </c>
      <c r="AB1686" s="15">
        <v>0</v>
      </c>
      <c r="AC1686" s="15">
        <v>0</v>
      </c>
      <c r="AD1686" s="15">
        <v>0</v>
      </c>
      <c r="AE1686" s="15">
        <v>0</v>
      </c>
      <c r="AF1686" s="15">
        <v>0</v>
      </c>
      <c r="AG1686" s="15">
        <v>0</v>
      </c>
      <c r="AH1686" s="15">
        <v>30712562.5</v>
      </c>
      <c r="AI1686" s="15">
        <v>0</v>
      </c>
      <c r="AJ1686" s="15">
        <v>0</v>
      </c>
      <c r="AK1686" s="15">
        <v>0</v>
      </c>
      <c r="AL1686" s="15">
        <v>0</v>
      </c>
      <c r="AM1686" s="15">
        <v>0</v>
      </c>
      <c r="AN1686" s="15">
        <v>0</v>
      </c>
      <c r="AO1686" s="15">
        <v>0</v>
      </c>
      <c r="AP1686" s="15">
        <v>0</v>
      </c>
      <c r="AQ1686" s="15">
        <v>0</v>
      </c>
      <c r="AR1686" s="15">
        <v>0</v>
      </c>
      <c r="AS1686" s="15">
        <v>0</v>
      </c>
      <c r="AT1686" s="15">
        <v>0</v>
      </c>
      <c r="AU1686" s="16">
        <v>0</v>
      </c>
      <c r="AV1686" s="15">
        <v>0</v>
      </c>
      <c r="AW1686" s="15">
        <v>0</v>
      </c>
      <c r="AX1686" s="15">
        <v>0</v>
      </c>
      <c r="AY1686" s="15">
        <v>0</v>
      </c>
      <c r="AZ1686" s="15">
        <v>0</v>
      </c>
      <c r="BA1686" s="15">
        <v>30712562.5</v>
      </c>
      <c r="BB1686" s="15">
        <v>0</v>
      </c>
      <c r="BC1686" s="15">
        <v>30712562.5</v>
      </c>
      <c r="BD1686" s="15">
        <v>0</v>
      </c>
      <c r="BE1686" s="15">
        <v>0</v>
      </c>
      <c r="BF1686" s="15">
        <v>30712562.5</v>
      </c>
    </row>
    <row r="1687" spans="1:58">
      <c r="A1687" s="12"/>
      <c r="B1687" s="28" t="s">
        <v>166</v>
      </c>
      <c r="C1687" s="28" t="s">
        <v>169</v>
      </c>
      <c r="D1687" s="29" t="s">
        <v>1542</v>
      </c>
      <c r="E1687" s="30" t="s">
        <v>319</v>
      </c>
      <c r="F1687" s="15">
        <v>91915.25</v>
      </c>
      <c r="G1687" s="15">
        <v>99483.14</v>
      </c>
      <c r="H1687" s="15">
        <v>191398.39</v>
      </c>
      <c r="I1687" s="15">
        <v>4417606.3</v>
      </c>
      <c r="J1687" s="15">
        <v>85294.42</v>
      </c>
      <c r="K1687" s="15">
        <v>4694299.1099999994</v>
      </c>
      <c r="L1687" s="15">
        <v>773868</v>
      </c>
      <c r="M1687" s="15">
        <v>165330</v>
      </c>
      <c r="N1687" s="15">
        <v>5968117.6200000001</v>
      </c>
      <c r="O1687" s="15">
        <v>0</v>
      </c>
      <c r="P1687" s="15">
        <v>6907315.6200000001</v>
      </c>
      <c r="Q1687" s="16">
        <v>11601614.73</v>
      </c>
      <c r="R1687" s="15">
        <v>116845403.76000001</v>
      </c>
      <c r="S1687" s="15">
        <v>0</v>
      </c>
      <c r="T1687" s="15">
        <v>0</v>
      </c>
      <c r="U1687" s="15">
        <v>0</v>
      </c>
      <c r="V1687" s="16">
        <v>116845403.76000001</v>
      </c>
      <c r="W1687" s="16">
        <v>128447018.49000001</v>
      </c>
      <c r="X1687" s="15">
        <v>63413204.090000004</v>
      </c>
      <c r="Y1687" s="15">
        <v>0</v>
      </c>
      <c r="Z1687" s="15">
        <v>529312.99</v>
      </c>
      <c r="AA1687" s="15">
        <v>0</v>
      </c>
      <c r="AB1687" s="15">
        <v>0</v>
      </c>
      <c r="AC1687" s="15">
        <v>4364986.01</v>
      </c>
      <c r="AD1687" s="15">
        <v>4894299</v>
      </c>
      <c r="AE1687" s="15">
        <v>34149384.270000003</v>
      </c>
      <c r="AF1687" s="15">
        <v>2271764.75</v>
      </c>
      <c r="AG1687" s="15">
        <v>104728652.11000001</v>
      </c>
      <c r="AH1687" s="15">
        <v>23718366.379999995</v>
      </c>
      <c r="AI1687" s="15">
        <v>0</v>
      </c>
      <c r="AJ1687" s="15">
        <v>0</v>
      </c>
      <c r="AK1687" s="15">
        <v>0</v>
      </c>
      <c r="AL1687" s="15">
        <v>0</v>
      </c>
      <c r="AM1687" s="15">
        <v>0</v>
      </c>
      <c r="AN1687" s="15">
        <v>0</v>
      </c>
      <c r="AO1687" s="15">
        <v>0</v>
      </c>
      <c r="AP1687" s="15">
        <v>137872.89000000001</v>
      </c>
      <c r="AQ1687" s="15">
        <v>137872.89000000001</v>
      </c>
      <c r="AR1687" s="15">
        <v>5167392</v>
      </c>
      <c r="AS1687" s="15">
        <v>0</v>
      </c>
      <c r="AT1687" s="15">
        <v>0</v>
      </c>
      <c r="AU1687" s="16">
        <v>5167392</v>
      </c>
      <c r="AV1687" s="15">
        <v>1887529.5</v>
      </c>
      <c r="AW1687" s="15">
        <v>0</v>
      </c>
      <c r="AX1687" s="15">
        <v>1887529.5</v>
      </c>
      <c r="AY1687" s="15">
        <v>137872.89000000001</v>
      </c>
      <c r="AZ1687" s="15">
        <v>7192794.3899999997</v>
      </c>
      <c r="BA1687" s="15">
        <v>16663444.880000001</v>
      </c>
      <c r="BB1687" s="15">
        <v>3358156.03</v>
      </c>
      <c r="BC1687" s="15">
        <v>20021600.91</v>
      </c>
      <c r="BD1687" s="15">
        <v>0</v>
      </c>
      <c r="BE1687" s="15">
        <v>0</v>
      </c>
      <c r="BF1687" s="15">
        <v>20021600.91</v>
      </c>
    </row>
    <row r="1688" spans="1:58">
      <c r="A1688" s="12"/>
      <c r="B1688" s="28" t="s">
        <v>166</v>
      </c>
      <c r="C1688" s="28" t="s">
        <v>170</v>
      </c>
      <c r="D1688" s="29" t="s">
        <v>1543</v>
      </c>
      <c r="E1688" s="30" t="s">
        <v>319</v>
      </c>
      <c r="F1688" s="15">
        <v>9194.66</v>
      </c>
      <c r="G1688" s="15">
        <v>9194.66</v>
      </c>
      <c r="H1688" s="15">
        <v>18389.32</v>
      </c>
      <c r="I1688" s="15">
        <v>23569.3</v>
      </c>
      <c r="J1688" s="15">
        <v>18735.34</v>
      </c>
      <c r="K1688" s="15">
        <v>60693.959999999992</v>
      </c>
      <c r="L1688" s="15">
        <v>12441.58</v>
      </c>
      <c r="M1688" s="15">
        <v>4374.46</v>
      </c>
      <c r="N1688" s="15">
        <v>0</v>
      </c>
      <c r="O1688" s="15">
        <v>0</v>
      </c>
      <c r="P1688" s="15">
        <v>16816.04</v>
      </c>
      <c r="Q1688" s="16">
        <v>77510</v>
      </c>
      <c r="R1688" s="15">
        <v>32897187.239999998</v>
      </c>
      <c r="S1688" s="15">
        <v>0</v>
      </c>
      <c r="T1688" s="15">
        <v>0</v>
      </c>
      <c r="U1688" s="15">
        <v>0</v>
      </c>
      <c r="V1688" s="16">
        <v>32897187.239999998</v>
      </c>
      <c r="W1688" s="16">
        <v>32974697.239999998</v>
      </c>
      <c r="X1688" s="15">
        <v>20822244.41</v>
      </c>
      <c r="Y1688" s="15">
        <v>10903.05</v>
      </c>
      <c r="Z1688" s="15">
        <v>120000</v>
      </c>
      <c r="AA1688" s="15">
        <v>0</v>
      </c>
      <c r="AB1688" s="15">
        <v>0</v>
      </c>
      <c r="AC1688" s="15">
        <v>5107961.0599999996</v>
      </c>
      <c r="AD1688" s="15">
        <v>5238864.1099999994</v>
      </c>
      <c r="AE1688" s="15">
        <v>7866960.8099999996</v>
      </c>
      <c r="AF1688" s="15">
        <v>0</v>
      </c>
      <c r="AG1688" s="15">
        <v>33928069.329999998</v>
      </c>
      <c r="AH1688" s="15">
        <v>-953372.08999999985</v>
      </c>
      <c r="AI1688" s="15">
        <v>0</v>
      </c>
      <c r="AJ1688" s="15">
        <v>0</v>
      </c>
      <c r="AK1688" s="15">
        <v>0</v>
      </c>
      <c r="AL1688" s="15">
        <v>0</v>
      </c>
      <c r="AM1688" s="15">
        <v>0</v>
      </c>
      <c r="AN1688" s="15">
        <v>0</v>
      </c>
      <c r="AO1688" s="15">
        <v>0</v>
      </c>
      <c r="AP1688" s="15">
        <v>0</v>
      </c>
      <c r="AQ1688" s="15">
        <v>0</v>
      </c>
      <c r="AR1688" s="15">
        <v>603000</v>
      </c>
      <c r="AS1688" s="15">
        <v>0</v>
      </c>
      <c r="AT1688" s="15">
        <v>0</v>
      </c>
      <c r="AU1688" s="16">
        <v>603000</v>
      </c>
      <c r="AV1688" s="15">
        <v>0</v>
      </c>
      <c r="AW1688" s="15">
        <v>0</v>
      </c>
      <c r="AX1688" s="15">
        <v>0</v>
      </c>
      <c r="AY1688" s="15">
        <v>5514.8</v>
      </c>
      <c r="AZ1688" s="15">
        <v>608514.80000000005</v>
      </c>
      <c r="BA1688" s="15">
        <v>-1561886.89</v>
      </c>
      <c r="BB1688" s="15">
        <v>1722647.02</v>
      </c>
      <c r="BC1688" s="15">
        <v>160760.13</v>
      </c>
      <c r="BD1688" s="15">
        <v>0</v>
      </c>
      <c r="BE1688" s="15">
        <v>0</v>
      </c>
      <c r="BF1688" s="15">
        <v>160760.13</v>
      </c>
    </row>
    <row r="1689" spans="1:58">
      <c r="A1689" s="12"/>
      <c r="B1689" s="28" t="s">
        <v>166</v>
      </c>
      <c r="C1689" s="28" t="s">
        <v>170</v>
      </c>
      <c r="D1689" s="29" t="s">
        <v>1544</v>
      </c>
      <c r="E1689" s="30" t="s">
        <v>319</v>
      </c>
      <c r="F1689" s="15">
        <v>290554.53000000003</v>
      </c>
      <c r="G1689" s="15">
        <v>363193.18</v>
      </c>
      <c r="H1689" s="15">
        <v>653747.71</v>
      </c>
      <c r="I1689" s="15">
        <v>1224090.94</v>
      </c>
      <c r="J1689" s="15">
        <v>90843.71</v>
      </c>
      <c r="K1689" s="15">
        <v>1968682.3599999999</v>
      </c>
      <c r="L1689" s="15">
        <v>1060125</v>
      </c>
      <c r="M1689" s="15">
        <v>2015496.35</v>
      </c>
      <c r="N1689" s="15">
        <v>0</v>
      </c>
      <c r="O1689" s="15">
        <v>0</v>
      </c>
      <c r="P1689" s="15">
        <v>3075621.35</v>
      </c>
      <c r="Q1689" s="16">
        <v>5044303.71</v>
      </c>
      <c r="R1689" s="15">
        <v>46524163.740000002</v>
      </c>
      <c r="S1689" s="15">
        <v>0</v>
      </c>
      <c r="T1689" s="15">
        <v>0</v>
      </c>
      <c r="U1689" s="15">
        <v>0</v>
      </c>
      <c r="V1689" s="16">
        <v>46524163.740000002</v>
      </c>
      <c r="W1689" s="16">
        <v>51568467.450000003</v>
      </c>
      <c r="X1689" s="15">
        <v>20798584.16</v>
      </c>
      <c r="Y1689" s="15">
        <v>45000</v>
      </c>
      <c r="Z1689" s="15">
        <v>0</v>
      </c>
      <c r="AA1689" s="15">
        <v>0</v>
      </c>
      <c r="AB1689" s="15">
        <v>0</v>
      </c>
      <c r="AC1689" s="15">
        <v>8242836.5099999998</v>
      </c>
      <c r="AD1689" s="15">
        <v>8287836.5099999998</v>
      </c>
      <c r="AE1689" s="15">
        <v>136715069.19999999</v>
      </c>
      <c r="AF1689" s="15">
        <v>2389238.6</v>
      </c>
      <c r="AG1689" s="15">
        <v>168190728.47</v>
      </c>
      <c r="AH1689" s="15">
        <v>-116622261.02</v>
      </c>
      <c r="AI1689" s="15">
        <v>0</v>
      </c>
      <c r="AJ1689" s="15">
        <v>0</v>
      </c>
      <c r="AK1689" s="15">
        <v>0</v>
      </c>
      <c r="AL1689" s="15">
        <v>0</v>
      </c>
      <c r="AM1689" s="15">
        <v>124467488.45</v>
      </c>
      <c r="AN1689" s="15">
        <v>0</v>
      </c>
      <c r="AO1689" s="15">
        <v>124467488.45</v>
      </c>
      <c r="AP1689" s="15">
        <v>435832.22</v>
      </c>
      <c r="AQ1689" s="15">
        <v>124903320.67</v>
      </c>
      <c r="AR1689" s="15">
        <v>320000</v>
      </c>
      <c r="AS1689" s="15">
        <v>0</v>
      </c>
      <c r="AT1689" s="15">
        <v>0</v>
      </c>
      <c r="AU1689" s="16">
        <v>320000</v>
      </c>
      <c r="AV1689" s="15">
        <v>1225697.1000000001</v>
      </c>
      <c r="AW1689" s="15">
        <v>0</v>
      </c>
      <c r="AX1689" s="15">
        <v>1225697.1000000001</v>
      </c>
      <c r="AY1689" s="15">
        <v>468967.6</v>
      </c>
      <c r="AZ1689" s="15">
        <v>2014664.7000000002</v>
      </c>
      <c r="BA1689" s="15">
        <v>6266394.9500000002</v>
      </c>
      <c r="BB1689" s="15">
        <v>4339157.04</v>
      </c>
      <c r="BC1689" s="15">
        <v>10605551.99</v>
      </c>
      <c r="BD1689" s="15">
        <v>0</v>
      </c>
      <c r="BE1689" s="15">
        <v>0</v>
      </c>
      <c r="BF1689" s="15">
        <v>10605551.99</v>
      </c>
    </row>
    <row r="1690" spans="1:58">
      <c r="A1690" s="12"/>
      <c r="B1690" s="28" t="s">
        <v>166</v>
      </c>
      <c r="C1690" s="28" t="s">
        <v>170</v>
      </c>
      <c r="D1690" s="29" t="s">
        <v>1545</v>
      </c>
      <c r="E1690" s="30" t="s">
        <v>319</v>
      </c>
      <c r="F1690" s="15">
        <v>0</v>
      </c>
      <c r="G1690" s="15">
        <v>0</v>
      </c>
      <c r="H1690" s="15">
        <v>0</v>
      </c>
      <c r="I1690" s="15">
        <v>0</v>
      </c>
      <c r="J1690" s="15">
        <v>0</v>
      </c>
      <c r="K1690" s="15">
        <v>0</v>
      </c>
      <c r="L1690" s="15">
        <v>5000</v>
      </c>
      <c r="M1690" s="15">
        <v>0</v>
      </c>
      <c r="N1690" s="15">
        <v>0</v>
      </c>
      <c r="O1690" s="15">
        <v>0</v>
      </c>
      <c r="P1690" s="15">
        <v>5000</v>
      </c>
      <c r="Q1690" s="16">
        <v>5000</v>
      </c>
      <c r="R1690" s="15">
        <v>33120312</v>
      </c>
      <c r="S1690" s="15">
        <v>0</v>
      </c>
      <c r="T1690" s="15">
        <v>0</v>
      </c>
      <c r="U1690" s="15">
        <v>0</v>
      </c>
      <c r="V1690" s="16">
        <v>33120312</v>
      </c>
      <c r="W1690" s="16">
        <v>33125312</v>
      </c>
      <c r="X1690" s="15">
        <v>0</v>
      </c>
      <c r="Y1690" s="15">
        <v>0</v>
      </c>
      <c r="Z1690" s="15">
        <v>0</v>
      </c>
      <c r="AA1690" s="15">
        <v>0</v>
      </c>
      <c r="AB1690" s="15">
        <v>0</v>
      </c>
      <c r="AC1690" s="15">
        <v>0</v>
      </c>
      <c r="AD1690" s="15">
        <v>0</v>
      </c>
      <c r="AE1690" s="15">
        <v>0</v>
      </c>
      <c r="AF1690" s="15">
        <v>0</v>
      </c>
      <c r="AG1690" s="15">
        <v>0</v>
      </c>
      <c r="AH1690" s="15">
        <v>33125312</v>
      </c>
      <c r="AI1690" s="15">
        <v>0</v>
      </c>
      <c r="AJ1690" s="15">
        <v>0</v>
      </c>
      <c r="AK1690" s="15">
        <v>0</v>
      </c>
      <c r="AL1690" s="15">
        <v>0</v>
      </c>
      <c r="AM1690" s="15">
        <v>0</v>
      </c>
      <c r="AN1690" s="15">
        <v>0</v>
      </c>
      <c r="AO1690" s="15">
        <v>0</v>
      </c>
      <c r="AP1690" s="15">
        <v>0</v>
      </c>
      <c r="AQ1690" s="15">
        <v>0</v>
      </c>
      <c r="AR1690" s="15">
        <v>0</v>
      </c>
      <c r="AS1690" s="15">
        <v>0</v>
      </c>
      <c r="AT1690" s="15">
        <v>0</v>
      </c>
      <c r="AU1690" s="16">
        <v>0</v>
      </c>
      <c r="AV1690" s="15">
        <v>0</v>
      </c>
      <c r="AW1690" s="15">
        <v>0</v>
      </c>
      <c r="AX1690" s="15">
        <v>0</v>
      </c>
      <c r="AY1690" s="15">
        <v>0</v>
      </c>
      <c r="AZ1690" s="15">
        <v>0</v>
      </c>
      <c r="BA1690" s="15">
        <v>33125312</v>
      </c>
      <c r="BB1690" s="15">
        <v>0</v>
      </c>
      <c r="BC1690" s="15">
        <v>33125312</v>
      </c>
      <c r="BD1690" s="15">
        <v>0</v>
      </c>
      <c r="BE1690" s="15">
        <v>0</v>
      </c>
      <c r="BF1690" s="15">
        <v>33125312</v>
      </c>
    </row>
    <row r="1691" spans="1:58">
      <c r="A1691" s="12"/>
      <c r="B1691" s="28" t="s">
        <v>166</v>
      </c>
      <c r="C1691" s="28" t="s">
        <v>170</v>
      </c>
      <c r="D1691" s="29" t="s">
        <v>1546</v>
      </c>
      <c r="E1691" s="30" t="s">
        <v>319</v>
      </c>
      <c r="F1691" s="15">
        <v>168067.84</v>
      </c>
      <c r="G1691" s="15">
        <v>210084.79</v>
      </c>
      <c r="H1691" s="15">
        <v>378152.63</v>
      </c>
      <c r="I1691" s="15">
        <v>1043930.24</v>
      </c>
      <c r="J1691" s="15">
        <v>131523.13</v>
      </c>
      <c r="K1691" s="15">
        <v>1553606</v>
      </c>
      <c r="L1691" s="15">
        <v>23933</v>
      </c>
      <c r="M1691" s="15">
        <v>722357.35</v>
      </c>
      <c r="N1691" s="15">
        <v>0</v>
      </c>
      <c r="O1691" s="15">
        <v>0</v>
      </c>
      <c r="P1691" s="15">
        <v>746290.35</v>
      </c>
      <c r="Q1691" s="16">
        <v>2299896.35</v>
      </c>
      <c r="R1691" s="15">
        <v>48712855.740000002</v>
      </c>
      <c r="S1691" s="15">
        <v>0</v>
      </c>
      <c r="T1691" s="15">
        <v>0</v>
      </c>
      <c r="U1691" s="15">
        <v>0</v>
      </c>
      <c r="V1691" s="16">
        <v>48712855.740000002</v>
      </c>
      <c r="W1691" s="16">
        <v>51012752.090000004</v>
      </c>
      <c r="X1691" s="15">
        <v>22943820.98</v>
      </c>
      <c r="Y1691" s="15">
        <v>0</v>
      </c>
      <c r="Z1691" s="15">
        <v>0</v>
      </c>
      <c r="AA1691" s="15">
        <v>0</v>
      </c>
      <c r="AB1691" s="15">
        <v>0</v>
      </c>
      <c r="AC1691" s="15">
        <v>5812748</v>
      </c>
      <c r="AD1691" s="15">
        <v>5812748</v>
      </c>
      <c r="AE1691" s="15">
        <v>12866398.65</v>
      </c>
      <c r="AF1691" s="15">
        <v>715422.02</v>
      </c>
      <c r="AG1691" s="15">
        <v>42338389.650000006</v>
      </c>
      <c r="AH1691" s="15">
        <v>8674362.4399999976</v>
      </c>
      <c r="AI1691" s="15">
        <v>0</v>
      </c>
      <c r="AJ1691" s="15">
        <v>0</v>
      </c>
      <c r="AK1691" s="15">
        <v>0</v>
      </c>
      <c r="AL1691" s="15">
        <v>0</v>
      </c>
      <c r="AM1691" s="15">
        <v>0</v>
      </c>
      <c r="AN1691" s="15">
        <v>0</v>
      </c>
      <c r="AO1691" s="15">
        <v>0</v>
      </c>
      <c r="AP1691" s="15">
        <v>252102.15</v>
      </c>
      <c r="AQ1691" s="15">
        <v>252102.15</v>
      </c>
      <c r="AR1691" s="15">
        <v>1281521</v>
      </c>
      <c r="AS1691" s="15">
        <v>0</v>
      </c>
      <c r="AT1691" s="15">
        <v>0</v>
      </c>
      <c r="AU1691" s="16">
        <v>1281521</v>
      </c>
      <c r="AV1691" s="15">
        <v>2298759.4900000002</v>
      </c>
      <c r="AW1691" s="15">
        <v>0</v>
      </c>
      <c r="AX1691" s="15">
        <v>2298759.4900000002</v>
      </c>
      <c r="AY1691" s="15">
        <v>252102.15</v>
      </c>
      <c r="AZ1691" s="15">
        <v>3832382.64</v>
      </c>
      <c r="BA1691" s="15">
        <v>5094081.95</v>
      </c>
      <c r="BB1691" s="15">
        <v>4827588.58</v>
      </c>
      <c r="BC1691" s="15">
        <v>9921670.5299999993</v>
      </c>
      <c r="BD1691" s="15">
        <v>0</v>
      </c>
      <c r="BE1691" s="15">
        <v>0</v>
      </c>
      <c r="BF1691" s="15">
        <v>9921670.5299999993</v>
      </c>
    </row>
    <row r="1692" spans="1:58">
      <c r="A1692" s="12"/>
      <c r="B1692" s="28" t="s">
        <v>166</v>
      </c>
      <c r="C1692" s="28" t="s">
        <v>169</v>
      </c>
      <c r="D1692" s="29" t="s">
        <v>159</v>
      </c>
      <c r="E1692" s="30" t="s">
        <v>319</v>
      </c>
      <c r="F1692" s="15">
        <v>2213972.83</v>
      </c>
      <c r="G1692" s="15">
        <v>2767466.03</v>
      </c>
      <c r="H1692" s="15">
        <v>4981438.8599999994</v>
      </c>
      <c r="I1692" s="15">
        <v>3752620.44</v>
      </c>
      <c r="J1692" s="15">
        <v>237851.85</v>
      </c>
      <c r="K1692" s="15">
        <v>8971911.1499999985</v>
      </c>
      <c r="L1692" s="15">
        <v>2062990.22</v>
      </c>
      <c r="M1692" s="15">
        <v>1844904.85</v>
      </c>
      <c r="N1692" s="15">
        <v>0</v>
      </c>
      <c r="O1692" s="15">
        <v>0</v>
      </c>
      <c r="P1692" s="15">
        <v>3907895.0700000003</v>
      </c>
      <c r="Q1692" s="16">
        <v>12879806.219999999</v>
      </c>
      <c r="R1692" s="15">
        <v>101951430.75</v>
      </c>
      <c r="S1692" s="15">
        <v>0</v>
      </c>
      <c r="T1692" s="15">
        <v>0</v>
      </c>
      <c r="U1692" s="15">
        <v>0</v>
      </c>
      <c r="V1692" s="16">
        <v>101951430.75</v>
      </c>
      <c r="W1692" s="16">
        <v>114831236.97</v>
      </c>
      <c r="X1692" s="15">
        <v>14783942.27</v>
      </c>
      <c r="Y1692" s="15">
        <v>0</v>
      </c>
      <c r="Z1692" s="15">
        <v>0</v>
      </c>
      <c r="AA1692" s="15">
        <v>0</v>
      </c>
      <c r="AB1692" s="15">
        <v>0</v>
      </c>
      <c r="AC1692" s="15">
        <v>0</v>
      </c>
      <c r="AD1692" s="15">
        <v>0</v>
      </c>
      <c r="AE1692" s="15">
        <v>487852.5</v>
      </c>
      <c r="AF1692" s="15">
        <v>0</v>
      </c>
      <c r="AG1692" s="15">
        <v>15271794.77</v>
      </c>
      <c r="AH1692" s="15">
        <v>99559442.200000003</v>
      </c>
      <c r="AI1692" s="15">
        <v>0</v>
      </c>
      <c r="AJ1692" s="15">
        <v>0</v>
      </c>
      <c r="AK1692" s="15">
        <v>0</v>
      </c>
      <c r="AL1692" s="15">
        <v>0</v>
      </c>
      <c r="AM1692" s="15">
        <v>0</v>
      </c>
      <c r="AN1692" s="15">
        <v>0</v>
      </c>
      <c r="AO1692" s="15">
        <v>0</v>
      </c>
      <c r="AP1692" s="15">
        <v>0</v>
      </c>
      <c r="AQ1692" s="15">
        <v>0</v>
      </c>
      <c r="AR1692" s="15">
        <v>0</v>
      </c>
      <c r="AS1692" s="15">
        <v>0</v>
      </c>
      <c r="AT1692" s="15">
        <v>0</v>
      </c>
      <c r="AU1692" s="16">
        <v>0</v>
      </c>
      <c r="AV1692" s="15">
        <v>0</v>
      </c>
      <c r="AW1692" s="15">
        <v>0</v>
      </c>
      <c r="AX1692" s="15">
        <v>0</v>
      </c>
      <c r="AY1692" s="15">
        <v>0</v>
      </c>
      <c r="AZ1692" s="15">
        <v>0</v>
      </c>
      <c r="BA1692" s="15">
        <v>99559442.200000003</v>
      </c>
      <c r="BB1692" s="15">
        <v>59673495.350000001</v>
      </c>
      <c r="BC1692" s="15">
        <v>159232937.55000001</v>
      </c>
      <c r="BD1692" s="15">
        <v>0</v>
      </c>
      <c r="BE1692" s="15">
        <v>0</v>
      </c>
      <c r="BF1692" s="15">
        <v>159232937.55000001</v>
      </c>
    </row>
    <row r="1693" spans="1:58">
      <c r="A1693" s="12"/>
      <c r="B1693" s="28" t="s">
        <v>166</v>
      </c>
      <c r="C1693" s="28" t="s">
        <v>169</v>
      </c>
      <c r="D1693" s="29" t="s">
        <v>1547</v>
      </c>
      <c r="E1693" s="30" t="s">
        <v>319</v>
      </c>
      <c r="F1693" s="15">
        <v>43070.36</v>
      </c>
      <c r="G1693" s="15">
        <v>53837.95</v>
      </c>
      <c r="H1693" s="15">
        <v>96908.31</v>
      </c>
      <c r="I1693" s="15">
        <v>85995</v>
      </c>
      <c r="J1693" s="15">
        <v>57417.760000000002</v>
      </c>
      <c r="K1693" s="15">
        <v>240321.07</v>
      </c>
      <c r="L1693" s="15">
        <v>54253.5</v>
      </c>
      <c r="M1693" s="15">
        <v>158545</v>
      </c>
      <c r="N1693" s="15">
        <v>0</v>
      </c>
      <c r="O1693" s="15">
        <v>0</v>
      </c>
      <c r="P1693" s="15">
        <v>212798.5</v>
      </c>
      <c r="Q1693" s="16">
        <v>453119.57</v>
      </c>
      <c r="R1693" s="15">
        <v>35786137.259999998</v>
      </c>
      <c r="S1693" s="15">
        <v>0</v>
      </c>
      <c r="T1693" s="15">
        <v>0</v>
      </c>
      <c r="U1693" s="15">
        <v>0</v>
      </c>
      <c r="V1693" s="16">
        <v>35786137.259999998</v>
      </c>
      <c r="W1693" s="16">
        <v>36239256.829999998</v>
      </c>
      <c r="X1693" s="15">
        <v>14874148.43</v>
      </c>
      <c r="Y1693" s="15">
        <v>0</v>
      </c>
      <c r="Z1693" s="15">
        <v>0</v>
      </c>
      <c r="AA1693" s="15">
        <v>0</v>
      </c>
      <c r="AB1693" s="15">
        <v>0</v>
      </c>
      <c r="AC1693" s="15">
        <v>4457189.3</v>
      </c>
      <c r="AD1693" s="15">
        <v>4457189.3</v>
      </c>
      <c r="AE1693" s="15">
        <v>11191461.119999999</v>
      </c>
      <c r="AF1693" s="15">
        <v>0</v>
      </c>
      <c r="AG1693" s="15">
        <v>30522798.850000001</v>
      </c>
      <c r="AH1693" s="15">
        <v>5716457.9799999967</v>
      </c>
      <c r="AI1693" s="15">
        <v>0</v>
      </c>
      <c r="AJ1693" s="15">
        <v>0</v>
      </c>
      <c r="AK1693" s="15">
        <v>0</v>
      </c>
      <c r="AL1693" s="15">
        <v>0</v>
      </c>
      <c r="AM1693" s="15">
        <v>0</v>
      </c>
      <c r="AN1693" s="15">
        <v>0</v>
      </c>
      <c r="AO1693" s="15">
        <v>0</v>
      </c>
      <c r="AP1693" s="15">
        <v>0</v>
      </c>
      <c r="AQ1693" s="15">
        <v>0</v>
      </c>
      <c r="AR1693" s="15">
        <v>12647700</v>
      </c>
      <c r="AS1693" s="15">
        <v>0</v>
      </c>
      <c r="AT1693" s="15">
        <v>0</v>
      </c>
      <c r="AU1693" s="16">
        <v>12647700</v>
      </c>
      <c r="AV1693" s="15">
        <v>0</v>
      </c>
      <c r="AW1693" s="15">
        <v>0</v>
      </c>
      <c r="AX1693" s="15">
        <v>0</v>
      </c>
      <c r="AY1693" s="15">
        <v>0</v>
      </c>
      <c r="AZ1693" s="15">
        <v>12647700</v>
      </c>
      <c r="BA1693" s="15">
        <v>-6931242.0199999996</v>
      </c>
      <c r="BB1693" s="15">
        <v>28616598.170000002</v>
      </c>
      <c r="BC1693" s="15">
        <v>21685356.149999999</v>
      </c>
      <c r="BD1693" s="15">
        <v>0</v>
      </c>
      <c r="BE1693" s="15">
        <v>0</v>
      </c>
      <c r="BF1693" s="15">
        <v>21685356.149999999</v>
      </c>
    </row>
    <row r="1694" spans="1:58">
      <c r="A1694" s="12"/>
      <c r="B1694" s="28" t="s">
        <v>166</v>
      </c>
      <c r="C1694" s="28" t="s">
        <v>170</v>
      </c>
      <c r="D1694" s="29" t="s">
        <v>1548</v>
      </c>
      <c r="E1694" s="30" t="s">
        <v>319</v>
      </c>
      <c r="F1694" s="15">
        <v>11351.4</v>
      </c>
      <c r="G1694" s="15">
        <v>14150</v>
      </c>
      <c r="H1694" s="15">
        <v>25501.4</v>
      </c>
      <c r="I1694" s="15">
        <v>14985</v>
      </c>
      <c r="J1694" s="15">
        <v>5300</v>
      </c>
      <c r="K1694" s="15">
        <v>45786.400000000001</v>
      </c>
      <c r="L1694" s="15">
        <v>53695</v>
      </c>
      <c r="M1694" s="15">
        <v>0</v>
      </c>
      <c r="N1694" s="15">
        <v>0</v>
      </c>
      <c r="O1694" s="15">
        <v>0</v>
      </c>
      <c r="P1694" s="15">
        <v>53695</v>
      </c>
      <c r="Q1694" s="16">
        <v>99481.4</v>
      </c>
      <c r="R1694" s="15">
        <v>40062711.75</v>
      </c>
      <c r="S1694" s="15">
        <v>0</v>
      </c>
      <c r="T1694" s="15">
        <v>0</v>
      </c>
      <c r="U1694" s="15">
        <v>0</v>
      </c>
      <c r="V1694" s="16">
        <v>40062711.75</v>
      </c>
      <c r="W1694" s="16">
        <v>40162193.149999999</v>
      </c>
      <c r="X1694" s="15">
        <v>22616099.100000001</v>
      </c>
      <c r="Y1694" s="15">
        <v>125000</v>
      </c>
      <c r="Z1694" s="15">
        <v>150000</v>
      </c>
      <c r="AA1694" s="15">
        <v>0</v>
      </c>
      <c r="AB1694" s="15">
        <v>0</v>
      </c>
      <c r="AC1694" s="15">
        <v>6716947.8300000001</v>
      </c>
      <c r="AD1694" s="15">
        <v>6991947.8300000001</v>
      </c>
      <c r="AE1694" s="15">
        <v>8288765.1399999997</v>
      </c>
      <c r="AF1694" s="15">
        <v>0</v>
      </c>
      <c r="AG1694" s="15">
        <v>37896812.07</v>
      </c>
      <c r="AH1694" s="15">
        <v>2265381.0799999982</v>
      </c>
      <c r="AI1694" s="15">
        <v>0</v>
      </c>
      <c r="AJ1694" s="15">
        <v>0</v>
      </c>
      <c r="AK1694" s="15">
        <v>0</v>
      </c>
      <c r="AL1694" s="15">
        <v>0</v>
      </c>
      <c r="AM1694" s="15">
        <v>0</v>
      </c>
      <c r="AN1694" s="15">
        <v>0</v>
      </c>
      <c r="AO1694" s="15">
        <v>0</v>
      </c>
      <c r="AP1694" s="15">
        <v>0</v>
      </c>
      <c r="AQ1694" s="15">
        <v>0</v>
      </c>
      <c r="AR1694" s="15">
        <v>460000</v>
      </c>
      <c r="AS1694" s="15">
        <v>0</v>
      </c>
      <c r="AT1694" s="15">
        <v>0</v>
      </c>
      <c r="AU1694" s="16">
        <v>460000</v>
      </c>
      <c r="AV1694" s="15">
        <v>0</v>
      </c>
      <c r="AW1694" s="15">
        <v>0</v>
      </c>
      <c r="AX1694" s="15">
        <v>0</v>
      </c>
      <c r="AY1694" s="15">
        <v>0</v>
      </c>
      <c r="AZ1694" s="15">
        <v>460000</v>
      </c>
      <c r="BA1694" s="15">
        <v>1805381.08</v>
      </c>
      <c r="BB1694" s="15">
        <v>5651490.79</v>
      </c>
      <c r="BC1694" s="15">
        <v>7456871.8700000001</v>
      </c>
      <c r="BD1694" s="15">
        <v>0</v>
      </c>
      <c r="BE1694" s="15">
        <v>0</v>
      </c>
      <c r="BF1694" s="15">
        <v>7456871.8700000001</v>
      </c>
    </row>
    <row r="1695" spans="1:58">
      <c r="A1695" s="12"/>
      <c r="B1695" s="28" t="s">
        <v>166</v>
      </c>
      <c r="C1695" s="28" t="s">
        <v>170</v>
      </c>
      <c r="D1695" s="29" t="s">
        <v>1549</v>
      </c>
      <c r="E1695" s="30" t="s">
        <v>319</v>
      </c>
      <c r="F1695" s="15">
        <v>420030.61</v>
      </c>
      <c r="G1695" s="15">
        <v>420030.61</v>
      </c>
      <c r="H1695" s="15">
        <v>840061.22</v>
      </c>
      <c r="I1695" s="15">
        <v>156715.12</v>
      </c>
      <c r="J1695" s="15">
        <v>0</v>
      </c>
      <c r="K1695" s="15">
        <v>996776.34</v>
      </c>
      <c r="L1695" s="15">
        <v>0</v>
      </c>
      <c r="M1695" s="15">
        <v>61904.88</v>
      </c>
      <c r="N1695" s="15">
        <v>0</v>
      </c>
      <c r="O1695" s="15">
        <v>0</v>
      </c>
      <c r="P1695" s="15">
        <v>61904.88</v>
      </c>
      <c r="Q1695" s="16">
        <v>1058681.22</v>
      </c>
      <c r="R1695" s="15">
        <v>35263531.5</v>
      </c>
      <c r="S1695" s="15">
        <v>0</v>
      </c>
      <c r="T1695" s="15">
        <v>0</v>
      </c>
      <c r="U1695" s="15">
        <v>0</v>
      </c>
      <c r="V1695" s="16">
        <v>35263531.5</v>
      </c>
      <c r="W1695" s="16">
        <v>36322212.719999999</v>
      </c>
      <c r="X1695" s="15">
        <v>14245174.91</v>
      </c>
      <c r="Y1695" s="15">
        <v>712030.61</v>
      </c>
      <c r="Z1695" s="15">
        <v>546000</v>
      </c>
      <c r="AA1695" s="15">
        <v>0</v>
      </c>
      <c r="AB1695" s="15">
        <v>0</v>
      </c>
      <c r="AC1695" s="15">
        <v>11239644.529999999</v>
      </c>
      <c r="AD1695" s="15">
        <v>12497675.139999999</v>
      </c>
      <c r="AE1695" s="15">
        <v>9529701.6400000006</v>
      </c>
      <c r="AF1695" s="15">
        <v>0</v>
      </c>
      <c r="AG1695" s="15">
        <v>36272551.689999998</v>
      </c>
      <c r="AH1695" s="15">
        <v>49661.030000001192</v>
      </c>
      <c r="AI1695" s="15">
        <v>0</v>
      </c>
      <c r="AJ1695" s="15">
        <v>0</v>
      </c>
      <c r="AK1695" s="15">
        <v>0</v>
      </c>
      <c r="AL1695" s="15">
        <v>0</v>
      </c>
      <c r="AM1695" s="15">
        <v>0</v>
      </c>
      <c r="AN1695" s="15">
        <v>0</v>
      </c>
      <c r="AO1695" s="15">
        <v>0</v>
      </c>
      <c r="AP1695" s="15">
        <v>0</v>
      </c>
      <c r="AQ1695" s="15">
        <v>0</v>
      </c>
      <c r="AR1695" s="15">
        <v>0</v>
      </c>
      <c r="AS1695" s="15">
        <v>0</v>
      </c>
      <c r="AT1695" s="15">
        <v>0</v>
      </c>
      <c r="AU1695" s="16">
        <v>0</v>
      </c>
      <c r="AV1695" s="15">
        <v>0</v>
      </c>
      <c r="AW1695" s="15">
        <v>0</v>
      </c>
      <c r="AX1695" s="15">
        <v>0</v>
      </c>
      <c r="AY1695" s="15">
        <v>252018.36</v>
      </c>
      <c r="AZ1695" s="15">
        <v>252018.36</v>
      </c>
      <c r="BA1695" s="15">
        <v>-202357.33</v>
      </c>
      <c r="BB1695" s="15">
        <v>1813882.64</v>
      </c>
      <c r="BC1695" s="15">
        <v>1611525.31</v>
      </c>
      <c r="BD1695" s="15">
        <v>0</v>
      </c>
      <c r="BE1695" s="15">
        <v>0</v>
      </c>
      <c r="BF1695" s="15">
        <v>1611525.31</v>
      </c>
    </row>
    <row r="1696" spans="1:58">
      <c r="A1696" s="12"/>
      <c r="B1696" s="28" t="s">
        <v>166</v>
      </c>
      <c r="C1696" s="28" t="s">
        <v>169</v>
      </c>
      <c r="D1696" s="29" t="s">
        <v>1550</v>
      </c>
      <c r="E1696" s="30" t="s">
        <v>319</v>
      </c>
      <c r="F1696" s="15">
        <v>0</v>
      </c>
      <c r="G1696" s="15">
        <v>0</v>
      </c>
      <c r="H1696" s="15">
        <v>0</v>
      </c>
      <c r="I1696" s="15">
        <v>0</v>
      </c>
      <c r="J1696" s="15">
        <v>7561</v>
      </c>
      <c r="K1696" s="15">
        <v>7561</v>
      </c>
      <c r="L1696" s="15">
        <v>8055</v>
      </c>
      <c r="M1696" s="15">
        <v>1620</v>
      </c>
      <c r="N1696" s="15">
        <v>0</v>
      </c>
      <c r="O1696" s="15">
        <v>0</v>
      </c>
      <c r="P1696" s="15">
        <v>9675</v>
      </c>
      <c r="Q1696" s="16">
        <v>17236</v>
      </c>
      <c r="R1696" s="15">
        <v>25384199.010000002</v>
      </c>
      <c r="S1696" s="15">
        <v>0</v>
      </c>
      <c r="T1696" s="15">
        <v>0</v>
      </c>
      <c r="U1696" s="15">
        <v>0</v>
      </c>
      <c r="V1696" s="16">
        <v>25384199.010000002</v>
      </c>
      <c r="W1696" s="16">
        <v>25401435.010000002</v>
      </c>
      <c r="X1696" s="15">
        <v>17186722</v>
      </c>
      <c r="Y1696" s="15">
        <v>425000</v>
      </c>
      <c r="Z1696" s="15">
        <v>162500</v>
      </c>
      <c r="AA1696" s="15">
        <v>0</v>
      </c>
      <c r="AB1696" s="15">
        <v>0</v>
      </c>
      <c r="AC1696" s="15">
        <v>4147587.88</v>
      </c>
      <c r="AD1696" s="15">
        <v>4735087.88</v>
      </c>
      <c r="AE1696" s="15">
        <v>1965100</v>
      </c>
      <c r="AF1696" s="15">
        <v>1001881.49</v>
      </c>
      <c r="AG1696" s="15">
        <v>24888791.369999997</v>
      </c>
      <c r="AH1696" s="15">
        <v>512643.64000000432</v>
      </c>
      <c r="AI1696" s="15">
        <v>0</v>
      </c>
      <c r="AJ1696" s="15">
        <v>0</v>
      </c>
      <c r="AK1696" s="15">
        <v>0</v>
      </c>
      <c r="AL1696" s="15">
        <v>0</v>
      </c>
      <c r="AM1696" s="15">
        <v>79920000</v>
      </c>
      <c r="AN1696" s="15">
        <v>0</v>
      </c>
      <c r="AO1696" s="15">
        <v>79920000</v>
      </c>
      <c r="AP1696" s="15">
        <v>0</v>
      </c>
      <c r="AQ1696" s="15">
        <v>79920000</v>
      </c>
      <c r="AR1696" s="15">
        <v>476450</v>
      </c>
      <c r="AS1696" s="15">
        <v>0</v>
      </c>
      <c r="AT1696" s="15">
        <v>0</v>
      </c>
      <c r="AU1696" s="16">
        <v>476450</v>
      </c>
      <c r="AV1696" s="15">
        <v>0</v>
      </c>
      <c r="AW1696" s="15">
        <v>0</v>
      </c>
      <c r="AX1696" s="15">
        <v>0</v>
      </c>
      <c r="AY1696" s="15">
        <v>0</v>
      </c>
      <c r="AZ1696" s="15">
        <v>476450</v>
      </c>
      <c r="BA1696" s="15">
        <v>79956193.640000001</v>
      </c>
      <c r="BB1696" s="15">
        <v>235000.34</v>
      </c>
      <c r="BC1696" s="15">
        <v>80191193.980000004</v>
      </c>
      <c r="BD1696" s="15">
        <v>79920000</v>
      </c>
      <c r="BE1696" s="15">
        <v>0</v>
      </c>
      <c r="BF1696" s="15">
        <v>271193.98000000417</v>
      </c>
    </row>
    <row r="1697" spans="1:58">
      <c r="A1697" s="12"/>
      <c r="B1697" s="28" t="s">
        <v>166</v>
      </c>
      <c r="C1697" s="28" t="s">
        <v>169</v>
      </c>
      <c r="D1697" s="29" t="s">
        <v>1551</v>
      </c>
      <c r="E1697" s="30" t="s">
        <v>319</v>
      </c>
      <c r="F1697" s="15">
        <v>202545.06</v>
      </c>
      <c r="G1697" s="15">
        <v>253181.32</v>
      </c>
      <c r="H1697" s="15">
        <v>455726.38</v>
      </c>
      <c r="I1697" s="15">
        <v>1893637.54</v>
      </c>
      <c r="J1697" s="15">
        <v>281718.75</v>
      </c>
      <c r="K1697" s="15">
        <v>2631082.67</v>
      </c>
      <c r="L1697" s="15">
        <v>1169588.6200000001</v>
      </c>
      <c r="M1697" s="15">
        <v>769072</v>
      </c>
      <c r="N1697" s="15">
        <v>3986849.92</v>
      </c>
      <c r="O1697" s="15">
        <v>0</v>
      </c>
      <c r="P1697" s="15">
        <v>5925510.54</v>
      </c>
      <c r="Q1697" s="16">
        <v>8556593.2100000009</v>
      </c>
      <c r="R1697" s="15">
        <v>92282394.239999995</v>
      </c>
      <c r="S1697" s="15">
        <v>0</v>
      </c>
      <c r="T1697" s="15">
        <v>0</v>
      </c>
      <c r="U1697" s="15">
        <v>0</v>
      </c>
      <c r="V1697" s="16">
        <v>92282394.239999995</v>
      </c>
      <c r="W1697" s="16">
        <v>100838987.44999999</v>
      </c>
      <c r="X1697" s="15">
        <v>43061700.170000002</v>
      </c>
      <c r="Y1697" s="15">
        <v>5115596.71</v>
      </c>
      <c r="Z1697" s="15">
        <v>2013413.07</v>
      </c>
      <c r="AA1697" s="15">
        <v>0</v>
      </c>
      <c r="AB1697" s="15">
        <v>0</v>
      </c>
      <c r="AC1697" s="15">
        <v>1871069.37</v>
      </c>
      <c r="AD1697" s="15">
        <v>9000079.1500000004</v>
      </c>
      <c r="AE1697" s="15">
        <v>5534596.4199999999</v>
      </c>
      <c r="AF1697" s="15">
        <v>0</v>
      </c>
      <c r="AG1697" s="15">
        <v>57596375.740000002</v>
      </c>
      <c r="AH1697" s="15">
        <v>43242611.709999986</v>
      </c>
      <c r="AI1697" s="15">
        <v>0</v>
      </c>
      <c r="AJ1697" s="15">
        <v>0</v>
      </c>
      <c r="AK1697" s="15">
        <v>0</v>
      </c>
      <c r="AL1697" s="15">
        <v>0</v>
      </c>
      <c r="AM1697" s="15">
        <v>0</v>
      </c>
      <c r="AN1697" s="15">
        <v>0</v>
      </c>
      <c r="AO1697" s="15">
        <v>0</v>
      </c>
      <c r="AP1697" s="15">
        <v>0</v>
      </c>
      <c r="AQ1697" s="15">
        <v>0</v>
      </c>
      <c r="AR1697" s="15">
        <v>999382</v>
      </c>
      <c r="AS1697" s="15">
        <v>0</v>
      </c>
      <c r="AT1697" s="15">
        <v>0</v>
      </c>
      <c r="AU1697" s="16">
        <v>999382</v>
      </c>
      <c r="AV1697" s="15">
        <v>0</v>
      </c>
      <c r="AW1697" s="15">
        <v>0</v>
      </c>
      <c r="AX1697" s="15">
        <v>0</v>
      </c>
      <c r="AY1697" s="15">
        <v>0</v>
      </c>
      <c r="AZ1697" s="15">
        <v>999382</v>
      </c>
      <c r="BA1697" s="15">
        <v>42243229.710000001</v>
      </c>
      <c r="BB1697" s="15">
        <v>4777635.53</v>
      </c>
      <c r="BC1697" s="15">
        <v>47020865.240000002</v>
      </c>
      <c r="BD1697" s="15">
        <v>0</v>
      </c>
      <c r="BE1697" s="15">
        <v>0</v>
      </c>
      <c r="BF1697" s="15">
        <v>47020865.240000002</v>
      </c>
    </row>
    <row r="1698" spans="1:58">
      <c r="A1698" s="12"/>
      <c r="B1698" s="28" t="s">
        <v>166</v>
      </c>
      <c r="C1698" s="28" t="s">
        <v>171</v>
      </c>
      <c r="D1698" s="29" t="s">
        <v>1552</v>
      </c>
      <c r="E1698" s="30" t="s">
        <v>319</v>
      </c>
      <c r="F1698" s="15">
        <v>1853.9</v>
      </c>
      <c r="G1698" s="15">
        <v>2317.38</v>
      </c>
      <c r="H1698" s="15">
        <v>4171.2800000000007</v>
      </c>
      <c r="I1698" s="15">
        <v>15000</v>
      </c>
      <c r="J1698" s="15">
        <v>33129.300000000003</v>
      </c>
      <c r="K1698" s="15">
        <v>52300.58</v>
      </c>
      <c r="L1698" s="15">
        <v>48200</v>
      </c>
      <c r="M1698" s="15">
        <v>2120</v>
      </c>
      <c r="N1698" s="15">
        <v>0</v>
      </c>
      <c r="O1698" s="15">
        <v>0</v>
      </c>
      <c r="P1698" s="15">
        <v>50320</v>
      </c>
      <c r="Q1698" s="16">
        <v>102620.58</v>
      </c>
      <c r="R1698" s="15">
        <v>20033287.739999998</v>
      </c>
      <c r="S1698" s="15">
        <v>0</v>
      </c>
      <c r="T1698" s="15">
        <v>0</v>
      </c>
      <c r="U1698" s="15">
        <v>0</v>
      </c>
      <c r="V1698" s="16">
        <v>20033287.739999998</v>
      </c>
      <c r="W1698" s="16">
        <v>20135908.319999997</v>
      </c>
      <c r="X1698" s="15">
        <v>8873802.0999999996</v>
      </c>
      <c r="Y1698" s="15">
        <v>0</v>
      </c>
      <c r="Z1698" s="15">
        <v>0</v>
      </c>
      <c r="AA1698" s="15">
        <v>0</v>
      </c>
      <c r="AB1698" s="15">
        <v>0</v>
      </c>
      <c r="AC1698" s="15">
        <v>3131172.9</v>
      </c>
      <c r="AD1698" s="15">
        <v>3131172.9</v>
      </c>
      <c r="AE1698" s="15">
        <v>756001.17</v>
      </c>
      <c r="AF1698" s="15">
        <v>0</v>
      </c>
      <c r="AG1698" s="15">
        <v>12760976.17</v>
      </c>
      <c r="AH1698" s="15">
        <v>7374932.1499999966</v>
      </c>
      <c r="AI1698" s="15">
        <v>0</v>
      </c>
      <c r="AJ1698" s="15">
        <v>0</v>
      </c>
      <c r="AK1698" s="15">
        <v>0</v>
      </c>
      <c r="AL1698" s="15">
        <v>0</v>
      </c>
      <c r="AM1698" s="15">
        <v>0</v>
      </c>
      <c r="AN1698" s="15">
        <v>0</v>
      </c>
      <c r="AO1698" s="15">
        <v>0</v>
      </c>
      <c r="AP1698" s="15">
        <v>0</v>
      </c>
      <c r="AQ1698" s="15">
        <v>0</v>
      </c>
      <c r="AR1698" s="15">
        <v>3930002.16</v>
      </c>
      <c r="AS1698" s="15">
        <v>0</v>
      </c>
      <c r="AT1698" s="15">
        <v>0</v>
      </c>
      <c r="AU1698" s="16">
        <v>3930002.16</v>
      </c>
      <c r="AV1698" s="15">
        <v>0</v>
      </c>
      <c r="AW1698" s="15">
        <v>0</v>
      </c>
      <c r="AX1698" s="15">
        <v>0</v>
      </c>
      <c r="AY1698" s="15">
        <v>0</v>
      </c>
      <c r="AZ1698" s="15">
        <v>3930002.16</v>
      </c>
      <c r="BA1698" s="15">
        <v>3444929.99</v>
      </c>
      <c r="BB1698" s="15">
        <v>0</v>
      </c>
      <c r="BC1698" s="15">
        <v>3444929.99</v>
      </c>
      <c r="BD1698" s="15">
        <v>0</v>
      </c>
      <c r="BE1698" s="15">
        <v>0</v>
      </c>
      <c r="BF1698" s="15">
        <v>3444929.99</v>
      </c>
    </row>
    <row r="1699" spans="1:58">
      <c r="A1699" s="12"/>
      <c r="B1699" s="28" t="s">
        <v>166</v>
      </c>
      <c r="C1699" s="28" t="s">
        <v>171</v>
      </c>
      <c r="D1699" s="29" t="s">
        <v>1553</v>
      </c>
      <c r="E1699" s="30" t="s">
        <v>319</v>
      </c>
      <c r="F1699" s="15">
        <v>26014.7</v>
      </c>
      <c r="G1699" s="15">
        <v>32518.37</v>
      </c>
      <c r="H1699" s="15">
        <v>58533.07</v>
      </c>
      <c r="I1699" s="15">
        <v>394620</v>
      </c>
      <c r="J1699" s="15">
        <v>17543</v>
      </c>
      <c r="K1699" s="15">
        <v>470696.07</v>
      </c>
      <c r="L1699" s="15">
        <v>46700</v>
      </c>
      <c r="M1699" s="15">
        <v>12000</v>
      </c>
      <c r="N1699" s="15">
        <v>31900</v>
      </c>
      <c r="O1699" s="15">
        <v>0</v>
      </c>
      <c r="P1699" s="15">
        <v>90600</v>
      </c>
      <c r="Q1699" s="16">
        <v>561296.07000000007</v>
      </c>
      <c r="R1699" s="15">
        <v>72372964.260000005</v>
      </c>
      <c r="S1699" s="15">
        <v>0</v>
      </c>
      <c r="T1699" s="15">
        <v>0</v>
      </c>
      <c r="U1699" s="15">
        <v>0</v>
      </c>
      <c r="V1699" s="16">
        <v>72372964.260000005</v>
      </c>
      <c r="W1699" s="16">
        <v>72934260.329999998</v>
      </c>
      <c r="X1699" s="15">
        <v>32138445.32</v>
      </c>
      <c r="Y1699" s="15">
        <v>1120000</v>
      </c>
      <c r="Z1699" s="15">
        <v>325000</v>
      </c>
      <c r="AA1699" s="15">
        <v>0</v>
      </c>
      <c r="AB1699" s="15">
        <v>1789000</v>
      </c>
      <c r="AC1699" s="15">
        <v>11596647.1</v>
      </c>
      <c r="AD1699" s="15">
        <v>14830647.1</v>
      </c>
      <c r="AE1699" s="15">
        <v>22242339.920000002</v>
      </c>
      <c r="AF1699" s="15">
        <v>0</v>
      </c>
      <c r="AG1699" s="15">
        <v>69211432.340000004</v>
      </c>
      <c r="AH1699" s="15">
        <v>3722827.9899999946</v>
      </c>
      <c r="AI1699" s="15">
        <v>0</v>
      </c>
      <c r="AJ1699" s="15">
        <v>0</v>
      </c>
      <c r="AK1699" s="15">
        <v>0</v>
      </c>
      <c r="AL1699" s="15">
        <v>0</v>
      </c>
      <c r="AM1699" s="15">
        <v>0</v>
      </c>
      <c r="AN1699" s="15">
        <v>0</v>
      </c>
      <c r="AO1699" s="15">
        <v>0</v>
      </c>
      <c r="AP1699" s="15">
        <v>0</v>
      </c>
      <c r="AQ1699" s="15">
        <v>0</v>
      </c>
      <c r="AR1699" s="15">
        <v>0</v>
      </c>
      <c r="AS1699" s="15">
        <v>0</v>
      </c>
      <c r="AT1699" s="15">
        <v>0</v>
      </c>
      <c r="AU1699" s="16">
        <v>0</v>
      </c>
      <c r="AV1699" s="15">
        <v>0</v>
      </c>
      <c r="AW1699" s="15">
        <v>0</v>
      </c>
      <c r="AX1699" s="15">
        <v>0</v>
      </c>
      <c r="AY1699" s="15">
        <v>0</v>
      </c>
      <c r="AZ1699" s="15">
        <v>0</v>
      </c>
      <c r="BA1699" s="15">
        <v>3722827.99</v>
      </c>
      <c r="BB1699" s="15">
        <v>0</v>
      </c>
      <c r="BC1699" s="15">
        <v>3722827.99</v>
      </c>
      <c r="BD1699" s="15">
        <v>0</v>
      </c>
      <c r="BE1699" s="15">
        <v>0</v>
      </c>
      <c r="BF1699" s="15">
        <v>3722827.99</v>
      </c>
    </row>
    <row r="1700" spans="1:58">
      <c r="A1700" s="12"/>
      <c r="B1700" s="28" t="s">
        <v>166</v>
      </c>
      <c r="C1700" s="28" t="s">
        <v>171</v>
      </c>
      <c r="D1700" s="29" t="s">
        <v>1554</v>
      </c>
      <c r="E1700" s="30" t="s">
        <v>319</v>
      </c>
      <c r="F1700" s="15">
        <v>24000</v>
      </c>
      <c r="G1700" s="15">
        <v>30000</v>
      </c>
      <c r="H1700" s="15">
        <v>54000</v>
      </c>
      <c r="I1700" s="15">
        <v>3600692.23</v>
      </c>
      <c r="J1700" s="15">
        <v>368307.75</v>
      </c>
      <c r="K1700" s="15">
        <v>4022999.98</v>
      </c>
      <c r="L1700" s="15">
        <v>1311186.8</v>
      </c>
      <c r="M1700" s="15">
        <v>1516412</v>
      </c>
      <c r="N1700" s="15">
        <v>0</v>
      </c>
      <c r="O1700" s="15">
        <v>0</v>
      </c>
      <c r="P1700" s="15">
        <v>2827598.8</v>
      </c>
      <c r="Q1700" s="16">
        <v>6850598.7799999993</v>
      </c>
      <c r="R1700" s="15">
        <v>92850775.260000005</v>
      </c>
      <c r="S1700" s="15">
        <v>0</v>
      </c>
      <c r="T1700" s="15">
        <v>0</v>
      </c>
      <c r="U1700" s="15">
        <v>0</v>
      </c>
      <c r="V1700" s="16">
        <v>92850775.260000005</v>
      </c>
      <c r="W1700" s="16">
        <v>99701374.040000007</v>
      </c>
      <c r="X1700" s="15">
        <v>44705550.740000002</v>
      </c>
      <c r="Y1700" s="15">
        <v>0</v>
      </c>
      <c r="Z1700" s="15">
        <v>0</v>
      </c>
      <c r="AA1700" s="15">
        <v>0</v>
      </c>
      <c r="AB1700" s="15">
        <v>0</v>
      </c>
      <c r="AC1700" s="15">
        <v>25642209</v>
      </c>
      <c r="AD1700" s="15">
        <v>25642209</v>
      </c>
      <c r="AE1700" s="15">
        <v>4722669.72</v>
      </c>
      <c r="AF1700" s="15">
        <v>0</v>
      </c>
      <c r="AG1700" s="15">
        <v>75070429.460000008</v>
      </c>
      <c r="AH1700" s="15">
        <v>24630944.579999998</v>
      </c>
      <c r="AI1700" s="15">
        <v>0</v>
      </c>
      <c r="AJ1700" s="15">
        <v>0</v>
      </c>
      <c r="AK1700" s="15">
        <v>0</v>
      </c>
      <c r="AL1700" s="15">
        <v>0</v>
      </c>
      <c r="AM1700" s="15">
        <v>0</v>
      </c>
      <c r="AN1700" s="15">
        <v>0</v>
      </c>
      <c r="AO1700" s="15">
        <v>0</v>
      </c>
      <c r="AP1700" s="15">
        <v>0</v>
      </c>
      <c r="AQ1700" s="15">
        <v>0</v>
      </c>
      <c r="AR1700" s="15">
        <v>8579180</v>
      </c>
      <c r="AS1700" s="15">
        <v>0</v>
      </c>
      <c r="AT1700" s="15">
        <v>0</v>
      </c>
      <c r="AU1700" s="16">
        <v>8579180</v>
      </c>
      <c r="AV1700" s="15">
        <v>0</v>
      </c>
      <c r="AW1700" s="15">
        <v>0</v>
      </c>
      <c r="AX1700" s="15">
        <v>0</v>
      </c>
      <c r="AY1700" s="15">
        <v>0</v>
      </c>
      <c r="AZ1700" s="15">
        <v>8579180</v>
      </c>
      <c r="BA1700" s="15">
        <v>16051764.58</v>
      </c>
      <c r="BB1700" s="15">
        <v>0</v>
      </c>
      <c r="BC1700" s="15">
        <v>16051764.58</v>
      </c>
      <c r="BD1700" s="15">
        <v>0</v>
      </c>
      <c r="BE1700" s="15">
        <v>0</v>
      </c>
      <c r="BF1700" s="15">
        <v>16051764.58</v>
      </c>
    </row>
    <row r="1701" spans="1:58">
      <c r="A1701" s="12"/>
      <c r="B1701" s="28" t="s">
        <v>166</v>
      </c>
      <c r="C1701" s="28" t="s">
        <v>171</v>
      </c>
      <c r="D1701" s="29" t="s">
        <v>1555</v>
      </c>
      <c r="E1701" s="30" t="s">
        <v>319</v>
      </c>
      <c r="F1701" s="15">
        <v>0</v>
      </c>
      <c r="G1701" s="15">
        <v>0</v>
      </c>
      <c r="H1701" s="15">
        <v>0</v>
      </c>
      <c r="I1701" s="15">
        <v>0</v>
      </c>
      <c r="J1701" s="15">
        <v>2415</v>
      </c>
      <c r="K1701" s="15">
        <v>2415</v>
      </c>
      <c r="L1701" s="15">
        <v>0</v>
      </c>
      <c r="M1701" s="15">
        <v>0</v>
      </c>
      <c r="N1701" s="15">
        <v>0</v>
      </c>
      <c r="O1701" s="15">
        <v>0</v>
      </c>
      <c r="P1701" s="15">
        <v>0</v>
      </c>
      <c r="Q1701" s="16">
        <v>2415</v>
      </c>
      <c r="R1701" s="15">
        <v>38647953.75</v>
      </c>
      <c r="S1701" s="15">
        <v>0</v>
      </c>
      <c r="T1701" s="15">
        <v>0</v>
      </c>
      <c r="U1701" s="15">
        <v>0</v>
      </c>
      <c r="V1701" s="16">
        <v>38647953.75</v>
      </c>
      <c r="W1701" s="16">
        <v>38650368.75</v>
      </c>
      <c r="X1701" s="15">
        <v>36730898.950000003</v>
      </c>
      <c r="Y1701" s="15">
        <v>0</v>
      </c>
      <c r="Z1701" s="15">
        <v>500000</v>
      </c>
      <c r="AA1701" s="15">
        <v>0</v>
      </c>
      <c r="AB1701" s="15">
        <v>0</v>
      </c>
      <c r="AC1701" s="15">
        <v>10872265.07</v>
      </c>
      <c r="AD1701" s="15">
        <v>11372265.07</v>
      </c>
      <c r="AE1701" s="15">
        <v>4095455</v>
      </c>
      <c r="AF1701" s="15">
        <v>0</v>
      </c>
      <c r="AG1701" s="15">
        <v>52198619.020000003</v>
      </c>
      <c r="AH1701" s="15">
        <v>-13548250.270000003</v>
      </c>
      <c r="AI1701" s="15">
        <v>0</v>
      </c>
      <c r="AJ1701" s="15">
        <v>0</v>
      </c>
      <c r="AK1701" s="15">
        <v>0</v>
      </c>
      <c r="AL1701" s="15">
        <v>0</v>
      </c>
      <c r="AM1701" s="15">
        <v>0</v>
      </c>
      <c r="AN1701" s="15">
        <v>0</v>
      </c>
      <c r="AO1701" s="15">
        <v>0</v>
      </c>
      <c r="AP1701" s="15">
        <v>0</v>
      </c>
      <c r="AQ1701" s="15">
        <v>0</v>
      </c>
      <c r="AR1701" s="15">
        <v>15094554.960000001</v>
      </c>
      <c r="AS1701" s="15">
        <v>0</v>
      </c>
      <c r="AT1701" s="15">
        <v>0</v>
      </c>
      <c r="AU1701" s="16">
        <v>15094554.960000001</v>
      </c>
      <c r="AV1701" s="15">
        <v>0</v>
      </c>
      <c r="AW1701" s="15">
        <v>0</v>
      </c>
      <c r="AX1701" s="15">
        <v>0</v>
      </c>
      <c r="AY1701" s="15">
        <v>0</v>
      </c>
      <c r="AZ1701" s="15">
        <v>15094554.960000001</v>
      </c>
      <c r="BA1701" s="15">
        <v>-28642805.23</v>
      </c>
      <c r="BB1701" s="15">
        <v>38996111.049999997</v>
      </c>
      <c r="BC1701" s="15">
        <v>10353305.82</v>
      </c>
      <c r="BD1701" s="15">
        <v>0</v>
      </c>
      <c r="BE1701" s="15">
        <v>0</v>
      </c>
      <c r="BF1701" s="15">
        <v>10353305.82</v>
      </c>
    </row>
    <row r="1702" spans="1:58">
      <c r="A1702" s="12"/>
      <c r="B1702" s="28" t="s">
        <v>166</v>
      </c>
      <c r="C1702" s="28" t="s">
        <v>171</v>
      </c>
      <c r="D1702" s="29" t="s">
        <v>1556</v>
      </c>
      <c r="E1702" s="30" t="s">
        <v>319</v>
      </c>
      <c r="F1702" s="15">
        <v>4100</v>
      </c>
      <c r="G1702" s="15">
        <v>5125</v>
      </c>
      <c r="H1702" s="15">
        <v>9225</v>
      </c>
      <c r="I1702" s="15">
        <v>16000</v>
      </c>
      <c r="J1702" s="15">
        <v>27781.200000000001</v>
      </c>
      <c r="K1702" s="15">
        <v>53006.2</v>
      </c>
      <c r="L1702" s="15">
        <v>30100</v>
      </c>
      <c r="M1702" s="15">
        <v>4550</v>
      </c>
      <c r="N1702" s="15">
        <v>0</v>
      </c>
      <c r="O1702" s="15">
        <v>0</v>
      </c>
      <c r="P1702" s="15">
        <v>34650</v>
      </c>
      <c r="Q1702" s="16">
        <v>87656.2</v>
      </c>
      <c r="R1702" s="15">
        <v>31927362.989999998</v>
      </c>
      <c r="S1702" s="15">
        <v>0</v>
      </c>
      <c r="T1702" s="15">
        <v>0</v>
      </c>
      <c r="U1702" s="15">
        <v>0</v>
      </c>
      <c r="V1702" s="16">
        <v>31927362.989999998</v>
      </c>
      <c r="W1702" s="16">
        <v>32015019.189999998</v>
      </c>
      <c r="X1702" s="15">
        <v>16966364.329999998</v>
      </c>
      <c r="Y1702" s="15">
        <v>0</v>
      </c>
      <c r="Z1702" s="15">
        <v>0</v>
      </c>
      <c r="AA1702" s="15">
        <v>0</v>
      </c>
      <c r="AB1702" s="15">
        <v>0</v>
      </c>
      <c r="AC1702" s="15">
        <v>4655000</v>
      </c>
      <c r="AD1702" s="15">
        <v>4655000</v>
      </c>
      <c r="AE1702" s="15">
        <v>1536262.41</v>
      </c>
      <c r="AF1702" s="15">
        <v>0</v>
      </c>
      <c r="AG1702" s="15">
        <v>23157626.739999998</v>
      </c>
      <c r="AH1702" s="15">
        <v>8857392.4499999993</v>
      </c>
      <c r="AI1702" s="15">
        <v>0</v>
      </c>
      <c r="AJ1702" s="15">
        <v>0</v>
      </c>
      <c r="AK1702" s="15">
        <v>0</v>
      </c>
      <c r="AL1702" s="15">
        <v>0</v>
      </c>
      <c r="AM1702" s="15">
        <v>0</v>
      </c>
      <c r="AN1702" s="15">
        <v>0</v>
      </c>
      <c r="AO1702" s="15">
        <v>0</v>
      </c>
      <c r="AP1702" s="15">
        <v>0</v>
      </c>
      <c r="AQ1702" s="15">
        <v>0</v>
      </c>
      <c r="AR1702" s="15">
        <v>0</v>
      </c>
      <c r="AS1702" s="15">
        <v>0</v>
      </c>
      <c r="AT1702" s="15">
        <v>0</v>
      </c>
      <c r="AU1702" s="16">
        <v>0</v>
      </c>
      <c r="AV1702" s="15">
        <v>0</v>
      </c>
      <c r="AW1702" s="15">
        <v>0</v>
      </c>
      <c r="AX1702" s="15">
        <v>0</v>
      </c>
      <c r="AY1702" s="15">
        <v>0</v>
      </c>
      <c r="AZ1702" s="15">
        <v>0</v>
      </c>
      <c r="BA1702" s="15">
        <v>8857392.4499999993</v>
      </c>
      <c r="BB1702" s="15">
        <v>0</v>
      </c>
      <c r="BC1702" s="15">
        <v>8857392.4499999993</v>
      </c>
      <c r="BD1702" s="15">
        <v>0</v>
      </c>
      <c r="BE1702" s="15">
        <v>0</v>
      </c>
      <c r="BF1702" s="15">
        <v>8857392.4499999993</v>
      </c>
    </row>
    <row r="1703" spans="1:58">
      <c r="A1703" s="12"/>
      <c r="B1703" s="28" t="s">
        <v>166</v>
      </c>
      <c r="C1703" s="28" t="s">
        <v>171</v>
      </c>
      <c r="D1703" s="29" t="s">
        <v>1557</v>
      </c>
      <c r="E1703" s="30" t="s">
        <v>319</v>
      </c>
      <c r="F1703" s="15">
        <v>73515.61</v>
      </c>
      <c r="G1703" s="15">
        <v>73515.61</v>
      </c>
      <c r="H1703" s="15">
        <v>147031.22</v>
      </c>
      <c r="I1703" s="15">
        <v>34813</v>
      </c>
      <c r="J1703" s="15">
        <v>17000</v>
      </c>
      <c r="K1703" s="15">
        <v>198844.22</v>
      </c>
      <c r="L1703" s="15">
        <v>84262</v>
      </c>
      <c r="M1703" s="15">
        <v>60290</v>
      </c>
      <c r="N1703" s="15">
        <v>0</v>
      </c>
      <c r="O1703" s="15">
        <v>0</v>
      </c>
      <c r="P1703" s="15">
        <v>144552</v>
      </c>
      <c r="Q1703" s="16">
        <v>343396.22</v>
      </c>
      <c r="R1703" s="15">
        <v>39340095.75</v>
      </c>
      <c r="S1703" s="15">
        <v>0</v>
      </c>
      <c r="T1703" s="15">
        <v>0</v>
      </c>
      <c r="U1703" s="15">
        <v>0</v>
      </c>
      <c r="V1703" s="16">
        <v>39340095.75</v>
      </c>
      <c r="W1703" s="16">
        <v>39683491.969999999</v>
      </c>
      <c r="X1703" s="15">
        <v>18441432.23</v>
      </c>
      <c r="Y1703" s="15">
        <v>0</v>
      </c>
      <c r="Z1703" s="15">
        <v>1970721.94</v>
      </c>
      <c r="AA1703" s="15">
        <v>0</v>
      </c>
      <c r="AB1703" s="15">
        <v>0</v>
      </c>
      <c r="AC1703" s="15">
        <v>3850712.61</v>
      </c>
      <c r="AD1703" s="15">
        <v>5821434.5499999998</v>
      </c>
      <c r="AE1703" s="15">
        <v>4990856.3</v>
      </c>
      <c r="AF1703" s="15">
        <v>0</v>
      </c>
      <c r="AG1703" s="15">
        <v>29253723.080000002</v>
      </c>
      <c r="AH1703" s="15">
        <v>10429768.889999997</v>
      </c>
      <c r="AI1703" s="15">
        <v>0</v>
      </c>
      <c r="AJ1703" s="15">
        <v>0</v>
      </c>
      <c r="AK1703" s="15">
        <v>0</v>
      </c>
      <c r="AL1703" s="15">
        <v>0</v>
      </c>
      <c r="AM1703" s="15">
        <v>0</v>
      </c>
      <c r="AN1703" s="15">
        <v>0</v>
      </c>
      <c r="AO1703" s="15">
        <v>0</v>
      </c>
      <c r="AP1703" s="15">
        <v>0</v>
      </c>
      <c r="AQ1703" s="15">
        <v>0</v>
      </c>
      <c r="AR1703" s="15">
        <v>8729111.0999999996</v>
      </c>
      <c r="AS1703" s="15">
        <v>0</v>
      </c>
      <c r="AT1703" s="15">
        <v>0</v>
      </c>
      <c r="AU1703" s="16">
        <v>8729111.0999999996</v>
      </c>
      <c r="AV1703" s="15">
        <v>0</v>
      </c>
      <c r="AW1703" s="15">
        <v>0</v>
      </c>
      <c r="AX1703" s="15">
        <v>0</v>
      </c>
      <c r="AY1703" s="15">
        <v>0</v>
      </c>
      <c r="AZ1703" s="15">
        <v>8729111.0999999996</v>
      </c>
      <c r="BA1703" s="15">
        <v>1700657.79</v>
      </c>
      <c r="BB1703" s="15">
        <v>6091887.3899999997</v>
      </c>
      <c r="BC1703" s="15">
        <v>7792545.1799999997</v>
      </c>
      <c r="BD1703" s="15">
        <v>0</v>
      </c>
      <c r="BE1703" s="15">
        <v>0</v>
      </c>
      <c r="BF1703" s="15">
        <v>7792545.1799999997</v>
      </c>
    </row>
    <row r="1704" spans="1:58">
      <c r="A1704" s="12"/>
      <c r="B1704" s="28" t="s">
        <v>166</v>
      </c>
      <c r="C1704" s="28" t="s">
        <v>171</v>
      </c>
      <c r="D1704" s="29" t="s">
        <v>1558</v>
      </c>
      <c r="E1704" s="30" t="s">
        <v>319</v>
      </c>
      <c r="F1704" s="15">
        <v>20320.919999999998</v>
      </c>
      <c r="G1704" s="15">
        <v>25401.15</v>
      </c>
      <c r="H1704" s="15">
        <v>45722.07</v>
      </c>
      <c r="I1704" s="15">
        <v>0</v>
      </c>
      <c r="J1704" s="15">
        <v>119989</v>
      </c>
      <c r="K1704" s="15">
        <v>165711.07</v>
      </c>
      <c r="L1704" s="15">
        <v>197114</v>
      </c>
      <c r="M1704" s="15">
        <v>0</v>
      </c>
      <c r="N1704" s="15">
        <v>0</v>
      </c>
      <c r="O1704" s="15">
        <v>0</v>
      </c>
      <c r="P1704" s="15">
        <v>197114</v>
      </c>
      <c r="Q1704" s="16">
        <v>362825.07</v>
      </c>
      <c r="R1704" s="15">
        <v>49704285</v>
      </c>
      <c r="S1704" s="15">
        <v>0</v>
      </c>
      <c r="T1704" s="15">
        <v>0</v>
      </c>
      <c r="U1704" s="15">
        <v>0</v>
      </c>
      <c r="V1704" s="16">
        <v>49704285</v>
      </c>
      <c r="W1704" s="16">
        <v>50067110.07</v>
      </c>
      <c r="X1704" s="15">
        <v>22589888.93</v>
      </c>
      <c r="Y1704" s="15">
        <v>0</v>
      </c>
      <c r="Z1704" s="15">
        <v>0</v>
      </c>
      <c r="AA1704" s="15">
        <v>0</v>
      </c>
      <c r="AB1704" s="15">
        <v>0</v>
      </c>
      <c r="AC1704" s="15">
        <v>22821124.43</v>
      </c>
      <c r="AD1704" s="15">
        <v>22821124.43</v>
      </c>
      <c r="AE1704" s="15">
        <v>646001.55000000005</v>
      </c>
      <c r="AF1704" s="15">
        <v>0</v>
      </c>
      <c r="AG1704" s="15">
        <v>46057014.909999996</v>
      </c>
      <c r="AH1704" s="15">
        <v>4010095.1600000039</v>
      </c>
      <c r="AI1704" s="15">
        <v>0</v>
      </c>
      <c r="AJ1704" s="15">
        <v>0</v>
      </c>
      <c r="AK1704" s="15">
        <v>0</v>
      </c>
      <c r="AL1704" s="15">
        <v>0</v>
      </c>
      <c r="AM1704" s="15">
        <v>0</v>
      </c>
      <c r="AN1704" s="15">
        <v>0</v>
      </c>
      <c r="AO1704" s="15">
        <v>0</v>
      </c>
      <c r="AP1704" s="15">
        <v>0</v>
      </c>
      <c r="AQ1704" s="15">
        <v>0</v>
      </c>
      <c r="AR1704" s="15">
        <v>0</v>
      </c>
      <c r="AS1704" s="15">
        <v>0</v>
      </c>
      <c r="AT1704" s="15">
        <v>0</v>
      </c>
      <c r="AU1704" s="16">
        <v>0</v>
      </c>
      <c r="AV1704" s="15">
        <v>0</v>
      </c>
      <c r="AW1704" s="15">
        <v>0</v>
      </c>
      <c r="AX1704" s="15">
        <v>0</v>
      </c>
      <c r="AY1704" s="15">
        <v>3289024.89</v>
      </c>
      <c r="AZ1704" s="15">
        <v>3289024.89</v>
      </c>
      <c r="BA1704" s="15">
        <v>721070.27</v>
      </c>
      <c r="BB1704" s="15">
        <v>31317251.600000001</v>
      </c>
      <c r="BC1704" s="15">
        <v>32038321.870000001</v>
      </c>
      <c r="BD1704" s="15">
        <v>0</v>
      </c>
      <c r="BE1704" s="15">
        <v>0</v>
      </c>
      <c r="BF1704" s="15">
        <v>32038321.870000001</v>
      </c>
    </row>
    <row r="1705" spans="1:58">
      <c r="A1705" s="12"/>
      <c r="B1705" s="28" t="s">
        <v>166</v>
      </c>
      <c r="C1705" s="28" t="s">
        <v>171</v>
      </c>
      <c r="D1705" s="29" t="s">
        <v>1559</v>
      </c>
      <c r="E1705" s="30" t="s">
        <v>319</v>
      </c>
      <c r="F1705" s="15">
        <v>8000</v>
      </c>
      <c r="G1705" s="15">
        <v>7500</v>
      </c>
      <c r="H1705" s="15">
        <v>15500</v>
      </c>
      <c r="I1705" s="15">
        <v>7250</v>
      </c>
      <c r="J1705" s="15">
        <v>9900</v>
      </c>
      <c r="K1705" s="15">
        <v>32650</v>
      </c>
      <c r="L1705" s="15">
        <v>6000</v>
      </c>
      <c r="M1705" s="15">
        <v>5950</v>
      </c>
      <c r="N1705" s="15">
        <v>0</v>
      </c>
      <c r="O1705" s="15">
        <v>0</v>
      </c>
      <c r="P1705" s="15">
        <v>11950</v>
      </c>
      <c r="Q1705" s="16">
        <v>44600</v>
      </c>
      <c r="R1705" s="15">
        <v>44287833.75</v>
      </c>
      <c r="S1705" s="15">
        <v>0</v>
      </c>
      <c r="T1705" s="15">
        <v>0</v>
      </c>
      <c r="U1705" s="15">
        <v>0</v>
      </c>
      <c r="V1705" s="16">
        <v>44287833.75</v>
      </c>
      <c r="W1705" s="16">
        <v>44332433.75</v>
      </c>
      <c r="X1705" s="15">
        <v>21069887.82</v>
      </c>
      <c r="Y1705" s="15">
        <v>0</v>
      </c>
      <c r="Z1705" s="15">
        <v>2241641.69</v>
      </c>
      <c r="AA1705" s="15">
        <v>0</v>
      </c>
      <c r="AB1705" s="15">
        <v>0</v>
      </c>
      <c r="AC1705" s="15">
        <v>5361508.57</v>
      </c>
      <c r="AD1705" s="15">
        <v>7603150.2599999998</v>
      </c>
      <c r="AE1705" s="15">
        <v>14028902.550000001</v>
      </c>
      <c r="AF1705" s="15">
        <v>0</v>
      </c>
      <c r="AG1705" s="15">
        <v>42701940.629999995</v>
      </c>
      <c r="AH1705" s="15">
        <v>1630493.1200000048</v>
      </c>
      <c r="AI1705" s="15">
        <v>0</v>
      </c>
      <c r="AJ1705" s="15">
        <v>0</v>
      </c>
      <c r="AK1705" s="15">
        <v>0</v>
      </c>
      <c r="AL1705" s="15">
        <v>0</v>
      </c>
      <c r="AM1705" s="15">
        <v>0</v>
      </c>
      <c r="AN1705" s="15">
        <v>0</v>
      </c>
      <c r="AO1705" s="15">
        <v>0</v>
      </c>
      <c r="AP1705" s="15">
        <v>0</v>
      </c>
      <c r="AQ1705" s="15">
        <v>0</v>
      </c>
      <c r="AR1705" s="15">
        <v>0</v>
      </c>
      <c r="AS1705" s="15">
        <v>0</v>
      </c>
      <c r="AT1705" s="15">
        <v>0</v>
      </c>
      <c r="AU1705" s="16">
        <v>0</v>
      </c>
      <c r="AV1705" s="15">
        <v>0</v>
      </c>
      <c r="AW1705" s="15">
        <v>0</v>
      </c>
      <c r="AX1705" s="15">
        <v>0</v>
      </c>
      <c r="AY1705" s="15">
        <v>0</v>
      </c>
      <c r="AZ1705" s="15">
        <v>0</v>
      </c>
      <c r="BA1705" s="15">
        <v>1630493.12</v>
      </c>
      <c r="BB1705" s="15">
        <v>768790.97</v>
      </c>
      <c r="BC1705" s="15">
        <v>2399284.09</v>
      </c>
      <c r="BD1705" s="15">
        <v>0</v>
      </c>
      <c r="BE1705" s="15">
        <v>0</v>
      </c>
      <c r="BF1705" s="15">
        <v>2399284.09</v>
      </c>
    </row>
    <row r="1706" spans="1:58">
      <c r="A1706" s="12"/>
      <c r="B1706" s="28" t="s">
        <v>166</v>
      </c>
      <c r="C1706" s="28" t="s">
        <v>171</v>
      </c>
      <c r="D1706" s="29" t="s">
        <v>1560</v>
      </c>
      <c r="E1706" s="30" t="s">
        <v>319</v>
      </c>
      <c r="F1706" s="15">
        <v>44193.64</v>
      </c>
      <c r="G1706" s="15">
        <v>55242.06</v>
      </c>
      <c r="H1706" s="15">
        <v>99435.7</v>
      </c>
      <c r="I1706" s="15">
        <v>0</v>
      </c>
      <c r="J1706" s="15">
        <v>23664</v>
      </c>
      <c r="K1706" s="15">
        <v>123099.7</v>
      </c>
      <c r="L1706" s="15">
        <v>26400</v>
      </c>
      <c r="M1706" s="15">
        <v>1150</v>
      </c>
      <c r="N1706" s="15">
        <v>0</v>
      </c>
      <c r="O1706" s="15">
        <v>0</v>
      </c>
      <c r="P1706" s="15">
        <v>27550</v>
      </c>
      <c r="Q1706" s="16">
        <v>150649.70000000001</v>
      </c>
      <c r="R1706" s="15">
        <v>33804283.5</v>
      </c>
      <c r="S1706" s="15">
        <v>0</v>
      </c>
      <c r="T1706" s="15">
        <v>0</v>
      </c>
      <c r="U1706" s="15">
        <v>0</v>
      </c>
      <c r="V1706" s="16">
        <v>33804283.5</v>
      </c>
      <c r="W1706" s="16">
        <v>33954933.200000003</v>
      </c>
      <c r="X1706" s="15">
        <v>15847328.26</v>
      </c>
      <c r="Y1706" s="15">
        <v>0</v>
      </c>
      <c r="Z1706" s="15">
        <v>0</v>
      </c>
      <c r="AA1706" s="15">
        <v>0</v>
      </c>
      <c r="AB1706" s="15">
        <v>0</v>
      </c>
      <c r="AC1706" s="15">
        <v>3802855.06</v>
      </c>
      <c r="AD1706" s="15">
        <v>3802855.06</v>
      </c>
      <c r="AE1706" s="15">
        <v>4576204</v>
      </c>
      <c r="AF1706" s="15">
        <v>640577.76</v>
      </c>
      <c r="AG1706" s="15">
        <v>24866965.080000002</v>
      </c>
      <c r="AH1706" s="15">
        <v>9087968.120000001</v>
      </c>
      <c r="AI1706" s="15">
        <v>0</v>
      </c>
      <c r="AJ1706" s="15">
        <v>0</v>
      </c>
      <c r="AK1706" s="15">
        <v>0</v>
      </c>
      <c r="AL1706" s="15">
        <v>0</v>
      </c>
      <c r="AM1706" s="15">
        <v>0</v>
      </c>
      <c r="AN1706" s="15">
        <v>0</v>
      </c>
      <c r="AO1706" s="15">
        <v>0</v>
      </c>
      <c r="AP1706" s="15">
        <v>0</v>
      </c>
      <c r="AQ1706" s="15">
        <v>0</v>
      </c>
      <c r="AR1706" s="15">
        <v>4669971.1900000004</v>
      </c>
      <c r="AS1706" s="15">
        <v>0</v>
      </c>
      <c r="AT1706" s="15">
        <v>0</v>
      </c>
      <c r="AU1706" s="16">
        <v>4669971.1900000004</v>
      </c>
      <c r="AV1706" s="15">
        <v>2680232.15</v>
      </c>
      <c r="AW1706" s="15">
        <v>0</v>
      </c>
      <c r="AX1706" s="15">
        <v>2680232.15</v>
      </c>
      <c r="AY1706" s="15">
        <v>0</v>
      </c>
      <c r="AZ1706" s="15">
        <v>7350203.3399999999</v>
      </c>
      <c r="BA1706" s="15">
        <v>1737764.78</v>
      </c>
      <c r="BB1706" s="15">
        <v>2536648.19</v>
      </c>
      <c r="BC1706" s="15">
        <v>4274412.97</v>
      </c>
      <c r="BD1706" s="15">
        <v>0</v>
      </c>
      <c r="BE1706" s="15">
        <v>0</v>
      </c>
      <c r="BF1706" s="15">
        <v>4274412.97</v>
      </c>
    </row>
    <row r="1707" spans="1:58">
      <c r="A1707" s="12"/>
      <c r="B1707" s="28" t="s">
        <v>166</v>
      </c>
      <c r="C1707" s="28" t="s">
        <v>171</v>
      </c>
      <c r="D1707" s="29" t="s">
        <v>1561</v>
      </c>
      <c r="E1707" s="30" t="s">
        <v>319</v>
      </c>
      <c r="F1707" s="15">
        <v>0</v>
      </c>
      <c r="G1707" s="15">
        <v>0</v>
      </c>
      <c r="H1707" s="15">
        <v>0</v>
      </c>
      <c r="I1707" s="15">
        <v>0</v>
      </c>
      <c r="J1707" s="15">
        <v>0</v>
      </c>
      <c r="K1707" s="15">
        <v>0</v>
      </c>
      <c r="L1707" s="15">
        <v>0</v>
      </c>
      <c r="M1707" s="15">
        <v>0</v>
      </c>
      <c r="N1707" s="15">
        <v>0</v>
      </c>
      <c r="O1707" s="15">
        <v>0</v>
      </c>
      <c r="P1707" s="15">
        <v>0</v>
      </c>
      <c r="Q1707" s="16">
        <v>0</v>
      </c>
      <c r="R1707" s="15">
        <v>0</v>
      </c>
      <c r="S1707" s="15">
        <v>0</v>
      </c>
      <c r="T1707" s="15">
        <v>0</v>
      </c>
      <c r="U1707" s="15">
        <v>0</v>
      </c>
      <c r="V1707" s="16">
        <v>0</v>
      </c>
      <c r="W1707" s="16">
        <v>0</v>
      </c>
      <c r="X1707" s="15">
        <v>0</v>
      </c>
      <c r="Y1707" s="15">
        <v>0</v>
      </c>
      <c r="Z1707" s="15">
        <v>0</v>
      </c>
      <c r="AA1707" s="15">
        <v>0</v>
      </c>
      <c r="AB1707" s="15">
        <v>0</v>
      </c>
      <c r="AC1707" s="15">
        <v>0</v>
      </c>
      <c r="AD1707" s="15">
        <v>0</v>
      </c>
      <c r="AE1707" s="15">
        <v>0</v>
      </c>
      <c r="AF1707" s="15">
        <v>0</v>
      </c>
      <c r="AG1707" s="15">
        <v>0</v>
      </c>
      <c r="AH1707" s="15">
        <v>0</v>
      </c>
      <c r="AI1707" s="15">
        <v>0</v>
      </c>
      <c r="AJ1707" s="15">
        <v>0</v>
      </c>
      <c r="AK1707" s="15">
        <v>0</v>
      </c>
      <c r="AL1707" s="15">
        <v>0</v>
      </c>
      <c r="AM1707" s="15">
        <v>0</v>
      </c>
      <c r="AN1707" s="15">
        <v>0</v>
      </c>
      <c r="AO1707" s="15">
        <v>0</v>
      </c>
      <c r="AP1707" s="15">
        <v>0</v>
      </c>
      <c r="AQ1707" s="15">
        <v>0</v>
      </c>
      <c r="AR1707" s="15">
        <v>0</v>
      </c>
      <c r="AS1707" s="15">
        <v>0</v>
      </c>
      <c r="AT1707" s="15">
        <v>0</v>
      </c>
      <c r="AU1707" s="16">
        <v>0</v>
      </c>
      <c r="AV1707" s="15">
        <v>0</v>
      </c>
      <c r="AW1707" s="15">
        <v>0</v>
      </c>
      <c r="AX1707" s="15">
        <v>0</v>
      </c>
      <c r="AY1707" s="15">
        <v>0</v>
      </c>
      <c r="AZ1707" s="15">
        <v>0</v>
      </c>
      <c r="BA1707" s="15">
        <v>0</v>
      </c>
      <c r="BB1707" s="15">
        <v>0</v>
      </c>
      <c r="BC1707" s="15">
        <v>0</v>
      </c>
      <c r="BD1707" s="15">
        <v>0</v>
      </c>
      <c r="BE1707" s="15">
        <v>0</v>
      </c>
      <c r="BF1707" s="15">
        <v>0</v>
      </c>
    </row>
    <row r="1708" spans="1:58">
      <c r="A1708" s="12"/>
      <c r="B1708" s="28" t="s">
        <v>166</v>
      </c>
      <c r="C1708" s="28" t="s">
        <v>171</v>
      </c>
      <c r="D1708" s="29" t="s">
        <v>1562</v>
      </c>
      <c r="E1708" s="30" t="s">
        <v>319</v>
      </c>
      <c r="F1708" s="15">
        <v>58093.55</v>
      </c>
      <c r="G1708" s="15">
        <v>58093.55</v>
      </c>
      <c r="H1708" s="15">
        <v>116187.1</v>
      </c>
      <c r="I1708" s="15">
        <v>15480</v>
      </c>
      <c r="J1708" s="15">
        <v>12468</v>
      </c>
      <c r="K1708" s="15">
        <v>144135.1</v>
      </c>
      <c r="L1708" s="15">
        <v>18176</v>
      </c>
      <c r="M1708" s="15">
        <v>45850</v>
      </c>
      <c r="N1708" s="15">
        <v>0</v>
      </c>
      <c r="O1708" s="15">
        <v>0</v>
      </c>
      <c r="P1708" s="15">
        <v>64026</v>
      </c>
      <c r="Q1708" s="16">
        <v>208161.1</v>
      </c>
      <c r="R1708" s="15">
        <v>34926829.259999998</v>
      </c>
      <c r="S1708" s="15">
        <v>0</v>
      </c>
      <c r="T1708" s="15">
        <v>0</v>
      </c>
      <c r="U1708" s="15">
        <v>0</v>
      </c>
      <c r="V1708" s="16">
        <v>34926829.259999998</v>
      </c>
      <c r="W1708" s="16">
        <v>35134990.359999999</v>
      </c>
      <c r="X1708" s="15">
        <v>16492812.84</v>
      </c>
      <c r="Y1708" s="15">
        <v>0</v>
      </c>
      <c r="Z1708" s="15">
        <v>1755964</v>
      </c>
      <c r="AA1708" s="15">
        <v>0</v>
      </c>
      <c r="AB1708" s="15">
        <v>0</v>
      </c>
      <c r="AC1708" s="15">
        <v>4355102.6500000004</v>
      </c>
      <c r="AD1708" s="15">
        <v>6111066.6500000004</v>
      </c>
      <c r="AE1708" s="15">
        <v>2287444.61</v>
      </c>
      <c r="AF1708" s="15">
        <v>0</v>
      </c>
      <c r="AG1708" s="15">
        <v>24891324.100000001</v>
      </c>
      <c r="AH1708" s="15">
        <v>10243666.259999998</v>
      </c>
      <c r="AI1708" s="15">
        <v>0</v>
      </c>
      <c r="AJ1708" s="15">
        <v>0</v>
      </c>
      <c r="AK1708" s="15">
        <v>0</v>
      </c>
      <c r="AL1708" s="15">
        <v>0</v>
      </c>
      <c r="AM1708" s="15">
        <v>0</v>
      </c>
      <c r="AN1708" s="15">
        <v>0</v>
      </c>
      <c r="AO1708" s="15">
        <v>0</v>
      </c>
      <c r="AP1708" s="15">
        <v>0</v>
      </c>
      <c r="AQ1708" s="15">
        <v>0</v>
      </c>
      <c r="AR1708" s="15">
        <v>8092205.5999999996</v>
      </c>
      <c r="AS1708" s="15">
        <v>0</v>
      </c>
      <c r="AT1708" s="15">
        <v>0</v>
      </c>
      <c r="AU1708" s="16">
        <v>8092205.5999999996</v>
      </c>
      <c r="AV1708" s="15">
        <v>0</v>
      </c>
      <c r="AW1708" s="15">
        <v>0</v>
      </c>
      <c r="AX1708" s="15">
        <v>0</v>
      </c>
      <c r="AY1708" s="15">
        <v>0</v>
      </c>
      <c r="AZ1708" s="15">
        <v>8092205.5999999996</v>
      </c>
      <c r="BA1708" s="15">
        <v>2151460.66</v>
      </c>
      <c r="BB1708" s="15">
        <v>718718.07</v>
      </c>
      <c r="BC1708" s="15">
        <v>2870178.73</v>
      </c>
      <c r="BD1708" s="15">
        <v>0</v>
      </c>
      <c r="BE1708" s="15">
        <v>0</v>
      </c>
      <c r="BF1708" s="15">
        <v>2870178.73</v>
      </c>
    </row>
    <row r="1709" spans="1:58">
      <c r="A1709" s="12"/>
      <c r="B1709" s="28" t="s">
        <v>166</v>
      </c>
      <c r="C1709" s="28" t="s">
        <v>171</v>
      </c>
      <c r="D1709" s="29" t="s">
        <v>1563</v>
      </c>
      <c r="E1709" s="30" t="s">
        <v>319</v>
      </c>
      <c r="F1709" s="15">
        <v>0</v>
      </c>
      <c r="G1709" s="15">
        <v>0</v>
      </c>
      <c r="H1709" s="15">
        <v>0</v>
      </c>
      <c r="I1709" s="15">
        <v>69318</v>
      </c>
      <c r="J1709" s="15">
        <v>5368.08</v>
      </c>
      <c r="K1709" s="15">
        <v>74686.080000000002</v>
      </c>
      <c r="L1709" s="15">
        <v>8550</v>
      </c>
      <c r="M1709" s="15">
        <v>1272</v>
      </c>
      <c r="N1709" s="15">
        <v>0</v>
      </c>
      <c r="O1709" s="15">
        <v>0</v>
      </c>
      <c r="P1709" s="15">
        <v>9822</v>
      </c>
      <c r="Q1709" s="16">
        <v>84508.08</v>
      </c>
      <c r="R1709" s="15">
        <v>49309670.25</v>
      </c>
      <c r="S1709" s="15">
        <v>0</v>
      </c>
      <c r="T1709" s="15">
        <v>0</v>
      </c>
      <c r="U1709" s="15">
        <v>0</v>
      </c>
      <c r="V1709" s="16">
        <v>49309670.25</v>
      </c>
      <c r="W1709" s="16">
        <v>49394178.329999998</v>
      </c>
      <c r="X1709" s="15">
        <v>30595989.100000001</v>
      </c>
      <c r="Y1709" s="15">
        <v>0</v>
      </c>
      <c r="Z1709" s="15">
        <v>0</v>
      </c>
      <c r="AA1709" s="15">
        <v>0</v>
      </c>
      <c r="AB1709" s="15">
        <v>0</v>
      </c>
      <c r="AC1709" s="15">
        <v>6219263.5499999998</v>
      </c>
      <c r="AD1709" s="15">
        <v>6219263.5499999998</v>
      </c>
      <c r="AE1709" s="15">
        <v>11421522.17</v>
      </c>
      <c r="AF1709" s="15">
        <v>0</v>
      </c>
      <c r="AG1709" s="15">
        <v>48236774.82</v>
      </c>
      <c r="AH1709" s="15">
        <v>1157403.5099999979</v>
      </c>
      <c r="AI1709" s="15">
        <v>0</v>
      </c>
      <c r="AJ1709" s="15">
        <v>0</v>
      </c>
      <c r="AK1709" s="15">
        <v>0</v>
      </c>
      <c r="AL1709" s="15">
        <v>0</v>
      </c>
      <c r="AM1709" s="15">
        <v>0</v>
      </c>
      <c r="AN1709" s="15">
        <v>0</v>
      </c>
      <c r="AO1709" s="15">
        <v>0</v>
      </c>
      <c r="AP1709" s="15">
        <v>0</v>
      </c>
      <c r="AQ1709" s="15">
        <v>0</v>
      </c>
      <c r="AR1709" s="15">
        <v>0</v>
      </c>
      <c r="AS1709" s="15">
        <v>0</v>
      </c>
      <c r="AT1709" s="15">
        <v>0</v>
      </c>
      <c r="AU1709" s="16">
        <v>0</v>
      </c>
      <c r="AV1709" s="15">
        <v>0</v>
      </c>
      <c r="AW1709" s="15">
        <v>0</v>
      </c>
      <c r="AX1709" s="15">
        <v>0</v>
      </c>
      <c r="AY1709" s="15">
        <v>0</v>
      </c>
      <c r="AZ1709" s="15">
        <v>0</v>
      </c>
      <c r="BA1709" s="15">
        <v>1157403.51</v>
      </c>
      <c r="BB1709" s="15">
        <v>0</v>
      </c>
      <c r="BC1709" s="15">
        <v>1157403.51</v>
      </c>
      <c r="BD1709" s="15">
        <v>0</v>
      </c>
      <c r="BE1709" s="15">
        <v>0</v>
      </c>
      <c r="BF1709" s="15">
        <v>1157403.51</v>
      </c>
    </row>
    <row r="1710" spans="1:58">
      <c r="A1710" s="12"/>
      <c r="B1710" s="28" t="s">
        <v>166</v>
      </c>
      <c r="C1710" s="28" t="s">
        <v>171</v>
      </c>
      <c r="D1710" s="29" t="s">
        <v>1542</v>
      </c>
      <c r="E1710" s="30" t="s">
        <v>319</v>
      </c>
      <c r="F1710" s="15">
        <v>16213.25</v>
      </c>
      <c r="G1710" s="15">
        <v>20266.57</v>
      </c>
      <c r="H1710" s="15">
        <v>36479.82</v>
      </c>
      <c r="I1710" s="15">
        <v>149902</v>
      </c>
      <c r="J1710" s="15">
        <v>248053</v>
      </c>
      <c r="K1710" s="15">
        <v>434434.82</v>
      </c>
      <c r="L1710" s="15">
        <v>24840</v>
      </c>
      <c r="M1710" s="15">
        <v>27547</v>
      </c>
      <c r="N1710" s="15">
        <v>0</v>
      </c>
      <c r="O1710" s="15">
        <v>0</v>
      </c>
      <c r="P1710" s="15">
        <v>52387</v>
      </c>
      <c r="Q1710" s="16">
        <v>486821.82</v>
      </c>
      <c r="R1710" s="15">
        <v>63283035.240000002</v>
      </c>
      <c r="S1710" s="15">
        <v>0</v>
      </c>
      <c r="T1710" s="15">
        <v>0</v>
      </c>
      <c r="U1710" s="15">
        <v>0</v>
      </c>
      <c r="V1710" s="16">
        <v>63283035.240000002</v>
      </c>
      <c r="W1710" s="16">
        <v>63769857.060000002</v>
      </c>
      <c r="X1710" s="15">
        <v>27853855.859999999</v>
      </c>
      <c r="Y1710" s="15">
        <v>75000</v>
      </c>
      <c r="Z1710" s="15">
        <v>300000</v>
      </c>
      <c r="AA1710" s="15">
        <v>0</v>
      </c>
      <c r="AB1710" s="15">
        <v>0</v>
      </c>
      <c r="AC1710" s="15">
        <v>1385500</v>
      </c>
      <c r="AD1710" s="15">
        <v>1760500</v>
      </c>
      <c r="AE1710" s="15">
        <v>4429473.3099999996</v>
      </c>
      <c r="AF1710" s="15">
        <v>0</v>
      </c>
      <c r="AG1710" s="15">
        <v>34043829.170000002</v>
      </c>
      <c r="AH1710" s="15">
        <v>29726027.890000001</v>
      </c>
      <c r="AI1710" s="15">
        <v>0</v>
      </c>
      <c r="AJ1710" s="15">
        <v>0</v>
      </c>
      <c r="AK1710" s="15">
        <v>0</v>
      </c>
      <c r="AL1710" s="15">
        <v>0</v>
      </c>
      <c r="AM1710" s="15">
        <v>0</v>
      </c>
      <c r="AN1710" s="15">
        <v>0</v>
      </c>
      <c r="AO1710" s="15">
        <v>0</v>
      </c>
      <c r="AP1710" s="15">
        <v>24319.88</v>
      </c>
      <c r="AQ1710" s="15">
        <v>24319.88</v>
      </c>
      <c r="AR1710" s="15">
        <v>5635500</v>
      </c>
      <c r="AS1710" s="15">
        <v>0</v>
      </c>
      <c r="AT1710" s="15">
        <v>0</v>
      </c>
      <c r="AU1710" s="16">
        <v>5635500</v>
      </c>
      <c r="AV1710" s="15">
        <v>0</v>
      </c>
      <c r="AW1710" s="15">
        <v>0</v>
      </c>
      <c r="AX1710" s="15">
        <v>0</v>
      </c>
      <c r="AY1710" s="15">
        <v>18932.689999999999</v>
      </c>
      <c r="AZ1710" s="15">
        <v>5654432.6900000004</v>
      </c>
      <c r="BA1710" s="15">
        <v>24095915.079999998</v>
      </c>
      <c r="BB1710" s="15">
        <v>15310049.24</v>
      </c>
      <c r="BC1710" s="15">
        <v>39405964.32</v>
      </c>
      <c r="BD1710" s="15">
        <v>243465.24</v>
      </c>
      <c r="BE1710" s="15">
        <v>0</v>
      </c>
      <c r="BF1710" s="15">
        <v>39162499.079999998</v>
      </c>
    </row>
    <row r="1711" spans="1:58">
      <c r="A1711" s="12"/>
      <c r="B1711" s="28" t="s">
        <v>166</v>
      </c>
      <c r="C1711" s="28" t="s">
        <v>171</v>
      </c>
      <c r="D1711" s="29" t="s">
        <v>1564</v>
      </c>
      <c r="E1711" s="30" t="s">
        <v>319</v>
      </c>
      <c r="F1711" s="15">
        <v>0</v>
      </c>
      <c r="G1711" s="15">
        <v>0</v>
      </c>
      <c r="H1711" s="15">
        <v>0</v>
      </c>
      <c r="I1711" s="15">
        <v>0</v>
      </c>
      <c r="J1711" s="15">
        <v>0</v>
      </c>
      <c r="K1711" s="15">
        <v>0</v>
      </c>
      <c r="L1711" s="15">
        <v>0</v>
      </c>
      <c r="M1711" s="15">
        <v>0</v>
      </c>
      <c r="N1711" s="15">
        <v>0</v>
      </c>
      <c r="O1711" s="15">
        <v>0</v>
      </c>
      <c r="P1711" s="15">
        <v>0</v>
      </c>
      <c r="Q1711" s="16">
        <v>0</v>
      </c>
      <c r="R1711" s="15">
        <v>0</v>
      </c>
      <c r="S1711" s="15">
        <v>0</v>
      </c>
      <c r="T1711" s="15">
        <v>0</v>
      </c>
      <c r="U1711" s="15">
        <v>0</v>
      </c>
      <c r="V1711" s="16">
        <v>0</v>
      </c>
      <c r="W1711" s="16">
        <v>0</v>
      </c>
      <c r="X1711" s="15">
        <v>0</v>
      </c>
      <c r="Y1711" s="15">
        <v>0</v>
      </c>
      <c r="Z1711" s="15">
        <v>0</v>
      </c>
      <c r="AA1711" s="15">
        <v>0</v>
      </c>
      <c r="AB1711" s="15">
        <v>0</v>
      </c>
      <c r="AC1711" s="15">
        <v>0</v>
      </c>
      <c r="AD1711" s="15">
        <v>0</v>
      </c>
      <c r="AE1711" s="15">
        <v>0</v>
      </c>
      <c r="AF1711" s="15">
        <v>0</v>
      </c>
      <c r="AG1711" s="15">
        <v>0</v>
      </c>
      <c r="AH1711" s="15">
        <v>0</v>
      </c>
      <c r="AI1711" s="15">
        <v>0</v>
      </c>
      <c r="AJ1711" s="15">
        <v>0</v>
      </c>
      <c r="AK1711" s="15">
        <v>0</v>
      </c>
      <c r="AL1711" s="15">
        <v>0</v>
      </c>
      <c r="AM1711" s="15">
        <v>0</v>
      </c>
      <c r="AN1711" s="15">
        <v>0</v>
      </c>
      <c r="AO1711" s="15">
        <v>0</v>
      </c>
      <c r="AP1711" s="15">
        <v>0</v>
      </c>
      <c r="AQ1711" s="15">
        <v>0</v>
      </c>
      <c r="AR1711" s="15">
        <v>0</v>
      </c>
      <c r="AS1711" s="15">
        <v>0</v>
      </c>
      <c r="AT1711" s="15">
        <v>0</v>
      </c>
      <c r="AU1711" s="16">
        <v>0</v>
      </c>
      <c r="AV1711" s="15">
        <v>0</v>
      </c>
      <c r="AW1711" s="15">
        <v>0</v>
      </c>
      <c r="AX1711" s="15">
        <v>0</v>
      </c>
      <c r="AY1711" s="15">
        <v>0</v>
      </c>
      <c r="AZ1711" s="15">
        <v>0</v>
      </c>
      <c r="BA1711" s="15">
        <v>0</v>
      </c>
      <c r="BB1711" s="15">
        <v>0</v>
      </c>
      <c r="BC1711" s="15">
        <v>0</v>
      </c>
      <c r="BD1711" s="15">
        <v>0</v>
      </c>
      <c r="BE1711" s="15">
        <v>0</v>
      </c>
      <c r="BF1711" s="15">
        <v>0</v>
      </c>
    </row>
    <row r="1712" spans="1:58">
      <c r="A1712" s="12"/>
      <c r="B1712" s="28" t="s">
        <v>166</v>
      </c>
      <c r="C1712" s="28" t="s">
        <v>171</v>
      </c>
      <c r="D1712" s="29" t="s">
        <v>1565</v>
      </c>
      <c r="E1712" s="30" t="s">
        <v>319</v>
      </c>
      <c r="F1712" s="15">
        <v>142874.85999999999</v>
      </c>
      <c r="G1712" s="15">
        <v>178593.58</v>
      </c>
      <c r="H1712" s="15">
        <v>321468.43999999994</v>
      </c>
      <c r="I1712" s="15">
        <v>766003.54</v>
      </c>
      <c r="J1712" s="15">
        <v>100222</v>
      </c>
      <c r="K1712" s="15">
        <v>1187693.98</v>
      </c>
      <c r="L1712" s="15">
        <v>124933.8</v>
      </c>
      <c r="M1712" s="15">
        <v>37405</v>
      </c>
      <c r="N1712" s="15">
        <v>0</v>
      </c>
      <c r="O1712" s="15">
        <v>178593.57</v>
      </c>
      <c r="P1712" s="15">
        <v>340932.37</v>
      </c>
      <c r="Q1712" s="16">
        <v>1528626.35</v>
      </c>
      <c r="R1712" s="15">
        <v>69317652.75</v>
      </c>
      <c r="S1712" s="15">
        <v>0</v>
      </c>
      <c r="T1712" s="15">
        <v>0</v>
      </c>
      <c r="U1712" s="15">
        <v>0</v>
      </c>
      <c r="V1712" s="16">
        <v>69317652.75</v>
      </c>
      <c r="W1712" s="16">
        <v>70846279.099999994</v>
      </c>
      <c r="X1712" s="15">
        <v>49106514.759999998</v>
      </c>
      <c r="Y1712" s="15">
        <v>45000</v>
      </c>
      <c r="Z1712" s="15">
        <v>250000</v>
      </c>
      <c r="AA1712" s="15">
        <v>0</v>
      </c>
      <c r="AB1712" s="15">
        <v>7500000</v>
      </c>
      <c r="AC1712" s="15">
        <v>2212567.23</v>
      </c>
      <c r="AD1712" s="15">
        <v>10007567.23</v>
      </c>
      <c r="AE1712" s="15">
        <v>8572288.8399999999</v>
      </c>
      <c r="AF1712" s="15">
        <v>0</v>
      </c>
      <c r="AG1712" s="15">
        <v>67686370.829999998</v>
      </c>
      <c r="AH1712" s="15">
        <v>3159908.2699999958</v>
      </c>
      <c r="AI1712" s="15">
        <v>0</v>
      </c>
      <c r="AJ1712" s="15">
        <v>0</v>
      </c>
      <c r="AK1712" s="15">
        <v>0</v>
      </c>
      <c r="AL1712" s="15">
        <v>0</v>
      </c>
      <c r="AM1712" s="15">
        <v>0</v>
      </c>
      <c r="AN1712" s="15">
        <v>0</v>
      </c>
      <c r="AO1712" s="15">
        <v>0</v>
      </c>
      <c r="AP1712" s="15">
        <v>0</v>
      </c>
      <c r="AQ1712" s="15">
        <v>0</v>
      </c>
      <c r="AR1712" s="15">
        <v>2042500</v>
      </c>
      <c r="AS1712" s="15">
        <v>0</v>
      </c>
      <c r="AT1712" s="15">
        <v>0</v>
      </c>
      <c r="AU1712" s="16">
        <v>2042500</v>
      </c>
      <c r="AV1712" s="15">
        <v>0</v>
      </c>
      <c r="AW1712" s="15">
        <v>0</v>
      </c>
      <c r="AX1712" s="15">
        <v>0</v>
      </c>
      <c r="AY1712" s="15">
        <v>0</v>
      </c>
      <c r="AZ1712" s="15">
        <v>2042500</v>
      </c>
      <c r="BA1712" s="15">
        <v>1117408.27</v>
      </c>
      <c r="BB1712" s="15">
        <v>14659075.220000001</v>
      </c>
      <c r="BC1712" s="15">
        <v>15776483.49</v>
      </c>
      <c r="BD1712" s="15">
        <v>49849.01</v>
      </c>
      <c r="BE1712" s="15">
        <v>0</v>
      </c>
      <c r="BF1712" s="15">
        <v>15726634.48</v>
      </c>
    </row>
    <row r="1713" spans="1:58">
      <c r="A1713" s="12"/>
      <c r="B1713" s="28" t="s">
        <v>166</v>
      </c>
      <c r="C1713" s="28" t="s">
        <v>171</v>
      </c>
      <c r="D1713" s="29" t="s">
        <v>1566</v>
      </c>
      <c r="E1713" s="30" t="s">
        <v>319</v>
      </c>
      <c r="F1713" s="15">
        <v>46984.94</v>
      </c>
      <c r="G1713" s="15">
        <v>61031.14</v>
      </c>
      <c r="H1713" s="15">
        <v>108016.08</v>
      </c>
      <c r="I1713" s="15">
        <v>438119</v>
      </c>
      <c r="J1713" s="15">
        <v>15499</v>
      </c>
      <c r="K1713" s="15">
        <v>561634.07999999996</v>
      </c>
      <c r="L1713" s="15">
        <v>48991</v>
      </c>
      <c r="M1713" s="15">
        <v>1587239</v>
      </c>
      <c r="N1713" s="15">
        <v>0</v>
      </c>
      <c r="O1713" s="15">
        <v>0</v>
      </c>
      <c r="P1713" s="15">
        <v>1636230</v>
      </c>
      <c r="Q1713" s="16">
        <v>2197864.08</v>
      </c>
      <c r="R1713" s="15">
        <v>65800282.259999998</v>
      </c>
      <c r="S1713" s="15">
        <v>0</v>
      </c>
      <c r="T1713" s="15">
        <v>0</v>
      </c>
      <c r="U1713" s="15">
        <v>0</v>
      </c>
      <c r="V1713" s="16">
        <v>65800282.259999998</v>
      </c>
      <c r="W1713" s="16">
        <v>67998146.340000004</v>
      </c>
      <c r="X1713" s="15">
        <v>59524077.560000002</v>
      </c>
      <c r="Y1713" s="15">
        <v>406922.32</v>
      </c>
      <c r="Z1713" s="15">
        <v>447671.63</v>
      </c>
      <c r="AA1713" s="15">
        <v>0</v>
      </c>
      <c r="AB1713" s="15">
        <v>0</v>
      </c>
      <c r="AC1713" s="15">
        <v>658002.81999999995</v>
      </c>
      <c r="AD1713" s="15">
        <v>1512596.77</v>
      </c>
      <c r="AE1713" s="15">
        <v>4115260.75</v>
      </c>
      <c r="AF1713" s="15">
        <v>0</v>
      </c>
      <c r="AG1713" s="15">
        <v>65151935.080000006</v>
      </c>
      <c r="AH1713" s="15">
        <v>2846211.2599999979</v>
      </c>
      <c r="AI1713" s="15">
        <v>0</v>
      </c>
      <c r="AJ1713" s="15">
        <v>0</v>
      </c>
      <c r="AK1713" s="15">
        <v>0</v>
      </c>
      <c r="AL1713" s="15">
        <v>0</v>
      </c>
      <c r="AM1713" s="15">
        <v>0</v>
      </c>
      <c r="AN1713" s="15">
        <v>0</v>
      </c>
      <c r="AO1713" s="15">
        <v>0</v>
      </c>
      <c r="AP1713" s="15">
        <v>0</v>
      </c>
      <c r="AQ1713" s="15">
        <v>0</v>
      </c>
      <c r="AR1713" s="15">
        <v>281250</v>
      </c>
      <c r="AS1713" s="15">
        <v>0</v>
      </c>
      <c r="AT1713" s="15">
        <v>0</v>
      </c>
      <c r="AU1713" s="16">
        <v>281250</v>
      </c>
      <c r="AV1713" s="15">
        <v>0</v>
      </c>
      <c r="AW1713" s="15">
        <v>0</v>
      </c>
      <c r="AX1713" s="15">
        <v>0</v>
      </c>
      <c r="AY1713" s="15">
        <v>0</v>
      </c>
      <c r="AZ1713" s="15">
        <v>281250</v>
      </c>
      <c r="BA1713" s="15">
        <v>2564961.2599999998</v>
      </c>
      <c r="BB1713" s="15">
        <v>4206254.84</v>
      </c>
      <c r="BC1713" s="15">
        <v>6771216.0999999996</v>
      </c>
      <c r="BD1713" s="15">
        <v>3617097.13</v>
      </c>
      <c r="BE1713" s="15">
        <v>0</v>
      </c>
      <c r="BF1713" s="15">
        <v>3154118.9699999997</v>
      </c>
    </row>
    <row r="1714" spans="1:58">
      <c r="A1714" s="12"/>
      <c r="B1714" s="28" t="s">
        <v>166</v>
      </c>
      <c r="C1714" s="28" t="s">
        <v>171</v>
      </c>
      <c r="D1714" s="29" t="s">
        <v>1567</v>
      </c>
      <c r="E1714" s="30" t="s">
        <v>319</v>
      </c>
      <c r="F1714" s="15">
        <v>76554.22</v>
      </c>
      <c r="G1714" s="15">
        <v>95692.78</v>
      </c>
      <c r="H1714" s="15">
        <v>172247</v>
      </c>
      <c r="I1714" s="15">
        <v>132010.19</v>
      </c>
      <c r="J1714" s="15">
        <v>56330</v>
      </c>
      <c r="K1714" s="15">
        <v>360587.19</v>
      </c>
      <c r="L1714" s="15">
        <v>17938</v>
      </c>
      <c r="M1714" s="15">
        <v>14285.58</v>
      </c>
      <c r="N1714" s="15">
        <v>81161.649999999994</v>
      </c>
      <c r="O1714" s="15">
        <v>0</v>
      </c>
      <c r="P1714" s="15">
        <v>113385.23</v>
      </c>
      <c r="Q1714" s="16">
        <v>473972.42</v>
      </c>
      <c r="R1714" s="15">
        <v>87711751.5</v>
      </c>
      <c r="S1714" s="15">
        <v>0</v>
      </c>
      <c r="T1714" s="15">
        <v>0</v>
      </c>
      <c r="U1714" s="15">
        <v>0</v>
      </c>
      <c r="V1714" s="16">
        <v>87711751.5</v>
      </c>
      <c r="W1714" s="16">
        <v>88185723.920000002</v>
      </c>
      <c r="X1714" s="15">
        <v>47420496.289999999</v>
      </c>
      <c r="Y1714" s="15">
        <v>1191500</v>
      </c>
      <c r="Z1714" s="15">
        <v>5087382</v>
      </c>
      <c r="AA1714" s="15">
        <v>0</v>
      </c>
      <c r="AB1714" s="15">
        <v>0</v>
      </c>
      <c r="AC1714" s="15">
        <v>2801719.22</v>
      </c>
      <c r="AD1714" s="15">
        <v>9080601.2200000007</v>
      </c>
      <c r="AE1714" s="15">
        <v>6587588.3200000003</v>
      </c>
      <c r="AF1714" s="15">
        <v>0</v>
      </c>
      <c r="AG1714" s="15">
        <v>63088685.829999998</v>
      </c>
      <c r="AH1714" s="15">
        <v>25097038.090000004</v>
      </c>
      <c r="AI1714" s="15">
        <v>0</v>
      </c>
      <c r="AJ1714" s="15">
        <v>0</v>
      </c>
      <c r="AK1714" s="15">
        <v>0</v>
      </c>
      <c r="AL1714" s="15">
        <v>0</v>
      </c>
      <c r="AM1714" s="15">
        <v>0</v>
      </c>
      <c r="AN1714" s="15">
        <v>0</v>
      </c>
      <c r="AO1714" s="15">
        <v>0</v>
      </c>
      <c r="AP1714" s="15">
        <v>0</v>
      </c>
      <c r="AQ1714" s="15">
        <v>0</v>
      </c>
      <c r="AR1714" s="15">
        <v>21700500</v>
      </c>
      <c r="AS1714" s="15">
        <v>0</v>
      </c>
      <c r="AT1714" s="15">
        <v>0</v>
      </c>
      <c r="AU1714" s="16">
        <v>21700500</v>
      </c>
      <c r="AV1714" s="15">
        <v>0</v>
      </c>
      <c r="AW1714" s="15">
        <v>0</v>
      </c>
      <c r="AX1714" s="15">
        <v>0</v>
      </c>
      <c r="AY1714" s="15">
        <v>0</v>
      </c>
      <c r="AZ1714" s="15">
        <v>21700500</v>
      </c>
      <c r="BA1714" s="15">
        <v>3396538.09</v>
      </c>
      <c r="BB1714" s="15">
        <v>26750970.73</v>
      </c>
      <c r="BC1714" s="15">
        <v>30147508.82</v>
      </c>
      <c r="BD1714" s="15">
        <v>0</v>
      </c>
      <c r="BE1714" s="15">
        <v>0</v>
      </c>
      <c r="BF1714" s="15">
        <v>30147508.82</v>
      </c>
    </row>
    <row r="1715" spans="1:58">
      <c r="A1715" s="12"/>
      <c r="B1715" s="28" t="s">
        <v>166</v>
      </c>
      <c r="C1715" s="28" t="s">
        <v>171</v>
      </c>
      <c r="D1715" s="29" t="s">
        <v>1568</v>
      </c>
      <c r="E1715" s="30" t="s">
        <v>319</v>
      </c>
      <c r="F1715" s="15">
        <v>0</v>
      </c>
      <c r="G1715" s="15">
        <v>0</v>
      </c>
      <c r="H1715" s="15">
        <v>0</v>
      </c>
      <c r="I1715" s="15">
        <v>0</v>
      </c>
      <c r="J1715" s="15">
        <v>0</v>
      </c>
      <c r="K1715" s="15">
        <v>0</v>
      </c>
      <c r="L1715" s="15">
        <v>0</v>
      </c>
      <c r="M1715" s="15">
        <v>0</v>
      </c>
      <c r="N1715" s="15">
        <v>0</v>
      </c>
      <c r="O1715" s="15">
        <v>0</v>
      </c>
      <c r="P1715" s="15">
        <v>0</v>
      </c>
      <c r="Q1715" s="16">
        <v>0</v>
      </c>
      <c r="R1715" s="15">
        <v>0</v>
      </c>
      <c r="S1715" s="15">
        <v>0</v>
      </c>
      <c r="T1715" s="15">
        <v>0</v>
      </c>
      <c r="U1715" s="15">
        <v>0</v>
      </c>
      <c r="V1715" s="16">
        <v>0</v>
      </c>
      <c r="W1715" s="16">
        <v>0</v>
      </c>
      <c r="X1715" s="15">
        <v>0</v>
      </c>
      <c r="Y1715" s="15">
        <v>0</v>
      </c>
      <c r="Z1715" s="15">
        <v>0</v>
      </c>
      <c r="AA1715" s="15">
        <v>0</v>
      </c>
      <c r="AB1715" s="15">
        <v>0</v>
      </c>
      <c r="AC1715" s="15">
        <v>0</v>
      </c>
      <c r="AD1715" s="15">
        <v>0</v>
      </c>
      <c r="AE1715" s="15">
        <v>0</v>
      </c>
      <c r="AF1715" s="15">
        <v>0</v>
      </c>
      <c r="AG1715" s="15">
        <v>0</v>
      </c>
      <c r="AH1715" s="15">
        <v>0</v>
      </c>
      <c r="AI1715" s="15">
        <v>0</v>
      </c>
      <c r="AJ1715" s="15">
        <v>0</v>
      </c>
      <c r="AK1715" s="15">
        <v>0</v>
      </c>
      <c r="AL1715" s="15">
        <v>0</v>
      </c>
      <c r="AM1715" s="15">
        <v>0</v>
      </c>
      <c r="AN1715" s="15">
        <v>0</v>
      </c>
      <c r="AO1715" s="15">
        <v>0</v>
      </c>
      <c r="AP1715" s="15">
        <v>0</v>
      </c>
      <c r="AQ1715" s="15">
        <v>0</v>
      </c>
      <c r="AR1715" s="15">
        <v>0</v>
      </c>
      <c r="AS1715" s="15">
        <v>0</v>
      </c>
      <c r="AT1715" s="15">
        <v>0</v>
      </c>
      <c r="AU1715" s="16">
        <v>0</v>
      </c>
      <c r="AV1715" s="15">
        <v>0</v>
      </c>
      <c r="AW1715" s="15">
        <v>0</v>
      </c>
      <c r="AX1715" s="15">
        <v>0</v>
      </c>
      <c r="AY1715" s="15">
        <v>0</v>
      </c>
      <c r="AZ1715" s="15">
        <v>0</v>
      </c>
      <c r="BA1715" s="15">
        <v>0</v>
      </c>
      <c r="BB1715" s="15">
        <v>0</v>
      </c>
      <c r="BC1715" s="15">
        <v>0</v>
      </c>
      <c r="BD1715" s="15">
        <v>0</v>
      </c>
      <c r="BE1715" s="15">
        <v>0</v>
      </c>
      <c r="BF1715" s="15">
        <v>0</v>
      </c>
    </row>
    <row r="1716" spans="1:58">
      <c r="A1716" s="12"/>
      <c r="B1716" s="28" t="s">
        <v>166</v>
      </c>
      <c r="C1716" s="28" t="s">
        <v>171</v>
      </c>
      <c r="D1716" s="29" t="s">
        <v>1569</v>
      </c>
      <c r="E1716" s="30" t="s">
        <v>319</v>
      </c>
      <c r="F1716" s="15">
        <v>18328.580000000002</v>
      </c>
      <c r="G1716" s="15">
        <v>22910.73</v>
      </c>
      <c r="H1716" s="15">
        <v>41239.31</v>
      </c>
      <c r="I1716" s="15">
        <v>110142.29</v>
      </c>
      <c r="J1716" s="15">
        <v>0</v>
      </c>
      <c r="K1716" s="15">
        <v>151381.59999999998</v>
      </c>
      <c r="L1716" s="15">
        <v>142606</v>
      </c>
      <c r="M1716" s="15">
        <v>0</v>
      </c>
      <c r="N1716" s="15">
        <v>0</v>
      </c>
      <c r="O1716" s="15">
        <v>0</v>
      </c>
      <c r="P1716" s="15">
        <v>142606</v>
      </c>
      <c r="Q1716" s="16">
        <v>293987.59999999998</v>
      </c>
      <c r="R1716" s="15">
        <v>48082101.240000002</v>
      </c>
      <c r="S1716" s="15">
        <v>0</v>
      </c>
      <c r="T1716" s="15">
        <v>0</v>
      </c>
      <c r="U1716" s="15">
        <v>0</v>
      </c>
      <c r="V1716" s="16">
        <v>48082101.240000002</v>
      </c>
      <c r="W1716" s="16">
        <v>48376088.840000004</v>
      </c>
      <c r="X1716" s="15">
        <v>20649969.030000001</v>
      </c>
      <c r="Y1716" s="15">
        <v>0</v>
      </c>
      <c r="Z1716" s="15">
        <v>0</v>
      </c>
      <c r="AA1716" s="15">
        <v>0</v>
      </c>
      <c r="AB1716" s="15">
        <v>0</v>
      </c>
      <c r="AC1716" s="15">
        <v>416869</v>
      </c>
      <c r="AD1716" s="15">
        <v>416869</v>
      </c>
      <c r="AE1716" s="15">
        <v>6551436.8499999996</v>
      </c>
      <c r="AF1716" s="15">
        <v>0</v>
      </c>
      <c r="AG1716" s="15">
        <v>27618274.880000003</v>
      </c>
      <c r="AH1716" s="15">
        <v>20757813.960000001</v>
      </c>
      <c r="AI1716" s="15">
        <v>0</v>
      </c>
      <c r="AJ1716" s="15">
        <v>0</v>
      </c>
      <c r="AK1716" s="15">
        <v>0</v>
      </c>
      <c r="AL1716" s="15">
        <v>0</v>
      </c>
      <c r="AM1716" s="15">
        <v>0</v>
      </c>
      <c r="AN1716" s="15">
        <v>0</v>
      </c>
      <c r="AO1716" s="15">
        <v>0</v>
      </c>
      <c r="AP1716" s="15">
        <v>0</v>
      </c>
      <c r="AQ1716" s="15">
        <v>0</v>
      </c>
      <c r="AR1716" s="15">
        <v>9435000</v>
      </c>
      <c r="AS1716" s="15">
        <v>0</v>
      </c>
      <c r="AT1716" s="15">
        <v>0</v>
      </c>
      <c r="AU1716" s="16">
        <v>9435000</v>
      </c>
      <c r="AV1716" s="15">
        <v>0</v>
      </c>
      <c r="AW1716" s="15">
        <v>0</v>
      </c>
      <c r="AX1716" s="15">
        <v>0</v>
      </c>
      <c r="AY1716" s="15">
        <v>0</v>
      </c>
      <c r="AZ1716" s="15">
        <v>9435000</v>
      </c>
      <c r="BA1716" s="15">
        <v>11322813.960000001</v>
      </c>
      <c r="BB1716" s="15">
        <v>6858011.0300000003</v>
      </c>
      <c r="BC1716" s="15">
        <v>18180824.989999998</v>
      </c>
      <c r="BD1716" s="15">
        <v>0</v>
      </c>
      <c r="BE1716" s="15">
        <v>0</v>
      </c>
      <c r="BF1716" s="15">
        <v>18180824.989999998</v>
      </c>
    </row>
    <row r="1717" spans="1:58">
      <c r="A1717" s="12"/>
      <c r="B1717" s="28" t="s">
        <v>166</v>
      </c>
      <c r="C1717" s="28" t="s">
        <v>172</v>
      </c>
      <c r="D1717" s="29" t="s">
        <v>1570</v>
      </c>
      <c r="E1717" s="30" t="s">
        <v>319</v>
      </c>
      <c r="F1717" s="15">
        <v>2271820.61</v>
      </c>
      <c r="G1717" s="15">
        <v>2839775.77</v>
      </c>
      <c r="H1717" s="15">
        <v>5111596.38</v>
      </c>
      <c r="I1717" s="15">
        <v>6620788.7199999997</v>
      </c>
      <c r="J1717" s="15">
        <v>201168</v>
      </c>
      <c r="K1717" s="15">
        <v>11933553.1</v>
      </c>
      <c r="L1717" s="15">
        <v>2059677.31</v>
      </c>
      <c r="M1717" s="15">
        <v>2119243.77</v>
      </c>
      <c r="N1717" s="15">
        <v>0</v>
      </c>
      <c r="O1717" s="15">
        <v>48350.63</v>
      </c>
      <c r="P1717" s="15">
        <v>4227271.71</v>
      </c>
      <c r="Q1717" s="16">
        <v>16160824.809999999</v>
      </c>
      <c r="R1717" s="15">
        <v>89545405.739999995</v>
      </c>
      <c r="S1717" s="15">
        <v>0</v>
      </c>
      <c r="T1717" s="15">
        <v>0</v>
      </c>
      <c r="U1717" s="15">
        <v>0</v>
      </c>
      <c r="V1717" s="16">
        <v>89545405.739999995</v>
      </c>
      <c r="W1717" s="16">
        <v>105706230.55</v>
      </c>
      <c r="X1717" s="15">
        <v>57275709.530000001</v>
      </c>
      <c r="Y1717" s="15">
        <v>5721252.04</v>
      </c>
      <c r="Z1717" s="15">
        <v>1448988.72</v>
      </c>
      <c r="AA1717" s="15">
        <v>0</v>
      </c>
      <c r="AB1717" s="15">
        <v>6125000</v>
      </c>
      <c r="AC1717" s="15">
        <v>4433294.3</v>
      </c>
      <c r="AD1717" s="15">
        <v>17728535.059999999</v>
      </c>
      <c r="AE1717" s="15">
        <v>3953208.82</v>
      </c>
      <c r="AF1717" s="15">
        <v>0</v>
      </c>
      <c r="AG1717" s="15">
        <v>78957453.409999996</v>
      </c>
      <c r="AH1717" s="15">
        <v>26748777.140000001</v>
      </c>
      <c r="AI1717" s="15">
        <v>0</v>
      </c>
      <c r="AJ1717" s="15">
        <v>0</v>
      </c>
      <c r="AK1717" s="15">
        <v>0</v>
      </c>
      <c r="AL1717" s="15">
        <v>0</v>
      </c>
      <c r="AM1717" s="15">
        <v>0</v>
      </c>
      <c r="AN1717" s="15">
        <v>0</v>
      </c>
      <c r="AO1717" s="15">
        <v>0</v>
      </c>
      <c r="AP1717" s="15">
        <v>0</v>
      </c>
      <c r="AQ1717" s="15">
        <v>0</v>
      </c>
      <c r="AR1717" s="15">
        <v>0</v>
      </c>
      <c r="AS1717" s="15">
        <v>0</v>
      </c>
      <c r="AT1717" s="15">
        <v>0</v>
      </c>
      <c r="AU1717" s="16">
        <v>0</v>
      </c>
      <c r="AV1717" s="15">
        <v>0</v>
      </c>
      <c r="AW1717" s="15">
        <v>0</v>
      </c>
      <c r="AX1717" s="15">
        <v>0</v>
      </c>
      <c r="AY1717" s="15">
        <v>0</v>
      </c>
      <c r="AZ1717" s="15">
        <v>0</v>
      </c>
      <c r="BA1717" s="15">
        <v>26748777.140000001</v>
      </c>
      <c r="BB1717" s="15">
        <v>70115836.239999995</v>
      </c>
      <c r="BC1717" s="15">
        <v>96864613.379999995</v>
      </c>
      <c r="BD1717" s="15">
        <v>0</v>
      </c>
      <c r="BE1717" s="15">
        <v>0</v>
      </c>
      <c r="BF1717" s="15">
        <v>96864613.379999995</v>
      </c>
    </row>
    <row r="1718" spans="1:58">
      <c r="A1718" s="12"/>
      <c r="B1718" s="28" t="s">
        <v>166</v>
      </c>
      <c r="C1718" s="28" t="s">
        <v>172</v>
      </c>
      <c r="D1718" s="29" t="s">
        <v>1571</v>
      </c>
      <c r="E1718" s="30" t="s">
        <v>319</v>
      </c>
      <c r="F1718" s="15">
        <v>56093.42</v>
      </c>
      <c r="G1718" s="15">
        <v>70116.789999999994</v>
      </c>
      <c r="H1718" s="15">
        <v>126210.20999999999</v>
      </c>
      <c r="I1718" s="15">
        <v>102566</v>
      </c>
      <c r="J1718" s="15">
        <v>4562</v>
      </c>
      <c r="K1718" s="15">
        <v>233338.21</v>
      </c>
      <c r="L1718" s="15">
        <v>17394</v>
      </c>
      <c r="M1718" s="15">
        <v>52025</v>
      </c>
      <c r="N1718" s="15">
        <v>0</v>
      </c>
      <c r="O1718" s="15">
        <v>0</v>
      </c>
      <c r="P1718" s="15">
        <v>69419</v>
      </c>
      <c r="Q1718" s="16">
        <v>302757.20999999996</v>
      </c>
      <c r="R1718" s="15">
        <v>69677043.75</v>
      </c>
      <c r="S1718" s="15">
        <v>0</v>
      </c>
      <c r="T1718" s="15">
        <v>0</v>
      </c>
      <c r="U1718" s="15">
        <v>0</v>
      </c>
      <c r="V1718" s="16">
        <v>69677043.75</v>
      </c>
      <c r="W1718" s="16">
        <v>69979800.959999993</v>
      </c>
      <c r="X1718" s="15">
        <v>52005929.840000004</v>
      </c>
      <c r="Y1718" s="15">
        <v>3445331</v>
      </c>
      <c r="Z1718" s="15">
        <v>338307.58</v>
      </c>
      <c r="AA1718" s="15">
        <v>1081352.78</v>
      </c>
      <c r="AB1718" s="15">
        <v>4250000</v>
      </c>
      <c r="AC1718" s="15">
        <v>8927478.4299999997</v>
      </c>
      <c r="AD1718" s="15">
        <v>18042469.789999999</v>
      </c>
      <c r="AE1718" s="15">
        <v>18179934.190000001</v>
      </c>
      <c r="AF1718" s="15">
        <v>0</v>
      </c>
      <c r="AG1718" s="15">
        <v>88228333.819999993</v>
      </c>
      <c r="AH1718" s="15">
        <v>-18248532.859999999</v>
      </c>
      <c r="AI1718" s="15">
        <v>0</v>
      </c>
      <c r="AJ1718" s="15">
        <v>0</v>
      </c>
      <c r="AK1718" s="15">
        <v>0</v>
      </c>
      <c r="AL1718" s="15">
        <v>0</v>
      </c>
      <c r="AM1718" s="15">
        <v>0</v>
      </c>
      <c r="AN1718" s="15">
        <v>0</v>
      </c>
      <c r="AO1718" s="15">
        <v>0</v>
      </c>
      <c r="AP1718" s="15">
        <v>0</v>
      </c>
      <c r="AQ1718" s="15">
        <v>0</v>
      </c>
      <c r="AR1718" s="15">
        <v>0</v>
      </c>
      <c r="AS1718" s="15">
        <v>0</v>
      </c>
      <c r="AT1718" s="15">
        <v>0</v>
      </c>
      <c r="AU1718" s="16">
        <v>0</v>
      </c>
      <c r="AV1718" s="15">
        <v>0</v>
      </c>
      <c r="AW1718" s="15">
        <v>0</v>
      </c>
      <c r="AX1718" s="15">
        <v>0</v>
      </c>
      <c r="AY1718" s="15">
        <v>0</v>
      </c>
      <c r="AZ1718" s="15">
        <v>0</v>
      </c>
      <c r="BA1718" s="15">
        <v>-18248532.859999999</v>
      </c>
      <c r="BB1718" s="15">
        <v>85847579.5</v>
      </c>
      <c r="BC1718" s="15">
        <v>67599046.640000001</v>
      </c>
      <c r="BD1718" s="15">
        <v>0</v>
      </c>
      <c r="BE1718" s="15">
        <v>0</v>
      </c>
      <c r="BF1718" s="15">
        <v>67599046.640000001</v>
      </c>
    </row>
    <row r="1719" spans="1:58">
      <c r="A1719" s="12"/>
      <c r="B1719" s="28" t="s">
        <v>166</v>
      </c>
      <c r="C1719" s="28" t="s">
        <v>172</v>
      </c>
      <c r="D1719" s="29" t="s">
        <v>1572</v>
      </c>
      <c r="E1719" s="30" t="s">
        <v>319</v>
      </c>
      <c r="F1719" s="15">
        <v>6788.73</v>
      </c>
      <c r="G1719" s="15">
        <v>8485.91</v>
      </c>
      <c r="H1719" s="15">
        <v>15274.64</v>
      </c>
      <c r="I1719" s="15">
        <v>62300</v>
      </c>
      <c r="J1719" s="15">
        <v>3676.76</v>
      </c>
      <c r="K1719" s="15">
        <v>81251.399999999994</v>
      </c>
      <c r="L1719" s="15">
        <v>28910</v>
      </c>
      <c r="M1719" s="15">
        <v>1600</v>
      </c>
      <c r="N1719" s="15">
        <v>0</v>
      </c>
      <c r="O1719" s="15">
        <v>0</v>
      </c>
      <c r="P1719" s="15">
        <v>30510</v>
      </c>
      <c r="Q1719" s="16">
        <v>111761.4</v>
      </c>
      <c r="R1719" s="15">
        <v>40917601.5</v>
      </c>
      <c r="S1719" s="15">
        <v>0</v>
      </c>
      <c r="T1719" s="15">
        <v>0</v>
      </c>
      <c r="U1719" s="15">
        <v>0</v>
      </c>
      <c r="V1719" s="16">
        <v>40917601.5</v>
      </c>
      <c r="W1719" s="16">
        <v>41029362.899999999</v>
      </c>
      <c r="X1719" s="15">
        <v>27428678.920000002</v>
      </c>
      <c r="Y1719" s="15">
        <v>0</v>
      </c>
      <c r="Z1719" s="15">
        <v>125000</v>
      </c>
      <c r="AA1719" s="15">
        <v>250000</v>
      </c>
      <c r="AB1719" s="15">
        <v>875000</v>
      </c>
      <c r="AC1719" s="15">
        <v>4359468.67</v>
      </c>
      <c r="AD1719" s="15">
        <v>5609468.6699999999</v>
      </c>
      <c r="AE1719" s="15">
        <v>1325875.78</v>
      </c>
      <c r="AF1719" s="15">
        <v>0</v>
      </c>
      <c r="AG1719" s="15">
        <v>34364023.370000005</v>
      </c>
      <c r="AH1719" s="15">
        <v>6665339.5299999937</v>
      </c>
      <c r="AI1719" s="15">
        <v>0</v>
      </c>
      <c r="AJ1719" s="15">
        <v>0</v>
      </c>
      <c r="AK1719" s="15">
        <v>0</v>
      </c>
      <c r="AL1719" s="15">
        <v>0</v>
      </c>
      <c r="AM1719" s="15">
        <v>0</v>
      </c>
      <c r="AN1719" s="15">
        <v>0</v>
      </c>
      <c r="AO1719" s="15">
        <v>0</v>
      </c>
      <c r="AP1719" s="15">
        <v>0</v>
      </c>
      <c r="AQ1719" s="15">
        <v>0</v>
      </c>
      <c r="AR1719" s="15">
        <v>0</v>
      </c>
      <c r="AS1719" s="15">
        <v>0</v>
      </c>
      <c r="AT1719" s="15">
        <v>0</v>
      </c>
      <c r="AU1719" s="16">
        <v>0</v>
      </c>
      <c r="AV1719" s="15">
        <v>0</v>
      </c>
      <c r="AW1719" s="15">
        <v>0</v>
      </c>
      <c r="AX1719" s="15">
        <v>0</v>
      </c>
      <c r="AY1719" s="15">
        <v>0</v>
      </c>
      <c r="AZ1719" s="15">
        <v>0</v>
      </c>
      <c r="BA1719" s="15">
        <v>6665339.5300000003</v>
      </c>
      <c r="BB1719" s="15">
        <v>5762204.0099999998</v>
      </c>
      <c r="BC1719" s="15">
        <v>12427543.539999999</v>
      </c>
      <c r="BD1719" s="15">
        <v>0</v>
      </c>
      <c r="BE1719" s="15">
        <v>0</v>
      </c>
      <c r="BF1719" s="15">
        <v>12427543.539999999</v>
      </c>
    </row>
    <row r="1720" spans="1:58">
      <c r="A1720" s="12"/>
      <c r="B1720" s="28" t="s">
        <v>166</v>
      </c>
      <c r="C1720" s="28" t="s">
        <v>172</v>
      </c>
      <c r="D1720" s="29" t="s">
        <v>1573</v>
      </c>
      <c r="E1720" s="30" t="s">
        <v>319</v>
      </c>
      <c r="F1720" s="15">
        <v>33000</v>
      </c>
      <c r="G1720" s="15">
        <v>41250</v>
      </c>
      <c r="H1720" s="15">
        <v>74250</v>
      </c>
      <c r="I1720" s="15">
        <v>81250</v>
      </c>
      <c r="J1720" s="15">
        <v>43750</v>
      </c>
      <c r="K1720" s="15">
        <v>199250</v>
      </c>
      <c r="L1720" s="15">
        <v>74340</v>
      </c>
      <c r="M1720" s="15">
        <v>30660</v>
      </c>
      <c r="N1720" s="15">
        <v>210000</v>
      </c>
      <c r="O1720" s="15">
        <v>0</v>
      </c>
      <c r="P1720" s="15">
        <v>315000</v>
      </c>
      <c r="Q1720" s="16">
        <v>514250</v>
      </c>
      <c r="R1720" s="15">
        <v>65828119.5</v>
      </c>
      <c r="S1720" s="15">
        <v>0</v>
      </c>
      <c r="T1720" s="15">
        <v>0</v>
      </c>
      <c r="U1720" s="15">
        <v>0</v>
      </c>
      <c r="V1720" s="16">
        <v>65828119.5</v>
      </c>
      <c r="W1720" s="16">
        <v>66342369.5</v>
      </c>
      <c r="X1720" s="15">
        <v>42247276.880000003</v>
      </c>
      <c r="Y1720" s="15">
        <v>0</v>
      </c>
      <c r="Z1720" s="15">
        <v>2934535.56</v>
      </c>
      <c r="AA1720" s="15">
        <v>658342.78</v>
      </c>
      <c r="AB1720" s="15">
        <v>2337375</v>
      </c>
      <c r="AC1720" s="15">
        <v>6254256.4100000001</v>
      </c>
      <c r="AD1720" s="15">
        <v>12184509.75</v>
      </c>
      <c r="AE1720" s="15">
        <v>8856886.6500000004</v>
      </c>
      <c r="AF1720" s="15">
        <v>0</v>
      </c>
      <c r="AG1720" s="15">
        <v>63288673.280000001</v>
      </c>
      <c r="AH1720" s="15">
        <v>3053696.2199999988</v>
      </c>
      <c r="AI1720" s="15">
        <v>0</v>
      </c>
      <c r="AJ1720" s="15">
        <v>0</v>
      </c>
      <c r="AK1720" s="15">
        <v>0</v>
      </c>
      <c r="AL1720" s="15">
        <v>0</v>
      </c>
      <c r="AM1720" s="15">
        <v>0</v>
      </c>
      <c r="AN1720" s="15">
        <v>0</v>
      </c>
      <c r="AO1720" s="15">
        <v>0</v>
      </c>
      <c r="AP1720" s="15">
        <v>0</v>
      </c>
      <c r="AQ1720" s="15">
        <v>0</v>
      </c>
      <c r="AR1720" s="15">
        <v>0</v>
      </c>
      <c r="AS1720" s="15">
        <v>0</v>
      </c>
      <c r="AT1720" s="15">
        <v>0</v>
      </c>
      <c r="AU1720" s="16">
        <v>0</v>
      </c>
      <c r="AV1720" s="15">
        <v>9451419.8599999994</v>
      </c>
      <c r="AW1720" s="15">
        <v>0</v>
      </c>
      <c r="AX1720" s="15">
        <v>9451419.8599999994</v>
      </c>
      <c r="AY1720" s="15">
        <v>0</v>
      </c>
      <c r="AZ1720" s="15">
        <v>9451419.8599999994</v>
      </c>
      <c r="BA1720" s="15">
        <v>-6397723.6399999997</v>
      </c>
      <c r="BB1720" s="15">
        <v>7170547.21</v>
      </c>
      <c r="BC1720" s="15">
        <v>772823.57</v>
      </c>
      <c r="BD1720" s="15">
        <v>0</v>
      </c>
      <c r="BE1720" s="15">
        <v>0</v>
      </c>
      <c r="BF1720" s="15">
        <v>772823.57</v>
      </c>
    </row>
    <row r="1721" spans="1:58">
      <c r="A1721" s="12"/>
      <c r="B1721" s="28" t="s">
        <v>166</v>
      </c>
      <c r="C1721" s="28" t="s">
        <v>172</v>
      </c>
      <c r="D1721" s="29" t="s">
        <v>1574</v>
      </c>
      <c r="E1721" s="30" t="s">
        <v>319</v>
      </c>
      <c r="F1721" s="15">
        <v>4630</v>
      </c>
      <c r="G1721" s="15">
        <v>5787.5</v>
      </c>
      <c r="H1721" s="15">
        <v>10417.5</v>
      </c>
      <c r="I1721" s="15">
        <v>15656</v>
      </c>
      <c r="J1721" s="15">
        <v>55564</v>
      </c>
      <c r="K1721" s="15">
        <v>81637.5</v>
      </c>
      <c r="L1721" s="15">
        <v>142100</v>
      </c>
      <c r="M1721" s="15">
        <v>1030</v>
      </c>
      <c r="N1721" s="15">
        <v>0</v>
      </c>
      <c r="O1721" s="15">
        <v>0</v>
      </c>
      <c r="P1721" s="15">
        <v>143130</v>
      </c>
      <c r="Q1721" s="16">
        <v>224767.5</v>
      </c>
      <c r="R1721" s="15">
        <v>46311787.259999998</v>
      </c>
      <c r="S1721" s="15">
        <v>0</v>
      </c>
      <c r="T1721" s="15">
        <v>0</v>
      </c>
      <c r="U1721" s="15">
        <v>0</v>
      </c>
      <c r="V1721" s="16">
        <v>46311787.259999998</v>
      </c>
      <c r="W1721" s="16">
        <v>46536554.759999998</v>
      </c>
      <c r="X1721" s="15">
        <v>24692100.420000002</v>
      </c>
      <c r="Y1721" s="15">
        <v>975000</v>
      </c>
      <c r="Z1721" s="15">
        <v>812914.68</v>
      </c>
      <c r="AA1721" s="15">
        <v>2032477.66</v>
      </c>
      <c r="AB1721" s="15">
        <v>487500</v>
      </c>
      <c r="AC1721" s="15">
        <v>5305652.21</v>
      </c>
      <c r="AD1721" s="15">
        <v>9613544.5500000007</v>
      </c>
      <c r="AE1721" s="15">
        <v>12230583.960000001</v>
      </c>
      <c r="AF1721" s="15">
        <v>0</v>
      </c>
      <c r="AG1721" s="15">
        <v>46536228.93</v>
      </c>
      <c r="AH1721" s="15">
        <v>325.82999999821186</v>
      </c>
      <c r="AI1721" s="15">
        <v>0</v>
      </c>
      <c r="AJ1721" s="15">
        <v>0</v>
      </c>
      <c r="AK1721" s="15">
        <v>0</v>
      </c>
      <c r="AL1721" s="15">
        <v>0</v>
      </c>
      <c r="AM1721" s="15">
        <v>0</v>
      </c>
      <c r="AN1721" s="15">
        <v>0</v>
      </c>
      <c r="AO1721" s="15">
        <v>0</v>
      </c>
      <c r="AP1721" s="15">
        <v>0</v>
      </c>
      <c r="AQ1721" s="15">
        <v>0</v>
      </c>
      <c r="AR1721" s="15">
        <v>0</v>
      </c>
      <c r="AS1721" s="15">
        <v>0</v>
      </c>
      <c r="AT1721" s="15">
        <v>0</v>
      </c>
      <c r="AU1721" s="16">
        <v>0</v>
      </c>
      <c r="AV1721" s="15">
        <v>0</v>
      </c>
      <c r="AW1721" s="15">
        <v>0</v>
      </c>
      <c r="AX1721" s="15">
        <v>0</v>
      </c>
      <c r="AY1721" s="15">
        <v>0</v>
      </c>
      <c r="AZ1721" s="15">
        <v>0</v>
      </c>
      <c r="BA1721" s="15">
        <v>325.83</v>
      </c>
      <c r="BB1721" s="15">
        <v>52779.48</v>
      </c>
      <c r="BC1721" s="15">
        <v>53105.31</v>
      </c>
      <c r="BD1721" s="15">
        <v>0</v>
      </c>
      <c r="BE1721" s="15">
        <v>0</v>
      </c>
      <c r="BF1721" s="15">
        <v>53105.31</v>
      </c>
    </row>
    <row r="1722" spans="1:58">
      <c r="A1722" s="12"/>
      <c r="B1722" s="28" t="s">
        <v>166</v>
      </c>
      <c r="C1722" s="28" t="s">
        <v>172</v>
      </c>
      <c r="D1722" s="29" t="s">
        <v>1575</v>
      </c>
      <c r="E1722" s="30" t="s">
        <v>319</v>
      </c>
      <c r="F1722" s="15">
        <v>6377</v>
      </c>
      <c r="G1722" s="15">
        <v>7971.26</v>
      </c>
      <c r="H1722" s="15">
        <v>14348.26</v>
      </c>
      <c r="I1722" s="15">
        <v>112982</v>
      </c>
      <c r="J1722" s="15">
        <v>7537</v>
      </c>
      <c r="K1722" s="15">
        <v>134867.26</v>
      </c>
      <c r="L1722" s="15">
        <v>17165</v>
      </c>
      <c r="M1722" s="15">
        <v>25850</v>
      </c>
      <c r="N1722" s="15">
        <v>0</v>
      </c>
      <c r="O1722" s="15">
        <v>0</v>
      </c>
      <c r="P1722" s="15">
        <v>43015</v>
      </c>
      <c r="Q1722" s="16">
        <v>177882.26</v>
      </c>
      <c r="R1722" s="15">
        <v>35635973.759999998</v>
      </c>
      <c r="S1722" s="15">
        <v>0</v>
      </c>
      <c r="T1722" s="15">
        <v>0</v>
      </c>
      <c r="U1722" s="15">
        <v>0</v>
      </c>
      <c r="V1722" s="16">
        <v>35635973.759999998</v>
      </c>
      <c r="W1722" s="16">
        <v>35813856.019999996</v>
      </c>
      <c r="X1722" s="15">
        <v>21586731.609999999</v>
      </c>
      <c r="Y1722" s="15">
        <v>3705526.22</v>
      </c>
      <c r="Z1722" s="15">
        <v>1705526.22</v>
      </c>
      <c r="AA1722" s="15">
        <v>294044.65000000002</v>
      </c>
      <c r="AB1722" s="15">
        <v>0</v>
      </c>
      <c r="AC1722" s="15">
        <v>2472360.0499999998</v>
      </c>
      <c r="AD1722" s="15">
        <v>8177457.1400000006</v>
      </c>
      <c r="AE1722" s="15">
        <v>6556994.4100000001</v>
      </c>
      <c r="AF1722" s="15">
        <v>0</v>
      </c>
      <c r="AG1722" s="15">
        <v>36321183.159999996</v>
      </c>
      <c r="AH1722" s="15">
        <v>-507327.1400000006</v>
      </c>
      <c r="AI1722" s="15">
        <v>0</v>
      </c>
      <c r="AJ1722" s="15">
        <v>0</v>
      </c>
      <c r="AK1722" s="15">
        <v>0</v>
      </c>
      <c r="AL1722" s="15">
        <v>0</v>
      </c>
      <c r="AM1722" s="15">
        <v>0</v>
      </c>
      <c r="AN1722" s="15">
        <v>0</v>
      </c>
      <c r="AO1722" s="15">
        <v>0</v>
      </c>
      <c r="AP1722" s="15">
        <v>0</v>
      </c>
      <c r="AQ1722" s="15">
        <v>0</v>
      </c>
      <c r="AR1722" s="15">
        <v>0</v>
      </c>
      <c r="AS1722" s="15">
        <v>0</v>
      </c>
      <c r="AT1722" s="15">
        <v>0</v>
      </c>
      <c r="AU1722" s="16">
        <v>0</v>
      </c>
      <c r="AV1722" s="15">
        <v>0</v>
      </c>
      <c r="AW1722" s="15">
        <v>0</v>
      </c>
      <c r="AX1722" s="15">
        <v>0</v>
      </c>
      <c r="AY1722" s="15">
        <v>0</v>
      </c>
      <c r="AZ1722" s="15">
        <v>0</v>
      </c>
      <c r="BA1722" s="15">
        <v>-507327.14</v>
      </c>
      <c r="BB1722" s="15">
        <v>2331058.54</v>
      </c>
      <c r="BC1722" s="15">
        <v>1823731.4</v>
      </c>
      <c r="BD1722" s="15">
        <v>0</v>
      </c>
      <c r="BE1722" s="15">
        <v>0</v>
      </c>
      <c r="BF1722" s="15">
        <v>1823731.4</v>
      </c>
    </row>
    <row r="1723" spans="1:58">
      <c r="A1723" s="12"/>
      <c r="B1723" s="28" t="s">
        <v>166</v>
      </c>
      <c r="C1723" s="28" t="s">
        <v>172</v>
      </c>
      <c r="D1723" s="29" t="s">
        <v>1576</v>
      </c>
      <c r="E1723" s="30" t="s">
        <v>319</v>
      </c>
      <c r="F1723" s="15">
        <v>10080</v>
      </c>
      <c r="G1723" s="15">
        <v>12600</v>
      </c>
      <c r="H1723" s="15">
        <v>22680</v>
      </c>
      <c r="I1723" s="15">
        <v>99676</v>
      </c>
      <c r="J1723" s="15">
        <v>5124</v>
      </c>
      <c r="K1723" s="15">
        <v>127480</v>
      </c>
      <c r="L1723" s="15">
        <v>68300</v>
      </c>
      <c r="M1723" s="15">
        <v>136764</v>
      </c>
      <c r="N1723" s="15">
        <v>0</v>
      </c>
      <c r="O1723" s="15">
        <v>0</v>
      </c>
      <c r="P1723" s="15">
        <v>205064</v>
      </c>
      <c r="Q1723" s="16">
        <v>332544</v>
      </c>
      <c r="R1723" s="15">
        <v>42473514.240000002</v>
      </c>
      <c r="S1723" s="15">
        <v>0</v>
      </c>
      <c r="T1723" s="15">
        <v>0</v>
      </c>
      <c r="U1723" s="15">
        <v>0</v>
      </c>
      <c r="V1723" s="16">
        <v>42473514.240000002</v>
      </c>
      <c r="W1723" s="16">
        <v>42806058.240000002</v>
      </c>
      <c r="X1723" s="15">
        <v>24214180.73</v>
      </c>
      <c r="Y1723" s="15">
        <v>1225000</v>
      </c>
      <c r="Z1723" s="15">
        <v>375000</v>
      </c>
      <c r="AA1723" s="15">
        <v>1163472.8400000001</v>
      </c>
      <c r="AB1723" s="15">
        <v>750000</v>
      </c>
      <c r="AC1723" s="15">
        <v>5040168.91</v>
      </c>
      <c r="AD1723" s="15">
        <v>8553641.75</v>
      </c>
      <c r="AE1723" s="15">
        <v>8224111.3499999996</v>
      </c>
      <c r="AF1723" s="15">
        <v>0</v>
      </c>
      <c r="AG1723" s="15">
        <v>40991933.829999998</v>
      </c>
      <c r="AH1723" s="15">
        <v>1814124.4100000039</v>
      </c>
      <c r="AI1723" s="15">
        <v>0</v>
      </c>
      <c r="AJ1723" s="15">
        <v>0</v>
      </c>
      <c r="AK1723" s="15">
        <v>0</v>
      </c>
      <c r="AL1723" s="15">
        <v>0</v>
      </c>
      <c r="AM1723" s="15">
        <v>0</v>
      </c>
      <c r="AN1723" s="15">
        <v>0</v>
      </c>
      <c r="AO1723" s="15">
        <v>0</v>
      </c>
      <c r="AP1723" s="15">
        <v>0</v>
      </c>
      <c r="AQ1723" s="15">
        <v>0</v>
      </c>
      <c r="AR1723" s="15">
        <v>0</v>
      </c>
      <c r="AS1723" s="15">
        <v>0</v>
      </c>
      <c r="AT1723" s="15">
        <v>0</v>
      </c>
      <c r="AU1723" s="16">
        <v>0</v>
      </c>
      <c r="AV1723" s="15">
        <v>0</v>
      </c>
      <c r="AW1723" s="15">
        <v>0</v>
      </c>
      <c r="AX1723" s="15">
        <v>0</v>
      </c>
      <c r="AY1723" s="15">
        <v>0</v>
      </c>
      <c r="AZ1723" s="15">
        <v>0</v>
      </c>
      <c r="BA1723" s="15">
        <v>1814124.41</v>
      </c>
      <c r="BB1723" s="15">
        <v>3301412.76</v>
      </c>
      <c r="BC1723" s="15">
        <v>5115537.17</v>
      </c>
      <c r="BD1723" s="15">
        <v>0</v>
      </c>
      <c r="BE1723" s="15">
        <v>0</v>
      </c>
      <c r="BF1723" s="15">
        <v>5115537.17</v>
      </c>
    </row>
    <row r="1724" spans="1:58">
      <c r="A1724" s="12"/>
      <c r="B1724" s="28" t="s">
        <v>166</v>
      </c>
      <c r="C1724" s="28" t="s">
        <v>172</v>
      </c>
      <c r="D1724" s="29" t="s">
        <v>1577</v>
      </c>
      <c r="E1724" s="30" t="s">
        <v>319</v>
      </c>
      <c r="F1724" s="15">
        <v>25282.19</v>
      </c>
      <c r="G1724" s="15">
        <v>44096.5</v>
      </c>
      <c r="H1724" s="15">
        <v>69378.69</v>
      </c>
      <c r="I1724" s="15">
        <v>693852.71</v>
      </c>
      <c r="J1724" s="15">
        <v>90301.82</v>
      </c>
      <c r="K1724" s="15">
        <v>853533.22</v>
      </c>
      <c r="L1724" s="15">
        <v>176274</v>
      </c>
      <c r="M1724" s="15">
        <v>35320</v>
      </c>
      <c r="N1724" s="15">
        <v>89000</v>
      </c>
      <c r="O1724" s="15">
        <v>0</v>
      </c>
      <c r="P1724" s="15">
        <v>300594</v>
      </c>
      <c r="Q1724" s="16">
        <v>1154127.22</v>
      </c>
      <c r="R1724" s="15">
        <v>79331093.25</v>
      </c>
      <c r="S1724" s="15">
        <v>0</v>
      </c>
      <c r="T1724" s="15">
        <v>0</v>
      </c>
      <c r="U1724" s="15">
        <v>0</v>
      </c>
      <c r="V1724" s="16">
        <v>79331093.25</v>
      </c>
      <c r="W1724" s="16">
        <v>80485220.469999999</v>
      </c>
      <c r="X1724" s="15">
        <v>52914252.810000002</v>
      </c>
      <c r="Y1724" s="15">
        <v>0</v>
      </c>
      <c r="Z1724" s="15">
        <v>0</v>
      </c>
      <c r="AA1724" s="15">
        <v>0</v>
      </c>
      <c r="AB1724" s="15">
        <v>0</v>
      </c>
      <c r="AC1724" s="15">
        <v>8466490</v>
      </c>
      <c r="AD1724" s="15">
        <v>8466490</v>
      </c>
      <c r="AE1724" s="15">
        <v>16730446.119999999</v>
      </c>
      <c r="AF1724" s="15">
        <v>0</v>
      </c>
      <c r="AG1724" s="15">
        <v>78111188.930000007</v>
      </c>
      <c r="AH1724" s="15">
        <v>2374031.5399999917</v>
      </c>
      <c r="AI1724" s="15">
        <v>0</v>
      </c>
      <c r="AJ1724" s="15">
        <v>0</v>
      </c>
      <c r="AK1724" s="15">
        <v>0</v>
      </c>
      <c r="AL1724" s="15">
        <v>0</v>
      </c>
      <c r="AM1724" s="15">
        <v>0</v>
      </c>
      <c r="AN1724" s="15">
        <v>0</v>
      </c>
      <c r="AO1724" s="15">
        <v>0</v>
      </c>
      <c r="AP1724" s="15">
        <v>0</v>
      </c>
      <c r="AQ1724" s="15">
        <v>0</v>
      </c>
      <c r="AR1724" s="15">
        <v>0</v>
      </c>
      <c r="AS1724" s="15">
        <v>0</v>
      </c>
      <c r="AT1724" s="15">
        <v>0</v>
      </c>
      <c r="AU1724" s="16">
        <v>0</v>
      </c>
      <c r="AV1724" s="15">
        <v>0</v>
      </c>
      <c r="AW1724" s="15">
        <v>0</v>
      </c>
      <c r="AX1724" s="15">
        <v>0</v>
      </c>
      <c r="AY1724" s="15">
        <v>0</v>
      </c>
      <c r="AZ1724" s="15">
        <v>0</v>
      </c>
      <c r="BA1724" s="15">
        <v>2374031.54</v>
      </c>
      <c r="BB1724" s="15">
        <v>193983.38</v>
      </c>
      <c r="BC1724" s="15">
        <v>2568014.92</v>
      </c>
      <c r="BD1724" s="15">
        <v>0</v>
      </c>
      <c r="BE1724" s="15">
        <v>0</v>
      </c>
      <c r="BF1724" s="15">
        <v>2568014.92</v>
      </c>
    </row>
    <row r="1725" spans="1:58">
      <c r="A1725" s="12"/>
      <c r="B1725" s="28" t="s">
        <v>166</v>
      </c>
      <c r="C1725" s="28" t="s">
        <v>172</v>
      </c>
      <c r="D1725" s="29" t="s">
        <v>1578</v>
      </c>
      <c r="E1725" s="30" t="s">
        <v>319</v>
      </c>
      <c r="F1725" s="15">
        <v>0</v>
      </c>
      <c r="G1725" s="15">
        <v>0</v>
      </c>
      <c r="H1725" s="15">
        <v>0</v>
      </c>
      <c r="I1725" s="15">
        <v>0</v>
      </c>
      <c r="J1725" s="15">
        <v>0</v>
      </c>
      <c r="K1725" s="15">
        <v>0</v>
      </c>
      <c r="L1725" s="15">
        <v>0</v>
      </c>
      <c r="M1725" s="15">
        <v>0</v>
      </c>
      <c r="N1725" s="15">
        <v>0</v>
      </c>
      <c r="O1725" s="15">
        <v>0</v>
      </c>
      <c r="P1725" s="15">
        <v>0</v>
      </c>
      <c r="Q1725" s="16">
        <v>0</v>
      </c>
      <c r="R1725" s="15">
        <v>46259409.240000002</v>
      </c>
      <c r="S1725" s="15">
        <v>0</v>
      </c>
      <c r="T1725" s="15">
        <v>0</v>
      </c>
      <c r="U1725" s="15">
        <v>0</v>
      </c>
      <c r="V1725" s="16">
        <v>46259409.240000002</v>
      </c>
      <c r="W1725" s="16">
        <v>46259409.240000002</v>
      </c>
      <c r="X1725" s="15">
        <v>0</v>
      </c>
      <c r="Y1725" s="15">
        <v>0</v>
      </c>
      <c r="Z1725" s="15">
        <v>0</v>
      </c>
      <c r="AA1725" s="15">
        <v>0</v>
      </c>
      <c r="AB1725" s="15">
        <v>0</v>
      </c>
      <c r="AC1725" s="15">
        <v>0</v>
      </c>
      <c r="AD1725" s="15">
        <v>0</v>
      </c>
      <c r="AE1725" s="15">
        <v>0</v>
      </c>
      <c r="AF1725" s="15">
        <v>0</v>
      </c>
      <c r="AG1725" s="15">
        <v>0</v>
      </c>
      <c r="AH1725" s="15">
        <v>46259409.240000002</v>
      </c>
      <c r="AI1725" s="15">
        <v>0</v>
      </c>
      <c r="AJ1725" s="15">
        <v>0</v>
      </c>
      <c r="AK1725" s="15">
        <v>0</v>
      </c>
      <c r="AL1725" s="15">
        <v>0</v>
      </c>
      <c r="AM1725" s="15">
        <v>0</v>
      </c>
      <c r="AN1725" s="15">
        <v>0</v>
      </c>
      <c r="AO1725" s="15">
        <v>0</v>
      </c>
      <c r="AP1725" s="15">
        <v>0</v>
      </c>
      <c r="AQ1725" s="15">
        <v>0</v>
      </c>
      <c r="AR1725" s="15">
        <v>0</v>
      </c>
      <c r="AS1725" s="15">
        <v>0</v>
      </c>
      <c r="AT1725" s="15">
        <v>0</v>
      </c>
      <c r="AU1725" s="16">
        <v>0</v>
      </c>
      <c r="AV1725" s="15">
        <v>0</v>
      </c>
      <c r="AW1725" s="15">
        <v>0</v>
      </c>
      <c r="AX1725" s="15">
        <v>0</v>
      </c>
      <c r="AY1725" s="15">
        <v>0</v>
      </c>
      <c r="AZ1725" s="15">
        <v>0</v>
      </c>
      <c r="BA1725" s="15">
        <v>46259409.240000002</v>
      </c>
      <c r="BB1725" s="15">
        <v>0</v>
      </c>
      <c r="BC1725" s="15">
        <v>46259409.240000002</v>
      </c>
      <c r="BD1725" s="15">
        <v>0</v>
      </c>
      <c r="BE1725" s="15">
        <v>0</v>
      </c>
      <c r="BF1725" s="15">
        <v>46259409.240000002</v>
      </c>
    </row>
    <row r="1726" spans="1:58">
      <c r="A1726" s="12"/>
      <c r="B1726" s="28" t="s">
        <v>166</v>
      </c>
      <c r="C1726" s="28" t="s">
        <v>172</v>
      </c>
      <c r="D1726" s="29" t="s">
        <v>1579</v>
      </c>
      <c r="E1726" s="30" t="s">
        <v>319</v>
      </c>
      <c r="F1726" s="15">
        <v>50215.09</v>
      </c>
      <c r="G1726" s="15">
        <v>62768.86</v>
      </c>
      <c r="H1726" s="15">
        <v>112983.95</v>
      </c>
      <c r="I1726" s="15">
        <v>90633.98</v>
      </c>
      <c r="J1726" s="15">
        <v>60905</v>
      </c>
      <c r="K1726" s="15">
        <v>264522.93</v>
      </c>
      <c r="L1726" s="15">
        <v>9391.35</v>
      </c>
      <c r="M1726" s="15">
        <v>11926.69</v>
      </c>
      <c r="N1726" s="15">
        <v>0</v>
      </c>
      <c r="O1726" s="15">
        <v>0</v>
      </c>
      <c r="P1726" s="15">
        <v>21318.04</v>
      </c>
      <c r="Q1726" s="16">
        <v>285840.96999999997</v>
      </c>
      <c r="R1726" s="15">
        <v>66275965.740000002</v>
      </c>
      <c r="S1726" s="15">
        <v>0</v>
      </c>
      <c r="T1726" s="15">
        <v>0</v>
      </c>
      <c r="U1726" s="15">
        <v>0</v>
      </c>
      <c r="V1726" s="16">
        <v>66275965.740000002</v>
      </c>
      <c r="W1726" s="16">
        <v>66561806.710000001</v>
      </c>
      <c r="X1726" s="15">
        <v>41711163.960000001</v>
      </c>
      <c r="Y1726" s="15">
        <v>0</v>
      </c>
      <c r="Z1726" s="15">
        <v>250000</v>
      </c>
      <c r="AA1726" s="15">
        <v>900000</v>
      </c>
      <c r="AB1726" s="15">
        <v>375000</v>
      </c>
      <c r="AC1726" s="15">
        <v>8057033.5899999999</v>
      </c>
      <c r="AD1726" s="15">
        <v>9582033.5899999999</v>
      </c>
      <c r="AE1726" s="15">
        <v>15358152.029999999</v>
      </c>
      <c r="AF1726" s="15">
        <v>0</v>
      </c>
      <c r="AG1726" s="15">
        <v>66651349.579999998</v>
      </c>
      <c r="AH1726" s="15">
        <v>-89542.869999997318</v>
      </c>
      <c r="AI1726" s="15">
        <v>0</v>
      </c>
      <c r="AJ1726" s="15">
        <v>0</v>
      </c>
      <c r="AK1726" s="15">
        <v>0</v>
      </c>
      <c r="AL1726" s="15">
        <v>0</v>
      </c>
      <c r="AM1726" s="15">
        <v>0</v>
      </c>
      <c r="AN1726" s="15">
        <v>0</v>
      </c>
      <c r="AO1726" s="15">
        <v>0</v>
      </c>
      <c r="AP1726" s="15">
        <v>0</v>
      </c>
      <c r="AQ1726" s="15">
        <v>0</v>
      </c>
      <c r="AR1726" s="15">
        <v>0</v>
      </c>
      <c r="AS1726" s="15">
        <v>0</v>
      </c>
      <c r="AT1726" s="15">
        <v>0</v>
      </c>
      <c r="AU1726" s="16">
        <v>0</v>
      </c>
      <c r="AV1726" s="15">
        <v>0</v>
      </c>
      <c r="AW1726" s="15">
        <v>0</v>
      </c>
      <c r="AX1726" s="15">
        <v>0</v>
      </c>
      <c r="AY1726" s="15">
        <v>0</v>
      </c>
      <c r="AZ1726" s="15">
        <v>0</v>
      </c>
      <c r="BA1726" s="15">
        <v>-89542.87</v>
      </c>
      <c r="BB1726" s="15">
        <v>4661752.25</v>
      </c>
      <c r="BC1726" s="15">
        <v>4572209.38</v>
      </c>
      <c r="BD1726" s="15">
        <v>0</v>
      </c>
      <c r="BE1726" s="15">
        <v>0</v>
      </c>
      <c r="BF1726" s="15">
        <v>4572209.38</v>
      </c>
    </row>
    <row r="1727" spans="1:58">
      <c r="A1727" s="12"/>
      <c r="B1727" s="28" t="s">
        <v>166</v>
      </c>
      <c r="C1727" s="28" t="s">
        <v>172</v>
      </c>
      <c r="D1727" s="29" t="s">
        <v>1580</v>
      </c>
      <c r="E1727" s="30" t="s">
        <v>319</v>
      </c>
      <c r="F1727" s="15">
        <v>15222</v>
      </c>
      <c r="G1727" s="15">
        <v>19027.5</v>
      </c>
      <c r="H1727" s="15">
        <v>34249.5</v>
      </c>
      <c r="I1727" s="15">
        <v>33850</v>
      </c>
      <c r="J1727" s="15">
        <v>23620</v>
      </c>
      <c r="K1727" s="15">
        <v>91719.5</v>
      </c>
      <c r="L1727" s="15">
        <v>34160</v>
      </c>
      <c r="M1727" s="15">
        <v>32360</v>
      </c>
      <c r="N1727" s="15">
        <v>0</v>
      </c>
      <c r="O1727" s="15">
        <v>0</v>
      </c>
      <c r="P1727" s="15">
        <v>66520</v>
      </c>
      <c r="Q1727" s="16">
        <v>158239.5</v>
      </c>
      <c r="R1727" s="15">
        <v>19555776.75</v>
      </c>
      <c r="S1727" s="15">
        <v>0</v>
      </c>
      <c r="T1727" s="15">
        <v>0</v>
      </c>
      <c r="U1727" s="15">
        <v>0</v>
      </c>
      <c r="V1727" s="16">
        <v>19555776.75</v>
      </c>
      <c r="W1727" s="16">
        <v>19714016.25</v>
      </c>
      <c r="X1727" s="15">
        <v>12112662.710000001</v>
      </c>
      <c r="Y1727" s="15">
        <v>0</v>
      </c>
      <c r="Z1727" s="15">
        <v>750000</v>
      </c>
      <c r="AA1727" s="15">
        <v>0</v>
      </c>
      <c r="AB1727" s="15">
        <v>0</v>
      </c>
      <c r="AC1727" s="15">
        <v>2249450.12</v>
      </c>
      <c r="AD1727" s="15">
        <v>2999450.12</v>
      </c>
      <c r="AE1727" s="15">
        <v>3797558.85</v>
      </c>
      <c r="AF1727" s="15">
        <v>0</v>
      </c>
      <c r="AG1727" s="15">
        <v>18909671.680000003</v>
      </c>
      <c r="AH1727" s="15">
        <v>804344.56999999657</v>
      </c>
      <c r="AI1727" s="15">
        <v>0</v>
      </c>
      <c r="AJ1727" s="15">
        <v>0</v>
      </c>
      <c r="AK1727" s="15">
        <v>0</v>
      </c>
      <c r="AL1727" s="15">
        <v>0</v>
      </c>
      <c r="AM1727" s="15">
        <v>0</v>
      </c>
      <c r="AN1727" s="15">
        <v>0</v>
      </c>
      <c r="AO1727" s="15">
        <v>0</v>
      </c>
      <c r="AP1727" s="15">
        <v>0</v>
      </c>
      <c r="AQ1727" s="15">
        <v>0</v>
      </c>
      <c r="AR1727" s="15">
        <v>0</v>
      </c>
      <c r="AS1727" s="15">
        <v>0</v>
      </c>
      <c r="AT1727" s="15">
        <v>0</v>
      </c>
      <c r="AU1727" s="16">
        <v>0</v>
      </c>
      <c r="AV1727" s="15">
        <v>0</v>
      </c>
      <c r="AW1727" s="15">
        <v>0</v>
      </c>
      <c r="AX1727" s="15">
        <v>0</v>
      </c>
      <c r="AY1727" s="15">
        <v>0</v>
      </c>
      <c r="AZ1727" s="15">
        <v>0</v>
      </c>
      <c r="BA1727" s="15">
        <v>804344.57</v>
      </c>
      <c r="BB1727" s="15">
        <v>253846.32</v>
      </c>
      <c r="BC1727" s="15">
        <v>1058190.8899999999</v>
      </c>
      <c r="BD1727" s="15">
        <v>0</v>
      </c>
      <c r="BE1727" s="15">
        <v>0</v>
      </c>
      <c r="BF1727" s="15">
        <v>1058190.8899999999</v>
      </c>
    </row>
    <row r="1728" spans="1:58">
      <c r="A1728" s="12"/>
      <c r="B1728" s="33"/>
      <c r="F1728" s="13"/>
      <c r="G1728" s="13"/>
      <c r="H1728" s="13"/>
      <c r="I1728" s="13"/>
      <c r="J1728" s="13"/>
      <c r="K1728" s="13"/>
      <c r="L1728" s="13"/>
      <c r="M1728" s="13"/>
      <c r="N1728" s="13"/>
      <c r="O1728" s="13"/>
      <c r="P1728" s="13"/>
      <c r="Q1728" s="34"/>
      <c r="R1728" s="13"/>
      <c r="S1728" s="13"/>
      <c r="T1728" s="13"/>
      <c r="U1728" s="13"/>
      <c r="V1728" s="34"/>
      <c r="W1728" s="34"/>
      <c r="X1728" s="13"/>
      <c r="Y1728" s="13"/>
      <c r="Z1728" s="13"/>
      <c r="AA1728" s="13"/>
      <c r="AB1728" s="13"/>
      <c r="AC1728" s="13"/>
      <c r="AD1728" s="13"/>
      <c r="AE1728" s="13"/>
      <c r="AF1728" s="13"/>
      <c r="AG1728" s="13"/>
      <c r="AH1728" s="13"/>
      <c r="AI1728" s="13"/>
      <c r="AJ1728" s="13"/>
      <c r="AK1728" s="13"/>
      <c r="AL1728" s="13"/>
      <c r="AM1728" s="13"/>
      <c r="AN1728" s="13"/>
      <c r="AO1728" s="13"/>
      <c r="AP1728" s="13"/>
      <c r="AQ1728" s="13"/>
      <c r="AR1728" s="13"/>
      <c r="AS1728" s="13"/>
      <c r="AT1728" s="13"/>
      <c r="AU1728" s="34"/>
      <c r="AV1728" s="13"/>
      <c r="AW1728" s="13"/>
      <c r="AX1728" s="13"/>
      <c r="AY1728" s="13"/>
      <c r="AZ1728" s="13"/>
      <c r="BA1728" s="13"/>
      <c r="BB1728" s="13"/>
      <c r="BC1728" s="13"/>
      <c r="BD1728" s="13"/>
      <c r="BE1728" s="13"/>
      <c r="BF1728" s="13"/>
    </row>
    <row r="1729" spans="1:58">
      <c r="A1729" s="12"/>
      <c r="B1729" s="33"/>
      <c r="F1729" s="13"/>
      <c r="G1729" s="13"/>
      <c r="H1729" s="13"/>
      <c r="I1729" s="13"/>
      <c r="J1729" s="13"/>
      <c r="K1729" s="13"/>
      <c r="L1729" s="13"/>
      <c r="M1729" s="13"/>
      <c r="N1729" s="13"/>
      <c r="O1729" s="13"/>
      <c r="P1729" s="13"/>
      <c r="Q1729" s="34"/>
      <c r="R1729" s="13"/>
      <c r="S1729" s="13"/>
      <c r="T1729" s="13"/>
      <c r="U1729" s="13"/>
      <c r="V1729" s="34"/>
      <c r="W1729" s="34"/>
      <c r="X1729" s="13"/>
      <c r="Y1729" s="13"/>
      <c r="Z1729" s="13"/>
      <c r="AA1729" s="13"/>
      <c r="AB1729" s="13"/>
      <c r="AC1729" s="13"/>
      <c r="AD1729" s="13"/>
      <c r="AE1729" s="13"/>
      <c r="AF1729" s="13"/>
      <c r="AG1729" s="13"/>
      <c r="AH1729" s="13"/>
      <c r="AI1729" s="13"/>
      <c r="AJ1729" s="13"/>
      <c r="AK1729" s="13"/>
      <c r="AL1729" s="13"/>
      <c r="AM1729" s="13"/>
      <c r="AN1729" s="13"/>
      <c r="AO1729" s="13"/>
      <c r="AP1729" s="13"/>
      <c r="AQ1729" s="13"/>
      <c r="AR1729" s="13"/>
      <c r="AS1729" s="13"/>
      <c r="AT1729" s="13"/>
      <c r="AU1729" s="34"/>
      <c r="AV1729" s="13"/>
      <c r="AW1729" s="13"/>
      <c r="AX1729" s="13"/>
      <c r="AY1729" s="13"/>
      <c r="AZ1729" s="13"/>
      <c r="BA1729" s="13"/>
      <c r="BB1729" s="13"/>
      <c r="BC1729" s="13"/>
      <c r="BD1729" s="13"/>
      <c r="BE1729" s="13"/>
      <c r="BF1729" s="13"/>
    </row>
  </sheetData>
  <autoFilter ref="A11:BF1729" xr:uid="{00000000-0009-0000-0000-000000000000}"/>
  <mergeCells count="68">
    <mergeCell ref="B7:B11"/>
    <mergeCell ref="C7:C11"/>
    <mergeCell ref="D7:D11"/>
    <mergeCell ref="E7:E11"/>
    <mergeCell ref="F7:W7"/>
    <mergeCell ref="F9:K9"/>
    <mergeCell ref="L9:P9"/>
    <mergeCell ref="Q9:Q11"/>
    <mergeCell ref="R9:R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V8:AX8"/>
    <mergeCell ref="AY8:AY11"/>
    <mergeCell ref="AZ8:AZ11"/>
    <mergeCell ref="AS9:AS11"/>
    <mergeCell ref="AT9:AT11"/>
    <mergeCell ref="AU9:AU11"/>
    <mergeCell ref="AV9:AV11"/>
    <mergeCell ref="AR9:AR11"/>
    <mergeCell ref="S9:S11"/>
    <mergeCell ref="T9:T11"/>
    <mergeCell ref="U9:U11"/>
    <mergeCell ref="V9:V11"/>
    <mergeCell ref="AI9:AI11"/>
    <mergeCell ref="AJ9:AJ11"/>
    <mergeCell ref="AD10:AD11"/>
    <mergeCell ref="AP8:AP11"/>
    <mergeCell ref="AQ8:AQ11"/>
    <mergeCell ref="AR8:AU8"/>
    <mergeCell ref="AF8:AF11"/>
    <mergeCell ref="AG8:AG11"/>
    <mergeCell ref="AI8:AL8"/>
    <mergeCell ref="AM8:AO8"/>
    <mergeCell ref="AC10:AC11"/>
    <mergeCell ref="AW9:AW11"/>
    <mergeCell ref="AX9:AX11"/>
    <mergeCell ref="F10:H10"/>
    <mergeCell ref="I10:I11"/>
    <mergeCell ref="J10:J11"/>
    <mergeCell ref="K10:K11"/>
    <mergeCell ref="L10:L11"/>
    <mergeCell ref="M10:M11"/>
    <mergeCell ref="N10:N11"/>
    <mergeCell ref="O10:O11"/>
    <mergeCell ref="AK9:AK11"/>
    <mergeCell ref="AL9:AL11"/>
    <mergeCell ref="AM9:AM11"/>
    <mergeCell ref="AN9:AN11"/>
    <mergeCell ref="AO9:AO11"/>
    <mergeCell ref="P10:P11"/>
    <mergeCell ref="Y10:Y11"/>
    <mergeCell ref="Z10:Z11"/>
    <mergeCell ref="AA10:AA11"/>
    <mergeCell ref="AB10:AB11"/>
  </mergeCells>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1400-AD4D-4A90-8850-AD3C5EE962CC}">
  <dimension ref="A1:BG1727"/>
  <sheetViews>
    <sheetView zoomScale="80" zoomScaleNormal="80" workbookViewId="0">
      <pane xSplit="5" ySplit="11" topLeftCell="F12" activePane="bottomRight" state="frozen"/>
      <selection pane="bottomRight" activeCell="F12" sqref="F12"/>
      <selection pane="bottomLeft" activeCell="A12" sqref="A12"/>
      <selection pane="topRight" activeCell="G1" sqref="G1"/>
    </sheetView>
  </sheetViews>
  <sheetFormatPr defaultColWidth="7.875" defaultRowHeight="13.9"/>
  <cols>
    <col min="1" max="1" width="1.25" style="1" customWidth="1"/>
    <col min="2" max="2" width="18.75" style="1" customWidth="1"/>
    <col min="3" max="3" width="19.125" style="1" bestFit="1" customWidth="1"/>
    <col min="4" max="4" width="24.5" style="1" bestFit="1" customWidth="1"/>
    <col min="5" max="5" width="15.125" style="2" customWidth="1"/>
    <col min="6" max="6" width="18.25" style="5" customWidth="1"/>
    <col min="7" max="7" width="19.125" style="5" customWidth="1"/>
    <col min="8" max="8" width="18.375" style="5" customWidth="1"/>
    <col min="9" max="9" width="18.375" style="5" bestFit="1" customWidth="1"/>
    <col min="10" max="10" width="17.25" style="5" bestFit="1" customWidth="1"/>
    <col min="11" max="11" width="18.5" style="5" bestFit="1" customWidth="1"/>
    <col min="12" max="12" width="17.25" style="5" bestFit="1" customWidth="1"/>
    <col min="13" max="13" width="18.75" style="5" customWidth="1"/>
    <col min="14" max="14" width="17.25" style="5" customWidth="1"/>
    <col min="15" max="15" width="16.375" style="5" bestFit="1" customWidth="1"/>
    <col min="16" max="16" width="18.875" style="5" customWidth="1"/>
    <col min="17" max="17" width="24.75" style="5" bestFit="1" customWidth="1"/>
    <col min="18" max="18" width="18.375" style="5" customWidth="1"/>
    <col min="19" max="19" width="18" style="5" customWidth="1"/>
    <col min="20" max="20" width="20.5" style="5" bestFit="1" customWidth="1"/>
    <col min="21" max="21" width="19.625" style="5" customWidth="1"/>
    <col min="22" max="22" width="20.875" style="5" customWidth="1"/>
    <col min="23" max="23" width="22.25" style="5" customWidth="1"/>
    <col min="24" max="24" width="19.625" style="5" bestFit="1" customWidth="1"/>
    <col min="25" max="25" width="19.625" style="5" customWidth="1"/>
    <col min="26" max="26" width="18.75" style="5" customWidth="1"/>
    <col min="27" max="27" width="17.5" style="5" customWidth="1"/>
    <col min="28" max="28" width="19.25" style="5" customWidth="1"/>
    <col min="29" max="29" width="18.25" style="5" customWidth="1"/>
    <col min="30" max="30" width="21.125" style="5" customWidth="1"/>
    <col min="31" max="31" width="20.875" style="5" customWidth="1"/>
    <col min="32" max="32" width="17.25" style="5" customWidth="1"/>
    <col min="33" max="33" width="21.375" style="5" customWidth="1"/>
    <col min="34" max="34" width="20" style="5" customWidth="1"/>
    <col min="35" max="35" width="16.875" style="5" customWidth="1"/>
    <col min="36" max="36" width="20.25" style="5" customWidth="1"/>
    <col min="37" max="37" width="17.75" style="5" customWidth="1"/>
    <col min="38" max="38" width="19.75" style="5" customWidth="1"/>
    <col min="39" max="40" width="17.25" style="5" customWidth="1"/>
    <col min="41" max="41" width="19.25" style="5" customWidth="1"/>
    <col min="42" max="42" width="26.625" style="5" bestFit="1" customWidth="1"/>
    <col min="43" max="43" width="19.625" style="5" customWidth="1"/>
    <col min="44" max="44" width="22" style="5" customWidth="1"/>
    <col min="45" max="45" width="22.875" style="5" customWidth="1"/>
    <col min="46" max="47" width="19.625" style="5" customWidth="1"/>
    <col min="48" max="48" width="17.75" style="5" customWidth="1"/>
    <col min="49" max="49" width="20" style="5" customWidth="1"/>
    <col min="50" max="50" width="17.25" style="5" customWidth="1"/>
    <col min="51" max="51" width="18" style="5" customWidth="1"/>
    <col min="52" max="52" width="20" style="5" customWidth="1"/>
    <col min="53" max="53" width="19.25" style="5" customWidth="1"/>
    <col min="54" max="54" width="18.75" style="5" customWidth="1"/>
    <col min="55" max="55" width="19.125" style="5" customWidth="1"/>
    <col min="56" max="56" width="17.75" style="5" customWidth="1"/>
    <col min="57" max="57" width="19.375" style="5" customWidth="1"/>
    <col min="58" max="58" width="18.75" style="5" customWidth="1"/>
    <col min="59" max="59" width="7.875" style="1"/>
    <col min="60" max="60" width="11" style="1" bestFit="1" customWidth="1"/>
    <col min="61" max="16384" width="7.875" style="1"/>
  </cols>
  <sheetData>
    <row r="1" spans="1:59" ht="7.9" customHeight="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9">
      <c r="B2" s="3" t="s">
        <v>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9">
      <c r="B3" s="3" t="s">
        <v>1</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9">
      <c r="B4" s="3" t="s">
        <v>1581</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9" s="2" customFormat="1" ht="14.45">
      <c r="B5" s="6" t="s">
        <v>3</v>
      </c>
    </row>
    <row r="6" spans="1:59" ht="8.65" customHeight="1">
      <c r="B6" s="7"/>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9" s="2" customFormat="1" ht="13.9" customHeight="1">
      <c r="B7" s="56" t="s">
        <v>4</v>
      </c>
      <c r="C7" s="56" t="s">
        <v>5</v>
      </c>
      <c r="D7" s="56" t="s">
        <v>6</v>
      </c>
      <c r="E7" s="56" t="s">
        <v>7</v>
      </c>
      <c r="F7" s="59" t="s">
        <v>8</v>
      </c>
      <c r="G7" s="60"/>
      <c r="H7" s="60"/>
      <c r="I7" s="60"/>
      <c r="J7" s="60"/>
      <c r="K7" s="60"/>
      <c r="L7" s="60"/>
      <c r="M7" s="60"/>
      <c r="N7" s="60"/>
      <c r="O7" s="60"/>
      <c r="P7" s="60"/>
      <c r="Q7" s="60"/>
      <c r="R7" s="60"/>
      <c r="S7" s="60"/>
      <c r="T7" s="60"/>
      <c r="U7" s="60"/>
      <c r="V7" s="60"/>
      <c r="W7" s="61"/>
      <c r="X7" s="8"/>
      <c r="Y7" s="47" t="s">
        <v>9</v>
      </c>
      <c r="Z7" s="47"/>
      <c r="AA7" s="47"/>
      <c r="AB7" s="47"/>
      <c r="AC7" s="47"/>
      <c r="AD7" s="47"/>
      <c r="AE7" s="47"/>
      <c r="AF7" s="47"/>
      <c r="AG7" s="47"/>
      <c r="AH7" s="48" t="s">
        <v>10</v>
      </c>
      <c r="AI7" s="47" t="s">
        <v>11</v>
      </c>
      <c r="AJ7" s="47"/>
      <c r="AK7" s="47"/>
      <c r="AL7" s="47"/>
      <c r="AM7" s="47"/>
      <c r="AN7" s="47"/>
      <c r="AO7" s="47"/>
      <c r="AP7" s="47"/>
      <c r="AQ7" s="47"/>
      <c r="AR7" s="47" t="s">
        <v>12</v>
      </c>
      <c r="AS7" s="47"/>
      <c r="AT7" s="47"/>
      <c r="AU7" s="47"/>
      <c r="AV7" s="47"/>
      <c r="AW7" s="47"/>
      <c r="AX7" s="47"/>
      <c r="AY7" s="47"/>
      <c r="AZ7" s="47"/>
      <c r="BA7" s="48" t="s">
        <v>13</v>
      </c>
      <c r="BB7" s="48" t="s">
        <v>14</v>
      </c>
      <c r="BC7" s="48" t="s">
        <v>15</v>
      </c>
      <c r="BD7" s="48" t="s">
        <v>16</v>
      </c>
      <c r="BE7" s="48" t="s">
        <v>17</v>
      </c>
      <c r="BF7" s="48" t="s">
        <v>18</v>
      </c>
    </row>
    <row r="8" spans="1:59" s="2" customFormat="1">
      <c r="B8" s="57"/>
      <c r="C8" s="57"/>
      <c r="D8" s="57"/>
      <c r="E8" s="57"/>
      <c r="F8" s="49" t="s">
        <v>19</v>
      </c>
      <c r="G8" s="50"/>
      <c r="H8" s="50"/>
      <c r="I8" s="50"/>
      <c r="J8" s="50"/>
      <c r="K8" s="50"/>
      <c r="L8" s="50"/>
      <c r="M8" s="50"/>
      <c r="N8" s="50"/>
      <c r="O8" s="50"/>
      <c r="P8" s="50"/>
      <c r="Q8" s="51"/>
      <c r="R8" s="52" t="s">
        <v>20</v>
      </c>
      <c r="S8" s="52"/>
      <c r="T8" s="52"/>
      <c r="U8" s="52"/>
      <c r="V8" s="52"/>
      <c r="W8" s="53" t="s">
        <v>21</v>
      </c>
      <c r="X8" s="38" t="s">
        <v>22</v>
      </c>
      <c r="Y8" s="54" t="s">
        <v>23</v>
      </c>
      <c r="Z8" s="54"/>
      <c r="AA8" s="54"/>
      <c r="AB8" s="54"/>
      <c r="AC8" s="54"/>
      <c r="AD8" s="54"/>
      <c r="AE8" s="55" t="s">
        <v>24</v>
      </c>
      <c r="AF8" s="38" t="s">
        <v>25</v>
      </c>
      <c r="AG8" s="47" t="s">
        <v>9</v>
      </c>
      <c r="AH8" s="48"/>
      <c r="AI8" s="38" t="s">
        <v>26</v>
      </c>
      <c r="AJ8" s="38"/>
      <c r="AK8" s="38"/>
      <c r="AL8" s="38"/>
      <c r="AM8" s="38" t="s">
        <v>27</v>
      </c>
      <c r="AN8" s="38"/>
      <c r="AO8" s="38"/>
      <c r="AP8" s="38" t="s">
        <v>28</v>
      </c>
      <c r="AQ8" s="47" t="s">
        <v>29</v>
      </c>
      <c r="AR8" s="38" t="s">
        <v>30</v>
      </c>
      <c r="AS8" s="38"/>
      <c r="AT8" s="38"/>
      <c r="AU8" s="38"/>
      <c r="AV8" s="38" t="s">
        <v>31</v>
      </c>
      <c r="AW8" s="38"/>
      <c r="AX8" s="38"/>
      <c r="AY8" s="38" t="s">
        <v>32</v>
      </c>
      <c r="AZ8" s="47" t="s">
        <v>33</v>
      </c>
      <c r="BA8" s="48"/>
      <c r="BB8" s="48"/>
      <c r="BC8" s="48"/>
      <c r="BD8" s="48"/>
      <c r="BE8" s="48"/>
      <c r="BF8" s="48"/>
    </row>
    <row r="9" spans="1:59" s="2" customFormat="1" ht="13.9" customHeight="1">
      <c r="B9" s="57"/>
      <c r="C9" s="57"/>
      <c r="D9" s="57"/>
      <c r="E9" s="57"/>
      <c r="F9" s="62" t="s">
        <v>34</v>
      </c>
      <c r="G9" s="63"/>
      <c r="H9" s="63"/>
      <c r="I9" s="63"/>
      <c r="J9" s="63"/>
      <c r="K9" s="64"/>
      <c r="L9" s="62" t="s">
        <v>35</v>
      </c>
      <c r="M9" s="63"/>
      <c r="N9" s="63"/>
      <c r="O9" s="63"/>
      <c r="P9" s="64"/>
      <c r="Q9" s="65" t="s">
        <v>36</v>
      </c>
      <c r="R9" s="35" t="s">
        <v>37</v>
      </c>
      <c r="S9" s="35" t="s">
        <v>38</v>
      </c>
      <c r="T9" s="45" t="s">
        <v>39</v>
      </c>
      <c r="U9" s="45" t="s">
        <v>40</v>
      </c>
      <c r="V9" s="46" t="s">
        <v>41</v>
      </c>
      <c r="W9" s="53"/>
      <c r="X9" s="38"/>
      <c r="Y9" s="54"/>
      <c r="Z9" s="54"/>
      <c r="AA9" s="54"/>
      <c r="AB9" s="54"/>
      <c r="AC9" s="54"/>
      <c r="AD9" s="54"/>
      <c r="AE9" s="55"/>
      <c r="AF9" s="38"/>
      <c r="AG9" s="47"/>
      <c r="AH9" s="48"/>
      <c r="AI9" s="37" t="s">
        <v>42</v>
      </c>
      <c r="AJ9" s="37" t="s">
        <v>43</v>
      </c>
      <c r="AK9" s="37" t="s">
        <v>44</v>
      </c>
      <c r="AL9" s="38" t="s">
        <v>45</v>
      </c>
      <c r="AM9" s="37" t="s">
        <v>46</v>
      </c>
      <c r="AN9" s="37" t="s">
        <v>47</v>
      </c>
      <c r="AO9" s="38" t="s">
        <v>48</v>
      </c>
      <c r="AP9" s="38"/>
      <c r="AQ9" s="47"/>
      <c r="AR9" s="37" t="s">
        <v>49</v>
      </c>
      <c r="AS9" s="37" t="s">
        <v>50</v>
      </c>
      <c r="AT9" s="37" t="s">
        <v>51</v>
      </c>
      <c r="AU9" s="38" t="s">
        <v>52</v>
      </c>
      <c r="AV9" s="37" t="s">
        <v>53</v>
      </c>
      <c r="AW9" s="37" t="s">
        <v>54</v>
      </c>
      <c r="AX9" s="38" t="s">
        <v>55</v>
      </c>
      <c r="AY9" s="38"/>
      <c r="AZ9" s="47"/>
      <c r="BA9" s="48"/>
      <c r="BB9" s="48"/>
      <c r="BC9" s="48"/>
      <c r="BD9" s="48"/>
      <c r="BE9" s="48"/>
      <c r="BF9" s="48"/>
    </row>
    <row r="10" spans="1:59" s="2" customFormat="1" ht="13.9" customHeight="1">
      <c r="B10" s="57"/>
      <c r="C10" s="57"/>
      <c r="D10" s="57"/>
      <c r="E10" s="57"/>
      <c r="F10" s="39" t="s">
        <v>56</v>
      </c>
      <c r="G10" s="40"/>
      <c r="H10" s="41"/>
      <c r="I10" s="42" t="s">
        <v>57</v>
      </c>
      <c r="J10" s="42" t="s">
        <v>58</v>
      </c>
      <c r="K10" s="35" t="s">
        <v>59</v>
      </c>
      <c r="L10" s="42" t="s">
        <v>60</v>
      </c>
      <c r="M10" s="42" t="s">
        <v>61</v>
      </c>
      <c r="N10" s="42" t="s">
        <v>62</v>
      </c>
      <c r="O10" s="42" t="s">
        <v>63</v>
      </c>
      <c r="P10" s="35" t="s">
        <v>64</v>
      </c>
      <c r="Q10" s="66"/>
      <c r="R10" s="44"/>
      <c r="S10" s="44"/>
      <c r="T10" s="45"/>
      <c r="U10" s="45"/>
      <c r="V10" s="46"/>
      <c r="W10" s="53"/>
      <c r="X10" s="38"/>
      <c r="Y10" s="37" t="s">
        <v>65</v>
      </c>
      <c r="Z10" s="37" t="s">
        <v>66</v>
      </c>
      <c r="AA10" s="37" t="s">
        <v>67</v>
      </c>
      <c r="AB10" s="37" t="s">
        <v>68</v>
      </c>
      <c r="AC10" s="37" t="s">
        <v>69</v>
      </c>
      <c r="AD10" s="38" t="s">
        <v>70</v>
      </c>
      <c r="AE10" s="55"/>
      <c r="AF10" s="38"/>
      <c r="AG10" s="47"/>
      <c r="AH10" s="48"/>
      <c r="AI10" s="37"/>
      <c r="AJ10" s="37"/>
      <c r="AK10" s="37"/>
      <c r="AL10" s="38"/>
      <c r="AM10" s="37"/>
      <c r="AN10" s="37"/>
      <c r="AO10" s="38"/>
      <c r="AP10" s="38"/>
      <c r="AQ10" s="47"/>
      <c r="AR10" s="37"/>
      <c r="AS10" s="37"/>
      <c r="AT10" s="37"/>
      <c r="AU10" s="38"/>
      <c r="AV10" s="37"/>
      <c r="AW10" s="37"/>
      <c r="AX10" s="38"/>
      <c r="AY10" s="38"/>
      <c r="AZ10" s="47"/>
      <c r="BA10" s="48"/>
      <c r="BB10" s="48"/>
      <c r="BC10" s="48"/>
      <c r="BD10" s="48"/>
      <c r="BE10" s="48"/>
      <c r="BF10" s="48"/>
    </row>
    <row r="11" spans="1:59" s="9" customFormat="1" ht="85.9" customHeight="1">
      <c r="B11" s="58"/>
      <c r="C11" s="58"/>
      <c r="D11" s="58"/>
      <c r="E11" s="58"/>
      <c r="F11" s="10" t="s">
        <v>71</v>
      </c>
      <c r="G11" s="10" t="s">
        <v>72</v>
      </c>
      <c r="H11" s="11" t="s">
        <v>73</v>
      </c>
      <c r="I11" s="43"/>
      <c r="J11" s="43"/>
      <c r="K11" s="36"/>
      <c r="L11" s="43"/>
      <c r="M11" s="43"/>
      <c r="N11" s="43"/>
      <c r="O11" s="43"/>
      <c r="P11" s="36"/>
      <c r="Q11" s="67"/>
      <c r="R11" s="36"/>
      <c r="S11" s="36"/>
      <c r="T11" s="45"/>
      <c r="U11" s="45"/>
      <c r="V11" s="46"/>
      <c r="W11" s="53"/>
      <c r="X11" s="38"/>
      <c r="Y11" s="37"/>
      <c r="Z11" s="37"/>
      <c r="AA11" s="37"/>
      <c r="AB11" s="37"/>
      <c r="AC11" s="37"/>
      <c r="AD11" s="38"/>
      <c r="AE11" s="55"/>
      <c r="AF11" s="38"/>
      <c r="AG11" s="47"/>
      <c r="AH11" s="48"/>
      <c r="AI11" s="37"/>
      <c r="AJ11" s="37"/>
      <c r="AK11" s="37"/>
      <c r="AL11" s="38"/>
      <c r="AM11" s="37"/>
      <c r="AN11" s="37"/>
      <c r="AO11" s="38"/>
      <c r="AP11" s="38"/>
      <c r="AQ11" s="47"/>
      <c r="AR11" s="37"/>
      <c r="AS11" s="37"/>
      <c r="AT11" s="37"/>
      <c r="AU11" s="38"/>
      <c r="AV11" s="37"/>
      <c r="AW11" s="37"/>
      <c r="AX11" s="38"/>
      <c r="AY11" s="38"/>
      <c r="AZ11" s="47"/>
      <c r="BA11" s="48"/>
      <c r="BB11" s="48"/>
      <c r="BC11" s="48"/>
      <c r="BD11" s="48"/>
      <c r="BE11" s="48"/>
      <c r="BF11" s="48"/>
    </row>
    <row r="12" spans="1:59">
      <c r="A12" s="12"/>
      <c r="B12" s="28" t="s">
        <v>74</v>
      </c>
      <c r="C12" s="28" t="s">
        <v>75</v>
      </c>
      <c r="D12" s="29" t="s">
        <v>75</v>
      </c>
      <c r="E12" s="30" t="s">
        <v>76</v>
      </c>
      <c r="F12" s="15">
        <v>2746574.25</v>
      </c>
      <c r="G12" s="15">
        <v>5013134.8499999996</v>
      </c>
      <c r="H12" s="15">
        <v>7759709.0999999996</v>
      </c>
      <c r="I12" s="15">
        <v>1310684.8600000001</v>
      </c>
      <c r="J12" s="15">
        <v>1695472.56</v>
      </c>
      <c r="K12" s="15">
        <v>10765866.52</v>
      </c>
      <c r="L12" s="15">
        <v>693120</v>
      </c>
      <c r="M12" s="15">
        <v>24663597.48</v>
      </c>
      <c r="N12" s="15">
        <v>0</v>
      </c>
      <c r="O12" s="15">
        <v>412492.2</v>
      </c>
      <c r="P12" s="15">
        <v>25769209.68</v>
      </c>
      <c r="Q12" s="16">
        <v>36535076.200000003</v>
      </c>
      <c r="R12" s="15">
        <v>773280538.98000002</v>
      </c>
      <c r="S12" s="15">
        <v>0</v>
      </c>
      <c r="T12" s="15">
        <v>0</v>
      </c>
      <c r="U12" s="15">
        <v>0</v>
      </c>
      <c r="V12" s="16">
        <v>773280538.98000002</v>
      </c>
      <c r="W12" s="16">
        <v>809815615.18000007</v>
      </c>
      <c r="X12" s="15">
        <v>146993937.52000001</v>
      </c>
      <c r="Y12" s="15">
        <v>87908759</v>
      </c>
      <c r="Z12" s="15">
        <v>141808347.65000001</v>
      </c>
      <c r="AA12" s="15">
        <v>6000</v>
      </c>
      <c r="AB12" s="15">
        <v>0</v>
      </c>
      <c r="AC12" s="15">
        <v>56288263.560000002</v>
      </c>
      <c r="AD12" s="15">
        <v>286011370.21000004</v>
      </c>
      <c r="AE12" s="15">
        <v>106323486.09999999</v>
      </c>
      <c r="AF12" s="15">
        <v>7208630.5199999996</v>
      </c>
      <c r="AG12" s="15">
        <v>546537424.35000002</v>
      </c>
      <c r="AH12" s="15">
        <v>263278190.83000004</v>
      </c>
      <c r="AI12" s="15">
        <v>0</v>
      </c>
      <c r="AJ12" s="15">
        <v>0</v>
      </c>
      <c r="AK12" s="15">
        <v>0</v>
      </c>
      <c r="AL12" s="15">
        <v>0</v>
      </c>
      <c r="AM12" s="15">
        <v>0</v>
      </c>
      <c r="AN12" s="15">
        <v>0</v>
      </c>
      <c r="AO12" s="15">
        <v>0</v>
      </c>
      <c r="AP12" s="15">
        <v>892989.87</v>
      </c>
      <c r="AQ12" s="15">
        <v>892989.87</v>
      </c>
      <c r="AR12" s="15">
        <v>10595848.24</v>
      </c>
      <c r="AS12" s="15">
        <v>0</v>
      </c>
      <c r="AT12" s="15">
        <v>0</v>
      </c>
      <c r="AU12" s="16">
        <v>10595848.24</v>
      </c>
      <c r="AV12" s="15">
        <v>28407154.510000002</v>
      </c>
      <c r="AW12" s="15">
        <v>0</v>
      </c>
      <c r="AX12" s="32">
        <v>28407154.510000002</v>
      </c>
      <c r="AY12" s="15">
        <v>0</v>
      </c>
      <c r="AZ12" s="15">
        <v>39003002.75</v>
      </c>
      <c r="BA12" s="15">
        <v>225168177.95000005</v>
      </c>
      <c r="BB12" s="15">
        <v>1570773393.1900001</v>
      </c>
      <c r="BC12" s="15">
        <v>1795941571.1400001</v>
      </c>
      <c r="BD12" s="15">
        <v>24994530.829999998</v>
      </c>
      <c r="BE12" s="15">
        <v>158012459.63</v>
      </c>
      <c r="BF12" s="15">
        <v>1612934580.6800003</v>
      </c>
      <c r="BG12" s="13"/>
    </row>
    <row r="13" spans="1:59">
      <c r="A13" s="12"/>
      <c r="B13" s="28" t="s">
        <v>74</v>
      </c>
      <c r="C13" s="28" t="s">
        <v>77</v>
      </c>
      <c r="D13" s="29" t="s">
        <v>77</v>
      </c>
      <c r="E13" s="30" t="s">
        <v>76</v>
      </c>
      <c r="F13" s="15">
        <v>2145336.3199999998</v>
      </c>
      <c r="G13" s="15">
        <v>3093558.74</v>
      </c>
      <c r="H13" s="15">
        <v>5238895.0600000005</v>
      </c>
      <c r="I13" s="15">
        <v>2858039.27</v>
      </c>
      <c r="J13" s="15">
        <v>207800.98</v>
      </c>
      <c r="K13" s="15">
        <v>8304735.3100000005</v>
      </c>
      <c r="L13" s="15">
        <v>2785184</v>
      </c>
      <c r="M13" s="15">
        <v>26490444.27</v>
      </c>
      <c r="N13" s="15">
        <v>17909140.600000001</v>
      </c>
      <c r="O13" s="15">
        <v>1125498.71</v>
      </c>
      <c r="P13" s="15">
        <v>48310267.580000006</v>
      </c>
      <c r="Q13" s="16">
        <v>56615002.890000008</v>
      </c>
      <c r="R13" s="15">
        <v>710245387.5</v>
      </c>
      <c r="S13" s="15">
        <v>29225.599999999999</v>
      </c>
      <c r="T13" s="15">
        <v>778132.94</v>
      </c>
      <c r="U13" s="15">
        <v>0</v>
      </c>
      <c r="V13" s="16">
        <v>711052746.04000008</v>
      </c>
      <c r="W13" s="16">
        <v>767667748.93000007</v>
      </c>
      <c r="X13" s="15">
        <v>149959039.78999999</v>
      </c>
      <c r="Y13" s="15">
        <v>54081380</v>
      </c>
      <c r="Z13" s="15">
        <v>62909249.57</v>
      </c>
      <c r="AA13" s="15">
        <v>0</v>
      </c>
      <c r="AB13" s="15">
        <v>0</v>
      </c>
      <c r="AC13" s="15">
        <v>31784190.190000001</v>
      </c>
      <c r="AD13" s="15">
        <v>148774819.75999999</v>
      </c>
      <c r="AE13" s="15">
        <v>53782267.869999997</v>
      </c>
      <c r="AF13" s="15">
        <v>0</v>
      </c>
      <c r="AG13" s="15">
        <v>352516127.41999996</v>
      </c>
      <c r="AH13" s="15">
        <v>415151621.51000011</v>
      </c>
      <c r="AI13" s="15">
        <v>0</v>
      </c>
      <c r="AJ13" s="15">
        <v>0</v>
      </c>
      <c r="AK13" s="15">
        <v>0</v>
      </c>
      <c r="AL13" s="15">
        <v>0</v>
      </c>
      <c r="AM13" s="15">
        <v>0</v>
      </c>
      <c r="AN13" s="15">
        <v>0</v>
      </c>
      <c r="AO13" s="15">
        <v>0</v>
      </c>
      <c r="AP13" s="15">
        <v>7947852.6399999997</v>
      </c>
      <c r="AQ13" s="15">
        <v>7947852.6399999997</v>
      </c>
      <c r="AR13" s="15">
        <v>2383369</v>
      </c>
      <c r="AS13" s="15">
        <v>0</v>
      </c>
      <c r="AT13" s="15">
        <v>0</v>
      </c>
      <c r="AU13" s="16">
        <v>2383369</v>
      </c>
      <c r="AV13" s="15">
        <v>0</v>
      </c>
      <c r="AW13" s="15">
        <v>0</v>
      </c>
      <c r="AX13" s="32">
        <v>0</v>
      </c>
      <c r="AY13" s="15">
        <v>0</v>
      </c>
      <c r="AZ13" s="15">
        <v>2383369</v>
      </c>
      <c r="BA13" s="15">
        <v>420716105.1500001</v>
      </c>
      <c r="BB13" s="15">
        <v>1676702915</v>
      </c>
      <c r="BC13" s="15">
        <v>2097419020.1500001</v>
      </c>
      <c r="BD13" s="15">
        <v>259781830.72999999</v>
      </c>
      <c r="BE13" s="15">
        <v>81721440.799999997</v>
      </c>
      <c r="BF13" s="15">
        <v>1755915748.6200001</v>
      </c>
    </row>
    <row r="14" spans="1:59">
      <c r="A14" s="12"/>
      <c r="B14" s="28" t="s">
        <v>74</v>
      </c>
      <c r="C14" s="28" t="s">
        <v>78</v>
      </c>
      <c r="D14" s="29" t="s">
        <v>78</v>
      </c>
      <c r="E14" s="30" t="s">
        <v>76</v>
      </c>
      <c r="F14" s="15">
        <v>38246667.950000003</v>
      </c>
      <c r="G14" s="15">
        <v>38636570.329999998</v>
      </c>
      <c r="H14" s="15">
        <v>76883238.280000001</v>
      </c>
      <c r="I14" s="15">
        <v>3624440.81</v>
      </c>
      <c r="J14" s="15">
        <v>12363864.51</v>
      </c>
      <c r="K14" s="15">
        <v>92871543.600000009</v>
      </c>
      <c r="L14" s="15">
        <v>1142960</v>
      </c>
      <c r="M14" s="15">
        <v>39824578.420000002</v>
      </c>
      <c r="N14" s="15">
        <v>196989757.53</v>
      </c>
      <c r="O14" s="15">
        <v>5722594.5</v>
      </c>
      <c r="P14" s="15">
        <v>243679890.44999999</v>
      </c>
      <c r="Q14" s="16">
        <v>336551434.05000001</v>
      </c>
      <c r="R14" s="15">
        <v>787178566.98000002</v>
      </c>
      <c r="S14" s="15">
        <v>12982011.43</v>
      </c>
      <c r="T14" s="15">
        <v>0</v>
      </c>
      <c r="U14" s="15">
        <v>462540</v>
      </c>
      <c r="V14" s="16">
        <v>800623118.40999997</v>
      </c>
      <c r="W14" s="16">
        <v>1137174552.46</v>
      </c>
      <c r="X14" s="15">
        <v>243246733.31999999</v>
      </c>
      <c r="Y14" s="15">
        <v>21497246.870000001</v>
      </c>
      <c r="Z14" s="15">
        <v>108276102.70999999</v>
      </c>
      <c r="AA14" s="15">
        <v>0</v>
      </c>
      <c r="AB14" s="15">
        <v>0</v>
      </c>
      <c r="AC14" s="15">
        <v>27043848.800000001</v>
      </c>
      <c r="AD14" s="15">
        <v>156817198.38</v>
      </c>
      <c r="AE14" s="15">
        <v>231788669.22</v>
      </c>
      <c r="AF14" s="15">
        <v>0</v>
      </c>
      <c r="AG14" s="15">
        <v>631852600.91999996</v>
      </c>
      <c r="AH14" s="15">
        <v>505321951.54000008</v>
      </c>
      <c r="AI14" s="15">
        <v>0</v>
      </c>
      <c r="AJ14" s="15">
        <v>0</v>
      </c>
      <c r="AK14" s="15">
        <v>0</v>
      </c>
      <c r="AL14" s="15">
        <v>0</v>
      </c>
      <c r="AM14" s="15">
        <v>0</v>
      </c>
      <c r="AN14" s="15">
        <v>0</v>
      </c>
      <c r="AO14" s="15">
        <v>0</v>
      </c>
      <c r="AP14" s="15">
        <v>0</v>
      </c>
      <c r="AQ14" s="15">
        <v>0</v>
      </c>
      <c r="AR14" s="15">
        <v>23934850</v>
      </c>
      <c r="AS14" s="15">
        <v>0</v>
      </c>
      <c r="AT14" s="15">
        <v>0</v>
      </c>
      <c r="AU14" s="16">
        <v>23934850</v>
      </c>
      <c r="AV14" s="15">
        <v>0</v>
      </c>
      <c r="AW14" s="15">
        <v>0</v>
      </c>
      <c r="AX14" s="32">
        <v>0</v>
      </c>
      <c r="AY14" s="15">
        <v>0</v>
      </c>
      <c r="AZ14" s="15">
        <v>23934850</v>
      </c>
      <c r="BA14" s="15">
        <v>481387101.54000008</v>
      </c>
      <c r="BB14" s="15">
        <v>1213935357.6700001</v>
      </c>
      <c r="BC14" s="15">
        <v>1695322459.21</v>
      </c>
      <c r="BD14" s="15">
        <v>238638811.43000001</v>
      </c>
      <c r="BE14" s="15">
        <v>3696020.81</v>
      </c>
      <c r="BF14" s="15">
        <v>1452987626.97</v>
      </c>
    </row>
    <row r="15" spans="1:59">
      <c r="A15" s="12"/>
      <c r="B15" s="28" t="s">
        <v>74</v>
      </c>
      <c r="C15" s="28" t="s">
        <v>79</v>
      </c>
      <c r="D15" s="29" t="s">
        <v>79</v>
      </c>
      <c r="E15" s="30" t="s">
        <v>76</v>
      </c>
      <c r="F15" s="15">
        <v>10576683.609999999</v>
      </c>
      <c r="G15" s="15">
        <v>9619872.4100000001</v>
      </c>
      <c r="H15" s="15">
        <v>20196556.02</v>
      </c>
      <c r="I15" s="15">
        <v>1625265.63</v>
      </c>
      <c r="J15" s="15">
        <v>711204.8</v>
      </c>
      <c r="K15" s="15">
        <v>22533026.449999999</v>
      </c>
      <c r="L15" s="15">
        <v>589893</v>
      </c>
      <c r="M15" s="15">
        <v>52628546.359999999</v>
      </c>
      <c r="N15" s="15">
        <v>2183892.73</v>
      </c>
      <c r="O15" s="15">
        <v>702857.73</v>
      </c>
      <c r="P15" s="15">
        <v>56105189.819999993</v>
      </c>
      <c r="Q15" s="16">
        <v>78638216.269999996</v>
      </c>
      <c r="R15" s="15">
        <v>626737712.51999998</v>
      </c>
      <c r="S15" s="15">
        <v>4774325</v>
      </c>
      <c r="T15" s="15">
        <v>0</v>
      </c>
      <c r="U15" s="15">
        <v>0</v>
      </c>
      <c r="V15" s="16">
        <v>631512037.51999998</v>
      </c>
      <c r="W15" s="16">
        <v>710150253.78999996</v>
      </c>
      <c r="X15" s="15">
        <v>139745230.71000001</v>
      </c>
      <c r="Y15" s="15">
        <v>4485235.58</v>
      </c>
      <c r="Z15" s="15">
        <v>133216652.18000001</v>
      </c>
      <c r="AA15" s="15">
        <v>0</v>
      </c>
      <c r="AB15" s="15">
        <v>0</v>
      </c>
      <c r="AC15" s="15">
        <v>5596913.8799999999</v>
      </c>
      <c r="AD15" s="15">
        <v>143298801.64000002</v>
      </c>
      <c r="AE15" s="15">
        <v>36015942.439999998</v>
      </c>
      <c r="AF15" s="15">
        <v>13403030.109999999</v>
      </c>
      <c r="AG15" s="15">
        <v>332463004.90000004</v>
      </c>
      <c r="AH15" s="15">
        <v>377687248.88999993</v>
      </c>
      <c r="AI15" s="15">
        <v>0</v>
      </c>
      <c r="AJ15" s="15">
        <v>0</v>
      </c>
      <c r="AK15" s="15">
        <v>0</v>
      </c>
      <c r="AL15" s="15">
        <v>0</v>
      </c>
      <c r="AM15" s="15">
        <v>21826840.030000001</v>
      </c>
      <c r="AN15" s="15">
        <v>0</v>
      </c>
      <c r="AO15" s="15">
        <v>21826840.030000001</v>
      </c>
      <c r="AP15" s="15">
        <v>13058246.15</v>
      </c>
      <c r="AQ15" s="15">
        <v>34885086.18</v>
      </c>
      <c r="AR15" s="15">
        <v>14804414.470000001</v>
      </c>
      <c r="AS15" s="15">
        <v>0</v>
      </c>
      <c r="AT15" s="15">
        <v>0</v>
      </c>
      <c r="AU15" s="16">
        <v>14804414.470000001</v>
      </c>
      <c r="AV15" s="15">
        <v>15751789.810000001</v>
      </c>
      <c r="AW15" s="15">
        <v>0</v>
      </c>
      <c r="AX15" s="32">
        <v>15751789.810000001</v>
      </c>
      <c r="AY15" s="15">
        <v>0</v>
      </c>
      <c r="AZ15" s="15">
        <v>30556204.280000001</v>
      </c>
      <c r="BA15" s="15">
        <v>382016130.78999996</v>
      </c>
      <c r="BB15" s="15">
        <v>971644311.15999997</v>
      </c>
      <c r="BC15" s="15">
        <v>1353660441.95</v>
      </c>
      <c r="BD15" s="15">
        <v>0</v>
      </c>
      <c r="BE15" s="15">
        <v>222313930.94999999</v>
      </c>
      <c r="BF15" s="15">
        <v>1131346511</v>
      </c>
    </row>
    <row r="16" spans="1:59">
      <c r="A16" s="12"/>
      <c r="B16" s="28" t="s">
        <v>74</v>
      </c>
      <c r="C16" s="28" t="s">
        <v>80</v>
      </c>
      <c r="D16" s="29" t="s">
        <v>80</v>
      </c>
      <c r="E16" s="30" t="s">
        <v>76</v>
      </c>
      <c r="F16" s="15">
        <v>843033.39</v>
      </c>
      <c r="G16" s="15">
        <v>1193161.1100000001</v>
      </c>
      <c r="H16" s="15">
        <v>2036194.5</v>
      </c>
      <c r="I16" s="15">
        <v>6192323.75</v>
      </c>
      <c r="J16" s="15">
        <v>880479.14</v>
      </c>
      <c r="K16" s="15">
        <v>9108997.3900000006</v>
      </c>
      <c r="L16" s="15">
        <v>1303821.32</v>
      </c>
      <c r="M16" s="15">
        <v>127220045.90000001</v>
      </c>
      <c r="N16" s="15">
        <v>0</v>
      </c>
      <c r="O16" s="15">
        <v>2346053.16</v>
      </c>
      <c r="P16" s="15">
        <v>130869920.38</v>
      </c>
      <c r="Q16" s="16">
        <v>139978917.76999998</v>
      </c>
      <c r="R16" s="15">
        <v>686197469.51999998</v>
      </c>
      <c r="S16" s="15">
        <v>72989.279999999999</v>
      </c>
      <c r="T16" s="15">
        <v>0</v>
      </c>
      <c r="U16" s="15">
        <v>335695</v>
      </c>
      <c r="V16" s="16">
        <v>686606153.79999995</v>
      </c>
      <c r="W16" s="16">
        <v>826585071.56999993</v>
      </c>
      <c r="X16" s="15">
        <v>183795779.58000001</v>
      </c>
      <c r="Y16" s="15">
        <v>0</v>
      </c>
      <c r="Z16" s="15">
        <v>202357309.94999999</v>
      </c>
      <c r="AA16" s="15">
        <v>0</v>
      </c>
      <c r="AB16" s="15">
        <v>0</v>
      </c>
      <c r="AC16" s="15">
        <v>9966910.4199999999</v>
      </c>
      <c r="AD16" s="15">
        <v>212324220.36999997</v>
      </c>
      <c r="AE16" s="15">
        <v>39778616.75</v>
      </c>
      <c r="AF16" s="15">
        <v>18102498.890000001</v>
      </c>
      <c r="AG16" s="15">
        <v>454001115.58999997</v>
      </c>
      <c r="AH16" s="15">
        <v>372583955.97999996</v>
      </c>
      <c r="AI16" s="15">
        <v>0</v>
      </c>
      <c r="AJ16" s="15">
        <v>0</v>
      </c>
      <c r="AK16" s="15">
        <v>0</v>
      </c>
      <c r="AL16" s="15">
        <v>0</v>
      </c>
      <c r="AM16" s="15">
        <v>0</v>
      </c>
      <c r="AN16" s="15">
        <v>0</v>
      </c>
      <c r="AO16" s="15">
        <v>0</v>
      </c>
      <c r="AP16" s="15">
        <v>0</v>
      </c>
      <c r="AQ16" s="15">
        <v>0</v>
      </c>
      <c r="AR16" s="15">
        <v>0</v>
      </c>
      <c r="AS16" s="15">
        <v>0</v>
      </c>
      <c r="AT16" s="15">
        <v>0</v>
      </c>
      <c r="AU16" s="16">
        <v>0</v>
      </c>
      <c r="AV16" s="15">
        <v>4861110.9000000004</v>
      </c>
      <c r="AW16" s="15">
        <v>0</v>
      </c>
      <c r="AX16" s="32">
        <v>4861110.9000000004</v>
      </c>
      <c r="AY16" s="15">
        <v>0</v>
      </c>
      <c r="AZ16" s="15">
        <v>4861110.9000000004</v>
      </c>
      <c r="BA16" s="15">
        <v>367722845.07999998</v>
      </c>
      <c r="BB16" s="15">
        <v>751659513.02999997</v>
      </c>
      <c r="BC16" s="15">
        <v>1119382358.1099999</v>
      </c>
      <c r="BD16" s="15">
        <v>232054864.59999999</v>
      </c>
      <c r="BE16" s="15">
        <v>31912066.739999998</v>
      </c>
      <c r="BF16" s="15">
        <v>855415426.76999986</v>
      </c>
    </row>
    <row r="17" spans="1:58">
      <c r="A17" s="12"/>
      <c r="B17" s="28" t="s">
        <v>74</v>
      </c>
      <c r="C17" s="28" t="s">
        <v>81</v>
      </c>
      <c r="D17" s="29" t="s">
        <v>81</v>
      </c>
      <c r="E17" s="30" t="s">
        <v>76</v>
      </c>
      <c r="F17" s="15">
        <v>6696917.3399999999</v>
      </c>
      <c r="G17" s="15">
        <v>6539392.9199999999</v>
      </c>
      <c r="H17" s="15">
        <v>13236310.26</v>
      </c>
      <c r="I17" s="15">
        <v>1055632.02</v>
      </c>
      <c r="J17" s="15">
        <v>303135.69</v>
      </c>
      <c r="K17" s="15">
        <v>14595077.969999999</v>
      </c>
      <c r="L17" s="15">
        <v>74000</v>
      </c>
      <c r="M17" s="15">
        <v>75087817.859999999</v>
      </c>
      <c r="N17" s="15">
        <v>0</v>
      </c>
      <c r="O17" s="15">
        <v>954290.66</v>
      </c>
      <c r="P17" s="15">
        <v>76116108.519999996</v>
      </c>
      <c r="Q17" s="16">
        <v>90711186.489999995</v>
      </c>
      <c r="R17" s="15">
        <v>561367825.01999998</v>
      </c>
      <c r="S17" s="15">
        <v>2896938.77</v>
      </c>
      <c r="T17" s="15">
        <v>0</v>
      </c>
      <c r="U17" s="15">
        <v>0</v>
      </c>
      <c r="V17" s="16">
        <v>564264763.78999996</v>
      </c>
      <c r="W17" s="16">
        <v>654975950.27999997</v>
      </c>
      <c r="X17" s="15">
        <v>123333247.55</v>
      </c>
      <c r="Y17" s="15">
        <v>5569483.7800000003</v>
      </c>
      <c r="Z17" s="15">
        <v>140158284.75999999</v>
      </c>
      <c r="AA17" s="15">
        <v>0</v>
      </c>
      <c r="AB17" s="15">
        <v>0</v>
      </c>
      <c r="AC17" s="15">
        <v>30437617.780000001</v>
      </c>
      <c r="AD17" s="15">
        <v>176165386.31999999</v>
      </c>
      <c r="AE17" s="15">
        <v>70103465.269999996</v>
      </c>
      <c r="AF17" s="15">
        <v>21307375.48</v>
      </c>
      <c r="AG17" s="15">
        <v>390909474.62</v>
      </c>
      <c r="AH17" s="15">
        <v>264066475.65999997</v>
      </c>
      <c r="AI17" s="15">
        <v>0</v>
      </c>
      <c r="AJ17" s="15">
        <v>0</v>
      </c>
      <c r="AK17" s="15">
        <v>0</v>
      </c>
      <c r="AL17" s="15">
        <v>0</v>
      </c>
      <c r="AM17" s="15">
        <v>0</v>
      </c>
      <c r="AN17" s="15">
        <v>0</v>
      </c>
      <c r="AO17" s="15">
        <v>0</v>
      </c>
      <c r="AP17" s="15">
        <v>829025.43</v>
      </c>
      <c r="AQ17" s="15">
        <v>829025.43</v>
      </c>
      <c r="AR17" s="15">
        <v>13936219.949999999</v>
      </c>
      <c r="AS17" s="15">
        <v>0</v>
      </c>
      <c r="AT17" s="15">
        <v>0</v>
      </c>
      <c r="AU17" s="16">
        <v>13936219.949999999</v>
      </c>
      <c r="AV17" s="15">
        <v>51516383.850000001</v>
      </c>
      <c r="AW17" s="15">
        <v>0</v>
      </c>
      <c r="AX17" s="32">
        <v>51516383.850000001</v>
      </c>
      <c r="AY17" s="15">
        <v>0</v>
      </c>
      <c r="AZ17" s="15">
        <v>65452603.799999997</v>
      </c>
      <c r="BA17" s="15">
        <v>199442897.28999996</v>
      </c>
      <c r="BB17" s="15">
        <v>416154193.66000003</v>
      </c>
      <c r="BC17" s="15">
        <v>615597090.95000005</v>
      </c>
      <c r="BD17" s="15">
        <v>132239884.36</v>
      </c>
      <c r="BE17" s="15">
        <v>66069093.170000002</v>
      </c>
      <c r="BF17" s="15">
        <v>417288113.42000002</v>
      </c>
    </row>
    <row r="18" spans="1:58">
      <c r="A18" s="12"/>
      <c r="B18" s="28" t="s">
        <v>82</v>
      </c>
      <c r="C18" s="28" t="s">
        <v>83</v>
      </c>
      <c r="D18" s="29" t="s">
        <v>83</v>
      </c>
      <c r="E18" s="30" t="s">
        <v>76</v>
      </c>
      <c r="F18" s="15">
        <v>70249789.219999999</v>
      </c>
      <c r="G18" s="15">
        <v>100443163.83</v>
      </c>
      <c r="H18" s="15">
        <v>170692953.05000001</v>
      </c>
      <c r="I18" s="15">
        <v>13739316.060000001</v>
      </c>
      <c r="J18" s="15">
        <v>1243793.08</v>
      </c>
      <c r="K18" s="15">
        <v>185676062.19000003</v>
      </c>
      <c r="L18" s="15">
        <v>13560503.539999999</v>
      </c>
      <c r="M18" s="15">
        <v>98103290.609999999</v>
      </c>
      <c r="N18" s="15">
        <v>0</v>
      </c>
      <c r="O18" s="15">
        <v>3257819.57</v>
      </c>
      <c r="P18" s="15">
        <v>114921613.72</v>
      </c>
      <c r="Q18" s="16">
        <v>300597675.91000003</v>
      </c>
      <c r="R18" s="15">
        <v>931753597.01999998</v>
      </c>
      <c r="S18" s="15">
        <v>841812049</v>
      </c>
      <c r="T18" s="15">
        <v>0</v>
      </c>
      <c r="U18" s="15">
        <v>0</v>
      </c>
      <c r="V18" s="16">
        <v>1773565646.02</v>
      </c>
      <c r="W18" s="16">
        <v>2074163321.9300001</v>
      </c>
      <c r="X18" s="15">
        <v>184307083.31999999</v>
      </c>
      <c r="Y18" s="15">
        <v>173362618.27000001</v>
      </c>
      <c r="Z18" s="15">
        <v>224069357.77000001</v>
      </c>
      <c r="AA18" s="15">
        <v>0</v>
      </c>
      <c r="AB18" s="15">
        <v>0</v>
      </c>
      <c r="AC18" s="15">
        <v>16669394.43</v>
      </c>
      <c r="AD18" s="15">
        <v>414101370.47000003</v>
      </c>
      <c r="AE18" s="15">
        <v>85477469.519999996</v>
      </c>
      <c r="AF18" s="15">
        <v>38167779.740000002</v>
      </c>
      <c r="AG18" s="15">
        <v>722053703.04999995</v>
      </c>
      <c r="AH18" s="15">
        <v>1352109618.8800001</v>
      </c>
      <c r="AI18" s="15">
        <v>0</v>
      </c>
      <c r="AJ18" s="15">
        <v>0</v>
      </c>
      <c r="AK18" s="15">
        <v>0</v>
      </c>
      <c r="AL18" s="15">
        <v>0</v>
      </c>
      <c r="AM18" s="15">
        <v>0</v>
      </c>
      <c r="AN18" s="15">
        <v>0</v>
      </c>
      <c r="AO18" s="15">
        <v>0</v>
      </c>
      <c r="AP18" s="15">
        <v>0</v>
      </c>
      <c r="AQ18" s="15">
        <v>0</v>
      </c>
      <c r="AR18" s="15">
        <v>927245.97</v>
      </c>
      <c r="AS18" s="15">
        <v>0</v>
      </c>
      <c r="AT18" s="15">
        <v>0</v>
      </c>
      <c r="AU18" s="16">
        <v>927245.97</v>
      </c>
      <c r="AV18" s="15">
        <v>55136082.18</v>
      </c>
      <c r="AW18" s="15">
        <v>0</v>
      </c>
      <c r="AX18" s="32">
        <v>55136082.18</v>
      </c>
      <c r="AY18" s="15">
        <v>0</v>
      </c>
      <c r="AZ18" s="15">
        <v>56063328.149999999</v>
      </c>
      <c r="BA18" s="15">
        <v>1296046290.73</v>
      </c>
      <c r="BB18" s="15">
        <v>2437037346.4499998</v>
      </c>
      <c r="BC18" s="15">
        <v>3733083637.1799998</v>
      </c>
      <c r="BD18" s="15">
        <v>0</v>
      </c>
      <c r="BE18" s="15">
        <v>160803495.96000001</v>
      </c>
      <c r="BF18" s="15">
        <v>3572280141.2199998</v>
      </c>
    </row>
    <row r="19" spans="1:58">
      <c r="A19" s="12"/>
      <c r="B19" s="28" t="s">
        <v>82</v>
      </c>
      <c r="C19" s="28" t="s">
        <v>84</v>
      </c>
      <c r="D19" s="29" t="s">
        <v>84</v>
      </c>
      <c r="E19" s="30" t="s">
        <v>76</v>
      </c>
      <c r="F19" s="15">
        <v>16730835.93</v>
      </c>
      <c r="G19" s="15">
        <v>20597309.66</v>
      </c>
      <c r="H19" s="15">
        <v>37328145.590000004</v>
      </c>
      <c r="I19" s="15">
        <v>47081203</v>
      </c>
      <c r="J19" s="15">
        <v>2535487.4700000002</v>
      </c>
      <c r="K19" s="15">
        <v>86944836.060000002</v>
      </c>
      <c r="L19" s="15">
        <v>10540410</v>
      </c>
      <c r="M19" s="15">
        <v>84595132.489999995</v>
      </c>
      <c r="N19" s="15">
        <v>0</v>
      </c>
      <c r="O19" s="15">
        <v>37364754.990000002</v>
      </c>
      <c r="P19" s="15">
        <v>132500297.47999999</v>
      </c>
      <c r="Q19" s="16">
        <v>219445133.53999999</v>
      </c>
      <c r="R19" s="15">
        <v>918806851.5</v>
      </c>
      <c r="S19" s="15">
        <v>3394452625.98</v>
      </c>
      <c r="T19" s="15">
        <v>0</v>
      </c>
      <c r="U19" s="15">
        <v>0</v>
      </c>
      <c r="V19" s="16">
        <v>4313259477.4799995</v>
      </c>
      <c r="W19" s="16">
        <v>4532704611.0199995</v>
      </c>
      <c r="X19" s="15">
        <v>323021062.41000003</v>
      </c>
      <c r="Y19" s="15">
        <v>18387061.920000002</v>
      </c>
      <c r="Z19" s="15">
        <v>326467673.44</v>
      </c>
      <c r="AA19" s="15">
        <v>0</v>
      </c>
      <c r="AB19" s="15">
        <v>0</v>
      </c>
      <c r="AC19" s="15">
        <v>169598689.38</v>
      </c>
      <c r="AD19" s="15">
        <v>514453424.74000001</v>
      </c>
      <c r="AE19" s="15">
        <v>69896081.900000006</v>
      </c>
      <c r="AF19" s="15">
        <v>0</v>
      </c>
      <c r="AG19" s="15">
        <v>907370569.05000007</v>
      </c>
      <c r="AH19" s="15">
        <v>3625334041.9699993</v>
      </c>
      <c r="AI19" s="15">
        <v>0</v>
      </c>
      <c r="AJ19" s="15">
        <v>0</v>
      </c>
      <c r="AK19" s="15">
        <v>0</v>
      </c>
      <c r="AL19" s="15">
        <v>0</v>
      </c>
      <c r="AM19" s="15">
        <v>0</v>
      </c>
      <c r="AN19" s="15">
        <v>0</v>
      </c>
      <c r="AO19" s="15">
        <v>0</v>
      </c>
      <c r="AP19" s="15">
        <v>1768108.89</v>
      </c>
      <c r="AQ19" s="15">
        <v>1768108.89</v>
      </c>
      <c r="AR19" s="15">
        <v>466730925.02999997</v>
      </c>
      <c r="AS19" s="15">
        <v>0</v>
      </c>
      <c r="AT19" s="15">
        <v>0</v>
      </c>
      <c r="AU19" s="16">
        <v>466730925.02999997</v>
      </c>
      <c r="AV19" s="15">
        <v>0</v>
      </c>
      <c r="AW19" s="15">
        <v>0</v>
      </c>
      <c r="AX19" s="32">
        <v>0</v>
      </c>
      <c r="AY19" s="15">
        <v>113461641.2</v>
      </c>
      <c r="AZ19" s="15">
        <v>580192566.23000002</v>
      </c>
      <c r="BA19" s="15">
        <v>3046909584.6299992</v>
      </c>
      <c r="BB19" s="15">
        <v>6119891264.71</v>
      </c>
      <c r="BC19" s="15">
        <v>9166800849.3400002</v>
      </c>
      <c r="BD19" s="15">
        <v>194406100.19</v>
      </c>
      <c r="BE19" s="15">
        <v>882728034.71000004</v>
      </c>
      <c r="BF19" s="15">
        <v>8089666714.4399996</v>
      </c>
    </row>
    <row r="20" spans="1:58">
      <c r="A20" s="12"/>
      <c r="B20" s="28" t="s">
        <v>82</v>
      </c>
      <c r="C20" s="28" t="s">
        <v>85</v>
      </c>
      <c r="D20" s="29" t="s">
        <v>85</v>
      </c>
      <c r="E20" s="30" t="s">
        <v>76</v>
      </c>
      <c r="F20" s="15">
        <v>43674801.560000002</v>
      </c>
      <c r="G20" s="15">
        <v>62392573.280000001</v>
      </c>
      <c r="H20" s="15">
        <v>106067374.84</v>
      </c>
      <c r="I20" s="15">
        <v>14673051.42</v>
      </c>
      <c r="J20" s="15">
        <v>11104029.75</v>
      </c>
      <c r="K20" s="15">
        <v>131844456.01000001</v>
      </c>
      <c r="L20" s="15">
        <v>11387231.560000001</v>
      </c>
      <c r="M20" s="15">
        <v>18253671.670000002</v>
      </c>
      <c r="N20" s="15">
        <v>126873305.86</v>
      </c>
      <c r="O20" s="15">
        <v>9876593.6099999994</v>
      </c>
      <c r="P20" s="15">
        <v>166390802.69999999</v>
      </c>
      <c r="Q20" s="16">
        <v>298235258.70999998</v>
      </c>
      <c r="R20" s="15">
        <v>903478113</v>
      </c>
      <c r="S20" s="15">
        <v>716688539</v>
      </c>
      <c r="T20" s="15">
        <v>0</v>
      </c>
      <c r="U20" s="15">
        <v>0</v>
      </c>
      <c r="V20" s="16">
        <v>1620166652</v>
      </c>
      <c r="W20" s="16">
        <v>1918401910.71</v>
      </c>
      <c r="X20" s="15">
        <v>240202772.09</v>
      </c>
      <c r="Y20" s="15">
        <v>13331032.15</v>
      </c>
      <c r="Z20" s="15">
        <v>68647987.680000007</v>
      </c>
      <c r="AA20" s="15">
        <v>0</v>
      </c>
      <c r="AB20" s="15">
        <v>0</v>
      </c>
      <c r="AC20" s="15">
        <v>121310755.56999999</v>
      </c>
      <c r="AD20" s="15">
        <v>203289775.40000001</v>
      </c>
      <c r="AE20" s="15">
        <v>187777678.78</v>
      </c>
      <c r="AF20" s="15">
        <v>6154042.9699999997</v>
      </c>
      <c r="AG20" s="15">
        <v>637424269.24000001</v>
      </c>
      <c r="AH20" s="15">
        <v>1280977641.47</v>
      </c>
      <c r="AI20" s="15">
        <v>0</v>
      </c>
      <c r="AJ20" s="15">
        <v>0</v>
      </c>
      <c r="AK20" s="15">
        <v>0</v>
      </c>
      <c r="AL20" s="15">
        <v>0</v>
      </c>
      <c r="AM20" s="15">
        <v>0</v>
      </c>
      <c r="AN20" s="15">
        <v>0</v>
      </c>
      <c r="AO20" s="15">
        <v>0</v>
      </c>
      <c r="AP20" s="15">
        <v>0</v>
      </c>
      <c r="AQ20" s="15">
        <v>0</v>
      </c>
      <c r="AR20" s="15">
        <v>53310905.880000003</v>
      </c>
      <c r="AS20" s="15">
        <v>0</v>
      </c>
      <c r="AT20" s="15">
        <v>0</v>
      </c>
      <c r="AU20" s="16">
        <v>53310905.880000003</v>
      </c>
      <c r="AV20" s="15">
        <v>15562827.27</v>
      </c>
      <c r="AW20" s="15">
        <v>0</v>
      </c>
      <c r="AX20" s="32">
        <v>15562827.27</v>
      </c>
      <c r="AY20" s="15">
        <v>0</v>
      </c>
      <c r="AZ20" s="15">
        <v>68873733.150000006</v>
      </c>
      <c r="BA20" s="15">
        <v>1212103908.3199999</v>
      </c>
      <c r="BB20" s="15">
        <v>3200118164.3499999</v>
      </c>
      <c r="BC20" s="15">
        <v>4412222072.6700001</v>
      </c>
      <c r="BD20" s="15">
        <v>495784904.31999999</v>
      </c>
      <c r="BE20" s="15">
        <v>0</v>
      </c>
      <c r="BF20" s="15">
        <v>3916437168.3499999</v>
      </c>
    </row>
    <row r="21" spans="1:58">
      <c r="A21" s="12"/>
      <c r="B21" s="28" t="s">
        <v>82</v>
      </c>
      <c r="C21" s="28" t="s">
        <v>86</v>
      </c>
      <c r="D21" s="29" t="s">
        <v>86</v>
      </c>
      <c r="E21" s="30" t="s">
        <v>76</v>
      </c>
      <c r="F21" s="15">
        <v>144976160.44999999</v>
      </c>
      <c r="G21" s="15">
        <v>207107494.25999999</v>
      </c>
      <c r="H21" s="15">
        <v>352083654.70999998</v>
      </c>
      <c r="I21" s="15">
        <v>158737749.61000001</v>
      </c>
      <c r="J21" s="15">
        <v>42004680.969999999</v>
      </c>
      <c r="K21" s="15">
        <v>552826085.28999996</v>
      </c>
      <c r="L21" s="15">
        <v>12639744.6</v>
      </c>
      <c r="M21" s="15">
        <v>346921038.20999998</v>
      </c>
      <c r="N21" s="15">
        <v>0</v>
      </c>
      <c r="O21" s="15">
        <v>10704426.49</v>
      </c>
      <c r="P21" s="15">
        <v>370265209.30000001</v>
      </c>
      <c r="Q21" s="16">
        <v>923091294.58999991</v>
      </c>
      <c r="R21" s="15">
        <v>2484572945.52</v>
      </c>
      <c r="S21" s="15">
        <v>242849244.31999999</v>
      </c>
      <c r="T21" s="15">
        <v>0</v>
      </c>
      <c r="U21" s="15">
        <v>10603562.699999999</v>
      </c>
      <c r="V21" s="16">
        <v>2738025752.54</v>
      </c>
      <c r="W21" s="16">
        <v>3661117047.1300001</v>
      </c>
      <c r="X21" s="15">
        <v>407696314.19999999</v>
      </c>
      <c r="Y21" s="15">
        <v>57826280.32</v>
      </c>
      <c r="Z21" s="15">
        <v>696286658.33000004</v>
      </c>
      <c r="AA21" s="15">
        <v>5748481.54</v>
      </c>
      <c r="AB21" s="15">
        <v>58068614.159999996</v>
      </c>
      <c r="AC21" s="15">
        <v>72085440.409999996</v>
      </c>
      <c r="AD21" s="15">
        <v>890015474.75999999</v>
      </c>
      <c r="AE21" s="15">
        <v>162519366.25999999</v>
      </c>
      <c r="AF21" s="15">
        <v>16212422.27</v>
      </c>
      <c r="AG21" s="15">
        <v>1476443577.49</v>
      </c>
      <c r="AH21" s="15">
        <v>2184673469.6400003</v>
      </c>
      <c r="AI21" s="15">
        <v>0</v>
      </c>
      <c r="AJ21" s="15">
        <v>0</v>
      </c>
      <c r="AK21" s="15">
        <v>0</v>
      </c>
      <c r="AL21" s="15">
        <v>0</v>
      </c>
      <c r="AM21" s="15">
        <v>0</v>
      </c>
      <c r="AN21" s="15">
        <v>0</v>
      </c>
      <c r="AO21" s="15">
        <v>0</v>
      </c>
      <c r="AP21" s="15">
        <v>0</v>
      </c>
      <c r="AQ21" s="15">
        <v>0</v>
      </c>
      <c r="AR21" s="15">
        <v>225315313.63</v>
      </c>
      <c r="AS21" s="15">
        <v>0</v>
      </c>
      <c r="AT21" s="15">
        <v>0</v>
      </c>
      <c r="AU21" s="16">
        <v>225315313.63</v>
      </c>
      <c r="AV21" s="15">
        <v>77648926.760000005</v>
      </c>
      <c r="AW21" s="15">
        <v>0</v>
      </c>
      <c r="AX21" s="32">
        <v>77648926.760000005</v>
      </c>
      <c r="AY21" s="15">
        <v>0</v>
      </c>
      <c r="AZ21" s="15">
        <v>302964240.38999999</v>
      </c>
      <c r="BA21" s="15">
        <v>1881709229.2500005</v>
      </c>
      <c r="BB21" s="15">
        <v>5213258346.0799999</v>
      </c>
      <c r="BC21" s="15">
        <v>7094967575.3299999</v>
      </c>
      <c r="BD21" s="15">
        <v>1228271.58</v>
      </c>
      <c r="BE21" s="15">
        <v>53267291.049999997</v>
      </c>
      <c r="BF21" s="15">
        <v>7040472012.6999998</v>
      </c>
    </row>
    <row r="22" spans="1:58">
      <c r="A22" s="12"/>
      <c r="B22" s="28" t="s">
        <v>87</v>
      </c>
      <c r="C22" s="28" t="s">
        <v>88</v>
      </c>
      <c r="D22" s="29" t="s">
        <v>88</v>
      </c>
      <c r="E22" s="30" t="s">
        <v>76</v>
      </c>
      <c r="F22" s="15">
        <v>321760.11</v>
      </c>
      <c r="G22" s="15">
        <v>444836.25</v>
      </c>
      <c r="H22" s="15">
        <v>766596.36</v>
      </c>
      <c r="I22" s="15">
        <v>28080.720000000001</v>
      </c>
      <c r="J22" s="15">
        <v>347670.9</v>
      </c>
      <c r="K22" s="15">
        <v>1142347.98</v>
      </c>
      <c r="L22" s="15">
        <v>80750</v>
      </c>
      <c r="M22" s="15">
        <v>7506475.0599999996</v>
      </c>
      <c r="N22" s="15">
        <v>0</v>
      </c>
      <c r="O22" s="15">
        <v>851727</v>
      </c>
      <c r="P22" s="15">
        <v>8438952.0599999987</v>
      </c>
      <c r="Q22" s="16">
        <v>9581300.0399999991</v>
      </c>
      <c r="R22" s="15">
        <v>329816321.51999998</v>
      </c>
      <c r="S22" s="15">
        <v>0</v>
      </c>
      <c r="T22" s="15">
        <v>1029710.6</v>
      </c>
      <c r="U22" s="15">
        <v>0</v>
      </c>
      <c r="V22" s="16">
        <v>330846032.12</v>
      </c>
      <c r="W22" s="16">
        <v>340427332.16000003</v>
      </c>
      <c r="X22" s="15">
        <v>93251108.810000002</v>
      </c>
      <c r="Y22" s="15">
        <v>701807.65</v>
      </c>
      <c r="Z22" s="15">
        <v>18279949.309999999</v>
      </c>
      <c r="AA22" s="15">
        <v>0</v>
      </c>
      <c r="AB22" s="15">
        <v>0</v>
      </c>
      <c r="AC22" s="15">
        <v>7623475.3899999997</v>
      </c>
      <c r="AD22" s="15">
        <v>26605232.349999998</v>
      </c>
      <c r="AE22" s="15">
        <v>39437572.469999999</v>
      </c>
      <c r="AF22" s="15">
        <v>0</v>
      </c>
      <c r="AG22" s="15">
        <v>159293913.63</v>
      </c>
      <c r="AH22" s="15">
        <v>181133418.53000003</v>
      </c>
      <c r="AI22" s="15">
        <v>0</v>
      </c>
      <c r="AJ22" s="15">
        <v>0</v>
      </c>
      <c r="AK22" s="15">
        <v>0</v>
      </c>
      <c r="AL22" s="15">
        <v>0</v>
      </c>
      <c r="AM22" s="15">
        <v>0</v>
      </c>
      <c r="AN22" s="15">
        <v>0</v>
      </c>
      <c r="AO22" s="15">
        <v>0</v>
      </c>
      <c r="AP22" s="15">
        <v>980281.52</v>
      </c>
      <c r="AQ22" s="15">
        <v>980281.52</v>
      </c>
      <c r="AR22" s="15">
        <v>87464.8</v>
      </c>
      <c r="AS22" s="15">
        <v>0</v>
      </c>
      <c r="AT22" s="15">
        <v>0</v>
      </c>
      <c r="AU22" s="16">
        <v>87464.8</v>
      </c>
      <c r="AV22" s="15">
        <v>0</v>
      </c>
      <c r="AW22" s="15">
        <v>0</v>
      </c>
      <c r="AX22" s="32">
        <v>0</v>
      </c>
      <c r="AY22" s="15">
        <v>0</v>
      </c>
      <c r="AZ22" s="15">
        <v>87464.8</v>
      </c>
      <c r="BA22" s="15">
        <v>182026235.25000003</v>
      </c>
      <c r="BB22" s="15">
        <v>666471350.25</v>
      </c>
      <c r="BC22" s="15">
        <v>848497585.5</v>
      </c>
      <c r="BD22" s="15">
        <v>9437281.0600000005</v>
      </c>
      <c r="BE22" s="15">
        <v>0</v>
      </c>
      <c r="BF22" s="15">
        <v>839060304.44000006</v>
      </c>
    </row>
    <row r="23" spans="1:58">
      <c r="A23" s="12"/>
      <c r="B23" s="28" t="s">
        <v>87</v>
      </c>
      <c r="C23" s="28" t="s">
        <v>89</v>
      </c>
      <c r="D23" s="29" t="s">
        <v>89</v>
      </c>
      <c r="E23" s="30" t="s">
        <v>76</v>
      </c>
      <c r="F23" s="15">
        <v>28102847.379999999</v>
      </c>
      <c r="G23" s="15">
        <v>34991731.420000002</v>
      </c>
      <c r="H23" s="15">
        <v>63094578.799999997</v>
      </c>
      <c r="I23" s="15">
        <v>18511834.399999999</v>
      </c>
      <c r="J23" s="15">
        <v>6049130.7300000004</v>
      </c>
      <c r="K23" s="15">
        <v>87655543.929999992</v>
      </c>
      <c r="L23" s="15">
        <v>1560450</v>
      </c>
      <c r="M23" s="15">
        <v>10161884.91</v>
      </c>
      <c r="N23" s="15">
        <v>10140396.23</v>
      </c>
      <c r="O23" s="15">
        <v>4316987.2</v>
      </c>
      <c r="P23" s="15">
        <v>26179718.34</v>
      </c>
      <c r="Q23" s="16">
        <v>113835262.27</v>
      </c>
      <c r="R23" s="15">
        <v>1766930452.02</v>
      </c>
      <c r="S23" s="15">
        <v>20355546.52</v>
      </c>
      <c r="T23" s="15">
        <v>0</v>
      </c>
      <c r="U23" s="15">
        <v>0</v>
      </c>
      <c r="V23" s="16">
        <v>1787285998.54</v>
      </c>
      <c r="W23" s="16">
        <v>1901121260.8099999</v>
      </c>
      <c r="X23" s="15">
        <v>335536109.76999998</v>
      </c>
      <c r="Y23" s="15">
        <v>3340055.96</v>
      </c>
      <c r="Z23" s="15">
        <v>205983017.12</v>
      </c>
      <c r="AA23" s="15">
        <v>0</v>
      </c>
      <c r="AB23" s="15">
        <v>0</v>
      </c>
      <c r="AC23" s="15">
        <v>11058954.210000001</v>
      </c>
      <c r="AD23" s="15">
        <v>220382027.29000002</v>
      </c>
      <c r="AE23" s="15">
        <v>96348634.629999995</v>
      </c>
      <c r="AF23" s="15">
        <v>0</v>
      </c>
      <c r="AG23" s="15">
        <v>652266771.68999994</v>
      </c>
      <c r="AH23" s="15">
        <v>1248854489.1199999</v>
      </c>
      <c r="AI23" s="15">
        <v>0</v>
      </c>
      <c r="AJ23" s="15">
        <v>0</v>
      </c>
      <c r="AK23" s="15">
        <v>0</v>
      </c>
      <c r="AL23" s="15">
        <v>0</v>
      </c>
      <c r="AM23" s="15">
        <v>0</v>
      </c>
      <c r="AN23" s="15">
        <v>0</v>
      </c>
      <c r="AO23" s="15">
        <v>0</v>
      </c>
      <c r="AP23" s="15">
        <v>0</v>
      </c>
      <c r="AQ23" s="15">
        <v>0</v>
      </c>
      <c r="AR23" s="15">
        <v>94199763.260000005</v>
      </c>
      <c r="AS23" s="15">
        <v>0</v>
      </c>
      <c r="AT23" s="15">
        <v>0</v>
      </c>
      <c r="AU23" s="16">
        <v>94199763.260000005</v>
      </c>
      <c r="AV23" s="15">
        <v>0</v>
      </c>
      <c r="AW23" s="15">
        <v>0</v>
      </c>
      <c r="AX23" s="32">
        <v>0</v>
      </c>
      <c r="AY23" s="15">
        <v>0</v>
      </c>
      <c r="AZ23" s="15">
        <v>94199763.260000005</v>
      </c>
      <c r="BA23" s="15">
        <v>1154654725.8599999</v>
      </c>
      <c r="BB23" s="15">
        <v>5329511508.8199997</v>
      </c>
      <c r="BC23" s="15">
        <v>6484166234.6800003</v>
      </c>
      <c r="BD23" s="15">
        <v>486684338.22000003</v>
      </c>
      <c r="BE23" s="15">
        <v>80183430.670000002</v>
      </c>
      <c r="BF23" s="15">
        <v>5917298465.79</v>
      </c>
    </row>
    <row r="24" spans="1:58">
      <c r="A24" s="12"/>
      <c r="B24" s="28" t="s">
        <v>87</v>
      </c>
      <c r="C24" s="28" t="s">
        <v>90</v>
      </c>
      <c r="D24" s="29" t="s">
        <v>90</v>
      </c>
      <c r="E24" s="30" t="s">
        <v>76</v>
      </c>
      <c r="F24" s="15">
        <v>55903703.68</v>
      </c>
      <c r="G24" s="15">
        <v>80804541.230000004</v>
      </c>
      <c r="H24" s="15">
        <v>136708244.91</v>
      </c>
      <c r="I24" s="15">
        <v>27632562.800000001</v>
      </c>
      <c r="J24" s="15">
        <v>12576929.08</v>
      </c>
      <c r="K24" s="15">
        <v>176917736.79000002</v>
      </c>
      <c r="L24" s="15">
        <v>2196305.52</v>
      </c>
      <c r="M24" s="15">
        <v>205141734.34999999</v>
      </c>
      <c r="N24" s="15">
        <v>0</v>
      </c>
      <c r="O24" s="15">
        <v>203056.47</v>
      </c>
      <c r="P24" s="15">
        <v>207541096.34</v>
      </c>
      <c r="Q24" s="16">
        <v>384458833.13</v>
      </c>
      <c r="R24" s="15">
        <v>2183307817.98</v>
      </c>
      <c r="S24" s="15">
        <v>1013717530.49</v>
      </c>
      <c r="T24" s="15">
        <v>0</v>
      </c>
      <c r="U24" s="15">
        <v>0</v>
      </c>
      <c r="V24" s="16">
        <v>3197025348.4700003</v>
      </c>
      <c r="W24" s="16">
        <v>3581484181.6000004</v>
      </c>
      <c r="X24" s="15">
        <v>938823213.75999999</v>
      </c>
      <c r="Y24" s="15">
        <v>18699060.390000001</v>
      </c>
      <c r="Z24" s="15">
        <v>254966316.21000001</v>
      </c>
      <c r="AA24" s="15">
        <v>0</v>
      </c>
      <c r="AB24" s="15">
        <v>0</v>
      </c>
      <c r="AC24" s="15">
        <v>42863456.170000002</v>
      </c>
      <c r="AD24" s="15">
        <v>316528832.77000004</v>
      </c>
      <c r="AE24" s="15">
        <v>88210294.900000006</v>
      </c>
      <c r="AF24" s="15">
        <v>39219499.280000001</v>
      </c>
      <c r="AG24" s="15">
        <v>1382781840.71</v>
      </c>
      <c r="AH24" s="15">
        <v>2198702340.8900003</v>
      </c>
      <c r="AI24" s="15">
        <v>0</v>
      </c>
      <c r="AJ24" s="15">
        <v>0</v>
      </c>
      <c r="AK24" s="15">
        <v>0</v>
      </c>
      <c r="AL24" s="15">
        <v>0</v>
      </c>
      <c r="AM24" s="15">
        <v>20733992.949999999</v>
      </c>
      <c r="AN24" s="15">
        <v>0</v>
      </c>
      <c r="AO24" s="15">
        <v>20733992.949999999</v>
      </c>
      <c r="AP24" s="15">
        <v>62246921.560000002</v>
      </c>
      <c r="AQ24" s="15">
        <v>82980914.510000005</v>
      </c>
      <c r="AR24" s="15">
        <v>625718743.14999998</v>
      </c>
      <c r="AS24" s="15">
        <v>0</v>
      </c>
      <c r="AT24" s="15">
        <v>0</v>
      </c>
      <c r="AU24" s="16">
        <v>625718743.14999998</v>
      </c>
      <c r="AV24" s="15">
        <v>9623229.5700000003</v>
      </c>
      <c r="AW24" s="15">
        <v>0</v>
      </c>
      <c r="AX24" s="32">
        <v>9623229.5700000003</v>
      </c>
      <c r="AY24" s="15">
        <v>0</v>
      </c>
      <c r="AZ24" s="15">
        <v>635341972.72000003</v>
      </c>
      <c r="BA24" s="15">
        <v>1646341282.6800005</v>
      </c>
      <c r="BB24" s="15">
        <v>4666657555.6999998</v>
      </c>
      <c r="BC24" s="15">
        <v>6312998838.3800001</v>
      </c>
      <c r="BD24" s="15">
        <v>252557099.38999999</v>
      </c>
      <c r="BE24" s="15">
        <v>122952363.97</v>
      </c>
      <c r="BF24" s="15">
        <v>5937489375.0199995</v>
      </c>
    </row>
    <row r="25" spans="1:58">
      <c r="A25" s="12"/>
      <c r="B25" s="28" t="s">
        <v>87</v>
      </c>
      <c r="C25" s="28" t="s">
        <v>91</v>
      </c>
      <c r="D25" s="29" t="s">
        <v>91</v>
      </c>
      <c r="E25" s="30" t="s">
        <v>76</v>
      </c>
      <c r="F25" s="15">
        <v>29151705.43</v>
      </c>
      <c r="G25" s="15">
        <v>41458765.549999997</v>
      </c>
      <c r="H25" s="15">
        <v>70610470.979999989</v>
      </c>
      <c r="I25" s="15">
        <v>9635756.5999999996</v>
      </c>
      <c r="J25" s="15">
        <v>5786989.5099999998</v>
      </c>
      <c r="K25" s="15">
        <v>86033217.089999989</v>
      </c>
      <c r="L25" s="15">
        <v>6534837.0199999996</v>
      </c>
      <c r="M25" s="15">
        <v>95017831.180000007</v>
      </c>
      <c r="N25" s="15">
        <v>0</v>
      </c>
      <c r="O25" s="15">
        <v>818672.45</v>
      </c>
      <c r="P25" s="15">
        <v>102371340.65000001</v>
      </c>
      <c r="Q25" s="16">
        <v>188404557.74000001</v>
      </c>
      <c r="R25" s="15">
        <v>932798326.98000002</v>
      </c>
      <c r="S25" s="15">
        <v>43107014.520000003</v>
      </c>
      <c r="T25" s="15">
        <v>0</v>
      </c>
      <c r="U25" s="15">
        <v>0</v>
      </c>
      <c r="V25" s="16">
        <v>975905341.5</v>
      </c>
      <c r="W25" s="16">
        <v>1164309899.24</v>
      </c>
      <c r="X25" s="15">
        <v>416682101.77999997</v>
      </c>
      <c r="Y25" s="15">
        <v>29800860.52</v>
      </c>
      <c r="Z25" s="15">
        <v>182170992.30000001</v>
      </c>
      <c r="AA25" s="15">
        <v>0</v>
      </c>
      <c r="AB25" s="15">
        <v>0</v>
      </c>
      <c r="AC25" s="15">
        <v>37746655.93</v>
      </c>
      <c r="AD25" s="15">
        <v>249718508.75000003</v>
      </c>
      <c r="AE25" s="15">
        <v>107659285.62</v>
      </c>
      <c r="AF25" s="15">
        <v>8773560.7699999996</v>
      </c>
      <c r="AG25" s="15">
        <v>782833456.91999996</v>
      </c>
      <c r="AH25" s="15">
        <v>381476442.32000005</v>
      </c>
      <c r="AI25" s="15">
        <v>0</v>
      </c>
      <c r="AJ25" s="15">
        <v>0</v>
      </c>
      <c r="AK25" s="15">
        <v>0</v>
      </c>
      <c r="AL25" s="15">
        <v>0</v>
      </c>
      <c r="AM25" s="15">
        <v>24280000</v>
      </c>
      <c r="AN25" s="15">
        <v>0</v>
      </c>
      <c r="AO25" s="15">
        <v>24280000</v>
      </c>
      <c r="AP25" s="15">
        <v>107760580.83</v>
      </c>
      <c r="AQ25" s="15">
        <v>132040580.83</v>
      </c>
      <c r="AR25" s="15">
        <v>39540096.469999999</v>
      </c>
      <c r="AS25" s="15">
        <v>0</v>
      </c>
      <c r="AT25" s="15">
        <v>0</v>
      </c>
      <c r="AU25" s="16">
        <v>39540096.469999999</v>
      </c>
      <c r="AV25" s="15">
        <v>16969318.699999999</v>
      </c>
      <c r="AW25" s="15">
        <v>0</v>
      </c>
      <c r="AX25" s="32">
        <v>16969318.699999999</v>
      </c>
      <c r="AY25" s="15">
        <v>304531934.45999998</v>
      </c>
      <c r="AZ25" s="15">
        <v>361041349.63</v>
      </c>
      <c r="BA25" s="15">
        <v>152475673.52000004</v>
      </c>
      <c r="BB25" s="15">
        <v>1341861963.52</v>
      </c>
      <c r="BC25" s="15">
        <v>1494337637.04</v>
      </c>
      <c r="BD25" s="15">
        <v>13543941.609999999</v>
      </c>
      <c r="BE25" s="15">
        <v>203014382.99000001</v>
      </c>
      <c r="BF25" s="15">
        <v>1277779312.4400001</v>
      </c>
    </row>
    <row r="26" spans="1:58">
      <c r="A26" s="12"/>
      <c r="B26" s="28" t="s">
        <v>87</v>
      </c>
      <c r="C26" s="28" t="s">
        <v>92</v>
      </c>
      <c r="D26" s="29" t="s">
        <v>92</v>
      </c>
      <c r="E26" s="30" t="s">
        <v>76</v>
      </c>
      <c r="F26" s="15">
        <v>6419045.2400000002</v>
      </c>
      <c r="G26" s="15">
        <v>9170066.1400000006</v>
      </c>
      <c r="H26" s="15">
        <v>15589111.380000001</v>
      </c>
      <c r="I26" s="15">
        <v>2063566.38</v>
      </c>
      <c r="J26" s="15">
        <v>813827.08</v>
      </c>
      <c r="K26" s="15">
        <v>18466504.84</v>
      </c>
      <c r="L26" s="15">
        <v>968862.59</v>
      </c>
      <c r="M26" s="15">
        <v>145927610.09</v>
      </c>
      <c r="N26" s="15">
        <v>20823703.82</v>
      </c>
      <c r="O26" s="15">
        <v>49657.25</v>
      </c>
      <c r="P26" s="15">
        <v>167769833.75</v>
      </c>
      <c r="Q26" s="16">
        <v>186236338.59</v>
      </c>
      <c r="R26" s="15">
        <v>690608855.51999998</v>
      </c>
      <c r="S26" s="15">
        <v>49562.7</v>
      </c>
      <c r="T26" s="15">
        <v>552427.54</v>
      </c>
      <c r="U26" s="15">
        <v>0</v>
      </c>
      <c r="V26" s="16">
        <v>691210845.75999999</v>
      </c>
      <c r="W26" s="16">
        <v>877447184.35000002</v>
      </c>
      <c r="X26" s="15">
        <v>176351309.22</v>
      </c>
      <c r="Y26" s="15">
        <v>20465276.289999999</v>
      </c>
      <c r="Z26" s="15">
        <v>149588954.28999999</v>
      </c>
      <c r="AA26" s="15">
        <v>1457448.21</v>
      </c>
      <c r="AB26" s="15">
        <v>0</v>
      </c>
      <c r="AC26" s="15">
        <v>74308843.140000001</v>
      </c>
      <c r="AD26" s="15">
        <v>245820521.93000001</v>
      </c>
      <c r="AE26" s="15">
        <v>63947807.600000001</v>
      </c>
      <c r="AF26" s="15">
        <v>3047891.98</v>
      </c>
      <c r="AG26" s="15">
        <v>489167530.73000002</v>
      </c>
      <c r="AH26" s="15">
        <v>388279653.62</v>
      </c>
      <c r="AI26" s="15">
        <v>0</v>
      </c>
      <c r="AJ26" s="15">
        <v>0</v>
      </c>
      <c r="AK26" s="15">
        <v>0</v>
      </c>
      <c r="AL26" s="15">
        <v>0</v>
      </c>
      <c r="AM26" s="15">
        <v>76969768</v>
      </c>
      <c r="AN26" s="15">
        <v>0</v>
      </c>
      <c r="AO26" s="15">
        <v>76969768</v>
      </c>
      <c r="AP26" s="15">
        <v>8407276.2300000004</v>
      </c>
      <c r="AQ26" s="15">
        <v>85377044.230000004</v>
      </c>
      <c r="AR26" s="15">
        <v>11745895.050000001</v>
      </c>
      <c r="AS26" s="15">
        <v>0</v>
      </c>
      <c r="AT26" s="15">
        <v>0</v>
      </c>
      <c r="AU26" s="16">
        <v>11745895.050000001</v>
      </c>
      <c r="AV26" s="15">
        <v>11364957.619999999</v>
      </c>
      <c r="AW26" s="15">
        <v>0</v>
      </c>
      <c r="AX26" s="32">
        <v>11364957.619999999</v>
      </c>
      <c r="AY26" s="15">
        <v>0</v>
      </c>
      <c r="AZ26" s="15">
        <v>23110852.670000002</v>
      </c>
      <c r="BA26" s="15">
        <v>450545845.18000001</v>
      </c>
      <c r="BB26" s="15">
        <v>1627289303.3699999</v>
      </c>
      <c r="BC26" s="15">
        <v>2077835148.55</v>
      </c>
      <c r="BD26" s="15">
        <v>93654041.25</v>
      </c>
      <c r="BE26" s="15">
        <v>96538675.230000004</v>
      </c>
      <c r="BF26" s="15">
        <v>1887642432.0699999</v>
      </c>
    </row>
    <row r="27" spans="1:58">
      <c r="A27" s="12"/>
      <c r="B27" s="28" t="s">
        <v>93</v>
      </c>
      <c r="C27" s="28" t="s">
        <v>94</v>
      </c>
      <c r="D27" s="29" t="s">
        <v>94</v>
      </c>
      <c r="E27" s="30" t="s">
        <v>76</v>
      </c>
      <c r="F27" s="15">
        <v>15709457.560000001</v>
      </c>
      <c r="G27" s="15">
        <v>22464477.629999999</v>
      </c>
      <c r="H27" s="15">
        <v>38173935.189999998</v>
      </c>
      <c r="I27" s="15">
        <v>5988050.9800000004</v>
      </c>
      <c r="J27" s="15">
        <v>2393159.7000000002</v>
      </c>
      <c r="K27" s="15">
        <v>46555145.870000005</v>
      </c>
      <c r="L27" s="15">
        <v>1069430</v>
      </c>
      <c r="M27" s="15">
        <v>32179997.649999999</v>
      </c>
      <c r="N27" s="15">
        <v>0</v>
      </c>
      <c r="O27" s="15">
        <v>3669356.76</v>
      </c>
      <c r="P27" s="15">
        <v>36918784.409999996</v>
      </c>
      <c r="Q27" s="16">
        <v>83473930.280000001</v>
      </c>
      <c r="R27" s="15">
        <v>683388595.98000002</v>
      </c>
      <c r="S27" s="15">
        <v>0</v>
      </c>
      <c r="T27" s="15">
        <v>0</v>
      </c>
      <c r="U27" s="15">
        <v>0</v>
      </c>
      <c r="V27" s="16">
        <v>683388595.98000002</v>
      </c>
      <c r="W27" s="16">
        <v>766862526.25999999</v>
      </c>
      <c r="X27" s="15">
        <v>171244516.81</v>
      </c>
      <c r="Y27" s="15">
        <v>22427971.199999999</v>
      </c>
      <c r="Z27" s="15">
        <v>134529324.86000001</v>
      </c>
      <c r="AA27" s="15">
        <v>6763054.8700000001</v>
      </c>
      <c r="AB27" s="15">
        <v>0</v>
      </c>
      <c r="AC27" s="15">
        <v>19182325.289999999</v>
      </c>
      <c r="AD27" s="15">
        <v>182902676.22</v>
      </c>
      <c r="AE27" s="15">
        <v>43138281.759999998</v>
      </c>
      <c r="AF27" s="15">
        <v>4139670.34</v>
      </c>
      <c r="AG27" s="15">
        <v>401425145.12999994</v>
      </c>
      <c r="AH27" s="15">
        <v>365437381.13000005</v>
      </c>
      <c r="AI27" s="15">
        <v>0</v>
      </c>
      <c r="AJ27" s="15">
        <v>0</v>
      </c>
      <c r="AK27" s="15">
        <v>0</v>
      </c>
      <c r="AL27" s="15">
        <v>0</v>
      </c>
      <c r="AM27" s="15">
        <v>0</v>
      </c>
      <c r="AN27" s="15">
        <v>0</v>
      </c>
      <c r="AO27" s="15">
        <v>0</v>
      </c>
      <c r="AP27" s="15">
        <v>22052368.530000001</v>
      </c>
      <c r="AQ27" s="15">
        <v>22052368.530000001</v>
      </c>
      <c r="AR27" s="15">
        <v>10554793.560000001</v>
      </c>
      <c r="AS27" s="15">
        <v>0</v>
      </c>
      <c r="AT27" s="15">
        <v>0</v>
      </c>
      <c r="AU27" s="16">
        <v>10554793.560000001</v>
      </c>
      <c r="AV27" s="15">
        <v>0</v>
      </c>
      <c r="AW27" s="15">
        <v>0</v>
      </c>
      <c r="AX27" s="32">
        <v>0</v>
      </c>
      <c r="AY27" s="15">
        <v>208731818.52000001</v>
      </c>
      <c r="AZ27" s="15">
        <v>219286612.08000001</v>
      </c>
      <c r="BA27" s="15">
        <v>168203137.58000007</v>
      </c>
      <c r="BB27" s="15">
        <v>958899615.88999999</v>
      </c>
      <c r="BC27" s="15">
        <v>1127102753.47</v>
      </c>
      <c r="BD27" s="15">
        <v>99079123.400000006</v>
      </c>
      <c r="BE27" s="15">
        <v>120761097.94</v>
      </c>
      <c r="BF27" s="15">
        <v>907262532.13000011</v>
      </c>
    </row>
    <row r="28" spans="1:58">
      <c r="A28" s="12"/>
      <c r="B28" s="28" t="s">
        <v>93</v>
      </c>
      <c r="C28" s="28" t="s">
        <v>95</v>
      </c>
      <c r="D28" s="29" t="s">
        <v>95</v>
      </c>
      <c r="E28" s="30" t="s">
        <v>76</v>
      </c>
      <c r="F28" s="15">
        <v>403703024.14999998</v>
      </c>
      <c r="G28" s="15">
        <v>576718605.90999997</v>
      </c>
      <c r="H28" s="15">
        <v>980421630.05999994</v>
      </c>
      <c r="I28" s="15">
        <v>14662009.43</v>
      </c>
      <c r="J28" s="15">
        <v>166374655.59</v>
      </c>
      <c r="K28" s="15">
        <v>1161458295.0799999</v>
      </c>
      <c r="L28" s="15">
        <v>1769215</v>
      </c>
      <c r="M28" s="15">
        <v>101131351.02</v>
      </c>
      <c r="N28" s="15">
        <v>0</v>
      </c>
      <c r="O28" s="15">
        <v>1376269.03</v>
      </c>
      <c r="P28" s="15">
        <v>104276835.05</v>
      </c>
      <c r="Q28" s="16">
        <v>1265735130.1299999</v>
      </c>
      <c r="R28" s="15">
        <v>911741410.01999998</v>
      </c>
      <c r="S28" s="15">
        <v>14200353.16</v>
      </c>
      <c r="T28" s="15">
        <v>0</v>
      </c>
      <c r="U28" s="15">
        <v>500000</v>
      </c>
      <c r="V28" s="16">
        <v>926441763.17999995</v>
      </c>
      <c r="W28" s="16">
        <v>2192176893.3099999</v>
      </c>
      <c r="X28" s="15">
        <v>439094836.42000002</v>
      </c>
      <c r="Y28" s="15">
        <v>124759972.36</v>
      </c>
      <c r="Z28" s="15">
        <v>122885455.95</v>
      </c>
      <c r="AA28" s="15">
        <v>4553693.47</v>
      </c>
      <c r="AB28" s="15">
        <v>2105484.81</v>
      </c>
      <c r="AC28" s="15">
        <v>63034478.049999997</v>
      </c>
      <c r="AD28" s="15">
        <v>317339084.63999999</v>
      </c>
      <c r="AE28" s="15">
        <v>64218879.350000001</v>
      </c>
      <c r="AF28" s="15">
        <v>69471266.390000001</v>
      </c>
      <c r="AG28" s="15">
        <v>890124066.79999995</v>
      </c>
      <c r="AH28" s="15">
        <v>1302052826.51</v>
      </c>
      <c r="AI28" s="15">
        <v>0</v>
      </c>
      <c r="AJ28" s="15">
        <v>0</v>
      </c>
      <c r="AK28" s="15">
        <v>0</v>
      </c>
      <c r="AL28" s="15">
        <v>0</v>
      </c>
      <c r="AM28" s="15">
        <v>138206543.46000001</v>
      </c>
      <c r="AN28" s="15">
        <v>0</v>
      </c>
      <c r="AO28" s="15">
        <v>138206543.46000001</v>
      </c>
      <c r="AP28" s="15">
        <v>0</v>
      </c>
      <c r="AQ28" s="15">
        <v>138206543.46000001</v>
      </c>
      <c r="AR28" s="15">
        <v>5741155.8799999999</v>
      </c>
      <c r="AS28" s="15">
        <v>0</v>
      </c>
      <c r="AT28" s="15">
        <v>0</v>
      </c>
      <c r="AU28" s="16">
        <v>5741155.8799999999</v>
      </c>
      <c r="AV28" s="15">
        <v>210660211.16</v>
      </c>
      <c r="AW28" s="15">
        <v>0</v>
      </c>
      <c r="AX28" s="32">
        <v>210660211.16</v>
      </c>
      <c r="AY28" s="15">
        <v>41086945.439999998</v>
      </c>
      <c r="AZ28" s="15">
        <v>257488312.47999999</v>
      </c>
      <c r="BA28" s="15">
        <v>1182771057.49</v>
      </c>
      <c r="BB28" s="15">
        <v>275117787.88</v>
      </c>
      <c r="BC28" s="15">
        <v>1457888845.3699999</v>
      </c>
      <c r="BD28" s="15">
        <v>315593318.42000002</v>
      </c>
      <c r="BE28" s="15">
        <v>130552913.37</v>
      </c>
      <c r="BF28" s="15">
        <v>1011742613.5799998</v>
      </c>
    </row>
    <row r="29" spans="1:58">
      <c r="A29" s="12"/>
      <c r="B29" s="28" t="s">
        <v>93</v>
      </c>
      <c r="C29" s="28" t="s">
        <v>96</v>
      </c>
      <c r="D29" s="29" t="s">
        <v>96</v>
      </c>
      <c r="E29" s="30" t="s">
        <v>76</v>
      </c>
      <c r="F29" s="15">
        <v>405091245.63</v>
      </c>
      <c r="G29" s="15">
        <v>576538065.27999997</v>
      </c>
      <c r="H29" s="15">
        <v>981629310.90999997</v>
      </c>
      <c r="I29" s="15">
        <v>112944479.61</v>
      </c>
      <c r="J29" s="15">
        <v>80332759.680000007</v>
      </c>
      <c r="K29" s="15">
        <v>1174906550.2</v>
      </c>
      <c r="L29" s="15">
        <v>67038235.399999999</v>
      </c>
      <c r="M29" s="15">
        <v>2919945</v>
      </c>
      <c r="N29" s="15">
        <v>183105855.27000001</v>
      </c>
      <c r="O29" s="15">
        <v>2307452.63</v>
      </c>
      <c r="P29" s="15">
        <v>255371488.30000001</v>
      </c>
      <c r="Q29" s="16">
        <v>1430278038.5</v>
      </c>
      <c r="R29" s="15">
        <v>2706866974.5</v>
      </c>
      <c r="S29" s="15">
        <v>2257526.0099999998</v>
      </c>
      <c r="T29" s="15">
        <v>0</v>
      </c>
      <c r="U29" s="15">
        <v>391936428.50999999</v>
      </c>
      <c r="V29" s="16">
        <v>3101060929.0200005</v>
      </c>
      <c r="W29" s="16">
        <v>4531338967.5200005</v>
      </c>
      <c r="X29" s="15">
        <v>1159657793.5899999</v>
      </c>
      <c r="Y29" s="15">
        <v>140861787.59999999</v>
      </c>
      <c r="Z29" s="15">
        <v>1439040445.79</v>
      </c>
      <c r="AA29" s="15">
        <v>5342555.09</v>
      </c>
      <c r="AB29" s="15">
        <v>0</v>
      </c>
      <c r="AC29" s="15">
        <v>90639732.730000004</v>
      </c>
      <c r="AD29" s="15">
        <v>1675884521.2099998</v>
      </c>
      <c r="AE29" s="15">
        <v>86793061.319999993</v>
      </c>
      <c r="AF29" s="15">
        <v>29178700.23</v>
      </c>
      <c r="AG29" s="15">
        <v>2951514076.3499999</v>
      </c>
      <c r="AH29" s="15">
        <v>1579824891.1700006</v>
      </c>
      <c r="AI29" s="15">
        <v>0</v>
      </c>
      <c r="AJ29" s="15">
        <v>0</v>
      </c>
      <c r="AK29" s="15">
        <v>0</v>
      </c>
      <c r="AL29" s="15">
        <v>0</v>
      </c>
      <c r="AM29" s="15">
        <v>0</v>
      </c>
      <c r="AN29" s="15">
        <v>0</v>
      </c>
      <c r="AO29" s="15">
        <v>0</v>
      </c>
      <c r="AP29" s="15">
        <v>0</v>
      </c>
      <c r="AQ29" s="15">
        <v>0</v>
      </c>
      <c r="AR29" s="15">
        <v>448466468.54000002</v>
      </c>
      <c r="AS29" s="15">
        <v>0</v>
      </c>
      <c r="AT29" s="15">
        <v>0</v>
      </c>
      <c r="AU29" s="16">
        <v>448466468.54000002</v>
      </c>
      <c r="AV29" s="15">
        <v>79065968.400000006</v>
      </c>
      <c r="AW29" s="15">
        <v>0</v>
      </c>
      <c r="AX29" s="32">
        <v>79065968.400000006</v>
      </c>
      <c r="AY29" s="15">
        <v>234664579.69</v>
      </c>
      <c r="AZ29" s="15">
        <v>762197016.63000011</v>
      </c>
      <c r="BA29" s="15">
        <v>817627874.54000044</v>
      </c>
      <c r="BB29" s="15">
        <v>1525101352.53</v>
      </c>
      <c r="BC29" s="15">
        <v>2342729227.0700002</v>
      </c>
      <c r="BD29" s="15">
        <v>349020192.00999999</v>
      </c>
      <c r="BE29" s="15">
        <v>0</v>
      </c>
      <c r="BF29" s="15">
        <v>1993709035.0600002</v>
      </c>
    </row>
    <row r="30" spans="1:58">
      <c r="A30" s="12"/>
      <c r="B30" s="28" t="s">
        <v>93</v>
      </c>
      <c r="C30" s="28" t="s">
        <v>97</v>
      </c>
      <c r="D30" s="29" t="s">
        <v>97</v>
      </c>
      <c r="E30" s="30" t="s">
        <v>76</v>
      </c>
      <c r="F30" s="15">
        <v>119581246.04000001</v>
      </c>
      <c r="G30" s="15">
        <v>170830354.5</v>
      </c>
      <c r="H30" s="15">
        <v>290411600.54000002</v>
      </c>
      <c r="I30" s="15">
        <v>4118441.05</v>
      </c>
      <c r="J30" s="15">
        <v>13454141.27</v>
      </c>
      <c r="K30" s="15">
        <v>307984182.86000001</v>
      </c>
      <c r="L30" s="15">
        <v>5160082.75</v>
      </c>
      <c r="M30" s="15">
        <v>104885646.95</v>
      </c>
      <c r="N30" s="15">
        <v>0</v>
      </c>
      <c r="O30" s="15">
        <v>4517526.1100000003</v>
      </c>
      <c r="P30" s="15">
        <v>114563255.81</v>
      </c>
      <c r="Q30" s="16">
        <v>422547438.67000002</v>
      </c>
      <c r="R30" s="15">
        <v>2109505024.98</v>
      </c>
      <c r="S30" s="15">
        <v>565549.93000000005</v>
      </c>
      <c r="T30" s="15">
        <v>1826614467.4200001</v>
      </c>
      <c r="U30" s="15">
        <v>0</v>
      </c>
      <c r="V30" s="16">
        <v>3936685042.3299999</v>
      </c>
      <c r="W30" s="16">
        <v>4359232481</v>
      </c>
      <c r="X30" s="15">
        <v>803295160.57000005</v>
      </c>
      <c r="Y30" s="15">
        <v>21353637.57</v>
      </c>
      <c r="Z30" s="15">
        <v>247886214.56</v>
      </c>
      <c r="AA30" s="15">
        <v>2284578.48</v>
      </c>
      <c r="AB30" s="15">
        <v>0</v>
      </c>
      <c r="AC30" s="15">
        <v>195064338.19</v>
      </c>
      <c r="AD30" s="15">
        <v>466588768.80000001</v>
      </c>
      <c r="AE30" s="15">
        <v>112915555.11</v>
      </c>
      <c r="AF30" s="15">
        <v>26379603.48</v>
      </c>
      <c r="AG30" s="15">
        <v>1409179087.96</v>
      </c>
      <c r="AH30" s="15">
        <v>2950053393.04</v>
      </c>
      <c r="AI30" s="15">
        <v>0</v>
      </c>
      <c r="AJ30" s="15">
        <v>0</v>
      </c>
      <c r="AK30" s="15">
        <v>0</v>
      </c>
      <c r="AL30" s="15">
        <v>0</v>
      </c>
      <c r="AM30" s="15">
        <v>190490494.31999999</v>
      </c>
      <c r="AN30" s="15">
        <v>0</v>
      </c>
      <c r="AO30" s="15">
        <v>190490494.31999999</v>
      </c>
      <c r="AP30" s="15">
        <v>0</v>
      </c>
      <c r="AQ30" s="15">
        <v>190490494.31999999</v>
      </c>
      <c r="AR30" s="15">
        <v>436878650.88999999</v>
      </c>
      <c r="AS30" s="15">
        <v>0</v>
      </c>
      <c r="AT30" s="15">
        <v>0</v>
      </c>
      <c r="AU30" s="16">
        <v>436878650.88999999</v>
      </c>
      <c r="AV30" s="15">
        <v>170146868.21000001</v>
      </c>
      <c r="AW30" s="15">
        <v>0</v>
      </c>
      <c r="AX30" s="32">
        <v>170146868.21000001</v>
      </c>
      <c r="AY30" s="15">
        <v>0</v>
      </c>
      <c r="AZ30" s="15">
        <v>607025519.10000002</v>
      </c>
      <c r="BA30" s="15">
        <v>2533518368.2600002</v>
      </c>
      <c r="BB30" s="15">
        <v>1860863245.53</v>
      </c>
      <c r="BC30" s="15">
        <v>4394381613.79</v>
      </c>
      <c r="BD30" s="15">
        <v>493924093.89999998</v>
      </c>
      <c r="BE30" s="15">
        <v>97120956.219999999</v>
      </c>
      <c r="BF30" s="15">
        <v>3803336563.6700001</v>
      </c>
    </row>
    <row r="31" spans="1:58">
      <c r="A31" s="12"/>
      <c r="B31" s="28" t="s">
        <v>93</v>
      </c>
      <c r="C31" s="28" t="s">
        <v>98</v>
      </c>
      <c r="D31" s="29" t="s">
        <v>98</v>
      </c>
      <c r="E31" s="30" t="s">
        <v>76</v>
      </c>
      <c r="F31" s="15">
        <v>125310764.19</v>
      </c>
      <c r="G31" s="15">
        <v>178891415.18000001</v>
      </c>
      <c r="H31" s="15">
        <v>304202179.37</v>
      </c>
      <c r="I31" s="15">
        <v>356418682.51999998</v>
      </c>
      <c r="J31" s="15">
        <v>62468863.539999999</v>
      </c>
      <c r="K31" s="15">
        <v>723089725.42999995</v>
      </c>
      <c r="L31" s="15">
        <v>57195060.420000002</v>
      </c>
      <c r="M31" s="15">
        <v>2934951.5</v>
      </c>
      <c r="N31" s="15">
        <v>466214677.80000001</v>
      </c>
      <c r="O31" s="15">
        <v>44879038.130000003</v>
      </c>
      <c r="P31" s="15">
        <v>571223727.85000002</v>
      </c>
      <c r="Q31" s="16">
        <v>1294313453.28</v>
      </c>
      <c r="R31" s="15">
        <v>1894954320.48</v>
      </c>
      <c r="S31" s="15">
        <v>2044438.14</v>
      </c>
      <c r="T31" s="15">
        <v>0</v>
      </c>
      <c r="U31" s="15">
        <v>0</v>
      </c>
      <c r="V31" s="16">
        <v>1896998758.6200001</v>
      </c>
      <c r="W31" s="16">
        <v>3191312211.9000001</v>
      </c>
      <c r="X31" s="15">
        <v>390359645.72000003</v>
      </c>
      <c r="Y31" s="15">
        <v>7982309.8399999999</v>
      </c>
      <c r="Z31" s="15">
        <v>83692262.939999998</v>
      </c>
      <c r="AA31" s="15">
        <v>0</v>
      </c>
      <c r="AB31" s="15">
        <v>0</v>
      </c>
      <c r="AC31" s="15">
        <v>187895952.50999999</v>
      </c>
      <c r="AD31" s="15">
        <v>279570525.28999996</v>
      </c>
      <c r="AE31" s="15">
        <v>553899686.65999997</v>
      </c>
      <c r="AF31" s="15">
        <v>0</v>
      </c>
      <c r="AG31" s="15">
        <v>1223829857.6700001</v>
      </c>
      <c r="AH31" s="15">
        <v>1967482354.23</v>
      </c>
      <c r="AI31" s="15">
        <v>414069.26</v>
      </c>
      <c r="AJ31" s="15">
        <v>0</v>
      </c>
      <c r="AK31" s="15">
        <v>0</v>
      </c>
      <c r="AL31" s="15">
        <v>414069.26</v>
      </c>
      <c r="AM31" s="15">
        <v>0</v>
      </c>
      <c r="AN31" s="15">
        <v>0</v>
      </c>
      <c r="AO31" s="15">
        <v>0</v>
      </c>
      <c r="AP31" s="15">
        <v>0</v>
      </c>
      <c r="AQ31" s="15">
        <v>414069.26</v>
      </c>
      <c r="AR31" s="15">
        <v>164000</v>
      </c>
      <c r="AS31" s="15">
        <v>0</v>
      </c>
      <c r="AT31" s="15">
        <v>0</v>
      </c>
      <c r="AU31" s="16">
        <v>164000</v>
      </c>
      <c r="AV31" s="15">
        <v>0</v>
      </c>
      <c r="AW31" s="15">
        <v>0</v>
      </c>
      <c r="AX31" s="32">
        <v>0</v>
      </c>
      <c r="AY31" s="15">
        <v>0</v>
      </c>
      <c r="AZ31" s="15">
        <v>164000</v>
      </c>
      <c r="BA31" s="15">
        <v>1967732423.49</v>
      </c>
      <c r="BB31" s="15">
        <v>9249146453.5699997</v>
      </c>
      <c r="BC31" s="15">
        <v>11216878877.059999</v>
      </c>
      <c r="BD31" s="15">
        <v>0</v>
      </c>
      <c r="BE31" s="15">
        <v>35604911.890000001</v>
      </c>
      <c r="BF31" s="15">
        <v>11181273965.17</v>
      </c>
    </row>
    <row r="32" spans="1:58">
      <c r="A32" s="12"/>
      <c r="B32" s="28" t="s">
        <v>93</v>
      </c>
      <c r="C32" s="28" t="s">
        <v>99</v>
      </c>
      <c r="D32" s="29" t="s">
        <v>99</v>
      </c>
      <c r="E32" s="30" t="s">
        <v>76</v>
      </c>
      <c r="F32" s="15">
        <v>80573331.200000003</v>
      </c>
      <c r="G32" s="15">
        <v>108331711.47</v>
      </c>
      <c r="H32" s="15">
        <v>188905042.67000002</v>
      </c>
      <c r="I32" s="15">
        <v>13672290.779999999</v>
      </c>
      <c r="J32" s="15">
        <v>24276409.23</v>
      </c>
      <c r="K32" s="15">
        <v>226853742.68000001</v>
      </c>
      <c r="L32" s="15">
        <v>23342412.300000001</v>
      </c>
      <c r="M32" s="15">
        <v>145297033.78999999</v>
      </c>
      <c r="N32" s="15">
        <v>0</v>
      </c>
      <c r="O32" s="15">
        <v>1113338.6299999999</v>
      </c>
      <c r="P32" s="15">
        <v>169752784.72</v>
      </c>
      <c r="Q32" s="16">
        <v>396606527.39999998</v>
      </c>
      <c r="R32" s="15">
        <v>1400817181.02</v>
      </c>
      <c r="S32" s="15">
        <v>885478.25</v>
      </c>
      <c r="T32" s="15">
        <v>0</v>
      </c>
      <c r="U32" s="15">
        <v>0</v>
      </c>
      <c r="V32" s="16">
        <v>1401702659.27</v>
      </c>
      <c r="W32" s="16">
        <v>1798309186.6700001</v>
      </c>
      <c r="X32" s="15">
        <v>359257087</v>
      </c>
      <c r="Y32" s="15">
        <v>49760258.299999997</v>
      </c>
      <c r="Z32" s="15">
        <v>141201089.63999999</v>
      </c>
      <c r="AA32" s="15">
        <v>7060536.0999999996</v>
      </c>
      <c r="AB32" s="15">
        <v>18295017.399999999</v>
      </c>
      <c r="AC32" s="15">
        <v>43541818.329999998</v>
      </c>
      <c r="AD32" s="15">
        <v>259858719.76999998</v>
      </c>
      <c r="AE32" s="15">
        <v>48994773.020000003</v>
      </c>
      <c r="AF32" s="15">
        <v>20108849.890000001</v>
      </c>
      <c r="AG32" s="15">
        <v>688219429.67999995</v>
      </c>
      <c r="AH32" s="15">
        <v>1110089756.9900002</v>
      </c>
      <c r="AI32" s="15">
        <v>487053</v>
      </c>
      <c r="AJ32" s="15">
        <v>0</v>
      </c>
      <c r="AK32" s="15">
        <v>1094428.8</v>
      </c>
      <c r="AL32" s="15">
        <v>1581481.8</v>
      </c>
      <c r="AM32" s="15">
        <v>0</v>
      </c>
      <c r="AN32" s="15">
        <v>0</v>
      </c>
      <c r="AO32" s="15">
        <v>0</v>
      </c>
      <c r="AP32" s="15">
        <v>62729743.32</v>
      </c>
      <c r="AQ32" s="15">
        <v>64311225.119999997</v>
      </c>
      <c r="AR32" s="15">
        <v>20676065.469999999</v>
      </c>
      <c r="AS32" s="15">
        <v>0</v>
      </c>
      <c r="AT32" s="15">
        <v>0</v>
      </c>
      <c r="AU32" s="16">
        <v>20676065.469999999</v>
      </c>
      <c r="AV32" s="15">
        <v>69970868.900000006</v>
      </c>
      <c r="AW32" s="15">
        <v>0</v>
      </c>
      <c r="AX32" s="32">
        <v>69970868.900000006</v>
      </c>
      <c r="AY32" s="15">
        <v>0</v>
      </c>
      <c r="AZ32" s="15">
        <v>90646934.370000005</v>
      </c>
      <c r="BA32" s="15">
        <v>1083754047.7400002</v>
      </c>
      <c r="BB32" s="15">
        <v>1359570277.23</v>
      </c>
      <c r="BC32" s="15">
        <v>2443324324.9699998</v>
      </c>
      <c r="BD32" s="15">
        <v>131747609.84</v>
      </c>
      <c r="BE32" s="15">
        <v>1950000</v>
      </c>
      <c r="BF32" s="15">
        <v>2309626715.1299996</v>
      </c>
    </row>
    <row r="33" spans="1:58">
      <c r="A33" s="12"/>
      <c r="B33" s="28" t="s">
        <v>93</v>
      </c>
      <c r="C33" s="28" t="s">
        <v>100</v>
      </c>
      <c r="D33" s="29" t="s">
        <v>100</v>
      </c>
      <c r="E33" s="30" t="s">
        <v>76</v>
      </c>
      <c r="F33" s="15">
        <v>80509959.959999993</v>
      </c>
      <c r="G33" s="15">
        <v>117618940.8</v>
      </c>
      <c r="H33" s="15">
        <v>198128900.75999999</v>
      </c>
      <c r="I33" s="15">
        <v>54825276.090000004</v>
      </c>
      <c r="J33" s="15">
        <v>184988092.78</v>
      </c>
      <c r="K33" s="15">
        <v>437942269.63</v>
      </c>
      <c r="L33" s="15">
        <v>38770859.899999999</v>
      </c>
      <c r="M33" s="15">
        <v>58545380.530000001</v>
      </c>
      <c r="N33" s="15">
        <v>0</v>
      </c>
      <c r="O33" s="15">
        <v>10874262.73</v>
      </c>
      <c r="P33" s="15">
        <v>108190503.16000001</v>
      </c>
      <c r="Q33" s="16">
        <v>546132772.78999996</v>
      </c>
      <c r="R33" s="15">
        <v>957336097.5</v>
      </c>
      <c r="S33" s="15">
        <v>14856509.210000001</v>
      </c>
      <c r="T33" s="15">
        <v>131880838.41</v>
      </c>
      <c r="U33" s="15">
        <v>0</v>
      </c>
      <c r="V33" s="16">
        <v>1104073445.1200001</v>
      </c>
      <c r="W33" s="16">
        <v>1650206217.9100001</v>
      </c>
      <c r="X33" s="15">
        <v>461197165.81999999</v>
      </c>
      <c r="Y33" s="15">
        <v>88367963.510000005</v>
      </c>
      <c r="Z33" s="15">
        <v>184226962.09999999</v>
      </c>
      <c r="AA33" s="15">
        <v>89902.47</v>
      </c>
      <c r="AB33" s="15">
        <v>0</v>
      </c>
      <c r="AC33" s="15">
        <v>1445394.15</v>
      </c>
      <c r="AD33" s="15">
        <v>274130222.23000002</v>
      </c>
      <c r="AE33" s="15">
        <v>84320034.870000005</v>
      </c>
      <c r="AF33" s="15">
        <v>12258051.640000001</v>
      </c>
      <c r="AG33" s="15">
        <v>831905474.55999994</v>
      </c>
      <c r="AH33" s="15">
        <v>818300743.35000014</v>
      </c>
      <c r="AI33" s="15">
        <v>0</v>
      </c>
      <c r="AJ33" s="15">
        <v>0</v>
      </c>
      <c r="AK33" s="15">
        <v>0</v>
      </c>
      <c r="AL33" s="15">
        <v>0</v>
      </c>
      <c r="AM33" s="15">
        <v>176693782.80000001</v>
      </c>
      <c r="AN33" s="15">
        <v>0</v>
      </c>
      <c r="AO33" s="15">
        <v>176693782.80000001</v>
      </c>
      <c r="AP33" s="15">
        <v>362709334</v>
      </c>
      <c r="AQ33" s="15">
        <v>539403116.79999995</v>
      </c>
      <c r="AR33" s="15">
        <v>22606721.890000001</v>
      </c>
      <c r="AS33" s="15">
        <v>0</v>
      </c>
      <c r="AT33" s="15">
        <v>0</v>
      </c>
      <c r="AU33" s="16">
        <v>22606721.890000001</v>
      </c>
      <c r="AV33" s="15">
        <v>5771794.8700000001</v>
      </c>
      <c r="AW33" s="15">
        <v>0</v>
      </c>
      <c r="AX33" s="32">
        <v>5771794.8700000001</v>
      </c>
      <c r="AY33" s="15">
        <v>598532714.61000001</v>
      </c>
      <c r="AZ33" s="15">
        <v>626911231.37</v>
      </c>
      <c r="BA33" s="15">
        <v>730792628.78000009</v>
      </c>
      <c r="BB33" s="15">
        <v>1772353451.4000001</v>
      </c>
      <c r="BC33" s="15">
        <v>2503146080.1799998</v>
      </c>
      <c r="BD33" s="15">
        <v>114295289.5</v>
      </c>
      <c r="BE33" s="15">
        <v>549695790.02999997</v>
      </c>
      <c r="BF33" s="15">
        <v>1839155000.6499999</v>
      </c>
    </row>
    <row r="34" spans="1:58">
      <c r="A34" s="12"/>
      <c r="B34" s="28" t="s">
        <v>101</v>
      </c>
      <c r="C34" s="28" t="s">
        <v>102</v>
      </c>
      <c r="D34" s="29" t="s">
        <v>102</v>
      </c>
      <c r="E34" s="30" t="s">
        <v>76</v>
      </c>
      <c r="F34" s="15">
        <v>211261776.69</v>
      </c>
      <c r="G34" s="15">
        <v>302991057.94</v>
      </c>
      <c r="H34" s="15">
        <v>514252834.63</v>
      </c>
      <c r="I34" s="15">
        <v>23167770.109999999</v>
      </c>
      <c r="J34" s="15">
        <v>99372568.75</v>
      </c>
      <c r="K34" s="15">
        <v>636793173.49000001</v>
      </c>
      <c r="L34" s="15">
        <v>372000</v>
      </c>
      <c r="M34" s="15">
        <v>3140150</v>
      </c>
      <c r="N34" s="15">
        <v>61845651.170000002</v>
      </c>
      <c r="O34" s="15">
        <v>27982522.41</v>
      </c>
      <c r="P34" s="15">
        <v>93340323.579999998</v>
      </c>
      <c r="Q34" s="16">
        <v>730133497.07000005</v>
      </c>
      <c r="R34" s="15">
        <v>2260488784.02</v>
      </c>
      <c r="S34" s="15">
        <v>21592012.449999999</v>
      </c>
      <c r="T34" s="15">
        <v>0</v>
      </c>
      <c r="U34" s="15">
        <v>0</v>
      </c>
      <c r="V34" s="16">
        <v>2282080796.4699998</v>
      </c>
      <c r="W34" s="16">
        <v>3012214293.54</v>
      </c>
      <c r="X34" s="15">
        <v>572067540.59000003</v>
      </c>
      <c r="Y34" s="15">
        <v>27698591.440000001</v>
      </c>
      <c r="Z34" s="15">
        <v>283308518</v>
      </c>
      <c r="AA34" s="15">
        <v>0</v>
      </c>
      <c r="AB34" s="15">
        <v>22765644.760000002</v>
      </c>
      <c r="AC34" s="15">
        <v>146257479.30000001</v>
      </c>
      <c r="AD34" s="15">
        <v>480030233.5</v>
      </c>
      <c r="AE34" s="15">
        <v>180914153.59</v>
      </c>
      <c r="AF34" s="15">
        <v>39374089.079999998</v>
      </c>
      <c r="AG34" s="15">
        <v>1272386016.76</v>
      </c>
      <c r="AH34" s="15">
        <v>1739828276.78</v>
      </c>
      <c r="AI34" s="15">
        <v>0</v>
      </c>
      <c r="AJ34" s="15">
        <v>0</v>
      </c>
      <c r="AK34" s="15">
        <v>0</v>
      </c>
      <c r="AL34" s="15">
        <v>0</v>
      </c>
      <c r="AM34" s="15">
        <v>310900140</v>
      </c>
      <c r="AN34" s="15">
        <v>0</v>
      </c>
      <c r="AO34" s="15">
        <v>310900140</v>
      </c>
      <c r="AP34" s="15">
        <v>10679016.4</v>
      </c>
      <c r="AQ34" s="15">
        <v>321579156.39999998</v>
      </c>
      <c r="AR34" s="15">
        <v>107067612.7</v>
      </c>
      <c r="AS34" s="15">
        <v>0</v>
      </c>
      <c r="AT34" s="15">
        <v>0</v>
      </c>
      <c r="AU34" s="16">
        <v>107067612.7</v>
      </c>
      <c r="AV34" s="15">
        <v>0</v>
      </c>
      <c r="AW34" s="15">
        <v>0</v>
      </c>
      <c r="AX34" s="32">
        <v>0</v>
      </c>
      <c r="AY34" s="15">
        <v>0</v>
      </c>
      <c r="AZ34" s="15">
        <v>107067612.7</v>
      </c>
      <c r="BA34" s="15">
        <v>1954339820.4799998</v>
      </c>
      <c r="BB34" s="15">
        <v>6641776372.8000002</v>
      </c>
      <c r="BC34" s="15">
        <v>8596116193.2800007</v>
      </c>
      <c r="BD34" s="15">
        <v>251230586.21000001</v>
      </c>
      <c r="BE34" s="15">
        <v>140949408.31</v>
      </c>
      <c r="BF34" s="15">
        <v>8203936198.7600002</v>
      </c>
    </row>
    <row r="35" spans="1:58">
      <c r="A35" s="12"/>
      <c r="B35" s="28" t="s">
        <v>101</v>
      </c>
      <c r="C35" s="28" t="s">
        <v>103</v>
      </c>
      <c r="D35" s="29" t="s">
        <v>103</v>
      </c>
      <c r="E35" s="30" t="s">
        <v>76</v>
      </c>
      <c r="F35" s="15">
        <v>193848747.13</v>
      </c>
      <c r="G35" s="15">
        <v>276625325.67000002</v>
      </c>
      <c r="H35" s="15">
        <v>470474072.80000001</v>
      </c>
      <c r="I35" s="15">
        <v>76284949.989999995</v>
      </c>
      <c r="J35" s="15">
        <v>120389850.75</v>
      </c>
      <c r="K35" s="15">
        <v>667148873.53999996</v>
      </c>
      <c r="L35" s="15">
        <v>4932731</v>
      </c>
      <c r="M35" s="15">
        <v>110215769.03</v>
      </c>
      <c r="N35" s="15">
        <v>0</v>
      </c>
      <c r="O35" s="15">
        <v>10156004.359999999</v>
      </c>
      <c r="P35" s="15">
        <v>125304504.39</v>
      </c>
      <c r="Q35" s="16">
        <v>792453377.92999995</v>
      </c>
      <c r="R35" s="15">
        <v>2985444879.48</v>
      </c>
      <c r="S35" s="15">
        <v>2299119.5699999998</v>
      </c>
      <c r="T35" s="15">
        <v>0</v>
      </c>
      <c r="U35" s="15">
        <v>0</v>
      </c>
      <c r="V35" s="16">
        <v>2987743999.0500002</v>
      </c>
      <c r="W35" s="16">
        <v>3780197376.98</v>
      </c>
      <c r="X35" s="15">
        <v>658356589</v>
      </c>
      <c r="Y35" s="15">
        <v>23027793.940000001</v>
      </c>
      <c r="Z35" s="15">
        <v>353933338.27999997</v>
      </c>
      <c r="AA35" s="15">
        <v>0</v>
      </c>
      <c r="AB35" s="15">
        <v>0</v>
      </c>
      <c r="AC35" s="15">
        <v>29026901.02</v>
      </c>
      <c r="AD35" s="15">
        <v>405988033.23999995</v>
      </c>
      <c r="AE35" s="15">
        <v>118608104.16</v>
      </c>
      <c r="AF35" s="15">
        <v>26819796.84</v>
      </c>
      <c r="AG35" s="15">
        <v>1209772523.24</v>
      </c>
      <c r="AH35" s="15">
        <v>2570424853.7399998</v>
      </c>
      <c r="AI35" s="15">
        <v>0</v>
      </c>
      <c r="AJ35" s="15">
        <v>0</v>
      </c>
      <c r="AK35" s="15">
        <v>0</v>
      </c>
      <c r="AL35" s="15">
        <v>0</v>
      </c>
      <c r="AM35" s="15">
        <v>0</v>
      </c>
      <c r="AN35" s="15">
        <v>0</v>
      </c>
      <c r="AO35" s="15">
        <v>0</v>
      </c>
      <c r="AP35" s="15">
        <v>0</v>
      </c>
      <c r="AQ35" s="15">
        <v>0</v>
      </c>
      <c r="AR35" s="15">
        <v>199478130.97999999</v>
      </c>
      <c r="AS35" s="15">
        <v>0</v>
      </c>
      <c r="AT35" s="15">
        <v>0</v>
      </c>
      <c r="AU35" s="16">
        <v>199478130.97999999</v>
      </c>
      <c r="AV35" s="15">
        <v>24750412.579999998</v>
      </c>
      <c r="AW35" s="15">
        <v>0</v>
      </c>
      <c r="AX35" s="32">
        <v>24750412.579999998</v>
      </c>
      <c r="AY35" s="15">
        <v>0</v>
      </c>
      <c r="AZ35" s="15">
        <v>224228543.56</v>
      </c>
      <c r="BA35" s="15">
        <v>2346196310.1799998</v>
      </c>
      <c r="BB35" s="15">
        <v>11578927754.799999</v>
      </c>
      <c r="BC35" s="15">
        <v>13925124064.98</v>
      </c>
      <c r="BD35" s="15">
        <v>632351971.58000004</v>
      </c>
      <c r="BE35" s="15">
        <v>1257376328.46</v>
      </c>
      <c r="BF35" s="15">
        <v>12035395764.939999</v>
      </c>
    </row>
    <row r="36" spans="1:58">
      <c r="A36" s="12"/>
      <c r="B36" s="28" t="s">
        <v>101</v>
      </c>
      <c r="C36" s="28" t="s">
        <v>104</v>
      </c>
      <c r="D36" s="29" t="s">
        <v>104</v>
      </c>
      <c r="E36" s="30" t="s">
        <v>76</v>
      </c>
      <c r="F36" s="15">
        <v>67533753.239999995</v>
      </c>
      <c r="G36" s="15">
        <v>89960911.689999998</v>
      </c>
      <c r="H36" s="15">
        <v>157494664.93000001</v>
      </c>
      <c r="I36" s="15">
        <v>30493030</v>
      </c>
      <c r="J36" s="15">
        <v>18258255.870000001</v>
      </c>
      <c r="K36" s="15">
        <v>206245950.80000001</v>
      </c>
      <c r="L36" s="15">
        <v>2431555.7000000002</v>
      </c>
      <c r="M36" s="15">
        <v>183886621.11000001</v>
      </c>
      <c r="N36" s="15">
        <v>42093896.039999999</v>
      </c>
      <c r="O36" s="15">
        <v>11915708.66</v>
      </c>
      <c r="P36" s="15">
        <v>240327781.50999999</v>
      </c>
      <c r="Q36" s="16">
        <v>446573732.31</v>
      </c>
      <c r="R36" s="15">
        <v>2440608805.5</v>
      </c>
      <c r="S36" s="15">
        <v>18327650.609999999</v>
      </c>
      <c r="T36" s="15">
        <v>0</v>
      </c>
      <c r="U36" s="15">
        <v>0</v>
      </c>
      <c r="V36" s="16">
        <v>2458936456.1100001</v>
      </c>
      <c r="W36" s="16">
        <v>2905510188.4200001</v>
      </c>
      <c r="X36" s="15">
        <v>682854792.63999999</v>
      </c>
      <c r="Y36" s="15">
        <v>55659775.399999999</v>
      </c>
      <c r="Z36" s="15">
        <v>949245034.25999999</v>
      </c>
      <c r="AA36" s="15">
        <v>5745909.9400000004</v>
      </c>
      <c r="AB36" s="15">
        <v>3842618.28</v>
      </c>
      <c r="AC36" s="15">
        <v>392898247.22000003</v>
      </c>
      <c r="AD36" s="15">
        <v>1407391585.0999999</v>
      </c>
      <c r="AE36" s="15">
        <v>130103282.06999999</v>
      </c>
      <c r="AF36" s="15">
        <v>17114604.300000001</v>
      </c>
      <c r="AG36" s="15">
        <v>2237464264.1100001</v>
      </c>
      <c r="AH36" s="15">
        <v>668045924.30999994</v>
      </c>
      <c r="AI36" s="15">
        <v>0</v>
      </c>
      <c r="AJ36" s="15">
        <v>0</v>
      </c>
      <c r="AK36" s="15">
        <v>0</v>
      </c>
      <c r="AL36" s="15">
        <v>0</v>
      </c>
      <c r="AM36" s="15">
        <v>0</v>
      </c>
      <c r="AN36" s="15">
        <v>0</v>
      </c>
      <c r="AO36" s="15">
        <v>0</v>
      </c>
      <c r="AP36" s="15">
        <v>0</v>
      </c>
      <c r="AQ36" s="15">
        <v>0</v>
      </c>
      <c r="AR36" s="15">
        <v>547018976.19000006</v>
      </c>
      <c r="AS36" s="15">
        <v>0</v>
      </c>
      <c r="AT36" s="15">
        <v>0</v>
      </c>
      <c r="AU36" s="16">
        <v>547018976.19000006</v>
      </c>
      <c r="AV36" s="15">
        <v>66652681.920000002</v>
      </c>
      <c r="AW36" s="15">
        <v>0</v>
      </c>
      <c r="AX36" s="32">
        <v>66652681.920000002</v>
      </c>
      <c r="AY36" s="15">
        <v>0</v>
      </c>
      <c r="AZ36" s="15">
        <v>613671658.11000001</v>
      </c>
      <c r="BA36" s="15">
        <v>54374266.199999928</v>
      </c>
      <c r="BB36" s="15">
        <v>4379555806.8400002</v>
      </c>
      <c r="BC36" s="15">
        <v>4433930073.04</v>
      </c>
      <c r="BD36" s="15">
        <v>19281679.84</v>
      </c>
      <c r="BE36" s="15">
        <v>29890391</v>
      </c>
      <c r="BF36" s="15">
        <v>4384758002.1999998</v>
      </c>
    </row>
    <row r="37" spans="1:58">
      <c r="A37" s="12"/>
      <c r="B37" s="28" t="s">
        <v>101</v>
      </c>
      <c r="C37" s="28" t="s">
        <v>105</v>
      </c>
      <c r="D37" s="29" t="s">
        <v>105</v>
      </c>
      <c r="E37" s="30" t="s">
        <v>76</v>
      </c>
      <c r="F37" s="15">
        <v>113638873.83</v>
      </c>
      <c r="G37" s="15">
        <v>162386228.46000001</v>
      </c>
      <c r="H37" s="15">
        <v>276025102.29000002</v>
      </c>
      <c r="I37" s="15">
        <v>3333647.51</v>
      </c>
      <c r="J37" s="15">
        <v>14613958.710000001</v>
      </c>
      <c r="K37" s="15">
        <v>293972708.50999999</v>
      </c>
      <c r="L37" s="15">
        <v>18816403.149999999</v>
      </c>
      <c r="M37" s="15">
        <v>98953236.290000007</v>
      </c>
      <c r="N37" s="15">
        <v>192383733.13999999</v>
      </c>
      <c r="O37" s="15">
        <v>40519804.509999998</v>
      </c>
      <c r="P37" s="15">
        <v>350673177.08999997</v>
      </c>
      <c r="Q37" s="16">
        <v>644645885.5999999</v>
      </c>
      <c r="R37" s="15">
        <v>2135179381.98</v>
      </c>
      <c r="S37" s="15">
        <v>0</v>
      </c>
      <c r="T37" s="15">
        <v>0</v>
      </c>
      <c r="U37" s="15">
        <v>0</v>
      </c>
      <c r="V37" s="16">
        <v>2135179381.98</v>
      </c>
      <c r="W37" s="16">
        <v>2779825267.5799999</v>
      </c>
      <c r="X37" s="15">
        <v>350362263.87</v>
      </c>
      <c r="Y37" s="15">
        <v>34031642.93</v>
      </c>
      <c r="Z37" s="15">
        <v>450368065.01999998</v>
      </c>
      <c r="AA37" s="15">
        <v>49780</v>
      </c>
      <c r="AB37" s="15">
        <v>0</v>
      </c>
      <c r="AC37" s="15">
        <v>233077581.69999999</v>
      </c>
      <c r="AD37" s="15">
        <v>717527069.64999998</v>
      </c>
      <c r="AE37" s="15">
        <v>293945705.42000002</v>
      </c>
      <c r="AF37" s="15">
        <v>32360835.370000001</v>
      </c>
      <c r="AG37" s="15">
        <v>1394195874.3099999</v>
      </c>
      <c r="AH37" s="15">
        <v>1385629393.27</v>
      </c>
      <c r="AI37" s="15">
        <v>0</v>
      </c>
      <c r="AJ37" s="15">
        <v>0</v>
      </c>
      <c r="AK37" s="15">
        <v>0</v>
      </c>
      <c r="AL37" s="15">
        <v>0</v>
      </c>
      <c r="AM37" s="15">
        <v>59426171.189999998</v>
      </c>
      <c r="AN37" s="15">
        <v>0</v>
      </c>
      <c r="AO37" s="15">
        <v>59426171.189999998</v>
      </c>
      <c r="AP37" s="15">
        <v>0</v>
      </c>
      <c r="AQ37" s="15">
        <v>59426171.189999998</v>
      </c>
      <c r="AR37" s="15">
        <v>155613409.88999999</v>
      </c>
      <c r="AS37" s="15">
        <v>0</v>
      </c>
      <c r="AT37" s="15">
        <v>0</v>
      </c>
      <c r="AU37" s="16">
        <v>155613409.88999999</v>
      </c>
      <c r="AV37" s="15">
        <v>109282174.06</v>
      </c>
      <c r="AW37" s="15">
        <v>0</v>
      </c>
      <c r="AX37" s="32">
        <v>109282174.06</v>
      </c>
      <c r="AY37" s="15">
        <v>0</v>
      </c>
      <c r="AZ37" s="15">
        <v>264895583.94999999</v>
      </c>
      <c r="BA37" s="15">
        <v>1180159980.51</v>
      </c>
      <c r="BB37" s="15">
        <v>5246347569.5200005</v>
      </c>
      <c r="BC37" s="15">
        <v>6426507550.0299997</v>
      </c>
      <c r="BD37" s="15">
        <v>708279199</v>
      </c>
      <c r="BE37" s="15">
        <v>320058207.94</v>
      </c>
      <c r="BF37" s="15">
        <v>5398170143.0900002</v>
      </c>
    </row>
    <row r="38" spans="1:58">
      <c r="A38" s="12"/>
      <c r="B38" s="28" t="s">
        <v>101</v>
      </c>
      <c r="C38" s="28" t="s">
        <v>106</v>
      </c>
      <c r="D38" s="29" t="s">
        <v>106</v>
      </c>
      <c r="E38" s="30" t="s">
        <v>76</v>
      </c>
      <c r="F38" s="15">
        <v>278841143.48000002</v>
      </c>
      <c r="G38" s="15">
        <v>394327883.63999999</v>
      </c>
      <c r="H38" s="15">
        <v>673169027.12</v>
      </c>
      <c r="I38" s="15">
        <v>86798658.709999993</v>
      </c>
      <c r="J38" s="15">
        <v>68708288.420000002</v>
      </c>
      <c r="K38" s="15">
        <v>828675974.25</v>
      </c>
      <c r="L38" s="15">
        <v>15350</v>
      </c>
      <c r="M38" s="15">
        <v>298077062.35000002</v>
      </c>
      <c r="N38" s="15">
        <v>0</v>
      </c>
      <c r="O38" s="15">
        <v>122294053.44</v>
      </c>
      <c r="P38" s="15">
        <v>420386465.79000002</v>
      </c>
      <c r="Q38" s="16">
        <v>1249062440.04</v>
      </c>
      <c r="R38" s="15">
        <v>2359991593.02</v>
      </c>
      <c r="S38" s="15">
        <v>325695.32</v>
      </c>
      <c r="T38" s="15">
        <v>0</v>
      </c>
      <c r="U38" s="15">
        <v>0</v>
      </c>
      <c r="V38" s="16">
        <v>2360317288.3400002</v>
      </c>
      <c r="W38" s="16">
        <v>3609379728.3800001</v>
      </c>
      <c r="X38" s="15">
        <v>342257414.56999999</v>
      </c>
      <c r="Y38" s="15">
        <v>30001000.949999999</v>
      </c>
      <c r="Z38" s="15">
        <v>358146417.89999998</v>
      </c>
      <c r="AA38" s="15">
        <v>0</v>
      </c>
      <c r="AB38" s="15">
        <v>0</v>
      </c>
      <c r="AC38" s="15">
        <v>38753292.899999999</v>
      </c>
      <c r="AD38" s="15">
        <v>426900711.74999994</v>
      </c>
      <c r="AE38" s="15">
        <v>80136331.620000005</v>
      </c>
      <c r="AF38" s="15">
        <v>0</v>
      </c>
      <c r="AG38" s="15">
        <v>849294457.93999994</v>
      </c>
      <c r="AH38" s="15">
        <v>2760085270.4400001</v>
      </c>
      <c r="AI38" s="15">
        <v>0</v>
      </c>
      <c r="AJ38" s="15">
        <v>0</v>
      </c>
      <c r="AK38" s="15">
        <v>0</v>
      </c>
      <c r="AL38" s="15">
        <v>0</v>
      </c>
      <c r="AM38" s="15">
        <v>0</v>
      </c>
      <c r="AN38" s="15">
        <v>0</v>
      </c>
      <c r="AO38" s="15">
        <v>0</v>
      </c>
      <c r="AP38" s="15">
        <v>0</v>
      </c>
      <c r="AQ38" s="15">
        <v>0</v>
      </c>
      <c r="AR38" s="15">
        <v>42390054.649999999</v>
      </c>
      <c r="AS38" s="15">
        <v>0</v>
      </c>
      <c r="AT38" s="15">
        <v>0</v>
      </c>
      <c r="AU38" s="16">
        <v>42390054.649999999</v>
      </c>
      <c r="AV38" s="15">
        <v>0</v>
      </c>
      <c r="AW38" s="15">
        <v>0</v>
      </c>
      <c r="AX38" s="32">
        <v>0</v>
      </c>
      <c r="AY38" s="15">
        <v>0</v>
      </c>
      <c r="AZ38" s="15">
        <v>42390054.649999999</v>
      </c>
      <c r="BA38" s="15">
        <v>2717695215.79</v>
      </c>
      <c r="BB38" s="15">
        <v>15188783687.209999</v>
      </c>
      <c r="BC38" s="15">
        <v>17906478903</v>
      </c>
      <c r="BD38" s="15">
        <v>0</v>
      </c>
      <c r="BE38" s="15">
        <v>0</v>
      </c>
      <c r="BF38" s="15">
        <v>17906478903</v>
      </c>
    </row>
    <row r="39" spans="1:58">
      <c r="A39" s="12"/>
      <c r="B39" s="28" t="s">
        <v>107</v>
      </c>
      <c r="C39" s="28" t="s">
        <v>108</v>
      </c>
      <c r="D39" s="29" t="s">
        <v>108</v>
      </c>
      <c r="E39" s="30" t="s">
        <v>76</v>
      </c>
      <c r="F39" s="15">
        <v>8733086.3100000005</v>
      </c>
      <c r="G39" s="15">
        <v>12154912.67</v>
      </c>
      <c r="H39" s="15">
        <v>20887998.98</v>
      </c>
      <c r="I39" s="15">
        <v>2411279.7200000002</v>
      </c>
      <c r="J39" s="15">
        <v>1308119.3400000001</v>
      </c>
      <c r="K39" s="15">
        <v>24607398.039999999</v>
      </c>
      <c r="L39" s="15">
        <v>123950</v>
      </c>
      <c r="M39" s="15">
        <v>49922226.240000002</v>
      </c>
      <c r="N39" s="15">
        <v>19214422</v>
      </c>
      <c r="O39" s="15">
        <v>1109477.2</v>
      </c>
      <c r="P39" s="15">
        <v>70370075.440000013</v>
      </c>
      <c r="Q39" s="16">
        <v>94977473.480000019</v>
      </c>
      <c r="R39" s="15">
        <v>516493891.01999998</v>
      </c>
      <c r="S39" s="15">
        <v>423942.3</v>
      </c>
      <c r="T39" s="15">
        <v>15120486.83</v>
      </c>
      <c r="U39" s="15">
        <v>0</v>
      </c>
      <c r="V39" s="16">
        <v>532038320.14999998</v>
      </c>
      <c r="W39" s="16">
        <v>627015793.63</v>
      </c>
      <c r="X39" s="15">
        <v>77128707.560000002</v>
      </c>
      <c r="Y39" s="15">
        <v>1649530.57</v>
      </c>
      <c r="Z39" s="15">
        <v>72937513.659999996</v>
      </c>
      <c r="AA39" s="15">
        <v>0</v>
      </c>
      <c r="AB39" s="15">
        <v>0</v>
      </c>
      <c r="AC39" s="15">
        <v>15462940.460000001</v>
      </c>
      <c r="AD39" s="15">
        <v>90049984.689999998</v>
      </c>
      <c r="AE39" s="15">
        <v>30263660.02</v>
      </c>
      <c r="AF39" s="15">
        <v>1692773.13</v>
      </c>
      <c r="AG39" s="15">
        <v>199135125.40000001</v>
      </c>
      <c r="AH39" s="15">
        <v>427880668.23000002</v>
      </c>
      <c r="AI39" s="15">
        <v>0</v>
      </c>
      <c r="AJ39" s="15">
        <v>0</v>
      </c>
      <c r="AK39" s="15">
        <v>0</v>
      </c>
      <c r="AL39" s="15">
        <v>0</v>
      </c>
      <c r="AM39" s="15">
        <v>0</v>
      </c>
      <c r="AN39" s="15">
        <v>0</v>
      </c>
      <c r="AO39" s="15">
        <v>0</v>
      </c>
      <c r="AP39" s="15">
        <v>28005077.98</v>
      </c>
      <c r="AQ39" s="15">
        <v>28005077.98</v>
      </c>
      <c r="AR39" s="15">
        <v>7022766.9299999997</v>
      </c>
      <c r="AS39" s="15">
        <v>0</v>
      </c>
      <c r="AT39" s="15">
        <v>0</v>
      </c>
      <c r="AU39" s="16">
        <v>7022766.9299999997</v>
      </c>
      <c r="AV39" s="15">
        <v>13427713.699999999</v>
      </c>
      <c r="AW39" s="15">
        <v>0</v>
      </c>
      <c r="AX39" s="32">
        <v>13427713.699999999</v>
      </c>
      <c r="AY39" s="15">
        <v>158634731.72</v>
      </c>
      <c r="AZ39" s="15">
        <v>179085212.34999999</v>
      </c>
      <c r="BA39" s="15">
        <v>276800533.86000001</v>
      </c>
      <c r="BB39" s="15">
        <v>1257621476.3800001</v>
      </c>
      <c r="BC39" s="15">
        <v>1534422010.24</v>
      </c>
      <c r="BD39" s="15">
        <v>91333909.689999998</v>
      </c>
      <c r="BE39" s="15">
        <v>32378398.329999998</v>
      </c>
      <c r="BF39" s="15">
        <v>1410709702.22</v>
      </c>
    </row>
    <row r="40" spans="1:58">
      <c r="A40" s="12"/>
      <c r="B40" s="28" t="s">
        <v>107</v>
      </c>
      <c r="C40" s="28" t="s">
        <v>109</v>
      </c>
      <c r="D40" s="29" t="s">
        <v>109</v>
      </c>
      <c r="E40" s="30" t="s">
        <v>76</v>
      </c>
      <c r="F40" s="15">
        <v>16907204.539999999</v>
      </c>
      <c r="G40" s="15">
        <v>19547176.75</v>
      </c>
      <c r="H40" s="15">
        <v>36454381.289999999</v>
      </c>
      <c r="I40" s="15">
        <v>13574022.640000001</v>
      </c>
      <c r="J40" s="15">
        <v>3099030.99</v>
      </c>
      <c r="K40" s="15">
        <v>53127434.920000002</v>
      </c>
      <c r="L40" s="15">
        <v>3070764</v>
      </c>
      <c r="M40" s="15">
        <v>14871459.720000001</v>
      </c>
      <c r="N40" s="15">
        <v>0</v>
      </c>
      <c r="O40" s="15">
        <v>373336.19</v>
      </c>
      <c r="P40" s="15">
        <v>18315559.91</v>
      </c>
      <c r="Q40" s="16">
        <v>71442994.829999998</v>
      </c>
      <c r="R40" s="15">
        <v>1063749399</v>
      </c>
      <c r="S40" s="15">
        <v>4223167.03</v>
      </c>
      <c r="T40" s="15">
        <v>0</v>
      </c>
      <c r="U40" s="15">
        <v>0</v>
      </c>
      <c r="V40" s="16">
        <v>1067972566.03</v>
      </c>
      <c r="W40" s="16">
        <v>1139415560.8599999</v>
      </c>
      <c r="X40" s="15">
        <v>225967659.13</v>
      </c>
      <c r="Y40" s="15">
        <v>14529305.220000001</v>
      </c>
      <c r="Z40" s="15">
        <v>202598228.28</v>
      </c>
      <c r="AA40" s="15">
        <v>0</v>
      </c>
      <c r="AB40" s="15">
        <v>1332620.27</v>
      </c>
      <c r="AC40" s="15">
        <v>55035243.090000004</v>
      </c>
      <c r="AD40" s="15">
        <v>273495396.86000001</v>
      </c>
      <c r="AE40" s="15">
        <v>64132547.149999999</v>
      </c>
      <c r="AF40" s="15">
        <v>959308.88</v>
      </c>
      <c r="AG40" s="15">
        <v>564554912.01999998</v>
      </c>
      <c r="AH40" s="15">
        <v>574860648.83999991</v>
      </c>
      <c r="AI40" s="15">
        <v>0</v>
      </c>
      <c r="AJ40" s="15">
        <v>0</v>
      </c>
      <c r="AK40" s="15">
        <v>0</v>
      </c>
      <c r="AL40" s="15">
        <v>0</v>
      </c>
      <c r="AM40" s="15">
        <v>0</v>
      </c>
      <c r="AN40" s="15">
        <v>0</v>
      </c>
      <c r="AO40" s="15">
        <v>0</v>
      </c>
      <c r="AP40" s="15">
        <v>33431014.850000001</v>
      </c>
      <c r="AQ40" s="15">
        <v>33431014.850000001</v>
      </c>
      <c r="AR40" s="15">
        <v>113678696.05</v>
      </c>
      <c r="AS40" s="15">
        <v>0</v>
      </c>
      <c r="AT40" s="15">
        <v>0</v>
      </c>
      <c r="AU40" s="16">
        <v>113678696.05</v>
      </c>
      <c r="AV40" s="15">
        <v>10054795.08</v>
      </c>
      <c r="AW40" s="15">
        <v>0</v>
      </c>
      <c r="AX40" s="32">
        <v>10054795.08</v>
      </c>
      <c r="AY40" s="15">
        <v>22881204</v>
      </c>
      <c r="AZ40" s="15">
        <v>146614695.13</v>
      </c>
      <c r="BA40" s="15">
        <v>461676968.55999994</v>
      </c>
      <c r="BB40" s="15">
        <v>588932679.67999995</v>
      </c>
      <c r="BC40" s="15">
        <v>1050609648.24</v>
      </c>
      <c r="BD40" s="15">
        <v>52988855.600000001</v>
      </c>
      <c r="BE40" s="15">
        <v>69101176.609999999</v>
      </c>
      <c r="BF40" s="15">
        <v>928519616.02999997</v>
      </c>
    </row>
    <row r="41" spans="1:58">
      <c r="A41" s="12"/>
      <c r="B41" s="28" t="s">
        <v>107</v>
      </c>
      <c r="C41" s="28" t="s">
        <v>110</v>
      </c>
      <c r="D41" s="29" t="s">
        <v>110</v>
      </c>
      <c r="E41" s="30" t="s">
        <v>76</v>
      </c>
      <c r="F41" s="15">
        <v>31764643.280000001</v>
      </c>
      <c r="G41" s="15">
        <v>45234682.460000001</v>
      </c>
      <c r="H41" s="15">
        <v>76999325.74000001</v>
      </c>
      <c r="I41" s="15">
        <v>5840808.8799999999</v>
      </c>
      <c r="J41" s="15">
        <v>3490276.48</v>
      </c>
      <c r="K41" s="15">
        <v>86330411.100000009</v>
      </c>
      <c r="L41" s="15">
        <v>3343671</v>
      </c>
      <c r="M41" s="15">
        <v>4735495.16</v>
      </c>
      <c r="N41" s="15">
        <v>531836.63</v>
      </c>
      <c r="O41" s="15">
        <v>11528355.07</v>
      </c>
      <c r="P41" s="15">
        <v>20139357.859999999</v>
      </c>
      <c r="Q41" s="16">
        <v>106469768.96000001</v>
      </c>
      <c r="R41" s="15">
        <v>1164779284.5</v>
      </c>
      <c r="S41" s="15">
        <v>0</v>
      </c>
      <c r="T41" s="15">
        <v>12455565.83</v>
      </c>
      <c r="U41" s="15">
        <v>0</v>
      </c>
      <c r="V41" s="16">
        <v>1177234850.3299999</v>
      </c>
      <c r="W41" s="16">
        <v>1283704619.29</v>
      </c>
      <c r="X41" s="15">
        <v>231962396.37</v>
      </c>
      <c r="Y41" s="15">
        <v>50414158.950000003</v>
      </c>
      <c r="Z41" s="15">
        <v>221892494.75</v>
      </c>
      <c r="AA41" s="15">
        <v>0</v>
      </c>
      <c r="AB41" s="15">
        <v>119065.15</v>
      </c>
      <c r="AC41" s="15">
        <v>10199101.76</v>
      </c>
      <c r="AD41" s="15">
        <v>282624820.60999995</v>
      </c>
      <c r="AE41" s="15">
        <v>85148872.230000004</v>
      </c>
      <c r="AF41" s="15">
        <v>0</v>
      </c>
      <c r="AG41" s="15">
        <v>599736089.20999992</v>
      </c>
      <c r="AH41" s="15">
        <v>683968530.08000004</v>
      </c>
      <c r="AI41" s="15">
        <v>0</v>
      </c>
      <c r="AJ41" s="15">
        <v>0</v>
      </c>
      <c r="AK41" s="15">
        <v>0</v>
      </c>
      <c r="AL41" s="15">
        <v>0</v>
      </c>
      <c r="AM41" s="15">
        <v>0</v>
      </c>
      <c r="AN41" s="15">
        <v>0</v>
      </c>
      <c r="AO41" s="15">
        <v>0</v>
      </c>
      <c r="AP41" s="15">
        <v>15904804.18</v>
      </c>
      <c r="AQ41" s="15">
        <v>15904804.18</v>
      </c>
      <c r="AR41" s="15">
        <v>27479056.16</v>
      </c>
      <c r="AS41" s="15">
        <v>0</v>
      </c>
      <c r="AT41" s="15">
        <v>0</v>
      </c>
      <c r="AU41" s="16">
        <v>27479056.16</v>
      </c>
      <c r="AV41" s="15">
        <v>0</v>
      </c>
      <c r="AW41" s="15">
        <v>0</v>
      </c>
      <c r="AX41" s="32">
        <v>0</v>
      </c>
      <c r="AY41" s="15">
        <v>66885147.5</v>
      </c>
      <c r="AZ41" s="15">
        <v>94364203.659999996</v>
      </c>
      <c r="BA41" s="15">
        <v>605509130.60000002</v>
      </c>
      <c r="BB41" s="15">
        <v>1952566148.5699999</v>
      </c>
      <c r="BC41" s="15">
        <v>2558075279.1700001</v>
      </c>
      <c r="BD41" s="15">
        <v>368132780.26999998</v>
      </c>
      <c r="BE41" s="15">
        <v>259005229.21000001</v>
      </c>
      <c r="BF41" s="15">
        <v>1930937269.6900001</v>
      </c>
    </row>
    <row r="42" spans="1:58">
      <c r="A42" s="12"/>
      <c r="B42" s="28" t="s">
        <v>107</v>
      </c>
      <c r="C42" s="28" t="s">
        <v>111</v>
      </c>
      <c r="D42" s="29" t="s">
        <v>111</v>
      </c>
      <c r="E42" s="30" t="s">
        <v>76</v>
      </c>
      <c r="F42" s="15">
        <v>46865028.140000001</v>
      </c>
      <c r="G42" s="15">
        <v>66703513.780000001</v>
      </c>
      <c r="H42" s="15">
        <v>113568541.92</v>
      </c>
      <c r="I42" s="15">
        <v>6669764.3399999999</v>
      </c>
      <c r="J42" s="15">
        <v>5462813.3300000001</v>
      </c>
      <c r="K42" s="15">
        <v>125701119.59</v>
      </c>
      <c r="L42" s="15">
        <v>21726655.48</v>
      </c>
      <c r="M42" s="15">
        <v>91419151.650000006</v>
      </c>
      <c r="N42" s="15">
        <v>46818962.310000002</v>
      </c>
      <c r="O42" s="15">
        <v>51381351.020000003</v>
      </c>
      <c r="P42" s="15">
        <v>211346120.46000001</v>
      </c>
      <c r="Q42" s="16">
        <v>337047240.05000001</v>
      </c>
      <c r="R42" s="15">
        <v>1984647109.5</v>
      </c>
      <c r="S42" s="15">
        <v>28609519.059999999</v>
      </c>
      <c r="T42" s="15">
        <v>0</v>
      </c>
      <c r="U42" s="15">
        <v>0</v>
      </c>
      <c r="V42" s="16">
        <v>2013256628.5599999</v>
      </c>
      <c r="W42" s="16">
        <v>2350303868.6100001</v>
      </c>
      <c r="X42" s="15">
        <v>345152805.98000002</v>
      </c>
      <c r="Y42" s="15">
        <v>77013680.730000004</v>
      </c>
      <c r="Z42" s="15">
        <v>348112621.54000002</v>
      </c>
      <c r="AA42" s="15">
        <v>2148310.11</v>
      </c>
      <c r="AB42" s="15">
        <v>76639174.150000006</v>
      </c>
      <c r="AC42" s="15">
        <v>40902623.729999997</v>
      </c>
      <c r="AD42" s="15">
        <v>544816410.26000011</v>
      </c>
      <c r="AE42" s="15">
        <v>154201428.5</v>
      </c>
      <c r="AF42" s="15">
        <v>40253944.969999999</v>
      </c>
      <c r="AG42" s="15">
        <v>1084424589.71</v>
      </c>
      <c r="AH42" s="15">
        <v>1265879278.9000001</v>
      </c>
      <c r="AI42" s="15">
        <v>0</v>
      </c>
      <c r="AJ42" s="15">
        <v>0</v>
      </c>
      <c r="AK42" s="15">
        <v>0</v>
      </c>
      <c r="AL42" s="15">
        <v>0</v>
      </c>
      <c r="AM42" s="15">
        <v>0</v>
      </c>
      <c r="AN42" s="15">
        <v>0</v>
      </c>
      <c r="AO42" s="15">
        <v>0</v>
      </c>
      <c r="AP42" s="15">
        <v>447614167.47000003</v>
      </c>
      <c r="AQ42" s="15">
        <v>447614167.47000003</v>
      </c>
      <c r="AR42" s="15">
        <v>2304797.4500000002</v>
      </c>
      <c r="AS42" s="15">
        <v>0</v>
      </c>
      <c r="AT42" s="15">
        <v>0</v>
      </c>
      <c r="AU42" s="16">
        <v>2304797.4500000002</v>
      </c>
      <c r="AV42" s="15">
        <v>185985788.71000001</v>
      </c>
      <c r="AW42" s="15">
        <v>0</v>
      </c>
      <c r="AX42" s="32">
        <v>185985788.71000001</v>
      </c>
      <c r="AY42" s="15">
        <v>509444690.69</v>
      </c>
      <c r="AZ42" s="15">
        <v>697735276.85000002</v>
      </c>
      <c r="BA42" s="15">
        <v>1015758169.5200001</v>
      </c>
      <c r="BB42" s="15">
        <v>4988472610.29</v>
      </c>
      <c r="BC42" s="15">
        <v>6004230779.8100004</v>
      </c>
      <c r="BD42" s="15">
        <v>678929533.09000003</v>
      </c>
      <c r="BE42" s="15">
        <v>397443120.54000002</v>
      </c>
      <c r="BF42" s="15">
        <v>4927858126.1800003</v>
      </c>
    </row>
    <row r="43" spans="1:58">
      <c r="A43" s="12"/>
      <c r="B43" s="28" t="s">
        <v>107</v>
      </c>
      <c r="C43" s="28" t="s">
        <v>112</v>
      </c>
      <c r="D43" s="29" t="s">
        <v>112</v>
      </c>
      <c r="E43" s="30" t="s">
        <v>76</v>
      </c>
      <c r="F43" s="15">
        <v>8858203.1099999994</v>
      </c>
      <c r="G43" s="15">
        <v>11083680.640000001</v>
      </c>
      <c r="H43" s="15">
        <v>19941883.75</v>
      </c>
      <c r="I43" s="15">
        <v>1451045.59</v>
      </c>
      <c r="J43" s="15">
        <v>256407.36</v>
      </c>
      <c r="K43" s="15">
        <v>21649336.699999999</v>
      </c>
      <c r="L43" s="15">
        <v>1880141.5</v>
      </c>
      <c r="M43" s="15">
        <v>909825.1</v>
      </c>
      <c r="N43" s="15">
        <v>32911005.25</v>
      </c>
      <c r="O43" s="15">
        <v>135333.13</v>
      </c>
      <c r="P43" s="15">
        <v>35836304.980000004</v>
      </c>
      <c r="Q43" s="16">
        <v>57485641.680000007</v>
      </c>
      <c r="R43" s="15">
        <v>602434834.98000002</v>
      </c>
      <c r="S43" s="15">
        <v>0</v>
      </c>
      <c r="T43" s="15">
        <v>0</v>
      </c>
      <c r="U43" s="15">
        <v>31033982.309999999</v>
      </c>
      <c r="V43" s="16">
        <v>633468817.28999996</v>
      </c>
      <c r="W43" s="16">
        <v>690954458.97000003</v>
      </c>
      <c r="X43" s="15">
        <v>93790927.439999998</v>
      </c>
      <c r="Y43" s="15">
        <v>0</v>
      </c>
      <c r="Z43" s="15">
        <v>3948699.21</v>
      </c>
      <c r="AA43" s="15">
        <v>0</v>
      </c>
      <c r="AB43" s="15">
        <v>0</v>
      </c>
      <c r="AC43" s="15">
        <v>5806780.0999999996</v>
      </c>
      <c r="AD43" s="15">
        <v>9755479.3099999987</v>
      </c>
      <c r="AE43" s="15">
        <v>101511457.31</v>
      </c>
      <c r="AF43" s="15">
        <v>0</v>
      </c>
      <c r="AG43" s="15">
        <v>205057864.06</v>
      </c>
      <c r="AH43" s="15">
        <v>485896594.91000003</v>
      </c>
      <c r="AI43" s="15">
        <v>0</v>
      </c>
      <c r="AJ43" s="15">
        <v>0</v>
      </c>
      <c r="AK43" s="15">
        <v>0</v>
      </c>
      <c r="AL43" s="15">
        <v>0</v>
      </c>
      <c r="AM43" s="15">
        <v>0</v>
      </c>
      <c r="AN43" s="15">
        <v>0</v>
      </c>
      <c r="AO43" s="15">
        <v>0</v>
      </c>
      <c r="AP43" s="15">
        <v>66059183.369999997</v>
      </c>
      <c r="AQ43" s="15">
        <v>66059183.369999997</v>
      </c>
      <c r="AR43" s="15">
        <v>26250034</v>
      </c>
      <c r="AS43" s="15">
        <v>0</v>
      </c>
      <c r="AT43" s="15">
        <v>0</v>
      </c>
      <c r="AU43" s="16">
        <v>26250034</v>
      </c>
      <c r="AV43" s="15">
        <v>0</v>
      </c>
      <c r="AW43" s="15">
        <v>0</v>
      </c>
      <c r="AX43" s="32">
        <v>0</v>
      </c>
      <c r="AY43" s="15">
        <v>0</v>
      </c>
      <c r="AZ43" s="15">
        <v>26250034</v>
      </c>
      <c r="BA43" s="15">
        <v>525705744.27999997</v>
      </c>
      <c r="BB43" s="15">
        <v>0</v>
      </c>
      <c r="BC43" s="15">
        <v>525705744.27999997</v>
      </c>
      <c r="BD43" s="15">
        <v>0</v>
      </c>
      <c r="BE43" s="15">
        <v>0</v>
      </c>
      <c r="BF43" s="15">
        <v>525705744.27999997</v>
      </c>
    </row>
    <row r="44" spans="1:58">
      <c r="A44" s="12"/>
      <c r="B44" s="28" t="s">
        <v>113</v>
      </c>
      <c r="C44" s="28" t="s">
        <v>114</v>
      </c>
      <c r="D44" s="29" t="s">
        <v>114</v>
      </c>
      <c r="E44" s="30" t="s">
        <v>76</v>
      </c>
      <c r="F44" s="15">
        <v>29043599.710000001</v>
      </c>
      <c r="G44" s="15">
        <v>36735190.990000002</v>
      </c>
      <c r="H44" s="15">
        <v>65778790.700000003</v>
      </c>
      <c r="I44" s="15">
        <v>41200070.259999998</v>
      </c>
      <c r="J44" s="15">
        <v>4387153.18</v>
      </c>
      <c r="K44" s="15">
        <v>111366014.14000002</v>
      </c>
      <c r="L44" s="15">
        <v>1907988.75</v>
      </c>
      <c r="M44" s="15">
        <v>104424988.54000001</v>
      </c>
      <c r="N44" s="15">
        <v>0</v>
      </c>
      <c r="O44" s="15">
        <v>4395254.25</v>
      </c>
      <c r="P44" s="15">
        <v>110728231.54000001</v>
      </c>
      <c r="Q44" s="16">
        <v>222094245.68000001</v>
      </c>
      <c r="R44" s="15">
        <v>1311627744.48</v>
      </c>
      <c r="S44" s="15">
        <v>28630.34</v>
      </c>
      <c r="T44" s="15">
        <v>0</v>
      </c>
      <c r="U44" s="15">
        <v>0</v>
      </c>
      <c r="V44" s="16">
        <v>1311656374.8199999</v>
      </c>
      <c r="W44" s="16">
        <v>1533750620.5</v>
      </c>
      <c r="X44" s="15">
        <v>353200406.74000001</v>
      </c>
      <c r="Y44" s="15">
        <v>25477257.25</v>
      </c>
      <c r="Z44" s="15">
        <v>194661388.28999999</v>
      </c>
      <c r="AA44" s="15">
        <v>0</v>
      </c>
      <c r="AB44" s="15">
        <v>2934862.34</v>
      </c>
      <c r="AC44" s="15">
        <v>162455016.11000001</v>
      </c>
      <c r="AD44" s="15">
        <v>385528523.99000001</v>
      </c>
      <c r="AE44" s="15">
        <v>192006741.43000001</v>
      </c>
      <c r="AF44" s="15">
        <v>28704748.260000002</v>
      </c>
      <c r="AG44" s="15">
        <v>959440420.42000008</v>
      </c>
      <c r="AH44" s="15">
        <v>574310200.07999992</v>
      </c>
      <c r="AI44" s="15">
        <v>0</v>
      </c>
      <c r="AJ44" s="15">
        <v>0</v>
      </c>
      <c r="AK44" s="15">
        <v>0</v>
      </c>
      <c r="AL44" s="15">
        <v>0</v>
      </c>
      <c r="AM44" s="15">
        <v>0</v>
      </c>
      <c r="AN44" s="15">
        <v>0</v>
      </c>
      <c r="AO44" s="15">
        <v>0</v>
      </c>
      <c r="AP44" s="15">
        <v>0</v>
      </c>
      <c r="AQ44" s="15">
        <v>0</v>
      </c>
      <c r="AR44" s="15">
        <v>41882091.469999999</v>
      </c>
      <c r="AS44" s="15">
        <v>0</v>
      </c>
      <c r="AT44" s="15">
        <v>0</v>
      </c>
      <c r="AU44" s="16">
        <v>41882091.469999999</v>
      </c>
      <c r="AV44" s="15">
        <v>70278462.480000004</v>
      </c>
      <c r="AW44" s="15">
        <v>0</v>
      </c>
      <c r="AX44" s="32">
        <v>70278462.480000004</v>
      </c>
      <c r="AY44" s="15">
        <v>0</v>
      </c>
      <c r="AZ44" s="15">
        <v>112160553.95</v>
      </c>
      <c r="BA44" s="15">
        <v>462149646.12999994</v>
      </c>
      <c r="BB44" s="15">
        <v>2756811346.6999998</v>
      </c>
      <c r="BC44" s="15">
        <v>3218960992.8299999</v>
      </c>
      <c r="BD44" s="15">
        <v>16055381.710000001</v>
      </c>
      <c r="BE44" s="15">
        <v>0</v>
      </c>
      <c r="BF44" s="15">
        <v>3202905611.1199999</v>
      </c>
    </row>
    <row r="45" spans="1:58">
      <c r="A45" s="12"/>
      <c r="B45" s="28" t="s">
        <v>113</v>
      </c>
      <c r="C45" s="28" t="s">
        <v>115</v>
      </c>
      <c r="D45" s="29" t="s">
        <v>115</v>
      </c>
      <c r="E45" s="30" t="s">
        <v>76</v>
      </c>
      <c r="F45" s="15">
        <v>9697746.6999999993</v>
      </c>
      <c r="G45" s="15">
        <v>13851574.02</v>
      </c>
      <c r="H45" s="15">
        <v>23549320.719999999</v>
      </c>
      <c r="I45" s="15">
        <v>21613603.52</v>
      </c>
      <c r="J45" s="15">
        <v>2547199.89</v>
      </c>
      <c r="K45" s="15">
        <v>47710124.129999995</v>
      </c>
      <c r="L45" s="15">
        <v>1232364.5</v>
      </c>
      <c r="M45" s="15">
        <v>111942260.79000001</v>
      </c>
      <c r="N45" s="15">
        <v>0</v>
      </c>
      <c r="O45" s="15">
        <v>3233196.86</v>
      </c>
      <c r="P45" s="15">
        <v>116407822.15000001</v>
      </c>
      <c r="Q45" s="16">
        <v>164117946.28</v>
      </c>
      <c r="R45" s="15">
        <v>852481839.48000002</v>
      </c>
      <c r="S45" s="15">
        <v>0</v>
      </c>
      <c r="T45" s="15">
        <v>0</v>
      </c>
      <c r="U45" s="15">
        <v>0</v>
      </c>
      <c r="V45" s="16">
        <v>852481839.48000002</v>
      </c>
      <c r="W45" s="16">
        <v>1016599785.76</v>
      </c>
      <c r="X45" s="15">
        <v>237243859.66999999</v>
      </c>
      <c r="Y45" s="15">
        <v>0</v>
      </c>
      <c r="Z45" s="15">
        <v>316755417.94</v>
      </c>
      <c r="AA45" s="15">
        <v>2078263.43</v>
      </c>
      <c r="AB45" s="15">
        <v>0</v>
      </c>
      <c r="AC45" s="15">
        <v>70031606.079999998</v>
      </c>
      <c r="AD45" s="15">
        <v>388865287.44999999</v>
      </c>
      <c r="AE45" s="15">
        <v>98356561.859999999</v>
      </c>
      <c r="AF45" s="15">
        <v>39921439.049999997</v>
      </c>
      <c r="AG45" s="15">
        <v>764387148.02999997</v>
      </c>
      <c r="AH45" s="15">
        <v>252212637.73000002</v>
      </c>
      <c r="AI45" s="15">
        <v>0</v>
      </c>
      <c r="AJ45" s="15">
        <v>0</v>
      </c>
      <c r="AK45" s="15">
        <v>0</v>
      </c>
      <c r="AL45" s="15">
        <v>0</v>
      </c>
      <c r="AM45" s="15">
        <v>0</v>
      </c>
      <c r="AN45" s="15">
        <v>0</v>
      </c>
      <c r="AO45" s="15">
        <v>0</v>
      </c>
      <c r="AP45" s="15">
        <v>0</v>
      </c>
      <c r="AQ45" s="15">
        <v>0</v>
      </c>
      <c r="AR45" s="15">
        <v>140834903.55000001</v>
      </c>
      <c r="AS45" s="15">
        <v>0</v>
      </c>
      <c r="AT45" s="15">
        <v>0</v>
      </c>
      <c r="AU45" s="16">
        <v>140834903.55000001</v>
      </c>
      <c r="AV45" s="15">
        <v>45467337.710000001</v>
      </c>
      <c r="AW45" s="15">
        <v>0</v>
      </c>
      <c r="AX45" s="32">
        <v>45467337.710000001</v>
      </c>
      <c r="AY45" s="15">
        <v>0</v>
      </c>
      <c r="AZ45" s="15">
        <v>186302241.26000002</v>
      </c>
      <c r="BA45" s="15">
        <v>65910396.469999999</v>
      </c>
      <c r="BB45" s="15">
        <v>436736155.58999997</v>
      </c>
      <c r="BC45" s="15">
        <v>502646552.06</v>
      </c>
      <c r="BD45" s="15">
        <v>0</v>
      </c>
      <c r="BE45" s="15">
        <v>0</v>
      </c>
      <c r="BF45" s="15">
        <v>502646552.06</v>
      </c>
    </row>
    <row r="46" spans="1:58">
      <c r="A46" s="12"/>
      <c r="B46" s="28" t="s">
        <v>113</v>
      </c>
      <c r="C46" s="28" t="s">
        <v>116</v>
      </c>
      <c r="D46" s="29" t="s">
        <v>116</v>
      </c>
      <c r="E46" s="30" t="s">
        <v>76</v>
      </c>
      <c r="F46" s="15">
        <v>34615506.950000003</v>
      </c>
      <c r="G46" s="15">
        <v>47647165</v>
      </c>
      <c r="H46" s="15">
        <v>82262671.950000003</v>
      </c>
      <c r="I46" s="15">
        <v>6107955.7300000004</v>
      </c>
      <c r="J46" s="15">
        <v>8123294.1799999997</v>
      </c>
      <c r="K46" s="15">
        <v>96493921.860000014</v>
      </c>
      <c r="L46" s="15">
        <v>46000</v>
      </c>
      <c r="M46" s="15">
        <v>31614542.059999999</v>
      </c>
      <c r="N46" s="15">
        <v>0</v>
      </c>
      <c r="O46" s="15">
        <v>41119428.82</v>
      </c>
      <c r="P46" s="15">
        <v>72779970.879999995</v>
      </c>
      <c r="Q46" s="16">
        <v>169273892.74000001</v>
      </c>
      <c r="R46" s="15">
        <v>1814467893</v>
      </c>
      <c r="S46" s="15">
        <v>783813.82</v>
      </c>
      <c r="T46" s="15">
        <v>0</v>
      </c>
      <c r="U46" s="15">
        <v>0</v>
      </c>
      <c r="V46" s="16">
        <v>1815251706.8199999</v>
      </c>
      <c r="W46" s="16">
        <v>1984525599.5599999</v>
      </c>
      <c r="X46" s="15">
        <v>559195535.30999994</v>
      </c>
      <c r="Y46" s="15">
        <v>33202555.23</v>
      </c>
      <c r="Z46" s="15">
        <v>199676495.05000001</v>
      </c>
      <c r="AA46" s="15">
        <v>1551693.97</v>
      </c>
      <c r="AB46" s="15">
        <v>0</v>
      </c>
      <c r="AC46" s="15">
        <v>108355244.08</v>
      </c>
      <c r="AD46" s="15">
        <v>342785988.32999998</v>
      </c>
      <c r="AE46" s="15">
        <v>268016813.06</v>
      </c>
      <c r="AF46" s="15">
        <v>36098529</v>
      </c>
      <c r="AG46" s="15">
        <v>1206096865.6999998</v>
      </c>
      <c r="AH46" s="15">
        <v>778428733.86000013</v>
      </c>
      <c r="AI46" s="15">
        <v>0</v>
      </c>
      <c r="AJ46" s="15">
        <v>0</v>
      </c>
      <c r="AK46" s="15">
        <v>0</v>
      </c>
      <c r="AL46" s="15">
        <v>0</v>
      </c>
      <c r="AM46" s="15">
        <v>15649355.98</v>
      </c>
      <c r="AN46" s="15">
        <v>0</v>
      </c>
      <c r="AO46" s="15">
        <v>15649355.98</v>
      </c>
      <c r="AP46" s="15">
        <v>49432037.990000002</v>
      </c>
      <c r="AQ46" s="15">
        <v>65081393.969999999</v>
      </c>
      <c r="AR46" s="15">
        <v>174954610.27000001</v>
      </c>
      <c r="AS46" s="15">
        <v>0</v>
      </c>
      <c r="AT46" s="15">
        <v>0</v>
      </c>
      <c r="AU46" s="16">
        <v>174954610.27000001</v>
      </c>
      <c r="AV46" s="15">
        <v>100936378.45</v>
      </c>
      <c r="AW46" s="15">
        <v>0</v>
      </c>
      <c r="AX46" s="32">
        <v>100936378.45</v>
      </c>
      <c r="AY46" s="15">
        <v>0</v>
      </c>
      <c r="AZ46" s="15">
        <v>275890988.72000003</v>
      </c>
      <c r="BA46" s="15">
        <v>567619139.11000013</v>
      </c>
      <c r="BB46" s="15">
        <v>1999114885.4400001</v>
      </c>
      <c r="BC46" s="15">
        <v>2566734024.5500002</v>
      </c>
      <c r="BD46" s="15">
        <v>0</v>
      </c>
      <c r="BE46" s="15">
        <v>0</v>
      </c>
      <c r="BF46" s="15">
        <v>2566734024.5500002</v>
      </c>
    </row>
    <row r="47" spans="1:58">
      <c r="A47" s="12"/>
      <c r="B47" s="28" t="s">
        <v>113</v>
      </c>
      <c r="C47" s="28" t="s">
        <v>117</v>
      </c>
      <c r="D47" s="29" t="s">
        <v>117</v>
      </c>
      <c r="E47" s="30" t="s">
        <v>76</v>
      </c>
      <c r="F47" s="15">
        <v>7025500.7699999996</v>
      </c>
      <c r="G47" s="15">
        <v>6875599.75</v>
      </c>
      <c r="H47" s="15">
        <v>13901100.52</v>
      </c>
      <c r="I47" s="15">
        <v>3945588.16</v>
      </c>
      <c r="J47" s="15">
        <v>1558033.28</v>
      </c>
      <c r="K47" s="15">
        <v>19404721.960000001</v>
      </c>
      <c r="L47" s="15">
        <v>454727</v>
      </c>
      <c r="M47" s="15">
        <v>13741722.949999999</v>
      </c>
      <c r="N47" s="15">
        <v>67698292.709999993</v>
      </c>
      <c r="O47" s="15">
        <v>1870828.99</v>
      </c>
      <c r="P47" s="15">
        <v>83765571.649999991</v>
      </c>
      <c r="Q47" s="16">
        <v>103170293.60999998</v>
      </c>
      <c r="R47" s="15">
        <v>577332039.48000002</v>
      </c>
      <c r="S47" s="15">
        <v>296657.11</v>
      </c>
      <c r="T47" s="15">
        <v>20000000</v>
      </c>
      <c r="U47" s="15">
        <v>0</v>
      </c>
      <c r="V47" s="16">
        <v>597628696.59000003</v>
      </c>
      <c r="W47" s="16">
        <v>700798990.20000005</v>
      </c>
      <c r="X47" s="15">
        <v>200294882.74000001</v>
      </c>
      <c r="Y47" s="15">
        <v>84975</v>
      </c>
      <c r="Z47" s="15">
        <v>92584118.939999998</v>
      </c>
      <c r="AA47" s="15">
        <v>0</v>
      </c>
      <c r="AB47" s="15">
        <v>0</v>
      </c>
      <c r="AC47" s="15">
        <v>3386731.74</v>
      </c>
      <c r="AD47" s="15">
        <v>96055825.679999992</v>
      </c>
      <c r="AE47" s="15">
        <v>106215552.5</v>
      </c>
      <c r="AF47" s="15">
        <v>4657040.18</v>
      </c>
      <c r="AG47" s="15">
        <v>407223301.10000002</v>
      </c>
      <c r="AH47" s="15">
        <v>293575689.10000002</v>
      </c>
      <c r="AI47" s="15">
        <v>0</v>
      </c>
      <c r="AJ47" s="15">
        <v>0</v>
      </c>
      <c r="AK47" s="15">
        <v>0</v>
      </c>
      <c r="AL47" s="15">
        <v>0</v>
      </c>
      <c r="AM47" s="15">
        <v>0</v>
      </c>
      <c r="AN47" s="15">
        <v>0</v>
      </c>
      <c r="AO47" s="15">
        <v>0</v>
      </c>
      <c r="AP47" s="15">
        <v>58913157.200000003</v>
      </c>
      <c r="AQ47" s="15">
        <v>58913157.200000003</v>
      </c>
      <c r="AR47" s="15">
        <v>42173447.439999998</v>
      </c>
      <c r="AS47" s="15">
        <v>0</v>
      </c>
      <c r="AT47" s="15">
        <v>0</v>
      </c>
      <c r="AU47" s="16">
        <v>42173447.439999998</v>
      </c>
      <c r="AV47" s="15">
        <v>8249178.5700000003</v>
      </c>
      <c r="AW47" s="15">
        <v>0</v>
      </c>
      <c r="AX47" s="32">
        <v>8249178.5700000003</v>
      </c>
      <c r="AY47" s="15">
        <v>0</v>
      </c>
      <c r="AZ47" s="15">
        <v>50422626.009999998</v>
      </c>
      <c r="BA47" s="15">
        <v>302066220.29000002</v>
      </c>
      <c r="BB47" s="15">
        <v>940293812.30999994</v>
      </c>
      <c r="BC47" s="15">
        <v>1242360032.5999999</v>
      </c>
      <c r="BD47" s="15">
        <v>119166501.23</v>
      </c>
      <c r="BE47" s="15">
        <v>99784032.120000005</v>
      </c>
      <c r="BF47" s="15">
        <v>1023409499.2499999</v>
      </c>
    </row>
    <row r="48" spans="1:58">
      <c r="A48" s="12"/>
      <c r="B48" s="28" t="s">
        <v>113</v>
      </c>
      <c r="C48" s="28" t="s">
        <v>118</v>
      </c>
      <c r="D48" s="29" t="s">
        <v>118</v>
      </c>
      <c r="E48" s="30" t="s">
        <v>76</v>
      </c>
      <c r="F48" s="15">
        <v>27003134.09</v>
      </c>
      <c r="G48" s="15">
        <v>35449507.509999998</v>
      </c>
      <c r="H48" s="15">
        <v>62452641.599999994</v>
      </c>
      <c r="I48" s="15">
        <v>0</v>
      </c>
      <c r="J48" s="15">
        <v>266484.87</v>
      </c>
      <c r="K48" s="15">
        <v>62719126.469999991</v>
      </c>
      <c r="L48" s="15">
        <v>693936</v>
      </c>
      <c r="M48" s="15">
        <v>35499577.469999999</v>
      </c>
      <c r="N48" s="15">
        <v>0</v>
      </c>
      <c r="O48" s="15">
        <v>206518.62</v>
      </c>
      <c r="P48" s="15">
        <v>36400032.089999996</v>
      </c>
      <c r="Q48" s="16">
        <v>99119158.559999987</v>
      </c>
      <c r="R48" s="15">
        <v>1158456651</v>
      </c>
      <c r="S48" s="15">
        <v>19701888.84</v>
      </c>
      <c r="T48" s="15">
        <v>0</v>
      </c>
      <c r="U48" s="15">
        <v>0</v>
      </c>
      <c r="V48" s="16">
        <v>1178158539.8399999</v>
      </c>
      <c r="W48" s="16">
        <v>1277277698.3999999</v>
      </c>
      <c r="X48" s="15">
        <v>248595100.74000001</v>
      </c>
      <c r="Y48" s="15">
        <v>7306500</v>
      </c>
      <c r="Z48" s="15">
        <v>207917565.56</v>
      </c>
      <c r="AA48" s="15">
        <v>512039.6</v>
      </c>
      <c r="AB48" s="15">
        <v>1455250.75</v>
      </c>
      <c r="AC48" s="15">
        <v>12015815.470000001</v>
      </c>
      <c r="AD48" s="15">
        <v>229207171.38</v>
      </c>
      <c r="AE48" s="15">
        <v>137738033.97</v>
      </c>
      <c r="AF48" s="15">
        <v>0</v>
      </c>
      <c r="AG48" s="15">
        <v>615540306.09000003</v>
      </c>
      <c r="AH48" s="15">
        <v>661737392.30999982</v>
      </c>
      <c r="AI48" s="15">
        <v>634670.9</v>
      </c>
      <c r="AJ48" s="15">
        <v>0</v>
      </c>
      <c r="AK48" s="15">
        <v>449174.67</v>
      </c>
      <c r="AL48" s="15">
        <v>1083845.57</v>
      </c>
      <c r="AM48" s="15">
        <v>0</v>
      </c>
      <c r="AN48" s="15">
        <v>0</v>
      </c>
      <c r="AO48" s="15">
        <v>0</v>
      </c>
      <c r="AP48" s="15">
        <v>5947553.9400000004</v>
      </c>
      <c r="AQ48" s="15">
        <v>7031399.5100000007</v>
      </c>
      <c r="AR48" s="15">
        <v>51936489.130000003</v>
      </c>
      <c r="AS48" s="15">
        <v>0</v>
      </c>
      <c r="AT48" s="15">
        <v>0</v>
      </c>
      <c r="AU48" s="16">
        <v>51936489.130000003</v>
      </c>
      <c r="AV48" s="15">
        <v>0</v>
      </c>
      <c r="AW48" s="15">
        <v>0</v>
      </c>
      <c r="AX48" s="32">
        <v>0</v>
      </c>
      <c r="AY48" s="15">
        <v>0</v>
      </c>
      <c r="AZ48" s="15">
        <v>51936489.130000003</v>
      </c>
      <c r="BA48" s="15">
        <v>616832302.68999982</v>
      </c>
      <c r="BB48" s="15">
        <v>4349177232.7299995</v>
      </c>
      <c r="BC48" s="15">
        <v>4966009535.4200001</v>
      </c>
      <c r="BD48" s="15">
        <v>182903221.78</v>
      </c>
      <c r="BE48" s="15">
        <v>0</v>
      </c>
      <c r="BF48" s="15">
        <v>4783106313.6400003</v>
      </c>
    </row>
    <row r="49" spans="1:58">
      <c r="A49" s="12"/>
      <c r="B49" s="28" t="s">
        <v>113</v>
      </c>
      <c r="C49" s="28" t="s">
        <v>119</v>
      </c>
      <c r="D49" s="29" t="s">
        <v>119</v>
      </c>
      <c r="E49" s="30" t="s">
        <v>76</v>
      </c>
      <c r="F49" s="15">
        <v>16717185.99</v>
      </c>
      <c r="G49" s="15">
        <v>22984724.109999999</v>
      </c>
      <c r="H49" s="15">
        <v>39701910.100000001</v>
      </c>
      <c r="I49" s="15">
        <v>7888182.4000000004</v>
      </c>
      <c r="J49" s="15">
        <v>5559535.4199999999</v>
      </c>
      <c r="K49" s="15">
        <v>53149627.920000002</v>
      </c>
      <c r="L49" s="15">
        <v>7128620</v>
      </c>
      <c r="M49" s="15">
        <v>447377424.91000003</v>
      </c>
      <c r="N49" s="15">
        <v>0</v>
      </c>
      <c r="O49" s="15">
        <v>945034.19</v>
      </c>
      <c r="P49" s="15">
        <v>455451079.10000002</v>
      </c>
      <c r="Q49" s="16">
        <v>508600707.02000004</v>
      </c>
      <c r="R49" s="15">
        <v>954561176.51999998</v>
      </c>
      <c r="S49" s="15">
        <v>380441.69</v>
      </c>
      <c r="T49" s="15">
        <v>0</v>
      </c>
      <c r="U49" s="15">
        <v>31100</v>
      </c>
      <c r="V49" s="16">
        <v>954972718.21000004</v>
      </c>
      <c r="W49" s="16">
        <v>1463573425.23</v>
      </c>
      <c r="X49" s="15">
        <v>187282938.99000001</v>
      </c>
      <c r="Y49" s="15">
        <v>60424401.770000003</v>
      </c>
      <c r="Z49" s="15">
        <v>417293135.47000003</v>
      </c>
      <c r="AA49" s="15">
        <v>0</v>
      </c>
      <c r="AB49" s="15">
        <v>21609198.109999999</v>
      </c>
      <c r="AC49" s="15">
        <v>62236971.159999996</v>
      </c>
      <c r="AD49" s="15">
        <v>561563706.50999999</v>
      </c>
      <c r="AE49" s="15">
        <v>82057192.900000006</v>
      </c>
      <c r="AF49" s="15">
        <v>7813545.8799999999</v>
      </c>
      <c r="AG49" s="15">
        <v>838717384.27999997</v>
      </c>
      <c r="AH49" s="15">
        <v>624856040.95000005</v>
      </c>
      <c r="AI49" s="15">
        <v>0</v>
      </c>
      <c r="AJ49" s="15">
        <v>0</v>
      </c>
      <c r="AK49" s="15">
        <v>0</v>
      </c>
      <c r="AL49" s="15">
        <v>0</v>
      </c>
      <c r="AM49" s="15">
        <v>0</v>
      </c>
      <c r="AN49" s="15">
        <v>0</v>
      </c>
      <c r="AO49" s="15">
        <v>0</v>
      </c>
      <c r="AP49" s="15">
        <v>64804292.270000003</v>
      </c>
      <c r="AQ49" s="15">
        <v>64804292.270000003</v>
      </c>
      <c r="AR49" s="15">
        <v>66272913.920000002</v>
      </c>
      <c r="AS49" s="15">
        <v>0</v>
      </c>
      <c r="AT49" s="15">
        <v>0</v>
      </c>
      <c r="AU49" s="16">
        <v>66272913.920000002</v>
      </c>
      <c r="AV49" s="15">
        <v>33881562.890000001</v>
      </c>
      <c r="AW49" s="15">
        <v>0</v>
      </c>
      <c r="AX49" s="32">
        <v>33881562.890000001</v>
      </c>
      <c r="AY49" s="15">
        <v>82744463.170000002</v>
      </c>
      <c r="AZ49" s="15">
        <v>182898939.98000002</v>
      </c>
      <c r="BA49" s="15">
        <v>506761393.24000001</v>
      </c>
      <c r="BB49" s="15">
        <v>1101626060.6300001</v>
      </c>
      <c r="BC49" s="15">
        <v>1608387453.8699999</v>
      </c>
      <c r="BD49" s="15">
        <v>176947196.88999999</v>
      </c>
      <c r="BE49" s="15">
        <v>71278145.060000002</v>
      </c>
      <c r="BF49" s="15">
        <v>1360162111.9200001</v>
      </c>
    </row>
    <row r="50" spans="1:58">
      <c r="A50" s="12"/>
      <c r="B50" s="28" t="s">
        <v>120</v>
      </c>
      <c r="C50" s="28" t="s">
        <v>121</v>
      </c>
      <c r="D50" s="29" t="s">
        <v>121</v>
      </c>
      <c r="E50" s="30" t="s">
        <v>76</v>
      </c>
      <c r="F50" s="15">
        <v>47864499.960000001</v>
      </c>
      <c r="G50" s="15">
        <v>64552480.859999999</v>
      </c>
      <c r="H50" s="15">
        <v>112416980.81999999</v>
      </c>
      <c r="I50" s="15">
        <v>15922372.74</v>
      </c>
      <c r="J50" s="15">
        <v>10856320.210000001</v>
      </c>
      <c r="K50" s="15">
        <v>139195673.76999998</v>
      </c>
      <c r="L50" s="15">
        <v>375110</v>
      </c>
      <c r="M50" s="15">
        <v>8303436.9000000004</v>
      </c>
      <c r="N50" s="15">
        <v>380213219.77999997</v>
      </c>
      <c r="O50" s="15">
        <v>282513.81</v>
      </c>
      <c r="P50" s="15">
        <v>389174280.48999995</v>
      </c>
      <c r="Q50" s="16">
        <v>528369954.25999993</v>
      </c>
      <c r="R50" s="15">
        <v>805694460</v>
      </c>
      <c r="S50" s="15">
        <v>0</v>
      </c>
      <c r="T50" s="15">
        <v>0</v>
      </c>
      <c r="U50" s="15">
        <v>0</v>
      </c>
      <c r="V50" s="16">
        <v>805694460</v>
      </c>
      <c r="W50" s="16">
        <v>1334064414.26</v>
      </c>
      <c r="X50" s="15">
        <v>305687594.19</v>
      </c>
      <c r="Y50" s="15">
        <v>20003913.140000001</v>
      </c>
      <c r="Z50" s="15">
        <v>64020980.960000001</v>
      </c>
      <c r="AA50" s="15">
        <v>1073558.5</v>
      </c>
      <c r="AB50" s="15">
        <v>0</v>
      </c>
      <c r="AC50" s="15">
        <v>78188194.769999996</v>
      </c>
      <c r="AD50" s="15">
        <v>163286647.37</v>
      </c>
      <c r="AE50" s="15">
        <v>230893804.72999999</v>
      </c>
      <c r="AF50" s="15">
        <v>5550781.0800000001</v>
      </c>
      <c r="AG50" s="15">
        <v>705418827.37</v>
      </c>
      <c r="AH50" s="15">
        <v>628645586.88999999</v>
      </c>
      <c r="AI50" s="15">
        <v>0</v>
      </c>
      <c r="AJ50" s="15">
        <v>0</v>
      </c>
      <c r="AK50" s="15">
        <v>0</v>
      </c>
      <c r="AL50" s="15">
        <v>0</v>
      </c>
      <c r="AM50" s="15">
        <v>3022111.57</v>
      </c>
      <c r="AN50" s="15">
        <v>0</v>
      </c>
      <c r="AO50" s="15">
        <v>3022111.57</v>
      </c>
      <c r="AP50" s="15">
        <v>0</v>
      </c>
      <c r="AQ50" s="15">
        <v>3022111.57</v>
      </c>
      <c r="AR50" s="15">
        <v>227527956.41</v>
      </c>
      <c r="AS50" s="15">
        <v>0</v>
      </c>
      <c r="AT50" s="15">
        <v>0</v>
      </c>
      <c r="AU50" s="16">
        <v>227527956.41</v>
      </c>
      <c r="AV50" s="15">
        <v>17591541.969999999</v>
      </c>
      <c r="AW50" s="15">
        <v>0</v>
      </c>
      <c r="AX50" s="32">
        <v>17591541.969999999</v>
      </c>
      <c r="AY50" s="15">
        <v>0</v>
      </c>
      <c r="AZ50" s="15">
        <v>245119498.38</v>
      </c>
      <c r="BA50" s="15">
        <v>386548200.08000004</v>
      </c>
      <c r="BB50" s="15">
        <v>1206116316.6099999</v>
      </c>
      <c r="BC50" s="15">
        <v>1592664516.6900001</v>
      </c>
      <c r="BD50" s="15">
        <v>274445099.38</v>
      </c>
      <c r="BE50" s="15">
        <v>0</v>
      </c>
      <c r="BF50" s="15">
        <v>1318219417.3099999</v>
      </c>
    </row>
    <row r="51" spans="1:58">
      <c r="A51" s="12"/>
      <c r="B51" s="28" t="s">
        <v>120</v>
      </c>
      <c r="C51" s="28" t="s">
        <v>122</v>
      </c>
      <c r="D51" s="29" t="s">
        <v>122</v>
      </c>
      <c r="E51" s="30" t="s">
        <v>76</v>
      </c>
      <c r="F51" s="15">
        <v>16029926.77</v>
      </c>
      <c r="G51" s="15">
        <v>20365371.640000001</v>
      </c>
      <c r="H51" s="15">
        <v>36395298.409999996</v>
      </c>
      <c r="I51" s="15">
        <v>5479536.7300000004</v>
      </c>
      <c r="J51" s="15">
        <v>6431376.4199999999</v>
      </c>
      <c r="K51" s="15">
        <v>48306211.560000002</v>
      </c>
      <c r="L51" s="15">
        <v>1324414.29</v>
      </c>
      <c r="M51" s="15">
        <v>24791282.579999998</v>
      </c>
      <c r="N51" s="15">
        <v>0</v>
      </c>
      <c r="O51" s="15">
        <v>589176.06000000006</v>
      </c>
      <c r="P51" s="15">
        <v>26704872.929999996</v>
      </c>
      <c r="Q51" s="16">
        <v>75011084.489999995</v>
      </c>
      <c r="R51" s="15">
        <v>874089613.01999998</v>
      </c>
      <c r="S51" s="15">
        <v>22033755.120000001</v>
      </c>
      <c r="T51" s="15">
        <v>0</v>
      </c>
      <c r="U51" s="15">
        <v>0</v>
      </c>
      <c r="V51" s="16">
        <v>896123368.13999999</v>
      </c>
      <c r="W51" s="16">
        <v>971134452.63</v>
      </c>
      <c r="X51" s="15">
        <v>211728377.44</v>
      </c>
      <c r="Y51" s="15">
        <v>17491413.25</v>
      </c>
      <c r="Z51" s="15">
        <v>338215094.83999997</v>
      </c>
      <c r="AA51" s="15">
        <v>0</v>
      </c>
      <c r="AB51" s="15">
        <v>0</v>
      </c>
      <c r="AC51" s="15">
        <v>16271467.470000001</v>
      </c>
      <c r="AD51" s="15">
        <v>371977975.56</v>
      </c>
      <c r="AE51" s="15">
        <v>78644622.420000002</v>
      </c>
      <c r="AF51" s="15">
        <v>0</v>
      </c>
      <c r="AG51" s="15">
        <v>662350975.41999996</v>
      </c>
      <c r="AH51" s="15">
        <v>308783477.21000004</v>
      </c>
      <c r="AI51" s="15">
        <v>0</v>
      </c>
      <c r="AJ51" s="15">
        <v>0</v>
      </c>
      <c r="AK51" s="15">
        <v>0</v>
      </c>
      <c r="AL51" s="15">
        <v>0</v>
      </c>
      <c r="AM51" s="15">
        <v>0</v>
      </c>
      <c r="AN51" s="15">
        <v>0</v>
      </c>
      <c r="AO51" s="15">
        <v>0</v>
      </c>
      <c r="AP51" s="15">
        <v>0</v>
      </c>
      <c r="AQ51" s="15">
        <v>0</v>
      </c>
      <c r="AR51" s="15">
        <v>146867.15</v>
      </c>
      <c r="AS51" s="15">
        <v>0</v>
      </c>
      <c r="AT51" s="15">
        <v>0</v>
      </c>
      <c r="AU51" s="16">
        <v>146867.15</v>
      </c>
      <c r="AV51" s="15">
        <v>0</v>
      </c>
      <c r="AW51" s="15">
        <v>0</v>
      </c>
      <c r="AX51" s="32">
        <v>0</v>
      </c>
      <c r="AY51" s="15">
        <v>0</v>
      </c>
      <c r="AZ51" s="15">
        <v>146867.15</v>
      </c>
      <c r="BA51" s="15">
        <v>308636610.06000006</v>
      </c>
      <c r="BB51" s="15">
        <v>3450284147.71</v>
      </c>
      <c r="BC51" s="15">
        <v>3758920757.77</v>
      </c>
      <c r="BD51" s="15">
        <v>91756062.920000002</v>
      </c>
      <c r="BE51" s="15">
        <v>19711357.420000002</v>
      </c>
      <c r="BF51" s="15">
        <v>3647453337.4299998</v>
      </c>
    </row>
    <row r="52" spans="1:58">
      <c r="A52" s="12"/>
      <c r="B52" s="28" t="s">
        <v>120</v>
      </c>
      <c r="C52" s="28" t="s">
        <v>123</v>
      </c>
      <c r="D52" s="29" t="s">
        <v>123</v>
      </c>
      <c r="E52" s="30" t="s">
        <v>76</v>
      </c>
      <c r="F52" s="15">
        <v>9978886.7599999998</v>
      </c>
      <c r="G52" s="15">
        <v>14255544.369999999</v>
      </c>
      <c r="H52" s="15">
        <v>24234431.129999999</v>
      </c>
      <c r="I52" s="15">
        <v>3645771.26</v>
      </c>
      <c r="J52" s="15">
        <v>815338.15</v>
      </c>
      <c r="K52" s="15">
        <v>28695540.539999999</v>
      </c>
      <c r="L52" s="15">
        <v>61800</v>
      </c>
      <c r="M52" s="15">
        <v>211548206.50999999</v>
      </c>
      <c r="N52" s="15">
        <v>0</v>
      </c>
      <c r="O52" s="15">
        <v>1203847.23</v>
      </c>
      <c r="P52" s="15">
        <v>212813853.73999998</v>
      </c>
      <c r="Q52" s="16">
        <v>241509394.27999997</v>
      </c>
      <c r="R52" s="15">
        <v>977166971.51999998</v>
      </c>
      <c r="S52" s="15">
        <v>0</v>
      </c>
      <c r="T52" s="15">
        <v>0</v>
      </c>
      <c r="U52" s="15">
        <v>2000000</v>
      </c>
      <c r="V52" s="16">
        <v>979166971.51999998</v>
      </c>
      <c r="W52" s="16">
        <v>1220676365.8</v>
      </c>
      <c r="X52" s="15">
        <v>275297033.13</v>
      </c>
      <c r="Y52" s="15">
        <v>17716386.52</v>
      </c>
      <c r="Z52" s="15">
        <v>282814837.50999999</v>
      </c>
      <c r="AA52" s="15">
        <v>0</v>
      </c>
      <c r="AB52" s="15">
        <v>0</v>
      </c>
      <c r="AC52" s="15">
        <v>89926829.219999999</v>
      </c>
      <c r="AD52" s="15">
        <v>390458053.25</v>
      </c>
      <c r="AE52" s="15">
        <v>99799448.340000004</v>
      </c>
      <c r="AF52" s="15">
        <v>597958.46</v>
      </c>
      <c r="AG52" s="15">
        <v>766152493.18000007</v>
      </c>
      <c r="AH52" s="15">
        <v>454523872.61999989</v>
      </c>
      <c r="AI52" s="15">
        <v>0</v>
      </c>
      <c r="AJ52" s="15">
        <v>0</v>
      </c>
      <c r="AK52" s="15">
        <v>0</v>
      </c>
      <c r="AL52" s="15">
        <v>0</v>
      </c>
      <c r="AM52" s="15">
        <v>0</v>
      </c>
      <c r="AN52" s="15">
        <v>0</v>
      </c>
      <c r="AO52" s="15">
        <v>0</v>
      </c>
      <c r="AP52" s="15">
        <v>450272.11</v>
      </c>
      <c r="AQ52" s="15">
        <v>450272.11</v>
      </c>
      <c r="AR52" s="15">
        <v>246120314.28999999</v>
      </c>
      <c r="AS52" s="15">
        <v>0</v>
      </c>
      <c r="AT52" s="15">
        <v>0</v>
      </c>
      <c r="AU52" s="16">
        <v>246120314.28999999</v>
      </c>
      <c r="AV52" s="15">
        <v>22532590.66</v>
      </c>
      <c r="AW52" s="15">
        <v>0</v>
      </c>
      <c r="AX52" s="32">
        <v>22532590.66</v>
      </c>
      <c r="AY52" s="15">
        <v>0</v>
      </c>
      <c r="AZ52" s="15">
        <v>268652904.94999999</v>
      </c>
      <c r="BA52" s="15">
        <v>186321239.77999991</v>
      </c>
      <c r="BB52" s="15">
        <v>1320389168.1800001</v>
      </c>
      <c r="BC52" s="15">
        <v>1506710407.96</v>
      </c>
      <c r="BD52" s="15">
        <v>75668492.409999996</v>
      </c>
      <c r="BE52" s="15">
        <v>68747728.769999996</v>
      </c>
      <c r="BF52" s="15">
        <v>1362294186.78</v>
      </c>
    </row>
    <row r="53" spans="1:58">
      <c r="A53" s="12"/>
      <c r="B53" s="28" t="s">
        <v>120</v>
      </c>
      <c r="C53" s="28" t="s">
        <v>124</v>
      </c>
      <c r="D53" s="29" t="s">
        <v>124</v>
      </c>
      <c r="E53" s="30" t="s">
        <v>76</v>
      </c>
      <c r="F53" s="15">
        <v>7866765.0999999996</v>
      </c>
      <c r="G53" s="15">
        <v>7136303.1799999997</v>
      </c>
      <c r="H53" s="15">
        <v>15003068.279999999</v>
      </c>
      <c r="I53" s="15">
        <v>596316.75</v>
      </c>
      <c r="J53" s="15">
        <v>1031320.58</v>
      </c>
      <c r="K53" s="15">
        <v>16630705.609999999</v>
      </c>
      <c r="L53" s="15">
        <v>908477.18</v>
      </c>
      <c r="M53" s="15">
        <v>3051948.06</v>
      </c>
      <c r="N53" s="15">
        <v>79301596.790000007</v>
      </c>
      <c r="O53" s="15">
        <v>1107303.03</v>
      </c>
      <c r="P53" s="15">
        <v>84369325.060000002</v>
      </c>
      <c r="Q53" s="16">
        <v>101000030.67</v>
      </c>
      <c r="R53" s="15">
        <v>459356602.98000002</v>
      </c>
      <c r="S53" s="15">
        <v>0</v>
      </c>
      <c r="T53" s="15">
        <v>35200000</v>
      </c>
      <c r="U53" s="15">
        <v>0</v>
      </c>
      <c r="V53" s="16">
        <v>494556602.98000002</v>
      </c>
      <c r="W53" s="16">
        <v>595556633.64999998</v>
      </c>
      <c r="X53" s="15">
        <v>194379278.11000001</v>
      </c>
      <c r="Y53" s="15">
        <v>9326358.3100000005</v>
      </c>
      <c r="Z53" s="15">
        <v>25519348.210000001</v>
      </c>
      <c r="AA53" s="15">
        <v>0</v>
      </c>
      <c r="AB53" s="15">
        <v>0</v>
      </c>
      <c r="AC53" s="15">
        <v>10790355.789999999</v>
      </c>
      <c r="AD53" s="15">
        <v>45636062.310000002</v>
      </c>
      <c r="AE53" s="15">
        <v>107612520.44</v>
      </c>
      <c r="AF53" s="15">
        <v>8273921.3099999996</v>
      </c>
      <c r="AG53" s="15">
        <v>355901782.17000002</v>
      </c>
      <c r="AH53" s="15">
        <v>239654851.47999996</v>
      </c>
      <c r="AI53" s="15">
        <v>0</v>
      </c>
      <c r="AJ53" s="15">
        <v>0</v>
      </c>
      <c r="AK53" s="15">
        <v>0</v>
      </c>
      <c r="AL53" s="15">
        <v>0</v>
      </c>
      <c r="AM53" s="15">
        <v>48449061</v>
      </c>
      <c r="AN53" s="15">
        <v>0</v>
      </c>
      <c r="AO53" s="15">
        <v>48449061</v>
      </c>
      <c r="AP53" s="15">
        <v>1569224.34</v>
      </c>
      <c r="AQ53" s="15">
        <v>50018285.340000004</v>
      </c>
      <c r="AR53" s="15">
        <v>4300665.8600000003</v>
      </c>
      <c r="AS53" s="15">
        <v>0</v>
      </c>
      <c r="AT53" s="15">
        <v>0</v>
      </c>
      <c r="AU53" s="16">
        <v>4300665.8600000003</v>
      </c>
      <c r="AV53" s="15">
        <v>10778242.9</v>
      </c>
      <c r="AW53" s="15">
        <v>0</v>
      </c>
      <c r="AX53" s="32">
        <v>10778242.9</v>
      </c>
      <c r="AY53" s="15">
        <v>1968728.78</v>
      </c>
      <c r="AZ53" s="15">
        <v>17047637.540000003</v>
      </c>
      <c r="BA53" s="15">
        <v>272625499.27999991</v>
      </c>
      <c r="BB53" s="15">
        <v>689449900.20000005</v>
      </c>
      <c r="BC53" s="15">
        <v>962075399.48000002</v>
      </c>
      <c r="BD53" s="15">
        <v>54603107.490000002</v>
      </c>
      <c r="BE53" s="15">
        <v>350592.59</v>
      </c>
      <c r="BF53" s="15">
        <v>907121699.39999998</v>
      </c>
    </row>
    <row r="54" spans="1:58">
      <c r="A54" s="12"/>
      <c r="B54" s="28" t="s">
        <v>120</v>
      </c>
      <c r="C54" s="28" t="s">
        <v>125</v>
      </c>
      <c r="D54" s="29" t="s">
        <v>125</v>
      </c>
      <c r="E54" s="30" t="s">
        <v>76</v>
      </c>
      <c r="F54" s="15">
        <v>132523372.3</v>
      </c>
      <c r="G54" s="15">
        <v>190171788.46000001</v>
      </c>
      <c r="H54" s="15">
        <v>322695160.75999999</v>
      </c>
      <c r="I54" s="15">
        <v>16478226.710000001</v>
      </c>
      <c r="J54" s="15">
        <v>38155031.740000002</v>
      </c>
      <c r="K54" s="15">
        <v>377328419.20999998</v>
      </c>
      <c r="L54" s="15">
        <v>92392.6</v>
      </c>
      <c r="M54" s="15">
        <v>59457389.090000004</v>
      </c>
      <c r="N54" s="15">
        <v>310332525.61000001</v>
      </c>
      <c r="O54" s="15">
        <v>6224343.2699999996</v>
      </c>
      <c r="P54" s="15">
        <v>376106650.56999999</v>
      </c>
      <c r="Q54" s="16">
        <v>753435069.77999997</v>
      </c>
      <c r="R54" s="15">
        <v>1885937662.02</v>
      </c>
      <c r="S54" s="15">
        <v>0</v>
      </c>
      <c r="T54" s="15">
        <v>0</v>
      </c>
      <c r="U54" s="15">
        <v>832912.4</v>
      </c>
      <c r="V54" s="16">
        <v>1886770574.4200001</v>
      </c>
      <c r="W54" s="16">
        <v>2640205644.1999998</v>
      </c>
      <c r="X54" s="15">
        <v>353267291.75</v>
      </c>
      <c r="Y54" s="15">
        <v>47067714.409999996</v>
      </c>
      <c r="Z54" s="15">
        <v>252241748.88</v>
      </c>
      <c r="AA54" s="15">
        <v>0</v>
      </c>
      <c r="AB54" s="15">
        <v>0</v>
      </c>
      <c r="AC54" s="15">
        <v>63000781.039999999</v>
      </c>
      <c r="AD54" s="15">
        <v>362310244.32999998</v>
      </c>
      <c r="AE54" s="15">
        <v>519465645.20999998</v>
      </c>
      <c r="AF54" s="15">
        <v>0</v>
      </c>
      <c r="AG54" s="15">
        <v>1235043181.29</v>
      </c>
      <c r="AH54" s="15">
        <v>1405162462.9099998</v>
      </c>
      <c r="AI54" s="15">
        <v>0</v>
      </c>
      <c r="AJ54" s="15">
        <v>0</v>
      </c>
      <c r="AK54" s="15">
        <v>0</v>
      </c>
      <c r="AL54" s="15">
        <v>0</v>
      </c>
      <c r="AM54" s="15">
        <v>0</v>
      </c>
      <c r="AN54" s="15">
        <v>0</v>
      </c>
      <c r="AO54" s="15">
        <v>0</v>
      </c>
      <c r="AP54" s="15">
        <v>0</v>
      </c>
      <c r="AQ54" s="15">
        <v>0</v>
      </c>
      <c r="AR54" s="15">
        <v>38967645.960000001</v>
      </c>
      <c r="AS54" s="15">
        <v>0</v>
      </c>
      <c r="AT54" s="15">
        <v>0</v>
      </c>
      <c r="AU54" s="16">
        <v>38967645.960000001</v>
      </c>
      <c r="AV54" s="15">
        <v>0</v>
      </c>
      <c r="AW54" s="15">
        <v>0</v>
      </c>
      <c r="AX54" s="32">
        <v>0</v>
      </c>
      <c r="AY54" s="15">
        <v>0</v>
      </c>
      <c r="AZ54" s="15">
        <v>38967645.960000001</v>
      </c>
      <c r="BA54" s="15">
        <v>1366194816.9499998</v>
      </c>
      <c r="BB54" s="15">
        <v>6327559633.96</v>
      </c>
      <c r="BC54" s="15">
        <v>7693754450.9099998</v>
      </c>
      <c r="BD54" s="15">
        <v>301078074.79000002</v>
      </c>
      <c r="BE54" s="15">
        <v>281279596.38</v>
      </c>
      <c r="BF54" s="15">
        <v>7111396779.7399998</v>
      </c>
    </row>
    <row r="55" spans="1:58">
      <c r="A55" s="12"/>
      <c r="B55" s="28" t="s">
        <v>120</v>
      </c>
      <c r="C55" s="28" t="s">
        <v>126</v>
      </c>
      <c r="D55" s="29" t="s">
        <v>126</v>
      </c>
      <c r="E55" s="30" t="s">
        <v>76</v>
      </c>
      <c r="F55" s="15">
        <v>54381757.420000002</v>
      </c>
      <c r="G55" s="15">
        <v>73814844.739999995</v>
      </c>
      <c r="H55" s="15">
        <v>128196602.16</v>
      </c>
      <c r="I55" s="15">
        <v>34631295.789999999</v>
      </c>
      <c r="J55" s="15">
        <v>6025016.5499999998</v>
      </c>
      <c r="K55" s="15">
        <v>168852914.5</v>
      </c>
      <c r="L55" s="15">
        <v>1679267.92</v>
      </c>
      <c r="M55" s="15">
        <v>380461462.07999998</v>
      </c>
      <c r="N55" s="15">
        <v>147083855.81</v>
      </c>
      <c r="O55" s="15">
        <v>15239579.220000001</v>
      </c>
      <c r="P55" s="15">
        <v>544464165.02999997</v>
      </c>
      <c r="Q55" s="16">
        <v>713317079.52999997</v>
      </c>
      <c r="R55" s="15">
        <v>2452356772.02</v>
      </c>
      <c r="S55" s="15">
        <v>118873.13</v>
      </c>
      <c r="T55" s="15">
        <v>0</v>
      </c>
      <c r="U55" s="15">
        <v>0</v>
      </c>
      <c r="V55" s="16">
        <v>2452475645.1500001</v>
      </c>
      <c r="W55" s="16">
        <v>3165792724.6800003</v>
      </c>
      <c r="X55" s="15">
        <v>499842265.12</v>
      </c>
      <c r="Y55" s="15">
        <v>116386938.45</v>
      </c>
      <c r="Z55" s="15">
        <v>552963363.33000004</v>
      </c>
      <c r="AA55" s="15">
        <v>0</v>
      </c>
      <c r="AB55" s="15">
        <v>0</v>
      </c>
      <c r="AC55" s="15">
        <v>25119868.300000001</v>
      </c>
      <c r="AD55" s="15">
        <v>694470170.08000004</v>
      </c>
      <c r="AE55" s="15">
        <v>186986986</v>
      </c>
      <c r="AF55" s="15">
        <v>6693521.8899999997</v>
      </c>
      <c r="AG55" s="15">
        <v>1387992943.0900002</v>
      </c>
      <c r="AH55" s="15">
        <v>1777799781.5900002</v>
      </c>
      <c r="AI55" s="15">
        <v>9069437.6400000006</v>
      </c>
      <c r="AJ55" s="15">
        <v>0</v>
      </c>
      <c r="AK55" s="15">
        <v>0</v>
      </c>
      <c r="AL55" s="15">
        <v>9069437.6400000006</v>
      </c>
      <c r="AM55" s="15">
        <v>117271426.17</v>
      </c>
      <c r="AN55" s="15">
        <v>0</v>
      </c>
      <c r="AO55" s="15">
        <v>117271426.17</v>
      </c>
      <c r="AP55" s="15">
        <v>22369051.43</v>
      </c>
      <c r="AQ55" s="15">
        <v>148709915.24000001</v>
      </c>
      <c r="AR55" s="15">
        <v>64031073.43</v>
      </c>
      <c r="AS55" s="15">
        <v>0</v>
      </c>
      <c r="AT55" s="15">
        <v>0</v>
      </c>
      <c r="AU55" s="16">
        <v>64031073.43</v>
      </c>
      <c r="AV55" s="15">
        <v>155997611.12</v>
      </c>
      <c r="AW55" s="15">
        <v>0</v>
      </c>
      <c r="AX55" s="32">
        <v>155997611.12</v>
      </c>
      <c r="AY55" s="15">
        <v>0</v>
      </c>
      <c r="AZ55" s="15">
        <v>220028684.55000001</v>
      </c>
      <c r="BA55" s="15">
        <v>1706481012.2800002</v>
      </c>
      <c r="BB55" s="15">
        <v>5573458607.5900002</v>
      </c>
      <c r="BC55" s="15">
        <v>7279939619.8699999</v>
      </c>
      <c r="BD55" s="15">
        <v>915005653.67999995</v>
      </c>
      <c r="BE55" s="15">
        <v>494139585.81</v>
      </c>
      <c r="BF55" s="15">
        <v>5870794380.3799992</v>
      </c>
    </row>
    <row r="56" spans="1:58">
      <c r="A56" s="12"/>
      <c r="B56" s="28" t="s">
        <v>127</v>
      </c>
      <c r="C56" s="28" t="s">
        <v>128</v>
      </c>
      <c r="D56" s="29" t="s">
        <v>128</v>
      </c>
      <c r="E56" s="30" t="s">
        <v>76</v>
      </c>
      <c r="F56" s="15">
        <v>53581611.469999999</v>
      </c>
      <c r="G56" s="15">
        <v>76358642.629999995</v>
      </c>
      <c r="H56" s="15">
        <v>129940254.09999999</v>
      </c>
      <c r="I56" s="15">
        <v>15923284.65</v>
      </c>
      <c r="J56" s="15">
        <v>9560692.25</v>
      </c>
      <c r="K56" s="15">
        <v>155424231</v>
      </c>
      <c r="L56" s="15">
        <v>0</v>
      </c>
      <c r="M56" s="15">
        <v>28967793.539999999</v>
      </c>
      <c r="N56" s="15">
        <v>1696191.78</v>
      </c>
      <c r="O56" s="15">
        <v>33681073.490000002</v>
      </c>
      <c r="P56" s="15">
        <v>64345058.810000002</v>
      </c>
      <c r="Q56" s="16">
        <v>219769289.81</v>
      </c>
      <c r="R56" s="15">
        <v>1496775219</v>
      </c>
      <c r="S56" s="15">
        <v>0</v>
      </c>
      <c r="T56" s="15">
        <v>0</v>
      </c>
      <c r="U56" s="15">
        <v>0</v>
      </c>
      <c r="V56" s="16">
        <v>1496775219</v>
      </c>
      <c r="W56" s="16">
        <v>1716544508.8099999</v>
      </c>
      <c r="X56" s="15">
        <v>340759784.56</v>
      </c>
      <c r="Y56" s="15">
        <v>110808.8</v>
      </c>
      <c r="Z56" s="15">
        <v>243909799.13</v>
      </c>
      <c r="AA56" s="15">
        <v>1257297.3999999999</v>
      </c>
      <c r="AB56" s="15">
        <v>0</v>
      </c>
      <c r="AC56" s="15">
        <v>38899696.5</v>
      </c>
      <c r="AD56" s="15">
        <v>284177601.83000004</v>
      </c>
      <c r="AE56" s="15">
        <v>176152871.44999999</v>
      </c>
      <c r="AF56" s="15">
        <v>44249</v>
      </c>
      <c r="AG56" s="15">
        <v>801134506.84000015</v>
      </c>
      <c r="AH56" s="15">
        <v>915410001.96999979</v>
      </c>
      <c r="AI56" s="15">
        <v>0</v>
      </c>
      <c r="AJ56" s="15">
        <v>0</v>
      </c>
      <c r="AK56" s="15">
        <v>0</v>
      </c>
      <c r="AL56" s="15">
        <v>0</v>
      </c>
      <c r="AM56" s="15">
        <v>0</v>
      </c>
      <c r="AN56" s="15">
        <v>0</v>
      </c>
      <c r="AO56" s="15">
        <v>0</v>
      </c>
      <c r="AP56" s="15">
        <v>0</v>
      </c>
      <c r="AQ56" s="15">
        <v>0</v>
      </c>
      <c r="AR56" s="15">
        <v>119842249.78</v>
      </c>
      <c r="AS56" s="15">
        <v>0</v>
      </c>
      <c r="AT56" s="15">
        <v>0</v>
      </c>
      <c r="AU56" s="16">
        <v>119842249.78</v>
      </c>
      <c r="AV56" s="15">
        <v>5022403.12</v>
      </c>
      <c r="AW56" s="15">
        <v>0</v>
      </c>
      <c r="AX56" s="32">
        <v>5022403.12</v>
      </c>
      <c r="AY56" s="15">
        <v>0</v>
      </c>
      <c r="AZ56" s="15">
        <v>124864652.90000001</v>
      </c>
      <c r="BA56" s="15">
        <v>790545349.06999981</v>
      </c>
      <c r="BB56" s="15">
        <v>3911727066.6100001</v>
      </c>
      <c r="BC56" s="15">
        <v>4702272415.6800003</v>
      </c>
      <c r="BD56" s="15">
        <v>188269686.21000001</v>
      </c>
      <c r="BE56" s="15">
        <v>150834522.91999999</v>
      </c>
      <c r="BF56" s="15">
        <v>4363168206.5500002</v>
      </c>
    </row>
    <row r="57" spans="1:58">
      <c r="A57" s="12"/>
      <c r="B57" s="28" t="s">
        <v>127</v>
      </c>
      <c r="C57" s="28" t="s">
        <v>129</v>
      </c>
      <c r="D57" s="29" t="s">
        <v>129</v>
      </c>
      <c r="E57" s="30" t="s">
        <v>76</v>
      </c>
      <c r="F57" s="15">
        <v>400036780.08999997</v>
      </c>
      <c r="G57" s="15">
        <v>434202263.38</v>
      </c>
      <c r="H57" s="15">
        <v>834239043.47000003</v>
      </c>
      <c r="I57" s="15">
        <v>107499674.81</v>
      </c>
      <c r="J57" s="15">
        <v>49636022.090000004</v>
      </c>
      <c r="K57" s="15">
        <v>991374740.37</v>
      </c>
      <c r="L57" s="15">
        <v>135130611.16</v>
      </c>
      <c r="M57" s="15">
        <v>205838654.25999999</v>
      </c>
      <c r="N57" s="15">
        <v>101177312.98</v>
      </c>
      <c r="O57" s="15">
        <v>54562805.759999998</v>
      </c>
      <c r="P57" s="15">
        <v>496709384.15999997</v>
      </c>
      <c r="Q57" s="16">
        <v>1488084124.53</v>
      </c>
      <c r="R57" s="15">
        <v>2646372869.52</v>
      </c>
      <c r="S57" s="15">
        <v>1451178.63</v>
      </c>
      <c r="T57" s="15">
        <v>0</v>
      </c>
      <c r="U57" s="15">
        <v>0</v>
      </c>
      <c r="V57" s="16">
        <v>2647824048.1500001</v>
      </c>
      <c r="W57" s="16">
        <v>4135908172.6800003</v>
      </c>
      <c r="X57" s="15">
        <v>401052714.39999998</v>
      </c>
      <c r="Y57" s="15">
        <v>120315125.45999999</v>
      </c>
      <c r="Z57" s="15">
        <v>515759426.68000001</v>
      </c>
      <c r="AA57" s="15">
        <v>0</v>
      </c>
      <c r="AB57" s="15">
        <v>0</v>
      </c>
      <c r="AC57" s="15">
        <v>275471222.27999997</v>
      </c>
      <c r="AD57" s="15">
        <v>911545774.41999996</v>
      </c>
      <c r="AE57" s="15">
        <v>835300931.17999995</v>
      </c>
      <c r="AF57" s="15">
        <v>0</v>
      </c>
      <c r="AG57" s="15">
        <v>2147899420</v>
      </c>
      <c r="AH57" s="15">
        <v>1988008752.6800003</v>
      </c>
      <c r="AI57" s="15">
        <v>116736746.64</v>
      </c>
      <c r="AJ57" s="15">
        <v>0</v>
      </c>
      <c r="AK57" s="15">
        <v>0</v>
      </c>
      <c r="AL57" s="15">
        <v>116736746.64</v>
      </c>
      <c r="AM57" s="15">
        <v>0</v>
      </c>
      <c r="AN57" s="15">
        <v>0</v>
      </c>
      <c r="AO57" s="15">
        <v>0</v>
      </c>
      <c r="AP57" s="15">
        <v>347734883.54000002</v>
      </c>
      <c r="AQ57" s="15">
        <v>464471630.18000001</v>
      </c>
      <c r="AR57" s="15">
        <v>90154141.5</v>
      </c>
      <c r="AS57" s="15">
        <v>0</v>
      </c>
      <c r="AT57" s="15">
        <v>0</v>
      </c>
      <c r="AU57" s="16">
        <v>90154141.5</v>
      </c>
      <c r="AV57" s="15">
        <v>0</v>
      </c>
      <c r="AW57" s="15">
        <v>0</v>
      </c>
      <c r="AX57" s="32">
        <v>0</v>
      </c>
      <c r="AY57" s="15">
        <v>1942622534.96</v>
      </c>
      <c r="AZ57" s="15">
        <v>2032776676.46</v>
      </c>
      <c r="BA57" s="15">
        <v>419703706.4000001</v>
      </c>
      <c r="BB57" s="15">
        <v>2826585163.9899998</v>
      </c>
      <c r="BC57" s="15">
        <v>3246288870.3899999</v>
      </c>
      <c r="BD57" s="15">
        <v>0</v>
      </c>
      <c r="BE57" s="15">
        <v>0</v>
      </c>
      <c r="BF57" s="15">
        <v>3246288870.3899999</v>
      </c>
    </row>
    <row r="58" spans="1:58">
      <c r="A58" s="12"/>
      <c r="B58" s="28" t="s">
        <v>127</v>
      </c>
      <c r="C58" s="28" t="s">
        <v>130</v>
      </c>
      <c r="D58" s="29" t="s">
        <v>130</v>
      </c>
      <c r="E58" s="30" t="s">
        <v>76</v>
      </c>
      <c r="F58" s="15">
        <v>21608844.059999999</v>
      </c>
      <c r="G58" s="15">
        <v>30863404.18</v>
      </c>
      <c r="H58" s="15">
        <v>52472248.239999995</v>
      </c>
      <c r="I58" s="15">
        <v>2017837.52</v>
      </c>
      <c r="J58" s="15">
        <v>4356388.0999999996</v>
      </c>
      <c r="K58" s="15">
        <v>58846473.859999999</v>
      </c>
      <c r="L58" s="15">
        <v>2435920</v>
      </c>
      <c r="M58" s="15">
        <v>227340380.63999999</v>
      </c>
      <c r="N58" s="15">
        <v>0</v>
      </c>
      <c r="O58" s="15">
        <v>510650.83</v>
      </c>
      <c r="P58" s="15">
        <v>230286951.47</v>
      </c>
      <c r="Q58" s="16">
        <v>289133425.32999998</v>
      </c>
      <c r="R58" s="15">
        <v>1563076387.5</v>
      </c>
      <c r="S58" s="15">
        <v>578138.12</v>
      </c>
      <c r="T58" s="15">
        <v>5489193.9800000004</v>
      </c>
      <c r="U58" s="15">
        <v>0</v>
      </c>
      <c r="V58" s="16">
        <v>1569143719.5999999</v>
      </c>
      <c r="W58" s="16">
        <v>1858277144.9299998</v>
      </c>
      <c r="X58" s="15">
        <v>144144395.34999999</v>
      </c>
      <c r="Y58" s="15">
        <v>16367827.529999999</v>
      </c>
      <c r="Z58" s="15">
        <v>287780591.22000003</v>
      </c>
      <c r="AA58" s="15">
        <v>0</v>
      </c>
      <c r="AB58" s="15">
        <v>0</v>
      </c>
      <c r="AC58" s="15">
        <v>41043025.060000002</v>
      </c>
      <c r="AD58" s="15">
        <v>345191443.81</v>
      </c>
      <c r="AE58" s="15">
        <v>74351556.260000005</v>
      </c>
      <c r="AF58" s="15">
        <v>2388018.7400000002</v>
      </c>
      <c r="AG58" s="15">
        <v>566075414.15999997</v>
      </c>
      <c r="AH58" s="15">
        <v>1292201730.77</v>
      </c>
      <c r="AI58" s="15">
        <v>0</v>
      </c>
      <c r="AJ58" s="15">
        <v>0</v>
      </c>
      <c r="AK58" s="15">
        <v>0</v>
      </c>
      <c r="AL58" s="15">
        <v>0</v>
      </c>
      <c r="AM58" s="15">
        <v>0</v>
      </c>
      <c r="AN58" s="15">
        <v>0</v>
      </c>
      <c r="AO58" s="15">
        <v>0</v>
      </c>
      <c r="AP58" s="15">
        <v>120075501.27</v>
      </c>
      <c r="AQ58" s="15">
        <v>120075501.27</v>
      </c>
      <c r="AR58" s="15">
        <v>499631.4</v>
      </c>
      <c r="AS58" s="15">
        <v>0</v>
      </c>
      <c r="AT58" s="15">
        <v>0</v>
      </c>
      <c r="AU58" s="16">
        <v>499631.4</v>
      </c>
      <c r="AV58" s="15">
        <v>8926839.1600000001</v>
      </c>
      <c r="AW58" s="15">
        <v>0</v>
      </c>
      <c r="AX58" s="32">
        <v>8926839.1600000001</v>
      </c>
      <c r="AY58" s="15">
        <v>677819293.37</v>
      </c>
      <c r="AZ58" s="15">
        <v>687245763.92999995</v>
      </c>
      <c r="BA58" s="15">
        <v>725031468.11000001</v>
      </c>
      <c r="BB58" s="15">
        <v>5827082300.7700005</v>
      </c>
      <c r="BC58" s="15">
        <v>6552113768.8800001</v>
      </c>
      <c r="BD58" s="15">
        <v>630239180.47000003</v>
      </c>
      <c r="BE58" s="15">
        <v>182469638.66999999</v>
      </c>
      <c r="BF58" s="15">
        <v>5739404949.7399998</v>
      </c>
    </row>
    <row r="59" spans="1:58">
      <c r="A59" s="12"/>
      <c r="B59" s="28" t="s">
        <v>127</v>
      </c>
      <c r="C59" s="28" t="s">
        <v>131</v>
      </c>
      <c r="D59" s="29" t="s">
        <v>131</v>
      </c>
      <c r="E59" s="30" t="s">
        <v>76</v>
      </c>
      <c r="F59" s="15">
        <v>6465900.5700000003</v>
      </c>
      <c r="G59" s="15">
        <v>8830902.9800000004</v>
      </c>
      <c r="H59" s="15">
        <v>15296803.550000001</v>
      </c>
      <c r="I59" s="15">
        <v>886881.91</v>
      </c>
      <c r="J59" s="15">
        <v>610870.13</v>
      </c>
      <c r="K59" s="15">
        <v>16794555.59</v>
      </c>
      <c r="L59" s="15">
        <v>212775</v>
      </c>
      <c r="M59" s="15">
        <v>80131353.400000006</v>
      </c>
      <c r="N59" s="15">
        <v>0</v>
      </c>
      <c r="O59" s="15">
        <v>710381.78</v>
      </c>
      <c r="P59" s="15">
        <v>81054510.180000007</v>
      </c>
      <c r="Q59" s="16">
        <v>97849065.770000011</v>
      </c>
      <c r="R59" s="15">
        <v>388901880</v>
      </c>
      <c r="S59" s="15">
        <v>83003.08</v>
      </c>
      <c r="T59" s="15">
        <v>0</v>
      </c>
      <c r="U59" s="15">
        <v>0</v>
      </c>
      <c r="V59" s="16">
        <v>388984883.07999998</v>
      </c>
      <c r="W59" s="16">
        <v>486833948.85000002</v>
      </c>
      <c r="X59" s="15">
        <v>73511395.959999993</v>
      </c>
      <c r="Y59" s="15">
        <v>11417810.6</v>
      </c>
      <c r="Z59" s="15">
        <v>119776461.90000001</v>
      </c>
      <c r="AA59" s="15">
        <v>0</v>
      </c>
      <c r="AB59" s="15">
        <v>0</v>
      </c>
      <c r="AC59" s="15">
        <v>7558447.7400000002</v>
      </c>
      <c r="AD59" s="15">
        <v>138752720.24000001</v>
      </c>
      <c r="AE59" s="15">
        <v>26377316.600000001</v>
      </c>
      <c r="AF59" s="15">
        <v>8004446.3499999996</v>
      </c>
      <c r="AG59" s="15">
        <v>246645879.14999998</v>
      </c>
      <c r="AH59" s="15">
        <v>240188069.70000005</v>
      </c>
      <c r="AI59" s="15">
        <v>0</v>
      </c>
      <c r="AJ59" s="15">
        <v>0</v>
      </c>
      <c r="AK59" s="15">
        <v>0</v>
      </c>
      <c r="AL59" s="15">
        <v>0</v>
      </c>
      <c r="AM59" s="15">
        <v>128425801.72</v>
      </c>
      <c r="AN59" s="15">
        <v>0</v>
      </c>
      <c r="AO59" s="15">
        <v>128425801.72</v>
      </c>
      <c r="AP59" s="15">
        <v>8085255.0700000003</v>
      </c>
      <c r="AQ59" s="15">
        <v>136511056.78999999</v>
      </c>
      <c r="AR59" s="15">
        <v>294411.96999999997</v>
      </c>
      <c r="AS59" s="15">
        <v>0</v>
      </c>
      <c r="AT59" s="15">
        <v>0</v>
      </c>
      <c r="AU59" s="16">
        <v>294411.96999999997</v>
      </c>
      <c r="AV59" s="15">
        <v>0</v>
      </c>
      <c r="AW59" s="15">
        <v>0</v>
      </c>
      <c r="AX59" s="32">
        <v>0</v>
      </c>
      <c r="AY59" s="15">
        <v>9306861.9499999993</v>
      </c>
      <c r="AZ59" s="15">
        <v>9601273.9199999999</v>
      </c>
      <c r="BA59" s="15">
        <v>367097852.56999999</v>
      </c>
      <c r="BB59" s="15">
        <v>959208110.90999997</v>
      </c>
      <c r="BC59" s="15">
        <v>1326305963.48</v>
      </c>
      <c r="BD59" s="15">
        <v>75677841.150000006</v>
      </c>
      <c r="BE59" s="15">
        <v>186706621.97999999</v>
      </c>
      <c r="BF59" s="15">
        <v>1063921500.3499999</v>
      </c>
    </row>
    <row r="60" spans="1:58">
      <c r="A60" s="12"/>
      <c r="B60" s="28" t="s">
        <v>132</v>
      </c>
      <c r="C60" s="28" t="s">
        <v>133</v>
      </c>
      <c r="D60" s="29" t="s">
        <v>133</v>
      </c>
      <c r="E60" s="30" t="s">
        <v>76</v>
      </c>
      <c r="F60" s="15">
        <v>602076.37</v>
      </c>
      <c r="G60" s="15">
        <v>693271.42</v>
      </c>
      <c r="H60" s="15">
        <v>1295347.79</v>
      </c>
      <c r="I60" s="15">
        <v>2476744.9</v>
      </c>
      <c r="J60" s="15">
        <v>798151.39</v>
      </c>
      <c r="K60" s="15">
        <v>4570244.08</v>
      </c>
      <c r="L60" s="15">
        <v>305670</v>
      </c>
      <c r="M60" s="15">
        <v>90471623.390000001</v>
      </c>
      <c r="N60" s="15">
        <v>3002284.54</v>
      </c>
      <c r="O60" s="15">
        <v>306360</v>
      </c>
      <c r="P60" s="15">
        <v>94085937.930000007</v>
      </c>
      <c r="Q60" s="16">
        <v>98656182.010000005</v>
      </c>
      <c r="R60" s="15">
        <v>449039225.51999998</v>
      </c>
      <c r="S60" s="15">
        <v>0</v>
      </c>
      <c r="T60" s="15">
        <v>0</v>
      </c>
      <c r="U60" s="15">
        <v>0</v>
      </c>
      <c r="V60" s="16">
        <v>449039225.51999998</v>
      </c>
      <c r="W60" s="16">
        <v>547695407.52999997</v>
      </c>
      <c r="X60" s="15">
        <v>129094923.23999999</v>
      </c>
      <c r="Y60" s="15">
        <v>641720</v>
      </c>
      <c r="Z60" s="15">
        <v>113547353.81999999</v>
      </c>
      <c r="AA60" s="15">
        <v>0</v>
      </c>
      <c r="AB60" s="15">
        <v>0</v>
      </c>
      <c r="AC60" s="15">
        <v>11147896.119999999</v>
      </c>
      <c r="AD60" s="15">
        <v>125336969.94</v>
      </c>
      <c r="AE60" s="15">
        <v>30263019.719999999</v>
      </c>
      <c r="AF60" s="15">
        <v>0</v>
      </c>
      <c r="AG60" s="15">
        <v>284694912.89999998</v>
      </c>
      <c r="AH60" s="15">
        <v>263000494.63</v>
      </c>
      <c r="AI60" s="15">
        <v>0</v>
      </c>
      <c r="AJ60" s="15">
        <v>0</v>
      </c>
      <c r="AK60" s="15">
        <v>0</v>
      </c>
      <c r="AL60" s="15">
        <v>0</v>
      </c>
      <c r="AM60" s="15">
        <v>0</v>
      </c>
      <c r="AN60" s="15">
        <v>0</v>
      </c>
      <c r="AO60" s="15">
        <v>0</v>
      </c>
      <c r="AP60" s="15">
        <v>0</v>
      </c>
      <c r="AQ60" s="15">
        <v>0</v>
      </c>
      <c r="AR60" s="15">
        <v>80264787.019999996</v>
      </c>
      <c r="AS60" s="15">
        <v>0</v>
      </c>
      <c r="AT60" s="15">
        <v>0</v>
      </c>
      <c r="AU60" s="16">
        <v>80264787.019999996</v>
      </c>
      <c r="AV60" s="15">
        <v>0</v>
      </c>
      <c r="AW60" s="15">
        <v>0</v>
      </c>
      <c r="AX60" s="32">
        <v>0</v>
      </c>
      <c r="AY60" s="15">
        <v>0</v>
      </c>
      <c r="AZ60" s="15">
        <v>80264787.019999996</v>
      </c>
      <c r="BA60" s="15">
        <v>182735707.61000001</v>
      </c>
      <c r="BB60" s="15">
        <v>0</v>
      </c>
      <c r="BC60" s="15">
        <v>182735707.61000001</v>
      </c>
      <c r="BD60" s="15">
        <v>4374194.8899999997</v>
      </c>
      <c r="BE60" s="15">
        <v>28795502.539999999</v>
      </c>
      <c r="BF60" s="15">
        <v>149566010.18000004</v>
      </c>
    </row>
    <row r="61" spans="1:58">
      <c r="A61" s="12"/>
      <c r="B61" s="28" t="s">
        <v>132</v>
      </c>
      <c r="C61" s="28" t="s">
        <v>134</v>
      </c>
      <c r="D61" s="29" t="s">
        <v>134</v>
      </c>
      <c r="E61" s="30" t="s">
        <v>76</v>
      </c>
      <c r="F61" s="15">
        <v>5274885.9800000004</v>
      </c>
      <c r="G61" s="15">
        <v>6671267.5300000003</v>
      </c>
      <c r="H61" s="15">
        <v>11946153.510000002</v>
      </c>
      <c r="I61" s="15">
        <v>1385883.07</v>
      </c>
      <c r="J61" s="15">
        <v>319212.42</v>
      </c>
      <c r="K61" s="15">
        <v>13651249.000000002</v>
      </c>
      <c r="L61" s="15">
        <v>134000.70000000001</v>
      </c>
      <c r="M61" s="15">
        <v>97537746.760000005</v>
      </c>
      <c r="N61" s="15">
        <v>0</v>
      </c>
      <c r="O61" s="15">
        <v>1283553.6000000001</v>
      </c>
      <c r="P61" s="15">
        <v>98955301.060000002</v>
      </c>
      <c r="Q61" s="16">
        <v>112606550.06</v>
      </c>
      <c r="R61" s="15">
        <v>940986814.5</v>
      </c>
      <c r="S61" s="15">
        <v>103536.68</v>
      </c>
      <c r="T61" s="15">
        <v>0</v>
      </c>
      <c r="U61" s="15">
        <v>0</v>
      </c>
      <c r="V61" s="16">
        <v>941090351.17999995</v>
      </c>
      <c r="W61" s="16">
        <v>1053696901.24</v>
      </c>
      <c r="X61" s="15">
        <v>262887169.34</v>
      </c>
      <c r="Y61" s="15">
        <v>0</v>
      </c>
      <c r="Z61" s="15">
        <v>126841302.02</v>
      </c>
      <c r="AA61" s="15">
        <v>0</v>
      </c>
      <c r="AB61" s="15">
        <v>0</v>
      </c>
      <c r="AC61" s="15">
        <v>2318449.11</v>
      </c>
      <c r="AD61" s="15">
        <v>129159751.13</v>
      </c>
      <c r="AE61" s="15">
        <v>39305086.270000003</v>
      </c>
      <c r="AF61" s="15">
        <v>0</v>
      </c>
      <c r="AG61" s="15">
        <v>431352006.74000001</v>
      </c>
      <c r="AH61" s="15">
        <v>622344894.5</v>
      </c>
      <c r="AI61" s="15">
        <v>0</v>
      </c>
      <c r="AJ61" s="15">
        <v>0</v>
      </c>
      <c r="AK61" s="15">
        <v>0</v>
      </c>
      <c r="AL61" s="15">
        <v>0</v>
      </c>
      <c r="AM61" s="15">
        <v>0</v>
      </c>
      <c r="AN61" s="15">
        <v>0</v>
      </c>
      <c r="AO61" s="15">
        <v>0</v>
      </c>
      <c r="AP61" s="15">
        <v>38333453.640000001</v>
      </c>
      <c r="AQ61" s="15">
        <v>38333453.640000001</v>
      </c>
      <c r="AR61" s="15">
        <v>86206777.569999993</v>
      </c>
      <c r="AS61" s="15">
        <v>0</v>
      </c>
      <c r="AT61" s="15">
        <v>0</v>
      </c>
      <c r="AU61" s="16">
        <v>86206777.569999993</v>
      </c>
      <c r="AV61" s="15">
        <v>0</v>
      </c>
      <c r="AW61" s="15">
        <v>0</v>
      </c>
      <c r="AX61" s="32">
        <v>0</v>
      </c>
      <c r="AY61" s="15">
        <v>60299872.189999998</v>
      </c>
      <c r="AZ61" s="15">
        <v>146506649.75999999</v>
      </c>
      <c r="BA61" s="15">
        <v>514171698.38</v>
      </c>
      <c r="BB61" s="15">
        <v>2605817015.25</v>
      </c>
      <c r="BC61" s="15">
        <v>3119988713.6300001</v>
      </c>
      <c r="BD61" s="15">
        <v>174770379.19999999</v>
      </c>
      <c r="BE61" s="15">
        <v>20990425.399999999</v>
      </c>
      <c r="BF61" s="15">
        <v>2924227909.0300002</v>
      </c>
    </row>
    <row r="62" spans="1:58">
      <c r="A62" s="12"/>
      <c r="B62" s="28" t="s">
        <v>132</v>
      </c>
      <c r="C62" s="28" t="s">
        <v>135</v>
      </c>
      <c r="D62" s="29" t="s">
        <v>135</v>
      </c>
      <c r="E62" s="30" t="s">
        <v>76</v>
      </c>
      <c r="F62" s="15">
        <v>43432899.280000001</v>
      </c>
      <c r="G62" s="15">
        <v>61971482.93</v>
      </c>
      <c r="H62" s="15">
        <v>105404382.21000001</v>
      </c>
      <c r="I62" s="15">
        <v>26196049.219999999</v>
      </c>
      <c r="J62" s="15">
        <v>12866695</v>
      </c>
      <c r="K62" s="15">
        <v>144467126.43000001</v>
      </c>
      <c r="L62" s="15">
        <v>1106128.1299999999</v>
      </c>
      <c r="M62" s="15">
        <v>257293854.25</v>
      </c>
      <c r="N62" s="15">
        <v>0</v>
      </c>
      <c r="O62" s="15">
        <v>23857795.77</v>
      </c>
      <c r="P62" s="15">
        <v>282257778.14999998</v>
      </c>
      <c r="Q62" s="16">
        <v>426724904.57999998</v>
      </c>
      <c r="R62" s="15">
        <v>1653945703.02</v>
      </c>
      <c r="S62" s="15">
        <v>557410.14</v>
      </c>
      <c r="T62" s="15">
        <v>0</v>
      </c>
      <c r="U62" s="15">
        <v>0</v>
      </c>
      <c r="V62" s="16">
        <v>1654503113.1600001</v>
      </c>
      <c r="W62" s="16">
        <v>2081228017.74</v>
      </c>
      <c r="X62" s="15">
        <v>242548807.66999999</v>
      </c>
      <c r="Y62" s="15">
        <v>13092358.699999999</v>
      </c>
      <c r="Z62" s="15">
        <v>223863040.24000001</v>
      </c>
      <c r="AA62" s="15">
        <v>0</v>
      </c>
      <c r="AB62" s="15">
        <v>3455270.95</v>
      </c>
      <c r="AC62" s="15">
        <v>5775344.5300000003</v>
      </c>
      <c r="AD62" s="15">
        <v>246186014.41999999</v>
      </c>
      <c r="AE62" s="15">
        <v>113220230.38</v>
      </c>
      <c r="AF62" s="15">
        <v>32996917.129999999</v>
      </c>
      <c r="AG62" s="15">
        <v>634951969.60000002</v>
      </c>
      <c r="AH62" s="15">
        <v>1446276048.1399999</v>
      </c>
      <c r="AI62" s="15">
        <v>0</v>
      </c>
      <c r="AJ62" s="15">
        <v>0</v>
      </c>
      <c r="AK62" s="15">
        <v>0</v>
      </c>
      <c r="AL62" s="15">
        <v>0</v>
      </c>
      <c r="AM62" s="15">
        <v>48734762.93</v>
      </c>
      <c r="AN62" s="15">
        <v>0</v>
      </c>
      <c r="AO62" s="15">
        <v>48734762.93</v>
      </c>
      <c r="AP62" s="15">
        <v>122103862.77</v>
      </c>
      <c r="AQ62" s="15">
        <v>170838625.69999999</v>
      </c>
      <c r="AR62" s="15">
        <v>10630387.539999999</v>
      </c>
      <c r="AS62" s="15">
        <v>0</v>
      </c>
      <c r="AT62" s="15">
        <v>0</v>
      </c>
      <c r="AU62" s="16">
        <v>10630387.539999999</v>
      </c>
      <c r="AV62" s="15">
        <v>35649915.079999998</v>
      </c>
      <c r="AW62" s="15">
        <v>0</v>
      </c>
      <c r="AX62" s="32">
        <v>35649915.079999998</v>
      </c>
      <c r="AY62" s="15">
        <v>304371587.10000002</v>
      </c>
      <c r="AZ62" s="15">
        <v>350651889.72000003</v>
      </c>
      <c r="BA62" s="15">
        <v>1266462784.1199999</v>
      </c>
      <c r="BB62" s="15">
        <v>5443747029.9899998</v>
      </c>
      <c r="BC62" s="15">
        <v>6710209814.1099997</v>
      </c>
      <c r="BD62" s="15">
        <v>334958562.44999999</v>
      </c>
      <c r="BE62" s="15">
        <v>409754994.31999999</v>
      </c>
      <c r="BF62" s="15">
        <v>5965496257.3400002</v>
      </c>
    </row>
    <row r="63" spans="1:58">
      <c r="A63" s="12"/>
      <c r="B63" s="28" t="s">
        <v>132</v>
      </c>
      <c r="C63" s="28" t="s">
        <v>136</v>
      </c>
      <c r="D63" s="29" t="s">
        <v>136</v>
      </c>
      <c r="E63" s="30" t="s">
        <v>76</v>
      </c>
      <c r="F63" s="15">
        <v>7890320.2400000002</v>
      </c>
      <c r="G63" s="15">
        <v>11271885.67</v>
      </c>
      <c r="H63" s="15">
        <v>19162205.91</v>
      </c>
      <c r="I63" s="15">
        <v>4712055.33</v>
      </c>
      <c r="J63" s="15">
        <v>975177.03</v>
      </c>
      <c r="K63" s="15">
        <v>24849438.270000003</v>
      </c>
      <c r="L63" s="15">
        <v>554239</v>
      </c>
      <c r="M63" s="15">
        <v>86444511.780000001</v>
      </c>
      <c r="N63" s="15">
        <v>0</v>
      </c>
      <c r="O63" s="15">
        <v>0</v>
      </c>
      <c r="P63" s="15">
        <v>86998750.780000001</v>
      </c>
      <c r="Q63" s="16">
        <v>111848189.05000001</v>
      </c>
      <c r="R63" s="15">
        <v>963761504.51999998</v>
      </c>
      <c r="S63" s="15">
        <v>0</v>
      </c>
      <c r="T63" s="15">
        <v>0</v>
      </c>
      <c r="U63" s="15">
        <v>100000</v>
      </c>
      <c r="V63" s="16">
        <v>963861504.51999998</v>
      </c>
      <c r="W63" s="16">
        <v>1075709693.5699999</v>
      </c>
      <c r="X63" s="15">
        <v>199262995.71000001</v>
      </c>
      <c r="Y63" s="15">
        <v>527489.05000000005</v>
      </c>
      <c r="Z63" s="15">
        <v>233479722.90000001</v>
      </c>
      <c r="AA63" s="15">
        <v>0</v>
      </c>
      <c r="AB63" s="15">
        <v>0</v>
      </c>
      <c r="AC63" s="15">
        <v>9617174.6500000004</v>
      </c>
      <c r="AD63" s="15">
        <v>243624386.60000002</v>
      </c>
      <c r="AE63" s="15">
        <v>33384070.219999999</v>
      </c>
      <c r="AF63" s="15">
        <v>5084478.1399999997</v>
      </c>
      <c r="AG63" s="15">
        <v>481355930.67000008</v>
      </c>
      <c r="AH63" s="15">
        <v>594353762.89999986</v>
      </c>
      <c r="AI63" s="15">
        <v>0</v>
      </c>
      <c r="AJ63" s="15">
        <v>0</v>
      </c>
      <c r="AK63" s="15">
        <v>0</v>
      </c>
      <c r="AL63" s="15">
        <v>0</v>
      </c>
      <c r="AM63" s="15">
        <v>0</v>
      </c>
      <c r="AN63" s="15">
        <v>0</v>
      </c>
      <c r="AO63" s="15">
        <v>0</v>
      </c>
      <c r="AP63" s="15">
        <v>6614240.6900000004</v>
      </c>
      <c r="AQ63" s="15">
        <v>6614240.6900000004</v>
      </c>
      <c r="AR63" s="15">
        <v>1472788.86</v>
      </c>
      <c r="AS63" s="15">
        <v>0</v>
      </c>
      <c r="AT63" s="15">
        <v>0</v>
      </c>
      <c r="AU63" s="16">
        <v>1472788.86</v>
      </c>
      <c r="AV63" s="15">
        <v>10262960.23</v>
      </c>
      <c r="AW63" s="15">
        <v>0</v>
      </c>
      <c r="AX63" s="32">
        <v>10262960.23</v>
      </c>
      <c r="AY63" s="15">
        <v>0</v>
      </c>
      <c r="AZ63" s="15">
        <v>11735749.09</v>
      </c>
      <c r="BA63" s="15">
        <v>589232254.49999988</v>
      </c>
      <c r="BB63" s="15">
        <v>2627495852.6999998</v>
      </c>
      <c r="BC63" s="15">
        <v>3216728107.1999998</v>
      </c>
      <c r="BD63" s="15">
        <v>0</v>
      </c>
      <c r="BE63" s="15">
        <v>0</v>
      </c>
      <c r="BF63" s="15">
        <v>3216728107.1999998</v>
      </c>
    </row>
    <row r="64" spans="1:58">
      <c r="A64" s="12"/>
      <c r="B64" s="28" t="s">
        <v>132</v>
      </c>
      <c r="C64" s="29" t="s">
        <v>137</v>
      </c>
      <c r="D64" s="29" t="s">
        <v>137</v>
      </c>
      <c r="E64" s="30" t="s">
        <v>76</v>
      </c>
      <c r="F64" s="15">
        <v>4001554.23</v>
      </c>
      <c r="G64" s="15">
        <v>5699193.8700000001</v>
      </c>
      <c r="H64" s="15">
        <v>9700748.0999999996</v>
      </c>
      <c r="I64" s="15">
        <v>1358547.22</v>
      </c>
      <c r="J64" s="15">
        <v>288967.14</v>
      </c>
      <c r="K64" s="15">
        <v>11348262.460000001</v>
      </c>
      <c r="L64" s="15">
        <v>95700</v>
      </c>
      <c r="M64" s="15">
        <v>230765247.11000001</v>
      </c>
      <c r="N64" s="15">
        <v>0</v>
      </c>
      <c r="O64" s="15">
        <v>757940.87</v>
      </c>
      <c r="P64" s="15">
        <v>231618887.98000002</v>
      </c>
      <c r="Q64" s="16">
        <v>242967150.44000003</v>
      </c>
      <c r="R64" s="15">
        <v>1236033407.52</v>
      </c>
      <c r="S64" s="15">
        <v>380946.62</v>
      </c>
      <c r="T64" s="15">
        <v>12000000</v>
      </c>
      <c r="U64" s="15">
        <v>0</v>
      </c>
      <c r="V64" s="16">
        <v>1248414354.1399999</v>
      </c>
      <c r="W64" s="16">
        <v>1491381504.5799999</v>
      </c>
      <c r="X64" s="15">
        <v>138526818.78</v>
      </c>
      <c r="Y64" s="15">
        <v>45309798.259999998</v>
      </c>
      <c r="Z64" s="15">
        <v>735041217.46000004</v>
      </c>
      <c r="AA64" s="15">
        <v>33604280.909999996</v>
      </c>
      <c r="AB64" s="15">
        <v>0</v>
      </c>
      <c r="AC64" s="15">
        <v>38186750.18</v>
      </c>
      <c r="AD64" s="15">
        <v>852142046.80999994</v>
      </c>
      <c r="AE64" s="15">
        <v>119686384.66</v>
      </c>
      <c r="AF64" s="15">
        <v>28914731.940000001</v>
      </c>
      <c r="AG64" s="15">
        <v>1139269982.1900001</v>
      </c>
      <c r="AH64" s="15">
        <v>352111522.38999987</v>
      </c>
      <c r="AI64" s="15">
        <v>0</v>
      </c>
      <c r="AJ64" s="15">
        <v>0</v>
      </c>
      <c r="AK64" s="15">
        <v>0</v>
      </c>
      <c r="AL64" s="15">
        <v>0</v>
      </c>
      <c r="AM64" s="15">
        <v>77934236.400000006</v>
      </c>
      <c r="AN64" s="15">
        <v>0</v>
      </c>
      <c r="AO64" s="15">
        <v>77934236.400000006</v>
      </c>
      <c r="AP64" s="15">
        <v>1747780.18</v>
      </c>
      <c r="AQ64" s="15">
        <v>79682016.580000013</v>
      </c>
      <c r="AR64" s="15">
        <v>121634883.19</v>
      </c>
      <c r="AS64" s="15">
        <v>0</v>
      </c>
      <c r="AT64" s="15">
        <v>0</v>
      </c>
      <c r="AU64" s="16">
        <v>121634883.19</v>
      </c>
      <c r="AV64" s="15">
        <v>1284353</v>
      </c>
      <c r="AW64" s="15">
        <v>0</v>
      </c>
      <c r="AX64" s="32">
        <v>1284353</v>
      </c>
      <c r="AY64" s="15">
        <v>0</v>
      </c>
      <c r="AZ64" s="15">
        <v>122919236.19</v>
      </c>
      <c r="BA64" s="15">
        <v>308874302.77999991</v>
      </c>
      <c r="BB64" s="15">
        <v>1063685388.27</v>
      </c>
      <c r="BC64" s="15">
        <v>1372559691.05</v>
      </c>
      <c r="BD64" s="15">
        <v>315222030.23000002</v>
      </c>
      <c r="BE64" s="15">
        <v>215494196.93000001</v>
      </c>
      <c r="BF64" s="15">
        <v>841843463.88999987</v>
      </c>
    </row>
    <row r="65" spans="1:58">
      <c r="A65" s="12"/>
      <c r="B65" s="28" t="s">
        <v>132</v>
      </c>
      <c r="C65" s="28" t="s">
        <v>138</v>
      </c>
      <c r="D65" s="29" t="s">
        <v>138</v>
      </c>
      <c r="E65" s="30" t="s">
        <v>76</v>
      </c>
      <c r="F65" s="15">
        <v>5094655.22</v>
      </c>
      <c r="G65" s="15">
        <v>7278078.9000000004</v>
      </c>
      <c r="H65" s="15">
        <v>12372734.120000001</v>
      </c>
      <c r="I65" s="15">
        <v>2335013.81</v>
      </c>
      <c r="J65" s="15">
        <v>1083960.25</v>
      </c>
      <c r="K65" s="15">
        <v>15791708.180000002</v>
      </c>
      <c r="L65" s="15">
        <v>388033</v>
      </c>
      <c r="M65" s="15">
        <v>36785717.740000002</v>
      </c>
      <c r="N65" s="15">
        <v>13344382.939999999</v>
      </c>
      <c r="O65" s="15">
        <v>1874343.81</v>
      </c>
      <c r="P65" s="15">
        <v>52392477.490000002</v>
      </c>
      <c r="Q65" s="16">
        <v>68184185.670000002</v>
      </c>
      <c r="R65" s="15">
        <v>693989143.01999998</v>
      </c>
      <c r="S65" s="15">
        <v>0</v>
      </c>
      <c r="T65" s="15">
        <v>0</v>
      </c>
      <c r="U65" s="15">
        <v>1171500</v>
      </c>
      <c r="V65" s="16">
        <v>695160643.01999998</v>
      </c>
      <c r="W65" s="16">
        <v>763344828.68999994</v>
      </c>
      <c r="X65" s="15">
        <v>61236077.719999999</v>
      </c>
      <c r="Y65" s="15">
        <v>11857182.41</v>
      </c>
      <c r="Z65" s="15">
        <v>68724471.519999996</v>
      </c>
      <c r="AA65" s="15">
        <v>0</v>
      </c>
      <c r="AB65" s="15">
        <v>0</v>
      </c>
      <c r="AC65" s="15">
        <v>8175252.8099999996</v>
      </c>
      <c r="AD65" s="15">
        <v>88756906.739999995</v>
      </c>
      <c r="AE65" s="15">
        <v>33740267.539999999</v>
      </c>
      <c r="AF65" s="15">
        <v>19813487.550000001</v>
      </c>
      <c r="AG65" s="15">
        <v>203546739.54999998</v>
      </c>
      <c r="AH65" s="15">
        <v>559798089.13999999</v>
      </c>
      <c r="AI65" s="15">
        <v>0</v>
      </c>
      <c r="AJ65" s="15">
        <v>0</v>
      </c>
      <c r="AK65" s="15">
        <v>0</v>
      </c>
      <c r="AL65" s="15">
        <v>0</v>
      </c>
      <c r="AM65" s="15">
        <v>21021882.23</v>
      </c>
      <c r="AN65" s="15">
        <v>0</v>
      </c>
      <c r="AO65" s="15">
        <v>21021882.23</v>
      </c>
      <c r="AP65" s="15">
        <v>4003984.79</v>
      </c>
      <c r="AQ65" s="15">
        <v>25025867.02</v>
      </c>
      <c r="AR65" s="15">
        <v>21229062.649999999</v>
      </c>
      <c r="AS65" s="15">
        <v>0</v>
      </c>
      <c r="AT65" s="15">
        <v>0</v>
      </c>
      <c r="AU65" s="16">
        <v>21229062.649999999</v>
      </c>
      <c r="AV65" s="15">
        <v>24532770.120000001</v>
      </c>
      <c r="AW65" s="15">
        <v>0</v>
      </c>
      <c r="AX65" s="32">
        <v>24532770.120000001</v>
      </c>
      <c r="AY65" s="15">
        <v>134912978.31999999</v>
      </c>
      <c r="AZ65" s="15">
        <v>180674811.08999997</v>
      </c>
      <c r="BA65" s="15">
        <v>404149145.06999999</v>
      </c>
      <c r="BB65" s="15">
        <v>1606644301.29</v>
      </c>
      <c r="BC65" s="15">
        <v>2010793446.3599999</v>
      </c>
      <c r="BD65" s="15">
        <v>202318536.68000001</v>
      </c>
      <c r="BE65" s="15">
        <v>85577776.040000007</v>
      </c>
      <c r="BF65" s="15">
        <v>1722897133.6399999</v>
      </c>
    </row>
    <row r="66" spans="1:58">
      <c r="A66" s="12"/>
      <c r="B66" s="28" t="s">
        <v>139</v>
      </c>
      <c r="C66" s="28" t="s">
        <v>140</v>
      </c>
      <c r="D66" s="29" t="s">
        <v>140</v>
      </c>
      <c r="E66" s="30" t="s">
        <v>76</v>
      </c>
      <c r="F66" s="15">
        <v>17520344.309999999</v>
      </c>
      <c r="G66" s="15">
        <v>24925126.68</v>
      </c>
      <c r="H66" s="15">
        <v>42445470.989999995</v>
      </c>
      <c r="I66" s="15">
        <v>4346247.5</v>
      </c>
      <c r="J66" s="15">
        <v>2044251.76</v>
      </c>
      <c r="K66" s="15">
        <v>48835970.249999993</v>
      </c>
      <c r="L66" s="15">
        <v>118250</v>
      </c>
      <c r="M66" s="15">
        <v>15540842.449999999</v>
      </c>
      <c r="N66" s="15">
        <v>0</v>
      </c>
      <c r="O66" s="15">
        <v>365483.99</v>
      </c>
      <c r="P66" s="15">
        <v>16024576.439999999</v>
      </c>
      <c r="Q66" s="16">
        <v>64860546.68999999</v>
      </c>
      <c r="R66" s="15">
        <v>1482719011.5</v>
      </c>
      <c r="S66" s="15">
        <v>332803.03999999998</v>
      </c>
      <c r="T66" s="15">
        <v>0</v>
      </c>
      <c r="U66" s="15">
        <v>0</v>
      </c>
      <c r="V66" s="16">
        <v>1483051814.54</v>
      </c>
      <c r="W66" s="16">
        <v>1547912361.23</v>
      </c>
      <c r="X66" s="15">
        <v>682610890.23000002</v>
      </c>
      <c r="Y66" s="15">
        <v>43499</v>
      </c>
      <c r="Z66" s="15">
        <v>176430653.97999999</v>
      </c>
      <c r="AA66" s="15">
        <v>0</v>
      </c>
      <c r="AB66" s="15">
        <v>0</v>
      </c>
      <c r="AC66" s="15">
        <v>28258685.539999999</v>
      </c>
      <c r="AD66" s="15">
        <v>204732838.51999998</v>
      </c>
      <c r="AE66" s="15">
        <v>94045038.120000005</v>
      </c>
      <c r="AF66" s="15">
        <v>24735274.149999999</v>
      </c>
      <c r="AG66" s="15">
        <v>1006124041.02</v>
      </c>
      <c r="AH66" s="15">
        <v>541788320.21000004</v>
      </c>
      <c r="AI66" s="15">
        <v>0</v>
      </c>
      <c r="AJ66" s="15">
        <v>0</v>
      </c>
      <c r="AK66" s="15">
        <v>0</v>
      </c>
      <c r="AL66" s="15">
        <v>0</v>
      </c>
      <c r="AM66" s="15">
        <v>24393383.649999999</v>
      </c>
      <c r="AN66" s="15">
        <v>0</v>
      </c>
      <c r="AO66" s="15">
        <v>24393383.649999999</v>
      </c>
      <c r="AP66" s="15">
        <v>68277716.280000001</v>
      </c>
      <c r="AQ66" s="15">
        <v>92671099.930000007</v>
      </c>
      <c r="AR66" s="15">
        <v>171349551.66999999</v>
      </c>
      <c r="AS66" s="15">
        <v>0</v>
      </c>
      <c r="AT66" s="15">
        <v>0</v>
      </c>
      <c r="AU66" s="16">
        <v>171349551.66999999</v>
      </c>
      <c r="AV66" s="15">
        <v>105830348.28</v>
      </c>
      <c r="AW66" s="15">
        <v>0</v>
      </c>
      <c r="AX66" s="32">
        <v>105830348.28</v>
      </c>
      <c r="AY66" s="15">
        <v>3638164.41</v>
      </c>
      <c r="AZ66" s="15">
        <v>280818064.36000001</v>
      </c>
      <c r="BA66" s="15">
        <v>353641355.78000009</v>
      </c>
      <c r="BB66" s="15">
        <v>850789060.5</v>
      </c>
      <c r="BC66" s="15">
        <v>1204430416.28</v>
      </c>
      <c r="BD66" s="15">
        <v>0</v>
      </c>
      <c r="BE66" s="15">
        <v>0</v>
      </c>
      <c r="BF66" s="15">
        <v>1204430416.28</v>
      </c>
    </row>
    <row r="67" spans="1:58">
      <c r="A67" s="12"/>
      <c r="B67" s="28" t="s">
        <v>139</v>
      </c>
      <c r="C67" s="28" t="s">
        <v>141</v>
      </c>
      <c r="D67" s="29" t="s">
        <v>141</v>
      </c>
      <c r="E67" s="30" t="s">
        <v>76</v>
      </c>
      <c r="F67" s="15">
        <v>33099679.059999999</v>
      </c>
      <c r="G67" s="15">
        <v>49899370.619999997</v>
      </c>
      <c r="H67" s="15">
        <v>82999049.679999992</v>
      </c>
      <c r="I67" s="15">
        <v>13736923.82</v>
      </c>
      <c r="J67" s="15">
        <v>722056.45</v>
      </c>
      <c r="K67" s="15">
        <v>97458029.950000003</v>
      </c>
      <c r="L67" s="15">
        <v>3722802.36</v>
      </c>
      <c r="M67" s="15">
        <v>129861594.92</v>
      </c>
      <c r="N67" s="15">
        <v>4571024.0599999996</v>
      </c>
      <c r="O67" s="15">
        <v>47139833.969999999</v>
      </c>
      <c r="P67" s="15">
        <v>185295255.31</v>
      </c>
      <c r="Q67" s="16">
        <v>282753285.25999999</v>
      </c>
      <c r="R67" s="15">
        <v>1268972478.48</v>
      </c>
      <c r="S67" s="15">
        <v>251815.53</v>
      </c>
      <c r="T67" s="15">
        <v>0</v>
      </c>
      <c r="U67" s="15">
        <v>0</v>
      </c>
      <c r="V67" s="16">
        <v>1269224294.01</v>
      </c>
      <c r="W67" s="16">
        <v>1551977579.27</v>
      </c>
      <c r="X67" s="15">
        <v>309527567.63999999</v>
      </c>
      <c r="Y67" s="15">
        <v>22265107.649999999</v>
      </c>
      <c r="Z67" s="15">
        <v>158091927.56</v>
      </c>
      <c r="AA67" s="15">
        <v>0</v>
      </c>
      <c r="AB67" s="15">
        <v>0</v>
      </c>
      <c r="AC67" s="15">
        <v>5392724.9500000002</v>
      </c>
      <c r="AD67" s="15">
        <v>185749760.16</v>
      </c>
      <c r="AE67" s="15">
        <v>50807825.859999999</v>
      </c>
      <c r="AF67" s="15">
        <v>3367849.49</v>
      </c>
      <c r="AG67" s="15">
        <v>549453003.14999998</v>
      </c>
      <c r="AH67" s="15">
        <v>1002524576.12</v>
      </c>
      <c r="AI67" s="15">
        <v>0</v>
      </c>
      <c r="AJ67" s="15">
        <v>0</v>
      </c>
      <c r="AK67" s="15">
        <v>22852305.690000001</v>
      </c>
      <c r="AL67" s="15">
        <v>22852305.690000001</v>
      </c>
      <c r="AM67" s="15">
        <v>0</v>
      </c>
      <c r="AN67" s="15">
        <v>0</v>
      </c>
      <c r="AO67" s="15">
        <v>0</v>
      </c>
      <c r="AP67" s="15">
        <v>111370745.92</v>
      </c>
      <c r="AQ67" s="15">
        <v>134223051.61000001</v>
      </c>
      <c r="AR67" s="15">
        <v>0</v>
      </c>
      <c r="AS67" s="15">
        <v>0</v>
      </c>
      <c r="AT67" s="15">
        <v>34440139.270000003</v>
      </c>
      <c r="AU67" s="16">
        <v>34440139.270000003</v>
      </c>
      <c r="AV67" s="15">
        <v>25591028.699999999</v>
      </c>
      <c r="AW67" s="15">
        <v>0</v>
      </c>
      <c r="AX67" s="32">
        <v>25591028.699999999</v>
      </c>
      <c r="AY67" s="15">
        <v>127906055.81</v>
      </c>
      <c r="AZ67" s="15">
        <v>187937223.78</v>
      </c>
      <c r="BA67" s="15">
        <v>948810403.95000005</v>
      </c>
      <c r="BB67" s="15">
        <v>3240814073.8699999</v>
      </c>
      <c r="BC67" s="15">
        <v>4189624477.8200002</v>
      </c>
      <c r="BD67" s="15">
        <v>400572344.92000002</v>
      </c>
      <c r="BE67" s="15">
        <v>394773934.16000003</v>
      </c>
      <c r="BF67" s="15">
        <v>3394278198.7400002</v>
      </c>
    </row>
    <row r="68" spans="1:58">
      <c r="A68" s="12"/>
      <c r="B68" s="28" t="s">
        <v>139</v>
      </c>
      <c r="C68" s="28" t="s">
        <v>142</v>
      </c>
      <c r="D68" s="29" t="s">
        <v>142</v>
      </c>
      <c r="E68" s="30" t="s">
        <v>76</v>
      </c>
      <c r="F68" s="15">
        <v>4186739.11</v>
      </c>
      <c r="G68" s="15">
        <v>6031398.5499999998</v>
      </c>
      <c r="H68" s="15">
        <v>10218137.66</v>
      </c>
      <c r="I68" s="15">
        <v>4534714.05</v>
      </c>
      <c r="J68" s="15">
        <v>1250079.8999999999</v>
      </c>
      <c r="K68" s="15">
        <v>16002931.610000001</v>
      </c>
      <c r="L68" s="15">
        <v>2438910.5</v>
      </c>
      <c r="M68" s="15">
        <v>18212332.329999998</v>
      </c>
      <c r="N68" s="15">
        <v>0</v>
      </c>
      <c r="O68" s="15">
        <v>2220337.81</v>
      </c>
      <c r="P68" s="15">
        <v>22871580.639999997</v>
      </c>
      <c r="Q68" s="16">
        <v>38874512.25</v>
      </c>
      <c r="R68" s="15">
        <v>975317187</v>
      </c>
      <c r="S68" s="15">
        <v>1102271.0900000001</v>
      </c>
      <c r="T68" s="15">
        <v>0</v>
      </c>
      <c r="U68" s="15">
        <v>0</v>
      </c>
      <c r="V68" s="16">
        <v>976419458.09000003</v>
      </c>
      <c r="W68" s="16">
        <v>1015293970.34</v>
      </c>
      <c r="X68" s="15">
        <v>282468557.00999999</v>
      </c>
      <c r="Y68" s="15">
        <v>13091187.949999999</v>
      </c>
      <c r="Z68" s="15">
        <v>163985217.50999999</v>
      </c>
      <c r="AA68" s="15">
        <v>0</v>
      </c>
      <c r="AB68" s="15">
        <v>0</v>
      </c>
      <c r="AC68" s="15">
        <v>8219938.3799999999</v>
      </c>
      <c r="AD68" s="15">
        <v>185296343.83999997</v>
      </c>
      <c r="AE68" s="15">
        <v>94652941.329999998</v>
      </c>
      <c r="AF68" s="15">
        <v>6269893.79</v>
      </c>
      <c r="AG68" s="15">
        <v>568687735.96999991</v>
      </c>
      <c r="AH68" s="15">
        <v>446606234.37000012</v>
      </c>
      <c r="AI68" s="15">
        <v>0</v>
      </c>
      <c r="AJ68" s="15">
        <v>0</v>
      </c>
      <c r="AK68" s="15">
        <v>0</v>
      </c>
      <c r="AL68" s="15">
        <v>0</v>
      </c>
      <c r="AM68" s="15">
        <v>0</v>
      </c>
      <c r="AN68" s="15">
        <v>0</v>
      </c>
      <c r="AO68" s="15">
        <v>0</v>
      </c>
      <c r="AP68" s="15">
        <v>19236553.420000002</v>
      </c>
      <c r="AQ68" s="15">
        <v>19236553.420000002</v>
      </c>
      <c r="AR68" s="15">
        <v>10982684</v>
      </c>
      <c r="AS68" s="15">
        <v>0</v>
      </c>
      <c r="AT68" s="15">
        <v>0</v>
      </c>
      <c r="AU68" s="16">
        <v>10982684</v>
      </c>
      <c r="AV68" s="15">
        <v>58455525.780000001</v>
      </c>
      <c r="AW68" s="15">
        <v>0</v>
      </c>
      <c r="AX68" s="32">
        <v>58455525.780000001</v>
      </c>
      <c r="AY68" s="15">
        <v>0</v>
      </c>
      <c r="AZ68" s="15">
        <v>69438209.780000001</v>
      </c>
      <c r="BA68" s="15">
        <v>396404578.01000011</v>
      </c>
      <c r="BB68" s="15">
        <v>935082372.74000001</v>
      </c>
      <c r="BC68" s="15">
        <v>1331486950.75</v>
      </c>
      <c r="BD68" s="15">
        <v>172700348.13999999</v>
      </c>
      <c r="BE68" s="15">
        <v>265910669.19999999</v>
      </c>
      <c r="BF68" s="15">
        <v>892875933.41000009</v>
      </c>
    </row>
    <row r="69" spans="1:58">
      <c r="A69" s="12"/>
      <c r="B69" s="28" t="s">
        <v>143</v>
      </c>
      <c r="C69" s="28" t="s">
        <v>144</v>
      </c>
      <c r="D69" s="29" t="s">
        <v>144</v>
      </c>
      <c r="E69" s="30" t="s">
        <v>76</v>
      </c>
      <c r="F69" s="15">
        <v>46694930.759999998</v>
      </c>
      <c r="G69" s="15">
        <v>54145872.329999998</v>
      </c>
      <c r="H69" s="15">
        <v>100840803.09</v>
      </c>
      <c r="I69" s="15">
        <v>18919816.780000001</v>
      </c>
      <c r="J69" s="15">
        <v>4794223.66</v>
      </c>
      <c r="K69" s="15">
        <v>124554843.53</v>
      </c>
      <c r="L69" s="15">
        <v>82778858.269999996</v>
      </c>
      <c r="M69" s="15">
        <v>257449331.63999999</v>
      </c>
      <c r="N69" s="15">
        <v>0</v>
      </c>
      <c r="O69" s="15">
        <v>31134906.27</v>
      </c>
      <c r="P69" s="15">
        <v>371363096.17999995</v>
      </c>
      <c r="Q69" s="16">
        <v>495917939.70999992</v>
      </c>
      <c r="R69" s="15">
        <v>2020648734.48</v>
      </c>
      <c r="S69" s="15">
        <v>3091912.58</v>
      </c>
      <c r="T69" s="15">
        <v>0</v>
      </c>
      <c r="U69" s="15">
        <v>0</v>
      </c>
      <c r="V69" s="16">
        <v>2023740647.0599999</v>
      </c>
      <c r="W69" s="16">
        <v>2519658586.77</v>
      </c>
      <c r="X69" s="15">
        <v>405723607.16000003</v>
      </c>
      <c r="Y69" s="15">
        <v>3641801.25</v>
      </c>
      <c r="Z69" s="15">
        <v>550275268.13</v>
      </c>
      <c r="AA69" s="15">
        <v>0</v>
      </c>
      <c r="AB69" s="15">
        <v>7332803</v>
      </c>
      <c r="AC69" s="15">
        <v>98074394.140000001</v>
      </c>
      <c r="AD69" s="15">
        <v>659324266.51999998</v>
      </c>
      <c r="AE69" s="15">
        <v>133801061.51000001</v>
      </c>
      <c r="AF69" s="15">
        <v>0</v>
      </c>
      <c r="AG69" s="15">
        <v>1198848935.1900001</v>
      </c>
      <c r="AH69" s="15">
        <v>1320809651.5799999</v>
      </c>
      <c r="AI69" s="15">
        <v>0</v>
      </c>
      <c r="AJ69" s="15">
        <v>0</v>
      </c>
      <c r="AK69" s="15">
        <v>0</v>
      </c>
      <c r="AL69" s="15">
        <v>0</v>
      </c>
      <c r="AM69" s="15">
        <v>0</v>
      </c>
      <c r="AN69" s="15">
        <v>0</v>
      </c>
      <c r="AO69" s="15">
        <v>0</v>
      </c>
      <c r="AP69" s="15">
        <v>105976397.7</v>
      </c>
      <c r="AQ69" s="15">
        <v>105976397.7</v>
      </c>
      <c r="AR69" s="15">
        <v>145621172.41999999</v>
      </c>
      <c r="AS69" s="15">
        <v>0</v>
      </c>
      <c r="AT69" s="15">
        <v>0</v>
      </c>
      <c r="AU69" s="16">
        <v>145621172.41999999</v>
      </c>
      <c r="AV69" s="15">
        <v>0</v>
      </c>
      <c r="AW69" s="15">
        <v>0</v>
      </c>
      <c r="AX69" s="32">
        <v>0</v>
      </c>
      <c r="AY69" s="15">
        <v>285280578.93000001</v>
      </c>
      <c r="AZ69" s="15">
        <v>430901751.35000002</v>
      </c>
      <c r="BA69" s="15">
        <v>995884297.92999995</v>
      </c>
      <c r="BB69" s="15">
        <v>4012963661.04</v>
      </c>
      <c r="BC69" s="15">
        <v>5008847958.9700003</v>
      </c>
      <c r="BD69" s="15">
        <v>299489795.19999999</v>
      </c>
      <c r="BE69" s="15">
        <v>213660786.08000001</v>
      </c>
      <c r="BF69" s="15">
        <v>4495697377.6900005</v>
      </c>
    </row>
    <row r="70" spans="1:58">
      <c r="A70" s="12"/>
      <c r="B70" s="28" t="s">
        <v>143</v>
      </c>
      <c r="C70" s="28" t="s">
        <v>145</v>
      </c>
      <c r="D70" s="29" t="s">
        <v>145</v>
      </c>
      <c r="E70" s="30" t="s">
        <v>76</v>
      </c>
      <c r="F70" s="15">
        <v>3228302.56</v>
      </c>
      <c r="G70" s="15">
        <v>4611860.79</v>
      </c>
      <c r="H70" s="15">
        <v>7840163.3499999996</v>
      </c>
      <c r="I70" s="15">
        <v>1927148.17</v>
      </c>
      <c r="J70" s="15">
        <v>627596.59</v>
      </c>
      <c r="K70" s="15">
        <v>10394908.109999999</v>
      </c>
      <c r="L70" s="15">
        <v>1379020</v>
      </c>
      <c r="M70" s="15">
        <v>25876020.010000002</v>
      </c>
      <c r="N70" s="15">
        <v>0</v>
      </c>
      <c r="O70" s="15">
        <v>37030.53</v>
      </c>
      <c r="P70" s="15">
        <v>27292070.540000003</v>
      </c>
      <c r="Q70" s="16">
        <v>37686978.650000006</v>
      </c>
      <c r="R70" s="15">
        <v>374984452.01999998</v>
      </c>
      <c r="S70" s="15">
        <v>0</v>
      </c>
      <c r="T70" s="15">
        <v>0</v>
      </c>
      <c r="U70" s="15">
        <v>0</v>
      </c>
      <c r="V70" s="16">
        <v>374984452.01999998</v>
      </c>
      <c r="W70" s="16">
        <v>412671430.66999996</v>
      </c>
      <c r="X70" s="15">
        <v>91097264.890000001</v>
      </c>
      <c r="Y70" s="15">
        <v>8410835.7400000002</v>
      </c>
      <c r="Z70" s="15">
        <v>13436540.210000001</v>
      </c>
      <c r="AA70" s="15">
        <v>109797</v>
      </c>
      <c r="AB70" s="15">
        <v>0</v>
      </c>
      <c r="AC70" s="15">
        <v>27329416.030000001</v>
      </c>
      <c r="AD70" s="15">
        <v>49286588.980000004</v>
      </c>
      <c r="AE70" s="15">
        <v>49141816.920000002</v>
      </c>
      <c r="AF70" s="15">
        <v>15586690.630000001</v>
      </c>
      <c r="AG70" s="15">
        <v>205112361.42000002</v>
      </c>
      <c r="AH70" s="15">
        <v>207559069.24999994</v>
      </c>
      <c r="AI70" s="15">
        <v>0</v>
      </c>
      <c r="AJ70" s="15">
        <v>0</v>
      </c>
      <c r="AK70" s="15">
        <v>0</v>
      </c>
      <c r="AL70" s="15">
        <v>0</v>
      </c>
      <c r="AM70" s="15">
        <v>13221298.689999999</v>
      </c>
      <c r="AN70" s="15">
        <v>0</v>
      </c>
      <c r="AO70" s="15">
        <v>13221298.689999999</v>
      </c>
      <c r="AP70" s="15">
        <v>107067246.34999999</v>
      </c>
      <c r="AQ70" s="15">
        <v>120288545.03999999</v>
      </c>
      <c r="AR70" s="15">
        <v>35684689.299999997</v>
      </c>
      <c r="AS70" s="15">
        <v>0</v>
      </c>
      <c r="AT70" s="15">
        <v>0</v>
      </c>
      <c r="AU70" s="16">
        <v>35684689.299999997</v>
      </c>
      <c r="AV70" s="15">
        <v>27647073.260000002</v>
      </c>
      <c r="AW70" s="15">
        <v>0</v>
      </c>
      <c r="AX70" s="32">
        <v>27647073.260000002</v>
      </c>
      <c r="AY70" s="15">
        <v>59734346.57</v>
      </c>
      <c r="AZ70" s="15">
        <v>123066109.13</v>
      </c>
      <c r="BA70" s="15">
        <v>204781505.15999997</v>
      </c>
      <c r="BB70" s="15">
        <v>629705328.22000003</v>
      </c>
      <c r="BC70" s="15">
        <v>834486833.38</v>
      </c>
      <c r="BD70" s="15">
        <v>97124108.420000002</v>
      </c>
      <c r="BE70" s="15">
        <v>4066356.46</v>
      </c>
      <c r="BF70" s="15">
        <v>733296368.5</v>
      </c>
    </row>
    <row r="71" spans="1:58">
      <c r="A71" s="12"/>
      <c r="B71" s="28" t="s">
        <v>143</v>
      </c>
      <c r="C71" s="28" t="s">
        <v>146</v>
      </c>
      <c r="D71" s="29" t="s">
        <v>146</v>
      </c>
      <c r="E71" s="30" t="s">
        <v>76</v>
      </c>
      <c r="F71" s="15">
        <v>55565160.380000003</v>
      </c>
      <c r="G71" s="15">
        <v>99690510.75</v>
      </c>
      <c r="H71" s="15">
        <v>155255671.13</v>
      </c>
      <c r="I71" s="15">
        <v>3579985.46</v>
      </c>
      <c r="J71" s="15">
        <v>732083.54</v>
      </c>
      <c r="K71" s="15">
        <v>159567740.13</v>
      </c>
      <c r="L71" s="15">
        <v>435470</v>
      </c>
      <c r="M71" s="15">
        <v>15831807.26</v>
      </c>
      <c r="N71" s="15">
        <v>201435985.87</v>
      </c>
      <c r="O71" s="15">
        <v>1095277.9099999999</v>
      </c>
      <c r="P71" s="15">
        <v>218798541.03999999</v>
      </c>
      <c r="Q71" s="16">
        <v>378366281.16999996</v>
      </c>
      <c r="R71" s="15">
        <v>960767799</v>
      </c>
      <c r="S71" s="15">
        <v>2618013.19</v>
      </c>
      <c r="T71" s="15">
        <v>0</v>
      </c>
      <c r="U71" s="15">
        <v>0</v>
      </c>
      <c r="V71" s="16">
        <v>963385812.19000006</v>
      </c>
      <c r="W71" s="16">
        <v>1341752093.3600001</v>
      </c>
      <c r="X71" s="15">
        <v>485570227.19</v>
      </c>
      <c r="Y71" s="15">
        <v>33602738.609999999</v>
      </c>
      <c r="Z71" s="15">
        <v>18139977.109999999</v>
      </c>
      <c r="AA71" s="15">
        <v>1879413.49</v>
      </c>
      <c r="AB71" s="15">
        <v>0</v>
      </c>
      <c r="AC71" s="15">
        <v>17541854.850000001</v>
      </c>
      <c r="AD71" s="15">
        <v>71163984.060000002</v>
      </c>
      <c r="AE71" s="15">
        <v>365517485.63999999</v>
      </c>
      <c r="AF71" s="15">
        <v>1361522.04</v>
      </c>
      <c r="AG71" s="15">
        <v>923613218.92999995</v>
      </c>
      <c r="AH71" s="15">
        <v>418138874.43000019</v>
      </c>
      <c r="AI71" s="15">
        <v>0</v>
      </c>
      <c r="AJ71" s="15">
        <v>0</v>
      </c>
      <c r="AK71" s="15">
        <v>0</v>
      </c>
      <c r="AL71" s="15">
        <v>0</v>
      </c>
      <c r="AM71" s="15">
        <v>0</v>
      </c>
      <c r="AN71" s="15">
        <v>0</v>
      </c>
      <c r="AO71" s="15">
        <v>0</v>
      </c>
      <c r="AP71" s="15">
        <v>922137</v>
      </c>
      <c r="AQ71" s="15">
        <v>922137</v>
      </c>
      <c r="AR71" s="15">
        <v>236999713.31</v>
      </c>
      <c r="AS71" s="15">
        <v>0</v>
      </c>
      <c r="AT71" s="15">
        <v>0</v>
      </c>
      <c r="AU71" s="16">
        <v>236999713.31</v>
      </c>
      <c r="AV71" s="15">
        <v>3617992.9</v>
      </c>
      <c r="AW71" s="15">
        <v>0</v>
      </c>
      <c r="AX71" s="32">
        <v>3617992.9</v>
      </c>
      <c r="AY71" s="15">
        <v>5861057.7999999998</v>
      </c>
      <c r="AZ71" s="15">
        <v>246478764.01000002</v>
      </c>
      <c r="BA71" s="15">
        <v>172582247.42000017</v>
      </c>
      <c r="BB71" s="15">
        <v>4829978900.6999998</v>
      </c>
      <c r="BC71" s="15">
        <v>5002561148.1199999</v>
      </c>
      <c r="BD71" s="15">
        <v>98032930.909999996</v>
      </c>
      <c r="BE71" s="15">
        <v>331687557.18000001</v>
      </c>
      <c r="BF71" s="15">
        <v>4572840660.0299997</v>
      </c>
    </row>
    <row r="72" spans="1:58">
      <c r="A72" s="12"/>
      <c r="B72" s="28" t="s">
        <v>143</v>
      </c>
      <c r="C72" s="28" t="s">
        <v>147</v>
      </c>
      <c r="D72" s="29" t="s">
        <v>147</v>
      </c>
      <c r="E72" s="30" t="s">
        <v>76</v>
      </c>
      <c r="F72" s="15">
        <v>13321254.630000001</v>
      </c>
      <c r="G72" s="15">
        <v>18849923.960000001</v>
      </c>
      <c r="H72" s="15">
        <v>32171178.590000004</v>
      </c>
      <c r="I72" s="15">
        <v>14324583.01</v>
      </c>
      <c r="J72" s="15">
        <v>1414566.03</v>
      </c>
      <c r="K72" s="15">
        <v>47910327.630000003</v>
      </c>
      <c r="L72" s="15">
        <v>7615977.2999999998</v>
      </c>
      <c r="M72" s="15">
        <v>3822310.05</v>
      </c>
      <c r="N72" s="15">
        <v>108122656.36</v>
      </c>
      <c r="O72" s="15">
        <v>1253295.32</v>
      </c>
      <c r="P72" s="15">
        <v>120814239.02999999</v>
      </c>
      <c r="Q72" s="16">
        <v>168724566.66</v>
      </c>
      <c r="R72" s="15">
        <v>824788740</v>
      </c>
      <c r="S72" s="15">
        <v>169683.51</v>
      </c>
      <c r="T72" s="15">
        <v>0</v>
      </c>
      <c r="U72" s="15">
        <v>0</v>
      </c>
      <c r="V72" s="16">
        <v>824958423.50999999</v>
      </c>
      <c r="W72" s="16">
        <v>993682990.16999996</v>
      </c>
      <c r="X72" s="15">
        <v>404020363.17000002</v>
      </c>
      <c r="Y72" s="15">
        <v>19692053.43</v>
      </c>
      <c r="Z72" s="15">
        <v>11439641.68</v>
      </c>
      <c r="AA72" s="15">
        <v>0</v>
      </c>
      <c r="AB72" s="15">
        <v>0</v>
      </c>
      <c r="AC72" s="15">
        <v>19321833.41</v>
      </c>
      <c r="AD72" s="15">
        <v>50453528.519999996</v>
      </c>
      <c r="AE72" s="15">
        <v>277341849.80000001</v>
      </c>
      <c r="AF72" s="15">
        <v>0</v>
      </c>
      <c r="AG72" s="15">
        <v>731815741.49000001</v>
      </c>
      <c r="AH72" s="15">
        <v>261867248.67999995</v>
      </c>
      <c r="AI72" s="15">
        <v>0</v>
      </c>
      <c r="AJ72" s="15">
        <v>0</v>
      </c>
      <c r="AK72" s="15">
        <v>0</v>
      </c>
      <c r="AL72" s="15">
        <v>0</v>
      </c>
      <c r="AM72" s="15">
        <v>0</v>
      </c>
      <c r="AN72" s="15">
        <v>0</v>
      </c>
      <c r="AO72" s="15">
        <v>0</v>
      </c>
      <c r="AP72" s="15">
        <v>97006297.989999995</v>
      </c>
      <c r="AQ72" s="15">
        <v>97006297.989999995</v>
      </c>
      <c r="AR72" s="15">
        <v>14148907.48</v>
      </c>
      <c r="AS72" s="15">
        <v>0</v>
      </c>
      <c r="AT72" s="15">
        <v>0</v>
      </c>
      <c r="AU72" s="16">
        <v>14148907.48</v>
      </c>
      <c r="AV72" s="15">
        <v>0</v>
      </c>
      <c r="AW72" s="15">
        <v>0</v>
      </c>
      <c r="AX72" s="32">
        <v>0</v>
      </c>
      <c r="AY72" s="15">
        <v>193358214.96000001</v>
      </c>
      <c r="AZ72" s="15">
        <v>207507122.44</v>
      </c>
      <c r="BA72" s="15">
        <v>151366424.22999996</v>
      </c>
      <c r="BB72" s="15">
        <v>688485273.36000001</v>
      </c>
      <c r="BC72" s="15">
        <v>839851697.59000003</v>
      </c>
      <c r="BD72" s="15">
        <v>167617288.49000001</v>
      </c>
      <c r="BE72" s="15">
        <v>117168900.22</v>
      </c>
      <c r="BF72" s="15">
        <v>555065508.88</v>
      </c>
    </row>
    <row r="73" spans="1:58">
      <c r="A73" s="12"/>
      <c r="B73" s="28" t="s">
        <v>143</v>
      </c>
      <c r="C73" s="28" t="s">
        <v>148</v>
      </c>
      <c r="D73" s="29" t="s">
        <v>148</v>
      </c>
      <c r="E73" s="30" t="s">
        <v>76</v>
      </c>
      <c r="F73" s="15">
        <v>52340374.079999998</v>
      </c>
      <c r="G73" s="15">
        <v>120749575.91</v>
      </c>
      <c r="H73" s="15">
        <v>173089949.99000001</v>
      </c>
      <c r="I73" s="15">
        <v>36692361.280000001</v>
      </c>
      <c r="J73" s="15">
        <v>5692058.1900000004</v>
      </c>
      <c r="K73" s="15">
        <v>215474369.46000001</v>
      </c>
      <c r="L73" s="15">
        <v>41998892.729999997</v>
      </c>
      <c r="M73" s="15">
        <v>57986835.770000003</v>
      </c>
      <c r="N73" s="15">
        <v>2266770.5499999998</v>
      </c>
      <c r="O73" s="15">
        <v>3285785</v>
      </c>
      <c r="P73" s="15">
        <v>105538284.05</v>
      </c>
      <c r="Q73" s="16">
        <v>321012653.50999999</v>
      </c>
      <c r="R73" s="15">
        <v>1106070040.02</v>
      </c>
      <c r="S73" s="15">
        <v>211049795.19999999</v>
      </c>
      <c r="T73" s="15">
        <v>0</v>
      </c>
      <c r="U73" s="15">
        <v>0</v>
      </c>
      <c r="V73" s="16">
        <v>1317119835.22</v>
      </c>
      <c r="W73" s="16">
        <v>1638132488.73</v>
      </c>
      <c r="X73" s="15">
        <v>543636876.11000001</v>
      </c>
      <c r="Y73" s="15">
        <v>46834870.93</v>
      </c>
      <c r="Z73" s="15">
        <v>360566675.19999999</v>
      </c>
      <c r="AA73" s="15">
        <v>3138821.69</v>
      </c>
      <c r="AB73" s="15">
        <v>0</v>
      </c>
      <c r="AC73" s="15">
        <v>28233107.510000002</v>
      </c>
      <c r="AD73" s="15">
        <v>438773475.32999998</v>
      </c>
      <c r="AE73" s="15">
        <v>96721311.969999999</v>
      </c>
      <c r="AF73" s="15">
        <v>25738321.41</v>
      </c>
      <c r="AG73" s="15">
        <v>1104869984.8200002</v>
      </c>
      <c r="AH73" s="15">
        <v>533262503.90999985</v>
      </c>
      <c r="AI73" s="15">
        <v>0</v>
      </c>
      <c r="AJ73" s="15">
        <v>0</v>
      </c>
      <c r="AK73" s="15">
        <v>0</v>
      </c>
      <c r="AL73" s="15">
        <v>0</v>
      </c>
      <c r="AM73" s="15">
        <v>0</v>
      </c>
      <c r="AN73" s="15">
        <v>0</v>
      </c>
      <c r="AO73" s="15">
        <v>0</v>
      </c>
      <c r="AP73" s="15">
        <v>586219671.82000005</v>
      </c>
      <c r="AQ73" s="15">
        <v>586219671.82000005</v>
      </c>
      <c r="AR73" s="15">
        <v>248179255.19</v>
      </c>
      <c r="AS73" s="15">
        <v>0</v>
      </c>
      <c r="AT73" s="15">
        <v>0</v>
      </c>
      <c r="AU73" s="16">
        <v>248179255.19</v>
      </c>
      <c r="AV73" s="15">
        <v>31397551.440000001</v>
      </c>
      <c r="AW73" s="15">
        <v>0</v>
      </c>
      <c r="AX73" s="32">
        <v>31397551.440000001</v>
      </c>
      <c r="AY73" s="15">
        <v>222173127.72</v>
      </c>
      <c r="AZ73" s="15">
        <v>501749934.35000002</v>
      </c>
      <c r="BA73" s="15">
        <v>617732241.38</v>
      </c>
      <c r="BB73" s="15">
        <v>648874531.94000006</v>
      </c>
      <c r="BC73" s="15">
        <v>1266606773.3199999</v>
      </c>
      <c r="BD73" s="15">
        <v>203324173.84</v>
      </c>
      <c r="BE73" s="15">
        <v>24492141.18</v>
      </c>
      <c r="BF73" s="15">
        <v>1038790458.3</v>
      </c>
    </row>
    <row r="74" spans="1:58">
      <c r="A74" s="12"/>
      <c r="B74" s="28" t="s">
        <v>149</v>
      </c>
      <c r="C74" s="28" t="s">
        <v>150</v>
      </c>
      <c r="D74" s="29" t="s">
        <v>150</v>
      </c>
      <c r="E74" s="30" t="s">
        <v>76</v>
      </c>
      <c r="F74" s="15">
        <v>19221725.809999999</v>
      </c>
      <c r="G74" s="15">
        <v>27463429.710000001</v>
      </c>
      <c r="H74" s="15">
        <v>46685155.519999996</v>
      </c>
      <c r="I74" s="15">
        <v>12028297.42</v>
      </c>
      <c r="J74" s="15">
        <v>3759180.39</v>
      </c>
      <c r="K74" s="15">
        <v>62472633.329999998</v>
      </c>
      <c r="L74" s="15">
        <v>770028.3</v>
      </c>
      <c r="M74" s="15">
        <v>26063874.48</v>
      </c>
      <c r="N74" s="15">
        <v>385725071.88999999</v>
      </c>
      <c r="O74" s="15">
        <v>5252312</v>
      </c>
      <c r="P74" s="15">
        <v>417811286.66999996</v>
      </c>
      <c r="Q74" s="16">
        <v>480283919.99999994</v>
      </c>
      <c r="R74" s="15">
        <v>1100171235</v>
      </c>
      <c r="S74" s="15">
        <v>0</v>
      </c>
      <c r="T74" s="15">
        <v>0</v>
      </c>
      <c r="U74" s="15">
        <v>0</v>
      </c>
      <c r="V74" s="16">
        <v>1100171235</v>
      </c>
      <c r="W74" s="16">
        <v>1580455155</v>
      </c>
      <c r="X74" s="15">
        <v>321201802.56</v>
      </c>
      <c r="Y74" s="15">
        <v>6691733.4400000004</v>
      </c>
      <c r="Z74" s="15">
        <v>21612078.5</v>
      </c>
      <c r="AA74" s="15">
        <v>0</v>
      </c>
      <c r="AB74" s="15">
        <v>0</v>
      </c>
      <c r="AC74" s="15">
        <v>171489567.75</v>
      </c>
      <c r="AD74" s="15">
        <v>199793379.69</v>
      </c>
      <c r="AE74" s="15">
        <v>310004119.19999999</v>
      </c>
      <c r="AF74" s="15">
        <v>18305710.949999999</v>
      </c>
      <c r="AG74" s="15">
        <v>849305012.4000001</v>
      </c>
      <c r="AH74" s="15">
        <v>731150142.5999999</v>
      </c>
      <c r="AI74" s="15">
        <v>0</v>
      </c>
      <c r="AJ74" s="15">
        <v>0</v>
      </c>
      <c r="AK74" s="15">
        <v>0</v>
      </c>
      <c r="AL74" s="15">
        <v>0</v>
      </c>
      <c r="AM74" s="15">
        <v>0</v>
      </c>
      <c r="AN74" s="15">
        <v>0</v>
      </c>
      <c r="AO74" s="15">
        <v>0</v>
      </c>
      <c r="AP74" s="15">
        <v>108138353.13</v>
      </c>
      <c r="AQ74" s="15">
        <v>108138353.13</v>
      </c>
      <c r="AR74" s="15">
        <v>4489720.57</v>
      </c>
      <c r="AS74" s="15">
        <v>0</v>
      </c>
      <c r="AT74" s="15">
        <v>0</v>
      </c>
      <c r="AU74" s="16">
        <v>4489720.57</v>
      </c>
      <c r="AV74" s="15">
        <v>176503524.25</v>
      </c>
      <c r="AW74" s="15">
        <v>0</v>
      </c>
      <c r="AX74" s="32">
        <v>176503524.25</v>
      </c>
      <c r="AY74" s="15">
        <v>255151347.88999999</v>
      </c>
      <c r="AZ74" s="15">
        <v>436144592.70999998</v>
      </c>
      <c r="BA74" s="15">
        <v>403143903.01999992</v>
      </c>
      <c r="BB74" s="15">
        <v>1244089980.1800001</v>
      </c>
      <c r="BC74" s="15">
        <v>1647233883.2</v>
      </c>
      <c r="BD74" s="15">
        <v>252049360.65000001</v>
      </c>
      <c r="BE74" s="15">
        <v>46922666.590000004</v>
      </c>
      <c r="BF74" s="15">
        <v>1348261855.96</v>
      </c>
    </row>
    <row r="75" spans="1:58">
      <c r="A75" s="12"/>
      <c r="B75" s="28" t="s">
        <v>149</v>
      </c>
      <c r="C75" s="28" t="s">
        <v>151</v>
      </c>
      <c r="D75" s="29" t="s">
        <v>151</v>
      </c>
      <c r="E75" s="30" t="s">
        <v>76</v>
      </c>
      <c r="F75" s="15">
        <v>21771476.129999999</v>
      </c>
      <c r="G75" s="15">
        <v>31141084.390000001</v>
      </c>
      <c r="H75" s="15">
        <v>52912560.519999996</v>
      </c>
      <c r="I75" s="15">
        <v>12034984.359999999</v>
      </c>
      <c r="J75" s="15">
        <v>2311704.65</v>
      </c>
      <c r="K75" s="15">
        <v>67259249.530000001</v>
      </c>
      <c r="L75" s="15">
        <v>711350</v>
      </c>
      <c r="M75" s="15">
        <v>32400129.719999999</v>
      </c>
      <c r="N75" s="15">
        <v>90342344</v>
      </c>
      <c r="O75" s="15">
        <v>9813.61</v>
      </c>
      <c r="P75" s="15">
        <v>123463637.33</v>
      </c>
      <c r="Q75" s="16">
        <v>190722886.86000001</v>
      </c>
      <c r="R75" s="15">
        <v>1230372609.48</v>
      </c>
      <c r="S75" s="15">
        <v>0</v>
      </c>
      <c r="T75" s="15">
        <v>0</v>
      </c>
      <c r="U75" s="15">
        <v>0</v>
      </c>
      <c r="V75" s="16">
        <v>1230372609.48</v>
      </c>
      <c r="W75" s="16">
        <v>1421095496.3400002</v>
      </c>
      <c r="X75" s="15">
        <v>367297703.74000001</v>
      </c>
      <c r="Y75" s="15">
        <v>31505232.620000001</v>
      </c>
      <c r="Z75" s="15">
        <v>26795073.170000002</v>
      </c>
      <c r="AA75" s="15">
        <v>0</v>
      </c>
      <c r="AB75" s="15">
        <v>71280</v>
      </c>
      <c r="AC75" s="15">
        <v>81983686.519999996</v>
      </c>
      <c r="AD75" s="15">
        <v>140355272.31</v>
      </c>
      <c r="AE75" s="15">
        <v>307322171.27999997</v>
      </c>
      <c r="AF75" s="15">
        <v>34724634.710000001</v>
      </c>
      <c r="AG75" s="15">
        <v>849699782.03999996</v>
      </c>
      <c r="AH75" s="15">
        <v>571395714.30000019</v>
      </c>
      <c r="AI75" s="15">
        <v>0</v>
      </c>
      <c r="AJ75" s="15">
        <v>0</v>
      </c>
      <c r="AK75" s="15">
        <v>0</v>
      </c>
      <c r="AL75" s="15">
        <v>0</v>
      </c>
      <c r="AM75" s="15">
        <v>31442216.530000001</v>
      </c>
      <c r="AN75" s="15">
        <v>0</v>
      </c>
      <c r="AO75" s="15">
        <v>31442216.530000001</v>
      </c>
      <c r="AP75" s="15">
        <v>261373539.58000001</v>
      </c>
      <c r="AQ75" s="15">
        <v>292815756.11000001</v>
      </c>
      <c r="AR75" s="15">
        <v>8476800.4000000004</v>
      </c>
      <c r="AS75" s="15">
        <v>0</v>
      </c>
      <c r="AT75" s="15">
        <v>0</v>
      </c>
      <c r="AU75" s="16">
        <v>8476800.4000000004</v>
      </c>
      <c r="AV75" s="15">
        <v>86203035.129999995</v>
      </c>
      <c r="AW75" s="15">
        <v>0</v>
      </c>
      <c r="AX75" s="32">
        <v>86203035.129999995</v>
      </c>
      <c r="AY75" s="15">
        <v>22389680.030000001</v>
      </c>
      <c r="AZ75" s="15">
        <v>117069515.56</v>
      </c>
      <c r="BA75" s="15">
        <v>747141954.85000014</v>
      </c>
      <c r="BB75" s="15">
        <v>1455217621.1900001</v>
      </c>
      <c r="BC75" s="15">
        <v>2202359576.04</v>
      </c>
      <c r="BD75" s="15">
        <v>311232212.73000002</v>
      </c>
      <c r="BE75" s="15">
        <v>86361429.019999996</v>
      </c>
      <c r="BF75" s="15">
        <v>1804765934.29</v>
      </c>
    </row>
    <row r="76" spans="1:58">
      <c r="A76" s="12"/>
      <c r="B76" s="28" t="s">
        <v>149</v>
      </c>
      <c r="C76" s="28" t="s">
        <v>152</v>
      </c>
      <c r="D76" s="29" t="s">
        <v>152</v>
      </c>
      <c r="E76" s="30" t="s">
        <v>76</v>
      </c>
      <c r="F76" s="15">
        <v>87270070.409999996</v>
      </c>
      <c r="G76" s="15">
        <v>124671514.68000001</v>
      </c>
      <c r="H76" s="15">
        <v>211941585.09</v>
      </c>
      <c r="I76" s="15">
        <v>2097317.69</v>
      </c>
      <c r="J76" s="15">
        <v>11773937.199999999</v>
      </c>
      <c r="K76" s="15">
        <v>225812839.97999999</v>
      </c>
      <c r="L76" s="15">
        <v>190485</v>
      </c>
      <c r="M76" s="15">
        <v>55326536.200000003</v>
      </c>
      <c r="N76" s="15">
        <v>0</v>
      </c>
      <c r="O76" s="15">
        <v>70956544.950000003</v>
      </c>
      <c r="P76" s="15">
        <v>126473566.15000001</v>
      </c>
      <c r="Q76" s="16">
        <v>352286406.13</v>
      </c>
      <c r="R76" s="15">
        <v>870669251.51999998</v>
      </c>
      <c r="S76" s="15">
        <v>6223334.8799999999</v>
      </c>
      <c r="T76" s="15">
        <v>0</v>
      </c>
      <c r="U76" s="15">
        <v>0</v>
      </c>
      <c r="V76" s="16">
        <v>876892586.39999998</v>
      </c>
      <c r="W76" s="16">
        <v>1229178992.53</v>
      </c>
      <c r="X76" s="15">
        <v>223321775.59999999</v>
      </c>
      <c r="Y76" s="15">
        <v>79477868.719999999</v>
      </c>
      <c r="Z76" s="15">
        <v>123809311.64</v>
      </c>
      <c r="AA76" s="15">
        <v>0</v>
      </c>
      <c r="AB76" s="15">
        <v>5238285.01</v>
      </c>
      <c r="AC76" s="15">
        <v>43850255.090000004</v>
      </c>
      <c r="AD76" s="15">
        <v>252375720.46000001</v>
      </c>
      <c r="AE76" s="15">
        <v>85758409.319999993</v>
      </c>
      <c r="AF76" s="15">
        <v>0</v>
      </c>
      <c r="AG76" s="15">
        <v>561455905.38</v>
      </c>
      <c r="AH76" s="15">
        <v>667723087.14999998</v>
      </c>
      <c r="AI76" s="15">
        <v>0</v>
      </c>
      <c r="AJ76" s="15">
        <v>0</v>
      </c>
      <c r="AK76" s="15">
        <v>0</v>
      </c>
      <c r="AL76" s="15">
        <v>0</v>
      </c>
      <c r="AM76" s="15">
        <v>0</v>
      </c>
      <c r="AN76" s="15">
        <v>0</v>
      </c>
      <c r="AO76" s="15">
        <v>0</v>
      </c>
      <c r="AP76" s="15">
        <v>127334881.76000001</v>
      </c>
      <c r="AQ76" s="15">
        <v>127334881.76000001</v>
      </c>
      <c r="AR76" s="15">
        <v>31726720.149999999</v>
      </c>
      <c r="AS76" s="15">
        <v>0</v>
      </c>
      <c r="AT76" s="15">
        <v>0</v>
      </c>
      <c r="AU76" s="16">
        <v>31726720.149999999</v>
      </c>
      <c r="AV76" s="15">
        <v>45122971.899999999</v>
      </c>
      <c r="AW76" s="15">
        <v>0</v>
      </c>
      <c r="AX76" s="32">
        <v>45122971.899999999</v>
      </c>
      <c r="AY76" s="15">
        <v>107667185.02</v>
      </c>
      <c r="AZ76" s="15">
        <v>184516877.06999999</v>
      </c>
      <c r="BA76" s="15">
        <v>610541091.83999991</v>
      </c>
      <c r="BB76" s="15">
        <v>1322783256.2</v>
      </c>
      <c r="BC76" s="15">
        <v>1933324348.04</v>
      </c>
      <c r="BD76" s="15">
        <v>280141922.75</v>
      </c>
      <c r="BE76" s="15">
        <v>50977321.299999997</v>
      </c>
      <c r="BF76" s="15">
        <v>1602205103.99</v>
      </c>
    </row>
    <row r="77" spans="1:58">
      <c r="A77" s="12"/>
      <c r="B77" s="28" t="s">
        <v>149</v>
      </c>
      <c r="C77" s="28" t="s">
        <v>153</v>
      </c>
      <c r="D77" s="29" t="s">
        <v>153</v>
      </c>
      <c r="E77" s="30" t="s">
        <v>76</v>
      </c>
      <c r="F77" s="15">
        <v>37071350.210000001</v>
      </c>
      <c r="G77" s="15">
        <v>52982279.469999999</v>
      </c>
      <c r="H77" s="15">
        <v>90053629.680000007</v>
      </c>
      <c r="I77" s="15">
        <v>1040576.32</v>
      </c>
      <c r="J77" s="15">
        <v>8003081.2699999996</v>
      </c>
      <c r="K77" s="15">
        <v>99097287.269999996</v>
      </c>
      <c r="L77" s="15">
        <v>3000</v>
      </c>
      <c r="M77" s="15">
        <v>17421036.350000001</v>
      </c>
      <c r="N77" s="15">
        <v>0</v>
      </c>
      <c r="O77" s="15">
        <v>1773695.15</v>
      </c>
      <c r="P77" s="15">
        <v>19197731.5</v>
      </c>
      <c r="Q77" s="16">
        <v>118295018.77</v>
      </c>
      <c r="R77" s="15">
        <v>647557213.98000002</v>
      </c>
      <c r="S77" s="15">
        <v>0</v>
      </c>
      <c r="T77" s="15">
        <v>0</v>
      </c>
      <c r="U77" s="15">
        <v>0</v>
      </c>
      <c r="V77" s="16">
        <v>647557213.98000002</v>
      </c>
      <c r="W77" s="16">
        <v>765852232.75</v>
      </c>
      <c r="X77" s="15">
        <v>210723697.25999999</v>
      </c>
      <c r="Y77" s="15">
        <v>12743224.5</v>
      </c>
      <c r="Z77" s="15">
        <v>56315138.479999997</v>
      </c>
      <c r="AA77" s="15">
        <v>0</v>
      </c>
      <c r="AB77" s="15">
        <v>0</v>
      </c>
      <c r="AC77" s="15">
        <v>5320077.2699999996</v>
      </c>
      <c r="AD77" s="15">
        <v>74378440.249999985</v>
      </c>
      <c r="AE77" s="15">
        <v>35787007.020000003</v>
      </c>
      <c r="AF77" s="15">
        <v>52322539.939999998</v>
      </c>
      <c r="AG77" s="15">
        <v>373211684.46999997</v>
      </c>
      <c r="AH77" s="15">
        <v>392640548.28000003</v>
      </c>
      <c r="AI77" s="15">
        <v>0</v>
      </c>
      <c r="AJ77" s="15">
        <v>0</v>
      </c>
      <c r="AK77" s="15">
        <v>732574.25</v>
      </c>
      <c r="AL77" s="15">
        <v>732574.25</v>
      </c>
      <c r="AM77" s="15">
        <v>0</v>
      </c>
      <c r="AN77" s="15">
        <v>0</v>
      </c>
      <c r="AO77" s="15">
        <v>0</v>
      </c>
      <c r="AP77" s="15">
        <v>3881302.56</v>
      </c>
      <c r="AQ77" s="15">
        <v>4613876.8100000005</v>
      </c>
      <c r="AR77" s="15">
        <v>72912671.950000003</v>
      </c>
      <c r="AS77" s="15">
        <v>0</v>
      </c>
      <c r="AT77" s="15">
        <v>0</v>
      </c>
      <c r="AU77" s="16">
        <v>72912671.950000003</v>
      </c>
      <c r="AV77" s="15">
        <v>47965544.82</v>
      </c>
      <c r="AW77" s="15">
        <v>0</v>
      </c>
      <c r="AX77" s="32">
        <v>47965544.82</v>
      </c>
      <c r="AY77" s="15">
        <v>0</v>
      </c>
      <c r="AZ77" s="15">
        <v>120878216.77000001</v>
      </c>
      <c r="BA77" s="15">
        <v>276376208.32000005</v>
      </c>
      <c r="BB77" s="15">
        <v>525945691.49000001</v>
      </c>
      <c r="BC77" s="15">
        <v>802321899.80999994</v>
      </c>
      <c r="BD77" s="15">
        <v>43597461.689999998</v>
      </c>
      <c r="BE77" s="15">
        <v>90765525.129999995</v>
      </c>
      <c r="BF77" s="15">
        <v>667958912.98999989</v>
      </c>
    </row>
    <row r="78" spans="1:58">
      <c r="A78" s="12"/>
      <c r="B78" s="28" t="s">
        <v>149</v>
      </c>
      <c r="C78" s="28" t="s">
        <v>154</v>
      </c>
      <c r="D78" s="29" t="s">
        <v>154</v>
      </c>
      <c r="E78" s="30" t="s">
        <v>76</v>
      </c>
      <c r="F78" s="15">
        <v>8938412.7300000004</v>
      </c>
      <c r="G78" s="15">
        <v>12614114.890000001</v>
      </c>
      <c r="H78" s="15">
        <v>21552527.620000001</v>
      </c>
      <c r="I78" s="15">
        <v>3204765.74</v>
      </c>
      <c r="J78" s="15">
        <v>1856999.6</v>
      </c>
      <c r="K78" s="15">
        <v>26614292.960000001</v>
      </c>
      <c r="L78" s="15">
        <v>4535463.79</v>
      </c>
      <c r="M78" s="15">
        <v>118595812.38</v>
      </c>
      <c r="N78" s="15">
        <v>0</v>
      </c>
      <c r="O78" s="15">
        <v>0</v>
      </c>
      <c r="P78" s="15">
        <v>123131276.17</v>
      </c>
      <c r="Q78" s="16">
        <v>149745569.13</v>
      </c>
      <c r="R78" s="15">
        <v>1078817755.5</v>
      </c>
      <c r="S78" s="15">
        <v>0</v>
      </c>
      <c r="T78" s="15">
        <v>0</v>
      </c>
      <c r="U78" s="15">
        <v>0</v>
      </c>
      <c r="V78" s="16">
        <v>1078817755.5</v>
      </c>
      <c r="W78" s="16">
        <v>1228563324.6300001</v>
      </c>
      <c r="X78" s="15">
        <v>429132483.42000002</v>
      </c>
      <c r="Y78" s="15">
        <v>15576291.1</v>
      </c>
      <c r="Z78" s="15">
        <v>267300534.69</v>
      </c>
      <c r="AA78" s="15">
        <v>575433.31999999995</v>
      </c>
      <c r="AB78" s="15">
        <v>0</v>
      </c>
      <c r="AC78" s="15">
        <v>85131875.870000005</v>
      </c>
      <c r="AD78" s="15">
        <v>368584134.98000002</v>
      </c>
      <c r="AE78" s="15">
        <v>65859496.369999997</v>
      </c>
      <c r="AF78" s="15">
        <v>39977462.399999999</v>
      </c>
      <c r="AG78" s="15">
        <v>903553577.17000008</v>
      </c>
      <c r="AH78" s="15">
        <v>325009747.46000004</v>
      </c>
      <c r="AI78" s="15">
        <v>0</v>
      </c>
      <c r="AJ78" s="15">
        <v>0</v>
      </c>
      <c r="AK78" s="15">
        <v>478732.51</v>
      </c>
      <c r="AL78" s="15">
        <v>478732.51</v>
      </c>
      <c r="AM78" s="15">
        <v>136646375.19999999</v>
      </c>
      <c r="AN78" s="15">
        <v>0</v>
      </c>
      <c r="AO78" s="15">
        <v>136646375.19999999</v>
      </c>
      <c r="AP78" s="15">
        <v>86659651.040000007</v>
      </c>
      <c r="AQ78" s="15">
        <v>223784758.75</v>
      </c>
      <c r="AR78" s="15">
        <v>122283373.86</v>
      </c>
      <c r="AS78" s="15">
        <v>0</v>
      </c>
      <c r="AT78" s="15">
        <v>0</v>
      </c>
      <c r="AU78" s="16">
        <v>122283373.86</v>
      </c>
      <c r="AV78" s="15">
        <v>100077724.22</v>
      </c>
      <c r="AW78" s="15">
        <v>0</v>
      </c>
      <c r="AX78" s="32">
        <v>100077724.22</v>
      </c>
      <c r="AY78" s="15">
        <v>39900000</v>
      </c>
      <c r="AZ78" s="15">
        <v>262261098.07999998</v>
      </c>
      <c r="BA78" s="15">
        <v>286533408.13000005</v>
      </c>
      <c r="BB78" s="15">
        <v>622211915.02999997</v>
      </c>
      <c r="BC78" s="15">
        <v>908745323.15999997</v>
      </c>
      <c r="BD78" s="15">
        <v>58503260.560000002</v>
      </c>
      <c r="BE78" s="15">
        <v>51928967.439999998</v>
      </c>
      <c r="BF78" s="15">
        <v>798313095.15999985</v>
      </c>
    </row>
    <row r="79" spans="1:58">
      <c r="A79" s="12"/>
      <c r="B79" s="28" t="s">
        <v>155</v>
      </c>
      <c r="C79" s="28" t="s">
        <v>156</v>
      </c>
      <c r="D79" s="29" t="s">
        <v>156</v>
      </c>
      <c r="E79" s="30" t="s">
        <v>76</v>
      </c>
      <c r="F79" s="15">
        <v>39090012.630000003</v>
      </c>
      <c r="G79" s="15">
        <v>51927606.920000002</v>
      </c>
      <c r="H79" s="15">
        <v>91017619.550000012</v>
      </c>
      <c r="I79" s="15">
        <v>16383176.67</v>
      </c>
      <c r="J79" s="15">
        <v>4863397.6100000003</v>
      </c>
      <c r="K79" s="15">
        <v>112264193.83000001</v>
      </c>
      <c r="L79" s="15">
        <v>3233578.5</v>
      </c>
      <c r="M79" s="15">
        <v>156067620.75999999</v>
      </c>
      <c r="N79" s="15">
        <v>0</v>
      </c>
      <c r="O79" s="15">
        <v>14633592.640000001</v>
      </c>
      <c r="P79" s="15">
        <v>173934791.89999998</v>
      </c>
      <c r="Q79" s="16">
        <v>286198985.73000002</v>
      </c>
      <c r="R79" s="15">
        <v>1876030914.48</v>
      </c>
      <c r="S79" s="15">
        <v>11039555.779999999</v>
      </c>
      <c r="T79" s="15">
        <v>0</v>
      </c>
      <c r="U79" s="15">
        <v>0</v>
      </c>
      <c r="V79" s="16">
        <v>1887070470.26</v>
      </c>
      <c r="W79" s="16">
        <v>2173269455.9899998</v>
      </c>
      <c r="X79" s="15">
        <v>330920351.32999998</v>
      </c>
      <c r="Y79" s="15">
        <v>3051071.52</v>
      </c>
      <c r="Z79" s="15">
        <v>170867617.69</v>
      </c>
      <c r="AA79" s="15">
        <v>0</v>
      </c>
      <c r="AB79" s="15">
        <v>0</v>
      </c>
      <c r="AC79" s="15">
        <v>31046797.190000001</v>
      </c>
      <c r="AD79" s="15">
        <v>204965486.40000001</v>
      </c>
      <c r="AE79" s="15">
        <v>79035679.890000001</v>
      </c>
      <c r="AF79" s="15">
        <v>0</v>
      </c>
      <c r="AG79" s="15">
        <v>614921517.62</v>
      </c>
      <c r="AH79" s="15">
        <v>1558347938.3699999</v>
      </c>
      <c r="AI79" s="15">
        <v>0</v>
      </c>
      <c r="AJ79" s="15">
        <v>0</v>
      </c>
      <c r="AK79" s="15">
        <v>0</v>
      </c>
      <c r="AL79" s="15">
        <v>0</v>
      </c>
      <c r="AM79" s="15">
        <v>0</v>
      </c>
      <c r="AN79" s="15">
        <v>0</v>
      </c>
      <c r="AO79" s="15">
        <v>0</v>
      </c>
      <c r="AP79" s="15">
        <v>0</v>
      </c>
      <c r="AQ79" s="15">
        <v>0</v>
      </c>
      <c r="AR79" s="15">
        <v>248036199.86000001</v>
      </c>
      <c r="AS79" s="15">
        <v>0</v>
      </c>
      <c r="AT79" s="15">
        <v>0</v>
      </c>
      <c r="AU79" s="16">
        <v>248036199.86000001</v>
      </c>
      <c r="AV79" s="15">
        <v>0</v>
      </c>
      <c r="AW79" s="15">
        <v>0</v>
      </c>
      <c r="AX79" s="32">
        <v>0</v>
      </c>
      <c r="AY79" s="15">
        <v>171010830.47</v>
      </c>
      <c r="AZ79" s="15">
        <v>419047030.33000004</v>
      </c>
      <c r="BA79" s="15">
        <v>1139300908.04</v>
      </c>
      <c r="BB79" s="15">
        <v>4498788546.2600002</v>
      </c>
      <c r="BC79" s="15">
        <v>5638089454.3000002</v>
      </c>
      <c r="BD79" s="15">
        <v>209512583.94999999</v>
      </c>
      <c r="BE79" s="15">
        <v>116274470.23</v>
      </c>
      <c r="BF79" s="15">
        <v>5312302400.1200008</v>
      </c>
    </row>
    <row r="80" spans="1:58">
      <c r="A80" s="12"/>
      <c r="B80" s="28" t="s">
        <v>155</v>
      </c>
      <c r="C80" s="28" t="s">
        <v>157</v>
      </c>
      <c r="D80" s="29" t="s">
        <v>157</v>
      </c>
      <c r="E80" s="30" t="s">
        <v>76</v>
      </c>
      <c r="F80" s="15">
        <v>4847671.5199999996</v>
      </c>
      <c r="G80" s="15">
        <v>7126579.2599999998</v>
      </c>
      <c r="H80" s="15">
        <v>11974250.779999999</v>
      </c>
      <c r="I80" s="15">
        <v>6965217.2599999998</v>
      </c>
      <c r="J80" s="15">
        <v>2168544.21</v>
      </c>
      <c r="K80" s="15">
        <v>21108012.25</v>
      </c>
      <c r="L80" s="15">
        <v>2652500</v>
      </c>
      <c r="M80" s="15">
        <v>56571482.369999997</v>
      </c>
      <c r="N80" s="15">
        <v>0</v>
      </c>
      <c r="O80" s="15">
        <v>5990869.6100000003</v>
      </c>
      <c r="P80" s="15">
        <v>65214851.979999997</v>
      </c>
      <c r="Q80" s="16">
        <v>86322864.229999989</v>
      </c>
      <c r="R80" s="15">
        <v>909293731.98000002</v>
      </c>
      <c r="S80" s="15">
        <v>17699.98</v>
      </c>
      <c r="T80" s="15">
        <v>0</v>
      </c>
      <c r="U80" s="15">
        <v>1120767.26</v>
      </c>
      <c r="V80" s="16">
        <v>910432199.22000003</v>
      </c>
      <c r="W80" s="16">
        <v>996755063.45000005</v>
      </c>
      <c r="X80" s="15">
        <v>239494133.83000001</v>
      </c>
      <c r="Y80" s="15">
        <v>14436349.960000001</v>
      </c>
      <c r="Z80" s="15">
        <v>197705353.99000001</v>
      </c>
      <c r="AA80" s="15">
        <v>0</v>
      </c>
      <c r="AB80" s="15">
        <v>726069.1</v>
      </c>
      <c r="AC80" s="15">
        <v>16784804.960000001</v>
      </c>
      <c r="AD80" s="15">
        <v>229652578.01000002</v>
      </c>
      <c r="AE80" s="15">
        <v>53488728.149999999</v>
      </c>
      <c r="AF80" s="15">
        <v>0</v>
      </c>
      <c r="AG80" s="15">
        <v>522635439.99000001</v>
      </c>
      <c r="AH80" s="15">
        <v>474119623.46000004</v>
      </c>
      <c r="AI80" s="15">
        <v>0</v>
      </c>
      <c r="AJ80" s="15">
        <v>0</v>
      </c>
      <c r="AK80" s="15">
        <v>0</v>
      </c>
      <c r="AL80" s="15">
        <v>0</v>
      </c>
      <c r="AM80" s="15">
        <v>0</v>
      </c>
      <c r="AN80" s="15">
        <v>0</v>
      </c>
      <c r="AO80" s="15">
        <v>0</v>
      </c>
      <c r="AP80" s="15">
        <v>0</v>
      </c>
      <c r="AQ80" s="15">
        <v>0</v>
      </c>
      <c r="AR80" s="15">
        <v>6644374.2999999998</v>
      </c>
      <c r="AS80" s="15">
        <v>0</v>
      </c>
      <c r="AT80" s="15">
        <v>0</v>
      </c>
      <c r="AU80" s="16">
        <v>6644374.2999999998</v>
      </c>
      <c r="AV80" s="15">
        <v>0</v>
      </c>
      <c r="AW80" s="15">
        <v>0</v>
      </c>
      <c r="AX80" s="32">
        <v>0</v>
      </c>
      <c r="AY80" s="15">
        <v>6772268.5599999996</v>
      </c>
      <c r="AZ80" s="15">
        <v>13416642.859999999</v>
      </c>
      <c r="BA80" s="15">
        <v>460702980.60000002</v>
      </c>
      <c r="BB80" s="15">
        <v>1110215261.95</v>
      </c>
      <c r="BC80" s="15">
        <v>1570918242.55</v>
      </c>
      <c r="BD80" s="15">
        <v>263395920.75</v>
      </c>
      <c r="BE80" s="15">
        <v>132646246.54000001</v>
      </c>
      <c r="BF80" s="15">
        <v>1174876075.26</v>
      </c>
    </row>
    <row r="81" spans="1:58">
      <c r="A81" s="12"/>
      <c r="B81" s="28" t="s">
        <v>155</v>
      </c>
      <c r="C81" s="28" t="s">
        <v>158</v>
      </c>
      <c r="D81" s="29" t="s">
        <v>158</v>
      </c>
      <c r="E81" s="30" t="s">
        <v>76</v>
      </c>
      <c r="F81" s="15">
        <v>34687605.670000002</v>
      </c>
      <c r="G81" s="15">
        <v>49709784.969999999</v>
      </c>
      <c r="H81" s="15">
        <v>84397390.640000001</v>
      </c>
      <c r="I81" s="15">
        <v>14509695.300000001</v>
      </c>
      <c r="J81" s="15">
        <v>8993617.6899999995</v>
      </c>
      <c r="K81" s="15">
        <v>107900703.63</v>
      </c>
      <c r="L81" s="15">
        <v>675000</v>
      </c>
      <c r="M81" s="15">
        <v>213468044.47</v>
      </c>
      <c r="N81" s="15">
        <v>12670007.16</v>
      </c>
      <c r="O81" s="15">
        <v>2568666.19</v>
      </c>
      <c r="P81" s="15">
        <v>229381717.81999999</v>
      </c>
      <c r="Q81" s="16">
        <v>337282421.44999999</v>
      </c>
      <c r="R81" s="15">
        <v>1181168867.52</v>
      </c>
      <c r="S81" s="15">
        <v>0</v>
      </c>
      <c r="T81" s="15">
        <v>0</v>
      </c>
      <c r="U81" s="15">
        <v>0</v>
      </c>
      <c r="V81" s="16">
        <v>1181168867.52</v>
      </c>
      <c r="W81" s="16">
        <v>1518451288.97</v>
      </c>
      <c r="X81" s="15">
        <v>470460390.82999998</v>
      </c>
      <c r="Y81" s="15">
        <v>125176776.92</v>
      </c>
      <c r="Z81" s="15">
        <v>445396401.08999997</v>
      </c>
      <c r="AA81" s="15">
        <v>0</v>
      </c>
      <c r="AB81" s="15">
        <v>0</v>
      </c>
      <c r="AC81" s="15">
        <v>27179435.25</v>
      </c>
      <c r="AD81" s="15">
        <v>597752613.25999999</v>
      </c>
      <c r="AE81" s="15">
        <v>87223075.540000007</v>
      </c>
      <c r="AF81" s="15">
        <v>1035039.62</v>
      </c>
      <c r="AG81" s="15">
        <v>1156471119.2499998</v>
      </c>
      <c r="AH81" s="15">
        <v>361980169.72000027</v>
      </c>
      <c r="AI81" s="15">
        <v>0</v>
      </c>
      <c r="AJ81" s="15">
        <v>0</v>
      </c>
      <c r="AK81" s="15">
        <v>0</v>
      </c>
      <c r="AL81" s="15">
        <v>0</v>
      </c>
      <c r="AM81" s="15">
        <v>0</v>
      </c>
      <c r="AN81" s="15">
        <v>0</v>
      </c>
      <c r="AO81" s="15">
        <v>0</v>
      </c>
      <c r="AP81" s="15">
        <v>67254965.540000007</v>
      </c>
      <c r="AQ81" s="15">
        <v>67254965.540000007</v>
      </c>
      <c r="AR81" s="15">
        <v>127490764.19</v>
      </c>
      <c r="AS81" s="15">
        <v>0</v>
      </c>
      <c r="AT81" s="15">
        <v>0</v>
      </c>
      <c r="AU81" s="16">
        <v>127490764.19</v>
      </c>
      <c r="AV81" s="15">
        <v>10147447.25</v>
      </c>
      <c r="AW81" s="15">
        <v>0</v>
      </c>
      <c r="AX81" s="32">
        <v>10147447.25</v>
      </c>
      <c r="AY81" s="15">
        <v>163744773.74000001</v>
      </c>
      <c r="AZ81" s="15">
        <v>301382985.18000001</v>
      </c>
      <c r="BA81" s="15">
        <v>127852150.08000028</v>
      </c>
      <c r="BB81" s="15">
        <v>1018619342.17</v>
      </c>
      <c r="BC81" s="15">
        <v>1146471492.25</v>
      </c>
      <c r="BD81" s="15">
        <v>412858664.88</v>
      </c>
      <c r="BE81" s="15">
        <v>102317693.81</v>
      </c>
      <c r="BF81" s="15">
        <v>631295133.55999994</v>
      </c>
    </row>
    <row r="82" spans="1:58">
      <c r="A82" s="12"/>
      <c r="B82" s="28" t="s">
        <v>155</v>
      </c>
      <c r="C82" s="28" t="s">
        <v>159</v>
      </c>
      <c r="D82" s="29" t="s">
        <v>159</v>
      </c>
      <c r="E82" s="30" t="s">
        <v>76</v>
      </c>
      <c r="F82" s="15">
        <v>15243741.060000001</v>
      </c>
      <c r="G82" s="15">
        <v>21025037.280000001</v>
      </c>
      <c r="H82" s="15">
        <v>36268778.340000004</v>
      </c>
      <c r="I82" s="15">
        <v>22071422.75</v>
      </c>
      <c r="J82" s="15">
        <v>2442587.1</v>
      </c>
      <c r="K82" s="15">
        <v>60782788.190000005</v>
      </c>
      <c r="L82" s="15">
        <v>2336262.4300000002</v>
      </c>
      <c r="M82" s="15">
        <v>58260095.710000001</v>
      </c>
      <c r="N82" s="15">
        <v>0</v>
      </c>
      <c r="O82" s="15">
        <v>26163.33</v>
      </c>
      <c r="P82" s="15">
        <v>60622521.469999999</v>
      </c>
      <c r="Q82" s="16">
        <v>121405309.66</v>
      </c>
      <c r="R82" s="15">
        <v>1210674429.48</v>
      </c>
      <c r="S82" s="15">
        <v>323765.09999999998</v>
      </c>
      <c r="T82" s="15">
        <v>0</v>
      </c>
      <c r="U82" s="15">
        <v>0</v>
      </c>
      <c r="V82" s="16">
        <v>1210998194.5799999</v>
      </c>
      <c r="W82" s="16">
        <v>1332403504.24</v>
      </c>
      <c r="X82" s="15">
        <v>199584434.12</v>
      </c>
      <c r="Y82" s="15">
        <v>6268450.8899999997</v>
      </c>
      <c r="Z82" s="15">
        <v>294357530.48000002</v>
      </c>
      <c r="AA82" s="15">
        <v>0</v>
      </c>
      <c r="AB82" s="15">
        <v>0</v>
      </c>
      <c r="AC82" s="15">
        <v>14107497.07</v>
      </c>
      <c r="AD82" s="15">
        <v>314733478.44</v>
      </c>
      <c r="AE82" s="15">
        <v>61594726.780000001</v>
      </c>
      <c r="AF82" s="15">
        <v>110205.29</v>
      </c>
      <c r="AG82" s="15">
        <v>576022844.63</v>
      </c>
      <c r="AH82" s="15">
        <v>756380659.61000001</v>
      </c>
      <c r="AI82" s="15">
        <v>0</v>
      </c>
      <c r="AJ82" s="15">
        <v>0</v>
      </c>
      <c r="AK82" s="15">
        <v>0</v>
      </c>
      <c r="AL82" s="15">
        <v>0</v>
      </c>
      <c r="AM82" s="15">
        <v>0</v>
      </c>
      <c r="AN82" s="15">
        <v>0</v>
      </c>
      <c r="AO82" s="15">
        <v>0</v>
      </c>
      <c r="AP82" s="15">
        <v>7898467.1399999997</v>
      </c>
      <c r="AQ82" s="15">
        <v>7898467.1399999997</v>
      </c>
      <c r="AR82" s="15">
        <v>0</v>
      </c>
      <c r="AS82" s="15">
        <v>0</v>
      </c>
      <c r="AT82" s="15">
        <v>0</v>
      </c>
      <c r="AU82" s="16">
        <v>0</v>
      </c>
      <c r="AV82" s="15">
        <v>5487505.3099999996</v>
      </c>
      <c r="AW82" s="15">
        <v>0</v>
      </c>
      <c r="AX82" s="32">
        <v>5487505.3099999996</v>
      </c>
      <c r="AY82" s="15">
        <v>0</v>
      </c>
      <c r="AZ82" s="15">
        <v>5487505.3099999996</v>
      </c>
      <c r="BA82" s="15">
        <v>758791621.44000006</v>
      </c>
      <c r="BB82" s="15">
        <v>273693853.43000001</v>
      </c>
      <c r="BC82" s="15">
        <v>1032485474.87</v>
      </c>
      <c r="BD82" s="15">
        <v>56682518.979999997</v>
      </c>
      <c r="BE82" s="15">
        <v>0</v>
      </c>
      <c r="BF82" s="15">
        <v>975802955.88999999</v>
      </c>
    </row>
    <row r="83" spans="1:58">
      <c r="A83" s="12"/>
      <c r="B83" s="28" t="s">
        <v>160</v>
      </c>
      <c r="C83" s="28" t="s">
        <v>161</v>
      </c>
      <c r="D83" s="29" t="s">
        <v>161</v>
      </c>
      <c r="E83" s="30" t="s">
        <v>76</v>
      </c>
      <c r="F83" s="15">
        <v>9720813.3399999999</v>
      </c>
      <c r="G83" s="15">
        <v>13080472.57</v>
      </c>
      <c r="H83" s="15">
        <v>22801285.91</v>
      </c>
      <c r="I83" s="15">
        <v>8144296.0700000003</v>
      </c>
      <c r="J83" s="15">
        <v>1180306.3400000001</v>
      </c>
      <c r="K83" s="15">
        <v>32125888.32</v>
      </c>
      <c r="L83" s="15">
        <v>3337609.06</v>
      </c>
      <c r="M83" s="15">
        <v>109693380.97</v>
      </c>
      <c r="N83" s="15">
        <v>5431212.3700000001</v>
      </c>
      <c r="O83" s="15">
        <v>1087721.04</v>
      </c>
      <c r="P83" s="15">
        <v>119549923.44000001</v>
      </c>
      <c r="Q83" s="16">
        <v>151675811.76000002</v>
      </c>
      <c r="R83" s="15">
        <v>740949577.01999998</v>
      </c>
      <c r="S83" s="15">
        <v>4018436.07</v>
      </c>
      <c r="T83" s="15">
        <v>0</v>
      </c>
      <c r="U83" s="15">
        <v>0</v>
      </c>
      <c r="V83" s="16">
        <v>744968013.09000003</v>
      </c>
      <c r="W83" s="16">
        <v>896643824.85000002</v>
      </c>
      <c r="X83" s="15">
        <v>207516792.69</v>
      </c>
      <c r="Y83" s="15">
        <v>24390328.699999999</v>
      </c>
      <c r="Z83" s="15">
        <v>147181556.06999999</v>
      </c>
      <c r="AA83" s="15">
        <v>302310.18</v>
      </c>
      <c r="AB83" s="15">
        <v>0</v>
      </c>
      <c r="AC83" s="15">
        <v>26832067.25</v>
      </c>
      <c r="AD83" s="15">
        <v>198706262.19999999</v>
      </c>
      <c r="AE83" s="15">
        <v>42709447.840000004</v>
      </c>
      <c r="AF83" s="15">
        <v>3650836.99</v>
      </c>
      <c r="AG83" s="15">
        <v>452583339.72000003</v>
      </c>
      <c r="AH83" s="15">
        <v>444060485.13</v>
      </c>
      <c r="AI83" s="15">
        <v>0</v>
      </c>
      <c r="AJ83" s="15">
        <v>0</v>
      </c>
      <c r="AK83" s="15">
        <v>0</v>
      </c>
      <c r="AL83" s="15">
        <v>0</v>
      </c>
      <c r="AM83" s="15">
        <v>0</v>
      </c>
      <c r="AN83" s="15">
        <v>0</v>
      </c>
      <c r="AO83" s="15">
        <v>0</v>
      </c>
      <c r="AP83" s="15">
        <v>3554475.7</v>
      </c>
      <c r="AQ83" s="15">
        <v>3554475.7</v>
      </c>
      <c r="AR83" s="15">
        <v>11747598.51</v>
      </c>
      <c r="AS83" s="15">
        <v>0</v>
      </c>
      <c r="AT83" s="15">
        <v>0</v>
      </c>
      <c r="AU83" s="16">
        <v>11747598.51</v>
      </c>
      <c r="AV83" s="15">
        <v>14672509.619999999</v>
      </c>
      <c r="AW83" s="15">
        <v>0</v>
      </c>
      <c r="AX83" s="32">
        <v>14672509.619999999</v>
      </c>
      <c r="AY83" s="15">
        <v>0</v>
      </c>
      <c r="AZ83" s="15">
        <v>26420108.129999999</v>
      </c>
      <c r="BA83" s="15">
        <v>421194852.69999999</v>
      </c>
      <c r="BB83" s="15">
        <v>815885122.72000003</v>
      </c>
      <c r="BC83" s="15">
        <v>1237079975.4200001</v>
      </c>
      <c r="BD83" s="15">
        <v>210416229.53999999</v>
      </c>
      <c r="BE83" s="15">
        <v>42792866.939999998</v>
      </c>
      <c r="BF83" s="15">
        <v>983870878.94000006</v>
      </c>
    </row>
    <row r="84" spans="1:58">
      <c r="A84" s="12"/>
      <c r="B84" s="28" t="s">
        <v>160</v>
      </c>
      <c r="C84" s="28" t="s">
        <v>162</v>
      </c>
      <c r="D84" s="29" t="s">
        <v>162</v>
      </c>
      <c r="E84" s="30" t="s">
        <v>76</v>
      </c>
      <c r="F84" s="15">
        <v>31201003.579999998</v>
      </c>
      <c r="G84" s="15">
        <v>42181656.909999996</v>
      </c>
      <c r="H84" s="15">
        <v>73382660.489999995</v>
      </c>
      <c r="I84" s="15">
        <v>9062084.5800000001</v>
      </c>
      <c r="J84" s="15">
        <v>2486775.1</v>
      </c>
      <c r="K84" s="15">
        <v>84931520.169999987</v>
      </c>
      <c r="L84" s="15">
        <v>2404613.7799999998</v>
      </c>
      <c r="M84" s="15">
        <v>100638389.77</v>
      </c>
      <c r="N84" s="15">
        <v>42155694.640000001</v>
      </c>
      <c r="O84" s="15">
        <v>12652.39</v>
      </c>
      <c r="P84" s="15">
        <v>145211350.57999998</v>
      </c>
      <c r="Q84" s="16">
        <v>230142870.74999997</v>
      </c>
      <c r="R84" s="15">
        <v>1507626717</v>
      </c>
      <c r="S84" s="15">
        <v>8577869.6500000004</v>
      </c>
      <c r="T84" s="15">
        <v>0</v>
      </c>
      <c r="U84" s="15">
        <v>0</v>
      </c>
      <c r="V84" s="16">
        <v>1516204586.6500001</v>
      </c>
      <c r="W84" s="16">
        <v>1746347457.4000001</v>
      </c>
      <c r="X84" s="15">
        <v>510671547.94</v>
      </c>
      <c r="Y84" s="15">
        <v>61382211.799999997</v>
      </c>
      <c r="Z84" s="15">
        <v>251203345.19</v>
      </c>
      <c r="AA84" s="15">
        <v>0</v>
      </c>
      <c r="AB84" s="15">
        <v>0</v>
      </c>
      <c r="AC84" s="15">
        <v>30270467.68</v>
      </c>
      <c r="AD84" s="15">
        <v>342856024.67000002</v>
      </c>
      <c r="AE84" s="15">
        <v>145398082.27000001</v>
      </c>
      <c r="AF84" s="15">
        <v>5737045.8899999997</v>
      </c>
      <c r="AG84" s="15">
        <v>1004662700.77</v>
      </c>
      <c r="AH84" s="15">
        <v>741684756.63000011</v>
      </c>
      <c r="AI84" s="15">
        <v>0</v>
      </c>
      <c r="AJ84" s="15">
        <v>0</v>
      </c>
      <c r="AK84" s="15">
        <v>0</v>
      </c>
      <c r="AL84" s="15">
        <v>0</v>
      </c>
      <c r="AM84" s="15">
        <v>0</v>
      </c>
      <c r="AN84" s="15">
        <v>0</v>
      </c>
      <c r="AO84" s="15">
        <v>0</v>
      </c>
      <c r="AP84" s="15">
        <v>0</v>
      </c>
      <c r="AQ84" s="15">
        <v>0</v>
      </c>
      <c r="AR84" s="15">
        <v>150852814.41999999</v>
      </c>
      <c r="AS84" s="15">
        <v>0</v>
      </c>
      <c r="AT84" s="15">
        <v>0</v>
      </c>
      <c r="AU84" s="16">
        <v>150852814.41999999</v>
      </c>
      <c r="AV84" s="15">
        <v>23619093.460000001</v>
      </c>
      <c r="AW84" s="15">
        <v>0</v>
      </c>
      <c r="AX84" s="32">
        <v>23619093.460000001</v>
      </c>
      <c r="AY84" s="15">
        <v>0</v>
      </c>
      <c r="AZ84" s="15">
        <v>174471907.88</v>
      </c>
      <c r="BA84" s="15">
        <v>567212848.75000012</v>
      </c>
      <c r="BB84" s="15">
        <v>2489981957.3299999</v>
      </c>
      <c r="BC84" s="15">
        <v>3057194806.0799999</v>
      </c>
      <c r="BD84" s="15">
        <v>246024038.56999999</v>
      </c>
      <c r="BE84" s="15">
        <v>156994915.09999999</v>
      </c>
      <c r="BF84" s="15">
        <v>2654175852.4099998</v>
      </c>
    </row>
    <row r="85" spans="1:58">
      <c r="A85" s="12"/>
      <c r="B85" s="28" t="s">
        <v>160</v>
      </c>
      <c r="C85" s="28" t="s">
        <v>163</v>
      </c>
      <c r="D85" s="29" t="s">
        <v>163</v>
      </c>
      <c r="E85" s="30" t="s">
        <v>76</v>
      </c>
      <c r="F85" s="15">
        <v>2886813.43</v>
      </c>
      <c r="G85" s="15">
        <v>4111604.79</v>
      </c>
      <c r="H85" s="15">
        <v>6998418.2200000007</v>
      </c>
      <c r="I85" s="15">
        <v>617319.97</v>
      </c>
      <c r="J85" s="15">
        <v>14827516.27</v>
      </c>
      <c r="K85" s="15">
        <v>22443254.460000001</v>
      </c>
      <c r="L85" s="15">
        <v>7667080</v>
      </c>
      <c r="M85" s="15">
        <v>1523947.75</v>
      </c>
      <c r="N85" s="15">
        <v>0</v>
      </c>
      <c r="O85" s="15">
        <v>832587.48</v>
      </c>
      <c r="P85" s="15">
        <v>10023615.23</v>
      </c>
      <c r="Q85" s="16">
        <v>32466869.690000001</v>
      </c>
      <c r="R85" s="15">
        <v>457302276</v>
      </c>
      <c r="S85" s="15">
        <v>45549933.719999999</v>
      </c>
      <c r="T85" s="15">
        <v>883523</v>
      </c>
      <c r="U85" s="15">
        <v>0</v>
      </c>
      <c r="V85" s="16">
        <v>503735732.72000003</v>
      </c>
      <c r="W85" s="16">
        <v>536202602.41000003</v>
      </c>
      <c r="X85" s="15">
        <v>177933285.75999999</v>
      </c>
      <c r="Y85" s="15">
        <v>3925555.79</v>
      </c>
      <c r="Z85" s="15">
        <v>45397247.450000003</v>
      </c>
      <c r="AA85" s="15">
        <v>1934195.73</v>
      </c>
      <c r="AB85" s="15">
        <v>0</v>
      </c>
      <c r="AC85" s="15">
        <v>15990746.119999999</v>
      </c>
      <c r="AD85" s="15">
        <v>67247745.090000004</v>
      </c>
      <c r="AE85" s="15">
        <v>34349874.149999999</v>
      </c>
      <c r="AF85" s="15">
        <v>0</v>
      </c>
      <c r="AG85" s="15">
        <v>279530905</v>
      </c>
      <c r="AH85" s="15">
        <v>256671697.41000003</v>
      </c>
      <c r="AI85" s="15">
        <v>0</v>
      </c>
      <c r="AJ85" s="15">
        <v>0</v>
      </c>
      <c r="AK85" s="15">
        <v>0</v>
      </c>
      <c r="AL85" s="15">
        <v>0</v>
      </c>
      <c r="AM85" s="15">
        <v>0</v>
      </c>
      <c r="AN85" s="15">
        <v>0</v>
      </c>
      <c r="AO85" s="15">
        <v>0</v>
      </c>
      <c r="AP85" s="15">
        <v>1739322.49</v>
      </c>
      <c r="AQ85" s="15">
        <v>1739322.49</v>
      </c>
      <c r="AR85" s="15">
        <v>16766476.640000001</v>
      </c>
      <c r="AS85" s="15">
        <v>0</v>
      </c>
      <c r="AT85" s="15">
        <v>0</v>
      </c>
      <c r="AU85" s="16">
        <v>16766476.640000001</v>
      </c>
      <c r="AV85" s="15">
        <v>0</v>
      </c>
      <c r="AW85" s="15">
        <v>0</v>
      </c>
      <c r="AX85" s="32">
        <v>0</v>
      </c>
      <c r="AY85" s="15">
        <v>0</v>
      </c>
      <c r="AZ85" s="15">
        <v>16766476.640000001</v>
      </c>
      <c r="BA85" s="15">
        <v>241644543.26000005</v>
      </c>
      <c r="BB85" s="15">
        <v>547553507.88</v>
      </c>
      <c r="BC85" s="15">
        <v>789198051.13999999</v>
      </c>
      <c r="BD85" s="15">
        <v>72606316.799999997</v>
      </c>
      <c r="BE85" s="15">
        <v>137297472.02000001</v>
      </c>
      <c r="BF85" s="15">
        <v>579294262.32000005</v>
      </c>
    </row>
    <row r="86" spans="1:58">
      <c r="A86" s="12"/>
      <c r="B86" s="28" t="s">
        <v>160</v>
      </c>
      <c r="C86" s="28" t="s">
        <v>164</v>
      </c>
      <c r="D86" s="29" t="s">
        <v>164</v>
      </c>
      <c r="E86" s="30" t="s">
        <v>76</v>
      </c>
      <c r="F86" s="15">
        <v>26562115.100000001</v>
      </c>
      <c r="G86" s="15">
        <v>37406975.159999996</v>
      </c>
      <c r="H86" s="15">
        <v>63969090.259999998</v>
      </c>
      <c r="I86" s="15">
        <v>3093287.57</v>
      </c>
      <c r="J86" s="15">
        <v>2888862.94</v>
      </c>
      <c r="K86" s="15">
        <v>69951240.769999996</v>
      </c>
      <c r="L86" s="15">
        <v>2801452.5</v>
      </c>
      <c r="M86" s="15">
        <v>7711521.6699999999</v>
      </c>
      <c r="N86" s="15">
        <v>54770738.909999996</v>
      </c>
      <c r="O86" s="15">
        <v>6228914.6500000004</v>
      </c>
      <c r="P86" s="15">
        <v>71512627.730000004</v>
      </c>
      <c r="Q86" s="16">
        <v>141463868.5</v>
      </c>
      <c r="R86" s="15">
        <v>769592001.48000002</v>
      </c>
      <c r="S86" s="15">
        <v>107660086.13</v>
      </c>
      <c r="T86" s="15">
        <v>30937500</v>
      </c>
      <c r="U86" s="15">
        <v>0</v>
      </c>
      <c r="V86" s="16">
        <v>908189587.61000001</v>
      </c>
      <c r="W86" s="16">
        <v>1049653456.11</v>
      </c>
      <c r="X86" s="15">
        <v>215832815.87</v>
      </c>
      <c r="Y86" s="15">
        <v>27658683.699999999</v>
      </c>
      <c r="Z86" s="15">
        <v>85058240.409999996</v>
      </c>
      <c r="AA86" s="15">
        <v>0</v>
      </c>
      <c r="AB86" s="15">
        <v>0</v>
      </c>
      <c r="AC86" s="15">
        <v>68621631.400000006</v>
      </c>
      <c r="AD86" s="15">
        <v>181338555.50999999</v>
      </c>
      <c r="AE86" s="15">
        <v>242950813.94999999</v>
      </c>
      <c r="AF86" s="15">
        <v>13423367.699999999</v>
      </c>
      <c r="AG86" s="15">
        <v>653545553.02999997</v>
      </c>
      <c r="AH86" s="15">
        <v>396107903.08000004</v>
      </c>
      <c r="AI86" s="15">
        <v>0</v>
      </c>
      <c r="AJ86" s="15">
        <v>0</v>
      </c>
      <c r="AK86" s="15">
        <v>0</v>
      </c>
      <c r="AL86" s="15">
        <v>0</v>
      </c>
      <c r="AM86" s="15">
        <v>39317369.600000001</v>
      </c>
      <c r="AN86" s="15">
        <v>0</v>
      </c>
      <c r="AO86" s="15">
        <v>39317369.600000001</v>
      </c>
      <c r="AP86" s="15">
        <v>12462060.9</v>
      </c>
      <c r="AQ86" s="15">
        <v>51779430.5</v>
      </c>
      <c r="AR86" s="15">
        <v>2072914.24</v>
      </c>
      <c r="AS86" s="15">
        <v>0</v>
      </c>
      <c r="AT86" s="15">
        <v>0</v>
      </c>
      <c r="AU86" s="16">
        <v>2072914.24</v>
      </c>
      <c r="AV86" s="15">
        <v>37879378.689999998</v>
      </c>
      <c r="AW86" s="15">
        <v>0</v>
      </c>
      <c r="AX86" s="32">
        <v>37879378.689999998</v>
      </c>
      <c r="AY86" s="15">
        <v>0</v>
      </c>
      <c r="AZ86" s="15">
        <v>39952292.93</v>
      </c>
      <c r="BA86" s="15">
        <v>407935040.65000004</v>
      </c>
      <c r="BB86" s="15">
        <v>1010233398.62</v>
      </c>
      <c r="BC86" s="15">
        <v>1418168439.27</v>
      </c>
      <c r="BD86" s="15">
        <v>182930287.75</v>
      </c>
      <c r="BE86" s="15">
        <v>149296851.59999999</v>
      </c>
      <c r="BF86" s="15">
        <v>1085941299.9200001</v>
      </c>
    </row>
    <row r="87" spans="1:58">
      <c r="A87" s="12"/>
      <c r="B87" s="28" t="s">
        <v>160</v>
      </c>
      <c r="C87" s="28" t="s">
        <v>165</v>
      </c>
      <c r="D87" s="29" t="s">
        <v>165</v>
      </c>
      <c r="E87" s="30" t="s">
        <v>76</v>
      </c>
      <c r="F87" s="15">
        <v>13582279.800000001</v>
      </c>
      <c r="G87" s="15">
        <v>19457943.289999999</v>
      </c>
      <c r="H87" s="15">
        <v>33040223.09</v>
      </c>
      <c r="I87" s="15">
        <v>8062908.71</v>
      </c>
      <c r="J87" s="15">
        <v>1923457.35</v>
      </c>
      <c r="K87" s="15">
        <v>43026589.149999999</v>
      </c>
      <c r="L87" s="15">
        <v>2435705.0699999998</v>
      </c>
      <c r="M87" s="15">
        <v>58276345</v>
      </c>
      <c r="N87" s="15">
        <v>0</v>
      </c>
      <c r="O87" s="15">
        <v>500187</v>
      </c>
      <c r="P87" s="15">
        <v>61212237.07</v>
      </c>
      <c r="Q87" s="16">
        <v>104238826.22</v>
      </c>
      <c r="R87" s="15">
        <v>1060425736.98</v>
      </c>
      <c r="S87" s="15">
        <v>62754191.039999999</v>
      </c>
      <c r="T87" s="15">
        <v>0</v>
      </c>
      <c r="U87" s="15">
        <v>0</v>
      </c>
      <c r="V87" s="16">
        <v>1123179928.02</v>
      </c>
      <c r="W87" s="16">
        <v>1227418754.24</v>
      </c>
      <c r="X87" s="15">
        <v>415684031.88</v>
      </c>
      <c r="Y87" s="15">
        <v>23548938.399999999</v>
      </c>
      <c r="Z87" s="15">
        <v>128333558.64</v>
      </c>
      <c r="AA87" s="15">
        <v>0</v>
      </c>
      <c r="AB87" s="15">
        <v>0</v>
      </c>
      <c r="AC87" s="15">
        <v>54078276.579999998</v>
      </c>
      <c r="AD87" s="15">
        <v>205960773.62</v>
      </c>
      <c r="AE87" s="15">
        <v>154823364.46000001</v>
      </c>
      <c r="AF87" s="15">
        <v>84395187.200000003</v>
      </c>
      <c r="AG87" s="15">
        <v>860863357.16000009</v>
      </c>
      <c r="AH87" s="15">
        <v>366555397.07999992</v>
      </c>
      <c r="AI87" s="15">
        <v>0</v>
      </c>
      <c r="AJ87" s="15">
        <v>0</v>
      </c>
      <c r="AK87" s="15">
        <v>0</v>
      </c>
      <c r="AL87" s="15">
        <v>0</v>
      </c>
      <c r="AM87" s="15">
        <v>849191802.5</v>
      </c>
      <c r="AN87" s="15">
        <v>0</v>
      </c>
      <c r="AO87" s="15">
        <v>849191802.5</v>
      </c>
      <c r="AP87" s="15">
        <v>1650255.3</v>
      </c>
      <c r="AQ87" s="15">
        <v>850842057.79999995</v>
      </c>
      <c r="AR87" s="15">
        <v>788258908.96000004</v>
      </c>
      <c r="AS87" s="15">
        <v>0</v>
      </c>
      <c r="AT87" s="15">
        <v>0</v>
      </c>
      <c r="AU87" s="16">
        <v>788258908.96000004</v>
      </c>
      <c r="AV87" s="15">
        <v>98557311.209999993</v>
      </c>
      <c r="AW87" s="15">
        <v>0</v>
      </c>
      <c r="AX87" s="32">
        <v>98557311.209999993</v>
      </c>
      <c r="AY87" s="15">
        <v>0</v>
      </c>
      <c r="AZ87" s="15">
        <v>886816220.17000008</v>
      </c>
      <c r="BA87" s="15">
        <v>330581234.7099998</v>
      </c>
      <c r="BB87" s="15">
        <v>1090549319.53</v>
      </c>
      <c r="BC87" s="15">
        <v>1421130554.24</v>
      </c>
      <c r="BD87" s="15">
        <v>396438889.25</v>
      </c>
      <c r="BE87" s="15">
        <v>40001653.109999999</v>
      </c>
      <c r="BF87" s="15">
        <v>984690011.88</v>
      </c>
    </row>
    <row r="88" spans="1:58">
      <c r="A88" s="12"/>
      <c r="B88" s="28" t="s">
        <v>166</v>
      </c>
      <c r="C88" s="28" t="s">
        <v>167</v>
      </c>
      <c r="D88" s="29" t="s">
        <v>167</v>
      </c>
      <c r="E88" s="30" t="s">
        <v>76</v>
      </c>
      <c r="F88" s="15">
        <v>436324.83</v>
      </c>
      <c r="G88" s="15">
        <v>538815.77</v>
      </c>
      <c r="H88" s="15">
        <v>975140.60000000009</v>
      </c>
      <c r="I88" s="15">
        <v>0</v>
      </c>
      <c r="J88" s="15">
        <v>32991.15</v>
      </c>
      <c r="K88" s="15">
        <v>1008131.7500000001</v>
      </c>
      <c r="L88" s="15">
        <v>4954.2</v>
      </c>
      <c r="M88" s="15">
        <v>7970135</v>
      </c>
      <c r="N88" s="15">
        <v>0</v>
      </c>
      <c r="O88" s="15">
        <v>0</v>
      </c>
      <c r="P88" s="15">
        <v>7975089.2000000002</v>
      </c>
      <c r="Q88" s="16">
        <v>8983220.9500000011</v>
      </c>
      <c r="R88" s="15">
        <v>801406915.01999998</v>
      </c>
      <c r="S88" s="15">
        <v>0</v>
      </c>
      <c r="T88" s="15">
        <v>0</v>
      </c>
      <c r="U88" s="15">
        <v>0</v>
      </c>
      <c r="V88" s="16">
        <v>801406915.01999998</v>
      </c>
      <c r="W88" s="16">
        <v>810390135.97000003</v>
      </c>
      <c r="X88" s="15">
        <v>464125447.45999998</v>
      </c>
      <c r="Y88" s="15">
        <v>0</v>
      </c>
      <c r="Z88" s="15">
        <v>66581606.969999999</v>
      </c>
      <c r="AA88" s="15">
        <v>0</v>
      </c>
      <c r="AB88" s="15">
        <v>0</v>
      </c>
      <c r="AC88" s="15">
        <v>19951752.870000001</v>
      </c>
      <c r="AD88" s="15">
        <v>86533359.840000004</v>
      </c>
      <c r="AE88" s="15">
        <v>91760234.420000002</v>
      </c>
      <c r="AF88" s="15">
        <v>1207299.92</v>
      </c>
      <c r="AG88" s="15">
        <v>643626341.63999987</v>
      </c>
      <c r="AH88" s="15">
        <v>166763794.33000016</v>
      </c>
      <c r="AI88" s="15">
        <v>0</v>
      </c>
      <c r="AJ88" s="15">
        <v>0</v>
      </c>
      <c r="AK88" s="15">
        <v>0</v>
      </c>
      <c r="AL88" s="15">
        <v>0</v>
      </c>
      <c r="AM88" s="15">
        <v>0</v>
      </c>
      <c r="AN88" s="15">
        <v>0</v>
      </c>
      <c r="AO88" s="15">
        <v>0</v>
      </c>
      <c r="AP88" s="15">
        <v>0</v>
      </c>
      <c r="AQ88" s="15">
        <v>0</v>
      </c>
      <c r="AR88" s="15">
        <v>88704370.219999999</v>
      </c>
      <c r="AS88" s="15">
        <v>0</v>
      </c>
      <c r="AT88" s="15">
        <v>0</v>
      </c>
      <c r="AU88" s="16">
        <v>88704370.219999999</v>
      </c>
      <c r="AV88" s="15">
        <v>7994928.3600000003</v>
      </c>
      <c r="AW88" s="15">
        <v>0</v>
      </c>
      <c r="AX88" s="32">
        <v>7994928.3600000003</v>
      </c>
      <c r="AY88" s="15">
        <v>0</v>
      </c>
      <c r="AZ88" s="15">
        <v>96699298.579999998</v>
      </c>
      <c r="BA88" s="15">
        <v>70064495.750000164</v>
      </c>
      <c r="BB88" s="15">
        <v>173774192.52000001</v>
      </c>
      <c r="BC88" s="15">
        <v>243838688.27000001</v>
      </c>
      <c r="BD88" s="15">
        <v>2656440.64</v>
      </c>
      <c r="BE88" s="15">
        <v>36829534.259999998</v>
      </c>
      <c r="BF88" s="15">
        <v>204352713.37000003</v>
      </c>
    </row>
    <row r="89" spans="1:58">
      <c r="A89" s="12"/>
      <c r="B89" s="28" t="s">
        <v>166</v>
      </c>
      <c r="C89" s="28" t="s">
        <v>168</v>
      </c>
      <c r="D89" s="29" t="s">
        <v>168</v>
      </c>
      <c r="E89" s="30" t="s">
        <v>76</v>
      </c>
      <c r="F89" s="15">
        <v>829494.47</v>
      </c>
      <c r="G89" s="15">
        <v>1184992.1100000001</v>
      </c>
      <c r="H89" s="15">
        <v>2014486.58</v>
      </c>
      <c r="I89" s="15">
        <v>1541</v>
      </c>
      <c r="J89" s="15">
        <v>19671</v>
      </c>
      <c r="K89" s="15">
        <v>2035698.58</v>
      </c>
      <c r="L89" s="15">
        <v>0</v>
      </c>
      <c r="M89" s="15">
        <v>57860</v>
      </c>
      <c r="N89" s="15">
        <v>0</v>
      </c>
      <c r="O89" s="15">
        <v>1533054.32</v>
      </c>
      <c r="P89" s="15">
        <v>1590914.32</v>
      </c>
      <c r="Q89" s="16">
        <v>3626612.9000000004</v>
      </c>
      <c r="R89" s="15">
        <v>1935894541.98</v>
      </c>
      <c r="S89" s="15">
        <v>0</v>
      </c>
      <c r="T89" s="15">
        <v>0</v>
      </c>
      <c r="U89" s="15">
        <v>0</v>
      </c>
      <c r="V89" s="16">
        <v>1935894541.98</v>
      </c>
      <c r="W89" s="16">
        <v>1939521154.8800001</v>
      </c>
      <c r="X89" s="15">
        <v>176935614.44</v>
      </c>
      <c r="Y89" s="15">
        <v>0</v>
      </c>
      <c r="Z89" s="15">
        <v>10790132.939999999</v>
      </c>
      <c r="AA89" s="15">
        <v>0</v>
      </c>
      <c r="AB89" s="15">
        <v>0</v>
      </c>
      <c r="AC89" s="15">
        <v>61244708.170000002</v>
      </c>
      <c r="AD89" s="15">
        <v>72034841.109999999</v>
      </c>
      <c r="AE89" s="15">
        <v>193438122.22999999</v>
      </c>
      <c r="AF89" s="15">
        <v>19443654.379999999</v>
      </c>
      <c r="AG89" s="15">
        <v>461852232.15999997</v>
      </c>
      <c r="AH89" s="15">
        <v>1477668922.7200003</v>
      </c>
      <c r="AI89" s="15">
        <v>0</v>
      </c>
      <c r="AJ89" s="15">
        <v>0</v>
      </c>
      <c r="AK89" s="15">
        <v>0</v>
      </c>
      <c r="AL89" s="15">
        <v>0</v>
      </c>
      <c r="AM89" s="15">
        <v>56515747.170000002</v>
      </c>
      <c r="AN89" s="15">
        <v>0</v>
      </c>
      <c r="AO89" s="15">
        <v>56515747.170000002</v>
      </c>
      <c r="AP89" s="15">
        <v>94480</v>
      </c>
      <c r="AQ89" s="15">
        <v>56610227.170000002</v>
      </c>
      <c r="AR89" s="15">
        <v>10798132.779999999</v>
      </c>
      <c r="AS89" s="15">
        <v>0</v>
      </c>
      <c r="AT89" s="15">
        <v>0</v>
      </c>
      <c r="AU89" s="16">
        <v>10798132.779999999</v>
      </c>
      <c r="AV89" s="15">
        <v>34891486.899999999</v>
      </c>
      <c r="AW89" s="15">
        <v>0</v>
      </c>
      <c r="AX89" s="32">
        <v>34891486.899999999</v>
      </c>
      <c r="AY89" s="15">
        <v>73517202.719999999</v>
      </c>
      <c r="AZ89" s="15">
        <v>119206822.40000001</v>
      </c>
      <c r="BA89" s="15">
        <v>1415072327.4900002</v>
      </c>
      <c r="BB89" s="15">
        <v>2002768752.7</v>
      </c>
      <c r="BC89" s="15">
        <v>3417841080.1900001</v>
      </c>
      <c r="BD89" s="15">
        <v>154084920.69</v>
      </c>
      <c r="BE89" s="15">
        <v>256664012.06999999</v>
      </c>
      <c r="BF89" s="15">
        <v>3007092147.4299998</v>
      </c>
    </row>
    <row r="90" spans="1:58" ht="14.45">
      <c r="A90" s="14"/>
      <c r="B90" s="28" t="s">
        <v>166</v>
      </c>
      <c r="C90" s="28" t="s">
        <v>169</v>
      </c>
      <c r="D90" s="28" t="s">
        <v>169</v>
      </c>
      <c r="E90" s="30" t="s">
        <v>76</v>
      </c>
      <c r="F90" s="15">
        <v>3501816.34</v>
      </c>
      <c r="G90" s="15">
        <v>2354832.96</v>
      </c>
      <c r="H90" s="15">
        <v>5856649.2999999998</v>
      </c>
      <c r="I90" s="15">
        <v>1488594.9</v>
      </c>
      <c r="J90" s="15">
        <v>107406.73</v>
      </c>
      <c r="K90" s="15">
        <v>7452650.9299999997</v>
      </c>
      <c r="L90" s="15">
        <v>214000</v>
      </c>
      <c r="M90" s="15">
        <v>86300</v>
      </c>
      <c r="N90" s="15">
        <v>0</v>
      </c>
      <c r="O90" s="15">
        <v>0</v>
      </c>
      <c r="P90" s="15">
        <v>300300</v>
      </c>
      <c r="Q90" s="16">
        <v>7752950.9299999997</v>
      </c>
      <c r="R90" s="15">
        <v>957343783.5</v>
      </c>
      <c r="S90" s="15">
        <v>0</v>
      </c>
      <c r="T90" s="15">
        <v>0</v>
      </c>
      <c r="U90" s="15">
        <v>0</v>
      </c>
      <c r="V90" s="16">
        <v>957343783.5</v>
      </c>
      <c r="W90" s="16">
        <v>965096734.42999995</v>
      </c>
      <c r="X90" s="15">
        <v>240557767.28</v>
      </c>
      <c r="Y90" s="15">
        <v>0</v>
      </c>
      <c r="Z90" s="15">
        <v>2358132.0699999998</v>
      </c>
      <c r="AA90" s="15">
        <v>0</v>
      </c>
      <c r="AB90" s="15">
        <v>0</v>
      </c>
      <c r="AC90" s="15">
        <v>55957533.07</v>
      </c>
      <c r="AD90" s="15">
        <v>58315665.140000001</v>
      </c>
      <c r="AE90" s="15">
        <v>75844352.930000007</v>
      </c>
      <c r="AF90" s="15">
        <v>0</v>
      </c>
      <c r="AG90" s="15">
        <v>374717785.35000002</v>
      </c>
      <c r="AH90" s="15">
        <v>590378949.07999992</v>
      </c>
      <c r="AI90" s="15">
        <v>0</v>
      </c>
      <c r="AJ90" s="15">
        <v>0</v>
      </c>
      <c r="AK90" s="15">
        <v>0</v>
      </c>
      <c r="AL90" s="15">
        <v>0</v>
      </c>
      <c r="AM90" s="15">
        <v>0</v>
      </c>
      <c r="AN90" s="15">
        <v>0</v>
      </c>
      <c r="AO90" s="15">
        <v>0</v>
      </c>
      <c r="AP90" s="15">
        <v>368478.89</v>
      </c>
      <c r="AQ90" s="15">
        <v>368478.89</v>
      </c>
      <c r="AR90" s="15">
        <v>60299063.18</v>
      </c>
      <c r="AS90" s="15">
        <v>0</v>
      </c>
      <c r="AT90" s="15">
        <v>0</v>
      </c>
      <c r="AU90" s="16">
        <v>60299063.18</v>
      </c>
      <c r="AV90" s="15">
        <v>0</v>
      </c>
      <c r="AW90" s="15">
        <v>0</v>
      </c>
      <c r="AX90" s="32">
        <v>0</v>
      </c>
      <c r="AY90" s="15">
        <v>368478.89</v>
      </c>
      <c r="AZ90" s="15">
        <v>60667542.07</v>
      </c>
      <c r="BA90" s="15">
        <v>530079885.89999992</v>
      </c>
      <c r="BB90" s="15">
        <v>1489543207.8599999</v>
      </c>
      <c r="BC90" s="15">
        <v>2019623093.76</v>
      </c>
      <c r="BD90" s="15">
        <v>94470534.280000001</v>
      </c>
      <c r="BE90" s="15">
        <v>88480134.969999999</v>
      </c>
      <c r="BF90" s="15">
        <v>1836672424.51</v>
      </c>
    </row>
    <row r="91" spans="1:58">
      <c r="A91" s="12"/>
      <c r="B91" s="28" t="s">
        <v>166</v>
      </c>
      <c r="C91" s="28" t="s">
        <v>170</v>
      </c>
      <c r="D91" s="29" t="s">
        <v>170</v>
      </c>
      <c r="E91" s="30" t="s">
        <v>76</v>
      </c>
      <c r="F91" s="15">
        <v>2923364.44</v>
      </c>
      <c r="G91" s="15">
        <v>3703549.04</v>
      </c>
      <c r="H91" s="15">
        <v>6626913.4800000004</v>
      </c>
      <c r="I91" s="15">
        <v>1693209</v>
      </c>
      <c r="J91" s="15">
        <v>25608.16</v>
      </c>
      <c r="K91" s="15">
        <v>8345730.6400000006</v>
      </c>
      <c r="L91" s="15">
        <v>534000</v>
      </c>
      <c r="M91" s="15">
        <v>479150</v>
      </c>
      <c r="N91" s="15">
        <v>0</v>
      </c>
      <c r="O91" s="15">
        <v>0</v>
      </c>
      <c r="P91" s="15">
        <v>1013150</v>
      </c>
      <c r="Q91" s="16">
        <v>9358880.6400000006</v>
      </c>
      <c r="R91" s="15">
        <v>1012644303</v>
      </c>
      <c r="S91" s="15">
        <v>21461680.719999999</v>
      </c>
      <c r="T91" s="15">
        <v>0</v>
      </c>
      <c r="U91" s="15">
        <v>0</v>
      </c>
      <c r="V91" s="16">
        <v>1034105983.72</v>
      </c>
      <c r="W91" s="16">
        <v>1043464864.36</v>
      </c>
      <c r="X91" s="15">
        <v>297005463.25999999</v>
      </c>
      <c r="Y91" s="15">
        <v>273000.94</v>
      </c>
      <c r="Z91" s="15">
        <v>1205676.01</v>
      </c>
      <c r="AA91" s="15">
        <v>0</v>
      </c>
      <c r="AB91" s="15">
        <v>0</v>
      </c>
      <c r="AC91" s="15">
        <v>76409309</v>
      </c>
      <c r="AD91" s="15">
        <v>77887985.950000003</v>
      </c>
      <c r="AE91" s="15">
        <v>59172654.390000001</v>
      </c>
      <c r="AF91" s="15">
        <v>0</v>
      </c>
      <c r="AG91" s="15">
        <v>434066103.59999996</v>
      </c>
      <c r="AH91" s="15">
        <v>609398760.75999999</v>
      </c>
      <c r="AI91" s="15">
        <v>0</v>
      </c>
      <c r="AJ91" s="15">
        <v>0</v>
      </c>
      <c r="AK91" s="15">
        <v>0</v>
      </c>
      <c r="AL91" s="15">
        <v>0</v>
      </c>
      <c r="AM91" s="15">
        <v>0</v>
      </c>
      <c r="AN91" s="15">
        <v>0</v>
      </c>
      <c r="AO91" s="15">
        <v>0</v>
      </c>
      <c r="AP91" s="15">
        <v>145404.37</v>
      </c>
      <c r="AQ91" s="15">
        <v>145404.37</v>
      </c>
      <c r="AR91" s="15">
        <v>57531682.189999998</v>
      </c>
      <c r="AS91" s="15">
        <v>0</v>
      </c>
      <c r="AT91" s="15">
        <v>0</v>
      </c>
      <c r="AU91" s="16">
        <v>57531682.189999998</v>
      </c>
      <c r="AV91" s="15">
        <v>0</v>
      </c>
      <c r="AW91" s="15">
        <v>0</v>
      </c>
      <c r="AX91" s="32">
        <v>0</v>
      </c>
      <c r="AY91" s="15">
        <v>119064.94</v>
      </c>
      <c r="AZ91" s="15">
        <v>57650747.129999995</v>
      </c>
      <c r="BA91" s="15">
        <v>551893418</v>
      </c>
      <c r="BB91" s="15">
        <v>230363711.02000001</v>
      </c>
      <c r="BC91" s="15">
        <v>782257129.01999998</v>
      </c>
      <c r="BD91" s="15">
        <v>0</v>
      </c>
      <c r="BE91" s="15">
        <v>0</v>
      </c>
      <c r="BF91" s="15">
        <v>782257129.01999998</v>
      </c>
    </row>
    <row r="92" spans="1:58">
      <c r="A92" s="12"/>
      <c r="B92" s="28" t="s">
        <v>166</v>
      </c>
      <c r="C92" s="28" t="s">
        <v>171</v>
      </c>
      <c r="D92" s="29" t="s">
        <v>171</v>
      </c>
      <c r="E92" s="30" t="s">
        <v>76</v>
      </c>
      <c r="F92" s="15">
        <v>1016366.92</v>
      </c>
      <c r="G92" s="15">
        <v>703238.09</v>
      </c>
      <c r="H92" s="15">
        <v>1719605.01</v>
      </c>
      <c r="I92" s="15">
        <v>1102075</v>
      </c>
      <c r="J92" s="15">
        <v>129226.87</v>
      </c>
      <c r="K92" s="15">
        <v>2950906.88</v>
      </c>
      <c r="L92" s="15">
        <v>0</v>
      </c>
      <c r="M92" s="15">
        <v>481665</v>
      </c>
      <c r="N92" s="15">
        <v>0</v>
      </c>
      <c r="O92" s="15">
        <v>511.23</v>
      </c>
      <c r="P92" s="15">
        <v>482176.23</v>
      </c>
      <c r="Q92" s="16">
        <v>3433083.11</v>
      </c>
      <c r="R92" s="15">
        <v>1057116406.98</v>
      </c>
      <c r="S92" s="15">
        <v>0</v>
      </c>
      <c r="T92" s="15">
        <v>0</v>
      </c>
      <c r="U92" s="15">
        <v>0</v>
      </c>
      <c r="V92" s="16">
        <v>1057116406.98</v>
      </c>
      <c r="W92" s="16">
        <v>1060549490.09</v>
      </c>
      <c r="X92" s="15">
        <v>283191989.06999999</v>
      </c>
      <c r="Y92" s="15">
        <v>0</v>
      </c>
      <c r="Z92" s="15">
        <v>10342213.1</v>
      </c>
      <c r="AA92" s="15">
        <v>0</v>
      </c>
      <c r="AB92" s="15">
        <v>0</v>
      </c>
      <c r="AC92" s="15">
        <v>97588795.340000004</v>
      </c>
      <c r="AD92" s="15">
        <v>107931008.44</v>
      </c>
      <c r="AE92" s="15">
        <v>268014002.91999999</v>
      </c>
      <c r="AF92" s="15">
        <v>0</v>
      </c>
      <c r="AG92" s="15">
        <v>659137000.42999995</v>
      </c>
      <c r="AH92" s="15">
        <v>401412489.66000009</v>
      </c>
      <c r="AI92" s="15">
        <v>0</v>
      </c>
      <c r="AJ92" s="15">
        <v>0</v>
      </c>
      <c r="AK92" s="15">
        <v>0</v>
      </c>
      <c r="AL92" s="15">
        <v>0</v>
      </c>
      <c r="AM92" s="15">
        <v>0</v>
      </c>
      <c r="AN92" s="15">
        <v>0</v>
      </c>
      <c r="AO92" s="15">
        <v>0</v>
      </c>
      <c r="AP92" s="15">
        <v>0</v>
      </c>
      <c r="AQ92" s="15">
        <v>0</v>
      </c>
      <c r="AR92" s="15">
        <v>398223981.04000002</v>
      </c>
      <c r="AS92" s="15">
        <v>0</v>
      </c>
      <c r="AT92" s="15">
        <v>0</v>
      </c>
      <c r="AU92" s="16">
        <v>398223981.04000002</v>
      </c>
      <c r="AV92" s="15">
        <v>0</v>
      </c>
      <c r="AW92" s="15">
        <v>0</v>
      </c>
      <c r="AX92" s="32">
        <v>0</v>
      </c>
      <c r="AY92" s="15">
        <v>0</v>
      </c>
      <c r="AZ92" s="15">
        <v>398223981.04000002</v>
      </c>
      <c r="BA92" s="15">
        <v>3188508.6200000644</v>
      </c>
      <c r="BB92" s="15">
        <v>5019816.46</v>
      </c>
      <c r="BC92" s="15">
        <v>8208325.0800000001</v>
      </c>
      <c r="BD92" s="15">
        <v>900000</v>
      </c>
      <c r="BE92" s="15">
        <v>0</v>
      </c>
      <c r="BF92" s="15">
        <v>7308325.0800000001</v>
      </c>
    </row>
    <row r="93" spans="1:58">
      <c r="A93" s="12"/>
      <c r="B93" s="28" t="s">
        <v>166</v>
      </c>
      <c r="C93" s="28" t="s">
        <v>172</v>
      </c>
      <c r="D93" s="29" t="s">
        <v>172</v>
      </c>
      <c r="E93" s="30" t="s">
        <v>76</v>
      </c>
      <c r="F93" s="15">
        <v>2473237.9900000002</v>
      </c>
      <c r="G93" s="15">
        <v>3533197.14</v>
      </c>
      <c r="H93" s="15">
        <v>6006435.1300000008</v>
      </c>
      <c r="I93" s="15">
        <v>0</v>
      </c>
      <c r="J93" s="15">
        <v>158647</v>
      </c>
      <c r="K93" s="15">
        <v>6165082.1300000008</v>
      </c>
      <c r="L93" s="15">
        <v>0</v>
      </c>
      <c r="M93" s="15">
        <v>925</v>
      </c>
      <c r="N93" s="15">
        <v>0</v>
      </c>
      <c r="O93" s="15">
        <v>0</v>
      </c>
      <c r="P93" s="15">
        <v>925</v>
      </c>
      <c r="Q93" s="16">
        <v>6166007.1300000008</v>
      </c>
      <c r="R93" s="15">
        <v>825728749.01999998</v>
      </c>
      <c r="S93" s="15">
        <v>104593.27</v>
      </c>
      <c r="T93" s="15">
        <v>0</v>
      </c>
      <c r="U93" s="15">
        <v>0</v>
      </c>
      <c r="V93" s="16">
        <v>825833342.28999996</v>
      </c>
      <c r="W93" s="16">
        <v>831999349.41999996</v>
      </c>
      <c r="X93" s="15">
        <v>381530137.66000003</v>
      </c>
      <c r="Y93" s="15">
        <v>34000000</v>
      </c>
      <c r="Z93" s="15">
        <v>41792107.759999998</v>
      </c>
      <c r="AA93" s="15">
        <v>0</v>
      </c>
      <c r="AB93" s="15">
        <v>0</v>
      </c>
      <c r="AC93" s="15">
        <v>61550790</v>
      </c>
      <c r="AD93" s="15">
        <v>137342897.75999999</v>
      </c>
      <c r="AE93" s="15">
        <v>120149578.31999999</v>
      </c>
      <c r="AF93" s="15">
        <v>0</v>
      </c>
      <c r="AG93" s="15">
        <v>639022613.74000001</v>
      </c>
      <c r="AH93" s="15">
        <v>192976735.67999995</v>
      </c>
      <c r="AI93" s="15">
        <v>0</v>
      </c>
      <c r="AJ93" s="15">
        <v>0</v>
      </c>
      <c r="AK93" s="15">
        <v>0</v>
      </c>
      <c r="AL93" s="15">
        <v>0</v>
      </c>
      <c r="AM93" s="15">
        <v>0</v>
      </c>
      <c r="AN93" s="15">
        <v>0</v>
      </c>
      <c r="AO93" s="15">
        <v>0</v>
      </c>
      <c r="AP93" s="15">
        <v>0</v>
      </c>
      <c r="AQ93" s="15">
        <v>0</v>
      </c>
      <c r="AR93" s="15">
        <v>130235000</v>
      </c>
      <c r="AS93" s="15">
        <v>0</v>
      </c>
      <c r="AT93" s="15">
        <v>0</v>
      </c>
      <c r="AU93" s="16">
        <v>130235000</v>
      </c>
      <c r="AV93" s="15">
        <v>0</v>
      </c>
      <c r="AW93" s="15">
        <v>0</v>
      </c>
      <c r="AX93" s="32">
        <v>0</v>
      </c>
      <c r="AY93" s="15">
        <v>0</v>
      </c>
      <c r="AZ93" s="15">
        <v>130235000</v>
      </c>
      <c r="BA93" s="15">
        <v>62741735.679999948</v>
      </c>
      <c r="BB93" s="15">
        <v>39445083.539999999</v>
      </c>
      <c r="BC93" s="15">
        <v>102186819.22</v>
      </c>
      <c r="BD93" s="15">
        <v>0</v>
      </c>
      <c r="BE93" s="15">
        <v>0</v>
      </c>
      <c r="BF93" s="15">
        <v>102186819.22</v>
      </c>
    </row>
    <row r="94" spans="1:58">
      <c r="A94" s="12"/>
      <c r="B94" s="28" t="s">
        <v>173</v>
      </c>
      <c r="C94" s="28" t="s">
        <v>174</v>
      </c>
      <c r="D94" s="29" t="s">
        <v>175</v>
      </c>
      <c r="E94" s="30" t="s">
        <v>176</v>
      </c>
      <c r="F94" s="15">
        <v>528887668.31999999</v>
      </c>
      <c r="G94" s="15">
        <v>465691550.5</v>
      </c>
      <c r="H94" s="15">
        <v>994579218.81999993</v>
      </c>
      <c r="I94" s="15">
        <v>1808490506.27</v>
      </c>
      <c r="J94" s="15">
        <v>123765673.02</v>
      </c>
      <c r="K94" s="15">
        <v>2926835398.1100001</v>
      </c>
      <c r="L94" s="15">
        <v>243298618.97999999</v>
      </c>
      <c r="M94" s="15">
        <v>135913040.28999999</v>
      </c>
      <c r="N94" s="15">
        <v>70267073.290000007</v>
      </c>
      <c r="O94" s="15">
        <v>52826263.579999998</v>
      </c>
      <c r="P94" s="15">
        <v>502304996.13999999</v>
      </c>
      <c r="Q94" s="16">
        <v>3429140394.25</v>
      </c>
      <c r="R94" s="15">
        <v>2066185382.52</v>
      </c>
      <c r="S94" s="15">
        <v>729623.56</v>
      </c>
      <c r="T94" s="15">
        <v>410639032.81999999</v>
      </c>
      <c r="U94" s="15">
        <v>0</v>
      </c>
      <c r="V94" s="16">
        <v>2477554038.9000001</v>
      </c>
      <c r="W94" s="16">
        <v>5906694433.1499996</v>
      </c>
      <c r="X94" s="15">
        <v>593278768.04999995</v>
      </c>
      <c r="Y94" s="15">
        <v>119260306.20999999</v>
      </c>
      <c r="Z94" s="15">
        <v>450638079.24000001</v>
      </c>
      <c r="AA94" s="15">
        <v>10722309.460000001</v>
      </c>
      <c r="AB94" s="15">
        <v>24322548.800000001</v>
      </c>
      <c r="AC94" s="15">
        <v>174954475.44</v>
      </c>
      <c r="AD94" s="15">
        <v>779897719.1500001</v>
      </c>
      <c r="AE94" s="15">
        <v>505448335.44</v>
      </c>
      <c r="AF94" s="15">
        <v>62119589.670000002</v>
      </c>
      <c r="AG94" s="15">
        <v>1940744412.3100002</v>
      </c>
      <c r="AH94" s="15">
        <v>3965950020.8399992</v>
      </c>
      <c r="AI94" s="15">
        <v>0</v>
      </c>
      <c r="AJ94" s="15">
        <v>0</v>
      </c>
      <c r="AK94" s="15">
        <v>0</v>
      </c>
      <c r="AL94" s="15">
        <v>0</v>
      </c>
      <c r="AM94" s="15">
        <v>498412590.80000001</v>
      </c>
      <c r="AN94" s="15">
        <v>0</v>
      </c>
      <c r="AO94" s="15">
        <v>498412590.80000001</v>
      </c>
      <c r="AP94" s="15">
        <v>966466036.69000006</v>
      </c>
      <c r="AQ94" s="15">
        <v>1464878627.49</v>
      </c>
      <c r="AR94" s="15">
        <v>89352548.480000004</v>
      </c>
      <c r="AS94" s="15">
        <v>0</v>
      </c>
      <c r="AT94" s="15">
        <v>0</v>
      </c>
      <c r="AU94" s="16">
        <v>89352548.480000004</v>
      </c>
      <c r="AV94" s="15">
        <v>218067792.81999999</v>
      </c>
      <c r="AW94" s="15">
        <v>0</v>
      </c>
      <c r="AX94" s="32">
        <v>218067792.81999999</v>
      </c>
      <c r="AY94" s="15">
        <v>3574635001.0799999</v>
      </c>
      <c r="AZ94" s="15">
        <v>3882055342.3800001</v>
      </c>
      <c r="BA94" s="15">
        <v>1548773305.9499989</v>
      </c>
      <c r="BB94" s="15">
        <v>7817737170.0799999</v>
      </c>
      <c r="BC94" s="15">
        <v>9366510476.0300007</v>
      </c>
      <c r="BD94" s="15">
        <v>1844062427.6700001</v>
      </c>
      <c r="BE94" s="15">
        <v>892097377.14999998</v>
      </c>
      <c r="BF94" s="15">
        <v>6630350671.210001</v>
      </c>
    </row>
    <row r="95" spans="1:58">
      <c r="A95" s="12"/>
      <c r="B95" s="28" t="s">
        <v>173</v>
      </c>
      <c r="C95" s="28" t="s">
        <v>174</v>
      </c>
      <c r="D95" s="29" t="s">
        <v>177</v>
      </c>
      <c r="E95" s="30" t="s">
        <v>176</v>
      </c>
      <c r="F95" s="15">
        <v>286047537.12</v>
      </c>
      <c r="G95" s="15">
        <v>335927427.73000002</v>
      </c>
      <c r="H95" s="15">
        <v>621974964.85000002</v>
      </c>
      <c r="I95" s="15">
        <v>921614613.73000002</v>
      </c>
      <c r="J95" s="15">
        <v>108058008.16</v>
      </c>
      <c r="K95" s="15">
        <v>1651647586.74</v>
      </c>
      <c r="L95" s="15">
        <v>215578395.22</v>
      </c>
      <c r="M95" s="15">
        <v>88144683.230000004</v>
      </c>
      <c r="N95" s="15">
        <v>69518.25</v>
      </c>
      <c r="O95" s="15">
        <v>2679948.4500000002</v>
      </c>
      <c r="P95" s="15">
        <v>306472545.14999998</v>
      </c>
      <c r="Q95" s="16">
        <v>1958120131.8899999</v>
      </c>
      <c r="R95" s="15">
        <v>869166870.48000002</v>
      </c>
      <c r="S95" s="15">
        <v>2000000</v>
      </c>
      <c r="T95" s="15">
        <v>0</v>
      </c>
      <c r="U95" s="15">
        <v>24715948.440000001</v>
      </c>
      <c r="V95" s="16">
        <v>895882818.92000008</v>
      </c>
      <c r="W95" s="16">
        <v>2854002950.8099999</v>
      </c>
      <c r="X95" s="15">
        <v>584881457.40999997</v>
      </c>
      <c r="Y95" s="15">
        <v>83142278.650000006</v>
      </c>
      <c r="Z95" s="15">
        <v>155235738.21000001</v>
      </c>
      <c r="AA95" s="15">
        <v>1784168.67</v>
      </c>
      <c r="AB95" s="15">
        <v>163376830.88999999</v>
      </c>
      <c r="AC95" s="15">
        <v>37930529.890000001</v>
      </c>
      <c r="AD95" s="15">
        <v>441469546.30999994</v>
      </c>
      <c r="AE95" s="15">
        <v>81242323.790000007</v>
      </c>
      <c r="AF95" s="15">
        <v>0</v>
      </c>
      <c r="AG95" s="15">
        <v>1107593327.51</v>
      </c>
      <c r="AH95" s="15">
        <v>1746409623.3</v>
      </c>
      <c r="AI95" s="15">
        <v>0</v>
      </c>
      <c r="AJ95" s="15">
        <v>0</v>
      </c>
      <c r="AK95" s="15">
        <v>0</v>
      </c>
      <c r="AL95" s="15">
        <v>0</v>
      </c>
      <c r="AM95" s="15">
        <v>0</v>
      </c>
      <c r="AN95" s="15">
        <v>0</v>
      </c>
      <c r="AO95" s="15">
        <v>0</v>
      </c>
      <c r="AP95" s="15">
        <v>180079965.68000001</v>
      </c>
      <c r="AQ95" s="15">
        <v>180079965.68000001</v>
      </c>
      <c r="AR95" s="15">
        <v>190872872.75</v>
      </c>
      <c r="AS95" s="15">
        <v>0</v>
      </c>
      <c r="AT95" s="15">
        <v>0</v>
      </c>
      <c r="AU95" s="16">
        <v>190872872.75</v>
      </c>
      <c r="AV95" s="15">
        <v>0</v>
      </c>
      <c r="AW95" s="15">
        <v>0</v>
      </c>
      <c r="AX95" s="32">
        <v>0</v>
      </c>
      <c r="AY95" s="15">
        <v>109538348.62</v>
      </c>
      <c r="AZ95" s="15">
        <v>300411221.37</v>
      </c>
      <c r="BA95" s="15">
        <v>1626078367.6100001</v>
      </c>
      <c r="BB95" s="15">
        <v>5830850034.0500002</v>
      </c>
      <c r="BC95" s="15">
        <v>7456928401.6599998</v>
      </c>
      <c r="BD95" s="15">
        <v>471246995.58999997</v>
      </c>
      <c r="BE95" s="15">
        <v>0</v>
      </c>
      <c r="BF95" s="15">
        <v>6985681406.0699997</v>
      </c>
    </row>
    <row r="96" spans="1:58">
      <c r="A96" s="12"/>
      <c r="B96" s="28" t="s">
        <v>173</v>
      </c>
      <c r="C96" s="28" t="s">
        <v>174</v>
      </c>
      <c r="D96" s="29" t="s">
        <v>178</v>
      </c>
      <c r="E96" s="30" t="s">
        <v>176</v>
      </c>
      <c r="F96" s="15">
        <v>2465371450.3400002</v>
      </c>
      <c r="G96" s="15">
        <v>1938927479.5899999</v>
      </c>
      <c r="H96" s="15">
        <v>4404298929.9300003</v>
      </c>
      <c r="I96" s="15">
        <v>8157339037.3400002</v>
      </c>
      <c r="J96" s="15">
        <v>427055423.66000003</v>
      </c>
      <c r="K96" s="15">
        <v>12988693390.93</v>
      </c>
      <c r="L96" s="15">
        <v>371217611.81</v>
      </c>
      <c r="M96" s="15">
        <v>233565167.62</v>
      </c>
      <c r="N96" s="15">
        <v>232228093.25999999</v>
      </c>
      <c r="O96" s="15">
        <v>320758765.81999999</v>
      </c>
      <c r="P96" s="15">
        <v>1157769638.51</v>
      </c>
      <c r="Q96" s="16">
        <v>14146463029.440001</v>
      </c>
      <c r="R96" s="15">
        <v>503072234.51999998</v>
      </c>
      <c r="S96" s="15">
        <v>164190217.11000001</v>
      </c>
      <c r="T96" s="15">
        <v>0</v>
      </c>
      <c r="U96" s="15">
        <v>0</v>
      </c>
      <c r="V96" s="16">
        <v>667262451.63</v>
      </c>
      <c r="W96" s="16">
        <v>14813725481.07</v>
      </c>
      <c r="X96" s="15">
        <v>2706825359.9000001</v>
      </c>
      <c r="Y96" s="15">
        <v>1907545876.0699999</v>
      </c>
      <c r="Z96" s="15">
        <v>2375787034.3899999</v>
      </c>
      <c r="AA96" s="15">
        <v>19234834.129999999</v>
      </c>
      <c r="AB96" s="15">
        <v>0</v>
      </c>
      <c r="AC96" s="15">
        <v>1393151082.77</v>
      </c>
      <c r="AD96" s="15">
        <v>5695718827.3600006</v>
      </c>
      <c r="AE96" s="15">
        <v>793643248.04999995</v>
      </c>
      <c r="AF96" s="15">
        <v>0</v>
      </c>
      <c r="AG96" s="15">
        <v>9196187435.3099995</v>
      </c>
      <c r="AH96" s="15">
        <v>5617538045.7600002</v>
      </c>
      <c r="AI96" s="15">
        <v>0</v>
      </c>
      <c r="AJ96" s="15">
        <v>0</v>
      </c>
      <c r="AK96" s="15">
        <v>0</v>
      </c>
      <c r="AL96" s="15">
        <v>0</v>
      </c>
      <c r="AM96" s="15">
        <v>0</v>
      </c>
      <c r="AN96" s="15">
        <v>0</v>
      </c>
      <c r="AO96" s="15">
        <v>0</v>
      </c>
      <c r="AP96" s="15">
        <v>0</v>
      </c>
      <c r="AQ96" s="15">
        <v>0</v>
      </c>
      <c r="AR96" s="15">
        <v>702011922.01999998</v>
      </c>
      <c r="AS96" s="15">
        <v>0</v>
      </c>
      <c r="AT96" s="15">
        <v>0</v>
      </c>
      <c r="AU96" s="16">
        <v>702011922.01999998</v>
      </c>
      <c r="AV96" s="15">
        <v>0</v>
      </c>
      <c r="AW96" s="15">
        <v>0</v>
      </c>
      <c r="AX96" s="32">
        <v>0</v>
      </c>
      <c r="AY96" s="15">
        <v>0</v>
      </c>
      <c r="AZ96" s="15">
        <v>702011922.01999998</v>
      </c>
      <c r="BA96" s="15">
        <v>4915526123.7399998</v>
      </c>
      <c r="BB96" s="15">
        <v>23855965817.990002</v>
      </c>
      <c r="BC96" s="15">
        <v>28771491941.73</v>
      </c>
      <c r="BD96" s="15">
        <v>0</v>
      </c>
      <c r="BE96" s="15">
        <v>0</v>
      </c>
      <c r="BF96" s="15">
        <v>28771491941.73</v>
      </c>
    </row>
    <row r="97" spans="1:58">
      <c r="A97" s="12"/>
      <c r="B97" s="28" t="s">
        <v>173</v>
      </c>
      <c r="C97" s="28" t="s">
        <v>174</v>
      </c>
      <c r="D97" s="29" t="s">
        <v>179</v>
      </c>
      <c r="E97" s="30" t="s">
        <v>176</v>
      </c>
      <c r="F97" s="15">
        <v>228284746.19999999</v>
      </c>
      <c r="G97" s="15">
        <v>170522399.59999999</v>
      </c>
      <c r="H97" s="15">
        <v>398807145.79999995</v>
      </c>
      <c r="I97" s="15">
        <v>383889883.74000001</v>
      </c>
      <c r="J97" s="15">
        <v>33280912.5</v>
      </c>
      <c r="K97" s="15">
        <v>815977942.03999996</v>
      </c>
      <c r="L97" s="15">
        <v>87950392.870000005</v>
      </c>
      <c r="M97" s="15">
        <v>62985271.100000001</v>
      </c>
      <c r="N97" s="15">
        <v>0</v>
      </c>
      <c r="O97" s="15">
        <v>254482.55</v>
      </c>
      <c r="P97" s="15">
        <v>151190146.52000001</v>
      </c>
      <c r="Q97" s="16">
        <v>967168088.55999994</v>
      </c>
      <c r="R97" s="15">
        <v>605385611.51999998</v>
      </c>
      <c r="S97" s="15">
        <v>0</v>
      </c>
      <c r="T97" s="15">
        <v>0</v>
      </c>
      <c r="U97" s="15">
        <v>0</v>
      </c>
      <c r="V97" s="16">
        <v>605385611.51999998</v>
      </c>
      <c r="W97" s="16">
        <v>1572553700.0799999</v>
      </c>
      <c r="X97" s="15">
        <v>525496683.94</v>
      </c>
      <c r="Y97" s="15">
        <v>71506147.790000007</v>
      </c>
      <c r="Z97" s="15">
        <v>153175447.53999999</v>
      </c>
      <c r="AA97" s="15">
        <v>5820716.1699999999</v>
      </c>
      <c r="AB97" s="15">
        <v>0</v>
      </c>
      <c r="AC97" s="15">
        <v>44424061.439999998</v>
      </c>
      <c r="AD97" s="15">
        <v>274926372.93999994</v>
      </c>
      <c r="AE97" s="15">
        <v>172428972.41999999</v>
      </c>
      <c r="AF97" s="15">
        <v>15050667.699999999</v>
      </c>
      <c r="AG97" s="15">
        <v>987902696.99999988</v>
      </c>
      <c r="AH97" s="15">
        <v>584651003.08000004</v>
      </c>
      <c r="AI97" s="15">
        <v>0</v>
      </c>
      <c r="AJ97" s="15">
        <v>0</v>
      </c>
      <c r="AK97" s="15">
        <v>0</v>
      </c>
      <c r="AL97" s="15">
        <v>0</v>
      </c>
      <c r="AM97" s="15">
        <v>0</v>
      </c>
      <c r="AN97" s="15">
        <v>0</v>
      </c>
      <c r="AO97" s="15">
        <v>0</v>
      </c>
      <c r="AP97" s="15">
        <v>0</v>
      </c>
      <c r="AQ97" s="15">
        <v>0</v>
      </c>
      <c r="AR97" s="15">
        <v>218078158.91</v>
      </c>
      <c r="AS97" s="15">
        <v>0</v>
      </c>
      <c r="AT97" s="15">
        <v>0</v>
      </c>
      <c r="AU97" s="16">
        <v>218078158.91</v>
      </c>
      <c r="AV97" s="15">
        <v>34727678.5</v>
      </c>
      <c r="AW97" s="15">
        <v>0</v>
      </c>
      <c r="AX97" s="32">
        <v>34727678.5</v>
      </c>
      <c r="AY97" s="15">
        <v>0</v>
      </c>
      <c r="AZ97" s="15">
        <v>252805837.41</v>
      </c>
      <c r="BA97" s="15">
        <v>331845165.67000008</v>
      </c>
      <c r="BB97" s="15">
        <v>1680054918.23</v>
      </c>
      <c r="BC97" s="15">
        <v>2011900083.9000001</v>
      </c>
      <c r="BD97" s="15">
        <v>298049671.81</v>
      </c>
      <c r="BE97" s="15">
        <v>0</v>
      </c>
      <c r="BF97" s="15">
        <v>1713850412.0900002</v>
      </c>
    </row>
    <row r="98" spans="1:58">
      <c r="A98" s="12"/>
      <c r="B98" s="28" t="s">
        <v>173</v>
      </c>
      <c r="C98" s="28" t="s">
        <v>174</v>
      </c>
      <c r="D98" s="29" t="s">
        <v>180</v>
      </c>
      <c r="E98" s="30" t="s">
        <v>176</v>
      </c>
      <c r="F98" s="15">
        <v>763308599.67999995</v>
      </c>
      <c r="G98" s="15">
        <v>585982873.44000006</v>
      </c>
      <c r="H98" s="15">
        <v>1349291473.1199999</v>
      </c>
      <c r="I98" s="15">
        <v>2402394319.0900002</v>
      </c>
      <c r="J98" s="15">
        <v>174171778.02000001</v>
      </c>
      <c r="K98" s="15">
        <v>3925857570.23</v>
      </c>
      <c r="L98" s="15">
        <v>148443943.41999999</v>
      </c>
      <c r="M98" s="15">
        <v>50831204.799999997</v>
      </c>
      <c r="N98" s="15">
        <v>39885918.030000001</v>
      </c>
      <c r="O98" s="15">
        <v>7585778</v>
      </c>
      <c r="P98" s="15">
        <v>246746844.24999997</v>
      </c>
      <c r="Q98" s="16">
        <v>4172604414.48</v>
      </c>
      <c r="R98" s="15">
        <v>651962775</v>
      </c>
      <c r="S98" s="15">
        <v>0</v>
      </c>
      <c r="T98" s="15">
        <v>0</v>
      </c>
      <c r="U98" s="15">
        <v>0</v>
      </c>
      <c r="V98" s="16">
        <v>651962775</v>
      </c>
      <c r="W98" s="16">
        <v>4824567189.4799995</v>
      </c>
      <c r="X98" s="15">
        <v>1027166986.74</v>
      </c>
      <c r="Y98" s="15">
        <v>489294599.06999999</v>
      </c>
      <c r="Z98" s="15">
        <v>543623531.88999999</v>
      </c>
      <c r="AA98" s="15">
        <v>2073810.39</v>
      </c>
      <c r="AB98" s="15">
        <v>209058248.25</v>
      </c>
      <c r="AC98" s="15">
        <v>222516793.50999999</v>
      </c>
      <c r="AD98" s="15">
        <v>1466566983.1099999</v>
      </c>
      <c r="AE98" s="15">
        <v>231969281.13</v>
      </c>
      <c r="AF98" s="15">
        <v>34812492.299999997</v>
      </c>
      <c r="AG98" s="15">
        <v>2760515743.2800002</v>
      </c>
      <c r="AH98" s="15">
        <v>2064051446.1999993</v>
      </c>
      <c r="AI98" s="15">
        <v>0</v>
      </c>
      <c r="AJ98" s="15">
        <v>0</v>
      </c>
      <c r="AK98" s="15">
        <v>0</v>
      </c>
      <c r="AL98" s="15">
        <v>0</v>
      </c>
      <c r="AM98" s="15">
        <v>0</v>
      </c>
      <c r="AN98" s="15">
        <v>0</v>
      </c>
      <c r="AO98" s="15">
        <v>0</v>
      </c>
      <c r="AP98" s="15">
        <v>0</v>
      </c>
      <c r="AQ98" s="15">
        <v>0</v>
      </c>
      <c r="AR98" s="15">
        <v>112741843.92</v>
      </c>
      <c r="AS98" s="15">
        <v>0</v>
      </c>
      <c r="AT98" s="15">
        <v>0</v>
      </c>
      <c r="AU98" s="16">
        <v>112741843.92</v>
      </c>
      <c r="AV98" s="15">
        <v>52344472.369999997</v>
      </c>
      <c r="AW98" s="15">
        <v>0</v>
      </c>
      <c r="AX98" s="32">
        <v>52344472.369999997</v>
      </c>
      <c r="AY98" s="15">
        <v>0</v>
      </c>
      <c r="AZ98" s="15">
        <v>165086316.28999999</v>
      </c>
      <c r="BA98" s="15">
        <v>1898965129.9099994</v>
      </c>
      <c r="BB98" s="15">
        <v>0</v>
      </c>
      <c r="BC98" s="15">
        <v>1898965129.9100001</v>
      </c>
      <c r="BD98" s="15">
        <v>0</v>
      </c>
      <c r="BE98" s="15">
        <v>0</v>
      </c>
      <c r="BF98" s="15">
        <v>1898965129.9100001</v>
      </c>
    </row>
    <row r="99" spans="1:58">
      <c r="A99" s="12"/>
      <c r="B99" s="28" t="s">
        <v>173</v>
      </c>
      <c r="C99" s="28" t="s">
        <v>174</v>
      </c>
      <c r="D99" s="29" t="s">
        <v>181</v>
      </c>
      <c r="E99" s="30" t="s">
        <v>176</v>
      </c>
      <c r="F99" s="15">
        <v>2661623201.4899998</v>
      </c>
      <c r="G99" s="15">
        <v>2120679919.28</v>
      </c>
      <c r="H99" s="15">
        <v>4782303120.7699995</v>
      </c>
      <c r="I99" s="15">
        <v>4833674076.9799995</v>
      </c>
      <c r="J99" s="15">
        <v>312860426.82999998</v>
      </c>
      <c r="K99" s="15">
        <v>9928837624.5799999</v>
      </c>
      <c r="L99" s="15">
        <v>581395144.22000003</v>
      </c>
      <c r="M99" s="15">
        <v>479226062.25999999</v>
      </c>
      <c r="N99" s="15">
        <v>0</v>
      </c>
      <c r="O99" s="15">
        <v>21188845.100000001</v>
      </c>
      <c r="P99" s="15">
        <v>1081810051.5799999</v>
      </c>
      <c r="Q99" s="16">
        <v>11010647676.16</v>
      </c>
      <c r="R99" s="15">
        <v>2253674905.98</v>
      </c>
      <c r="S99" s="15">
        <v>47460000</v>
      </c>
      <c r="T99" s="15">
        <v>0</v>
      </c>
      <c r="U99" s="15">
        <v>0</v>
      </c>
      <c r="V99" s="16">
        <v>2301134905.98</v>
      </c>
      <c r="W99" s="16">
        <v>13311782582.139999</v>
      </c>
      <c r="X99" s="15">
        <v>1412619695.25</v>
      </c>
      <c r="Y99" s="15">
        <v>392560783.50999999</v>
      </c>
      <c r="Z99" s="15">
        <v>1363917149.7</v>
      </c>
      <c r="AA99" s="15">
        <v>0</v>
      </c>
      <c r="AB99" s="15">
        <v>444852478.10000002</v>
      </c>
      <c r="AC99" s="15">
        <v>258259944.90000001</v>
      </c>
      <c r="AD99" s="15">
        <v>2459590356.21</v>
      </c>
      <c r="AE99" s="15">
        <v>468132102.11000001</v>
      </c>
      <c r="AF99" s="15">
        <v>578400005.04999995</v>
      </c>
      <c r="AG99" s="15">
        <v>4918742158.6199999</v>
      </c>
      <c r="AH99" s="15">
        <v>8393040423.5199995</v>
      </c>
      <c r="AI99" s="15">
        <v>11065554.57</v>
      </c>
      <c r="AJ99" s="15">
        <v>0</v>
      </c>
      <c r="AK99" s="15">
        <v>0</v>
      </c>
      <c r="AL99" s="15">
        <v>11065554.57</v>
      </c>
      <c r="AM99" s="15">
        <v>1240927101.5999999</v>
      </c>
      <c r="AN99" s="15">
        <v>0</v>
      </c>
      <c r="AO99" s="15">
        <v>1240927101.5999999</v>
      </c>
      <c r="AP99" s="15">
        <v>44943483.890000001</v>
      </c>
      <c r="AQ99" s="15">
        <v>1296936140.0599999</v>
      </c>
      <c r="AR99" s="15">
        <v>443166881.88999999</v>
      </c>
      <c r="AS99" s="15">
        <v>0</v>
      </c>
      <c r="AT99" s="15">
        <v>0</v>
      </c>
      <c r="AU99" s="16">
        <v>443166881.88999999</v>
      </c>
      <c r="AV99" s="15">
        <v>243344302.55000001</v>
      </c>
      <c r="AW99" s="15">
        <v>0</v>
      </c>
      <c r="AX99" s="32">
        <v>243344302.55000001</v>
      </c>
      <c r="AY99" s="15">
        <v>362305483.25999999</v>
      </c>
      <c r="AZ99" s="15">
        <v>1048816667.7</v>
      </c>
      <c r="BA99" s="15">
        <v>8641159895.8799992</v>
      </c>
      <c r="BB99" s="15">
        <v>5239539141.9899998</v>
      </c>
      <c r="BC99" s="15">
        <v>13880699037.870001</v>
      </c>
      <c r="BD99" s="15">
        <v>6003764973.8699999</v>
      </c>
      <c r="BE99" s="15">
        <v>0</v>
      </c>
      <c r="BF99" s="15">
        <v>7876934064.000001</v>
      </c>
    </row>
    <row r="100" spans="1:58">
      <c r="A100" s="12"/>
      <c r="B100" s="28" t="s">
        <v>173</v>
      </c>
      <c r="C100" s="28" t="s">
        <v>174</v>
      </c>
      <c r="D100" s="29" t="s">
        <v>182</v>
      </c>
      <c r="E100" s="30" t="s">
        <v>176</v>
      </c>
      <c r="F100" s="15">
        <v>59459374.130000003</v>
      </c>
      <c r="G100" s="15">
        <v>46193971.590000004</v>
      </c>
      <c r="H100" s="15">
        <v>105653345.72</v>
      </c>
      <c r="I100" s="15">
        <v>780081971.51999998</v>
      </c>
      <c r="J100" s="15">
        <v>40842816.890000001</v>
      </c>
      <c r="K100" s="15">
        <v>926578134.13</v>
      </c>
      <c r="L100" s="15">
        <v>55110191.549999997</v>
      </c>
      <c r="M100" s="15">
        <v>85299064.030000001</v>
      </c>
      <c r="N100" s="15">
        <v>87754032.5</v>
      </c>
      <c r="O100" s="15">
        <v>7838435.5999999996</v>
      </c>
      <c r="P100" s="15">
        <v>236001723.67999998</v>
      </c>
      <c r="Q100" s="16">
        <v>1162579857.8099999</v>
      </c>
      <c r="R100" s="15">
        <v>693722209.5</v>
      </c>
      <c r="S100" s="15">
        <v>0</v>
      </c>
      <c r="T100" s="15">
        <v>0</v>
      </c>
      <c r="U100" s="15">
        <v>0</v>
      </c>
      <c r="V100" s="16">
        <v>693722209.5</v>
      </c>
      <c r="W100" s="16">
        <v>1856302067.3099999</v>
      </c>
      <c r="X100" s="15">
        <v>895332735.97000003</v>
      </c>
      <c r="Y100" s="15">
        <v>48572713.799999997</v>
      </c>
      <c r="Z100" s="15">
        <v>83327326.540000007</v>
      </c>
      <c r="AA100" s="15">
        <v>1389654.22</v>
      </c>
      <c r="AB100" s="15">
        <v>227003270.58000001</v>
      </c>
      <c r="AC100" s="15">
        <v>163635260.06</v>
      </c>
      <c r="AD100" s="15">
        <v>523928225.19999999</v>
      </c>
      <c r="AE100" s="15">
        <v>174772378.52000001</v>
      </c>
      <c r="AF100" s="15">
        <v>57508392.719999999</v>
      </c>
      <c r="AG100" s="15">
        <v>1651541732.4100001</v>
      </c>
      <c r="AH100" s="15">
        <v>204760334.89999986</v>
      </c>
      <c r="AI100" s="15">
        <v>0</v>
      </c>
      <c r="AJ100" s="15">
        <v>0</v>
      </c>
      <c r="AK100" s="15">
        <v>0</v>
      </c>
      <c r="AL100" s="15">
        <v>0</v>
      </c>
      <c r="AM100" s="15">
        <v>0</v>
      </c>
      <c r="AN100" s="15">
        <v>0</v>
      </c>
      <c r="AO100" s="15">
        <v>0</v>
      </c>
      <c r="AP100" s="15">
        <v>0</v>
      </c>
      <c r="AQ100" s="15">
        <v>0</v>
      </c>
      <c r="AR100" s="15">
        <v>216895342.16</v>
      </c>
      <c r="AS100" s="15">
        <v>0</v>
      </c>
      <c r="AT100" s="15">
        <v>0</v>
      </c>
      <c r="AU100" s="16">
        <v>216895342.16</v>
      </c>
      <c r="AV100" s="15">
        <v>60363195.299999997</v>
      </c>
      <c r="AW100" s="15">
        <v>0</v>
      </c>
      <c r="AX100" s="32">
        <v>60363195.299999997</v>
      </c>
      <c r="AY100" s="15">
        <v>0</v>
      </c>
      <c r="AZ100" s="15">
        <v>277258537.45999998</v>
      </c>
      <c r="BA100" s="15">
        <v>-72498202.560000122</v>
      </c>
      <c r="BB100" s="15">
        <v>2600250413.5500002</v>
      </c>
      <c r="BC100" s="15">
        <v>2527752210.9899998</v>
      </c>
      <c r="BD100" s="15">
        <v>498480569</v>
      </c>
      <c r="BE100" s="15">
        <v>0</v>
      </c>
      <c r="BF100" s="15">
        <v>2029271641.9899998</v>
      </c>
    </row>
    <row r="101" spans="1:58">
      <c r="A101" s="12"/>
      <c r="B101" s="28" t="s">
        <v>173</v>
      </c>
      <c r="C101" s="28" t="s">
        <v>174</v>
      </c>
      <c r="D101" s="29" t="s">
        <v>183</v>
      </c>
      <c r="E101" s="30" t="s">
        <v>176</v>
      </c>
      <c r="F101" s="15">
        <v>361139961.31</v>
      </c>
      <c r="G101" s="15">
        <v>285131286.62</v>
      </c>
      <c r="H101" s="15">
        <v>646271247.93000007</v>
      </c>
      <c r="I101" s="15">
        <v>1331108264.3499999</v>
      </c>
      <c r="J101" s="15">
        <v>105577367.20999999</v>
      </c>
      <c r="K101" s="15">
        <v>2082956879.49</v>
      </c>
      <c r="L101" s="15">
        <v>405549591.33999997</v>
      </c>
      <c r="M101" s="15">
        <v>76162202.010000005</v>
      </c>
      <c r="N101" s="15">
        <v>287363459.42000002</v>
      </c>
      <c r="O101" s="15">
        <v>28684282.66</v>
      </c>
      <c r="P101" s="15">
        <v>797759535.42999995</v>
      </c>
      <c r="Q101" s="16">
        <v>2880716414.9200001</v>
      </c>
      <c r="R101" s="15">
        <v>803267620.98000002</v>
      </c>
      <c r="S101" s="15">
        <v>192801695.12</v>
      </c>
      <c r="T101" s="15">
        <v>0</v>
      </c>
      <c r="U101" s="15">
        <v>0</v>
      </c>
      <c r="V101" s="16">
        <v>996069316.10000002</v>
      </c>
      <c r="W101" s="16">
        <v>3876785731.02</v>
      </c>
      <c r="X101" s="15">
        <v>1397269633.3599999</v>
      </c>
      <c r="Y101" s="15">
        <v>171371613.65000001</v>
      </c>
      <c r="Z101" s="15">
        <v>156225789.63999999</v>
      </c>
      <c r="AA101" s="15">
        <v>11344516.58</v>
      </c>
      <c r="AB101" s="15">
        <v>30020943.66</v>
      </c>
      <c r="AC101" s="15">
        <v>168897772.83000001</v>
      </c>
      <c r="AD101" s="15">
        <v>537860636.36000001</v>
      </c>
      <c r="AE101" s="15">
        <v>740869928.99000001</v>
      </c>
      <c r="AF101" s="15">
        <v>15810755.439999999</v>
      </c>
      <c r="AG101" s="15">
        <v>2691810954.1500001</v>
      </c>
      <c r="AH101" s="15">
        <v>1184974776.8699999</v>
      </c>
      <c r="AI101" s="15">
        <v>0</v>
      </c>
      <c r="AJ101" s="15">
        <v>0</v>
      </c>
      <c r="AK101" s="15">
        <v>0</v>
      </c>
      <c r="AL101" s="15">
        <v>0</v>
      </c>
      <c r="AM101" s="15">
        <v>0</v>
      </c>
      <c r="AN101" s="15">
        <v>0</v>
      </c>
      <c r="AO101" s="15">
        <v>0</v>
      </c>
      <c r="AP101" s="15">
        <v>0</v>
      </c>
      <c r="AQ101" s="15">
        <v>0</v>
      </c>
      <c r="AR101" s="15">
        <v>169643780.91</v>
      </c>
      <c r="AS101" s="15">
        <v>0</v>
      </c>
      <c r="AT101" s="15">
        <v>0</v>
      </c>
      <c r="AU101" s="16">
        <v>169643780.91</v>
      </c>
      <c r="AV101" s="15">
        <v>0</v>
      </c>
      <c r="AW101" s="15">
        <v>0</v>
      </c>
      <c r="AX101" s="32">
        <v>0</v>
      </c>
      <c r="AY101" s="15">
        <v>0</v>
      </c>
      <c r="AZ101" s="15">
        <v>169643780.91</v>
      </c>
      <c r="BA101" s="15">
        <v>1015330995.9599999</v>
      </c>
      <c r="BB101" s="15">
        <v>3013022504.71</v>
      </c>
      <c r="BC101" s="15">
        <v>4028353500.6700001</v>
      </c>
      <c r="BD101" s="15">
        <v>0</v>
      </c>
      <c r="BE101" s="15">
        <v>0</v>
      </c>
      <c r="BF101" s="15">
        <v>4028353500.6700001</v>
      </c>
    </row>
    <row r="102" spans="1:58">
      <c r="A102" s="12"/>
      <c r="B102" s="28" t="s">
        <v>173</v>
      </c>
      <c r="C102" s="28" t="s">
        <v>174</v>
      </c>
      <c r="D102" s="29" t="s">
        <v>184</v>
      </c>
      <c r="E102" s="30" t="s">
        <v>176</v>
      </c>
      <c r="F102" s="15">
        <v>175273969.97999999</v>
      </c>
      <c r="G102" s="15">
        <v>116793062.83</v>
      </c>
      <c r="H102" s="15">
        <v>292067032.81</v>
      </c>
      <c r="I102" s="15">
        <v>220212161.05000001</v>
      </c>
      <c r="J102" s="15">
        <v>13053606.189999999</v>
      </c>
      <c r="K102" s="15">
        <v>525332800.05000001</v>
      </c>
      <c r="L102" s="15">
        <v>27609048.16</v>
      </c>
      <c r="M102" s="15">
        <v>171288214.38</v>
      </c>
      <c r="N102" s="15">
        <v>0</v>
      </c>
      <c r="O102" s="15">
        <v>3998072.07</v>
      </c>
      <c r="P102" s="15">
        <v>202895334.60999998</v>
      </c>
      <c r="Q102" s="16">
        <v>728228134.65999997</v>
      </c>
      <c r="R102" s="15">
        <v>452082775.5</v>
      </c>
      <c r="S102" s="15">
        <v>0</v>
      </c>
      <c r="T102" s="15">
        <v>0</v>
      </c>
      <c r="U102" s="15">
        <v>0</v>
      </c>
      <c r="V102" s="16">
        <v>452082775.5</v>
      </c>
      <c r="W102" s="16">
        <v>1180310910.1599998</v>
      </c>
      <c r="X102" s="15">
        <v>277460350.81999999</v>
      </c>
      <c r="Y102" s="15">
        <v>55500962.649999999</v>
      </c>
      <c r="Z102" s="15">
        <v>134345886.84</v>
      </c>
      <c r="AA102" s="15">
        <v>0</v>
      </c>
      <c r="AB102" s="15">
        <v>0</v>
      </c>
      <c r="AC102" s="15">
        <v>46596996.640000001</v>
      </c>
      <c r="AD102" s="15">
        <v>236443846.13</v>
      </c>
      <c r="AE102" s="15">
        <v>84186512.969999999</v>
      </c>
      <c r="AF102" s="15">
        <v>14128083.51</v>
      </c>
      <c r="AG102" s="15">
        <v>612218793.42999995</v>
      </c>
      <c r="AH102" s="15">
        <v>568092116.7299999</v>
      </c>
      <c r="AI102" s="15">
        <v>0</v>
      </c>
      <c r="AJ102" s="15">
        <v>0</v>
      </c>
      <c r="AK102" s="15">
        <v>0</v>
      </c>
      <c r="AL102" s="15">
        <v>0</v>
      </c>
      <c r="AM102" s="15">
        <v>133806817.54000001</v>
      </c>
      <c r="AN102" s="15">
        <v>0</v>
      </c>
      <c r="AO102" s="15">
        <v>133806817.54000001</v>
      </c>
      <c r="AP102" s="15">
        <v>0</v>
      </c>
      <c r="AQ102" s="15">
        <v>133806817.54000001</v>
      </c>
      <c r="AR102" s="15">
        <v>34474938.079999998</v>
      </c>
      <c r="AS102" s="15">
        <v>0</v>
      </c>
      <c r="AT102" s="15">
        <v>0</v>
      </c>
      <c r="AU102" s="16">
        <v>34474938.079999998</v>
      </c>
      <c r="AV102" s="15">
        <v>49872089.479999997</v>
      </c>
      <c r="AW102" s="15">
        <v>0</v>
      </c>
      <c r="AX102" s="32">
        <v>49872089.479999997</v>
      </c>
      <c r="AY102" s="15">
        <v>115101974.18000001</v>
      </c>
      <c r="AZ102" s="15">
        <v>199449001.74000001</v>
      </c>
      <c r="BA102" s="15">
        <v>502449932.52999985</v>
      </c>
      <c r="BB102" s="15">
        <v>889094001.88999999</v>
      </c>
      <c r="BC102" s="15">
        <v>1391543934.4200001</v>
      </c>
      <c r="BD102" s="15">
        <v>149229687.72</v>
      </c>
      <c r="BE102" s="15">
        <v>0</v>
      </c>
      <c r="BF102" s="15">
        <v>1242314246.7</v>
      </c>
    </row>
    <row r="103" spans="1:58">
      <c r="A103" s="12"/>
      <c r="B103" s="28" t="s">
        <v>173</v>
      </c>
      <c r="C103" s="28" t="s">
        <v>174</v>
      </c>
      <c r="D103" s="29" t="s">
        <v>185</v>
      </c>
      <c r="E103" s="30" t="s">
        <v>176</v>
      </c>
      <c r="F103" s="15">
        <v>164959928.47999999</v>
      </c>
      <c r="G103" s="15">
        <v>175582781.84999999</v>
      </c>
      <c r="H103" s="15">
        <v>340542710.32999998</v>
      </c>
      <c r="I103" s="15">
        <v>3550894705.52</v>
      </c>
      <c r="J103" s="15">
        <v>243478260.62</v>
      </c>
      <c r="K103" s="15">
        <v>4134915676.4699998</v>
      </c>
      <c r="L103" s="15">
        <v>398622807.76999998</v>
      </c>
      <c r="M103" s="15">
        <v>361707585.75</v>
      </c>
      <c r="N103" s="15">
        <v>0</v>
      </c>
      <c r="O103" s="15">
        <v>26226675.890000001</v>
      </c>
      <c r="P103" s="15">
        <v>786557069.40999997</v>
      </c>
      <c r="Q103" s="16">
        <v>4921472745.8800001</v>
      </c>
      <c r="R103" s="15">
        <v>971802792</v>
      </c>
      <c r="S103" s="15">
        <v>34931474.729999997</v>
      </c>
      <c r="T103" s="15">
        <v>99035.55</v>
      </c>
      <c r="U103" s="15">
        <v>29727362.5</v>
      </c>
      <c r="V103" s="16">
        <v>1036560664.78</v>
      </c>
      <c r="W103" s="16">
        <v>5958033410.6599998</v>
      </c>
      <c r="X103" s="15">
        <v>916377224.08000004</v>
      </c>
      <c r="Y103" s="15">
        <v>198731311.66</v>
      </c>
      <c r="Z103" s="15">
        <v>438450210.47000003</v>
      </c>
      <c r="AA103" s="15">
        <v>2466124.56</v>
      </c>
      <c r="AB103" s="15">
        <v>45491811.030000001</v>
      </c>
      <c r="AC103" s="15">
        <v>266862416.34999999</v>
      </c>
      <c r="AD103" s="15">
        <v>952001874.06999993</v>
      </c>
      <c r="AE103" s="15">
        <v>283415416.32999998</v>
      </c>
      <c r="AF103" s="15">
        <v>0</v>
      </c>
      <c r="AG103" s="15">
        <v>2151794514.48</v>
      </c>
      <c r="AH103" s="15">
        <v>3806238896.1799998</v>
      </c>
      <c r="AI103" s="15">
        <v>0</v>
      </c>
      <c r="AJ103" s="15">
        <v>0</v>
      </c>
      <c r="AK103" s="15">
        <v>0</v>
      </c>
      <c r="AL103" s="15">
        <v>0</v>
      </c>
      <c r="AM103" s="15">
        <v>0</v>
      </c>
      <c r="AN103" s="15">
        <v>0</v>
      </c>
      <c r="AO103" s="15">
        <v>0</v>
      </c>
      <c r="AP103" s="15">
        <v>14421959.970000001</v>
      </c>
      <c r="AQ103" s="15">
        <v>14421959.970000001</v>
      </c>
      <c r="AR103" s="15">
        <v>231282730.94</v>
      </c>
      <c r="AS103" s="15">
        <v>0</v>
      </c>
      <c r="AT103" s="15">
        <v>0</v>
      </c>
      <c r="AU103" s="16">
        <v>231282730.94</v>
      </c>
      <c r="AV103" s="15">
        <v>0</v>
      </c>
      <c r="AW103" s="15">
        <v>0</v>
      </c>
      <c r="AX103" s="32">
        <v>0</v>
      </c>
      <c r="AY103" s="15">
        <v>0</v>
      </c>
      <c r="AZ103" s="15">
        <v>231282730.94</v>
      </c>
      <c r="BA103" s="15">
        <v>3589378125.2099996</v>
      </c>
      <c r="BB103" s="15">
        <v>6940862301.8100004</v>
      </c>
      <c r="BC103" s="15">
        <v>10530240427.02</v>
      </c>
      <c r="BD103" s="15">
        <v>1535852479.55</v>
      </c>
      <c r="BE103" s="15">
        <v>35830273.57</v>
      </c>
      <c r="BF103" s="15">
        <v>8958557673.9000015</v>
      </c>
    </row>
    <row r="104" spans="1:58">
      <c r="A104" s="12"/>
      <c r="B104" s="28" t="s">
        <v>173</v>
      </c>
      <c r="C104" s="28" t="s">
        <v>174</v>
      </c>
      <c r="D104" s="29" t="s">
        <v>186</v>
      </c>
      <c r="E104" s="30" t="s">
        <v>176</v>
      </c>
      <c r="F104" s="15">
        <v>1883669768.1800001</v>
      </c>
      <c r="G104" s="15">
        <v>1439509468.1300001</v>
      </c>
      <c r="H104" s="15">
        <v>3323179236.3100004</v>
      </c>
      <c r="I104" s="15">
        <v>2369357753.5700002</v>
      </c>
      <c r="J104" s="15">
        <v>127826644.51000001</v>
      </c>
      <c r="K104" s="15">
        <v>5820363634.3900013</v>
      </c>
      <c r="L104" s="15">
        <v>111962080.91</v>
      </c>
      <c r="M104" s="15">
        <v>118338352.44</v>
      </c>
      <c r="N104" s="15">
        <v>73025389.980000004</v>
      </c>
      <c r="O104" s="15">
        <v>8752575.5700000003</v>
      </c>
      <c r="P104" s="15">
        <v>312078398.89999998</v>
      </c>
      <c r="Q104" s="16">
        <v>6132442033.2900009</v>
      </c>
      <c r="R104" s="15">
        <v>0</v>
      </c>
      <c r="S104" s="15">
        <v>136193676.03</v>
      </c>
      <c r="T104" s="15">
        <v>0</v>
      </c>
      <c r="U104" s="15">
        <v>0</v>
      </c>
      <c r="V104" s="16">
        <v>136193676.03</v>
      </c>
      <c r="W104" s="16">
        <v>6268635709.3200006</v>
      </c>
      <c r="X104" s="15">
        <v>823196999.23000002</v>
      </c>
      <c r="Y104" s="15">
        <v>347901370.97000003</v>
      </c>
      <c r="Z104" s="15">
        <v>615737374.45000005</v>
      </c>
      <c r="AA104" s="15">
        <v>3575824.74</v>
      </c>
      <c r="AB104" s="15">
        <v>342306786.01999998</v>
      </c>
      <c r="AC104" s="15">
        <v>296268709.56</v>
      </c>
      <c r="AD104" s="15">
        <v>1605790065.74</v>
      </c>
      <c r="AE104" s="15">
        <v>309871654.94</v>
      </c>
      <c r="AF104" s="15">
        <v>13990997.49</v>
      </c>
      <c r="AG104" s="15">
        <v>2752849717.4000001</v>
      </c>
      <c r="AH104" s="15">
        <v>3515785991.9200006</v>
      </c>
      <c r="AI104" s="15">
        <v>0</v>
      </c>
      <c r="AJ104" s="15">
        <v>0</v>
      </c>
      <c r="AK104" s="15">
        <v>0</v>
      </c>
      <c r="AL104" s="15">
        <v>0</v>
      </c>
      <c r="AM104" s="15">
        <v>0</v>
      </c>
      <c r="AN104" s="15">
        <v>0</v>
      </c>
      <c r="AO104" s="15">
        <v>0</v>
      </c>
      <c r="AP104" s="15">
        <v>14986020.689999999</v>
      </c>
      <c r="AQ104" s="15">
        <v>14986020.689999999</v>
      </c>
      <c r="AR104" s="15">
        <v>291207089.13999999</v>
      </c>
      <c r="AS104" s="15">
        <v>0</v>
      </c>
      <c r="AT104" s="15">
        <v>0</v>
      </c>
      <c r="AU104" s="16">
        <v>291207089.13999999</v>
      </c>
      <c r="AV104" s="15">
        <v>77489907.959999993</v>
      </c>
      <c r="AW104" s="15">
        <v>0</v>
      </c>
      <c r="AX104" s="32">
        <v>77489907.959999993</v>
      </c>
      <c r="AY104" s="15">
        <v>0</v>
      </c>
      <c r="AZ104" s="15">
        <v>368696997.09999996</v>
      </c>
      <c r="BA104" s="15">
        <v>3162075015.5100007</v>
      </c>
      <c r="BB104" s="15">
        <v>5168202709.0299997</v>
      </c>
      <c r="BC104" s="15">
        <v>8330277724.54</v>
      </c>
      <c r="BD104" s="15">
        <v>120664280.42</v>
      </c>
      <c r="BE104" s="15">
        <v>12873222.439999999</v>
      </c>
      <c r="BF104" s="15">
        <v>8196740221.6800003</v>
      </c>
    </row>
    <row r="105" spans="1:58">
      <c r="A105" s="12"/>
      <c r="B105" s="28" t="s">
        <v>173</v>
      </c>
      <c r="C105" s="28" t="s">
        <v>174</v>
      </c>
      <c r="D105" s="29" t="s">
        <v>187</v>
      </c>
      <c r="E105" s="30" t="s">
        <v>176</v>
      </c>
      <c r="F105" s="15">
        <v>1406631438.49</v>
      </c>
      <c r="G105" s="15">
        <v>1093402494.9100001</v>
      </c>
      <c r="H105" s="15">
        <v>2500033933.4000001</v>
      </c>
      <c r="I105" s="15">
        <v>5957878546.46</v>
      </c>
      <c r="J105" s="15">
        <v>535632997.37</v>
      </c>
      <c r="K105" s="15">
        <v>8993545477.2300014</v>
      </c>
      <c r="L105" s="15">
        <v>496663617.81</v>
      </c>
      <c r="M105" s="15">
        <v>650982294.80999994</v>
      </c>
      <c r="N105" s="15">
        <v>0</v>
      </c>
      <c r="O105" s="15">
        <v>254052139.38</v>
      </c>
      <c r="P105" s="15">
        <v>1401698052</v>
      </c>
      <c r="Q105" s="16">
        <v>10395243529.230001</v>
      </c>
      <c r="R105" s="15">
        <v>1099792528.5</v>
      </c>
      <c r="S105" s="15">
        <v>200683167.25</v>
      </c>
      <c r="T105" s="15">
        <v>0</v>
      </c>
      <c r="U105" s="15">
        <v>0</v>
      </c>
      <c r="V105" s="16">
        <v>1300475695.75</v>
      </c>
      <c r="W105" s="16">
        <v>11695719224.980001</v>
      </c>
      <c r="X105" s="15">
        <v>1315666591.5799999</v>
      </c>
      <c r="Y105" s="15">
        <v>608628213.53999996</v>
      </c>
      <c r="Z105" s="15">
        <v>804044573.30999994</v>
      </c>
      <c r="AA105" s="15">
        <v>39114071.969999999</v>
      </c>
      <c r="AB105" s="15">
        <v>0</v>
      </c>
      <c r="AC105" s="15">
        <v>148719692.06</v>
      </c>
      <c r="AD105" s="15">
        <v>1600506550.8799999</v>
      </c>
      <c r="AE105" s="15">
        <v>722242953.15999997</v>
      </c>
      <c r="AF105" s="15">
        <v>0</v>
      </c>
      <c r="AG105" s="15">
        <v>3638416095.6199999</v>
      </c>
      <c r="AH105" s="15">
        <v>8057303129.3600016</v>
      </c>
      <c r="AI105" s="15">
        <v>0</v>
      </c>
      <c r="AJ105" s="15">
        <v>0</v>
      </c>
      <c r="AK105" s="15">
        <v>0</v>
      </c>
      <c r="AL105" s="15">
        <v>0</v>
      </c>
      <c r="AM105" s="15">
        <v>0</v>
      </c>
      <c r="AN105" s="15">
        <v>0</v>
      </c>
      <c r="AO105" s="15">
        <v>0</v>
      </c>
      <c r="AP105" s="15">
        <v>0</v>
      </c>
      <c r="AQ105" s="15">
        <v>0</v>
      </c>
      <c r="AR105" s="15">
        <v>5902223.8799999999</v>
      </c>
      <c r="AS105" s="15">
        <v>0</v>
      </c>
      <c r="AT105" s="15">
        <v>0</v>
      </c>
      <c r="AU105" s="16">
        <v>5902223.8799999999</v>
      </c>
      <c r="AV105" s="15">
        <v>0</v>
      </c>
      <c r="AW105" s="15">
        <v>0</v>
      </c>
      <c r="AX105" s="32">
        <v>0</v>
      </c>
      <c r="AY105" s="15">
        <v>0</v>
      </c>
      <c r="AZ105" s="15">
        <v>5902223.8799999999</v>
      </c>
      <c r="BA105" s="15">
        <v>8051400905.4800014</v>
      </c>
      <c r="BB105" s="15">
        <v>10583234275.26</v>
      </c>
      <c r="BC105" s="15">
        <v>18634635180.740002</v>
      </c>
      <c r="BD105" s="15">
        <v>2388749688.1399999</v>
      </c>
      <c r="BE105" s="15">
        <v>28192885.84</v>
      </c>
      <c r="BF105" s="15">
        <v>16217692606.760002</v>
      </c>
    </row>
    <row r="106" spans="1:58">
      <c r="A106" s="12"/>
      <c r="B106" s="28" t="s">
        <v>173</v>
      </c>
      <c r="C106" s="28" t="s">
        <v>174</v>
      </c>
      <c r="D106" s="29" t="s">
        <v>188</v>
      </c>
      <c r="E106" s="30" t="s">
        <v>176</v>
      </c>
      <c r="F106" s="15">
        <v>1006450002.85</v>
      </c>
      <c r="G106" s="15">
        <v>839001518.10000002</v>
      </c>
      <c r="H106" s="15">
        <v>1845451520.95</v>
      </c>
      <c r="I106" s="15">
        <v>10746318034.809999</v>
      </c>
      <c r="J106" s="15">
        <v>799212478.47000003</v>
      </c>
      <c r="K106" s="15">
        <v>13390982034.23</v>
      </c>
      <c r="L106" s="15">
        <v>769137012.98000002</v>
      </c>
      <c r="M106" s="15">
        <v>210144367.94999999</v>
      </c>
      <c r="N106" s="15">
        <v>0</v>
      </c>
      <c r="O106" s="15">
        <v>168978582.18000001</v>
      </c>
      <c r="P106" s="15">
        <v>1148259963.1100001</v>
      </c>
      <c r="Q106" s="16">
        <v>14539241997.34</v>
      </c>
      <c r="R106" s="15">
        <v>3594916719</v>
      </c>
      <c r="S106" s="15">
        <v>389793759.07999998</v>
      </c>
      <c r="T106" s="15">
        <v>0</v>
      </c>
      <c r="U106" s="15">
        <v>0</v>
      </c>
      <c r="V106" s="16">
        <v>3984710478.0799999</v>
      </c>
      <c r="W106" s="16">
        <v>18523952475.419998</v>
      </c>
      <c r="X106" s="15">
        <v>7055370544.8000002</v>
      </c>
      <c r="Y106" s="15">
        <v>1732020004.74</v>
      </c>
      <c r="Z106" s="15">
        <v>2709852628.3699999</v>
      </c>
      <c r="AA106" s="15">
        <v>111756348.05</v>
      </c>
      <c r="AB106" s="15">
        <v>2214504108.0900002</v>
      </c>
      <c r="AC106" s="15">
        <v>695375368.99000001</v>
      </c>
      <c r="AD106" s="15">
        <v>7463508458.2399998</v>
      </c>
      <c r="AE106" s="15">
        <v>518307016.88</v>
      </c>
      <c r="AF106" s="15">
        <v>0</v>
      </c>
      <c r="AG106" s="15">
        <v>15037186019.92</v>
      </c>
      <c r="AH106" s="15">
        <v>3486766455.4999981</v>
      </c>
      <c r="AI106" s="15">
        <v>0</v>
      </c>
      <c r="AJ106" s="15">
        <v>0</v>
      </c>
      <c r="AK106" s="15">
        <v>0</v>
      </c>
      <c r="AL106" s="15">
        <v>0</v>
      </c>
      <c r="AM106" s="15">
        <v>0</v>
      </c>
      <c r="AN106" s="15">
        <v>0</v>
      </c>
      <c r="AO106" s="15">
        <v>0</v>
      </c>
      <c r="AP106" s="15">
        <v>0</v>
      </c>
      <c r="AQ106" s="15">
        <v>0</v>
      </c>
      <c r="AR106" s="15">
        <v>2809325986.7199998</v>
      </c>
      <c r="AS106" s="15">
        <v>0</v>
      </c>
      <c r="AT106" s="15">
        <v>0</v>
      </c>
      <c r="AU106" s="16">
        <v>2809325986.7199998</v>
      </c>
      <c r="AV106" s="15">
        <v>0</v>
      </c>
      <c r="AW106" s="15">
        <v>0</v>
      </c>
      <c r="AX106" s="32">
        <v>0</v>
      </c>
      <c r="AY106" s="15">
        <v>0</v>
      </c>
      <c r="AZ106" s="15">
        <v>2809325986.7199998</v>
      </c>
      <c r="BA106" s="15">
        <v>677440468.7799983</v>
      </c>
      <c r="BB106" s="15">
        <v>10565831013.32</v>
      </c>
      <c r="BC106" s="15">
        <v>11243271482.1</v>
      </c>
      <c r="BD106" s="15">
        <v>0</v>
      </c>
      <c r="BE106" s="15">
        <v>0</v>
      </c>
      <c r="BF106" s="15">
        <v>11243271482.1</v>
      </c>
    </row>
    <row r="107" spans="1:58">
      <c r="A107" s="12"/>
      <c r="B107" s="28" t="s">
        <v>173</v>
      </c>
      <c r="C107" s="28" t="s">
        <v>174</v>
      </c>
      <c r="D107" s="29" t="s">
        <v>189</v>
      </c>
      <c r="E107" s="30" t="s">
        <v>176</v>
      </c>
      <c r="F107" s="15">
        <v>416867598.38999999</v>
      </c>
      <c r="G107" s="15">
        <v>354477350.05000001</v>
      </c>
      <c r="H107" s="15">
        <v>771344948.44000006</v>
      </c>
      <c r="I107" s="15">
        <v>715385297.27999997</v>
      </c>
      <c r="J107" s="15">
        <v>42716688.740000002</v>
      </c>
      <c r="K107" s="15">
        <v>1529446934.46</v>
      </c>
      <c r="L107" s="15">
        <v>76551069.239999995</v>
      </c>
      <c r="M107" s="15">
        <v>90314082.480000004</v>
      </c>
      <c r="N107" s="15">
        <v>0</v>
      </c>
      <c r="O107" s="15">
        <v>64550231.229999997</v>
      </c>
      <c r="P107" s="15">
        <v>231415382.94999999</v>
      </c>
      <c r="Q107" s="16">
        <v>1760862317.4100001</v>
      </c>
      <c r="R107" s="15">
        <v>314395344</v>
      </c>
      <c r="S107" s="15">
        <v>541052</v>
      </c>
      <c r="T107" s="15">
        <v>0</v>
      </c>
      <c r="U107" s="15">
        <v>0</v>
      </c>
      <c r="V107" s="16">
        <v>314936396</v>
      </c>
      <c r="W107" s="16">
        <v>2075798713.4100001</v>
      </c>
      <c r="X107" s="15">
        <v>299809840.31</v>
      </c>
      <c r="Y107" s="15">
        <v>85603731.900000006</v>
      </c>
      <c r="Z107" s="15">
        <v>171939631.5</v>
      </c>
      <c r="AA107" s="15">
        <v>927687.12</v>
      </c>
      <c r="AB107" s="15">
        <v>55737023.390000001</v>
      </c>
      <c r="AC107" s="15">
        <v>25446017.18</v>
      </c>
      <c r="AD107" s="15">
        <v>339654091.09000003</v>
      </c>
      <c r="AE107" s="15">
        <v>40555962.869999997</v>
      </c>
      <c r="AF107" s="15">
        <v>9580342.0299999993</v>
      </c>
      <c r="AG107" s="15">
        <v>689600236.30000007</v>
      </c>
      <c r="AH107" s="15">
        <v>1386198477.1100001</v>
      </c>
      <c r="AI107" s="15">
        <v>0</v>
      </c>
      <c r="AJ107" s="15">
        <v>0</v>
      </c>
      <c r="AK107" s="15">
        <v>0</v>
      </c>
      <c r="AL107" s="15">
        <v>0</v>
      </c>
      <c r="AM107" s="15">
        <v>14032440</v>
      </c>
      <c r="AN107" s="15">
        <v>0</v>
      </c>
      <c r="AO107" s="15">
        <v>14032440</v>
      </c>
      <c r="AP107" s="15">
        <v>0</v>
      </c>
      <c r="AQ107" s="15">
        <v>14032440</v>
      </c>
      <c r="AR107" s="15">
        <v>0</v>
      </c>
      <c r="AS107" s="15">
        <v>0</v>
      </c>
      <c r="AT107" s="15">
        <v>0</v>
      </c>
      <c r="AU107" s="16">
        <v>0</v>
      </c>
      <c r="AV107" s="15">
        <v>53108542.039999999</v>
      </c>
      <c r="AW107" s="15">
        <v>0</v>
      </c>
      <c r="AX107" s="32">
        <v>53108542.039999999</v>
      </c>
      <c r="AY107" s="15">
        <v>0</v>
      </c>
      <c r="AZ107" s="15">
        <v>53108542.039999999</v>
      </c>
      <c r="BA107" s="15">
        <v>1347122375.0700002</v>
      </c>
      <c r="BB107" s="15">
        <v>3405785927.9200001</v>
      </c>
      <c r="BC107" s="15">
        <v>4752908302.9899998</v>
      </c>
      <c r="BD107" s="15">
        <v>84296956.150000006</v>
      </c>
      <c r="BE107" s="15">
        <v>0</v>
      </c>
      <c r="BF107" s="15">
        <v>4668611346.8400002</v>
      </c>
    </row>
    <row r="108" spans="1:58">
      <c r="A108" s="12"/>
      <c r="B108" s="28" t="s">
        <v>173</v>
      </c>
      <c r="C108" s="28" t="s">
        <v>174</v>
      </c>
      <c r="D108" s="29" t="s">
        <v>190</v>
      </c>
      <c r="E108" s="30" t="s">
        <v>176</v>
      </c>
      <c r="F108" s="15">
        <v>1200523466.2</v>
      </c>
      <c r="G108" s="15">
        <v>1369418820.8099999</v>
      </c>
      <c r="H108" s="15">
        <v>2569942287.0100002</v>
      </c>
      <c r="I108" s="15">
        <v>7040635236.1700001</v>
      </c>
      <c r="J108" s="15">
        <v>312173061.01999998</v>
      </c>
      <c r="K108" s="15">
        <v>9922750584.2000008</v>
      </c>
      <c r="L108" s="15">
        <v>292397564.05000001</v>
      </c>
      <c r="M108" s="15">
        <v>437836303.72000003</v>
      </c>
      <c r="N108" s="15">
        <v>0</v>
      </c>
      <c r="O108" s="15">
        <v>318489515.47000003</v>
      </c>
      <c r="P108" s="15">
        <v>1048723383.24</v>
      </c>
      <c r="Q108" s="16">
        <v>10971473967.440001</v>
      </c>
      <c r="R108" s="15">
        <v>1574370309</v>
      </c>
      <c r="S108" s="15">
        <v>619024750.57000005</v>
      </c>
      <c r="T108" s="15">
        <v>0</v>
      </c>
      <c r="U108" s="15">
        <v>0</v>
      </c>
      <c r="V108" s="16">
        <v>2193395059.5700002</v>
      </c>
      <c r="W108" s="16">
        <v>13164869027.01</v>
      </c>
      <c r="X108" s="15">
        <v>1136117020.1400001</v>
      </c>
      <c r="Y108" s="15">
        <v>1232138981.78</v>
      </c>
      <c r="Z108" s="15">
        <v>210643983.13</v>
      </c>
      <c r="AA108" s="15">
        <v>1009870.19</v>
      </c>
      <c r="AB108" s="15">
        <v>1159567.43</v>
      </c>
      <c r="AC108" s="15">
        <v>441212737.75999999</v>
      </c>
      <c r="AD108" s="15">
        <v>1886165140.29</v>
      </c>
      <c r="AE108" s="15">
        <v>122412262.20999999</v>
      </c>
      <c r="AF108" s="15">
        <v>1675397.26</v>
      </c>
      <c r="AG108" s="15">
        <v>3146369819.9000006</v>
      </c>
      <c r="AH108" s="15">
        <v>10018499207.110001</v>
      </c>
      <c r="AI108" s="15">
        <v>0</v>
      </c>
      <c r="AJ108" s="15">
        <v>0</v>
      </c>
      <c r="AK108" s="15">
        <v>0</v>
      </c>
      <c r="AL108" s="15">
        <v>0</v>
      </c>
      <c r="AM108" s="15">
        <v>0</v>
      </c>
      <c r="AN108" s="15">
        <v>0</v>
      </c>
      <c r="AO108" s="15">
        <v>0</v>
      </c>
      <c r="AP108" s="15">
        <v>467627762.25</v>
      </c>
      <c r="AQ108" s="15">
        <v>467627762.25</v>
      </c>
      <c r="AR108" s="15">
        <v>0</v>
      </c>
      <c r="AS108" s="15">
        <v>0</v>
      </c>
      <c r="AT108" s="15">
        <v>0</v>
      </c>
      <c r="AU108" s="16">
        <v>0</v>
      </c>
      <c r="AV108" s="15">
        <v>0</v>
      </c>
      <c r="AW108" s="15">
        <v>0</v>
      </c>
      <c r="AX108" s="32">
        <v>0</v>
      </c>
      <c r="AY108" s="15">
        <v>1953670612.8900001</v>
      </c>
      <c r="AZ108" s="15">
        <v>1953670612.8900001</v>
      </c>
      <c r="BA108" s="15">
        <v>8532456356.4700003</v>
      </c>
      <c r="BB108" s="15">
        <v>21590462682.650002</v>
      </c>
      <c r="BC108" s="15">
        <v>30122919039.119999</v>
      </c>
      <c r="BD108" s="15">
        <v>2508368879.9499998</v>
      </c>
      <c r="BE108" s="15">
        <v>0</v>
      </c>
      <c r="BF108" s="15">
        <v>27614550159.169998</v>
      </c>
    </row>
    <row r="109" spans="1:58">
      <c r="A109" s="12"/>
      <c r="B109" s="28" t="s">
        <v>173</v>
      </c>
      <c r="C109" s="28" t="s">
        <v>174</v>
      </c>
      <c r="D109" s="29" t="s">
        <v>191</v>
      </c>
      <c r="E109" s="30" t="s">
        <v>176</v>
      </c>
      <c r="F109" s="15">
        <v>610641237.17999995</v>
      </c>
      <c r="G109" s="15">
        <v>538074995.10000002</v>
      </c>
      <c r="H109" s="15">
        <v>1148716232.28</v>
      </c>
      <c r="I109" s="15">
        <v>1144305002.8399999</v>
      </c>
      <c r="J109" s="15">
        <v>69689835.079999998</v>
      </c>
      <c r="K109" s="15">
        <v>2362711070.1999998</v>
      </c>
      <c r="L109" s="15">
        <v>313008471.64999998</v>
      </c>
      <c r="M109" s="15">
        <v>207893351.58000001</v>
      </c>
      <c r="N109" s="15">
        <v>0</v>
      </c>
      <c r="O109" s="15">
        <v>8062430.1299999999</v>
      </c>
      <c r="P109" s="15">
        <v>528964253.36000001</v>
      </c>
      <c r="Q109" s="16">
        <v>2891675323.5599999</v>
      </c>
      <c r="R109" s="15">
        <v>1000082380.5</v>
      </c>
      <c r="S109" s="15">
        <v>0</v>
      </c>
      <c r="T109" s="15">
        <v>0</v>
      </c>
      <c r="U109" s="15">
        <v>0</v>
      </c>
      <c r="V109" s="16">
        <v>1000082380.5</v>
      </c>
      <c r="W109" s="16">
        <v>3891757704.0599999</v>
      </c>
      <c r="X109" s="15">
        <v>862063262.48000002</v>
      </c>
      <c r="Y109" s="15">
        <v>285679559.35000002</v>
      </c>
      <c r="Z109" s="15">
        <v>315595643.82999998</v>
      </c>
      <c r="AA109" s="15">
        <v>3208362.77</v>
      </c>
      <c r="AB109" s="15">
        <v>195974828.56999999</v>
      </c>
      <c r="AC109" s="15">
        <v>120503939.31</v>
      </c>
      <c r="AD109" s="15">
        <v>920962333.82999992</v>
      </c>
      <c r="AE109" s="15">
        <v>90762584.180000007</v>
      </c>
      <c r="AF109" s="15">
        <v>56400243.200000003</v>
      </c>
      <c r="AG109" s="15">
        <v>1930188423.6900001</v>
      </c>
      <c r="AH109" s="15">
        <v>1961569280.3699999</v>
      </c>
      <c r="AI109" s="15">
        <v>0</v>
      </c>
      <c r="AJ109" s="15">
        <v>0</v>
      </c>
      <c r="AK109" s="15">
        <v>0</v>
      </c>
      <c r="AL109" s="15">
        <v>0</v>
      </c>
      <c r="AM109" s="15">
        <v>438742722.43000001</v>
      </c>
      <c r="AN109" s="15">
        <v>0</v>
      </c>
      <c r="AO109" s="15">
        <v>438742722.43000001</v>
      </c>
      <c r="AP109" s="15">
        <v>0</v>
      </c>
      <c r="AQ109" s="15">
        <v>438742722.43000001</v>
      </c>
      <c r="AR109" s="15">
        <v>353747774.75</v>
      </c>
      <c r="AS109" s="15">
        <v>0</v>
      </c>
      <c r="AT109" s="15">
        <v>0</v>
      </c>
      <c r="AU109" s="16">
        <v>353747774.75</v>
      </c>
      <c r="AV109" s="15">
        <v>184841222.36000001</v>
      </c>
      <c r="AW109" s="15">
        <v>0</v>
      </c>
      <c r="AX109" s="32">
        <v>184841222.36000001</v>
      </c>
      <c r="AY109" s="15">
        <v>75318078.859999999</v>
      </c>
      <c r="AZ109" s="15">
        <v>613907075.97000003</v>
      </c>
      <c r="BA109" s="15">
        <v>1786404926.8299997</v>
      </c>
      <c r="BB109" s="15">
        <v>643040561.78999996</v>
      </c>
      <c r="BC109" s="15">
        <v>2429445488.6199999</v>
      </c>
      <c r="BD109" s="15">
        <v>0</v>
      </c>
      <c r="BE109" s="15">
        <v>0</v>
      </c>
      <c r="BF109" s="15">
        <v>2429445488.6199999</v>
      </c>
    </row>
    <row r="110" spans="1:58">
      <c r="A110" s="12"/>
      <c r="B110" s="28" t="s">
        <v>74</v>
      </c>
      <c r="C110" s="28" t="s">
        <v>78</v>
      </c>
      <c r="D110" s="29" t="s">
        <v>192</v>
      </c>
      <c r="E110" s="30" t="s">
        <v>176</v>
      </c>
      <c r="F110" s="15">
        <v>46103755.420000002</v>
      </c>
      <c r="G110" s="15">
        <v>32931942.100000001</v>
      </c>
      <c r="H110" s="15">
        <v>79035697.520000011</v>
      </c>
      <c r="I110" s="15">
        <v>344933320.31999999</v>
      </c>
      <c r="J110" s="15">
        <v>75445649.700000003</v>
      </c>
      <c r="K110" s="15">
        <v>499414667.54000002</v>
      </c>
      <c r="L110" s="15">
        <v>33739021.740000002</v>
      </c>
      <c r="M110" s="15">
        <v>190782847.05000001</v>
      </c>
      <c r="N110" s="15">
        <v>0</v>
      </c>
      <c r="O110" s="15">
        <v>59969790.859999999</v>
      </c>
      <c r="P110" s="15">
        <v>284491659.65000004</v>
      </c>
      <c r="Q110" s="16">
        <v>783906327.19000006</v>
      </c>
      <c r="R110" s="15">
        <v>616220497.98000002</v>
      </c>
      <c r="S110" s="15">
        <v>95243959.599999994</v>
      </c>
      <c r="T110" s="15">
        <v>0</v>
      </c>
      <c r="U110" s="15">
        <v>0</v>
      </c>
      <c r="V110" s="16">
        <v>711464457.58000004</v>
      </c>
      <c r="W110" s="16">
        <v>1495370784.77</v>
      </c>
      <c r="X110" s="15">
        <v>309165701.82999998</v>
      </c>
      <c r="Y110" s="15">
        <v>27148034.09</v>
      </c>
      <c r="Z110" s="15">
        <v>73647544.090000004</v>
      </c>
      <c r="AA110" s="15">
        <v>0</v>
      </c>
      <c r="AB110" s="15">
        <v>27439353.25</v>
      </c>
      <c r="AC110" s="15">
        <v>28536225.57</v>
      </c>
      <c r="AD110" s="15">
        <v>156771157</v>
      </c>
      <c r="AE110" s="15">
        <v>88553285.310000002</v>
      </c>
      <c r="AF110" s="15">
        <v>0</v>
      </c>
      <c r="AG110" s="15">
        <v>554490144.13999999</v>
      </c>
      <c r="AH110" s="15">
        <v>940880640.63</v>
      </c>
      <c r="AI110" s="15">
        <v>21928057.780000001</v>
      </c>
      <c r="AJ110" s="15">
        <v>0</v>
      </c>
      <c r="AK110" s="15">
        <v>0</v>
      </c>
      <c r="AL110" s="15">
        <v>21928057.780000001</v>
      </c>
      <c r="AM110" s="15">
        <v>0</v>
      </c>
      <c r="AN110" s="15">
        <v>0</v>
      </c>
      <c r="AO110" s="15">
        <v>0</v>
      </c>
      <c r="AP110" s="15">
        <v>0</v>
      </c>
      <c r="AQ110" s="15">
        <v>21928057.780000001</v>
      </c>
      <c r="AR110" s="15">
        <v>0</v>
      </c>
      <c r="AS110" s="15">
        <v>0</v>
      </c>
      <c r="AT110" s="15">
        <v>0</v>
      </c>
      <c r="AU110" s="16">
        <v>0</v>
      </c>
      <c r="AV110" s="15">
        <v>0</v>
      </c>
      <c r="AW110" s="15">
        <v>0</v>
      </c>
      <c r="AX110" s="32">
        <v>0</v>
      </c>
      <c r="AY110" s="15">
        <v>31338274.75</v>
      </c>
      <c r="AZ110" s="15">
        <v>31338274.75</v>
      </c>
      <c r="BA110" s="15">
        <v>931470423.65999997</v>
      </c>
      <c r="BB110" s="15">
        <v>3496491505.0799999</v>
      </c>
      <c r="BC110" s="15">
        <v>4427961928.7399998</v>
      </c>
      <c r="BD110" s="15">
        <v>0</v>
      </c>
      <c r="BE110" s="15">
        <v>3072144.31</v>
      </c>
      <c r="BF110" s="15">
        <v>4424889784.4299994</v>
      </c>
    </row>
    <row r="111" spans="1:58">
      <c r="A111" s="12"/>
      <c r="B111" s="28" t="s">
        <v>74</v>
      </c>
      <c r="C111" s="28" t="s">
        <v>80</v>
      </c>
      <c r="D111" s="29" t="s">
        <v>193</v>
      </c>
      <c r="E111" s="30" t="s">
        <v>176</v>
      </c>
      <c r="F111" s="15">
        <v>2619972.54</v>
      </c>
      <c r="G111" s="15">
        <v>3742817.9</v>
      </c>
      <c r="H111" s="15">
        <v>6362790.4399999995</v>
      </c>
      <c r="I111" s="15">
        <v>34754896.780000001</v>
      </c>
      <c r="J111" s="15">
        <v>1991473.54</v>
      </c>
      <c r="K111" s="15">
        <v>43109160.759999998</v>
      </c>
      <c r="L111" s="15">
        <v>8237709.5999999996</v>
      </c>
      <c r="M111" s="15">
        <v>14818757.6</v>
      </c>
      <c r="N111" s="15">
        <v>0</v>
      </c>
      <c r="O111" s="15">
        <v>4765872.21</v>
      </c>
      <c r="P111" s="15">
        <v>27822339.41</v>
      </c>
      <c r="Q111" s="16">
        <v>70931500.170000002</v>
      </c>
      <c r="R111" s="15">
        <v>751979886</v>
      </c>
      <c r="S111" s="15">
        <v>0</v>
      </c>
      <c r="T111" s="15">
        <v>0</v>
      </c>
      <c r="U111" s="15">
        <v>0</v>
      </c>
      <c r="V111" s="16">
        <v>751979886</v>
      </c>
      <c r="W111" s="16">
        <v>822911386.16999996</v>
      </c>
      <c r="X111" s="15">
        <v>181050578.80000001</v>
      </c>
      <c r="Y111" s="15">
        <v>29330274.969999999</v>
      </c>
      <c r="Z111" s="15">
        <v>37965812.350000001</v>
      </c>
      <c r="AA111" s="15">
        <v>2937379.04</v>
      </c>
      <c r="AB111" s="15">
        <v>0</v>
      </c>
      <c r="AC111" s="15">
        <v>20471922.219999999</v>
      </c>
      <c r="AD111" s="15">
        <v>90705388.579999998</v>
      </c>
      <c r="AE111" s="15">
        <v>58607115.530000001</v>
      </c>
      <c r="AF111" s="15">
        <v>17643291.440000001</v>
      </c>
      <c r="AG111" s="15">
        <v>348006374.34999996</v>
      </c>
      <c r="AH111" s="15">
        <v>474905011.81999999</v>
      </c>
      <c r="AI111" s="15">
        <v>0</v>
      </c>
      <c r="AJ111" s="15">
        <v>0</v>
      </c>
      <c r="AK111" s="15">
        <v>0</v>
      </c>
      <c r="AL111" s="15">
        <v>0</v>
      </c>
      <c r="AM111" s="15">
        <v>93085999.939999998</v>
      </c>
      <c r="AN111" s="15">
        <v>0</v>
      </c>
      <c r="AO111" s="15">
        <v>93085999.939999998</v>
      </c>
      <c r="AP111" s="15">
        <v>0</v>
      </c>
      <c r="AQ111" s="15">
        <v>93085999.939999998</v>
      </c>
      <c r="AR111" s="15">
        <v>28319387.329999998</v>
      </c>
      <c r="AS111" s="15">
        <v>0</v>
      </c>
      <c r="AT111" s="15">
        <v>0</v>
      </c>
      <c r="AU111" s="16">
        <v>28319387.329999998</v>
      </c>
      <c r="AV111" s="15">
        <v>0</v>
      </c>
      <c r="AW111" s="15">
        <v>0</v>
      </c>
      <c r="AX111" s="32">
        <v>0</v>
      </c>
      <c r="AY111" s="15">
        <v>0</v>
      </c>
      <c r="AZ111" s="15">
        <v>28319387.329999998</v>
      </c>
      <c r="BA111" s="15">
        <v>539671624.42999995</v>
      </c>
      <c r="BB111" s="15">
        <v>1193244937.27</v>
      </c>
      <c r="BC111" s="15">
        <v>1732916561.7</v>
      </c>
      <c r="BD111" s="15">
        <v>138662226.13</v>
      </c>
      <c r="BE111" s="15">
        <v>0</v>
      </c>
      <c r="BF111" s="15">
        <v>1594254335.5700002</v>
      </c>
    </row>
    <row r="112" spans="1:58">
      <c r="A112" s="12"/>
      <c r="B112" s="28" t="s">
        <v>82</v>
      </c>
      <c r="C112" s="28" t="s">
        <v>86</v>
      </c>
      <c r="D112" s="29" t="s">
        <v>194</v>
      </c>
      <c r="E112" s="30" t="s">
        <v>176</v>
      </c>
      <c r="F112" s="15">
        <v>20939617.18</v>
      </c>
      <c r="G112" s="15">
        <v>29913738.84</v>
      </c>
      <c r="H112" s="15">
        <v>50853356.019999996</v>
      </c>
      <c r="I112" s="15">
        <v>65488315.399999999</v>
      </c>
      <c r="J112" s="15">
        <v>7438013.21</v>
      </c>
      <c r="K112" s="15">
        <v>123779684.62999998</v>
      </c>
      <c r="L112" s="15">
        <v>12933530.85</v>
      </c>
      <c r="M112" s="15">
        <v>8487131.8699999992</v>
      </c>
      <c r="N112" s="15">
        <v>35840986.270000003</v>
      </c>
      <c r="O112" s="15">
        <v>2067609.93</v>
      </c>
      <c r="P112" s="15">
        <v>59329258.920000002</v>
      </c>
      <c r="Q112" s="16">
        <v>183108943.54999998</v>
      </c>
      <c r="R112" s="15">
        <v>385335703.98000002</v>
      </c>
      <c r="S112" s="15">
        <v>0</v>
      </c>
      <c r="T112" s="15">
        <v>0</v>
      </c>
      <c r="U112" s="15">
        <v>5000000</v>
      </c>
      <c r="V112" s="16">
        <v>390335703.98000002</v>
      </c>
      <c r="W112" s="16">
        <v>573444647.52999997</v>
      </c>
      <c r="X112" s="15">
        <v>226376397.03999999</v>
      </c>
      <c r="Y112" s="15">
        <v>9624981.0500000007</v>
      </c>
      <c r="Z112" s="15">
        <v>20599327.920000002</v>
      </c>
      <c r="AA112" s="15">
        <v>1061015.76</v>
      </c>
      <c r="AB112" s="15">
        <v>0</v>
      </c>
      <c r="AC112" s="15">
        <v>22449272.579999998</v>
      </c>
      <c r="AD112" s="15">
        <v>53734597.310000002</v>
      </c>
      <c r="AE112" s="15">
        <v>56689163.780000001</v>
      </c>
      <c r="AF112" s="15">
        <v>17632086.739999998</v>
      </c>
      <c r="AG112" s="15">
        <v>354432244.87</v>
      </c>
      <c r="AH112" s="15">
        <v>219012402.65999997</v>
      </c>
      <c r="AI112" s="15">
        <v>0</v>
      </c>
      <c r="AJ112" s="15">
        <v>0</v>
      </c>
      <c r="AK112" s="15">
        <v>0</v>
      </c>
      <c r="AL112" s="15">
        <v>0</v>
      </c>
      <c r="AM112" s="15">
        <v>0</v>
      </c>
      <c r="AN112" s="15">
        <v>0</v>
      </c>
      <c r="AO112" s="15">
        <v>0</v>
      </c>
      <c r="AP112" s="15">
        <v>0</v>
      </c>
      <c r="AQ112" s="15">
        <v>0</v>
      </c>
      <c r="AR112" s="15">
        <v>7086823.9100000001</v>
      </c>
      <c r="AS112" s="15">
        <v>0</v>
      </c>
      <c r="AT112" s="15">
        <v>0</v>
      </c>
      <c r="AU112" s="16">
        <v>7086823.9100000001</v>
      </c>
      <c r="AV112" s="15">
        <v>20472628.850000001</v>
      </c>
      <c r="AW112" s="15">
        <v>0</v>
      </c>
      <c r="AX112" s="32">
        <v>20472628.850000001</v>
      </c>
      <c r="AY112" s="15">
        <v>0</v>
      </c>
      <c r="AZ112" s="15">
        <v>27559452.760000002</v>
      </c>
      <c r="BA112" s="15">
        <v>191452949.89999998</v>
      </c>
      <c r="BB112" s="15">
        <v>314988931.00999999</v>
      </c>
      <c r="BC112" s="15">
        <v>506441880.91000003</v>
      </c>
      <c r="BD112" s="15">
        <v>66273949.549999997</v>
      </c>
      <c r="BE112" s="15">
        <v>29755153.649999999</v>
      </c>
      <c r="BF112" s="15">
        <v>410412777.71000004</v>
      </c>
    </row>
    <row r="113" spans="1:58">
      <c r="A113" s="12"/>
      <c r="B113" s="28" t="s">
        <v>82</v>
      </c>
      <c r="C113" s="28" t="s">
        <v>83</v>
      </c>
      <c r="D113" s="29" t="s">
        <v>195</v>
      </c>
      <c r="E113" s="30" t="s">
        <v>176</v>
      </c>
      <c r="F113" s="15">
        <v>16673768.220000001</v>
      </c>
      <c r="G113" s="15">
        <v>12190070.18</v>
      </c>
      <c r="H113" s="15">
        <v>28863838.399999999</v>
      </c>
      <c r="I113" s="15">
        <v>42994046.450000003</v>
      </c>
      <c r="J113" s="15">
        <v>2341620.16</v>
      </c>
      <c r="K113" s="15">
        <v>74199505.00999999</v>
      </c>
      <c r="L113" s="15">
        <v>12820206.109999999</v>
      </c>
      <c r="M113" s="15">
        <v>8004866.9500000002</v>
      </c>
      <c r="N113" s="15">
        <v>17347415.91</v>
      </c>
      <c r="O113" s="15">
        <v>1254123.92</v>
      </c>
      <c r="P113" s="15">
        <v>39426612.890000001</v>
      </c>
      <c r="Q113" s="16">
        <v>113626117.89999999</v>
      </c>
      <c r="R113" s="15">
        <v>334095193.5</v>
      </c>
      <c r="S113" s="15">
        <v>1103.48</v>
      </c>
      <c r="T113" s="15">
        <v>0</v>
      </c>
      <c r="U113" s="15">
        <v>0</v>
      </c>
      <c r="V113" s="16">
        <v>334096296.98000002</v>
      </c>
      <c r="W113" s="16">
        <v>447722414.88</v>
      </c>
      <c r="X113" s="15">
        <v>67702864.469999999</v>
      </c>
      <c r="Y113" s="15">
        <v>6091247.7599999998</v>
      </c>
      <c r="Z113" s="15">
        <v>17521652.32</v>
      </c>
      <c r="AA113" s="15">
        <v>122393.49</v>
      </c>
      <c r="AB113" s="15">
        <v>0</v>
      </c>
      <c r="AC113" s="15">
        <v>9448093.0299999993</v>
      </c>
      <c r="AD113" s="15">
        <v>33183386.599999994</v>
      </c>
      <c r="AE113" s="15">
        <v>32397312.739999998</v>
      </c>
      <c r="AF113" s="15">
        <v>0</v>
      </c>
      <c r="AG113" s="15">
        <v>133283563.80999999</v>
      </c>
      <c r="AH113" s="15">
        <v>314438851.06999999</v>
      </c>
      <c r="AI113" s="15">
        <v>0</v>
      </c>
      <c r="AJ113" s="15">
        <v>0</v>
      </c>
      <c r="AK113" s="15">
        <v>0</v>
      </c>
      <c r="AL113" s="15">
        <v>0</v>
      </c>
      <c r="AM113" s="15">
        <v>0</v>
      </c>
      <c r="AN113" s="15">
        <v>0</v>
      </c>
      <c r="AO113" s="15">
        <v>0</v>
      </c>
      <c r="AP113" s="15">
        <v>0</v>
      </c>
      <c r="AQ113" s="15">
        <v>0</v>
      </c>
      <c r="AR113" s="15">
        <v>3258000</v>
      </c>
      <c r="AS113" s="15">
        <v>0</v>
      </c>
      <c r="AT113" s="15">
        <v>0</v>
      </c>
      <c r="AU113" s="16">
        <v>3258000</v>
      </c>
      <c r="AV113" s="15">
        <v>0</v>
      </c>
      <c r="AW113" s="15">
        <v>0</v>
      </c>
      <c r="AX113" s="32">
        <v>0</v>
      </c>
      <c r="AY113" s="15">
        <v>0</v>
      </c>
      <c r="AZ113" s="15">
        <v>3258000</v>
      </c>
      <c r="BA113" s="15">
        <v>311180851.06999999</v>
      </c>
      <c r="BB113" s="15">
        <v>2240686369.5799999</v>
      </c>
      <c r="BC113" s="15">
        <v>2551867220.6500001</v>
      </c>
      <c r="BD113" s="15">
        <v>260105085.37</v>
      </c>
      <c r="BE113" s="15">
        <v>3380772.64</v>
      </c>
      <c r="BF113" s="15">
        <v>2288381362.6400003</v>
      </c>
    </row>
    <row r="114" spans="1:58">
      <c r="A114" s="12"/>
      <c r="B114" s="28" t="s">
        <v>82</v>
      </c>
      <c r="C114" s="28" t="s">
        <v>84</v>
      </c>
      <c r="D114" s="29" t="s">
        <v>196</v>
      </c>
      <c r="E114" s="30" t="s">
        <v>176</v>
      </c>
      <c r="F114" s="15">
        <v>8660826.8200000003</v>
      </c>
      <c r="G114" s="15">
        <v>9520075.4399999995</v>
      </c>
      <c r="H114" s="15">
        <v>18180902.259999998</v>
      </c>
      <c r="I114" s="15">
        <v>55154133.329999998</v>
      </c>
      <c r="J114" s="15">
        <v>3828953.66</v>
      </c>
      <c r="K114" s="15">
        <v>77163989.25</v>
      </c>
      <c r="L114" s="15">
        <v>12992400.460000001</v>
      </c>
      <c r="M114" s="15">
        <v>5197642</v>
      </c>
      <c r="N114" s="15">
        <v>18131289.899999999</v>
      </c>
      <c r="O114" s="15">
        <v>9803947.4900000002</v>
      </c>
      <c r="P114" s="15">
        <v>46125279.850000001</v>
      </c>
      <c r="Q114" s="16">
        <v>123289269.09999999</v>
      </c>
      <c r="R114" s="15">
        <v>303847360.98000002</v>
      </c>
      <c r="S114" s="15">
        <v>810798196</v>
      </c>
      <c r="T114" s="15">
        <v>0</v>
      </c>
      <c r="U114" s="15">
        <v>0</v>
      </c>
      <c r="V114" s="16">
        <v>1114645556.98</v>
      </c>
      <c r="W114" s="16">
        <v>1237934826.0799999</v>
      </c>
      <c r="X114" s="15">
        <v>124334171.28</v>
      </c>
      <c r="Y114" s="15">
        <v>5257360</v>
      </c>
      <c r="Z114" s="15">
        <v>15859697.880000001</v>
      </c>
      <c r="AA114" s="15">
        <v>0</v>
      </c>
      <c r="AB114" s="15">
        <v>0</v>
      </c>
      <c r="AC114" s="15">
        <v>11165452.52</v>
      </c>
      <c r="AD114" s="15">
        <v>32282510.400000002</v>
      </c>
      <c r="AE114" s="15">
        <v>48109073.100000001</v>
      </c>
      <c r="AF114" s="15">
        <v>0</v>
      </c>
      <c r="AG114" s="15">
        <v>204725754.78</v>
      </c>
      <c r="AH114" s="15">
        <v>1033209071.3</v>
      </c>
      <c r="AI114" s="15">
        <v>0</v>
      </c>
      <c r="AJ114" s="15">
        <v>0</v>
      </c>
      <c r="AK114" s="15">
        <v>0</v>
      </c>
      <c r="AL114" s="15">
        <v>0</v>
      </c>
      <c r="AM114" s="15">
        <v>0</v>
      </c>
      <c r="AN114" s="15">
        <v>0</v>
      </c>
      <c r="AO114" s="15">
        <v>0</v>
      </c>
      <c r="AP114" s="15">
        <v>1290096</v>
      </c>
      <c r="AQ114" s="15">
        <v>1290096</v>
      </c>
      <c r="AR114" s="15">
        <v>49280643.810000002</v>
      </c>
      <c r="AS114" s="15">
        <v>0</v>
      </c>
      <c r="AT114" s="15">
        <v>0</v>
      </c>
      <c r="AU114" s="16">
        <v>49280643.810000002</v>
      </c>
      <c r="AV114" s="15">
        <v>0</v>
      </c>
      <c r="AW114" s="15">
        <v>0</v>
      </c>
      <c r="AX114" s="32">
        <v>0</v>
      </c>
      <c r="AY114" s="15">
        <v>0</v>
      </c>
      <c r="AZ114" s="15">
        <v>49280643.810000002</v>
      </c>
      <c r="BA114" s="15">
        <v>985218523.49000001</v>
      </c>
      <c r="BB114" s="15">
        <v>2299257167.5</v>
      </c>
      <c r="BC114" s="15">
        <v>3284475690.9899998</v>
      </c>
      <c r="BD114" s="15">
        <v>76745914.790000007</v>
      </c>
      <c r="BE114" s="15">
        <v>455794727.44</v>
      </c>
      <c r="BF114" s="15">
        <v>2751935048.7599998</v>
      </c>
    </row>
    <row r="115" spans="1:58">
      <c r="A115" s="12"/>
      <c r="B115" s="28" t="s">
        <v>82</v>
      </c>
      <c r="C115" s="28" t="s">
        <v>86</v>
      </c>
      <c r="D115" s="29" t="s">
        <v>197</v>
      </c>
      <c r="E115" s="30" t="s">
        <v>176</v>
      </c>
      <c r="F115" s="15">
        <v>44974008.850000001</v>
      </c>
      <c r="G115" s="15">
        <v>32132490.030000001</v>
      </c>
      <c r="H115" s="15">
        <v>77106498.879999995</v>
      </c>
      <c r="I115" s="15">
        <v>209832434.25</v>
      </c>
      <c r="J115" s="15">
        <v>23128205.59</v>
      </c>
      <c r="K115" s="15">
        <v>310067138.71999997</v>
      </c>
      <c r="L115" s="15">
        <v>48138305.039999999</v>
      </c>
      <c r="M115" s="15">
        <v>17874291.43</v>
      </c>
      <c r="N115" s="15">
        <v>50911848.409999996</v>
      </c>
      <c r="O115" s="15">
        <v>2232988.4500000002</v>
      </c>
      <c r="P115" s="15">
        <v>119157433.33</v>
      </c>
      <c r="Q115" s="16">
        <v>429224572.04999995</v>
      </c>
      <c r="R115" s="15">
        <v>388102429.5</v>
      </c>
      <c r="S115" s="15">
        <v>3189943.49</v>
      </c>
      <c r="T115" s="15">
        <v>0</v>
      </c>
      <c r="U115" s="15">
        <v>0</v>
      </c>
      <c r="V115" s="16">
        <v>391292372.99000001</v>
      </c>
      <c r="W115" s="16">
        <v>820516945.03999996</v>
      </c>
      <c r="X115" s="15">
        <v>186337712.75999999</v>
      </c>
      <c r="Y115" s="15">
        <v>9249823.0800000001</v>
      </c>
      <c r="Z115" s="15">
        <v>31641629.199999999</v>
      </c>
      <c r="AA115" s="15">
        <v>1543478.99</v>
      </c>
      <c r="AB115" s="15">
        <v>26468198.609999999</v>
      </c>
      <c r="AC115" s="15">
        <v>125289009.54000001</v>
      </c>
      <c r="AD115" s="15">
        <v>194192139.42000002</v>
      </c>
      <c r="AE115" s="15">
        <v>47434699.329999998</v>
      </c>
      <c r="AF115" s="15">
        <v>0</v>
      </c>
      <c r="AG115" s="15">
        <v>427964551.50999999</v>
      </c>
      <c r="AH115" s="15">
        <v>392552393.52999997</v>
      </c>
      <c r="AI115" s="15">
        <v>0</v>
      </c>
      <c r="AJ115" s="15">
        <v>0</v>
      </c>
      <c r="AK115" s="15">
        <v>0</v>
      </c>
      <c r="AL115" s="15">
        <v>0</v>
      </c>
      <c r="AM115" s="15">
        <v>0</v>
      </c>
      <c r="AN115" s="15">
        <v>0</v>
      </c>
      <c r="AO115" s="15">
        <v>0</v>
      </c>
      <c r="AP115" s="15">
        <v>0</v>
      </c>
      <c r="AQ115" s="15">
        <v>0</v>
      </c>
      <c r="AR115" s="15">
        <v>146720</v>
      </c>
      <c r="AS115" s="15">
        <v>0</v>
      </c>
      <c r="AT115" s="15">
        <v>0</v>
      </c>
      <c r="AU115" s="16">
        <v>146720</v>
      </c>
      <c r="AV115" s="15">
        <v>0</v>
      </c>
      <c r="AW115" s="15">
        <v>0</v>
      </c>
      <c r="AX115" s="32">
        <v>0</v>
      </c>
      <c r="AY115" s="15">
        <v>0</v>
      </c>
      <c r="AZ115" s="15">
        <v>146720</v>
      </c>
      <c r="BA115" s="15">
        <v>392405673.52999997</v>
      </c>
      <c r="BB115" s="15">
        <v>1613889524.0799999</v>
      </c>
      <c r="BC115" s="15">
        <v>2006295197.6099999</v>
      </c>
      <c r="BD115" s="15">
        <v>0</v>
      </c>
      <c r="BE115" s="15">
        <v>0</v>
      </c>
      <c r="BF115" s="15">
        <v>2006295197.6099999</v>
      </c>
    </row>
    <row r="116" spans="1:58">
      <c r="A116" s="12"/>
      <c r="B116" s="28" t="s">
        <v>82</v>
      </c>
      <c r="C116" s="28" t="s">
        <v>83</v>
      </c>
      <c r="D116" s="29" t="s">
        <v>198</v>
      </c>
      <c r="E116" s="30" t="s">
        <v>176</v>
      </c>
      <c r="F116" s="15">
        <v>35834752.530000001</v>
      </c>
      <c r="G116" s="15">
        <v>25430131.93</v>
      </c>
      <c r="H116" s="15">
        <v>61264884.460000001</v>
      </c>
      <c r="I116" s="15">
        <v>110768951.58</v>
      </c>
      <c r="J116" s="15">
        <v>20834193.57</v>
      </c>
      <c r="K116" s="15">
        <v>192868029.60999998</v>
      </c>
      <c r="L116" s="15">
        <v>28779587.469999999</v>
      </c>
      <c r="M116" s="15">
        <v>25740157.379999999</v>
      </c>
      <c r="N116" s="15">
        <v>35419021.829999998</v>
      </c>
      <c r="O116" s="15">
        <v>0</v>
      </c>
      <c r="P116" s="15">
        <v>89938766.679999992</v>
      </c>
      <c r="Q116" s="16">
        <v>282806796.28999996</v>
      </c>
      <c r="R116" s="15">
        <v>299344960.85000002</v>
      </c>
      <c r="S116" s="15">
        <v>0</v>
      </c>
      <c r="T116" s="15">
        <v>0</v>
      </c>
      <c r="U116" s="15">
        <v>0</v>
      </c>
      <c r="V116" s="16">
        <v>299344960.85000002</v>
      </c>
      <c r="W116" s="16">
        <v>582151757.13999999</v>
      </c>
      <c r="X116" s="15">
        <v>125565796.42</v>
      </c>
      <c r="Y116" s="15">
        <v>8160645.96</v>
      </c>
      <c r="Z116" s="15">
        <v>25674019.989999998</v>
      </c>
      <c r="AA116" s="15">
        <v>0</v>
      </c>
      <c r="AB116" s="15">
        <v>0</v>
      </c>
      <c r="AC116" s="15">
        <v>16813023.780000001</v>
      </c>
      <c r="AD116" s="15">
        <v>50647689.729999997</v>
      </c>
      <c r="AE116" s="15">
        <v>90850447.239999995</v>
      </c>
      <c r="AF116" s="15">
        <v>0</v>
      </c>
      <c r="AG116" s="15">
        <v>267063933.38999999</v>
      </c>
      <c r="AH116" s="15">
        <v>315087823.75</v>
      </c>
      <c r="AI116" s="15">
        <v>0</v>
      </c>
      <c r="AJ116" s="15">
        <v>0</v>
      </c>
      <c r="AK116" s="15">
        <v>0</v>
      </c>
      <c r="AL116" s="15">
        <v>0</v>
      </c>
      <c r="AM116" s="15">
        <v>0</v>
      </c>
      <c r="AN116" s="15">
        <v>0</v>
      </c>
      <c r="AO116" s="15">
        <v>0</v>
      </c>
      <c r="AP116" s="15">
        <v>0</v>
      </c>
      <c r="AQ116" s="15">
        <v>0</v>
      </c>
      <c r="AR116" s="15">
        <v>0</v>
      </c>
      <c r="AS116" s="15">
        <v>0</v>
      </c>
      <c r="AT116" s="15">
        <v>0</v>
      </c>
      <c r="AU116" s="16">
        <v>0</v>
      </c>
      <c r="AV116" s="15">
        <v>0</v>
      </c>
      <c r="AW116" s="15">
        <v>0</v>
      </c>
      <c r="AX116" s="32">
        <v>0</v>
      </c>
      <c r="AY116" s="15">
        <v>0</v>
      </c>
      <c r="AZ116" s="15">
        <v>0</v>
      </c>
      <c r="BA116" s="15">
        <v>315087823.75</v>
      </c>
      <c r="BB116" s="15">
        <v>1182292348.99</v>
      </c>
      <c r="BC116" s="15">
        <v>1497380172.74</v>
      </c>
      <c r="BD116" s="15">
        <v>0</v>
      </c>
      <c r="BE116" s="15">
        <v>89250545</v>
      </c>
      <c r="BF116" s="15">
        <v>1408129627.74</v>
      </c>
    </row>
    <row r="117" spans="1:58">
      <c r="A117" s="12"/>
      <c r="B117" s="28" t="s">
        <v>82</v>
      </c>
      <c r="C117" s="28" t="s">
        <v>86</v>
      </c>
      <c r="D117" s="29" t="s">
        <v>199</v>
      </c>
      <c r="E117" s="30" t="s">
        <v>176</v>
      </c>
      <c r="F117" s="15">
        <v>13747674.98</v>
      </c>
      <c r="G117" s="15">
        <v>13515277.460000001</v>
      </c>
      <c r="H117" s="15">
        <v>27262952.440000001</v>
      </c>
      <c r="I117" s="15">
        <v>67892045.950000003</v>
      </c>
      <c r="J117" s="15">
        <v>9021624.0299999993</v>
      </c>
      <c r="K117" s="15">
        <v>104176622.42</v>
      </c>
      <c r="L117" s="15">
        <v>14279852.52</v>
      </c>
      <c r="M117" s="15">
        <v>9961932.2599999998</v>
      </c>
      <c r="N117" s="15">
        <v>55365182.359999999</v>
      </c>
      <c r="O117" s="15">
        <v>332138.34999999998</v>
      </c>
      <c r="P117" s="15">
        <v>79939105.489999995</v>
      </c>
      <c r="Q117" s="16">
        <v>184115727.91</v>
      </c>
      <c r="R117" s="15">
        <v>507166234.98000002</v>
      </c>
      <c r="S117" s="15">
        <v>0</v>
      </c>
      <c r="T117" s="15">
        <v>0</v>
      </c>
      <c r="U117" s="15">
        <v>12000000</v>
      </c>
      <c r="V117" s="16">
        <v>519166234.98000002</v>
      </c>
      <c r="W117" s="16">
        <v>703281962.88999999</v>
      </c>
      <c r="X117" s="15">
        <v>148450695.11000001</v>
      </c>
      <c r="Y117" s="15">
        <v>10681843.210000001</v>
      </c>
      <c r="Z117" s="15">
        <v>38307801.490000002</v>
      </c>
      <c r="AA117" s="15">
        <v>0</v>
      </c>
      <c r="AB117" s="15">
        <v>0</v>
      </c>
      <c r="AC117" s="15">
        <v>34226421.439999998</v>
      </c>
      <c r="AD117" s="15">
        <v>83216066.140000001</v>
      </c>
      <c r="AE117" s="15">
        <v>62497764.350000001</v>
      </c>
      <c r="AF117" s="15">
        <v>20594696.059999999</v>
      </c>
      <c r="AG117" s="15">
        <v>314759221.66000003</v>
      </c>
      <c r="AH117" s="15">
        <v>388522741.22999996</v>
      </c>
      <c r="AI117" s="15">
        <v>0</v>
      </c>
      <c r="AJ117" s="15">
        <v>0</v>
      </c>
      <c r="AK117" s="15">
        <v>0</v>
      </c>
      <c r="AL117" s="15">
        <v>0</v>
      </c>
      <c r="AM117" s="15">
        <v>103050172.98</v>
      </c>
      <c r="AN117" s="15">
        <v>0</v>
      </c>
      <c r="AO117" s="15">
        <v>103050172.98</v>
      </c>
      <c r="AP117" s="15">
        <v>0</v>
      </c>
      <c r="AQ117" s="15">
        <v>103050172.98</v>
      </c>
      <c r="AR117" s="15">
        <v>3276709.3</v>
      </c>
      <c r="AS117" s="15">
        <v>0</v>
      </c>
      <c r="AT117" s="15">
        <v>0</v>
      </c>
      <c r="AU117" s="16">
        <v>3276709.3</v>
      </c>
      <c r="AV117" s="15">
        <v>52093113.640000001</v>
      </c>
      <c r="AW117" s="15">
        <v>0</v>
      </c>
      <c r="AX117" s="32">
        <v>52093113.640000001</v>
      </c>
      <c r="AY117" s="15">
        <v>0</v>
      </c>
      <c r="AZ117" s="15">
        <v>55369822.939999998</v>
      </c>
      <c r="BA117" s="15">
        <v>436203091.26999998</v>
      </c>
      <c r="BB117" s="15">
        <v>1085423122.47</v>
      </c>
      <c r="BC117" s="15">
        <v>1521626213.74</v>
      </c>
      <c r="BD117" s="15">
        <v>92204558.890000001</v>
      </c>
      <c r="BE117" s="15">
        <v>0</v>
      </c>
      <c r="BF117" s="15">
        <v>1429421654.8499999</v>
      </c>
    </row>
    <row r="118" spans="1:58">
      <c r="A118" s="12"/>
      <c r="B118" s="28" t="s">
        <v>82</v>
      </c>
      <c r="C118" s="28" t="s">
        <v>85</v>
      </c>
      <c r="D118" s="29" t="s">
        <v>200</v>
      </c>
      <c r="E118" s="30" t="s">
        <v>176</v>
      </c>
      <c r="F118" s="15">
        <v>73618983.519999996</v>
      </c>
      <c r="G118" s="15">
        <v>52584988.109999999</v>
      </c>
      <c r="H118" s="15">
        <v>126203971.63</v>
      </c>
      <c r="I118" s="15">
        <v>114917322.94</v>
      </c>
      <c r="J118" s="15">
        <v>9203497.0399999991</v>
      </c>
      <c r="K118" s="15">
        <v>250324791.60999998</v>
      </c>
      <c r="L118" s="15">
        <v>20001172.129999999</v>
      </c>
      <c r="M118" s="15">
        <v>9812443.1999999993</v>
      </c>
      <c r="N118" s="15">
        <v>15447297.02</v>
      </c>
      <c r="O118" s="15">
        <v>10354616.300000001</v>
      </c>
      <c r="P118" s="15">
        <v>55615528.649999991</v>
      </c>
      <c r="Q118" s="16">
        <v>305940320.25999999</v>
      </c>
      <c r="R118" s="15">
        <v>375422613</v>
      </c>
      <c r="S118" s="15">
        <v>7682185.7000000002</v>
      </c>
      <c r="T118" s="15">
        <v>0</v>
      </c>
      <c r="U118" s="15">
        <v>960437.25</v>
      </c>
      <c r="V118" s="16">
        <v>384065235.94999999</v>
      </c>
      <c r="W118" s="16">
        <v>690005556.21000004</v>
      </c>
      <c r="X118" s="15">
        <v>172318103.71000001</v>
      </c>
      <c r="Y118" s="15">
        <v>16895620.18</v>
      </c>
      <c r="Z118" s="15">
        <v>28353972.16</v>
      </c>
      <c r="AA118" s="15">
        <v>862237.39</v>
      </c>
      <c r="AB118" s="15">
        <v>0</v>
      </c>
      <c r="AC118" s="15">
        <v>59448005.359999999</v>
      </c>
      <c r="AD118" s="15">
        <v>105559835.09</v>
      </c>
      <c r="AE118" s="15">
        <v>54931909.829999998</v>
      </c>
      <c r="AF118" s="15">
        <v>0</v>
      </c>
      <c r="AG118" s="15">
        <v>332809848.63</v>
      </c>
      <c r="AH118" s="15">
        <v>357195707.58000004</v>
      </c>
      <c r="AI118" s="15">
        <v>0</v>
      </c>
      <c r="AJ118" s="15">
        <v>0</v>
      </c>
      <c r="AK118" s="15">
        <v>0</v>
      </c>
      <c r="AL118" s="15">
        <v>0</v>
      </c>
      <c r="AM118" s="15">
        <v>0</v>
      </c>
      <c r="AN118" s="15">
        <v>0</v>
      </c>
      <c r="AO118" s="15">
        <v>0</v>
      </c>
      <c r="AP118" s="15">
        <v>0</v>
      </c>
      <c r="AQ118" s="15">
        <v>0</v>
      </c>
      <c r="AR118" s="15">
        <v>31576472.710000001</v>
      </c>
      <c r="AS118" s="15">
        <v>0</v>
      </c>
      <c r="AT118" s="15">
        <v>0</v>
      </c>
      <c r="AU118" s="16">
        <v>31576472.710000001</v>
      </c>
      <c r="AV118" s="15">
        <v>0</v>
      </c>
      <c r="AW118" s="15">
        <v>0</v>
      </c>
      <c r="AX118" s="32">
        <v>0</v>
      </c>
      <c r="AY118" s="15">
        <v>0</v>
      </c>
      <c r="AZ118" s="15">
        <v>31576472.710000001</v>
      </c>
      <c r="BA118" s="15">
        <v>325619234.87000006</v>
      </c>
      <c r="BB118" s="15">
        <v>1122718595.8199999</v>
      </c>
      <c r="BC118" s="15">
        <v>1448337830.6900001</v>
      </c>
      <c r="BD118" s="15">
        <v>91510372.219999999</v>
      </c>
      <c r="BE118" s="15">
        <v>24141387.890000001</v>
      </c>
      <c r="BF118" s="15">
        <v>1332686070.5799999</v>
      </c>
    </row>
    <row r="119" spans="1:58">
      <c r="A119" s="12"/>
      <c r="B119" s="28" t="s">
        <v>82</v>
      </c>
      <c r="C119" s="28" t="s">
        <v>86</v>
      </c>
      <c r="D119" s="29" t="s">
        <v>201</v>
      </c>
      <c r="E119" s="30" t="s">
        <v>176</v>
      </c>
      <c r="F119" s="15">
        <v>11424175.99</v>
      </c>
      <c r="G119" s="15">
        <v>16320251.279999999</v>
      </c>
      <c r="H119" s="15">
        <v>27744427.27</v>
      </c>
      <c r="I119" s="15">
        <v>136305002.34</v>
      </c>
      <c r="J119" s="15">
        <v>6623083.9000000004</v>
      </c>
      <c r="K119" s="15">
        <v>170672513.51000002</v>
      </c>
      <c r="L119" s="15">
        <v>21390406.329999998</v>
      </c>
      <c r="M119" s="15">
        <v>11599235.939999999</v>
      </c>
      <c r="N119" s="15">
        <v>299362334.52999997</v>
      </c>
      <c r="O119" s="15">
        <v>437958.82</v>
      </c>
      <c r="P119" s="15">
        <v>332789935.61999995</v>
      </c>
      <c r="Q119" s="16">
        <v>503462449.13</v>
      </c>
      <c r="R119" s="15">
        <v>0</v>
      </c>
      <c r="S119" s="15">
        <v>0</v>
      </c>
      <c r="T119" s="15">
        <v>0</v>
      </c>
      <c r="U119" s="15">
        <v>0</v>
      </c>
      <c r="V119" s="16">
        <v>0</v>
      </c>
      <c r="W119" s="16">
        <v>503462449.13</v>
      </c>
      <c r="X119" s="15">
        <v>231482374.87</v>
      </c>
      <c r="Y119" s="15">
        <v>3088183.47</v>
      </c>
      <c r="Z119" s="15">
        <v>16627201.210000001</v>
      </c>
      <c r="AA119" s="15">
        <v>0</v>
      </c>
      <c r="AB119" s="15">
        <v>0</v>
      </c>
      <c r="AC119" s="15">
        <v>36654245.350000001</v>
      </c>
      <c r="AD119" s="15">
        <v>56369630.030000001</v>
      </c>
      <c r="AE119" s="15">
        <v>171088214</v>
      </c>
      <c r="AF119" s="15">
        <v>17310647.539999999</v>
      </c>
      <c r="AG119" s="15">
        <v>476250866.44</v>
      </c>
      <c r="AH119" s="15">
        <v>27211582.689999998</v>
      </c>
      <c r="AI119" s="15">
        <v>0</v>
      </c>
      <c r="AJ119" s="15">
        <v>0</v>
      </c>
      <c r="AK119" s="15">
        <v>0</v>
      </c>
      <c r="AL119" s="15">
        <v>0</v>
      </c>
      <c r="AM119" s="15">
        <v>0</v>
      </c>
      <c r="AN119" s="15">
        <v>0</v>
      </c>
      <c r="AO119" s="15">
        <v>0</v>
      </c>
      <c r="AP119" s="15">
        <v>0</v>
      </c>
      <c r="AQ119" s="15">
        <v>0</v>
      </c>
      <c r="AR119" s="15">
        <v>52167817.399999999</v>
      </c>
      <c r="AS119" s="15">
        <v>0</v>
      </c>
      <c r="AT119" s="15">
        <v>0</v>
      </c>
      <c r="AU119" s="16">
        <v>52167817.399999999</v>
      </c>
      <c r="AV119" s="15">
        <v>20919339.09</v>
      </c>
      <c r="AW119" s="15">
        <v>0</v>
      </c>
      <c r="AX119" s="32">
        <v>20919339.09</v>
      </c>
      <c r="AY119" s="15">
        <v>0</v>
      </c>
      <c r="AZ119" s="15">
        <v>73087156.489999995</v>
      </c>
      <c r="BA119" s="15">
        <v>-45875573.799999997</v>
      </c>
      <c r="BB119" s="15">
        <v>963943061.83000004</v>
      </c>
      <c r="BC119" s="15">
        <v>918067488.02999997</v>
      </c>
      <c r="BD119" s="15">
        <v>0</v>
      </c>
      <c r="BE119" s="15">
        <v>0</v>
      </c>
      <c r="BF119" s="15">
        <v>918067488.02999997</v>
      </c>
    </row>
    <row r="120" spans="1:58">
      <c r="A120" s="12"/>
      <c r="B120" s="28" t="s">
        <v>82</v>
      </c>
      <c r="C120" s="28" t="s">
        <v>84</v>
      </c>
      <c r="D120" s="29" t="s">
        <v>202</v>
      </c>
      <c r="E120" s="30" t="s">
        <v>176</v>
      </c>
      <c r="F120" s="15">
        <v>21898085.539999999</v>
      </c>
      <c r="G120" s="15">
        <v>15691939.619999999</v>
      </c>
      <c r="H120" s="15">
        <v>37590025.159999996</v>
      </c>
      <c r="I120" s="15">
        <v>84608004.159999996</v>
      </c>
      <c r="J120" s="15">
        <v>3711030.18</v>
      </c>
      <c r="K120" s="15">
        <v>125909059.5</v>
      </c>
      <c r="L120" s="15">
        <v>8030361.54</v>
      </c>
      <c r="M120" s="15">
        <v>42545586.240000002</v>
      </c>
      <c r="N120" s="15">
        <v>0</v>
      </c>
      <c r="O120" s="15">
        <v>1446445.48</v>
      </c>
      <c r="P120" s="15">
        <v>52022393.259999998</v>
      </c>
      <c r="Q120" s="16">
        <v>177931452.75999999</v>
      </c>
      <c r="R120" s="15">
        <v>245492077.02000001</v>
      </c>
      <c r="S120" s="15">
        <v>62055427.289999999</v>
      </c>
      <c r="T120" s="15">
        <v>0</v>
      </c>
      <c r="U120" s="15">
        <v>100000</v>
      </c>
      <c r="V120" s="16">
        <v>307647504.31</v>
      </c>
      <c r="W120" s="16">
        <v>485578957.06999999</v>
      </c>
      <c r="X120" s="15">
        <v>108362922.93000001</v>
      </c>
      <c r="Y120" s="15">
        <v>10047532.210000001</v>
      </c>
      <c r="Z120" s="15">
        <v>21106175.629999999</v>
      </c>
      <c r="AA120" s="15">
        <v>0</v>
      </c>
      <c r="AB120" s="15">
        <v>0</v>
      </c>
      <c r="AC120" s="15">
        <v>35794210.060000002</v>
      </c>
      <c r="AD120" s="15">
        <v>66947917.900000006</v>
      </c>
      <c r="AE120" s="15">
        <v>34357816.090000004</v>
      </c>
      <c r="AF120" s="15">
        <v>0</v>
      </c>
      <c r="AG120" s="15">
        <v>209668656.92000002</v>
      </c>
      <c r="AH120" s="15">
        <v>275910300.14999998</v>
      </c>
      <c r="AI120" s="15">
        <v>0</v>
      </c>
      <c r="AJ120" s="15">
        <v>0</v>
      </c>
      <c r="AK120" s="15">
        <v>0</v>
      </c>
      <c r="AL120" s="15">
        <v>0</v>
      </c>
      <c r="AM120" s="15">
        <v>0</v>
      </c>
      <c r="AN120" s="15">
        <v>0</v>
      </c>
      <c r="AO120" s="15">
        <v>0</v>
      </c>
      <c r="AP120" s="15">
        <v>217374915.77000001</v>
      </c>
      <c r="AQ120" s="15">
        <v>217374915.77000001</v>
      </c>
      <c r="AR120" s="15">
        <v>28968539.690000001</v>
      </c>
      <c r="AS120" s="15">
        <v>0</v>
      </c>
      <c r="AT120" s="15">
        <v>0</v>
      </c>
      <c r="AU120" s="16">
        <v>28968539.690000001</v>
      </c>
      <c r="AV120" s="15">
        <v>0</v>
      </c>
      <c r="AW120" s="15">
        <v>0</v>
      </c>
      <c r="AX120" s="32">
        <v>0</v>
      </c>
      <c r="AY120" s="15">
        <v>205949999.69</v>
      </c>
      <c r="AZ120" s="15">
        <v>234918539.38</v>
      </c>
      <c r="BA120" s="15">
        <v>258366676.53999996</v>
      </c>
      <c r="BB120" s="15">
        <v>1143827751.3699999</v>
      </c>
      <c r="BC120" s="15">
        <v>1402194427.9100001</v>
      </c>
      <c r="BD120" s="15">
        <v>42275922.159999996</v>
      </c>
      <c r="BE120" s="15">
        <v>0</v>
      </c>
      <c r="BF120" s="15">
        <v>1359918505.75</v>
      </c>
    </row>
    <row r="121" spans="1:58">
      <c r="A121" s="12"/>
      <c r="B121" s="28" t="s">
        <v>87</v>
      </c>
      <c r="C121" s="28" t="s">
        <v>90</v>
      </c>
      <c r="D121" s="29" t="s">
        <v>203</v>
      </c>
      <c r="E121" s="30" t="s">
        <v>176</v>
      </c>
      <c r="F121" s="15">
        <v>59077564.719999999</v>
      </c>
      <c r="G121" s="15">
        <v>58696515.780000001</v>
      </c>
      <c r="H121" s="15">
        <v>117774080.5</v>
      </c>
      <c r="I121" s="15">
        <v>123234544.40000001</v>
      </c>
      <c r="J121" s="15">
        <v>3324391.46</v>
      </c>
      <c r="K121" s="15">
        <v>244333016.36000001</v>
      </c>
      <c r="L121" s="15">
        <v>21500969.289999999</v>
      </c>
      <c r="M121" s="15">
        <v>16058029.77</v>
      </c>
      <c r="N121" s="15">
        <v>3074133</v>
      </c>
      <c r="O121" s="15">
        <v>36271.129999999997</v>
      </c>
      <c r="P121" s="15">
        <v>40669403.190000005</v>
      </c>
      <c r="Q121" s="16">
        <v>285002419.55000001</v>
      </c>
      <c r="R121" s="15">
        <v>544603908</v>
      </c>
      <c r="S121" s="15">
        <v>10477301</v>
      </c>
      <c r="T121" s="15">
        <v>0</v>
      </c>
      <c r="U121" s="15">
        <v>4393.93</v>
      </c>
      <c r="V121" s="16">
        <v>555085602.92999995</v>
      </c>
      <c r="W121" s="16">
        <v>840088022.48000002</v>
      </c>
      <c r="X121" s="15">
        <v>343976430.13999999</v>
      </c>
      <c r="Y121" s="15">
        <v>44379189.630000003</v>
      </c>
      <c r="Z121" s="15">
        <v>34039267.439999998</v>
      </c>
      <c r="AA121" s="15">
        <v>426489.41</v>
      </c>
      <c r="AB121" s="15">
        <v>49495267.920000002</v>
      </c>
      <c r="AC121" s="15">
        <v>61637649.450000003</v>
      </c>
      <c r="AD121" s="15">
        <v>189977863.84999999</v>
      </c>
      <c r="AE121" s="15">
        <v>44110246.119999997</v>
      </c>
      <c r="AF121" s="15">
        <v>0</v>
      </c>
      <c r="AG121" s="15">
        <v>578064540.11000001</v>
      </c>
      <c r="AH121" s="15">
        <v>262023482.37</v>
      </c>
      <c r="AI121" s="15">
        <v>0</v>
      </c>
      <c r="AJ121" s="15">
        <v>0</v>
      </c>
      <c r="AK121" s="15">
        <v>0</v>
      </c>
      <c r="AL121" s="15">
        <v>0</v>
      </c>
      <c r="AM121" s="15">
        <v>0</v>
      </c>
      <c r="AN121" s="15">
        <v>0</v>
      </c>
      <c r="AO121" s="15">
        <v>0</v>
      </c>
      <c r="AP121" s="15">
        <v>0</v>
      </c>
      <c r="AQ121" s="15">
        <v>0</v>
      </c>
      <c r="AR121" s="15">
        <v>10170926.939999999</v>
      </c>
      <c r="AS121" s="15">
        <v>0</v>
      </c>
      <c r="AT121" s="15">
        <v>0</v>
      </c>
      <c r="AU121" s="16">
        <v>10170926.939999999</v>
      </c>
      <c r="AV121" s="15">
        <v>0</v>
      </c>
      <c r="AW121" s="15">
        <v>0</v>
      </c>
      <c r="AX121" s="32">
        <v>0</v>
      </c>
      <c r="AY121" s="15">
        <v>0</v>
      </c>
      <c r="AZ121" s="15">
        <v>10170926.939999999</v>
      </c>
      <c r="BA121" s="15">
        <v>251852555.43000001</v>
      </c>
      <c r="BB121" s="15">
        <v>287862145.56</v>
      </c>
      <c r="BC121" s="15">
        <v>539714700.99000001</v>
      </c>
      <c r="BD121" s="15">
        <v>0</v>
      </c>
      <c r="BE121" s="15">
        <v>0</v>
      </c>
      <c r="BF121" s="15">
        <v>539714700.99000001</v>
      </c>
    </row>
    <row r="122" spans="1:58">
      <c r="A122" s="12"/>
      <c r="B122" s="28" t="s">
        <v>87</v>
      </c>
      <c r="C122" s="28" t="s">
        <v>90</v>
      </c>
      <c r="D122" s="29" t="s">
        <v>204</v>
      </c>
      <c r="E122" s="30" t="s">
        <v>176</v>
      </c>
      <c r="F122" s="15">
        <v>7778424.54</v>
      </c>
      <c r="G122" s="15">
        <v>7933871.3099999996</v>
      </c>
      <c r="H122" s="15">
        <v>15712295.85</v>
      </c>
      <c r="I122" s="15">
        <v>63455023.200000003</v>
      </c>
      <c r="J122" s="15">
        <v>3681167.3599999999</v>
      </c>
      <c r="K122" s="15">
        <v>82848486.409999996</v>
      </c>
      <c r="L122" s="15">
        <v>21685667</v>
      </c>
      <c r="M122" s="15">
        <v>100760400.53</v>
      </c>
      <c r="N122" s="15">
        <v>45854282.850000001</v>
      </c>
      <c r="O122" s="15">
        <v>9294.24</v>
      </c>
      <c r="P122" s="15">
        <v>168309644.62</v>
      </c>
      <c r="Q122" s="16">
        <v>251158131.03</v>
      </c>
      <c r="R122" s="15">
        <v>1091338656</v>
      </c>
      <c r="S122" s="15">
        <v>43028865</v>
      </c>
      <c r="T122" s="15">
        <v>0</v>
      </c>
      <c r="U122" s="15">
        <v>0</v>
      </c>
      <c r="V122" s="16">
        <v>1134367521</v>
      </c>
      <c r="W122" s="16">
        <v>1385525652.03</v>
      </c>
      <c r="X122" s="15">
        <v>473705422.56</v>
      </c>
      <c r="Y122" s="15">
        <v>48376258.18</v>
      </c>
      <c r="Z122" s="15">
        <v>287597816.19999999</v>
      </c>
      <c r="AA122" s="15">
        <v>2495416.4</v>
      </c>
      <c r="AB122" s="15">
        <v>0</v>
      </c>
      <c r="AC122" s="15">
        <v>66254939.840000004</v>
      </c>
      <c r="AD122" s="15">
        <v>404724430.62</v>
      </c>
      <c r="AE122" s="15">
        <v>143258498.62</v>
      </c>
      <c r="AF122" s="15">
        <v>0</v>
      </c>
      <c r="AG122" s="15">
        <v>1021688351.8000001</v>
      </c>
      <c r="AH122" s="15">
        <v>363837300.2299999</v>
      </c>
      <c r="AI122" s="15">
        <v>0</v>
      </c>
      <c r="AJ122" s="15">
        <v>0</v>
      </c>
      <c r="AK122" s="15">
        <v>0</v>
      </c>
      <c r="AL122" s="15">
        <v>0</v>
      </c>
      <c r="AM122" s="15">
        <v>0</v>
      </c>
      <c r="AN122" s="15">
        <v>0</v>
      </c>
      <c r="AO122" s="15">
        <v>0</v>
      </c>
      <c r="AP122" s="15">
        <v>0</v>
      </c>
      <c r="AQ122" s="15">
        <v>0</v>
      </c>
      <c r="AR122" s="15">
        <v>285883799.17000002</v>
      </c>
      <c r="AS122" s="15">
        <v>0</v>
      </c>
      <c r="AT122" s="15">
        <v>0</v>
      </c>
      <c r="AU122" s="16">
        <v>285883799.17000002</v>
      </c>
      <c r="AV122" s="15">
        <v>0</v>
      </c>
      <c r="AW122" s="15">
        <v>0</v>
      </c>
      <c r="AX122" s="32">
        <v>0</v>
      </c>
      <c r="AY122" s="15">
        <v>0</v>
      </c>
      <c r="AZ122" s="15">
        <v>285883799.17000002</v>
      </c>
      <c r="BA122" s="15">
        <v>77953501.059999883</v>
      </c>
      <c r="BB122" s="15">
        <v>73394999.670000002</v>
      </c>
      <c r="BC122" s="15">
        <v>151348500.72999999</v>
      </c>
      <c r="BD122" s="15">
        <v>15807133.960000001</v>
      </c>
      <c r="BE122" s="15">
        <v>14946760.41</v>
      </c>
      <c r="BF122" s="15">
        <v>120594606.35999998</v>
      </c>
    </row>
    <row r="123" spans="1:58">
      <c r="A123" s="12"/>
      <c r="B123" s="28" t="s">
        <v>87</v>
      </c>
      <c r="C123" s="28" t="s">
        <v>90</v>
      </c>
      <c r="D123" s="29" t="s">
        <v>205</v>
      </c>
      <c r="E123" s="30" t="s">
        <v>176</v>
      </c>
      <c r="F123" s="15">
        <v>27878246.550000001</v>
      </c>
      <c r="G123" s="15">
        <v>26637332.710000001</v>
      </c>
      <c r="H123" s="15">
        <v>54515579.260000005</v>
      </c>
      <c r="I123" s="15">
        <v>159398225.47999999</v>
      </c>
      <c r="J123" s="15">
        <v>8162173.0099999998</v>
      </c>
      <c r="K123" s="15">
        <v>222075977.75</v>
      </c>
      <c r="L123" s="15">
        <v>19630187.949999999</v>
      </c>
      <c r="M123" s="15">
        <v>10025196.27</v>
      </c>
      <c r="N123" s="15">
        <v>27449064.510000002</v>
      </c>
      <c r="O123" s="15">
        <v>0</v>
      </c>
      <c r="P123" s="15">
        <v>57104448.730000004</v>
      </c>
      <c r="Q123" s="16">
        <v>279180426.48000002</v>
      </c>
      <c r="R123" s="15">
        <v>1116130165.02</v>
      </c>
      <c r="S123" s="15">
        <v>0</v>
      </c>
      <c r="T123" s="15">
        <v>0</v>
      </c>
      <c r="U123" s="15">
        <v>0</v>
      </c>
      <c r="V123" s="16">
        <v>1116130165.02</v>
      </c>
      <c r="W123" s="16">
        <v>1395310591.5</v>
      </c>
      <c r="X123" s="15">
        <v>345761912.38</v>
      </c>
      <c r="Y123" s="15">
        <v>12126500.77</v>
      </c>
      <c r="Z123" s="15">
        <v>39868581.189999998</v>
      </c>
      <c r="AA123" s="15">
        <v>3246674.38</v>
      </c>
      <c r="AB123" s="15">
        <v>0</v>
      </c>
      <c r="AC123" s="15">
        <v>64941485.310000002</v>
      </c>
      <c r="AD123" s="15">
        <v>120183241.65000001</v>
      </c>
      <c r="AE123" s="15">
        <v>86567794.950000003</v>
      </c>
      <c r="AF123" s="15">
        <v>28602218.27</v>
      </c>
      <c r="AG123" s="15">
        <v>581115167.25</v>
      </c>
      <c r="AH123" s="15">
        <v>814195424.25</v>
      </c>
      <c r="AI123" s="15">
        <v>0</v>
      </c>
      <c r="AJ123" s="15">
        <v>0</v>
      </c>
      <c r="AK123" s="15">
        <v>0</v>
      </c>
      <c r="AL123" s="15">
        <v>0</v>
      </c>
      <c r="AM123" s="15">
        <v>794070000</v>
      </c>
      <c r="AN123" s="15">
        <v>0</v>
      </c>
      <c r="AO123" s="15">
        <v>794070000</v>
      </c>
      <c r="AP123" s="15">
        <v>0</v>
      </c>
      <c r="AQ123" s="15">
        <v>794070000</v>
      </c>
      <c r="AR123" s="15">
        <v>3551122.54</v>
      </c>
      <c r="AS123" s="15">
        <v>0</v>
      </c>
      <c r="AT123" s="15">
        <v>0</v>
      </c>
      <c r="AU123" s="16">
        <v>3551122.54</v>
      </c>
      <c r="AV123" s="15">
        <v>0</v>
      </c>
      <c r="AW123" s="15">
        <v>0</v>
      </c>
      <c r="AX123" s="32">
        <v>0</v>
      </c>
      <c r="AY123" s="15">
        <v>0</v>
      </c>
      <c r="AZ123" s="15">
        <v>3551122.54</v>
      </c>
      <c r="BA123" s="15">
        <v>1604714301.71</v>
      </c>
      <c r="BB123" s="15">
        <v>1523521365.52</v>
      </c>
      <c r="BC123" s="15">
        <v>3128235667.23</v>
      </c>
      <c r="BD123" s="15">
        <v>0</v>
      </c>
      <c r="BE123" s="15">
        <v>0</v>
      </c>
      <c r="BF123" s="15">
        <v>3128235667.23</v>
      </c>
    </row>
    <row r="124" spans="1:58">
      <c r="A124" s="12"/>
      <c r="B124" s="28" t="s">
        <v>87</v>
      </c>
      <c r="C124" s="28" t="s">
        <v>89</v>
      </c>
      <c r="D124" s="29" t="s">
        <v>206</v>
      </c>
      <c r="E124" s="30" t="s">
        <v>176</v>
      </c>
      <c r="F124" s="15">
        <v>43532729.329999998</v>
      </c>
      <c r="G124" s="15">
        <v>62189613.329999998</v>
      </c>
      <c r="H124" s="15">
        <v>105722342.66</v>
      </c>
      <c r="I124" s="15">
        <v>181785905.33000001</v>
      </c>
      <c r="J124" s="15">
        <v>24199837.039999999</v>
      </c>
      <c r="K124" s="15">
        <v>311708085.03000003</v>
      </c>
      <c r="L124" s="15">
        <v>32760092.969999999</v>
      </c>
      <c r="M124" s="15">
        <v>61755806.310000002</v>
      </c>
      <c r="N124" s="15">
        <v>0</v>
      </c>
      <c r="O124" s="15">
        <v>287571.90000000002</v>
      </c>
      <c r="P124" s="15">
        <v>94803471.180000007</v>
      </c>
      <c r="Q124" s="16">
        <v>406511556.21000004</v>
      </c>
      <c r="R124" s="15">
        <v>447894448.98000002</v>
      </c>
      <c r="S124" s="15">
        <v>624483.78</v>
      </c>
      <c r="T124" s="15">
        <v>0</v>
      </c>
      <c r="U124" s="15">
        <v>0</v>
      </c>
      <c r="V124" s="16">
        <v>448518932.75999999</v>
      </c>
      <c r="W124" s="16">
        <v>855030488.97000003</v>
      </c>
      <c r="X124" s="15">
        <v>233837884.44999999</v>
      </c>
      <c r="Y124" s="15">
        <v>30562709.120000001</v>
      </c>
      <c r="Z124" s="15">
        <v>63506580.590000004</v>
      </c>
      <c r="AA124" s="15">
        <v>0</v>
      </c>
      <c r="AB124" s="15">
        <v>0</v>
      </c>
      <c r="AC124" s="15">
        <v>10948643.720000001</v>
      </c>
      <c r="AD124" s="15">
        <v>105017933.43000001</v>
      </c>
      <c r="AE124" s="15">
        <v>28262595.719999999</v>
      </c>
      <c r="AF124" s="15">
        <v>17779431.300000001</v>
      </c>
      <c r="AG124" s="15">
        <v>384897844.90000004</v>
      </c>
      <c r="AH124" s="15">
        <v>470132644.06999999</v>
      </c>
      <c r="AI124" s="15">
        <v>0</v>
      </c>
      <c r="AJ124" s="15">
        <v>0</v>
      </c>
      <c r="AK124" s="15">
        <v>0</v>
      </c>
      <c r="AL124" s="15">
        <v>0</v>
      </c>
      <c r="AM124" s="15">
        <v>21072373.120000001</v>
      </c>
      <c r="AN124" s="15">
        <v>0</v>
      </c>
      <c r="AO124" s="15">
        <v>21072373.120000001</v>
      </c>
      <c r="AP124" s="15">
        <v>0</v>
      </c>
      <c r="AQ124" s="15">
        <v>21072373.120000001</v>
      </c>
      <c r="AR124" s="15">
        <v>69923025.629999995</v>
      </c>
      <c r="AS124" s="15">
        <v>0</v>
      </c>
      <c r="AT124" s="15">
        <v>0</v>
      </c>
      <c r="AU124" s="16">
        <v>69923025.629999995</v>
      </c>
      <c r="AV124" s="15">
        <v>33819176.119999997</v>
      </c>
      <c r="AW124" s="15">
        <v>0</v>
      </c>
      <c r="AX124" s="32">
        <v>33819176.119999997</v>
      </c>
      <c r="AY124" s="15">
        <v>0</v>
      </c>
      <c r="AZ124" s="15">
        <v>103742201.75</v>
      </c>
      <c r="BA124" s="15">
        <v>387462815.44</v>
      </c>
      <c r="BB124" s="15">
        <v>1502222060.6700001</v>
      </c>
      <c r="BC124" s="15">
        <v>1889684876.1099999</v>
      </c>
      <c r="BD124" s="15">
        <v>0</v>
      </c>
      <c r="BE124" s="15">
        <v>0</v>
      </c>
      <c r="BF124" s="15">
        <v>1889684876.1099999</v>
      </c>
    </row>
    <row r="125" spans="1:58">
      <c r="A125" s="12"/>
      <c r="B125" s="28" t="s">
        <v>93</v>
      </c>
      <c r="C125" s="28" t="s">
        <v>98</v>
      </c>
      <c r="D125" s="29" t="s">
        <v>207</v>
      </c>
      <c r="E125" s="30" t="s">
        <v>176</v>
      </c>
      <c r="F125" s="15">
        <v>260222120.66999999</v>
      </c>
      <c r="G125" s="15">
        <v>183203801.96000001</v>
      </c>
      <c r="H125" s="15">
        <v>443425922.63</v>
      </c>
      <c r="I125" s="15">
        <v>733423565.12</v>
      </c>
      <c r="J125" s="15">
        <v>48811537.350000001</v>
      </c>
      <c r="K125" s="15">
        <v>1225661025.0999999</v>
      </c>
      <c r="L125" s="15">
        <v>75329199.049999997</v>
      </c>
      <c r="M125" s="15">
        <v>138459452.78999999</v>
      </c>
      <c r="N125" s="15">
        <v>0</v>
      </c>
      <c r="O125" s="15">
        <v>2202240.64</v>
      </c>
      <c r="P125" s="15">
        <v>215990892.47999996</v>
      </c>
      <c r="Q125" s="16">
        <v>1441651917.5799999</v>
      </c>
      <c r="R125" s="15">
        <v>726172195.5</v>
      </c>
      <c r="S125" s="15">
        <v>67655596.060000002</v>
      </c>
      <c r="T125" s="15">
        <v>0</v>
      </c>
      <c r="U125" s="15">
        <v>0</v>
      </c>
      <c r="V125" s="16">
        <v>793827791.55999994</v>
      </c>
      <c r="W125" s="16">
        <v>2235479709.1399999</v>
      </c>
      <c r="X125" s="15">
        <v>334849556.60000002</v>
      </c>
      <c r="Y125" s="15">
        <v>50235062.609999999</v>
      </c>
      <c r="Z125" s="15">
        <v>213615210.21000001</v>
      </c>
      <c r="AA125" s="15">
        <v>3629384.08</v>
      </c>
      <c r="AB125" s="15">
        <v>222753385.08000001</v>
      </c>
      <c r="AC125" s="15">
        <v>121274719.03</v>
      </c>
      <c r="AD125" s="15">
        <v>611507761.00999999</v>
      </c>
      <c r="AE125" s="15">
        <v>0</v>
      </c>
      <c r="AF125" s="15">
        <v>60912968.280000001</v>
      </c>
      <c r="AG125" s="15">
        <v>1007270285.89</v>
      </c>
      <c r="AH125" s="15">
        <v>1228209423.25</v>
      </c>
      <c r="AI125" s="15">
        <v>142561.17000000001</v>
      </c>
      <c r="AJ125" s="15">
        <v>0</v>
      </c>
      <c r="AK125" s="15">
        <v>0</v>
      </c>
      <c r="AL125" s="15">
        <v>142561.17000000001</v>
      </c>
      <c r="AM125" s="15">
        <v>237958322.16999999</v>
      </c>
      <c r="AN125" s="15">
        <v>0</v>
      </c>
      <c r="AO125" s="15">
        <v>237958322.16999999</v>
      </c>
      <c r="AP125" s="15">
        <v>281917963.42000002</v>
      </c>
      <c r="AQ125" s="15">
        <v>520018846.75999999</v>
      </c>
      <c r="AR125" s="15">
        <v>29337697.07</v>
      </c>
      <c r="AS125" s="15">
        <v>0</v>
      </c>
      <c r="AT125" s="15">
        <v>0</v>
      </c>
      <c r="AU125" s="16">
        <v>29337697.07</v>
      </c>
      <c r="AV125" s="15">
        <v>67692238.799999997</v>
      </c>
      <c r="AW125" s="15">
        <v>0</v>
      </c>
      <c r="AX125" s="32">
        <v>67692238.799999997</v>
      </c>
      <c r="AY125" s="15">
        <v>211289971.00999999</v>
      </c>
      <c r="AZ125" s="15">
        <v>308319906.88</v>
      </c>
      <c r="BA125" s="15">
        <v>1439908363.1300001</v>
      </c>
      <c r="BB125" s="15">
        <v>1230204216.46</v>
      </c>
      <c r="BC125" s="15">
        <v>2670112579.5900002</v>
      </c>
      <c r="BD125" s="15">
        <v>763435093.58000004</v>
      </c>
      <c r="BE125" s="15">
        <v>57389651.869999997</v>
      </c>
      <c r="BF125" s="15">
        <v>1849287834.1400003</v>
      </c>
    </row>
    <row r="126" spans="1:58">
      <c r="A126" s="12"/>
      <c r="B126" s="28" t="s">
        <v>93</v>
      </c>
      <c r="C126" s="28" t="s">
        <v>95</v>
      </c>
      <c r="D126" s="29" t="s">
        <v>208</v>
      </c>
      <c r="E126" s="30" t="s">
        <v>176</v>
      </c>
      <c r="F126" s="15">
        <v>60263500.840000004</v>
      </c>
      <c r="G126" s="15">
        <v>86090715.480000004</v>
      </c>
      <c r="H126" s="15">
        <v>146354216.31999999</v>
      </c>
      <c r="I126" s="15">
        <v>127116562.19</v>
      </c>
      <c r="J126" s="15">
        <v>16026170.720000001</v>
      </c>
      <c r="K126" s="15">
        <v>289496949.23000002</v>
      </c>
      <c r="L126" s="15">
        <v>20351160.34</v>
      </c>
      <c r="M126" s="15">
        <v>13251702.02</v>
      </c>
      <c r="N126" s="15">
        <v>29705560.510000002</v>
      </c>
      <c r="O126" s="15">
        <v>19930066.289999999</v>
      </c>
      <c r="P126" s="15">
        <v>83238489.159999996</v>
      </c>
      <c r="Q126" s="16">
        <v>372735438.38999999</v>
      </c>
      <c r="R126" s="15">
        <v>357064826.51999998</v>
      </c>
      <c r="S126" s="15">
        <v>303215.14</v>
      </c>
      <c r="T126" s="15">
        <v>240000</v>
      </c>
      <c r="U126" s="15">
        <v>0</v>
      </c>
      <c r="V126" s="16">
        <v>357608041.65999997</v>
      </c>
      <c r="W126" s="16">
        <v>730343480.04999995</v>
      </c>
      <c r="X126" s="15">
        <v>248901983.69999999</v>
      </c>
      <c r="Y126" s="15">
        <v>25404599.640000001</v>
      </c>
      <c r="Z126" s="15">
        <v>28809709.829999998</v>
      </c>
      <c r="AA126" s="15">
        <v>0</v>
      </c>
      <c r="AB126" s="15">
        <v>0</v>
      </c>
      <c r="AC126" s="15">
        <v>7904138.8099999996</v>
      </c>
      <c r="AD126" s="15">
        <v>62118448.280000001</v>
      </c>
      <c r="AE126" s="15">
        <v>34820710.520000003</v>
      </c>
      <c r="AF126" s="15">
        <v>15583332.060000001</v>
      </c>
      <c r="AG126" s="15">
        <v>361424474.56</v>
      </c>
      <c r="AH126" s="15">
        <v>368919005.48999995</v>
      </c>
      <c r="AI126" s="15">
        <v>0</v>
      </c>
      <c r="AJ126" s="15">
        <v>0</v>
      </c>
      <c r="AK126" s="15">
        <v>0</v>
      </c>
      <c r="AL126" s="15">
        <v>0</v>
      </c>
      <c r="AM126" s="15">
        <v>46869815.259999998</v>
      </c>
      <c r="AN126" s="15">
        <v>0</v>
      </c>
      <c r="AO126" s="15">
        <v>46869815.259999998</v>
      </c>
      <c r="AP126" s="15">
        <v>44300</v>
      </c>
      <c r="AQ126" s="15">
        <v>46914115.259999998</v>
      </c>
      <c r="AR126" s="15">
        <v>40150256.32</v>
      </c>
      <c r="AS126" s="15">
        <v>0</v>
      </c>
      <c r="AT126" s="15">
        <v>0</v>
      </c>
      <c r="AU126" s="16">
        <v>40150256.32</v>
      </c>
      <c r="AV126" s="15">
        <v>17957032.969999999</v>
      </c>
      <c r="AW126" s="15">
        <v>0</v>
      </c>
      <c r="AX126" s="32">
        <v>17957032.969999999</v>
      </c>
      <c r="AY126" s="15">
        <v>0</v>
      </c>
      <c r="AZ126" s="15">
        <v>58107289.289999999</v>
      </c>
      <c r="BA126" s="15">
        <v>357725831.45999992</v>
      </c>
      <c r="BB126" s="15">
        <v>490440241.19999999</v>
      </c>
      <c r="BC126" s="15">
        <v>848166072.65999997</v>
      </c>
      <c r="BD126" s="15">
        <v>123466007.44</v>
      </c>
      <c r="BE126" s="15">
        <v>46363229.280000001</v>
      </c>
      <c r="BF126" s="15">
        <v>678336835.94000006</v>
      </c>
    </row>
    <row r="127" spans="1:58">
      <c r="A127" s="12"/>
      <c r="B127" s="28" t="s">
        <v>93</v>
      </c>
      <c r="C127" s="28" t="s">
        <v>97</v>
      </c>
      <c r="D127" s="29" t="s">
        <v>209</v>
      </c>
      <c r="E127" s="30" t="s">
        <v>176</v>
      </c>
      <c r="F127" s="15">
        <v>197287480.69999999</v>
      </c>
      <c r="G127" s="15">
        <v>224279740.71000001</v>
      </c>
      <c r="H127" s="15">
        <v>421567221.40999997</v>
      </c>
      <c r="I127" s="15">
        <v>266541721.47999999</v>
      </c>
      <c r="J127" s="15">
        <v>25152287.120000001</v>
      </c>
      <c r="K127" s="15">
        <v>713261230.00999999</v>
      </c>
      <c r="L127" s="15">
        <v>39770211.380000003</v>
      </c>
      <c r="M127" s="15">
        <v>24308787.449999999</v>
      </c>
      <c r="N127" s="15">
        <v>0</v>
      </c>
      <c r="O127" s="15">
        <v>725010.06</v>
      </c>
      <c r="P127" s="15">
        <v>64804008.890000001</v>
      </c>
      <c r="Q127" s="16">
        <v>778065238.89999998</v>
      </c>
      <c r="R127" s="15">
        <v>716380847.51999998</v>
      </c>
      <c r="S127" s="15">
        <v>0</v>
      </c>
      <c r="T127" s="15">
        <v>0</v>
      </c>
      <c r="U127" s="15">
        <v>0</v>
      </c>
      <c r="V127" s="16">
        <v>716380847.51999998</v>
      </c>
      <c r="W127" s="16">
        <v>1494446086.4200001</v>
      </c>
      <c r="X127" s="15">
        <v>214327120.63</v>
      </c>
      <c r="Y127" s="15">
        <v>26738265.879999999</v>
      </c>
      <c r="Z127" s="15">
        <v>116426847.09999999</v>
      </c>
      <c r="AA127" s="15">
        <v>0</v>
      </c>
      <c r="AB127" s="15">
        <v>914625.48</v>
      </c>
      <c r="AC127" s="15">
        <v>63737994.079999998</v>
      </c>
      <c r="AD127" s="15">
        <v>207817732.53999996</v>
      </c>
      <c r="AE127" s="15">
        <v>78714315.069999993</v>
      </c>
      <c r="AF127" s="15">
        <v>92649678.459999993</v>
      </c>
      <c r="AG127" s="15">
        <v>593508846.69999993</v>
      </c>
      <c r="AH127" s="15">
        <v>900937239.72000015</v>
      </c>
      <c r="AI127" s="15">
        <v>0</v>
      </c>
      <c r="AJ127" s="15">
        <v>0</v>
      </c>
      <c r="AK127" s="15">
        <v>0</v>
      </c>
      <c r="AL127" s="15">
        <v>0</v>
      </c>
      <c r="AM127" s="15">
        <v>63666701.439999998</v>
      </c>
      <c r="AN127" s="15">
        <v>0</v>
      </c>
      <c r="AO127" s="15">
        <v>63666701.439999998</v>
      </c>
      <c r="AP127" s="15">
        <v>91807316.159999996</v>
      </c>
      <c r="AQ127" s="15">
        <v>155474017.59999999</v>
      </c>
      <c r="AR127" s="15">
        <v>2762864.91</v>
      </c>
      <c r="AS127" s="15">
        <v>0</v>
      </c>
      <c r="AT127" s="15">
        <v>0</v>
      </c>
      <c r="AU127" s="16">
        <v>2762864.91</v>
      </c>
      <c r="AV127" s="15">
        <v>138319570.34</v>
      </c>
      <c r="AW127" s="15">
        <v>0</v>
      </c>
      <c r="AX127" s="32">
        <v>138319570.34</v>
      </c>
      <c r="AY127" s="15">
        <v>126007027.31</v>
      </c>
      <c r="AZ127" s="15">
        <v>267089462.56</v>
      </c>
      <c r="BA127" s="15">
        <v>789321794.76000023</v>
      </c>
      <c r="BB127" s="15">
        <v>1142561002.8099999</v>
      </c>
      <c r="BC127" s="15">
        <v>1931882797.5699999</v>
      </c>
      <c r="BD127" s="15">
        <v>213880530.53</v>
      </c>
      <c r="BE127" s="15">
        <v>134360088.78999999</v>
      </c>
      <c r="BF127" s="15">
        <v>1583642178.25</v>
      </c>
    </row>
    <row r="128" spans="1:58">
      <c r="A128" s="12"/>
      <c r="B128" s="28" t="s">
        <v>93</v>
      </c>
      <c r="C128" s="28" t="s">
        <v>97</v>
      </c>
      <c r="D128" s="29" t="s">
        <v>210</v>
      </c>
      <c r="E128" s="30" t="s">
        <v>176</v>
      </c>
      <c r="F128" s="15">
        <v>9008527.5999999996</v>
      </c>
      <c r="G128" s="15">
        <v>12869325.15</v>
      </c>
      <c r="H128" s="15">
        <v>21877852.75</v>
      </c>
      <c r="I128" s="15">
        <v>71147499.890000001</v>
      </c>
      <c r="J128" s="15">
        <v>4418934.6500000004</v>
      </c>
      <c r="K128" s="15">
        <v>97444287.290000007</v>
      </c>
      <c r="L128" s="15">
        <v>14901478.84</v>
      </c>
      <c r="M128" s="15">
        <v>2339507.9700000002</v>
      </c>
      <c r="N128" s="15">
        <v>15761756</v>
      </c>
      <c r="O128" s="15">
        <v>366536.03</v>
      </c>
      <c r="P128" s="15">
        <v>33369278.84</v>
      </c>
      <c r="Q128" s="16">
        <v>130813566.13000001</v>
      </c>
      <c r="R128" s="15">
        <v>411857567.51999998</v>
      </c>
      <c r="S128" s="15">
        <v>254225.77</v>
      </c>
      <c r="T128" s="15">
        <v>149397</v>
      </c>
      <c r="U128" s="15">
        <v>0</v>
      </c>
      <c r="V128" s="16">
        <v>412261190.28999996</v>
      </c>
      <c r="W128" s="16">
        <v>543074756.41999996</v>
      </c>
      <c r="X128" s="15">
        <v>142008901.34999999</v>
      </c>
      <c r="Y128" s="15">
        <v>34140118.890000001</v>
      </c>
      <c r="Z128" s="15">
        <v>16106460.77</v>
      </c>
      <c r="AA128" s="15">
        <v>418414.11</v>
      </c>
      <c r="AB128" s="15">
        <v>0</v>
      </c>
      <c r="AC128" s="15">
        <v>51585581.909999996</v>
      </c>
      <c r="AD128" s="15">
        <v>102250575.67999999</v>
      </c>
      <c r="AE128" s="15">
        <v>50062124.829999998</v>
      </c>
      <c r="AF128" s="15">
        <v>11818774.689999999</v>
      </c>
      <c r="AG128" s="15">
        <v>306140376.54999995</v>
      </c>
      <c r="AH128" s="15">
        <v>236934379.87</v>
      </c>
      <c r="AI128" s="15">
        <v>0</v>
      </c>
      <c r="AJ128" s="15">
        <v>0</v>
      </c>
      <c r="AK128" s="15">
        <v>0</v>
      </c>
      <c r="AL128" s="15">
        <v>0</v>
      </c>
      <c r="AM128" s="15">
        <v>242200000</v>
      </c>
      <c r="AN128" s="15">
        <v>0</v>
      </c>
      <c r="AO128" s="15">
        <v>242200000</v>
      </c>
      <c r="AP128" s="15">
        <v>9021011.0399999991</v>
      </c>
      <c r="AQ128" s="15">
        <v>251221011.03999999</v>
      </c>
      <c r="AR128" s="15">
        <v>8090724.2699999996</v>
      </c>
      <c r="AS128" s="15">
        <v>0</v>
      </c>
      <c r="AT128" s="15">
        <v>0</v>
      </c>
      <c r="AU128" s="16">
        <v>8090724.2699999996</v>
      </c>
      <c r="AV128" s="15">
        <v>7982281.5</v>
      </c>
      <c r="AW128" s="15">
        <v>0</v>
      </c>
      <c r="AX128" s="32">
        <v>7982281.5</v>
      </c>
      <c r="AY128" s="15">
        <v>83970903.900000006</v>
      </c>
      <c r="AZ128" s="15">
        <v>100043909.67</v>
      </c>
      <c r="BA128" s="15">
        <v>388111481.23999995</v>
      </c>
      <c r="BB128" s="15">
        <v>93026750.879999995</v>
      </c>
      <c r="BC128" s="15">
        <v>481138232.12</v>
      </c>
      <c r="BD128" s="15">
        <v>0</v>
      </c>
      <c r="BE128" s="15">
        <v>222707372.13999999</v>
      </c>
      <c r="BF128" s="15">
        <v>258430859.98000002</v>
      </c>
    </row>
    <row r="129" spans="1:58">
      <c r="A129" s="12"/>
      <c r="B129" s="28" t="s">
        <v>93</v>
      </c>
      <c r="C129" s="28" t="s">
        <v>98</v>
      </c>
      <c r="D129" s="29" t="s">
        <v>211</v>
      </c>
      <c r="E129" s="30" t="s">
        <v>176</v>
      </c>
      <c r="F129" s="15">
        <v>31597920.789999999</v>
      </c>
      <c r="G129" s="15">
        <v>24603383.030000001</v>
      </c>
      <c r="H129" s="15">
        <v>56201303.82</v>
      </c>
      <c r="I129" s="15">
        <v>267367933.18000001</v>
      </c>
      <c r="J129" s="15">
        <v>20522113.949999999</v>
      </c>
      <c r="K129" s="15">
        <v>344091350.94999999</v>
      </c>
      <c r="L129" s="15">
        <v>37085421.810000002</v>
      </c>
      <c r="M129" s="15">
        <v>8184819.3099999996</v>
      </c>
      <c r="N129" s="15">
        <v>7379825.4000000004</v>
      </c>
      <c r="O129" s="15">
        <v>0</v>
      </c>
      <c r="P129" s="15">
        <v>52650066.520000003</v>
      </c>
      <c r="Q129" s="16">
        <v>396741417.46999997</v>
      </c>
      <c r="R129" s="15">
        <v>550708704</v>
      </c>
      <c r="S129" s="15">
        <v>277165859.81</v>
      </c>
      <c r="T129" s="15">
        <v>0</v>
      </c>
      <c r="U129" s="15">
        <v>22770250</v>
      </c>
      <c r="V129" s="16">
        <v>850644813.80999994</v>
      </c>
      <c r="W129" s="16">
        <v>1247386231.28</v>
      </c>
      <c r="X129" s="15">
        <v>594796328.62</v>
      </c>
      <c r="Y129" s="15">
        <v>59545646.600000001</v>
      </c>
      <c r="Z129" s="15">
        <v>53342279.859999999</v>
      </c>
      <c r="AA129" s="15">
        <v>2779041.06</v>
      </c>
      <c r="AB129" s="15">
        <v>2839032.06</v>
      </c>
      <c r="AC129" s="15">
        <v>29676462.91</v>
      </c>
      <c r="AD129" s="15">
        <v>148182462.49000001</v>
      </c>
      <c r="AE129" s="15">
        <v>50348309.810000002</v>
      </c>
      <c r="AF129" s="15">
        <v>18324963.329999998</v>
      </c>
      <c r="AG129" s="15">
        <v>811652064.25000012</v>
      </c>
      <c r="AH129" s="15">
        <v>435734167.02999985</v>
      </c>
      <c r="AI129" s="15">
        <v>0</v>
      </c>
      <c r="AJ129" s="15">
        <v>0</v>
      </c>
      <c r="AK129" s="15">
        <v>0</v>
      </c>
      <c r="AL129" s="15">
        <v>0</v>
      </c>
      <c r="AM129" s="15">
        <v>0</v>
      </c>
      <c r="AN129" s="15">
        <v>0</v>
      </c>
      <c r="AO129" s="15">
        <v>0</v>
      </c>
      <c r="AP129" s="15">
        <v>9051678.9600000009</v>
      </c>
      <c r="AQ129" s="15">
        <v>9051678.9600000009</v>
      </c>
      <c r="AR129" s="15">
        <v>21232099</v>
      </c>
      <c r="AS129" s="15">
        <v>0</v>
      </c>
      <c r="AT129" s="15">
        <v>0</v>
      </c>
      <c r="AU129" s="16">
        <v>21232099</v>
      </c>
      <c r="AV129" s="15">
        <v>25251178.379999999</v>
      </c>
      <c r="AW129" s="15">
        <v>0</v>
      </c>
      <c r="AX129" s="32">
        <v>25251178.379999999</v>
      </c>
      <c r="AY129" s="15">
        <v>0</v>
      </c>
      <c r="AZ129" s="15">
        <v>46483277.379999995</v>
      </c>
      <c r="BA129" s="15">
        <v>398302568.60999984</v>
      </c>
      <c r="BB129" s="15">
        <v>296591281.98000002</v>
      </c>
      <c r="BC129" s="15">
        <v>694893850.59000003</v>
      </c>
      <c r="BD129" s="15">
        <v>281519920.52999997</v>
      </c>
      <c r="BE129" s="15">
        <v>102887136.95</v>
      </c>
      <c r="BF129" s="15">
        <v>310486793.11000007</v>
      </c>
    </row>
    <row r="130" spans="1:58">
      <c r="A130" s="12"/>
      <c r="B130" s="28" t="s">
        <v>93</v>
      </c>
      <c r="C130" s="28" t="s">
        <v>96</v>
      </c>
      <c r="D130" s="29" t="s">
        <v>212</v>
      </c>
      <c r="E130" s="30" t="s">
        <v>176</v>
      </c>
      <c r="F130" s="15">
        <v>21911044.02</v>
      </c>
      <c r="G130" s="15">
        <v>31301491.449999999</v>
      </c>
      <c r="H130" s="15">
        <v>53212535.469999999</v>
      </c>
      <c r="I130" s="15">
        <v>247172478.19</v>
      </c>
      <c r="J130" s="15">
        <v>14379029.369999999</v>
      </c>
      <c r="K130" s="15">
        <v>314764043.02999997</v>
      </c>
      <c r="L130" s="15">
        <v>61347112.979999997</v>
      </c>
      <c r="M130" s="15">
        <v>11772384.32</v>
      </c>
      <c r="N130" s="15">
        <v>13617826.16</v>
      </c>
      <c r="O130" s="15">
        <v>140149.14000000001</v>
      </c>
      <c r="P130" s="15">
        <v>86877472.599999994</v>
      </c>
      <c r="Q130" s="16">
        <v>401641515.63</v>
      </c>
      <c r="R130" s="15">
        <v>504620580.48000002</v>
      </c>
      <c r="S130" s="15">
        <v>817381.15</v>
      </c>
      <c r="T130" s="15">
        <v>2772.7</v>
      </c>
      <c r="U130" s="15">
        <v>0</v>
      </c>
      <c r="V130" s="16">
        <v>505440734.32999998</v>
      </c>
      <c r="W130" s="16">
        <v>907082249.96000004</v>
      </c>
      <c r="X130" s="15">
        <v>396428426.33999997</v>
      </c>
      <c r="Y130" s="15">
        <v>13915820.220000001</v>
      </c>
      <c r="Z130" s="15">
        <v>58474541.479999997</v>
      </c>
      <c r="AA130" s="15">
        <v>0</v>
      </c>
      <c r="AB130" s="15">
        <v>0</v>
      </c>
      <c r="AC130" s="15">
        <v>47777484.810000002</v>
      </c>
      <c r="AD130" s="15">
        <v>120167846.51000001</v>
      </c>
      <c r="AE130" s="15">
        <v>24400901.32</v>
      </c>
      <c r="AF130" s="15">
        <v>7828615.5700000003</v>
      </c>
      <c r="AG130" s="15">
        <v>548825789.74000001</v>
      </c>
      <c r="AH130" s="15">
        <v>358256460.22000003</v>
      </c>
      <c r="AI130" s="15">
        <v>0</v>
      </c>
      <c r="AJ130" s="15">
        <v>0</v>
      </c>
      <c r="AK130" s="15">
        <v>0</v>
      </c>
      <c r="AL130" s="15">
        <v>0</v>
      </c>
      <c r="AM130" s="15">
        <v>0</v>
      </c>
      <c r="AN130" s="15">
        <v>0</v>
      </c>
      <c r="AO130" s="15">
        <v>0</v>
      </c>
      <c r="AP130" s="15">
        <v>0</v>
      </c>
      <c r="AQ130" s="15">
        <v>0</v>
      </c>
      <c r="AR130" s="15">
        <v>246807188.65000001</v>
      </c>
      <c r="AS130" s="15">
        <v>0</v>
      </c>
      <c r="AT130" s="15">
        <v>0</v>
      </c>
      <c r="AU130" s="16">
        <v>246807188.65000001</v>
      </c>
      <c r="AV130" s="15">
        <v>17266198.32</v>
      </c>
      <c r="AW130" s="15">
        <v>0</v>
      </c>
      <c r="AX130" s="32">
        <v>17266198.32</v>
      </c>
      <c r="AY130" s="15">
        <v>0</v>
      </c>
      <c r="AZ130" s="15">
        <v>264073386.97</v>
      </c>
      <c r="BA130" s="15">
        <v>94183073.25000003</v>
      </c>
      <c r="BB130" s="15">
        <v>897198173.48000002</v>
      </c>
      <c r="BC130" s="15">
        <v>991381246.73000002</v>
      </c>
      <c r="BD130" s="15">
        <v>88961652.170000002</v>
      </c>
      <c r="BE130" s="15">
        <v>0</v>
      </c>
      <c r="BF130" s="15">
        <v>902419594.56000006</v>
      </c>
    </row>
    <row r="131" spans="1:58">
      <c r="A131" s="12"/>
      <c r="B131" s="28" t="s">
        <v>93</v>
      </c>
      <c r="C131" s="28" t="s">
        <v>96</v>
      </c>
      <c r="D131" s="29" t="s">
        <v>213</v>
      </c>
      <c r="E131" s="30" t="s">
        <v>176</v>
      </c>
      <c r="F131" s="15">
        <v>45201605.689999998</v>
      </c>
      <c r="G131" s="15">
        <v>64573722.409999996</v>
      </c>
      <c r="H131" s="15">
        <v>109775328.09999999</v>
      </c>
      <c r="I131" s="15">
        <v>611199394.72000003</v>
      </c>
      <c r="J131" s="15">
        <v>18510765.850000001</v>
      </c>
      <c r="K131" s="15">
        <v>739485488.67000008</v>
      </c>
      <c r="L131" s="15">
        <v>34966872.409999996</v>
      </c>
      <c r="M131" s="15">
        <v>44519520.609999999</v>
      </c>
      <c r="N131" s="15">
        <v>5390636.5</v>
      </c>
      <c r="O131" s="15">
        <v>466072.5</v>
      </c>
      <c r="P131" s="15">
        <v>85343102.019999996</v>
      </c>
      <c r="Q131" s="16">
        <v>824828590.69000006</v>
      </c>
      <c r="R131" s="15">
        <v>442376794.5</v>
      </c>
      <c r="S131" s="15">
        <v>3629345.32</v>
      </c>
      <c r="T131" s="15">
        <v>0</v>
      </c>
      <c r="U131" s="15">
        <v>0</v>
      </c>
      <c r="V131" s="16">
        <v>446006139.81999999</v>
      </c>
      <c r="W131" s="16">
        <v>1270834730.51</v>
      </c>
      <c r="X131" s="15">
        <v>160590710.22</v>
      </c>
      <c r="Y131" s="15">
        <v>66416402.07</v>
      </c>
      <c r="Z131" s="15">
        <v>84435735.700000003</v>
      </c>
      <c r="AA131" s="15">
        <v>1014801.95</v>
      </c>
      <c r="AB131" s="15">
        <v>22081102.350000001</v>
      </c>
      <c r="AC131" s="15">
        <v>25347966.059999999</v>
      </c>
      <c r="AD131" s="15">
        <v>199296008.13</v>
      </c>
      <c r="AE131" s="15">
        <v>85487923.049999997</v>
      </c>
      <c r="AF131" s="15">
        <v>1603936.47</v>
      </c>
      <c r="AG131" s="15">
        <v>446978577.87000006</v>
      </c>
      <c r="AH131" s="15">
        <v>823856152.63999987</v>
      </c>
      <c r="AI131" s="15">
        <v>0</v>
      </c>
      <c r="AJ131" s="15">
        <v>0</v>
      </c>
      <c r="AK131" s="15">
        <v>0</v>
      </c>
      <c r="AL131" s="15">
        <v>0</v>
      </c>
      <c r="AM131" s="15">
        <v>0</v>
      </c>
      <c r="AN131" s="15">
        <v>0</v>
      </c>
      <c r="AO131" s="15">
        <v>0</v>
      </c>
      <c r="AP131" s="15">
        <v>25523399.190000001</v>
      </c>
      <c r="AQ131" s="15">
        <v>25523399.190000001</v>
      </c>
      <c r="AR131" s="15">
        <v>119518077.55</v>
      </c>
      <c r="AS131" s="15">
        <v>0</v>
      </c>
      <c r="AT131" s="15">
        <v>0</v>
      </c>
      <c r="AU131" s="16">
        <v>119518077.55</v>
      </c>
      <c r="AV131" s="15">
        <v>52878151.43</v>
      </c>
      <c r="AW131" s="15">
        <v>0</v>
      </c>
      <c r="AX131" s="32">
        <v>52878151.43</v>
      </c>
      <c r="AY131" s="15">
        <v>0</v>
      </c>
      <c r="AZ131" s="15">
        <v>172396228.97999999</v>
      </c>
      <c r="BA131" s="15">
        <v>676983322.8499999</v>
      </c>
      <c r="BB131" s="15">
        <v>2409955634.8699999</v>
      </c>
      <c r="BC131" s="15">
        <v>3086938957.7199998</v>
      </c>
      <c r="BD131" s="15">
        <v>0</v>
      </c>
      <c r="BE131" s="15">
        <v>0</v>
      </c>
      <c r="BF131" s="15">
        <v>3086938957.7199998</v>
      </c>
    </row>
    <row r="132" spans="1:58">
      <c r="A132" s="12"/>
      <c r="B132" s="28" t="s">
        <v>93</v>
      </c>
      <c r="C132" s="28" t="s">
        <v>100</v>
      </c>
      <c r="D132" s="29" t="s">
        <v>214</v>
      </c>
      <c r="E132" s="30" t="s">
        <v>176</v>
      </c>
      <c r="F132" s="15">
        <v>64416026.200000003</v>
      </c>
      <c r="G132" s="15">
        <v>46011514.18</v>
      </c>
      <c r="H132" s="15">
        <v>110427540.38</v>
      </c>
      <c r="I132" s="15">
        <v>179015123.72</v>
      </c>
      <c r="J132" s="15">
        <v>12850276.65</v>
      </c>
      <c r="K132" s="15">
        <v>302292940.75</v>
      </c>
      <c r="L132" s="15">
        <v>51788234.770000003</v>
      </c>
      <c r="M132" s="15">
        <v>26833921.5</v>
      </c>
      <c r="N132" s="15">
        <v>194036565.41999999</v>
      </c>
      <c r="O132" s="15">
        <v>37888181.640000001</v>
      </c>
      <c r="P132" s="15">
        <v>310546903.32999998</v>
      </c>
      <c r="Q132" s="16">
        <v>612839844.07999992</v>
      </c>
      <c r="R132" s="15">
        <v>578865597</v>
      </c>
      <c r="S132" s="15">
        <v>42533102.130000003</v>
      </c>
      <c r="T132" s="15">
        <v>200000000</v>
      </c>
      <c r="U132" s="15">
        <v>0</v>
      </c>
      <c r="V132" s="16">
        <v>821398699.13</v>
      </c>
      <c r="W132" s="16">
        <v>1434238543.21</v>
      </c>
      <c r="X132" s="15">
        <v>291836410.94</v>
      </c>
      <c r="Y132" s="15">
        <v>11648149.800000001</v>
      </c>
      <c r="Z132" s="15">
        <v>43623336.969999999</v>
      </c>
      <c r="AA132" s="15">
        <v>2586458.09</v>
      </c>
      <c r="AB132" s="15">
        <v>31836405.68</v>
      </c>
      <c r="AC132" s="15">
        <v>16203498.52</v>
      </c>
      <c r="AD132" s="15">
        <v>105897849.05999999</v>
      </c>
      <c r="AE132" s="15">
        <v>265776834.75</v>
      </c>
      <c r="AF132" s="15">
        <v>2984343.38</v>
      </c>
      <c r="AG132" s="15">
        <v>666495438.13</v>
      </c>
      <c r="AH132" s="15">
        <v>767743105.08000004</v>
      </c>
      <c r="AI132" s="15">
        <v>0</v>
      </c>
      <c r="AJ132" s="15">
        <v>0</v>
      </c>
      <c r="AK132" s="15">
        <v>0</v>
      </c>
      <c r="AL132" s="15">
        <v>0</v>
      </c>
      <c r="AM132" s="15">
        <v>0</v>
      </c>
      <c r="AN132" s="15">
        <v>0</v>
      </c>
      <c r="AO132" s="15">
        <v>0</v>
      </c>
      <c r="AP132" s="15">
        <v>80371363.200000003</v>
      </c>
      <c r="AQ132" s="15">
        <v>80371363.200000003</v>
      </c>
      <c r="AR132" s="15">
        <v>6177519.2999999998</v>
      </c>
      <c r="AS132" s="15">
        <v>0</v>
      </c>
      <c r="AT132" s="15">
        <v>0</v>
      </c>
      <c r="AU132" s="16">
        <v>6177519.2999999998</v>
      </c>
      <c r="AV132" s="15">
        <v>13389365.529999999</v>
      </c>
      <c r="AW132" s="15">
        <v>0</v>
      </c>
      <c r="AX132" s="32">
        <v>13389365.529999999</v>
      </c>
      <c r="AY132" s="15">
        <v>175863460</v>
      </c>
      <c r="AZ132" s="15">
        <v>195430344.82999998</v>
      </c>
      <c r="BA132" s="15">
        <v>652684123.45000005</v>
      </c>
      <c r="BB132" s="15">
        <v>1428912055.6800001</v>
      </c>
      <c r="BC132" s="15">
        <v>2081596179.1300001</v>
      </c>
      <c r="BD132" s="15">
        <v>206581279.24000001</v>
      </c>
      <c r="BE132" s="15">
        <v>0</v>
      </c>
      <c r="BF132" s="15">
        <v>1875014899.8900001</v>
      </c>
    </row>
    <row r="133" spans="1:58">
      <c r="A133" s="12"/>
      <c r="B133" s="28" t="s">
        <v>93</v>
      </c>
      <c r="C133" s="28" t="s">
        <v>97</v>
      </c>
      <c r="D133" s="29" t="s">
        <v>215</v>
      </c>
      <c r="E133" s="30" t="s">
        <v>176</v>
      </c>
      <c r="F133" s="15">
        <v>10217120.050000001</v>
      </c>
      <c r="G133" s="15">
        <v>7801560.6100000003</v>
      </c>
      <c r="H133" s="15">
        <v>18018680.66</v>
      </c>
      <c r="I133" s="15">
        <v>8942648.0999999996</v>
      </c>
      <c r="J133" s="15">
        <v>1062492.1399999999</v>
      </c>
      <c r="K133" s="15">
        <v>28023820.899999999</v>
      </c>
      <c r="L133" s="15">
        <v>4946964.5199999996</v>
      </c>
      <c r="M133" s="15">
        <v>12508506.539999999</v>
      </c>
      <c r="N133" s="15">
        <v>1645229.92</v>
      </c>
      <c r="O133" s="15">
        <v>226220.34</v>
      </c>
      <c r="P133" s="15">
        <v>19326921.319999997</v>
      </c>
      <c r="Q133" s="16">
        <v>47350742.219999999</v>
      </c>
      <c r="R133" s="15">
        <v>284666477.51999998</v>
      </c>
      <c r="S133" s="15">
        <v>39107.29</v>
      </c>
      <c r="T133" s="15">
        <v>0</v>
      </c>
      <c r="U133" s="15">
        <v>0</v>
      </c>
      <c r="V133" s="16">
        <v>284705584.81</v>
      </c>
      <c r="W133" s="16">
        <v>332056327.02999997</v>
      </c>
      <c r="X133" s="15">
        <v>108420734.47</v>
      </c>
      <c r="Y133" s="15">
        <v>2389062.63</v>
      </c>
      <c r="Z133" s="15">
        <v>17811889.09</v>
      </c>
      <c r="AA133" s="15">
        <v>991502.12</v>
      </c>
      <c r="AB133" s="15">
        <v>0</v>
      </c>
      <c r="AC133" s="15">
        <v>23744007.09</v>
      </c>
      <c r="AD133" s="15">
        <v>44936460.93</v>
      </c>
      <c r="AE133" s="15">
        <v>15268781.619999999</v>
      </c>
      <c r="AF133" s="15">
        <v>0</v>
      </c>
      <c r="AG133" s="15">
        <v>168625977.02000001</v>
      </c>
      <c r="AH133" s="15">
        <v>163430350.00999996</v>
      </c>
      <c r="AI133" s="15">
        <v>0</v>
      </c>
      <c r="AJ133" s="15">
        <v>0</v>
      </c>
      <c r="AK133" s="15">
        <v>0</v>
      </c>
      <c r="AL133" s="15">
        <v>0</v>
      </c>
      <c r="AM133" s="15">
        <v>0</v>
      </c>
      <c r="AN133" s="15">
        <v>0</v>
      </c>
      <c r="AO133" s="15">
        <v>0</v>
      </c>
      <c r="AP133" s="15">
        <v>290524.26</v>
      </c>
      <c r="AQ133" s="15">
        <v>290524.26</v>
      </c>
      <c r="AR133" s="15">
        <v>15532444.41</v>
      </c>
      <c r="AS133" s="15">
        <v>0</v>
      </c>
      <c r="AT133" s="15">
        <v>0</v>
      </c>
      <c r="AU133" s="16">
        <v>15532444.41</v>
      </c>
      <c r="AV133" s="15">
        <v>0</v>
      </c>
      <c r="AW133" s="15">
        <v>0</v>
      </c>
      <c r="AX133" s="32">
        <v>0</v>
      </c>
      <c r="AY133" s="15">
        <v>0</v>
      </c>
      <c r="AZ133" s="15">
        <v>15532444.41</v>
      </c>
      <c r="BA133" s="15">
        <v>148188429.85999995</v>
      </c>
      <c r="BB133" s="15">
        <v>330725262.00999999</v>
      </c>
      <c r="BC133" s="15">
        <v>478913691.87</v>
      </c>
      <c r="BD133" s="15">
        <v>40294426.32</v>
      </c>
      <c r="BE133" s="15">
        <v>42536729.609999999</v>
      </c>
      <c r="BF133" s="15">
        <v>396082535.94</v>
      </c>
    </row>
    <row r="134" spans="1:58">
      <c r="A134" s="12"/>
      <c r="B134" s="28" t="s">
        <v>93</v>
      </c>
      <c r="C134" s="28" t="s">
        <v>98</v>
      </c>
      <c r="D134" s="29" t="s">
        <v>200</v>
      </c>
      <c r="E134" s="30" t="s">
        <v>176</v>
      </c>
      <c r="F134" s="15">
        <v>147478773.72999999</v>
      </c>
      <c r="G134" s="15">
        <v>210683962.46000001</v>
      </c>
      <c r="H134" s="15">
        <v>358162736.19</v>
      </c>
      <c r="I134" s="15">
        <v>564376224.39999998</v>
      </c>
      <c r="J134" s="15">
        <v>42279019.82</v>
      </c>
      <c r="K134" s="15">
        <v>964817980.40999997</v>
      </c>
      <c r="L134" s="15">
        <v>62019163.159999996</v>
      </c>
      <c r="M134" s="15">
        <v>56239735.340000004</v>
      </c>
      <c r="N134" s="15">
        <v>19942933.850000001</v>
      </c>
      <c r="O134" s="15">
        <v>4032035.86</v>
      </c>
      <c r="P134" s="15">
        <v>142233868.21000001</v>
      </c>
      <c r="Q134" s="16">
        <v>1107051848.6199999</v>
      </c>
      <c r="R134" s="15">
        <v>609657014.51999998</v>
      </c>
      <c r="S134" s="15">
        <v>0</v>
      </c>
      <c r="T134" s="15">
        <v>0</v>
      </c>
      <c r="U134" s="15">
        <v>607750</v>
      </c>
      <c r="V134" s="16">
        <v>610264764.51999998</v>
      </c>
      <c r="W134" s="16">
        <v>1717316613.1399999</v>
      </c>
      <c r="X134" s="15">
        <v>268970553</v>
      </c>
      <c r="Y134" s="15">
        <v>53030307.810000002</v>
      </c>
      <c r="Z134" s="15">
        <v>80531584.560000002</v>
      </c>
      <c r="AA134" s="15">
        <v>106014.51</v>
      </c>
      <c r="AB134" s="15">
        <v>4823430.49</v>
      </c>
      <c r="AC134" s="15">
        <v>73195287.150000006</v>
      </c>
      <c r="AD134" s="15">
        <v>211686624.52000001</v>
      </c>
      <c r="AE134" s="15">
        <v>117972241.34999999</v>
      </c>
      <c r="AF134" s="15">
        <v>12624538.27</v>
      </c>
      <c r="AG134" s="15">
        <v>611253957.13999999</v>
      </c>
      <c r="AH134" s="15">
        <v>1106062656</v>
      </c>
      <c r="AI134" s="15">
        <v>0</v>
      </c>
      <c r="AJ134" s="15">
        <v>0</v>
      </c>
      <c r="AK134" s="15">
        <v>0</v>
      </c>
      <c r="AL134" s="15">
        <v>0</v>
      </c>
      <c r="AM134" s="15">
        <v>0</v>
      </c>
      <c r="AN134" s="15">
        <v>0</v>
      </c>
      <c r="AO134" s="15">
        <v>0</v>
      </c>
      <c r="AP134" s="15">
        <v>460437.04</v>
      </c>
      <c r="AQ134" s="15">
        <v>460437.04</v>
      </c>
      <c r="AR134" s="15">
        <v>36313901.200000003</v>
      </c>
      <c r="AS134" s="15">
        <v>0</v>
      </c>
      <c r="AT134" s="15">
        <v>0</v>
      </c>
      <c r="AU134" s="16">
        <v>36313901.200000003</v>
      </c>
      <c r="AV134" s="15">
        <v>28320483.800000001</v>
      </c>
      <c r="AW134" s="15">
        <v>0</v>
      </c>
      <c r="AX134" s="32">
        <v>28320483.800000001</v>
      </c>
      <c r="AY134" s="15">
        <v>302986993.11000001</v>
      </c>
      <c r="AZ134" s="15">
        <v>367621378.11000001</v>
      </c>
      <c r="BA134" s="15">
        <v>738901714.92999995</v>
      </c>
      <c r="BB134" s="15">
        <v>1563961936.72</v>
      </c>
      <c r="BC134" s="15">
        <v>2302863651.6500001</v>
      </c>
      <c r="BD134" s="15">
        <v>403130469</v>
      </c>
      <c r="BE134" s="15">
        <v>2267238.04</v>
      </c>
      <c r="BF134" s="15">
        <v>1897465944.6100001</v>
      </c>
    </row>
    <row r="135" spans="1:58">
      <c r="A135" s="12"/>
      <c r="B135" s="28" t="s">
        <v>93</v>
      </c>
      <c r="C135" s="28" t="s">
        <v>97</v>
      </c>
      <c r="D135" s="29" t="s">
        <v>216</v>
      </c>
      <c r="E135" s="30" t="s">
        <v>176</v>
      </c>
      <c r="F135" s="15">
        <v>10856963.460000001</v>
      </c>
      <c r="G135" s="15">
        <v>15509947.789999999</v>
      </c>
      <c r="H135" s="15">
        <v>26366911.25</v>
      </c>
      <c r="I135" s="15">
        <v>80898319.219999999</v>
      </c>
      <c r="J135" s="15">
        <v>9179374.0500000007</v>
      </c>
      <c r="K135" s="15">
        <v>116444604.52</v>
      </c>
      <c r="L135" s="15">
        <v>13934873.859999999</v>
      </c>
      <c r="M135" s="15">
        <v>11785777.52</v>
      </c>
      <c r="N135" s="15">
        <v>28690495.949999999</v>
      </c>
      <c r="O135" s="15">
        <v>114941.31</v>
      </c>
      <c r="P135" s="15">
        <v>54526088.640000001</v>
      </c>
      <c r="Q135" s="16">
        <v>170970693.16</v>
      </c>
      <c r="R135" s="15">
        <v>456935899.98000002</v>
      </c>
      <c r="S135" s="15">
        <v>5798.44</v>
      </c>
      <c r="T135" s="15">
        <v>0</v>
      </c>
      <c r="U135" s="15">
        <v>0</v>
      </c>
      <c r="V135" s="16">
        <v>456941698.42000002</v>
      </c>
      <c r="W135" s="16">
        <v>627912391.58000004</v>
      </c>
      <c r="X135" s="15">
        <v>280986872.57999998</v>
      </c>
      <c r="Y135" s="15">
        <v>13450398.27</v>
      </c>
      <c r="Z135" s="15">
        <v>34801615.539999999</v>
      </c>
      <c r="AA135" s="15">
        <v>4069415.99</v>
      </c>
      <c r="AB135" s="15">
        <v>1594333.36</v>
      </c>
      <c r="AC135" s="15">
        <v>19226231.800000001</v>
      </c>
      <c r="AD135" s="15">
        <v>73141994.960000008</v>
      </c>
      <c r="AE135" s="15">
        <v>117338275.38</v>
      </c>
      <c r="AF135" s="15">
        <v>7051218.0499999998</v>
      </c>
      <c r="AG135" s="15">
        <v>478518360.96999997</v>
      </c>
      <c r="AH135" s="15">
        <v>149394030.61000007</v>
      </c>
      <c r="AI135" s="15">
        <v>0</v>
      </c>
      <c r="AJ135" s="15">
        <v>0</v>
      </c>
      <c r="AK135" s="15">
        <v>0</v>
      </c>
      <c r="AL135" s="15">
        <v>0</v>
      </c>
      <c r="AM135" s="15">
        <v>136687011</v>
      </c>
      <c r="AN135" s="15">
        <v>0</v>
      </c>
      <c r="AO135" s="15">
        <v>136687011</v>
      </c>
      <c r="AP135" s="15">
        <v>0</v>
      </c>
      <c r="AQ135" s="15">
        <v>136687011</v>
      </c>
      <c r="AR135" s="15">
        <v>110459746.98</v>
      </c>
      <c r="AS135" s="15">
        <v>0</v>
      </c>
      <c r="AT135" s="15">
        <v>0</v>
      </c>
      <c r="AU135" s="16">
        <v>110459746.98</v>
      </c>
      <c r="AV135" s="15">
        <v>12587312.689999999</v>
      </c>
      <c r="AW135" s="15">
        <v>0</v>
      </c>
      <c r="AX135" s="32">
        <v>12587312.689999999</v>
      </c>
      <c r="AY135" s="15">
        <v>0</v>
      </c>
      <c r="AZ135" s="15">
        <v>123047059.67</v>
      </c>
      <c r="BA135" s="15">
        <v>163033981.94000006</v>
      </c>
      <c r="BB135" s="15">
        <v>294345454.77999997</v>
      </c>
      <c r="BC135" s="15">
        <v>457379436.72000003</v>
      </c>
      <c r="BD135" s="15">
        <v>33195776.850000001</v>
      </c>
      <c r="BE135" s="15">
        <v>177910956.68000001</v>
      </c>
      <c r="BF135" s="15">
        <v>246272703.19</v>
      </c>
    </row>
    <row r="136" spans="1:58">
      <c r="A136" s="12"/>
      <c r="B136" s="28" t="s">
        <v>93</v>
      </c>
      <c r="C136" s="28" t="s">
        <v>96</v>
      </c>
      <c r="D136" s="29" t="s">
        <v>217</v>
      </c>
      <c r="E136" s="30" t="s">
        <v>176</v>
      </c>
      <c r="F136" s="15">
        <v>72705828.590000004</v>
      </c>
      <c r="G136" s="15">
        <v>94626465.959999993</v>
      </c>
      <c r="H136" s="15">
        <v>167332294.55000001</v>
      </c>
      <c r="I136" s="15">
        <v>289058533.92000002</v>
      </c>
      <c r="J136" s="15">
        <v>27868708.350000001</v>
      </c>
      <c r="K136" s="15">
        <v>484259536.82000005</v>
      </c>
      <c r="L136" s="15">
        <v>64681464.75</v>
      </c>
      <c r="M136" s="15">
        <v>108063488.05</v>
      </c>
      <c r="N136" s="15">
        <v>25946285</v>
      </c>
      <c r="O136" s="15">
        <v>3833775.15</v>
      </c>
      <c r="P136" s="15">
        <v>202525012.95000002</v>
      </c>
      <c r="Q136" s="16">
        <v>686784549.7700001</v>
      </c>
      <c r="R136" s="15">
        <v>966695664</v>
      </c>
      <c r="S136" s="15">
        <v>0</v>
      </c>
      <c r="T136" s="15">
        <v>0</v>
      </c>
      <c r="U136" s="15">
        <v>0</v>
      </c>
      <c r="V136" s="16">
        <v>966695664</v>
      </c>
      <c r="W136" s="16">
        <v>1653480213.77</v>
      </c>
      <c r="X136" s="15">
        <v>368699951.75</v>
      </c>
      <c r="Y136" s="15">
        <v>54894314.140000001</v>
      </c>
      <c r="Z136" s="15">
        <v>200726553.68000001</v>
      </c>
      <c r="AA136" s="15">
        <v>3964582.44</v>
      </c>
      <c r="AB136" s="15">
        <v>11220163.949999999</v>
      </c>
      <c r="AC136" s="15">
        <v>45950696.649999999</v>
      </c>
      <c r="AD136" s="15">
        <v>316756310.85999995</v>
      </c>
      <c r="AE136" s="15">
        <v>168383207.22999999</v>
      </c>
      <c r="AF136" s="15">
        <v>2699654.42</v>
      </c>
      <c r="AG136" s="15">
        <v>856539124.25999987</v>
      </c>
      <c r="AH136" s="15">
        <v>796941089.51000011</v>
      </c>
      <c r="AI136" s="15">
        <v>0</v>
      </c>
      <c r="AJ136" s="15">
        <v>0</v>
      </c>
      <c r="AK136" s="15">
        <v>0</v>
      </c>
      <c r="AL136" s="15">
        <v>0</v>
      </c>
      <c r="AM136" s="15">
        <v>115958979.86</v>
      </c>
      <c r="AN136" s="15">
        <v>0</v>
      </c>
      <c r="AO136" s="15">
        <v>115958979.86</v>
      </c>
      <c r="AP136" s="15">
        <v>0</v>
      </c>
      <c r="AQ136" s="15">
        <v>115958979.86</v>
      </c>
      <c r="AR136" s="15">
        <v>3012377.5</v>
      </c>
      <c r="AS136" s="15">
        <v>0</v>
      </c>
      <c r="AT136" s="15">
        <v>0</v>
      </c>
      <c r="AU136" s="16">
        <v>3012377.5</v>
      </c>
      <c r="AV136" s="15">
        <v>12248522.35</v>
      </c>
      <c r="AW136" s="15">
        <v>0</v>
      </c>
      <c r="AX136" s="32">
        <v>12248522.35</v>
      </c>
      <c r="AY136" s="15">
        <v>0</v>
      </c>
      <c r="AZ136" s="15">
        <v>15260899.85</v>
      </c>
      <c r="BA136" s="15">
        <v>897639169.5200001</v>
      </c>
      <c r="BB136" s="15">
        <v>1292932953.0899999</v>
      </c>
      <c r="BC136" s="15">
        <v>2190572122.6100001</v>
      </c>
      <c r="BD136" s="15">
        <v>691479456.65999997</v>
      </c>
      <c r="BE136" s="15">
        <v>1734462</v>
      </c>
      <c r="BF136" s="15">
        <v>1497358203.9500003</v>
      </c>
    </row>
    <row r="137" spans="1:58">
      <c r="A137" s="12"/>
      <c r="B137" s="28" t="s">
        <v>93</v>
      </c>
      <c r="C137" s="28" t="s">
        <v>97</v>
      </c>
      <c r="D137" s="29" t="s">
        <v>218</v>
      </c>
      <c r="E137" s="30" t="s">
        <v>176</v>
      </c>
      <c r="F137" s="15">
        <v>5594459.0700000003</v>
      </c>
      <c r="G137" s="15">
        <v>7992084.3899999997</v>
      </c>
      <c r="H137" s="15">
        <v>13586543.460000001</v>
      </c>
      <c r="I137" s="15">
        <v>36442131.630000003</v>
      </c>
      <c r="J137" s="15">
        <v>3911426.15</v>
      </c>
      <c r="K137" s="15">
        <v>53940101.240000002</v>
      </c>
      <c r="L137" s="15">
        <v>3632960.15</v>
      </c>
      <c r="M137" s="15">
        <v>7888233.3099999996</v>
      </c>
      <c r="N137" s="15">
        <v>9771016.4000000004</v>
      </c>
      <c r="O137" s="15">
        <v>480227.96</v>
      </c>
      <c r="P137" s="15">
        <v>21772437.82</v>
      </c>
      <c r="Q137" s="16">
        <v>75712539.060000002</v>
      </c>
      <c r="R137" s="15">
        <v>367658334</v>
      </c>
      <c r="S137" s="15">
        <v>64059.95</v>
      </c>
      <c r="T137" s="15">
        <v>0</v>
      </c>
      <c r="U137" s="15">
        <v>0</v>
      </c>
      <c r="V137" s="16">
        <v>367722393.94999999</v>
      </c>
      <c r="W137" s="16">
        <v>443434933.00999999</v>
      </c>
      <c r="X137" s="15">
        <v>117362559.87</v>
      </c>
      <c r="Y137" s="15">
        <v>7696951.1100000003</v>
      </c>
      <c r="Z137" s="15">
        <v>61546300.159999996</v>
      </c>
      <c r="AA137" s="15">
        <v>1951982.92</v>
      </c>
      <c r="AB137" s="15">
        <v>0</v>
      </c>
      <c r="AC137" s="15">
        <v>18723630.890000001</v>
      </c>
      <c r="AD137" s="15">
        <v>89918865.079999998</v>
      </c>
      <c r="AE137" s="15">
        <v>52442093.159999996</v>
      </c>
      <c r="AF137" s="15">
        <v>7325111.1200000001</v>
      </c>
      <c r="AG137" s="15">
        <v>267048629.22999999</v>
      </c>
      <c r="AH137" s="15">
        <v>176386303.78</v>
      </c>
      <c r="AI137" s="15">
        <v>0</v>
      </c>
      <c r="AJ137" s="15">
        <v>0</v>
      </c>
      <c r="AK137" s="15">
        <v>0</v>
      </c>
      <c r="AL137" s="15">
        <v>0</v>
      </c>
      <c r="AM137" s="15">
        <v>0</v>
      </c>
      <c r="AN137" s="15">
        <v>0</v>
      </c>
      <c r="AO137" s="15">
        <v>0</v>
      </c>
      <c r="AP137" s="15">
        <v>0</v>
      </c>
      <c r="AQ137" s="15">
        <v>0</v>
      </c>
      <c r="AR137" s="15">
        <v>50046177.689999998</v>
      </c>
      <c r="AS137" s="15">
        <v>0</v>
      </c>
      <c r="AT137" s="15">
        <v>0</v>
      </c>
      <c r="AU137" s="16">
        <v>50046177.689999998</v>
      </c>
      <c r="AV137" s="15">
        <v>19520328.940000001</v>
      </c>
      <c r="AW137" s="15">
        <v>0</v>
      </c>
      <c r="AX137" s="32">
        <v>19520328.940000001</v>
      </c>
      <c r="AY137" s="15">
        <v>0</v>
      </c>
      <c r="AZ137" s="15">
        <v>69566506.629999995</v>
      </c>
      <c r="BA137" s="15">
        <v>106819797.15000001</v>
      </c>
      <c r="BB137" s="15">
        <v>388882936.62</v>
      </c>
      <c r="BC137" s="15">
        <v>495702733.76999998</v>
      </c>
      <c r="BD137" s="15">
        <v>11119203.83</v>
      </c>
      <c r="BE137" s="15">
        <v>11593931.51</v>
      </c>
      <c r="BF137" s="15">
        <v>472989598.43000001</v>
      </c>
    </row>
    <row r="138" spans="1:58">
      <c r="A138" s="12"/>
      <c r="B138" s="28" t="s">
        <v>93</v>
      </c>
      <c r="C138" s="28" t="s">
        <v>99</v>
      </c>
      <c r="D138" s="29" t="s">
        <v>219</v>
      </c>
      <c r="E138" s="30" t="s">
        <v>176</v>
      </c>
      <c r="F138" s="15">
        <v>56943592.600000001</v>
      </c>
      <c r="G138" s="15">
        <v>42407715.200000003</v>
      </c>
      <c r="H138" s="15">
        <v>99351307.800000012</v>
      </c>
      <c r="I138" s="15">
        <v>515001572.75</v>
      </c>
      <c r="J138" s="15">
        <v>62251794.399999999</v>
      </c>
      <c r="K138" s="15">
        <v>676604674.94999993</v>
      </c>
      <c r="L138" s="15">
        <v>37758071.829999998</v>
      </c>
      <c r="M138" s="15">
        <v>21192876</v>
      </c>
      <c r="N138" s="15">
        <v>19794808.649999999</v>
      </c>
      <c r="O138" s="15">
        <v>4380792.68</v>
      </c>
      <c r="P138" s="15">
        <v>83126549.159999996</v>
      </c>
      <c r="Q138" s="16">
        <v>759731224.1099999</v>
      </c>
      <c r="R138" s="15">
        <v>776272614.48000002</v>
      </c>
      <c r="S138" s="15">
        <v>28788786.559999999</v>
      </c>
      <c r="T138" s="15">
        <v>0</v>
      </c>
      <c r="U138" s="15">
        <v>0</v>
      </c>
      <c r="V138" s="16">
        <v>805061401.03999996</v>
      </c>
      <c r="W138" s="16">
        <v>1564792625.1499999</v>
      </c>
      <c r="X138" s="15">
        <v>698145159.22000003</v>
      </c>
      <c r="Y138" s="15">
        <v>43024370.289999999</v>
      </c>
      <c r="Z138" s="15">
        <v>52829311.640000001</v>
      </c>
      <c r="AA138" s="15">
        <v>1121548.1499999999</v>
      </c>
      <c r="AB138" s="15">
        <v>0</v>
      </c>
      <c r="AC138" s="15">
        <v>28575840.989999998</v>
      </c>
      <c r="AD138" s="15">
        <v>125551071.07000001</v>
      </c>
      <c r="AE138" s="15">
        <v>74744521.659999996</v>
      </c>
      <c r="AF138" s="15">
        <v>8129149.21</v>
      </c>
      <c r="AG138" s="15">
        <v>906569901.16000009</v>
      </c>
      <c r="AH138" s="15">
        <v>658222723.98999977</v>
      </c>
      <c r="AI138" s="15">
        <v>0</v>
      </c>
      <c r="AJ138" s="15">
        <v>0</v>
      </c>
      <c r="AK138" s="15">
        <v>0</v>
      </c>
      <c r="AL138" s="15">
        <v>0</v>
      </c>
      <c r="AM138" s="15">
        <v>0</v>
      </c>
      <c r="AN138" s="15">
        <v>0</v>
      </c>
      <c r="AO138" s="15">
        <v>0</v>
      </c>
      <c r="AP138" s="15">
        <v>0</v>
      </c>
      <c r="AQ138" s="15">
        <v>0</v>
      </c>
      <c r="AR138" s="15">
        <v>242714479.43000001</v>
      </c>
      <c r="AS138" s="15">
        <v>0</v>
      </c>
      <c r="AT138" s="15">
        <v>0</v>
      </c>
      <c r="AU138" s="16">
        <v>242714479.43000001</v>
      </c>
      <c r="AV138" s="15">
        <v>41303950</v>
      </c>
      <c r="AW138" s="15">
        <v>0</v>
      </c>
      <c r="AX138" s="32">
        <v>41303950</v>
      </c>
      <c r="AY138" s="15">
        <v>105412.53</v>
      </c>
      <c r="AZ138" s="15">
        <v>284123841.95999998</v>
      </c>
      <c r="BA138" s="15">
        <v>374098882.02999979</v>
      </c>
      <c r="BB138" s="15">
        <v>1158036250.73</v>
      </c>
      <c r="BC138" s="15">
        <v>1532135132.76</v>
      </c>
      <c r="BD138" s="15">
        <v>0</v>
      </c>
      <c r="BE138" s="15">
        <v>0</v>
      </c>
      <c r="BF138" s="15">
        <v>1532135132.76</v>
      </c>
    </row>
    <row r="139" spans="1:58">
      <c r="A139" s="12"/>
      <c r="B139" s="28" t="s">
        <v>101</v>
      </c>
      <c r="C139" s="28" t="s">
        <v>106</v>
      </c>
      <c r="D139" s="29" t="s">
        <v>220</v>
      </c>
      <c r="E139" s="30" t="s">
        <v>176</v>
      </c>
      <c r="F139" s="15">
        <v>389872400.49000001</v>
      </c>
      <c r="G139" s="15">
        <v>342463870.38999999</v>
      </c>
      <c r="H139" s="15">
        <v>732336270.88</v>
      </c>
      <c r="I139" s="15">
        <v>794375973.62</v>
      </c>
      <c r="J139" s="15">
        <v>59864473.640000001</v>
      </c>
      <c r="K139" s="15">
        <v>1586576718.1400001</v>
      </c>
      <c r="L139" s="15">
        <v>156416420.19999999</v>
      </c>
      <c r="M139" s="15">
        <v>166390854.19999999</v>
      </c>
      <c r="N139" s="15">
        <v>29839455.800000001</v>
      </c>
      <c r="O139" s="15">
        <v>28702796.34</v>
      </c>
      <c r="P139" s="15">
        <v>381349526.53999996</v>
      </c>
      <c r="Q139" s="16">
        <v>1967926244.6800001</v>
      </c>
      <c r="R139" s="15">
        <v>1358755111.98</v>
      </c>
      <c r="S139" s="15">
        <v>2860623.56</v>
      </c>
      <c r="T139" s="15">
        <v>0</v>
      </c>
      <c r="U139" s="15">
        <v>0</v>
      </c>
      <c r="V139" s="16">
        <v>1361615735.54</v>
      </c>
      <c r="W139" s="16">
        <v>3329541980.2200003</v>
      </c>
      <c r="X139" s="15">
        <v>482293107.05000001</v>
      </c>
      <c r="Y139" s="15">
        <v>51007615.670000002</v>
      </c>
      <c r="Z139" s="15">
        <v>294958276.11000001</v>
      </c>
      <c r="AA139" s="15">
        <v>0</v>
      </c>
      <c r="AB139" s="15">
        <v>1775652.99</v>
      </c>
      <c r="AC139" s="15">
        <v>27686411.219999999</v>
      </c>
      <c r="AD139" s="15">
        <v>375427955.99000001</v>
      </c>
      <c r="AE139" s="15">
        <v>139811741.13999999</v>
      </c>
      <c r="AF139" s="15">
        <v>0</v>
      </c>
      <c r="AG139" s="15">
        <v>997532804.17999995</v>
      </c>
      <c r="AH139" s="15">
        <v>2332009176.0400004</v>
      </c>
      <c r="AI139" s="15">
        <v>0</v>
      </c>
      <c r="AJ139" s="15">
        <v>0</v>
      </c>
      <c r="AK139" s="15">
        <v>0</v>
      </c>
      <c r="AL139" s="15">
        <v>0</v>
      </c>
      <c r="AM139" s="15">
        <v>0</v>
      </c>
      <c r="AN139" s="15">
        <v>0</v>
      </c>
      <c r="AO139" s="15">
        <v>0</v>
      </c>
      <c r="AP139" s="15">
        <v>0</v>
      </c>
      <c r="AQ139" s="15">
        <v>0</v>
      </c>
      <c r="AR139" s="15">
        <v>0</v>
      </c>
      <c r="AS139" s="15">
        <v>0</v>
      </c>
      <c r="AT139" s="15">
        <v>0</v>
      </c>
      <c r="AU139" s="16">
        <v>0</v>
      </c>
      <c r="AV139" s="15">
        <v>0</v>
      </c>
      <c r="AW139" s="15">
        <v>0</v>
      </c>
      <c r="AX139" s="32">
        <v>0</v>
      </c>
      <c r="AY139" s="15">
        <v>0</v>
      </c>
      <c r="AZ139" s="15">
        <v>0</v>
      </c>
      <c r="BA139" s="15">
        <v>2332009176.0400004</v>
      </c>
      <c r="BB139" s="15">
        <v>7464434377.4499998</v>
      </c>
      <c r="BC139" s="15">
        <v>9796443553.4899998</v>
      </c>
      <c r="BD139" s="15">
        <v>0</v>
      </c>
      <c r="BE139" s="15">
        <v>0</v>
      </c>
      <c r="BF139" s="15">
        <v>9796443553.4899998</v>
      </c>
    </row>
    <row r="140" spans="1:58">
      <c r="A140" s="12"/>
      <c r="B140" s="28" t="s">
        <v>101</v>
      </c>
      <c r="C140" s="28" t="s">
        <v>103</v>
      </c>
      <c r="D140" s="29" t="s">
        <v>221</v>
      </c>
      <c r="E140" s="30" t="s">
        <v>176</v>
      </c>
      <c r="F140" s="15">
        <v>251469431.09999999</v>
      </c>
      <c r="G140" s="15">
        <v>262654690.47</v>
      </c>
      <c r="H140" s="15">
        <v>514124121.56999999</v>
      </c>
      <c r="I140" s="15">
        <v>449873506.60000002</v>
      </c>
      <c r="J140" s="15">
        <v>45949525.780000001</v>
      </c>
      <c r="K140" s="15">
        <v>1009947153.95</v>
      </c>
      <c r="L140" s="15">
        <v>104623251.86</v>
      </c>
      <c r="M140" s="15">
        <v>106653706.41</v>
      </c>
      <c r="N140" s="15">
        <v>0</v>
      </c>
      <c r="O140" s="15">
        <v>0</v>
      </c>
      <c r="P140" s="15">
        <v>211276958.26999998</v>
      </c>
      <c r="Q140" s="16">
        <v>1221224112.22</v>
      </c>
      <c r="R140" s="15">
        <v>927675070.5</v>
      </c>
      <c r="S140" s="15">
        <v>0</v>
      </c>
      <c r="T140" s="15">
        <v>0</v>
      </c>
      <c r="U140" s="15">
        <v>0</v>
      </c>
      <c r="V140" s="16">
        <v>927675070.5</v>
      </c>
      <c r="W140" s="16">
        <v>2148899182.7200003</v>
      </c>
      <c r="X140" s="15">
        <v>533307113.76999998</v>
      </c>
      <c r="Y140" s="15">
        <v>66048668.060000002</v>
      </c>
      <c r="Z140" s="15">
        <v>89185295.719999999</v>
      </c>
      <c r="AA140" s="15">
        <v>1905197.02</v>
      </c>
      <c r="AB140" s="15">
        <v>0</v>
      </c>
      <c r="AC140" s="15">
        <v>169543775.69</v>
      </c>
      <c r="AD140" s="15">
        <v>326682936.49000001</v>
      </c>
      <c r="AE140" s="15">
        <v>384203464.92000002</v>
      </c>
      <c r="AF140" s="15">
        <v>25088219.41</v>
      </c>
      <c r="AG140" s="15">
        <v>1269281734.5900002</v>
      </c>
      <c r="AH140" s="15">
        <v>879617448.13000011</v>
      </c>
      <c r="AI140" s="15">
        <v>0</v>
      </c>
      <c r="AJ140" s="15">
        <v>0</v>
      </c>
      <c r="AK140" s="15">
        <v>0</v>
      </c>
      <c r="AL140" s="15">
        <v>0</v>
      </c>
      <c r="AM140" s="15">
        <v>0</v>
      </c>
      <c r="AN140" s="15">
        <v>0</v>
      </c>
      <c r="AO140" s="15">
        <v>0</v>
      </c>
      <c r="AP140" s="15">
        <v>0</v>
      </c>
      <c r="AQ140" s="15">
        <v>0</v>
      </c>
      <c r="AR140" s="15">
        <v>55324411.649999999</v>
      </c>
      <c r="AS140" s="15">
        <v>0</v>
      </c>
      <c r="AT140" s="15">
        <v>0</v>
      </c>
      <c r="AU140" s="16">
        <v>55324411.649999999</v>
      </c>
      <c r="AV140" s="15">
        <v>23546125.219999999</v>
      </c>
      <c r="AW140" s="15">
        <v>0</v>
      </c>
      <c r="AX140" s="32">
        <v>23546125.219999999</v>
      </c>
      <c r="AY140" s="15">
        <v>0</v>
      </c>
      <c r="AZ140" s="15">
        <v>78870536.870000005</v>
      </c>
      <c r="BA140" s="15">
        <v>800746911.26000011</v>
      </c>
      <c r="BB140" s="15">
        <v>1424225418.72</v>
      </c>
      <c r="BC140" s="15">
        <v>2224972329.98</v>
      </c>
      <c r="BD140" s="15">
        <v>0</v>
      </c>
      <c r="BE140" s="15">
        <v>0</v>
      </c>
      <c r="BF140" s="15">
        <v>2224972329.98</v>
      </c>
    </row>
    <row r="141" spans="1:58">
      <c r="A141" s="12"/>
      <c r="B141" s="28" t="s">
        <v>101</v>
      </c>
      <c r="C141" s="28" t="s">
        <v>102</v>
      </c>
      <c r="D141" s="29" t="s">
        <v>222</v>
      </c>
      <c r="E141" s="30" t="s">
        <v>176</v>
      </c>
      <c r="F141" s="15">
        <v>405002000.95999998</v>
      </c>
      <c r="G141" s="15">
        <v>385702255.07999998</v>
      </c>
      <c r="H141" s="15">
        <v>790704256.03999996</v>
      </c>
      <c r="I141" s="15">
        <v>858305680.69000006</v>
      </c>
      <c r="J141" s="15">
        <v>21563355.25</v>
      </c>
      <c r="K141" s="15">
        <v>1670573291.98</v>
      </c>
      <c r="L141" s="15">
        <v>98485902.049999997</v>
      </c>
      <c r="M141" s="15">
        <v>64764055.75</v>
      </c>
      <c r="N141" s="15">
        <v>0</v>
      </c>
      <c r="O141" s="15">
        <v>15325645.76</v>
      </c>
      <c r="P141" s="15">
        <v>178575603.56</v>
      </c>
      <c r="Q141" s="16">
        <v>1849148895.54</v>
      </c>
      <c r="R141" s="15">
        <v>743527965</v>
      </c>
      <c r="S141" s="15">
        <v>14553594.470000001</v>
      </c>
      <c r="T141" s="15">
        <v>0</v>
      </c>
      <c r="U141" s="15">
        <v>15099784.300000001</v>
      </c>
      <c r="V141" s="16">
        <v>773181343.76999998</v>
      </c>
      <c r="W141" s="16">
        <v>2622330239.3099999</v>
      </c>
      <c r="X141" s="15">
        <v>713222924.27999997</v>
      </c>
      <c r="Y141" s="15">
        <v>112004885.86</v>
      </c>
      <c r="Z141" s="15">
        <v>74570548.810000002</v>
      </c>
      <c r="AA141" s="15">
        <v>0</v>
      </c>
      <c r="AB141" s="15">
        <v>0</v>
      </c>
      <c r="AC141" s="15">
        <v>134609653.63999999</v>
      </c>
      <c r="AD141" s="15">
        <v>321185088.31</v>
      </c>
      <c r="AE141" s="15">
        <v>116413974.87</v>
      </c>
      <c r="AF141" s="15">
        <v>19210547.710000001</v>
      </c>
      <c r="AG141" s="15">
        <v>1170032535.1700001</v>
      </c>
      <c r="AH141" s="15">
        <v>1452297704.1399999</v>
      </c>
      <c r="AI141" s="15">
        <v>1576250</v>
      </c>
      <c r="AJ141" s="15">
        <v>0</v>
      </c>
      <c r="AK141" s="15">
        <v>3034946.88</v>
      </c>
      <c r="AL141" s="15">
        <v>4611196.88</v>
      </c>
      <c r="AM141" s="15">
        <v>107013173.3</v>
      </c>
      <c r="AN141" s="15">
        <v>0</v>
      </c>
      <c r="AO141" s="15">
        <v>107013173.3</v>
      </c>
      <c r="AP141" s="15">
        <v>200093.84</v>
      </c>
      <c r="AQ141" s="15">
        <v>111824464.02</v>
      </c>
      <c r="AR141" s="15">
        <v>381612629.80000001</v>
      </c>
      <c r="AS141" s="15">
        <v>0</v>
      </c>
      <c r="AT141" s="15">
        <v>0</v>
      </c>
      <c r="AU141" s="16">
        <v>381612629.80000001</v>
      </c>
      <c r="AV141" s="15">
        <v>53294564.140000001</v>
      </c>
      <c r="AW141" s="15">
        <v>0</v>
      </c>
      <c r="AX141" s="32">
        <v>53294564.140000001</v>
      </c>
      <c r="AY141" s="15">
        <v>3511558.17</v>
      </c>
      <c r="AZ141" s="15">
        <v>438418752.11000001</v>
      </c>
      <c r="BA141" s="15">
        <v>1125703416.0499997</v>
      </c>
      <c r="BB141" s="15">
        <v>4258942275.2800002</v>
      </c>
      <c r="BC141" s="15">
        <v>5384645691.3299999</v>
      </c>
      <c r="BD141" s="15">
        <v>278530634.02999997</v>
      </c>
      <c r="BE141" s="15">
        <v>34139605.82</v>
      </c>
      <c r="BF141" s="15">
        <v>5071975451.4800005</v>
      </c>
    </row>
    <row r="142" spans="1:58">
      <c r="A142" s="12"/>
      <c r="B142" s="28" t="s">
        <v>101</v>
      </c>
      <c r="C142" s="28" t="s">
        <v>104</v>
      </c>
      <c r="D142" s="29" t="s">
        <v>223</v>
      </c>
      <c r="E142" s="30" t="s">
        <v>176</v>
      </c>
      <c r="F142" s="15">
        <v>198968804.74000001</v>
      </c>
      <c r="G142" s="15">
        <v>302724089.44999999</v>
      </c>
      <c r="H142" s="15">
        <v>501692894.19</v>
      </c>
      <c r="I142" s="15">
        <v>749771513.52999997</v>
      </c>
      <c r="J142" s="15">
        <v>61037659.770000003</v>
      </c>
      <c r="K142" s="15">
        <v>1312502067.49</v>
      </c>
      <c r="L142" s="15">
        <v>71428544.75</v>
      </c>
      <c r="M142" s="15">
        <v>48880769.009999998</v>
      </c>
      <c r="N142" s="15">
        <v>0</v>
      </c>
      <c r="O142" s="15">
        <v>2347855.4700000002</v>
      </c>
      <c r="P142" s="15">
        <v>122657169.22999999</v>
      </c>
      <c r="Q142" s="16">
        <v>1435159236.72</v>
      </c>
      <c r="R142" s="15">
        <v>653291824.01999998</v>
      </c>
      <c r="S142" s="15">
        <v>182723941.58000001</v>
      </c>
      <c r="T142" s="15">
        <v>0</v>
      </c>
      <c r="U142" s="15">
        <v>1411.25</v>
      </c>
      <c r="V142" s="16">
        <v>836017176.85000002</v>
      </c>
      <c r="W142" s="16">
        <v>2271176413.5700002</v>
      </c>
      <c r="X142" s="15">
        <v>613465673.89999998</v>
      </c>
      <c r="Y142" s="15">
        <v>92844377.969999999</v>
      </c>
      <c r="Z142" s="15">
        <v>142163421.83000001</v>
      </c>
      <c r="AA142" s="15">
        <v>16007728.83</v>
      </c>
      <c r="AB142" s="15">
        <v>0</v>
      </c>
      <c r="AC142" s="15">
        <v>108454549.3</v>
      </c>
      <c r="AD142" s="15">
        <v>359470077.93000001</v>
      </c>
      <c r="AE142" s="15">
        <v>53764708.579999998</v>
      </c>
      <c r="AF142" s="15">
        <v>92565205.060000002</v>
      </c>
      <c r="AG142" s="15">
        <v>1119265665.47</v>
      </c>
      <c r="AH142" s="15">
        <v>1151910748.1000001</v>
      </c>
      <c r="AI142" s="15">
        <v>0</v>
      </c>
      <c r="AJ142" s="15">
        <v>0</v>
      </c>
      <c r="AK142" s="15">
        <v>0</v>
      </c>
      <c r="AL142" s="15">
        <v>0</v>
      </c>
      <c r="AM142" s="15">
        <v>390709250.91000003</v>
      </c>
      <c r="AN142" s="15">
        <v>0</v>
      </c>
      <c r="AO142" s="15">
        <v>390709250.91000003</v>
      </c>
      <c r="AP142" s="15">
        <v>0</v>
      </c>
      <c r="AQ142" s="15">
        <v>390709250.91000003</v>
      </c>
      <c r="AR142" s="15">
        <v>277967984.22000003</v>
      </c>
      <c r="AS142" s="15">
        <v>0</v>
      </c>
      <c r="AT142" s="15">
        <v>0</v>
      </c>
      <c r="AU142" s="16">
        <v>277967984.22000003</v>
      </c>
      <c r="AV142" s="15">
        <v>124660328.87</v>
      </c>
      <c r="AW142" s="15">
        <v>0</v>
      </c>
      <c r="AX142" s="32">
        <v>124660328.87</v>
      </c>
      <c r="AY142" s="15">
        <v>0</v>
      </c>
      <c r="AZ142" s="15">
        <v>402628313.09000003</v>
      </c>
      <c r="BA142" s="15">
        <v>1139991685.9200001</v>
      </c>
      <c r="BB142" s="15">
        <v>945170421.5</v>
      </c>
      <c r="BC142" s="15">
        <v>2085162107.4200001</v>
      </c>
      <c r="BD142" s="15">
        <v>220027575.65000001</v>
      </c>
      <c r="BE142" s="15">
        <v>451419879.67000002</v>
      </c>
      <c r="BF142" s="15">
        <v>1413714652.0999999</v>
      </c>
    </row>
    <row r="143" spans="1:58">
      <c r="A143" s="12"/>
      <c r="B143" s="28" t="s">
        <v>101</v>
      </c>
      <c r="C143" s="28" t="s">
        <v>104</v>
      </c>
      <c r="D143" s="29" t="s">
        <v>224</v>
      </c>
      <c r="E143" s="30" t="s">
        <v>176</v>
      </c>
      <c r="F143" s="15">
        <v>171880659.59</v>
      </c>
      <c r="G143" s="15">
        <v>245543349.31</v>
      </c>
      <c r="H143" s="15">
        <v>417424008.89999998</v>
      </c>
      <c r="I143" s="15">
        <v>567351760.83000004</v>
      </c>
      <c r="J143" s="15">
        <v>20547459.030000001</v>
      </c>
      <c r="K143" s="15">
        <v>1005323228.76</v>
      </c>
      <c r="L143" s="15">
        <v>42639416.219999999</v>
      </c>
      <c r="M143" s="15">
        <v>35105291.740000002</v>
      </c>
      <c r="N143" s="15">
        <v>0</v>
      </c>
      <c r="O143" s="15">
        <v>493811.95</v>
      </c>
      <c r="P143" s="15">
        <v>78238519.910000011</v>
      </c>
      <c r="Q143" s="16">
        <v>1083561748.6700001</v>
      </c>
      <c r="R143" s="15">
        <v>594787959.48000002</v>
      </c>
      <c r="S143" s="15">
        <v>101545691.15000001</v>
      </c>
      <c r="T143" s="15">
        <v>0</v>
      </c>
      <c r="U143" s="15">
        <v>0</v>
      </c>
      <c r="V143" s="16">
        <v>696333650.63</v>
      </c>
      <c r="W143" s="16">
        <v>1779895399.3000002</v>
      </c>
      <c r="X143" s="15">
        <v>475575264.02999997</v>
      </c>
      <c r="Y143" s="15">
        <v>123718512.09</v>
      </c>
      <c r="Z143" s="15">
        <v>50784105.049999997</v>
      </c>
      <c r="AA143" s="15">
        <v>62055</v>
      </c>
      <c r="AB143" s="15">
        <v>89514217.769999996</v>
      </c>
      <c r="AC143" s="15">
        <v>112165823.23999999</v>
      </c>
      <c r="AD143" s="15">
        <v>376244713.14999998</v>
      </c>
      <c r="AE143" s="15">
        <v>32646988.879999999</v>
      </c>
      <c r="AF143" s="15">
        <v>0</v>
      </c>
      <c r="AG143" s="15">
        <v>884466966.05999994</v>
      </c>
      <c r="AH143" s="15">
        <v>895428433.24000025</v>
      </c>
      <c r="AI143" s="15">
        <v>0</v>
      </c>
      <c r="AJ143" s="15">
        <v>0</v>
      </c>
      <c r="AK143" s="15">
        <v>0</v>
      </c>
      <c r="AL143" s="15">
        <v>0</v>
      </c>
      <c r="AM143" s="15">
        <v>0</v>
      </c>
      <c r="AN143" s="15">
        <v>0</v>
      </c>
      <c r="AO143" s="15">
        <v>0</v>
      </c>
      <c r="AP143" s="15">
        <v>0</v>
      </c>
      <c r="AQ143" s="15">
        <v>0</v>
      </c>
      <c r="AR143" s="15">
        <v>19796426.620000001</v>
      </c>
      <c r="AS143" s="15">
        <v>0</v>
      </c>
      <c r="AT143" s="15">
        <v>0</v>
      </c>
      <c r="AU143" s="16">
        <v>19796426.620000001</v>
      </c>
      <c r="AV143" s="15">
        <v>0</v>
      </c>
      <c r="AW143" s="15">
        <v>0</v>
      </c>
      <c r="AX143" s="32">
        <v>0</v>
      </c>
      <c r="AY143" s="15">
        <v>0</v>
      </c>
      <c r="AZ143" s="15">
        <v>19796426.620000001</v>
      </c>
      <c r="BA143" s="15">
        <v>875632006.62000024</v>
      </c>
      <c r="BB143" s="15">
        <v>4354298085.0799999</v>
      </c>
      <c r="BC143" s="15">
        <v>5229930091.6999998</v>
      </c>
      <c r="BD143" s="15">
        <v>170840525.88999999</v>
      </c>
      <c r="BE143" s="15">
        <v>27073223.719999999</v>
      </c>
      <c r="BF143" s="15">
        <v>5032016342.0899992</v>
      </c>
    </row>
    <row r="144" spans="1:58">
      <c r="A144" s="12"/>
      <c r="B144" s="28" t="s">
        <v>101</v>
      </c>
      <c r="C144" s="28" t="s">
        <v>104</v>
      </c>
      <c r="D144" s="29" t="s">
        <v>225</v>
      </c>
      <c r="E144" s="30" t="s">
        <v>176</v>
      </c>
      <c r="F144" s="15">
        <v>501854443.5</v>
      </c>
      <c r="G144" s="15">
        <v>716934919.25999999</v>
      </c>
      <c r="H144" s="15">
        <v>1218789362.76</v>
      </c>
      <c r="I144" s="15">
        <v>1257930558.96</v>
      </c>
      <c r="J144" s="15">
        <v>123055029.29000001</v>
      </c>
      <c r="K144" s="15">
        <v>2599774951.0100002</v>
      </c>
      <c r="L144" s="15">
        <v>79342749.180000007</v>
      </c>
      <c r="M144" s="15">
        <v>47532393.399999999</v>
      </c>
      <c r="N144" s="15">
        <v>0</v>
      </c>
      <c r="O144" s="15">
        <v>126553.76</v>
      </c>
      <c r="P144" s="15">
        <v>127001696.34000002</v>
      </c>
      <c r="Q144" s="16">
        <v>2726776647.3500004</v>
      </c>
      <c r="R144" s="15">
        <v>869150872.98000002</v>
      </c>
      <c r="S144" s="15">
        <v>503601330.83999997</v>
      </c>
      <c r="T144" s="15">
        <v>0</v>
      </c>
      <c r="U144" s="15">
        <v>4173000</v>
      </c>
      <c r="V144" s="16">
        <v>1376925203.8199999</v>
      </c>
      <c r="W144" s="16">
        <v>4103701851.1700001</v>
      </c>
      <c r="X144" s="15">
        <v>760816847.83000004</v>
      </c>
      <c r="Y144" s="15">
        <v>562131192.48000002</v>
      </c>
      <c r="Z144" s="15">
        <v>97598680.560000002</v>
      </c>
      <c r="AA144" s="15">
        <v>0</v>
      </c>
      <c r="AB144" s="15">
        <v>10291276.369999999</v>
      </c>
      <c r="AC144" s="15">
        <v>80251616.579999998</v>
      </c>
      <c r="AD144" s="15">
        <v>750272765.99000001</v>
      </c>
      <c r="AE144" s="15">
        <v>567467412.78999996</v>
      </c>
      <c r="AF144" s="15">
        <v>18037668.300000001</v>
      </c>
      <c r="AG144" s="15">
        <v>2096594694.9100001</v>
      </c>
      <c r="AH144" s="15">
        <v>2007107156.26</v>
      </c>
      <c r="AI144" s="15">
        <v>0</v>
      </c>
      <c r="AJ144" s="15">
        <v>0</v>
      </c>
      <c r="AK144" s="15">
        <v>8378473.0999999996</v>
      </c>
      <c r="AL144" s="15">
        <v>8378473.0999999996</v>
      </c>
      <c r="AM144" s="15">
        <v>0</v>
      </c>
      <c r="AN144" s="15">
        <v>0</v>
      </c>
      <c r="AO144" s="15">
        <v>0</v>
      </c>
      <c r="AP144" s="15">
        <v>0</v>
      </c>
      <c r="AQ144" s="15">
        <v>8378473.0999999996</v>
      </c>
      <c r="AR144" s="15">
        <v>103595167.39</v>
      </c>
      <c r="AS144" s="15">
        <v>0</v>
      </c>
      <c r="AT144" s="15">
        <v>0</v>
      </c>
      <c r="AU144" s="16">
        <v>103595167.39</v>
      </c>
      <c r="AV144" s="15">
        <v>82966531.120000005</v>
      </c>
      <c r="AW144" s="15">
        <v>0</v>
      </c>
      <c r="AX144" s="32">
        <v>82966531.120000005</v>
      </c>
      <c r="AY144" s="15">
        <v>0</v>
      </c>
      <c r="AZ144" s="15">
        <v>186561698.50999999</v>
      </c>
      <c r="BA144" s="15">
        <v>1828923930.8499999</v>
      </c>
      <c r="BB144" s="15">
        <v>3912069950.52</v>
      </c>
      <c r="BC144" s="15">
        <v>5740993881.3699999</v>
      </c>
      <c r="BD144" s="15">
        <v>0</v>
      </c>
      <c r="BE144" s="15">
        <v>354454996.60000002</v>
      </c>
      <c r="BF144" s="15">
        <v>5386538884.7699995</v>
      </c>
    </row>
    <row r="145" spans="1:58">
      <c r="A145" s="12"/>
      <c r="B145" s="28" t="s">
        <v>101</v>
      </c>
      <c r="C145" s="28" t="s">
        <v>103</v>
      </c>
      <c r="D145" s="29" t="s">
        <v>226</v>
      </c>
      <c r="E145" s="30" t="s">
        <v>176</v>
      </c>
      <c r="F145" s="15">
        <v>8583268.2599999998</v>
      </c>
      <c r="G145" s="15">
        <v>6181722.1900000004</v>
      </c>
      <c r="H145" s="15">
        <v>14764990.449999999</v>
      </c>
      <c r="I145" s="15">
        <v>44774267.990000002</v>
      </c>
      <c r="J145" s="15">
        <v>4588618.29</v>
      </c>
      <c r="K145" s="15">
        <v>64127876.729999997</v>
      </c>
      <c r="L145" s="15">
        <v>7599151.8399999999</v>
      </c>
      <c r="M145" s="15">
        <v>3138670.83</v>
      </c>
      <c r="N145" s="15">
        <v>9932153</v>
      </c>
      <c r="O145" s="15">
        <v>0</v>
      </c>
      <c r="P145" s="15">
        <v>20669975.670000002</v>
      </c>
      <c r="Q145" s="16">
        <v>84797852.400000006</v>
      </c>
      <c r="R145" s="15">
        <v>288789380.51999998</v>
      </c>
      <c r="S145" s="15">
        <v>0</v>
      </c>
      <c r="T145" s="15">
        <v>0</v>
      </c>
      <c r="U145" s="15">
        <v>0</v>
      </c>
      <c r="V145" s="16">
        <v>288789380.51999998</v>
      </c>
      <c r="W145" s="16">
        <v>373587232.91999996</v>
      </c>
      <c r="X145" s="15">
        <v>138375834.28999999</v>
      </c>
      <c r="Y145" s="15">
        <v>0</v>
      </c>
      <c r="Z145" s="15">
        <v>18242430.82</v>
      </c>
      <c r="AA145" s="15">
        <v>0</v>
      </c>
      <c r="AB145" s="15">
        <v>0</v>
      </c>
      <c r="AC145" s="15">
        <v>5078714.5</v>
      </c>
      <c r="AD145" s="15">
        <v>23321145.32</v>
      </c>
      <c r="AE145" s="15">
        <v>31927164.309999999</v>
      </c>
      <c r="AF145" s="15">
        <v>0</v>
      </c>
      <c r="AG145" s="15">
        <v>193624143.91999999</v>
      </c>
      <c r="AH145" s="15">
        <v>179963088.99999997</v>
      </c>
      <c r="AI145" s="15">
        <v>0</v>
      </c>
      <c r="AJ145" s="15">
        <v>0</v>
      </c>
      <c r="AK145" s="15">
        <v>0</v>
      </c>
      <c r="AL145" s="15">
        <v>0</v>
      </c>
      <c r="AM145" s="15">
        <v>0</v>
      </c>
      <c r="AN145" s="15">
        <v>0</v>
      </c>
      <c r="AO145" s="15">
        <v>0</v>
      </c>
      <c r="AP145" s="15">
        <v>0</v>
      </c>
      <c r="AQ145" s="15">
        <v>0</v>
      </c>
      <c r="AR145" s="15">
        <v>21405292.469999999</v>
      </c>
      <c r="AS145" s="15">
        <v>0</v>
      </c>
      <c r="AT145" s="15">
        <v>0</v>
      </c>
      <c r="AU145" s="16">
        <v>21405292.469999999</v>
      </c>
      <c r="AV145" s="15">
        <v>0</v>
      </c>
      <c r="AW145" s="15">
        <v>0</v>
      </c>
      <c r="AX145" s="32">
        <v>0</v>
      </c>
      <c r="AY145" s="15">
        <v>0</v>
      </c>
      <c r="AZ145" s="15">
        <v>21405292.469999999</v>
      </c>
      <c r="BA145" s="15">
        <v>158557796.52999997</v>
      </c>
      <c r="BB145" s="15">
        <v>511385787.29000002</v>
      </c>
      <c r="BC145" s="15">
        <v>669943583.82000005</v>
      </c>
      <c r="BD145" s="15">
        <v>0</v>
      </c>
      <c r="BE145" s="15">
        <v>0</v>
      </c>
      <c r="BF145" s="15">
        <v>669943583.82000005</v>
      </c>
    </row>
    <row r="146" spans="1:58">
      <c r="A146" s="12"/>
      <c r="B146" s="28" t="s">
        <v>101</v>
      </c>
      <c r="C146" s="28" t="s">
        <v>103</v>
      </c>
      <c r="D146" s="29" t="s">
        <v>227</v>
      </c>
      <c r="E146" s="30" t="s">
        <v>176</v>
      </c>
      <c r="F146" s="15">
        <v>230502830.25999999</v>
      </c>
      <c r="G146" s="15">
        <v>310851792.16000003</v>
      </c>
      <c r="H146" s="15">
        <v>541354622.42000008</v>
      </c>
      <c r="I146" s="15">
        <v>754127861.29999995</v>
      </c>
      <c r="J146" s="15">
        <v>88714990.260000005</v>
      </c>
      <c r="K146" s="15">
        <v>1384197473.98</v>
      </c>
      <c r="L146" s="15">
        <v>108642467.29000001</v>
      </c>
      <c r="M146" s="15">
        <v>271259806.81</v>
      </c>
      <c r="N146" s="15">
        <v>0</v>
      </c>
      <c r="O146" s="15">
        <v>8679461.6500000004</v>
      </c>
      <c r="P146" s="15">
        <v>388581735.75</v>
      </c>
      <c r="Q146" s="16">
        <v>1772779209.73</v>
      </c>
      <c r="R146" s="15">
        <v>1014361097.52</v>
      </c>
      <c r="S146" s="15">
        <v>45453629.090000004</v>
      </c>
      <c r="T146" s="15">
        <v>0</v>
      </c>
      <c r="U146" s="15">
        <v>0</v>
      </c>
      <c r="V146" s="16">
        <v>1059814726.61</v>
      </c>
      <c r="W146" s="16">
        <v>2832593936.3400002</v>
      </c>
      <c r="X146" s="15">
        <v>656444488.91999996</v>
      </c>
      <c r="Y146" s="15">
        <v>215574964.91</v>
      </c>
      <c r="Z146" s="15">
        <v>254522617.81999999</v>
      </c>
      <c r="AA146" s="15">
        <v>1847805.95</v>
      </c>
      <c r="AB146" s="15">
        <v>0</v>
      </c>
      <c r="AC146" s="15">
        <v>12626004.18</v>
      </c>
      <c r="AD146" s="15">
        <v>484571392.86000001</v>
      </c>
      <c r="AE146" s="15">
        <v>48075341.539999999</v>
      </c>
      <c r="AF146" s="15">
        <v>0</v>
      </c>
      <c r="AG146" s="15">
        <v>1189091223.3199999</v>
      </c>
      <c r="AH146" s="15">
        <v>1643502713.0200002</v>
      </c>
      <c r="AI146" s="15">
        <v>0</v>
      </c>
      <c r="AJ146" s="15">
        <v>0</v>
      </c>
      <c r="AK146" s="15">
        <v>0</v>
      </c>
      <c r="AL146" s="15">
        <v>0</v>
      </c>
      <c r="AM146" s="15">
        <v>0</v>
      </c>
      <c r="AN146" s="15">
        <v>0</v>
      </c>
      <c r="AO146" s="15">
        <v>0</v>
      </c>
      <c r="AP146" s="15">
        <v>0</v>
      </c>
      <c r="AQ146" s="15">
        <v>0</v>
      </c>
      <c r="AR146" s="15">
        <v>177715759.03999999</v>
      </c>
      <c r="AS146" s="15">
        <v>0</v>
      </c>
      <c r="AT146" s="15">
        <v>0</v>
      </c>
      <c r="AU146" s="16">
        <v>177715759.03999999</v>
      </c>
      <c r="AV146" s="15">
        <v>0</v>
      </c>
      <c r="AW146" s="15">
        <v>0</v>
      </c>
      <c r="AX146" s="32">
        <v>0</v>
      </c>
      <c r="AY146" s="15">
        <v>0</v>
      </c>
      <c r="AZ146" s="15">
        <v>177715759.03999999</v>
      </c>
      <c r="BA146" s="15">
        <v>1465786953.9800003</v>
      </c>
      <c r="BB146" s="15">
        <v>2304832106.98</v>
      </c>
      <c r="BC146" s="15">
        <v>3770619060.96</v>
      </c>
      <c r="BD146" s="15">
        <v>546477162.02999997</v>
      </c>
      <c r="BE146" s="15">
        <v>0</v>
      </c>
      <c r="BF146" s="15">
        <v>3224141898.9300003</v>
      </c>
    </row>
    <row r="147" spans="1:58">
      <c r="A147" s="12"/>
      <c r="B147" s="28" t="s">
        <v>101</v>
      </c>
      <c r="C147" s="28" t="s">
        <v>103</v>
      </c>
      <c r="D147" s="29" t="s">
        <v>228</v>
      </c>
      <c r="E147" s="30" t="s">
        <v>176</v>
      </c>
      <c r="F147" s="15">
        <v>140408756.91999999</v>
      </c>
      <c r="G147" s="15">
        <v>200583938.46000001</v>
      </c>
      <c r="H147" s="15">
        <v>340992695.38</v>
      </c>
      <c r="I147" s="15">
        <v>535070064.12</v>
      </c>
      <c r="J147" s="15">
        <v>72960244.120000005</v>
      </c>
      <c r="K147" s="15">
        <v>949023003.62</v>
      </c>
      <c r="L147" s="15">
        <v>35823080.369999997</v>
      </c>
      <c r="M147" s="15">
        <v>27972022.710000001</v>
      </c>
      <c r="N147" s="15">
        <v>0</v>
      </c>
      <c r="O147" s="15">
        <v>554439.34</v>
      </c>
      <c r="P147" s="15">
        <v>64349542.420000002</v>
      </c>
      <c r="Q147" s="16">
        <v>1013372546.04</v>
      </c>
      <c r="R147" s="15">
        <v>725878696.5</v>
      </c>
      <c r="S147" s="15">
        <v>1883850.57</v>
      </c>
      <c r="T147" s="15">
        <v>0</v>
      </c>
      <c r="U147" s="15">
        <v>0</v>
      </c>
      <c r="V147" s="16">
        <v>727762547.07000005</v>
      </c>
      <c r="W147" s="16">
        <v>1741135093.1100001</v>
      </c>
      <c r="X147" s="15">
        <v>553370208.89999998</v>
      </c>
      <c r="Y147" s="15">
        <v>40687374.789999999</v>
      </c>
      <c r="Z147" s="15">
        <v>37683610.520000003</v>
      </c>
      <c r="AA147" s="15">
        <v>0</v>
      </c>
      <c r="AB147" s="15">
        <v>0</v>
      </c>
      <c r="AC147" s="15">
        <v>17147853.390000001</v>
      </c>
      <c r="AD147" s="15">
        <v>95518838.700000003</v>
      </c>
      <c r="AE147" s="15">
        <v>15535901.970000001</v>
      </c>
      <c r="AF147" s="15">
        <v>0</v>
      </c>
      <c r="AG147" s="15">
        <v>664424949.57000005</v>
      </c>
      <c r="AH147" s="15">
        <v>1076710143.54</v>
      </c>
      <c r="AI147" s="15">
        <v>0</v>
      </c>
      <c r="AJ147" s="15">
        <v>0</v>
      </c>
      <c r="AK147" s="15">
        <v>0</v>
      </c>
      <c r="AL147" s="15">
        <v>0</v>
      </c>
      <c r="AM147" s="15">
        <v>0</v>
      </c>
      <c r="AN147" s="15">
        <v>0</v>
      </c>
      <c r="AO147" s="15">
        <v>0</v>
      </c>
      <c r="AP147" s="15">
        <v>0</v>
      </c>
      <c r="AQ147" s="15">
        <v>0</v>
      </c>
      <c r="AR147" s="15">
        <v>23385554.510000002</v>
      </c>
      <c r="AS147" s="15">
        <v>0</v>
      </c>
      <c r="AT147" s="15">
        <v>0</v>
      </c>
      <c r="AU147" s="16">
        <v>23385554.510000002</v>
      </c>
      <c r="AV147" s="15">
        <v>0</v>
      </c>
      <c r="AW147" s="15">
        <v>0</v>
      </c>
      <c r="AX147" s="32">
        <v>0</v>
      </c>
      <c r="AY147" s="15">
        <v>0</v>
      </c>
      <c r="AZ147" s="15">
        <v>23385554.510000002</v>
      </c>
      <c r="BA147" s="15">
        <v>1053324589.03</v>
      </c>
      <c r="BB147" s="15">
        <v>1683805897.3900001</v>
      </c>
      <c r="BC147" s="15">
        <v>2737130486.4200001</v>
      </c>
      <c r="BD147" s="15">
        <v>0</v>
      </c>
      <c r="BE147" s="15">
        <v>0</v>
      </c>
      <c r="BF147" s="15">
        <v>2737130486.4200001</v>
      </c>
    </row>
    <row r="148" spans="1:58">
      <c r="A148" s="12"/>
      <c r="B148" s="28" t="s">
        <v>101</v>
      </c>
      <c r="C148" s="28" t="s">
        <v>103</v>
      </c>
      <c r="D148" s="29" t="s">
        <v>229</v>
      </c>
      <c r="E148" s="30" t="s">
        <v>176</v>
      </c>
      <c r="F148" s="15">
        <v>155026086.41</v>
      </c>
      <c r="G148" s="15">
        <v>202149014.47</v>
      </c>
      <c r="H148" s="15">
        <v>357175100.88</v>
      </c>
      <c r="I148" s="15">
        <v>452744203.57999998</v>
      </c>
      <c r="J148" s="15">
        <v>90420729.769999996</v>
      </c>
      <c r="K148" s="15">
        <v>900340034.23000002</v>
      </c>
      <c r="L148" s="15">
        <v>155578955.81999999</v>
      </c>
      <c r="M148" s="15">
        <v>87110327.840000004</v>
      </c>
      <c r="N148" s="15">
        <v>0</v>
      </c>
      <c r="O148" s="15">
        <v>4544073.82</v>
      </c>
      <c r="P148" s="15">
        <v>247233357.47999999</v>
      </c>
      <c r="Q148" s="16">
        <v>1147573391.71</v>
      </c>
      <c r="R148" s="15">
        <v>835271669.51999998</v>
      </c>
      <c r="S148" s="15">
        <v>0</v>
      </c>
      <c r="T148" s="15">
        <v>0</v>
      </c>
      <c r="U148" s="15">
        <v>0</v>
      </c>
      <c r="V148" s="16">
        <v>835271669.51999998</v>
      </c>
      <c r="W148" s="16">
        <v>1982845061.23</v>
      </c>
      <c r="X148" s="15">
        <v>496473444.38999999</v>
      </c>
      <c r="Y148" s="15">
        <v>36327380.509999998</v>
      </c>
      <c r="Z148" s="15">
        <v>131330653.15000001</v>
      </c>
      <c r="AA148" s="15">
        <v>0</v>
      </c>
      <c r="AB148" s="15">
        <v>0</v>
      </c>
      <c r="AC148" s="15">
        <v>20975319.719999999</v>
      </c>
      <c r="AD148" s="15">
        <v>188633353.38</v>
      </c>
      <c r="AE148" s="15">
        <v>210792734.41999999</v>
      </c>
      <c r="AF148" s="15">
        <v>47996190.719999999</v>
      </c>
      <c r="AG148" s="15">
        <v>943895722.90999997</v>
      </c>
      <c r="AH148" s="15">
        <v>1038949338.3200001</v>
      </c>
      <c r="AI148" s="15">
        <v>0</v>
      </c>
      <c r="AJ148" s="15">
        <v>0</v>
      </c>
      <c r="AK148" s="15">
        <v>0</v>
      </c>
      <c r="AL148" s="15">
        <v>0</v>
      </c>
      <c r="AM148" s="15">
        <v>0</v>
      </c>
      <c r="AN148" s="15">
        <v>0</v>
      </c>
      <c r="AO148" s="15">
        <v>0</v>
      </c>
      <c r="AP148" s="15">
        <v>0</v>
      </c>
      <c r="AQ148" s="15">
        <v>0</v>
      </c>
      <c r="AR148" s="15">
        <v>90324392.040000007</v>
      </c>
      <c r="AS148" s="15">
        <v>0</v>
      </c>
      <c r="AT148" s="15">
        <v>0</v>
      </c>
      <c r="AU148" s="16">
        <v>90324392.040000007</v>
      </c>
      <c r="AV148" s="15">
        <v>15467412.82</v>
      </c>
      <c r="AW148" s="15">
        <v>0</v>
      </c>
      <c r="AX148" s="32">
        <v>15467412.82</v>
      </c>
      <c r="AY148" s="15">
        <v>0</v>
      </c>
      <c r="AZ148" s="15">
        <v>105791804.86000001</v>
      </c>
      <c r="BA148" s="15">
        <v>933157533.46000004</v>
      </c>
      <c r="BB148" s="15">
        <v>953620628.66999996</v>
      </c>
      <c r="BC148" s="15">
        <v>1886778162.1300001</v>
      </c>
      <c r="BD148" s="15">
        <v>0</v>
      </c>
      <c r="BE148" s="15">
        <v>23381025.699999999</v>
      </c>
      <c r="BF148" s="15">
        <v>1863397136.4300001</v>
      </c>
    </row>
    <row r="149" spans="1:58">
      <c r="A149" s="12"/>
      <c r="B149" s="28" t="s">
        <v>101</v>
      </c>
      <c r="C149" s="28" t="s">
        <v>102</v>
      </c>
      <c r="D149" s="29" t="s">
        <v>230</v>
      </c>
      <c r="E149" s="30" t="s">
        <v>176</v>
      </c>
      <c r="F149" s="15">
        <v>239390170.59</v>
      </c>
      <c r="G149" s="15">
        <v>341985957.97000003</v>
      </c>
      <c r="H149" s="15">
        <v>581376128.56000006</v>
      </c>
      <c r="I149" s="15">
        <v>386971667.80000001</v>
      </c>
      <c r="J149" s="15">
        <v>64313658.789999999</v>
      </c>
      <c r="K149" s="15">
        <v>1032661455.1500001</v>
      </c>
      <c r="L149" s="15">
        <v>83317503.299999997</v>
      </c>
      <c r="M149" s="15">
        <v>35253695.380000003</v>
      </c>
      <c r="N149" s="15">
        <v>119879426.18000001</v>
      </c>
      <c r="O149" s="15">
        <v>5555402.3399999999</v>
      </c>
      <c r="P149" s="15">
        <v>244006027.20000002</v>
      </c>
      <c r="Q149" s="16">
        <v>1276667482.3500001</v>
      </c>
      <c r="R149" s="15">
        <v>720615806.51999998</v>
      </c>
      <c r="S149" s="15">
        <v>62221898.979999997</v>
      </c>
      <c r="T149" s="15">
        <v>191720</v>
      </c>
      <c r="U149" s="15">
        <v>0</v>
      </c>
      <c r="V149" s="16">
        <v>783029425.5</v>
      </c>
      <c r="W149" s="16">
        <v>2059696907.8500001</v>
      </c>
      <c r="X149" s="15">
        <v>354971725.75</v>
      </c>
      <c r="Y149" s="15">
        <v>95383518.790000007</v>
      </c>
      <c r="Z149" s="15">
        <v>48134131.030000001</v>
      </c>
      <c r="AA149" s="15">
        <v>0</v>
      </c>
      <c r="AB149" s="15">
        <v>20329563.5</v>
      </c>
      <c r="AC149" s="15">
        <v>91501145.829999998</v>
      </c>
      <c r="AD149" s="15">
        <v>255348359.14999998</v>
      </c>
      <c r="AE149" s="15">
        <v>252211540.66999999</v>
      </c>
      <c r="AF149" s="15">
        <v>284922.84000000003</v>
      </c>
      <c r="AG149" s="15">
        <v>862816548.40999997</v>
      </c>
      <c r="AH149" s="15">
        <v>1196880359.4400001</v>
      </c>
      <c r="AI149" s="15">
        <v>0</v>
      </c>
      <c r="AJ149" s="15">
        <v>0</v>
      </c>
      <c r="AK149" s="15">
        <v>0</v>
      </c>
      <c r="AL149" s="15">
        <v>0</v>
      </c>
      <c r="AM149" s="15">
        <v>0</v>
      </c>
      <c r="AN149" s="15">
        <v>0</v>
      </c>
      <c r="AO149" s="15">
        <v>0</v>
      </c>
      <c r="AP149" s="15">
        <v>0</v>
      </c>
      <c r="AQ149" s="15">
        <v>0</v>
      </c>
      <c r="AR149" s="15">
        <v>85719816.269999996</v>
      </c>
      <c r="AS149" s="15">
        <v>0</v>
      </c>
      <c r="AT149" s="15">
        <v>0</v>
      </c>
      <c r="AU149" s="16">
        <v>85719816.269999996</v>
      </c>
      <c r="AV149" s="15">
        <v>5605251.9400000004</v>
      </c>
      <c r="AW149" s="15">
        <v>0</v>
      </c>
      <c r="AX149" s="32">
        <v>5605251.9400000004</v>
      </c>
      <c r="AY149" s="15">
        <v>0</v>
      </c>
      <c r="AZ149" s="15">
        <v>91325068.209999993</v>
      </c>
      <c r="BA149" s="15">
        <v>1105555291.23</v>
      </c>
      <c r="BB149" s="15">
        <v>2683625732.98</v>
      </c>
      <c r="BC149" s="15">
        <v>3789181024.21</v>
      </c>
      <c r="BD149" s="15">
        <v>83159491.670000002</v>
      </c>
      <c r="BE149" s="15">
        <v>161327541.75</v>
      </c>
      <c r="BF149" s="15">
        <v>3544693990.79</v>
      </c>
    </row>
    <row r="150" spans="1:58">
      <c r="A150" s="12"/>
      <c r="B150" s="28" t="s">
        <v>101</v>
      </c>
      <c r="C150" s="28" t="s">
        <v>105</v>
      </c>
      <c r="D150" s="29" t="s">
        <v>231</v>
      </c>
      <c r="E150" s="30" t="s">
        <v>176</v>
      </c>
      <c r="F150" s="15">
        <v>40756593.689999998</v>
      </c>
      <c r="G150" s="15">
        <v>58223705.259999998</v>
      </c>
      <c r="H150" s="15">
        <v>98980298.949999988</v>
      </c>
      <c r="I150" s="15">
        <v>256448844.63999999</v>
      </c>
      <c r="J150" s="15">
        <v>25925837.940000001</v>
      </c>
      <c r="K150" s="15">
        <v>381354981.52999997</v>
      </c>
      <c r="L150" s="15">
        <v>38392017.460000001</v>
      </c>
      <c r="M150" s="15">
        <v>10235087.539999999</v>
      </c>
      <c r="N150" s="15">
        <v>33443471.199999999</v>
      </c>
      <c r="O150" s="15">
        <v>4310450.6100000003</v>
      </c>
      <c r="P150" s="15">
        <v>86381026.810000002</v>
      </c>
      <c r="Q150" s="16">
        <v>467736008.33999997</v>
      </c>
      <c r="R150" s="15">
        <v>532768518</v>
      </c>
      <c r="S150" s="15">
        <v>0</v>
      </c>
      <c r="T150" s="15">
        <v>0</v>
      </c>
      <c r="U150" s="15">
        <v>200000</v>
      </c>
      <c r="V150" s="16">
        <v>532968518</v>
      </c>
      <c r="W150" s="16">
        <v>1000704526.3399999</v>
      </c>
      <c r="X150" s="15">
        <v>267717257.91</v>
      </c>
      <c r="Y150" s="15">
        <v>33603824.689999998</v>
      </c>
      <c r="Z150" s="15">
        <v>28132501.100000001</v>
      </c>
      <c r="AA150" s="15">
        <v>0</v>
      </c>
      <c r="AB150" s="15">
        <v>0</v>
      </c>
      <c r="AC150" s="15">
        <v>136597974.59999999</v>
      </c>
      <c r="AD150" s="15">
        <v>198334300.38999999</v>
      </c>
      <c r="AE150" s="15">
        <v>81576570.400000006</v>
      </c>
      <c r="AF150" s="15">
        <v>21406689.16</v>
      </c>
      <c r="AG150" s="15">
        <v>569034817.8599999</v>
      </c>
      <c r="AH150" s="15">
        <v>431669708.48000002</v>
      </c>
      <c r="AI150" s="15">
        <v>0</v>
      </c>
      <c r="AJ150" s="15">
        <v>0</v>
      </c>
      <c r="AK150" s="15">
        <v>0</v>
      </c>
      <c r="AL150" s="15">
        <v>0</v>
      </c>
      <c r="AM150" s="15">
        <v>133600681.51000001</v>
      </c>
      <c r="AN150" s="15">
        <v>0</v>
      </c>
      <c r="AO150" s="15">
        <v>133600681.51000001</v>
      </c>
      <c r="AP150" s="15">
        <v>0</v>
      </c>
      <c r="AQ150" s="15">
        <v>133600681.51000001</v>
      </c>
      <c r="AR150" s="15">
        <v>4799292.3899999997</v>
      </c>
      <c r="AS150" s="15">
        <v>0</v>
      </c>
      <c r="AT150" s="15">
        <v>0</v>
      </c>
      <c r="AU150" s="16">
        <v>4799292.3899999997</v>
      </c>
      <c r="AV150" s="15">
        <v>74272336.700000003</v>
      </c>
      <c r="AW150" s="15">
        <v>0</v>
      </c>
      <c r="AX150" s="32">
        <v>74272336.700000003</v>
      </c>
      <c r="AY150" s="15">
        <v>0</v>
      </c>
      <c r="AZ150" s="15">
        <v>79071629.090000004</v>
      </c>
      <c r="BA150" s="15">
        <v>486198760.89999998</v>
      </c>
      <c r="BB150" s="15">
        <v>611287417.74000001</v>
      </c>
      <c r="BC150" s="15">
        <v>1097486178.6400001</v>
      </c>
      <c r="BD150" s="15">
        <v>96339086.170000002</v>
      </c>
      <c r="BE150" s="15">
        <v>154399562</v>
      </c>
      <c r="BF150" s="15">
        <v>846747530.47000015</v>
      </c>
    </row>
    <row r="151" spans="1:58">
      <c r="A151" s="12"/>
      <c r="B151" s="28" t="s">
        <v>101</v>
      </c>
      <c r="C151" s="28" t="s">
        <v>104</v>
      </c>
      <c r="D151" s="29" t="s">
        <v>232</v>
      </c>
      <c r="E151" s="30" t="s">
        <v>176</v>
      </c>
      <c r="F151" s="15">
        <v>46590145.240000002</v>
      </c>
      <c r="G151" s="15">
        <v>66557350.299999997</v>
      </c>
      <c r="H151" s="15">
        <v>113147495.53999999</v>
      </c>
      <c r="I151" s="15">
        <v>162894552.18000001</v>
      </c>
      <c r="J151" s="15">
        <v>21244913.010000002</v>
      </c>
      <c r="K151" s="15">
        <v>297286960.73000002</v>
      </c>
      <c r="L151" s="15">
        <v>24144373.190000001</v>
      </c>
      <c r="M151" s="15">
        <v>24190147.489999998</v>
      </c>
      <c r="N151" s="15">
        <v>95261400.5</v>
      </c>
      <c r="O151" s="15">
        <v>1673410.85</v>
      </c>
      <c r="P151" s="15">
        <v>145269332.03</v>
      </c>
      <c r="Q151" s="16">
        <v>442556292.75999999</v>
      </c>
      <c r="R151" s="15">
        <v>614931800.51999998</v>
      </c>
      <c r="S151" s="15">
        <v>0</v>
      </c>
      <c r="T151" s="15">
        <v>0</v>
      </c>
      <c r="U151" s="15">
        <v>0</v>
      </c>
      <c r="V151" s="16">
        <v>614931800.51999998</v>
      </c>
      <c r="W151" s="16">
        <v>1057488093.28</v>
      </c>
      <c r="X151" s="15">
        <v>364770083.51999998</v>
      </c>
      <c r="Y151" s="15">
        <v>20708485.760000002</v>
      </c>
      <c r="Z151" s="15">
        <v>41776198.57</v>
      </c>
      <c r="AA151" s="15">
        <v>0</v>
      </c>
      <c r="AB151" s="15">
        <v>9858539.1500000004</v>
      </c>
      <c r="AC151" s="15">
        <v>12098807.32</v>
      </c>
      <c r="AD151" s="15">
        <v>84442030.800000012</v>
      </c>
      <c r="AE151" s="15">
        <v>202825471.88999999</v>
      </c>
      <c r="AF151" s="15">
        <v>15773591.970000001</v>
      </c>
      <c r="AG151" s="15">
        <v>667811178.18000007</v>
      </c>
      <c r="AH151" s="15">
        <v>389676915.0999999</v>
      </c>
      <c r="AI151" s="15">
        <v>0</v>
      </c>
      <c r="AJ151" s="15">
        <v>0</v>
      </c>
      <c r="AK151" s="15">
        <v>0</v>
      </c>
      <c r="AL151" s="15">
        <v>0</v>
      </c>
      <c r="AM151" s="15">
        <v>13648139.619999999</v>
      </c>
      <c r="AN151" s="15">
        <v>0</v>
      </c>
      <c r="AO151" s="15">
        <v>13648139.619999999</v>
      </c>
      <c r="AP151" s="15">
        <v>49614311.43</v>
      </c>
      <c r="AQ151" s="15">
        <v>63262451.049999997</v>
      </c>
      <c r="AR151" s="15">
        <v>168342816.58000001</v>
      </c>
      <c r="AS151" s="15">
        <v>0</v>
      </c>
      <c r="AT151" s="15">
        <v>0</v>
      </c>
      <c r="AU151" s="16">
        <v>168342816.58000001</v>
      </c>
      <c r="AV151" s="15">
        <v>28012686.84</v>
      </c>
      <c r="AW151" s="15">
        <v>0</v>
      </c>
      <c r="AX151" s="32">
        <v>28012686.84</v>
      </c>
      <c r="AY151" s="15">
        <v>98898835.790000007</v>
      </c>
      <c r="AZ151" s="15">
        <v>295254339.21000004</v>
      </c>
      <c r="BA151" s="15">
        <v>157685026.93999988</v>
      </c>
      <c r="BB151" s="15">
        <v>275088594.20999998</v>
      </c>
      <c r="BC151" s="15">
        <v>432773621.14999998</v>
      </c>
      <c r="BD151" s="15">
        <v>78081601.510000005</v>
      </c>
      <c r="BE151" s="15">
        <v>3492595</v>
      </c>
      <c r="BF151" s="15">
        <v>351199424.63999999</v>
      </c>
    </row>
    <row r="152" spans="1:58">
      <c r="A152" s="12"/>
      <c r="B152" s="28" t="s">
        <v>101</v>
      </c>
      <c r="C152" s="28" t="s">
        <v>104</v>
      </c>
      <c r="D152" s="29" t="s">
        <v>233</v>
      </c>
      <c r="E152" s="30" t="s">
        <v>176</v>
      </c>
      <c r="F152" s="15">
        <v>131136808.89</v>
      </c>
      <c r="G152" s="15">
        <v>140639415.84</v>
      </c>
      <c r="H152" s="15">
        <v>271776224.73000002</v>
      </c>
      <c r="I152" s="15">
        <v>395633709.83999997</v>
      </c>
      <c r="J152" s="15">
        <v>24150042.940000001</v>
      </c>
      <c r="K152" s="15">
        <v>691559977.50999999</v>
      </c>
      <c r="L152" s="15">
        <v>54488950.100000001</v>
      </c>
      <c r="M152" s="15">
        <v>66225430.520000003</v>
      </c>
      <c r="N152" s="15">
        <v>0</v>
      </c>
      <c r="O152" s="15">
        <v>430401.26</v>
      </c>
      <c r="P152" s="15">
        <v>121144781.88000001</v>
      </c>
      <c r="Q152" s="16">
        <v>812704759.38999999</v>
      </c>
      <c r="R152" s="15">
        <v>549632899.5</v>
      </c>
      <c r="S152" s="15">
        <v>1988077.39</v>
      </c>
      <c r="T152" s="15">
        <v>0</v>
      </c>
      <c r="U152" s="15">
        <v>0</v>
      </c>
      <c r="V152" s="16">
        <v>551620976.88999999</v>
      </c>
      <c r="W152" s="16">
        <v>1364325736.28</v>
      </c>
      <c r="X152" s="15">
        <v>385824533.32999998</v>
      </c>
      <c r="Y152" s="15">
        <v>68670277.609999999</v>
      </c>
      <c r="Z152" s="15">
        <v>42696697.109999999</v>
      </c>
      <c r="AA152" s="15">
        <v>2854929.66</v>
      </c>
      <c r="AB152" s="15">
        <v>50827054.68</v>
      </c>
      <c r="AC152" s="15">
        <v>19438021.469999999</v>
      </c>
      <c r="AD152" s="15">
        <v>184486980.53</v>
      </c>
      <c r="AE152" s="15">
        <v>86771565.75</v>
      </c>
      <c r="AF152" s="15">
        <v>29582972.82</v>
      </c>
      <c r="AG152" s="15">
        <v>686666052.43000007</v>
      </c>
      <c r="AH152" s="15">
        <v>677659683.8499999</v>
      </c>
      <c r="AI152" s="15">
        <v>0</v>
      </c>
      <c r="AJ152" s="15">
        <v>0</v>
      </c>
      <c r="AK152" s="15">
        <v>0</v>
      </c>
      <c r="AL152" s="15">
        <v>0</v>
      </c>
      <c r="AM152" s="15">
        <v>0</v>
      </c>
      <c r="AN152" s="15">
        <v>0</v>
      </c>
      <c r="AO152" s="15">
        <v>0</v>
      </c>
      <c r="AP152" s="15">
        <v>0</v>
      </c>
      <c r="AQ152" s="15">
        <v>0</v>
      </c>
      <c r="AR152" s="15">
        <v>19875405.539999999</v>
      </c>
      <c r="AS152" s="15">
        <v>0</v>
      </c>
      <c r="AT152" s="15">
        <v>0</v>
      </c>
      <c r="AU152" s="16">
        <v>19875405.539999999</v>
      </c>
      <c r="AV152" s="15">
        <v>55767424.369999997</v>
      </c>
      <c r="AW152" s="15">
        <v>0</v>
      </c>
      <c r="AX152" s="32">
        <v>55767424.369999997</v>
      </c>
      <c r="AY152" s="15">
        <v>0</v>
      </c>
      <c r="AZ152" s="15">
        <v>75642829.909999996</v>
      </c>
      <c r="BA152" s="15">
        <v>602016853.93999994</v>
      </c>
      <c r="BB152" s="15">
        <v>811899465.23000002</v>
      </c>
      <c r="BC152" s="15">
        <v>1413916319.1700001</v>
      </c>
      <c r="BD152" s="15">
        <v>99919390.469999999</v>
      </c>
      <c r="BE152" s="15">
        <v>65052282.060000002</v>
      </c>
      <c r="BF152" s="15">
        <v>1248944646.6400001</v>
      </c>
    </row>
    <row r="153" spans="1:58">
      <c r="A153" s="12"/>
      <c r="B153" s="28" t="s">
        <v>101</v>
      </c>
      <c r="C153" s="28" t="s">
        <v>104</v>
      </c>
      <c r="D153" s="29" t="s">
        <v>234</v>
      </c>
      <c r="E153" s="30" t="s">
        <v>176</v>
      </c>
      <c r="F153" s="15">
        <v>470396163.44</v>
      </c>
      <c r="G153" s="15">
        <v>519487474.31999999</v>
      </c>
      <c r="H153" s="15">
        <v>989883637.75999999</v>
      </c>
      <c r="I153" s="15">
        <v>1699874272.04</v>
      </c>
      <c r="J153" s="15">
        <v>58522012.799999997</v>
      </c>
      <c r="K153" s="15">
        <v>2748279922.6000004</v>
      </c>
      <c r="L153" s="15">
        <v>87609348.329999998</v>
      </c>
      <c r="M153" s="15">
        <v>17647854.920000002</v>
      </c>
      <c r="N153" s="15">
        <v>19002374.170000002</v>
      </c>
      <c r="O153" s="15">
        <v>368167.17</v>
      </c>
      <c r="P153" s="15">
        <v>124627744.59</v>
      </c>
      <c r="Q153" s="16">
        <v>2872907667.1900005</v>
      </c>
      <c r="R153" s="15">
        <v>668344861.01999998</v>
      </c>
      <c r="S153" s="15">
        <v>68225318.650000006</v>
      </c>
      <c r="T153" s="15">
        <v>0</v>
      </c>
      <c r="U153" s="15">
        <v>0</v>
      </c>
      <c r="V153" s="16">
        <v>736570179.66999996</v>
      </c>
      <c r="W153" s="16">
        <v>3609477846.8600006</v>
      </c>
      <c r="X153" s="15">
        <v>518669064.33999997</v>
      </c>
      <c r="Y153" s="15">
        <v>176993597.38999999</v>
      </c>
      <c r="Z153" s="15">
        <v>56670356.600000001</v>
      </c>
      <c r="AA153" s="15">
        <v>1574930.26</v>
      </c>
      <c r="AB153" s="15">
        <v>161816221.50999999</v>
      </c>
      <c r="AC153" s="15">
        <v>92241351.599999994</v>
      </c>
      <c r="AD153" s="15">
        <v>489296457.36000001</v>
      </c>
      <c r="AE153" s="15">
        <v>213098765.40000001</v>
      </c>
      <c r="AF153" s="15">
        <v>75464212.719999999</v>
      </c>
      <c r="AG153" s="15">
        <v>1296528499.8200002</v>
      </c>
      <c r="AH153" s="15">
        <v>2312949347.0400004</v>
      </c>
      <c r="AI153" s="15">
        <v>0</v>
      </c>
      <c r="AJ153" s="15">
        <v>0</v>
      </c>
      <c r="AK153" s="15">
        <v>275101</v>
      </c>
      <c r="AL153" s="15">
        <v>275101</v>
      </c>
      <c r="AM153" s="15">
        <v>134491307.63</v>
      </c>
      <c r="AN153" s="15">
        <v>0</v>
      </c>
      <c r="AO153" s="15">
        <v>134491307.63</v>
      </c>
      <c r="AP153" s="15">
        <v>0</v>
      </c>
      <c r="AQ153" s="15">
        <v>134766408.63</v>
      </c>
      <c r="AR153" s="15">
        <v>275959185.12</v>
      </c>
      <c r="AS153" s="15">
        <v>0</v>
      </c>
      <c r="AT153" s="15">
        <v>0</v>
      </c>
      <c r="AU153" s="16">
        <v>275959185.12</v>
      </c>
      <c r="AV153" s="15">
        <v>72131930.989999995</v>
      </c>
      <c r="AW153" s="15">
        <v>0</v>
      </c>
      <c r="AX153" s="32">
        <v>72131930.989999995</v>
      </c>
      <c r="AY153" s="15">
        <v>328150587.98000002</v>
      </c>
      <c r="AZ153" s="15">
        <v>676241704.09000003</v>
      </c>
      <c r="BA153" s="15">
        <v>1771474051.5800004</v>
      </c>
      <c r="BB153" s="15">
        <v>3380397797.1199999</v>
      </c>
      <c r="BC153" s="15">
        <v>5151871848.6999998</v>
      </c>
      <c r="BD153" s="15">
        <v>383132785.70999998</v>
      </c>
      <c r="BE153" s="15">
        <v>412521376.19999999</v>
      </c>
      <c r="BF153" s="15">
        <v>4356217686.79</v>
      </c>
    </row>
    <row r="154" spans="1:58">
      <c r="A154" s="12"/>
      <c r="B154" s="28" t="s">
        <v>101</v>
      </c>
      <c r="C154" s="28" t="s">
        <v>102</v>
      </c>
      <c r="D154" s="29" t="s">
        <v>235</v>
      </c>
      <c r="E154" s="30" t="s">
        <v>176</v>
      </c>
      <c r="F154" s="15">
        <v>125177790.86</v>
      </c>
      <c r="G154" s="15">
        <v>169101965.63999999</v>
      </c>
      <c r="H154" s="15">
        <v>294279756.5</v>
      </c>
      <c r="I154" s="15">
        <v>256289341.66</v>
      </c>
      <c r="J154" s="15">
        <v>24404185.420000002</v>
      </c>
      <c r="K154" s="15">
        <v>574973283.57999992</v>
      </c>
      <c r="L154" s="15">
        <v>28310883.989999998</v>
      </c>
      <c r="M154" s="15">
        <v>15531209.390000001</v>
      </c>
      <c r="N154" s="15">
        <v>29015943.82</v>
      </c>
      <c r="O154" s="15">
        <v>11119842.199999999</v>
      </c>
      <c r="P154" s="15">
        <v>83977879.399999991</v>
      </c>
      <c r="Q154" s="16">
        <v>658951162.9799999</v>
      </c>
      <c r="R154" s="15">
        <v>474784960.5</v>
      </c>
      <c r="S154" s="15">
        <v>82202498.109999999</v>
      </c>
      <c r="T154" s="15">
        <v>0</v>
      </c>
      <c r="U154" s="15">
        <v>0</v>
      </c>
      <c r="V154" s="16">
        <v>556987458.61000001</v>
      </c>
      <c r="W154" s="16">
        <v>1215938621.5899999</v>
      </c>
      <c r="X154" s="15">
        <v>233388409.96000001</v>
      </c>
      <c r="Y154" s="15">
        <v>34832389.43</v>
      </c>
      <c r="Z154" s="15">
        <v>84580265.379999995</v>
      </c>
      <c r="AA154" s="15">
        <v>2044471.28</v>
      </c>
      <c r="AB154" s="15">
        <v>0</v>
      </c>
      <c r="AC154" s="15">
        <v>44119787.18</v>
      </c>
      <c r="AD154" s="15">
        <v>165576913.27000001</v>
      </c>
      <c r="AE154" s="15">
        <v>103162861.48</v>
      </c>
      <c r="AF154" s="15">
        <v>877150.68</v>
      </c>
      <c r="AG154" s="15">
        <v>503005335.39000005</v>
      </c>
      <c r="AH154" s="15">
        <v>712933286.19999981</v>
      </c>
      <c r="AI154" s="15">
        <v>0</v>
      </c>
      <c r="AJ154" s="15">
        <v>0</v>
      </c>
      <c r="AK154" s="15">
        <v>0</v>
      </c>
      <c r="AL154" s="15">
        <v>0</v>
      </c>
      <c r="AM154" s="15">
        <v>463050000</v>
      </c>
      <c r="AN154" s="15">
        <v>0</v>
      </c>
      <c r="AO154" s="15">
        <v>463050000</v>
      </c>
      <c r="AP154" s="15">
        <v>0</v>
      </c>
      <c r="AQ154" s="15">
        <v>463050000</v>
      </c>
      <c r="AR154" s="15">
        <v>52817557.149999999</v>
      </c>
      <c r="AS154" s="15">
        <v>0</v>
      </c>
      <c r="AT154" s="15">
        <v>0</v>
      </c>
      <c r="AU154" s="16">
        <v>52817557.149999999</v>
      </c>
      <c r="AV154" s="15">
        <v>1482222.22</v>
      </c>
      <c r="AW154" s="15">
        <v>0</v>
      </c>
      <c r="AX154" s="32">
        <v>1482222.22</v>
      </c>
      <c r="AY154" s="15">
        <v>0</v>
      </c>
      <c r="AZ154" s="15">
        <v>54299779.369999997</v>
      </c>
      <c r="BA154" s="15">
        <v>1121683506.8299999</v>
      </c>
      <c r="BB154" s="15">
        <v>1056555189.7</v>
      </c>
      <c r="BC154" s="15">
        <v>2178238696.5300002</v>
      </c>
      <c r="BD154" s="15">
        <v>14845633.4</v>
      </c>
      <c r="BE154" s="15">
        <v>585893953.08000004</v>
      </c>
      <c r="BF154" s="15">
        <v>1577499110.0500002</v>
      </c>
    </row>
    <row r="155" spans="1:58">
      <c r="A155" s="12"/>
      <c r="B155" s="28" t="s">
        <v>101</v>
      </c>
      <c r="C155" s="28" t="s">
        <v>103</v>
      </c>
      <c r="D155" s="29" t="s">
        <v>236</v>
      </c>
      <c r="E155" s="30" t="s">
        <v>176</v>
      </c>
      <c r="F155" s="15">
        <v>325421732.98000002</v>
      </c>
      <c r="G155" s="15">
        <v>286618125.13999999</v>
      </c>
      <c r="H155" s="15">
        <v>612039858.12</v>
      </c>
      <c r="I155" s="15">
        <v>138465370.34</v>
      </c>
      <c r="J155" s="15">
        <v>42639751.869999997</v>
      </c>
      <c r="K155" s="15">
        <v>793144980.33000004</v>
      </c>
      <c r="L155" s="15">
        <v>45934898.68</v>
      </c>
      <c r="M155" s="15">
        <v>165375266.28999999</v>
      </c>
      <c r="N155" s="15">
        <v>0</v>
      </c>
      <c r="O155" s="15">
        <v>0</v>
      </c>
      <c r="P155" s="15">
        <v>211310164.97</v>
      </c>
      <c r="Q155" s="16">
        <v>1004455145.3000001</v>
      </c>
      <c r="R155" s="15">
        <v>306166264.5</v>
      </c>
      <c r="S155" s="15">
        <v>0</v>
      </c>
      <c r="T155" s="15">
        <v>0</v>
      </c>
      <c r="U155" s="15">
        <v>0</v>
      </c>
      <c r="V155" s="16">
        <v>306166264.5</v>
      </c>
      <c r="W155" s="16">
        <v>1310621409.8000002</v>
      </c>
      <c r="X155" s="15">
        <v>198360377.72999999</v>
      </c>
      <c r="Y155" s="15">
        <v>19476450.800000001</v>
      </c>
      <c r="Z155" s="15">
        <v>22991042.52</v>
      </c>
      <c r="AA155" s="15">
        <v>0</v>
      </c>
      <c r="AB155" s="15">
        <v>41590.65</v>
      </c>
      <c r="AC155" s="15">
        <v>7972111.0999999996</v>
      </c>
      <c r="AD155" s="15">
        <v>50481195.07</v>
      </c>
      <c r="AE155" s="15">
        <v>59300669.479999997</v>
      </c>
      <c r="AF155" s="15">
        <v>0</v>
      </c>
      <c r="AG155" s="15">
        <v>308142242.27999997</v>
      </c>
      <c r="AH155" s="15">
        <v>1002479167.5200002</v>
      </c>
      <c r="AI155" s="15">
        <v>0</v>
      </c>
      <c r="AJ155" s="15">
        <v>0</v>
      </c>
      <c r="AK155" s="15">
        <v>0</v>
      </c>
      <c r="AL155" s="15">
        <v>0</v>
      </c>
      <c r="AM155" s="15">
        <v>0</v>
      </c>
      <c r="AN155" s="15">
        <v>0</v>
      </c>
      <c r="AO155" s="15">
        <v>0</v>
      </c>
      <c r="AP155" s="15">
        <v>0</v>
      </c>
      <c r="AQ155" s="15">
        <v>0</v>
      </c>
      <c r="AR155" s="15">
        <v>14641973</v>
      </c>
      <c r="AS155" s="15">
        <v>0</v>
      </c>
      <c r="AT155" s="15">
        <v>0</v>
      </c>
      <c r="AU155" s="16">
        <v>14641973</v>
      </c>
      <c r="AV155" s="15">
        <v>0</v>
      </c>
      <c r="AW155" s="15">
        <v>0</v>
      </c>
      <c r="AX155" s="32">
        <v>0</v>
      </c>
      <c r="AY155" s="15">
        <v>0</v>
      </c>
      <c r="AZ155" s="15">
        <v>14641973</v>
      </c>
      <c r="BA155" s="15">
        <v>987837194.52000022</v>
      </c>
      <c r="BB155" s="15">
        <v>930366446.75999999</v>
      </c>
      <c r="BC155" s="15">
        <v>1918203641.28</v>
      </c>
      <c r="BD155" s="15">
        <v>0</v>
      </c>
      <c r="BE155" s="15">
        <v>0</v>
      </c>
      <c r="BF155" s="15">
        <v>1918203641.28</v>
      </c>
    </row>
    <row r="156" spans="1:58">
      <c r="A156" s="12"/>
      <c r="B156" s="28" t="s">
        <v>101</v>
      </c>
      <c r="C156" s="28" t="s">
        <v>102</v>
      </c>
      <c r="D156" s="29" t="s">
        <v>237</v>
      </c>
      <c r="E156" s="30" t="s">
        <v>176</v>
      </c>
      <c r="F156" s="15">
        <v>361862476.89999998</v>
      </c>
      <c r="G156" s="15">
        <v>359244946.54000002</v>
      </c>
      <c r="H156" s="15">
        <v>721107423.44000006</v>
      </c>
      <c r="I156" s="15">
        <v>469908023.67000002</v>
      </c>
      <c r="J156" s="15">
        <v>33429691.32</v>
      </c>
      <c r="K156" s="15">
        <v>1224445138.4300001</v>
      </c>
      <c r="L156" s="15">
        <v>21407632.239999998</v>
      </c>
      <c r="M156" s="15">
        <v>81537396.230000004</v>
      </c>
      <c r="N156" s="15">
        <v>0</v>
      </c>
      <c r="O156" s="15">
        <v>7428846.8399999999</v>
      </c>
      <c r="P156" s="15">
        <v>110373875.31</v>
      </c>
      <c r="Q156" s="16">
        <v>1334819013.74</v>
      </c>
      <c r="R156" s="15">
        <v>454771837.5</v>
      </c>
      <c r="S156" s="15">
        <v>120762444.29000001</v>
      </c>
      <c r="T156" s="15">
        <v>0</v>
      </c>
      <c r="U156" s="15">
        <v>338718.75</v>
      </c>
      <c r="V156" s="16">
        <v>575873000.53999996</v>
      </c>
      <c r="W156" s="16">
        <v>1910692014.28</v>
      </c>
      <c r="X156" s="15">
        <v>292810713.49000001</v>
      </c>
      <c r="Y156" s="15">
        <v>82764407.299999997</v>
      </c>
      <c r="Z156" s="15">
        <v>78101145.959999993</v>
      </c>
      <c r="AA156" s="15">
        <v>0</v>
      </c>
      <c r="AB156" s="15">
        <v>0</v>
      </c>
      <c r="AC156" s="15">
        <v>95155340.620000005</v>
      </c>
      <c r="AD156" s="15">
        <v>256020893.88</v>
      </c>
      <c r="AE156" s="15">
        <v>123758044.37</v>
      </c>
      <c r="AF156" s="15">
        <v>2010244.19</v>
      </c>
      <c r="AG156" s="15">
        <v>674599895.93000007</v>
      </c>
      <c r="AH156" s="15">
        <v>1236092118.3499999</v>
      </c>
      <c r="AI156" s="15">
        <v>0</v>
      </c>
      <c r="AJ156" s="15">
        <v>0</v>
      </c>
      <c r="AK156" s="15">
        <v>0</v>
      </c>
      <c r="AL156" s="15">
        <v>0</v>
      </c>
      <c r="AM156" s="15">
        <v>0</v>
      </c>
      <c r="AN156" s="15">
        <v>0</v>
      </c>
      <c r="AO156" s="15">
        <v>0</v>
      </c>
      <c r="AP156" s="15">
        <v>0</v>
      </c>
      <c r="AQ156" s="15">
        <v>0</v>
      </c>
      <c r="AR156" s="15">
        <v>100345715.15000001</v>
      </c>
      <c r="AS156" s="15">
        <v>0</v>
      </c>
      <c r="AT156" s="15">
        <v>0</v>
      </c>
      <c r="AU156" s="16">
        <v>100345715.15000001</v>
      </c>
      <c r="AV156" s="15">
        <v>31204219.079999998</v>
      </c>
      <c r="AW156" s="15">
        <v>0</v>
      </c>
      <c r="AX156" s="32">
        <v>31204219.079999998</v>
      </c>
      <c r="AY156" s="15">
        <v>0</v>
      </c>
      <c r="AZ156" s="15">
        <v>131549934.23</v>
      </c>
      <c r="BA156" s="15">
        <v>1104542184.1199999</v>
      </c>
      <c r="BB156" s="15">
        <v>3561194726.8099999</v>
      </c>
      <c r="BC156" s="15">
        <v>4665736910.9300003</v>
      </c>
      <c r="BD156" s="15">
        <v>0</v>
      </c>
      <c r="BE156" s="15">
        <v>449401409.66000003</v>
      </c>
      <c r="BF156" s="15">
        <v>4216335501.2700005</v>
      </c>
    </row>
    <row r="157" spans="1:58">
      <c r="A157" s="12"/>
      <c r="B157" s="28" t="s">
        <v>101</v>
      </c>
      <c r="C157" s="28" t="s">
        <v>105</v>
      </c>
      <c r="D157" s="29" t="s">
        <v>238</v>
      </c>
      <c r="E157" s="30" t="s">
        <v>176</v>
      </c>
      <c r="F157" s="15">
        <v>19852711.440000001</v>
      </c>
      <c r="G157" s="15">
        <v>28361016.350000001</v>
      </c>
      <c r="H157" s="15">
        <v>48213727.790000007</v>
      </c>
      <c r="I157" s="15">
        <v>44325391.670000002</v>
      </c>
      <c r="J157" s="15">
        <v>9958104.9900000002</v>
      </c>
      <c r="K157" s="15">
        <v>102497224.45</v>
      </c>
      <c r="L157" s="15">
        <v>11567164.130000001</v>
      </c>
      <c r="M157" s="15">
        <v>19169081.449999999</v>
      </c>
      <c r="N157" s="15">
        <v>4973395.0999999996</v>
      </c>
      <c r="O157" s="15">
        <v>354045</v>
      </c>
      <c r="P157" s="15">
        <v>36063685.68</v>
      </c>
      <c r="Q157" s="16">
        <v>138560910.13</v>
      </c>
      <c r="R157" s="15">
        <v>442795562.51999998</v>
      </c>
      <c r="S157" s="15">
        <v>524682.92000000004</v>
      </c>
      <c r="T157" s="15">
        <v>0</v>
      </c>
      <c r="U157" s="15">
        <v>0</v>
      </c>
      <c r="V157" s="16">
        <v>443320245.44</v>
      </c>
      <c r="W157" s="16">
        <v>581881155.56999993</v>
      </c>
      <c r="X157" s="15">
        <v>140178489.41</v>
      </c>
      <c r="Y157" s="15">
        <v>26155288.710000001</v>
      </c>
      <c r="Z157" s="15">
        <v>24993148</v>
      </c>
      <c r="AA157" s="15">
        <v>100909.91</v>
      </c>
      <c r="AB157" s="15">
        <v>5806919.2800000003</v>
      </c>
      <c r="AC157" s="15">
        <v>53021981.329999998</v>
      </c>
      <c r="AD157" s="15">
        <v>110078247.22999999</v>
      </c>
      <c r="AE157" s="15">
        <v>37794897.030000001</v>
      </c>
      <c r="AF157" s="15">
        <v>35231331.759999998</v>
      </c>
      <c r="AG157" s="15">
        <v>323282965.42999995</v>
      </c>
      <c r="AH157" s="15">
        <v>258598190.13999999</v>
      </c>
      <c r="AI157" s="15">
        <v>0</v>
      </c>
      <c r="AJ157" s="15">
        <v>0</v>
      </c>
      <c r="AK157" s="15">
        <v>0</v>
      </c>
      <c r="AL157" s="15">
        <v>0</v>
      </c>
      <c r="AM157" s="15">
        <v>0</v>
      </c>
      <c r="AN157" s="15">
        <v>0</v>
      </c>
      <c r="AO157" s="15">
        <v>0</v>
      </c>
      <c r="AP157" s="15">
        <v>0</v>
      </c>
      <c r="AQ157" s="15">
        <v>0</v>
      </c>
      <c r="AR157" s="15">
        <v>4368969.7</v>
      </c>
      <c r="AS157" s="15">
        <v>0</v>
      </c>
      <c r="AT157" s="15">
        <v>0</v>
      </c>
      <c r="AU157" s="16">
        <v>4368969.7</v>
      </c>
      <c r="AV157" s="15">
        <v>45975113.259999998</v>
      </c>
      <c r="AW157" s="15">
        <v>0</v>
      </c>
      <c r="AX157" s="32">
        <v>45975113.259999998</v>
      </c>
      <c r="AY157" s="15">
        <v>0</v>
      </c>
      <c r="AZ157" s="15">
        <v>50344082.960000001</v>
      </c>
      <c r="BA157" s="15">
        <v>208254107.17999998</v>
      </c>
      <c r="BB157" s="15">
        <v>907586361.41999996</v>
      </c>
      <c r="BC157" s="15">
        <v>1115840468.5999999</v>
      </c>
      <c r="BD157" s="15">
        <v>97550455.879999995</v>
      </c>
      <c r="BE157" s="15">
        <v>144001137.68000001</v>
      </c>
      <c r="BF157" s="15">
        <v>874288875.03999996</v>
      </c>
    </row>
    <row r="158" spans="1:58">
      <c r="A158" s="12"/>
      <c r="B158" s="28" t="s">
        <v>101</v>
      </c>
      <c r="C158" s="28" t="s">
        <v>103</v>
      </c>
      <c r="D158" s="29" t="s">
        <v>239</v>
      </c>
      <c r="E158" s="30" t="s">
        <v>176</v>
      </c>
      <c r="F158" s="15">
        <v>73780836.840000004</v>
      </c>
      <c r="G158" s="15">
        <v>63317192.719999999</v>
      </c>
      <c r="H158" s="15">
        <v>137098029.56</v>
      </c>
      <c r="I158" s="15">
        <v>162875406.00999999</v>
      </c>
      <c r="J158" s="15">
        <v>36389059.130000003</v>
      </c>
      <c r="K158" s="15">
        <v>336362494.69999999</v>
      </c>
      <c r="L158" s="15">
        <v>40897923.350000001</v>
      </c>
      <c r="M158" s="15">
        <v>74673370.040000007</v>
      </c>
      <c r="N158" s="15">
        <v>0</v>
      </c>
      <c r="O158" s="15">
        <v>527710.56999999995</v>
      </c>
      <c r="P158" s="15">
        <v>116099003.96000001</v>
      </c>
      <c r="Q158" s="16">
        <v>452461498.65999997</v>
      </c>
      <c r="R158" s="15">
        <v>429853452.48000002</v>
      </c>
      <c r="S158" s="15">
        <v>0</v>
      </c>
      <c r="T158" s="15">
        <v>0</v>
      </c>
      <c r="U158" s="15">
        <v>0</v>
      </c>
      <c r="V158" s="16">
        <v>429853452.48000002</v>
      </c>
      <c r="W158" s="16">
        <v>882314951.13999999</v>
      </c>
      <c r="X158" s="15">
        <v>173503141.63999999</v>
      </c>
      <c r="Y158" s="15">
        <v>20676634.420000002</v>
      </c>
      <c r="Z158" s="15">
        <v>36054789.189999998</v>
      </c>
      <c r="AA158" s="15">
        <v>978870.06</v>
      </c>
      <c r="AB158" s="15">
        <v>72174.69</v>
      </c>
      <c r="AC158" s="15">
        <v>33631131.450000003</v>
      </c>
      <c r="AD158" s="15">
        <v>91413599.810000002</v>
      </c>
      <c r="AE158" s="15">
        <v>88233674.420000002</v>
      </c>
      <c r="AF158" s="15">
        <v>8253493.3499999996</v>
      </c>
      <c r="AG158" s="15">
        <v>361403909.22000003</v>
      </c>
      <c r="AH158" s="15">
        <v>520911041.91999996</v>
      </c>
      <c r="AI158" s="15">
        <v>0</v>
      </c>
      <c r="AJ158" s="15">
        <v>0</v>
      </c>
      <c r="AK158" s="15">
        <v>0</v>
      </c>
      <c r="AL158" s="15">
        <v>0</v>
      </c>
      <c r="AM158" s="15">
        <v>400000000</v>
      </c>
      <c r="AN158" s="15">
        <v>0</v>
      </c>
      <c r="AO158" s="15">
        <v>400000000</v>
      </c>
      <c r="AP158" s="15">
        <v>0</v>
      </c>
      <c r="AQ158" s="15">
        <v>400000000</v>
      </c>
      <c r="AR158" s="15">
        <v>11650776.43</v>
      </c>
      <c r="AS158" s="15">
        <v>0</v>
      </c>
      <c r="AT158" s="15">
        <v>0</v>
      </c>
      <c r="AU158" s="16">
        <v>11650776.43</v>
      </c>
      <c r="AV158" s="15">
        <v>14610756.18</v>
      </c>
      <c r="AW158" s="15">
        <v>0</v>
      </c>
      <c r="AX158" s="32">
        <v>14610756.18</v>
      </c>
      <c r="AY158" s="15">
        <v>0</v>
      </c>
      <c r="AZ158" s="15">
        <v>26261532.609999999</v>
      </c>
      <c r="BA158" s="15">
        <v>894649509.30999994</v>
      </c>
      <c r="BB158" s="15">
        <v>1448841516.3399999</v>
      </c>
      <c r="BC158" s="15">
        <v>2343491025.6500001</v>
      </c>
      <c r="BD158" s="15">
        <v>0</v>
      </c>
      <c r="BE158" s="15">
        <v>0</v>
      </c>
      <c r="BF158" s="15">
        <v>2343491025.6500001</v>
      </c>
    </row>
    <row r="159" spans="1:58">
      <c r="A159" s="12"/>
      <c r="B159" s="28" t="s">
        <v>107</v>
      </c>
      <c r="C159" s="28" t="s">
        <v>110</v>
      </c>
      <c r="D159" s="29" t="s">
        <v>240</v>
      </c>
      <c r="E159" s="30" t="s">
        <v>176</v>
      </c>
      <c r="F159" s="15">
        <v>6599509.8600000003</v>
      </c>
      <c r="G159" s="15">
        <v>5960927.5800000001</v>
      </c>
      <c r="H159" s="15">
        <v>12560437.440000001</v>
      </c>
      <c r="I159" s="15">
        <v>115061648.15000001</v>
      </c>
      <c r="J159" s="15">
        <v>6239754.4000000004</v>
      </c>
      <c r="K159" s="15">
        <v>133861839.99000001</v>
      </c>
      <c r="L159" s="15">
        <v>22617920.370000001</v>
      </c>
      <c r="M159" s="15">
        <v>14052869.67</v>
      </c>
      <c r="N159" s="15">
        <v>13638248.6</v>
      </c>
      <c r="O159" s="15">
        <v>613959.31999999995</v>
      </c>
      <c r="P159" s="15">
        <v>50922997.960000001</v>
      </c>
      <c r="Q159" s="16">
        <v>184784837.95000002</v>
      </c>
      <c r="R159" s="15">
        <v>492117252</v>
      </c>
      <c r="S159" s="15">
        <v>2200</v>
      </c>
      <c r="T159" s="15">
        <v>0</v>
      </c>
      <c r="U159" s="15">
        <v>0</v>
      </c>
      <c r="V159" s="16">
        <v>492119452</v>
      </c>
      <c r="W159" s="16">
        <v>676904289.95000005</v>
      </c>
      <c r="X159" s="15">
        <v>172766420.34999999</v>
      </c>
      <c r="Y159" s="15">
        <v>37008521.060000002</v>
      </c>
      <c r="Z159" s="15">
        <v>39433017.460000001</v>
      </c>
      <c r="AA159" s="15">
        <v>1423262.92</v>
      </c>
      <c r="AB159" s="15">
        <v>6697373.9699999997</v>
      </c>
      <c r="AC159" s="15">
        <v>9001764.75</v>
      </c>
      <c r="AD159" s="15">
        <v>93563940.160000011</v>
      </c>
      <c r="AE159" s="15">
        <v>86479563.340000004</v>
      </c>
      <c r="AF159" s="15">
        <v>18519842.420000002</v>
      </c>
      <c r="AG159" s="15">
        <v>371329766.27000004</v>
      </c>
      <c r="AH159" s="15">
        <v>305574523.68000001</v>
      </c>
      <c r="AI159" s="15">
        <v>77055.47</v>
      </c>
      <c r="AJ159" s="15">
        <v>139032</v>
      </c>
      <c r="AK159" s="15">
        <v>263218</v>
      </c>
      <c r="AL159" s="15">
        <v>479305.47</v>
      </c>
      <c r="AM159" s="15">
        <v>65880467.619999997</v>
      </c>
      <c r="AN159" s="15">
        <v>0</v>
      </c>
      <c r="AO159" s="15">
        <v>65880467.619999997</v>
      </c>
      <c r="AP159" s="15">
        <v>4412761.53</v>
      </c>
      <c r="AQ159" s="15">
        <v>70772534.61999999</v>
      </c>
      <c r="AR159" s="15">
        <v>3881100.04</v>
      </c>
      <c r="AS159" s="15">
        <v>0</v>
      </c>
      <c r="AT159" s="15">
        <v>0</v>
      </c>
      <c r="AU159" s="16">
        <v>3881100.04</v>
      </c>
      <c r="AV159" s="15">
        <v>28172759.32</v>
      </c>
      <c r="AW159" s="15">
        <v>0</v>
      </c>
      <c r="AX159" s="32">
        <v>28172759.32</v>
      </c>
      <c r="AY159" s="15">
        <v>78176277.590000004</v>
      </c>
      <c r="AZ159" s="15">
        <v>110230136.95</v>
      </c>
      <c r="BA159" s="15">
        <v>266116921.35000002</v>
      </c>
      <c r="BB159" s="15">
        <v>385027177.25</v>
      </c>
      <c r="BC159" s="15">
        <v>651144098.60000002</v>
      </c>
      <c r="BD159" s="15">
        <v>61040214.240000002</v>
      </c>
      <c r="BE159" s="15">
        <v>0</v>
      </c>
      <c r="BF159" s="15">
        <v>590103884.36000001</v>
      </c>
    </row>
    <row r="160" spans="1:58">
      <c r="A160" s="12"/>
      <c r="B160" s="28" t="s">
        <v>107</v>
      </c>
      <c r="C160" s="28" t="s">
        <v>111</v>
      </c>
      <c r="D160" s="29" t="s">
        <v>241</v>
      </c>
      <c r="E160" s="30" t="s">
        <v>176</v>
      </c>
      <c r="F160" s="15">
        <v>44013925.189999998</v>
      </c>
      <c r="G160" s="15">
        <v>31341503.600000001</v>
      </c>
      <c r="H160" s="15">
        <v>75355428.789999992</v>
      </c>
      <c r="I160" s="15">
        <v>345047514.63999999</v>
      </c>
      <c r="J160" s="15">
        <v>21088614.829999998</v>
      </c>
      <c r="K160" s="15">
        <v>441491558.25999993</v>
      </c>
      <c r="L160" s="15">
        <v>71996705.219999999</v>
      </c>
      <c r="M160" s="15">
        <v>69061140.439999998</v>
      </c>
      <c r="N160" s="15">
        <v>88106795.560000002</v>
      </c>
      <c r="O160" s="15">
        <v>1140318.82</v>
      </c>
      <c r="P160" s="15">
        <v>230304960.03999999</v>
      </c>
      <c r="Q160" s="16">
        <v>671796518.29999995</v>
      </c>
      <c r="R160" s="15">
        <v>1017065713.74</v>
      </c>
      <c r="S160" s="15">
        <v>0</v>
      </c>
      <c r="T160" s="15">
        <v>0</v>
      </c>
      <c r="U160" s="15">
        <v>0</v>
      </c>
      <c r="V160" s="16">
        <v>1017065713.74</v>
      </c>
      <c r="W160" s="16">
        <v>1688862232.04</v>
      </c>
      <c r="X160" s="15">
        <v>548909077.41999996</v>
      </c>
      <c r="Y160" s="15">
        <v>16563107.68</v>
      </c>
      <c r="Z160" s="15">
        <v>134611119.06999999</v>
      </c>
      <c r="AA160" s="15">
        <v>0</v>
      </c>
      <c r="AB160" s="15">
        <v>0</v>
      </c>
      <c r="AC160" s="15">
        <v>332052489.24000001</v>
      </c>
      <c r="AD160" s="15">
        <v>483226715.99000001</v>
      </c>
      <c r="AE160" s="15">
        <v>242377282.88999999</v>
      </c>
      <c r="AF160" s="15">
        <v>36389844.100000001</v>
      </c>
      <c r="AG160" s="15">
        <v>1310902920.3999999</v>
      </c>
      <c r="AH160" s="15">
        <v>377959311.6400001</v>
      </c>
      <c r="AI160" s="15">
        <v>0</v>
      </c>
      <c r="AJ160" s="15">
        <v>0</v>
      </c>
      <c r="AK160" s="15">
        <v>0</v>
      </c>
      <c r="AL160" s="15">
        <v>0</v>
      </c>
      <c r="AM160" s="15">
        <v>0</v>
      </c>
      <c r="AN160" s="15">
        <v>0</v>
      </c>
      <c r="AO160" s="15">
        <v>0</v>
      </c>
      <c r="AP160" s="15">
        <v>0</v>
      </c>
      <c r="AQ160" s="15">
        <v>0</v>
      </c>
      <c r="AR160" s="15">
        <v>177006643.02000001</v>
      </c>
      <c r="AS160" s="15">
        <v>0</v>
      </c>
      <c r="AT160" s="15">
        <v>0</v>
      </c>
      <c r="AU160" s="16">
        <v>177006643.02000001</v>
      </c>
      <c r="AV160" s="15">
        <v>52221127.469999999</v>
      </c>
      <c r="AW160" s="15">
        <v>0</v>
      </c>
      <c r="AX160" s="32">
        <v>52221127.469999999</v>
      </c>
      <c r="AY160" s="15">
        <v>209275805.80000001</v>
      </c>
      <c r="AZ160" s="15">
        <v>438503576.29000002</v>
      </c>
      <c r="BA160" s="15">
        <v>-60544264.649999917</v>
      </c>
      <c r="BB160" s="15">
        <v>5613855760.8000002</v>
      </c>
      <c r="BC160" s="15">
        <v>5553311496.1499996</v>
      </c>
      <c r="BD160" s="15">
        <v>821328107.60000002</v>
      </c>
      <c r="BE160" s="15">
        <v>41475028.060000002</v>
      </c>
      <c r="BF160" s="15">
        <v>4690508360.4899988</v>
      </c>
    </row>
    <row r="161" spans="1:58">
      <c r="A161" s="12"/>
      <c r="B161" s="28" t="s">
        <v>113</v>
      </c>
      <c r="C161" s="28" t="s">
        <v>116</v>
      </c>
      <c r="D161" s="29" t="s">
        <v>242</v>
      </c>
      <c r="E161" s="30" t="s">
        <v>176</v>
      </c>
      <c r="F161" s="15">
        <v>12273348.300000001</v>
      </c>
      <c r="G161" s="15">
        <v>11280738.65</v>
      </c>
      <c r="H161" s="15">
        <v>23554086.950000003</v>
      </c>
      <c r="I161" s="15">
        <v>48633845.289999999</v>
      </c>
      <c r="J161" s="15">
        <v>2933978.55</v>
      </c>
      <c r="K161" s="15">
        <v>75121910.790000007</v>
      </c>
      <c r="L161" s="15">
        <v>7947424.6500000004</v>
      </c>
      <c r="M161" s="15">
        <v>4756280.57</v>
      </c>
      <c r="N161" s="15">
        <v>21996715.399999999</v>
      </c>
      <c r="O161" s="15">
        <v>125598.54</v>
      </c>
      <c r="P161" s="15">
        <v>34826019.159999996</v>
      </c>
      <c r="Q161" s="16">
        <v>109947929.95</v>
      </c>
      <c r="R161" s="15">
        <v>385016757</v>
      </c>
      <c r="S161" s="15">
        <v>0</v>
      </c>
      <c r="T161" s="15">
        <v>10000</v>
      </c>
      <c r="U161" s="15">
        <v>0</v>
      </c>
      <c r="V161" s="16">
        <v>385026757</v>
      </c>
      <c r="W161" s="16">
        <v>494974686.94999999</v>
      </c>
      <c r="X161" s="15">
        <v>161756390.09</v>
      </c>
      <c r="Y161" s="15">
        <v>8569579.5199999996</v>
      </c>
      <c r="Z161" s="15">
        <v>23484705.699999999</v>
      </c>
      <c r="AA161" s="15">
        <v>491391.52</v>
      </c>
      <c r="AB161" s="15">
        <v>0</v>
      </c>
      <c r="AC161" s="15">
        <v>4249389.29</v>
      </c>
      <c r="AD161" s="15">
        <v>36795066.030000001</v>
      </c>
      <c r="AE161" s="15">
        <v>51371266.25</v>
      </c>
      <c r="AF161" s="15">
        <v>9626604.6300000008</v>
      </c>
      <c r="AG161" s="15">
        <v>259549327</v>
      </c>
      <c r="AH161" s="15">
        <v>235425359.94999999</v>
      </c>
      <c r="AI161" s="15">
        <v>0</v>
      </c>
      <c r="AJ161" s="15">
        <v>0</v>
      </c>
      <c r="AK161" s="15">
        <v>0</v>
      </c>
      <c r="AL161" s="15">
        <v>0</v>
      </c>
      <c r="AM161" s="15">
        <v>0</v>
      </c>
      <c r="AN161" s="15">
        <v>0</v>
      </c>
      <c r="AO161" s="15">
        <v>0</v>
      </c>
      <c r="AP161" s="15">
        <v>-9822191.8900000006</v>
      </c>
      <c r="AQ161" s="15">
        <v>-9822191.8900000006</v>
      </c>
      <c r="AR161" s="15">
        <v>13549245.83</v>
      </c>
      <c r="AS161" s="15">
        <v>0</v>
      </c>
      <c r="AT161" s="15">
        <v>0</v>
      </c>
      <c r="AU161" s="16">
        <v>13549245.83</v>
      </c>
      <c r="AV161" s="15">
        <v>14850611.9</v>
      </c>
      <c r="AW161" s="15">
        <v>0</v>
      </c>
      <c r="AX161" s="32">
        <v>14850611.9</v>
      </c>
      <c r="AY161" s="15">
        <v>17066277.48</v>
      </c>
      <c r="AZ161" s="15">
        <v>45466135.210000001</v>
      </c>
      <c r="BA161" s="15">
        <v>180137032.84999999</v>
      </c>
      <c r="BB161" s="15">
        <v>386203087.51999998</v>
      </c>
      <c r="BC161" s="15">
        <v>566340120.37</v>
      </c>
      <c r="BD161" s="15">
        <v>75181860.409999996</v>
      </c>
      <c r="BE161" s="15">
        <v>0</v>
      </c>
      <c r="BF161" s="15">
        <v>491158259.96000004</v>
      </c>
    </row>
    <row r="162" spans="1:58">
      <c r="A162" s="12"/>
      <c r="B162" s="28" t="s">
        <v>113</v>
      </c>
      <c r="C162" s="28" t="s">
        <v>114</v>
      </c>
      <c r="D162" s="29" t="s">
        <v>243</v>
      </c>
      <c r="E162" s="30" t="s">
        <v>176</v>
      </c>
      <c r="F162" s="15">
        <v>94055010.079999998</v>
      </c>
      <c r="G162" s="15">
        <v>75489957.560000002</v>
      </c>
      <c r="H162" s="15">
        <v>169544967.63999999</v>
      </c>
      <c r="I162" s="15">
        <v>321514490.00999999</v>
      </c>
      <c r="J162" s="15">
        <v>10294871.98</v>
      </c>
      <c r="K162" s="15">
        <v>501354329.63</v>
      </c>
      <c r="L162" s="15">
        <v>17934753.440000001</v>
      </c>
      <c r="M162" s="15">
        <v>34777172.189999998</v>
      </c>
      <c r="N162" s="15">
        <v>21087282.43</v>
      </c>
      <c r="O162" s="15">
        <v>6364655.8300000001</v>
      </c>
      <c r="P162" s="15">
        <v>80163863.890000001</v>
      </c>
      <c r="Q162" s="16">
        <v>581518193.51999998</v>
      </c>
      <c r="R162" s="15">
        <v>501976372.5</v>
      </c>
      <c r="S162" s="15">
        <v>13259.7</v>
      </c>
      <c r="T162" s="15">
        <v>0</v>
      </c>
      <c r="U162" s="15">
        <v>3191100.58</v>
      </c>
      <c r="V162" s="16">
        <v>505180732.77999997</v>
      </c>
      <c r="W162" s="16">
        <v>1086698926.3</v>
      </c>
      <c r="X162" s="15">
        <v>182445055.72</v>
      </c>
      <c r="Y162" s="15">
        <v>10130366.289999999</v>
      </c>
      <c r="Z162" s="15">
        <v>59348971.350000001</v>
      </c>
      <c r="AA162" s="15">
        <v>2221988.91</v>
      </c>
      <c r="AB162" s="15">
        <v>0</v>
      </c>
      <c r="AC162" s="15">
        <v>9846627.1199999992</v>
      </c>
      <c r="AD162" s="15">
        <v>81547953.670000002</v>
      </c>
      <c r="AE162" s="15">
        <v>63732763.369999997</v>
      </c>
      <c r="AF162" s="15">
        <v>0</v>
      </c>
      <c r="AG162" s="15">
        <v>327725772.75999999</v>
      </c>
      <c r="AH162" s="15">
        <v>758973153.53999996</v>
      </c>
      <c r="AI162" s="15">
        <v>0</v>
      </c>
      <c r="AJ162" s="15">
        <v>0</v>
      </c>
      <c r="AK162" s="15">
        <v>0</v>
      </c>
      <c r="AL162" s="15">
        <v>0</v>
      </c>
      <c r="AM162" s="15">
        <v>0</v>
      </c>
      <c r="AN162" s="15">
        <v>0</v>
      </c>
      <c r="AO162" s="15">
        <v>0</v>
      </c>
      <c r="AP162" s="15">
        <v>0</v>
      </c>
      <c r="AQ162" s="15">
        <v>0</v>
      </c>
      <c r="AR162" s="15">
        <v>1643513.17</v>
      </c>
      <c r="AS162" s="15">
        <v>0</v>
      </c>
      <c r="AT162" s="15">
        <v>0</v>
      </c>
      <c r="AU162" s="16">
        <v>1643513.17</v>
      </c>
      <c r="AV162" s="15">
        <v>0</v>
      </c>
      <c r="AW162" s="15">
        <v>0</v>
      </c>
      <c r="AX162" s="32">
        <v>0</v>
      </c>
      <c r="AY162" s="15">
        <v>0</v>
      </c>
      <c r="AZ162" s="15">
        <v>1643513.17</v>
      </c>
      <c r="BA162" s="15">
        <v>757329640.37</v>
      </c>
      <c r="BB162" s="15">
        <v>1528088157.3299999</v>
      </c>
      <c r="BC162" s="15">
        <v>2285417797.6999998</v>
      </c>
      <c r="BD162" s="15">
        <v>133302229.22</v>
      </c>
      <c r="BE162" s="15">
        <v>0</v>
      </c>
      <c r="BF162" s="15">
        <v>2152115568.48</v>
      </c>
    </row>
    <row r="163" spans="1:58">
      <c r="A163" s="12"/>
      <c r="B163" s="28" t="s">
        <v>113</v>
      </c>
      <c r="C163" s="28" t="s">
        <v>114</v>
      </c>
      <c r="D163" s="29" t="s">
        <v>244</v>
      </c>
      <c r="E163" s="30" t="s">
        <v>176</v>
      </c>
      <c r="F163" s="15">
        <v>4862354.8600000003</v>
      </c>
      <c r="G163" s="15">
        <v>6919011.3300000001</v>
      </c>
      <c r="H163" s="15">
        <v>11781366.190000001</v>
      </c>
      <c r="I163" s="15">
        <v>42138992.740000002</v>
      </c>
      <c r="J163" s="15">
        <v>3864989.92</v>
      </c>
      <c r="K163" s="15">
        <v>57785348.850000009</v>
      </c>
      <c r="L163" s="15">
        <v>5008473.01</v>
      </c>
      <c r="M163" s="15">
        <v>11528790.949999999</v>
      </c>
      <c r="N163" s="15">
        <v>20209345.48</v>
      </c>
      <c r="O163" s="15">
        <v>2385502.69</v>
      </c>
      <c r="P163" s="15">
        <v>39132112.129999995</v>
      </c>
      <c r="Q163" s="16">
        <v>96917460.980000004</v>
      </c>
      <c r="R163" s="15">
        <v>458981292.48000002</v>
      </c>
      <c r="S163" s="15">
        <v>155161</v>
      </c>
      <c r="T163" s="15">
        <v>0</v>
      </c>
      <c r="U163" s="15">
        <v>0</v>
      </c>
      <c r="V163" s="16">
        <v>459136453.48000002</v>
      </c>
      <c r="W163" s="16">
        <v>556053914.46000004</v>
      </c>
      <c r="X163" s="15">
        <v>94838094.120000005</v>
      </c>
      <c r="Y163" s="15">
        <v>13747276.74</v>
      </c>
      <c r="Z163" s="15">
        <v>25733781.940000001</v>
      </c>
      <c r="AA163" s="15">
        <v>168507.34</v>
      </c>
      <c r="AB163" s="15">
        <v>9962641.1600000001</v>
      </c>
      <c r="AC163" s="15">
        <v>38134857.759999998</v>
      </c>
      <c r="AD163" s="15">
        <v>87747064.939999998</v>
      </c>
      <c r="AE163" s="15">
        <v>69170315.5</v>
      </c>
      <c r="AF163" s="15">
        <v>2408000</v>
      </c>
      <c r="AG163" s="15">
        <v>254163474.56</v>
      </c>
      <c r="AH163" s="15">
        <v>301890439.90000004</v>
      </c>
      <c r="AI163" s="15">
        <v>0</v>
      </c>
      <c r="AJ163" s="15">
        <v>0</v>
      </c>
      <c r="AK163" s="15">
        <v>0</v>
      </c>
      <c r="AL163" s="15">
        <v>0</v>
      </c>
      <c r="AM163" s="15">
        <v>0</v>
      </c>
      <c r="AN163" s="15">
        <v>0</v>
      </c>
      <c r="AO163" s="15">
        <v>0</v>
      </c>
      <c r="AP163" s="15">
        <v>0</v>
      </c>
      <c r="AQ163" s="15">
        <v>0</v>
      </c>
      <c r="AR163" s="15">
        <v>119368441.92</v>
      </c>
      <c r="AS163" s="15">
        <v>0</v>
      </c>
      <c r="AT163" s="15">
        <v>0</v>
      </c>
      <c r="AU163" s="16">
        <v>119368441.92</v>
      </c>
      <c r="AV163" s="15">
        <v>0</v>
      </c>
      <c r="AW163" s="15">
        <v>0</v>
      </c>
      <c r="AX163" s="32">
        <v>0</v>
      </c>
      <c r="AY163" s="15">
        <v>0</v>
      </c>
      <c r="AZ163" s="15">
        <v>119368441.92</v>
      </c>
      <c r="BA163" s="15">
        <v>182521997.98000002</v>
      </c>
      <c r="BB163" s="15">
        <v>1397280482.5</v>
      </c>
      <c r="BC163" s="15">
        <v>1579802480.48</v>
      </c>
      <c r="BD163" s="15">
        <v>59142770.259999998</v>
      </c>
      <c r="BE163" s="15">
        <v>141695540.69</v>
      </c>
      <c r="BF163" s="15">
        <v>1378964169.53</v>
      </c>
    </row>
    <row r="164" spans="1:58">
      <c r="A164" s="12"/>
      <c r="B164" s="28" t="s">
        <v>113</v>
      </c>
      <c r="C164" s="28" t="s">
        <v>118</v>
      </c>
      <c r="D164" s="29" t="s">
        <v>245</v>
      </c>
      <c r="E164" s="30" t="s">
        <v>176</v>
      </c>
      <c r="F164" s="15">
        <v>6196552.5300000003</v>
      </c>
      <c r="G164" s="15">
        <v>7368684.2300000004</v>
      </c>
      <c r="H164" s="15">
        <v>13565236.760000002</v>
      </c>
      <c r="I164" s="15">
        <v>34342869.140000001</v>
      </c>
      <c r="J164" s="15">
        <v>2509732.17</v>
      </c>
      <c r="K164" s="15">
        <v>50417838.070000008</v>
      </c>
      <c r="L164" s="15">
        <v>13748398.15</v>
      </c>
      <c r="M164" s="15">
        <v>3977126.83</v>
      </c>
      <c r="N164" s="15">
        <v>24846196.350000001</v>
      </c>
      <c r="O164" s="15">
        <v>240632.27</v>
      </c>
      <c r="P164" s="15">
        <v>42812353.600000001</v>
      </c>
      <c r="Q164" s="16">
        <v>93230191.670000017</v>
      </c>
      <c r="R164" s="15">
        <v>406243066.01999998</v>
      </c>
      <c r="S164" s="15">
        <v>9600</v>
      </c>
      <c r="T164" s="15">
        <v>0</v>
      </c>
      <c r="U164" s="15">
        <v>0</v>
      </c>
      <c r="V164" s="16">
        <v>406252666.01999998</v>
      </c>
      <c r="W164" s="16">
        <v>499482857.69</v>
      </c>
      <c r="X164" s="15">
        <v>72394190.489999995</v>
      </c>
      <c r="Y164" s="15">
        <v>757000</v>
      </c>
      <c r="Z164" s="15">
        <v>23745664.870000001</v>
      </c>
      <c r="AA164" s="15">
        <v>0</v>
      </c>
      <c r="AB164" s="15">
        <v>0</v>
      </c>
      <c r="AC164" s="15">
        <v>18583243.43</v>
      </c>
      <c r="AD164" s="15">
        <v>43085908.299999997</v>
      </c>
      <c r="AE164" s="15">
        <v>44296764.210000001</v>
      </c>
      <c r="AF164" s="15">
        <v>346667.84</v>
      </c>
      <c r="AG164" s="15">
        <v>160123530.84</v>
      </c>
      <c r="AH164" s="15">
        <v>339359326.85000002</v>
      </c>
      <c r="AI164" s="15">
        <v>0</v>
      </c>
      <c r="AJ164" s="15">
        <v>0</v>
      </c>
      <c r="AK164" s="15">
        <v>0</v>
      </c>
      <c r="AL164" s="15">
        <v>0</v>
      </c>
      <c r="AM164" s="15">
        <v>0</v>
      </c>
      <c r="AN164" s="15">
        <v>0</v>
      </c>
      <c r="AO164" s="15">
        <v>0</v>
      </c>
      <c r="AP164" s="15">
        <v>0</v>
      </c>
      <c r="AQ164" s="15">
        <v>0</v>
      </c>
      <c r="AR164" s="15">
        <v>44581203.840000004</v>
      </c>
      <c r="AS164" s="15">
        <v>0</v>
      </c>
      <c r="AT164" s="15">
        <v>0</v>
      </c>
      <c r="AU164" s="16">
        <v>44581203.840000004</v>
      </c>
      <c r="AV164" s="15">
        <v>0</v>
      </c>
      <c r="AW164" s="15">
        <v>0</v>
      </c>
      <c r="AX164" s="32">
        <v>0</v>
      </c>
      <c r="AY164" s="15">
        <v>0</v>
      </c>
      <c r="AZ164" s="15">
        <v>44581203.840000004</v>
      </c>
      <c r="BA164" s="15">
        <v>294778123.00999999</v>
      </c>
      <c r="BB164" s="15">
        <v>0</v>
      </c>
      <c r="BC164" s="15">
        <v>294778123.00999999</v>
      </c>
      <c r="BD164" s="15">
        <v>0</v>
      </c>
      <c r="BE164" s="15">
        <v>0</v>
      </c>
      <c r="BF164" s="15">
        <v>294778123.00999999</v>
      </c>
    </row>
    <row r="165" spans="1:58">
      <c r="A165" s="12"/>
      <c r="B165" s="28" t="s">
        <v>113</v>
      </c>
      <c r="C165" s="28" t="s">
        <v>116</v>
      </c>
      <c r="D165" s="29" t="s">
        <v>246</v>
      </c>
      <c r="E165" s="30" t="s">
        <v>176</v>
      </c>
      <c r="F165" s="15">
        <v>83304703.890000001</v>
      </c>
      <c r="G165" s="15">
        <v>104773449.98999999</v>
      </c>
      <c r="H165" s="15">
        <v>188078153.88</v>
      </c>
      <c r="I165" s="15">
        <v>258372671.43000001</v>
      </c>
      <c r="J165" s="15">
        <v>32649936.149999999</v>
      </c>
      <c r="K165" s="15">
        <v>479100761.45999998</v>
      </c>
      <c r="L165" s="15">
        <v>35832780.219999999</v>
      </c>
      <c r="M165" s="15">
        <v>18950846.859999999</v>
      </c>
      <c r="N165" s="15">
        <v>137870281.69999999</v>
      </c>
      <c r="O165" s="15">
        <v>1342179.21</v>
      </c>
      <c r="P165" s="15">
        <v>193996087.98999998</v>
      </c>
      <c r="Q165" s="16">
        <v>673096849.44999993</v>
      </c>
      <c r="R165" s="15">
        <v>457350064.98000002</v>
      </c>
      <c r="S165" s="15">
        <v>6553612.2699999996</v>
      </c>
      <c r="T165" s="15">
        <v>0</v>
      </c>
      <c r="U165" s="15">
        <v>0</v>
      </c>
      <c r="V165" s="16">
        <v>463903677.25</v>
      </c>
      <c r="W165" s="16">
        <v>1137000526.6999998</v>
      </c>
      <c r="X165" s="15">
        <v>154200732.65000001</v>
      </c>
      <c r="Y165" s="15">
        <v>51409819.310000002</v>
      </c>
      <c r="Z165" s="15">
        <v>42946015.490000002</v>
      </c>
      <c r="AA165" s="15">
        <v>4428320.5599999996</v>
      </c>
      <c r="AB165" s="15">
        <v>2814921.61</v>
      </c>
      <c r="AC165" s="15">
        <v>30739173.059999999</v>
      </c>
      <c r="AD165" s="15">
        <v>132338250.03000002</v>
      </c>
      <c r="AE165" s="15">
        <v>113259833.51000001</v>
      </c>
      <c r="AF165" s="15">
        <v>16953569.32</v>
      </c>
      <c r="AG165" s="15">
        <v>416752385.50999999</v>
      </c>
      <c r="AH165" s="15">
        <v>720248141.18999982</v>
      </c>
      <c r="AI165" s="15">
        <v>25410</v>
      </c>
      <c r="AJ165" s="15">
        <v>0</v>
      </c>
      <c r="AK165" s="15">
        <v>702176</v>
      </c>
      <c r="AL165" s="15">
        <v>727586</v>
      </c>
      <c r="AM165" s="15">
        <v>0</v>
      </c>
      <c r="AN165" s="15">
        <v>0</v>
      </c>
      <c r="AO165" s="15">
        <v>0</v>
      </c>
      <c r="AP165" s="15">
        <v>19869598.48</v>
      </c>
      <c r="AQ165" s="15">
        <v>20597184.48</v>
      </c>
      <c r="AR165" s="15">
        <v>96721839.810000002</v>
      </c>
      <c r="AS165" s="15">
        <v>0</v>
      </c>
      <c r="AT165" s="15">
        <v>0</v>
      </c>
      <c r="AU165" s="16">
        <v>96721839.810000002</v>
      </c>
      <c r="AV165" s="15">
        <v>31528091.199999999</v>
      </c>
      <c r="AW165" s="15">
        <v>0</v>
      </c>
      <c r="AX165" s="32">
        <v>31528091.199999999</v>
      </c>
      <c r="AY165" s="15">
        <v>165607324.33000001</v>
      </c>
      <c r="AZ165" s="15">
        <v>293857255.34000003</v>
      </c>
      <c r="BA165" s="15">
        <v>446988070.3299998</v>
      </c>
      <c r="BB165" s="15">
        <v>771480690.85000002</v>
      </c>
      <c r="BC165" s="15">
        <v>1218468761.1800001</v>
      </c>
      <c r="BD165" s="15">
        <v>109229337.23999999</v>
      </c>
      <c r="BE165" s="15">
        <v>24820384.960000001</v>
      </c>
      <c r="BF165" s="15">
        <v>1084419038.98</v>
      </c>
    </row>
    <row r="166" spans="1:58">
      <c r="A166" s="12"/>
      <c r="B166" s="28" t="s">
        <v>113</v>
      </c>
      <c r="C166" s="28" t="s">
        <v>119</v>
      </c>
      <c r="D166" s="29" t="s">
        <v>247</v>
      </c>
      <c r="E166" s="30" t="s">
        <v>176</v>
      </c>
      <c r="F166" s="15">
        <v>8118640.7699999996</v>
      </c>
      <c r="G166" s="15">
        <v>11708982.939999999</v>
      </c>
      <c r="H166" s="15">
        <v>19827623.710000001</v>
      </c>
      <c r="I166" s="15">
        <v>90105220.829999998</v>
      </c>
      <c r="J166" s="15">
        <v>5220768.46</v>
      </c>
      <c r="K166" s="15">
        <v>115153612.99999999</v>
      </c>
      <c r="L166" s="15">
        <v>22052556.199999999</v>
      </c>
      <c r="M166" s="15">
        <v>16981742.829999998</v>
      </c>
      <c r="N166" s="15">
        <v>0</v>
      </c>
      <c r="O166" s="15">
        <v>204169.15</v>
      </c>
      <c r="P166" s="15">
        <v>39238468.18</v>
      </c>
      <c r="Q166" s="16">
        <v>154392081.17999998</v>
      </c>
      <c r="R166" s="15">
        <v>549595201.01999998</v>
      </c>
      <c r="S166" s="15">
        <v>1967146.24</v>
      </c>
      <c r="T166" s="15">
        <v>3698457</v>
      </c>
      <c r="U166" s="15">
        <v>0</v>
      </c>
      <c r="V166" s="16">
        <v>555260804.25999999</v>
      </c>
      <c r="W166" s="16">
        <v>709652885.43999994</v>
      </c>
      <c r="X166" s="15">
        <v>169074031.5</v>
      </c>
      <c r="Y166" s="15">
        <v>27885671.43</v>
      </c>
      <c r="Z166" s="15">
        <v>35525933.140000001</v>
      </c>
      <c r="AA166" s="15">
        <v>1835819.46</v>
      </c>
      <c r="AB166" s="15">
        <v>4422527.09</v>
      </c>
      <c r="AC166" s="15">
        <v>139603485.47</v>
      </c>
      <c r="AD166" s="15">
        <v>209273436.59</v>
      </c>
      <c r="AE166" s="15">
        <v>48436802.100000001</v>
      </c>
      <c r="AF166" s="15">
        <v>3104198</v>
      </c>
      <c r="AG166" s="15">
        <v>429888468.19000006</v>
      </c>
      <c r="AH166" s="15">
        <v>279764417.24999988</v>
      </c>
      <c r="AI166" s="15">
        <v>0</v>
      </c>
      <c r="AJ166" s="15">
        <v>0</v>
      </c>
      <c r="AK166" s="15">
        <v>0</v>
      </c>
      <c r="AL166" s="15">
        <v>0</v>
      </c>
      <c r="AM166" s="15">
        <v>0</v>
      </c>
      <c r="AN166" s="15">
        <v>0</v>
      </c>
      <c r="AO166" s="15">
        <v>0</v>
      </c>
      <c r="AP166" s="15">
        <v>50398406.390000001</v>
      </c>
      <c r="AQ166" s="15">
        <v>50398406.390000001</v>
      </c>
      <c r="AR166" s="15">
        <v>0</v>
      </c>
      <c r="AS166" s="15">
        <v>0</v>
      </c>
      <c r="AT166" s="15">
        <v>0</v>
      </c>
      <c r="AU166" s="16">
        <v>0</v>
      </c>
      <c r="AV166" s="15">
        <v>26119142.449999999</v>
      </c>
      <c r="AW166" s="15">
        <v>0</v>
      </c>
      <c r="AX166" s="32">
        <v>26119142.449999999</v>
      </c>
      <c r="AY166" s="15">
        <v>93307709.659999996</v>
      </c>
      <c r="AZ166" s="15">
        <v>119426852.11</v>
      </c>
      <c r="BA166" s="15">
        <v>210735971.52999985</v>
      </c>
      <c r="BB166" s="15">
        <v>232014101.88</v>
      </c>
      <c r="BC166" s="15">
        <v>442750073.41000003</v>
      </c>
      <c r="BD166" s="15">
        <v>175048068.52000001</v>
      </c>
      <c r="BE166" s="15">
        <v>54628269.170000002</v>
      </c>
      <c r="BF166" s="15">
        <v>213073735.72000003</v>
      </c>
    </row>
    <row r="167" spans="1:58">
      <c r="A167" s="12"/>
      <c r="B167" s="28" t="s">
        <v>113</v>
      </c>
      <c r="C167" s="28" t="s">
        <v>114</v>
      </c>
      <c r="D167" s="29" t="s">
        <v>248</v>
      </c>
      <c r="E167" s="30" t="s">
        <v>176</v>
      </c>
      <c r="F167" s="15">
        <v>16837821.420000002</v>
      </c>
      <c r="G167" s="15">
        <v>24054030.609999999</v>
      </c>
      <c r="H167" s="15">
        <v>40891852.030000001</v>
      </c>
      <c r="I167" s="15">
        <v>40387821.280000001</v>
      </c>
      <c r="J167" s="15">
        <v>3283294.15</v>
      </c>
      <c r="K167" s="15">
        <v>84562967.460000008</v>
      </c>
      <c r="L167" s="15">
        <v>9671996.8499999996</v>
      </c>
      <c r="M167" s="15">
        <v>15092806.08</v>
      </c>
      <c r="N167" s="15">
        <v>14288453.310000001</v>
      </c>
      <c r="O167" s="15">
        <v>1034764.34</v>
      </c>
      <c r="P167" s="15">
        <v>40088020.580000006</v>
      </c>
      <c r="Q167" s="16">
        <v>124650988.04000002</v>
      </c>
      <c r="R167" s="15">
        <v>401798805</v>
      </c>
      <c r="S167" s="15">
        <v>426877.71</v>
      </c>
      <c r="T167" s="15">
        <v>0</v>
      </c>
      <c r="U167" s="15">
        <v>0</v>
      </c>
      <c r="V167" s="16">
        <v>402225682.70999998</v>
      </c>
      <c r="W167" s="16">
        <v>526876670.75</v>
      </c>
      <c r="X167" s="15">
        <v>115293132.31999999</v>
      </c>
      <c r="Y167" s="15">
        <v>10030030.289999999</v>
      </c>
      <c r="Z167" s="15">
        <v>18692341</v>
      </c>
      <c r="AA167" s="15">
        <v>0</v>
      </c>
      <c r="AB167" s="15">
        <v>0</v>
      </c>
      <c r="AC167" s="15">
        <v>13017561.65</v>
      </c>
      <c r="AD167" s="15">
        <v>41739932.939999998</v>
      </c>
      <c r="AE167" s="15">
        <v>40833183.439999998</v>
      </c>
      <c r="AF167" s="15">
        <v>6790926.0800000001</v>
      </c>
      <c r="AG167" s="15">
        <v>204657174.78</v>
      </c>
      <c r="AH167" s="15">
        <v>322219495.97000003</v>
      </c>
      <c r="AI167" s="15">
        <v>0</v>
      </c>
      <c r="AJ167" s="15">
        <v>0</v>
      </c>
      <c r="AK167" s="15">
        <v>0</v>
      </c>
      <c r="AL167" s="15">
        <v>0</v>
      </c>
      <c r="AM167" s="15">
        <v>0</v>
      </c>
      <c r="AN167" s="15">
        <v>0</v>
      </c>
      <c r="AO167" s="15">
        <v>0</v>
      </c>
      <c r="AP167" s="15">
        <v>288046.2</v>
      </c>
      <c r="AQ167" s="15">
        <v>288046.2</v>
      </c>
      <c r="AR167" s="15">
        <v>13543425.08</v>
      </c>
      <c r="AS167" s="15">
        <v>0</v>
      </c>
      <c r="AT167" s="15">
        <v>0</v>
      </c>
      <c r="AU167" s="16">
        <v>13543425.08</v>
      </c>
      <c r="AV167" s="15">
        <v>0</v>
      </c>
      <c r="AW167" s="15">
        <v>0</v>
      </c>
      <c r="AX167" s="32">
        <v>0</v>
      </c>
      <c r="AY167" s="15">
        <v>1969214.03</v>
      </c>
      <c r="AZ167" s="15">
        <v>15512639.109999999</v>
      </c>
      <c r="BA167" s="15">
        <v>306994903.06</v>
      </c>
      <c r="BB167" s="15">
        <v>1516628909.96</v>
      </c>
      <c r="BC167" s="15">
        <v>1823623813.02</v>
      </c>
      <c r="BD167" s="15">
        <v>89566815.439999998</v>
      </c>
      <c r="BE167" s="15">
        <v>151886057.59999999</v>
      </c>
      <c r="BF167" s="15">
        <v>1582170939.98</v>
      </c>
    </row>
    <row r="168" spans="1:58">
      <c r="A168" s="12"/>
      <c r="B168" s="28" t="s">
        <v>120</v>
      </c>
      <c r="C168" s="28" t="s">
        <v>126</v>
      </c>
      <c r="D168" s="29" t="s">
        <v>249</v>
      </c>
      <c r="E168" s="30" t="s">
        <v>176</v>
      </c>
      <c r="F168" s="15">
        <v>314416339.98000002</v>
      </c>
      <c r="G168" s="15">
        <v>272420114.06999999</v>
      </c>
      <c r="H168" s="15">
        <v>586836454.04999995</v>
      </c>
      <c r="I168" s="15">
        <v>530817086.02999997</v>
      </c>
      <c r="J168" s="15">
        <v>31183339.82</v>
      </c>
      <c r="K168" s="15">
        <v>1148836879.8999999</v>
      </c>
      <c r="L168" s="15">
        <v>95119316.140000001</v>
      </c>
      <c r="M168" s="15">
        <v>53746974.869999997</v>
      </c>
      <c r="N168" s="15">
        <v>12688484.140000001</v>
      </c>
      <c r="O168" s="15">
        <v>20405398.98</v>
      </c>
      <c r="P168" s="15">
        <v>181960174.12999997</v>
      </c>
      <c r="Q168" s="16">
        <v>1330797054.0299997</v>
      </c>
      <c r="R168" s="15">
        <v>946028739.48000002</v>
      </c>
      <c r="S168" s="15">
        <v>34614477.729999997</v>
      </c>
      <c r="T168" s="15">
        <v>0</v>
      </c>
      <c r="U168" s="15">
        <v>0</v>
      </c>
      <c r="V168" s="16">
        <v>980643217.21000004</v>
      </c>
      <c r="W168" s="16">
        <v>2311440271.2399998</v>
      </c>
      <c r="X168" s="15">
        <v>613483885.92999995</v>
      </c>
      <c r="Y168" s="15">
        <v>93152409.150000006</v>
      </c>
      <c r="Z168" s="15">
        <v>85284798.129999995</v>
      </c>
      <c r="AA168" s="15">
        <v>464393.8</v>
      </c>
      <c r="AB168" s="15">
        <v>7468561.9000000004</v>
      </c>
      <c r="AC168" s="15">
        <v>41525697.25</v>
      </c>
      <c r="AD168" s="15">
        <v>227895860.23000002</v>
      </c>
      <c r="AE168" s="15">
        <v>75540730.430000007</v>
      </c>
      <c r="AF168" s="15">
        <v>35304725.670000002</v>
      </c>
      <c r="AG168" s="15">
        <v>952225202.25999987</v>
      </c>
      <c r="AH168" s="15">
        <v>1359215068.98</v>
      </c>
      <c r="AI168" s="15">
        <v>0</v>
      </c>
      <c r="AJ168" s="15">
        <v>0</v>
      </c>
      <c r="AK168" s="15">
        <v>0</v>
      </c>
      <c r="AL168" s="15">
        <v>0</v>
      </c>
      <c r="AM168" s="15">
        <v>0</v>
      </c>
      <c r="AN168" s="15">
        <v>0</v>
      </c>
      <c r="AO168" s="15">
        <v>0</v>
      </c>
      <c r="AP168" s="15">
        <v>0</v>
      </c>
      <c r="AQ168" s="15">
        <v>0</v>
      </c>
      <c r="AR168" s="15">
        <v>204092567.78</v>
      </c>
      <c r="AS168" s="15">
        <v>0</v>
      </c>
      <c r="AT168" s="15">
        <v>0</v>
      </c>
      <c r="AU168" s="16">
        <v>204092567.78</v>
      </c>
      <c r="AV168" s="15">
        <v>7291388.0499999998</v>
      </c>
      <c r="AW168" s="15">
        <v>0</v>
      </c>
      <c r="AX168" s="32">
        <v>7291388.0499999998</v>
      </c>
      <c r="AY168" s="15">
        <v>0</v>
      </c>
      <c r="AZ168" s="15">
        <v>211383955.83000001</v>
      </c>
      <c r="BA168" s="15">
        <v>1147831113.1500001</v>
      </c>
      <c r="BB168" s="15">
        <v>2583288992.1300001</v>
      </c>
      <c r="BC168" s="15">
        <v>3731120105.2800002</v>
      </c>
      <c r="BD168" s="15">
        <v>80919808.480000004</v>
      </c>
      <c r="BE168" s="15">
        <v>0</v>
      </c>
      <c r="BF168" s="15">
        <v>3650200296.8000002</v>
      </c>
    </row>
    <row r="169" spans="1:58">
      <c r="A169" s="12"/>
      <c r="B169" s="28" t="s">
        <v>120</v>
      </c>
      <c r="C169" s="28" t="s">
        <v>126</v>
      </c>
      <c r="D169" s="29" t="s">
        <v>250</v>
      </c>
      <c r="E169" s="30" t="s">
        <v>176</v>
      </c>
      <c r="F169" s="15">
        <v>3696579.48</v>
      </c>
      <c r="G169" s="15">
        <v>2640451.31</v>
      </c>
      <c r="H169" s="15">
        <v>6337030.79</v>
      </c>
      <c r="I169" s="15">
        <v>36838968.740000002</v>
      </c>
      <c r="J169" s="15">
        <v>4482053.57</v>
      </c>
      <c r="K169" s="15">
        <v>47658053.100000001</v>
      </c>
      <c r="L169" s="15">
        <v>13992062.51</v>
      </c>
      <c r="M169" s="15">
        <v>25554525.489999998</v>
      </c>
      <c r="N169" s="15">
        <v>0</v>
      </c>
      <c r="O169" s="15">
        <v>3243712.18</v>
      </c>
      <c r="P169" s="15">
        <v>42790300.18</v>
      </c>
      <c r="Q169" s="16">
        <v>90448353.280000001</v>
      </c>
      <c r="R169" s="15">
        <v>639558682.5</v>
      </c>
      <c r="S169" s="15">
        <v>0</v>
      </c>
      <c r="T169" s="15">
        <v>8036608.1900000004</v>
      </c>
      <c r="U169" s="15">
        <v>0</v>
      </c>
      <c r="V169" s="16">
        <v>647595290.69000006</v>
      </c>
      <c r="W169" s="16">
        <v>738043643.97000003</v>
      </c>
      <c r="X169" s="15">
        <v>230013807.25</v>
      </c>
      <c r="Y169" s="15">
        <v>44846393.439999998</v>
      </c>
      <c r="Z169" s="15">
        <v>91491549.909999996</v>
      </c>
      <c r="AA169" s="15">
        <v>0</v>
      </c>
      <c r="AB169" s="15">
        <v>0</v>
      </c>
      <c r="AC169" s="15">
        <v>36478616.140000001</v>
      </c>
      <c r="AD169" s="15">
        <v>172816559.49000001</v>
      </c>
      <c r="AE169" s="15">
        <v>85636364.599999994</v>
      </c>
      <c r="AF169" s="15">
        <v>2048422.77</v>
      </c>
      <c r="AG169" s="15">
        <v>490515154.11000001</v>
      </c>
      <c r="AH169" s="15">
        <v>247528489.86000001</v>
      </c>
      <c r="AI169" s="15">
        <v>0</v>
      </c>
      <c r="AJ169" s="15">
        <v>0</v>
      </c>
      <c r="AK169" s="15">
        <v>0</v>
      </c>
      <c r="AL169" s="15">
        <v>0</v>
      </c>
      <c r="AM169" s="15">
        <v>0</v>
      </c>
      <c r="AN169" s="15">
        <v>0</v>
      </c>
      <c r="AO169" s="15">
        <v>0</v>
      </c>
      <c r="AP169" s="15">
        <v>1897852.8</v>
      </c>
      <c r="AQ169" s="15">
        <v>1897852.8</v>
      </c>
      <c r="AR169" s="15">
        <v>67481045.019999996</v>
      </c>
      <c r="AS169" s="15">
        <v>0</v>
      </c>
      <c r="AT169" s="15">
        <v>0</v>
      </c>
      <c r="AU169" s="16">
        <v>67481045.019999996</v>
      </c>
      <c r="AV169" s="15">
        <v>4109662.44</v>
      </c>
      <c r="AW169" s="15">
        <v>0</v>
      </c>
      <c r="AX169" s="32">
        <v>4109662.44</v>
      </c>
      <c r="AY169" s="15">
        <v>25460779.57</v>
      </c>
      <c r="AZ169" s="15">
        <v>97051487.030000001</v>
      </c>
      <c r="BA169" s="15">
        <v>152374855.63000003</v>
      </c>
      <c r="BB169" s="15">
        <v>412908663.31999999</v>
      </c>
      <c r="BC169" s="15">
        <v>565283518.95000005</v>
      </c>
      <c r="BD169" s="15">
        <v>24001462.940000001</v>
      </c>
      <c r="BE169" s="15">
        <v>39853339.530000001</v>
      </c>
      <c r="BF169" s="15">
        <v>501428716.48000002</v>
      </c>
    </row>
    <row r="170" spans="1:58">
      <c r="A170" s="12"/>
      <c r="B170" s="28" t="s">
        <v>120</v>
      </c>
      <c r="C170" s="28" t="s">
        <v>126</v>
      </c>
      <c r="D170" s="29" t="s">
        <v>251</v>
      </c>
      <c r="E170" s="30" t="s">
        <v>176</v>
      </c>
      <c r="F170" s="15">
        <v>33793889.350000001</v>
      </c>
      <c r="G170" s="15">
        <v>35200610.600000001</v>
      </c>
      <c r="H170" s="15">
        <v>68994499.950000003</v>
      </c>
      <c r="I170" s="15">
        <v>36836027.539999999</v>
      </c>
      <c r="J170" s="15">
        <v>3475744.84</v>
      </c>
      <c r="K170" s="15">
        <v>109306272.33000001</v>
      </c>
      <c r="L170" s="15">
        <v>9210991.9900000002</v>
      </c>
      <c r="M170" s="15">
        <v>7844859.3600000003</v>
      </c>
      <c r="N170" s="15">
        <v>3767291.63</v>
      </c>
      <c r="O170" s="15">
        <v>0</v>
      </c>
      <c r="P170" s="15">
        <v>20823142.98</v>
      </c>
      <c r="Q170" s="16">
        <v>130129415.31000002</v>
      </c>
      <c r="R170" s="15">
        <v>681774709.01999998</v>
      </c>
      <c r="S170" s="15">
        <v>0</v>
      </c>
      <c r="T170" s="15">
        <v>0</v>
      </c>
      <c r="U170" s="15">
        <v>0</v>
      </c>
      <c r="V170" s="16">
        <v>681774709.01999998</v>
      </c>
      <c r="W170" s="16">
        <v>811904124.33000004</v>
      </c>
      <c r="X170" s="15">
        <v>276747808.19999999</v>
      </c>
      <c r="Y170" s="15">
        <v>12729538.029999999</v>
      </c>
      <c r="Z170" s="15">
        <v>48351016.609999999</v>
      </c>
      <c r="AA170" s="15">
        <v>0</v>
      </c>
      <c r="AB170" s="15">
        <v>0</v>
      </c>
      <c r="AC170" s="15">
        <v>9766280.8200000003</v>
      </c>
      <c r="AD170" s="15">
        <v>70846835.460000008</v>
      </c>
      <c r="AE170" s="15">
        <v>36225260.780000001</v>
      </c>
      <c r="AF170" s="15">
        <v>1825279.83</v>
      </c>
      <c r="AG170" s="15">
        <v>385645184.26999992</v>
      </c>
      <c r="AH170" s="15">
        <v>426258940.06000012</v>
      </c>
      <c r="AI170" s="15">
        <v>0</v>
      </c>
      <c r="AJ170" s="15">
        <v>0</v>
      </c>
      <c r="AK170" s="15">
        <v>0</v>
      </c>
      <c r="AL170" s="15">
        <v>0</v>
      </c>
      <c r="AM170" s="15">
        <v>0</v>
      </c>
      <c r="AN170" s="15">
        <v>0</v>
      </c>
      <c r="AO170" s="15">
        <v>0</v>
      </c>
      <c r="AP170" s="15">
        <v>743280</v>
      </c>
      <c r="AQ170" s="15">
        <v>743280</v>
      </c>
      <c r="AR170" s="15">
        <v>36791893.270000003</v>
      </c>
      <c r="AS170" s="15">
        <v>0</v>
      </c>
      <c r="AT170" s="15">
        <v>0</v>
      </c>
      <c r="AU170" s="16">
        <v>36791893.270000003</v>
      </c>
      <c r="AV170" s="15">
        <v>0</v>
      </c>
      <c r="AW170" s="15">
        <v>0</v>
      </c>
      <c r="AX170" s="32">
        <v>0</v>
      </c>
      <c r="AY170" s="15">
        <v>0</v>
      </c>
      <c r="AZ170" s="15">
        <v>36791893.270000003</v>
      </c>
      <c r="BA170" s="15">
        <v>390210326.79000014</v>
      </c>
      <c r="BB170" s="15">
        <v>617293097.86000001</v>
      </c>
      <c r="BC170" s="15">
        <v>1007503424.65</v>
      </c>
      <c r="BD170" s="15">
        <v>113521.69</v>
      </c>
      <c r="BE170" s="15">
        <v>0</v>
      </c>
      <c r="BF170" s="15">
        <v>1007389902.9599999</v>
      </c>
    </row>
    <row r="171" spans="1:58">
      <c r="A171" s="12"/>
      <c r="B171" s="28" t="s">
        <v>120</v>
      </c>
      <c r="C171" s="28" t="s">
        <v>126</v>
      </c>
      <c r="D171" s="29" t="s">
        <v>252</v>
      </c>
      <c r="E171" s="30" t="s">
        <v>176</v>
      </c>
      <c r="F171" s="15">
        <v>6754826.2599999998</v>
      </c>
      <c r="G171" s="15">
        <v>9649751.4600000009</v>
      </c>
      <c r="H171" s="15">
        <v>16404577.720000001</v>
      </c>
      <c r="I171" s="15">
        <v>20149252.32</v>
      </c>
      <c r="J171" s="15">
        <v>2455405.19</v>
      </c>
      <c r="K171" s="15">
        <v>39009235.229999997</v>
      </c>
      <c r="L171" s="15">
        <v>2925499.92</v>
      </c>
      <c r="M171" s="15">
        <v>5519487.5499999998</v>
      </c>
      <c r="N171" s="15">
        <v>10868210.359999999</v>
      </c>
      <c r="O171" s="15">
        <v>588697.17000000004</v>
      </c>
      <c r="P171" s="15">
        <v>19901895</v>
      </c>
      <c r="Q171" s="16">
        <v>58911130.229999997</v>
      </c>
      <c r="R171" s="15">
        <v>399914715</v>
      </c>
      <c r="S171" s="15">
        <v>71972.33</v>
      </c>
      <c r="T171" s="15">
        <v>16340034</v>
      </c>
      <c r="U171" s="15">
        <v>0</v>
      </c>
      <c r="V171" s="16">
        <v>416326721.32999998</v>
      </c>
      <c r="W171" s="16">
        <v>475237851.56</v>
      </c>
      <c r="X171" s="15">
        <v>156379831.49000001</v>
      </c>
      <c r="Y171" s="15">
        <v>12886227.9</v>
      </c>
      <c r="Z171" s="15">
        <v>77369717.340000004</v>
      </c>
      <c r="AA171" s="15">
        <v>0</v>
      </c>
      <c r="AB171" s="15">
        <v>3218710.23</v>
      </c>
      <c r="AC171" s="15">
        <v>7489726.1200000001</v>
      </c>
      <c r="AD171" s="15">
        <v>100964381.59000002</v>
      </c>
      <c r="AE171" s="15">
        <v>25568370.390000001</v>
      </c>
      <c r="AF171" s="15">
        <v>19773333.359999999</v>
      </c>
      <c r="AG171" s="15">
        <v>302685916.83000004</v>
      </c>
      <c r="AH171" s="15">
        <v>172551934.72999996</v>
      </c>
      <c r="AI171" s="15">
        <v>0</v>
      </c>
      <c r="AJ171" s="15">
        <v>0</v>
      </c>
      <c r="AK171" s="15">
        <v>0</v>
      </c>
      <c r="AL171" s="15">
        <v>0</v>
      </c>
      <c r="AM171" s="15">
        <v>0</v>
      </c>
      <c r="AN171" s="15">
        <v>0</v>
      </c>
      <c r="AO171" s="15">
        <v>0</v>
      </c>
      <c r="AP171" s="15">
        <v>12414188.369999999</v>
      </c>
      <c r="AQ171" s="15">
        <v>12414188.369999999</v>
      </c>
      <c r="AR171" s="15">
        <v>4838118.12</v>
      </c>
      <c r="AS171" s="15">
        <v>0</v>
      </c>
      <c r="AT171" s="15">
        <v>0</v>
      </c>
      <c r="AU171" s="16">
        <v>4838118.12</v>
      </c>
      <c r="AV171" s="15">
        <v>37820131.920000002</v>
      </c>
      <c r="AW171" s="15">
        <v>0</v>
      </c>
      <c r="AX171" s="32">
        <v>37820131.920000002</v>
      </c>
      <c r="AY171" s="15">
        <v>12160350.140000001</v>
      </c>
      <c r="AZ171" s="15">
        <v>54818600.18</v>
      </c>
      <c r="BA171" s="15">
        <v>130147522.91999996</v>
      </c>
      <c r="BB171" s="15">
        <v>358429894.5</v>
      </c>
      <c r="BC171" s="15">
        <v>488577417.42000002</v>
      </c>
      <c r="BD171" s="15">
        <v>38096925.200000003</v>
      </c>
      <c r="BE171" s="15">
        <v>31807756.48</v>
      </c>
      <c r="BF171" s="15">
        <v>418672735.74000001</v>
      </c>
    </row>
    <row r="172" spans="1:58">
      <c r="A172" s="12"/>
      <c r="B172" s="28" t="s">
        <v>120</v>
      </c>
      <c r="C172" s="28" t="s">
        <v>126</v>
      </c>
      <c r="D172" s="29" t="s">
        <v>253</v>
      </c>
      <c r="E172" s="30" t="s">
        <v>176</v>
      </c>
      <c r="F172" s="15">
        <v>2681695.13</v>
      </c>
      <c r="G172" s="15">
        <v>3830993.03</v>
      </c>
      <c r="H172" s="15">
        <v>6512688.1600000001</v>
      </c>
      <c r="I172" s="15">
        <v>11778687.1</v>
      </c>
      <c r="J172" s="15">
        <v>1007643.65</v>
      </c>
      <c r="K172" s="15">
        <v>19299018.909999996</v>
      </c>
      <c r="L172" s="15">
        <v>2906073.28</v>
      </c>
      <c r="M172" s="15">
        <v>3841273.5</v>
      </c>
      <c r="N172" s="15">
        <v>0</v>
      </c>
      <c r="O172" s="15">
        <v>27517.25</v>
      </c>
      <c r="P172" s="15">
        <v>6774864.0299999993</v>
      </c>
      <c r="Q172" s="16">
        <v>26073882.939999998</v>
      </c>
      <c r="R172" s="15">
        <v>533746544.51999998</v>
      </c>
      <c r="S172" s="15">
        <v>48991.57</v>
      </c>
      <c r="T172" s="15">
        <v>0</v>
      </c>
      <c r="U172" s="15">
        <v>0</v>
      </c>
      <c r="V172" s="16">
        <v>533795536.08999997</v>
      </c>
      <c r="W172" s="16">
        <v>559869419.02999997</v>
      </c>
      <c r="X172" s="15">
        <v>119620733.64</v>
      </c>
      <c r="Y172" s="15">
        <v>26752860.960000001</v>
      </c>
      <c r="Z172" s="15">
        <v>27374929.640000001</v>
      </c>
      <c r="AA172" s="15">
        <v>116921</v>
      </c>
      <c r="AB172" s="15">
        <v>1422633.49</v>
      </c>
      <c r="AC172" s="15">
        <v>87093607.340000004</v>
      </c>
      <c r="AD172" s="15">
        <v>142760952.43000001</v>
      </c>
      <c r="AE172" s="15">
        <v>28594167.5</v>
      </c>
      <c r="AF172" s="15">
        <v>13312768.369999999</v>
      </c>
      <c r="AG172" s="15">
        <v>304288621.94</v>
      </c>
      <c r="AH172" s="15">
        <v>255580797.08999997</v>
      </c>
      <c r="AI172" s="15">
        <v>0</v>
      </c>
      <c r="AJ172" s="15">
        <v>0</v>
      </c>
      <c r="AK172" s="15">
        <v>0</v>
      </c>
      <c r="AL172" s="15">
        <v>0</v>
      </c>
      <c r="AM172" s="15">
        <v>4017957.76</v>
      </c>
      <c r="AN172" s="15">
        <v>0</v>
      </c>
      <c r="AO172" s="15">
        <v>4017957.76</v>
      </c>
      <c r="AP172" s="15">
        <v>0</v>
      </c>
      <c r="AQ172" s="15">
        <v>4017957.76</v>
      </c>
      <c r="AR172" s="15">
        <v>52397978.829999998</v>
      </c>
      <c r="AS172" s="15">
        <v>0</v>
      </c>
      <c r="AT172" s="15">
        <v>0</v>
      </c>
      <c r="AU172" s="16">
        <v>52397978.829999998</v>
      </c>
      <c r="AV172" s="15">
        <v>12486521.34</v>
      </c>
      <c r="AW172" s="15">
        <v>0</v>
      </c>
      <c r="AX172" s="32">
        <v>12486521.34</v>
      </c>
      <c r="AY172" s="15">
        <v>0</v>
      </c>
      <c r="AZ172" s="15">
        <v>64884500.170000002</v>
      </c>
      <c r="BA172" s="15">
        <v>194714254.67999995</v>
      </c>
      <c r="BB172" s="15">
        <v>499544490.06999999</v>
      </c>
      <c r="BC172" s="15">
        <v>694258744.75</v>
      </c>
      <c r="BD172" s="15">
        <v>24316364.93</v>
      </c>
      <c r="BE172" s="15">
        <v>109663632.38</v>
      </c>
      <c r="BF172" s="15">
        <v>560278747.44000006</v>
      </c>
    </row>
    <row r="173" spans="1:58">
      <c r="A173" s="12"/>
      <c r="B173" s="28" t="s">
        <v>120</v>
      </c>
      <c r="C173" s="28" t="s">
        <v>125</v>
      </c>
      <c r="D173" s="29" t="s">
        <v>254</v>
      </c>
      <c r="E173" s="30" t="s">
        <v>176</v>
      </c>
      <c r="F173" s="15">
        <v>730831677.79999995</v>
      </c>
      <c r="G173" s="15">
        <v>431942880.24000001</v>
      </c>
      <c r="H173" s="15">
        <v>1162774558.04</v>
      </c>
      <c r="I173" s="15">
        <v>672586752.58000004</v>
      </c>
      <c r="J173" s="15">
        <v>92153553.25</v>
      </c>
      <c r="K173" s="15">
        <v>1927514863.8699999</v>
      </c>
      <c r="L173" s="15">
        <v>95791507.349999994</v>
      </c>
      <c r="M173" s="15">
        <v>162361451.25</v>
      </c>
      <c r="N173" s="15">
        <v>48597015.280000001</v>
      </c>
      <c r="O173" s="15">
        <v>9992822.3900000006</v>
      </c>
      <c r="P173" s="15">
        <v>316742796.26999998</v>
      </c>
      <c r="Q173" s="16">
        <v>2244257660.1399999</v>
      </c>
      <c r="R173" s="15">
        <v>726595021.98000002</v>
      </c>
      <c r="S173" s="15">
        <v>0</v>
      </c>
      <c r="T173" s="15">
        <v>0</v>
      </c>
      <c r="U173" s="15">
        <v>1065380</v>
      </c>
      <c r="V173" s="16">
        <v>727660401.98000002</v>
      </c>
      <c r="W173" s="16">
        <v>2971918062.1199999</v>
      </c>
      <c r="X173" s="15">
        <v>635253923.23000002</v>
      </c>
      <c r="Y173" s="15">
        <v>69719389.370000005</v>
      </c>
      <c r="Z173" s="15">
        <v>93957721.909999996</v>
      </c>
      <c r="AA173" s="15">
        <v>0</v>
      </c>
      <c r="AB173" s="15">
        <v>108100425.54000001</v>
      </c>
      <c r="AC173" s="15">
        <v>62872383.880000003</v>
      </c>
      <c r="AD173" s="15">
        <v>334649920.69999999</v>
      </c>
      <c r="AE173" s="15">
        <v>118219276.90000001</v>
      </c>
      <c r="AF173" s="15">
        <v>28199078.190000001</v>
      </c>
      <c r="AG173" s="15">
        <v>1116322199.0200002</v>
      </c>
      <c r="AH173" s="15">
        <v>1855595863.0999997</v>
      </c>
      <c r="AI173" s="15">
        <v>0</v>
      </c>
      <c r="AJ173" s="15">
        <v>0</v>
      </c>
      <c r="AK173" s="15">
        <v>0</v>
      </c>
      <c r="AL173" s="15">
        <v>0</v>
      </c>
      <c r="AM173" s="15">
        <v>235768198.08000001</v>
      </c>
      <c r="AN173" s="15">
        <v>0</v>
      </c>
      <c r="AO173" s="15">
        <v>235768198.08000001</v>
      </c>
      <c r="AP173" s="15">
        <v>0</v>
      </c>
      <c r="AQ173" s="15">
        <v>235768198.08000001</v>
      </c>
      <c r="AR173" s="15">
        <v>0</v>
      </c>
      <c r="AS173" s="15">
        <v>0</v>
      </c>
      <c r="AT173" s="15">
        <v>0</v>
      </c>
      <c r="AU173" s="16">
        <v>0</v>
      </c>
      <c r="AV173" s="15">
        <v>60869600.149999999</v>
      </c>
      <c r="AW173" s="15">
        <v>0</v>
      </c>
      <c r="AX173" s="32">
        <v>60869600.149999999</v>
      </c>
      <c r="AY173" s="15">
        <v>0</v>
      </c>
      <c r="AZ173" s="15">
        <v>60869600.149999999</v>
      </c>
      <c r="BA173" s="15">
        <v>2030494461.0299995</v>
      </c>
      <c r="BB173" s="15">
        <v>4540631283.5600004</v>
      </c>
      <c r="BC173" s="15">
        <v>6571125744.5900002</v>
      </c>
      <c r="BD173" s="15">
        <v>798864272.97000003</v>
      </c>
      <c r="BE173" s="15">
        <v>415456483.75</v>
      </c>
      <c r="BF173" s="15">
        <v>5356804987.8699999</v>
      </c>
    </row>
    <row r="174" spans="1:58">
      <c r="A174" s="12"/>
      <c r="B174" s="28" t="s">
        <v>120</v>
      </c>
      <c r="C174" s="28" t="s">
        <v>126</v>
      </c>
      <c r="D174" s="29" t="s">
        <v>255</v>
      </c>
      <c r="E174" s="30" t="s">
        <v>176</v>
      </c>
      <c r="F174" s="15">
        <v>3726633.2</v>
      </c>
      <c r="G174" s="15">
        <v>5323761.84</v>
      </c>
      <c r="H174" s="15">
        <v>9050395.0399999991</v>
      </c>
      <c r="I174" s="15">
        <v>61682331.18</v>
      </c>
      <c r="J174" s="15">
        <v>4352340.7699999996</v>
      </c>
      <c r="K174" s="15">
        <v>75085066.989999995</v>
      </c>
      <c r="L174" s="15">
        <v>7893510.71</v>
      </c>
      <c r="M174" s="15">
        <v>2893986</v>
      </c>
      <c r="N174" s="15">
        <v>14177384.77</v>
      </c>
      <c r="O174" s="15">
        <v>1959415.38</v>
      </c>
      <c r="P174" s="15">
        <v>26924296.859999999</v>
      </c>
      <c r="Q174" s="16">
        <v>102009363.84999999</v>
      </c>
      <c r="R174" s="15">
        <v>838816788.48000002</v>
      </c>
      <c r="S174" s="15">
        <v>0</v>
      </c>
      <c r="T174" s="15">
        <v>0</v>
      </c>
      <c r="U174" s="15">
        <v>0</v>
      </c>
      <c r="V174" s="16">
        <v>838816788.48000002</v>
      </c>
      <c r="W174" s="16">
        <v>940826152.33000004</v>
      </c>
      <c r="X174" s="15">
        <v>191881452.63999999</v>
      </c>
      <c r="Y174" s="15">
        <v>30363474.5</v>
      </c>
      <c r="Z174" s="15">
        <v>48874933.409999996</v>
      </c>
      <c r="AA174" s="15">
        <v>288390</v>
      </c>
      <c r="AB174" s="15">
        <v>0</v>
      </c>
      <c r="AC174" s="15">
        <v>55067135.130000003</v>
      </c>
      <c r="AD174" s="15">
        <v>134593933.03999999</v>
      </c>
      <c r="AE174" s="15">
        <v>44075501.350000001</v>
      </c>
      <c r="AF174" s="15">
        <v>0</v>
      </c>
      <c r="AG174" s="15">
        <v>370550887.02999997</v>
      </c>
      <c r="AH174" s="15">
        <v>570275265.30000007</v>
      </c>
      <c r="AI174" s="15">
        <v>111960</v>
      </c>
      <c r="AJ174" s="15">
        <v>0</v>
      </c>
      <c r="AK174" s="15">
        <v>498167.02</v>
      </c>
      <c r="AL174" s="15">
        <v>610127.02</v>
      </c>
      <c r="AM174" s="15">
        <v>0</v>
      </c>
      <c r="AN174" s="15">
        <v>0</v>
      </c>
      <c r="AO174" s="15">
        <v>0</v>
      </c>
      <c r="AP174" s="15">
        <v>1810062.9</v>
      </c>
      <c r="AQ174" s="15">
        <v>2420189.92</v>
      </c>
      <c r="AR174" s="15">
        <v>0</v>
      </c>
      <c r="AS174" s="15">
        <v>0</v>
      </c>
      <c r="AT174" s="15">
        <v>0</v>
      </c>
      <c r="AU174" s="16">
        <v>0</v>
      </c>
      <c r="AV174" s="15">
        <v>0</v>
      </c>
      <c r="AW174" s="15">
        <v>0</v>
      </c>
      <c r="AX174" s="32">
        <v>0</v>
      </c>
      <c r="AY174" s="15">
        <v>0</v>
      </c>
      <c r="AZ174" s="15">
        <v>0</v>
      </c>
      <c r="BA174" s="15">
        <v>572695455.22000003</v>
      </c>
      <c r="BB174" s="15">
        <v>2381539197.5900002</v>
      </c>
      <c r="BC174" s="15">
        <v>2954234652.8099999</v>
      </c>
      <c r="BD174" s="15">
        <v>150628408.78</v>
      </c>
      <c r="BE174" s="15">
        <v>341932489.62</v>
      </c>
      <c r="BF174" s="15">
        <v>2461673754.4099998</v>
      </c>
    </row>
    <row r="175" spans="1:58">
      <c r="A175" s="12"/>
      <c r="B175" s="28" t="s">
        <v>120</v>
      </c>
      <c r="C175" s="28" t="s">
        <v>126</v>
      </c>
      <c r="D175" s="29" t="s">
        <v>256</v>
      </c>
      <c r="E175" s="30" t="s">
        <v>176</v>
      </c>
      <c r="F175" s="15">
        <v>37872439.82</v>
      </c>
      <c r="G175" s="15">
        <v>26391704.710000001</v>
      </c>
      <c r="H175" s="15">
        <v>64264144.530000001</v>
      </c>
      <c r="I175" s="15">
        <v>31438311.460000001</v>
      </c>
      <c r="J175" s="15">
        <v>1749579.84</v>
      </c>
      <c r="K175" s="15">
        <v>97452035.830000013</v>
      </c>
      <c r="L175" s="15">
        <v>7615747.1500000004</v>
      </c>
      <c r="M175" s="15">
        <v>7865319.6299999999</v>
      </c>
      <c r="N175" s="15">
        <v>0</v>
      </c>
      <c r="O175" s="15">
        <v>862873.88</v>
      </c>
      <c r="P175" s="15">
        <v>16343940.660000002</v>
      </c>
      <c r="Q175" s="16">
        <v>113795976.49000001</v>
      </c>
      <c r="R175" s="15">
        <v>331435354.01999998</v>
      </c>
      <c r="S175" s="15">
        <v>1800</v>
      </c>
      <c r="T175" s="15">
        <v>754800.26</v>
      </c>
      <c r="U175" s="15">
        <v>0</v>
      </c>
      <c r="V175" s="16">
        <v>332191954.27999997</v>
      </c>
      <c r="W175" s="16">
        <v>445987930.76999998</v>
      </c>
      <c r="X175" s="15">
        <v>171437030.88</v>
      </c>
      <c r="Y175" s="15">
        <v>11211607.689999999</v>
      </c>
      <c r="Z175" s="15">
        <v>19920922.219999999</v>
      </c>
      <c r="AA175" s="15">
        <v>1637292.45</v>
      </c>
      <c r="AB175" s="15">
        <v>0</v>
      </c>
      <c r="AC175" s="15">
        <v>12230014.74</v>
      </c>
      <c r="AD175" s="15">
        <v>44999837.099999994</v>
      </c>
      <c r="AE175" s="15">
        <v>47400951.030000001</v>
      </c>
      <c r="AF175" s="15">
        <v>1266609.6000000001</v>
      </c>
      <c r="AG175" s="15">
        <v>265104428.60999998</v>
      </c>
      <c r="AH175" s="15">
        <v>180883502.16</v>
      </c>
      <c r="AI175" s="15">
        <v>828360.06</v>
      </c>
      <c r="AJ175" s="15">
        <v>0</v>
      </c>
      <c r="AK175" s="15">
        <v>600000</v>
      </c>
      <c r="AL175" s="15">
        <v>1428360.06</v>
      </c>
      <c r="AM175" s="15">
        <v>0</v>
      </c>
      <c r="AN175" s="15">
        <v>0</v>
      </c>
      <c r="AO175" s="15">
        <v>0</v>
      </c>
      <c r="AP175" s="15">
        <v>1703953.06</v>
      </c>
      <c r="AQ175" s="15">
        <v>3132313.12</v>
      </c>
      <c r="AR175" s="15">
        <v>20759952.16</v>
      </c>
      <c r="AS175" s="15">
        <v>0</v>
      </c>
      <c r="AT175" s="15">
        <v>0</v>
      </c>
      <c r="AU175" s="16">
        <v>20759952.16</v>
      </c>
      <c r="AV175" s="15">
        <v>3501575.58</v>
      </c>
      <c r="AW175" s="15">
        <v>0</v>
      </c>
      <c r="AX175" s="32">
        <v>3501575.58</v>
      </c>
      <c r="AY175" s="15">
        <v>101452719.14</v>
      </c>
      <c r="AZ175" s="15">
        <v>125714246.88</v>
      </c>
      <c r="BA175" s="15">
        <v>58301568.400000006</v>
      </c>
      <c r="BB175" s="15">
        <v>357177213.94</v>
      </c>
      <c r="BC175" s="15">
        <v>415478782.33999997</v>
      </c>
      <c r="BD175" s="15">
        <v>30800593.25</v>
      </c>
      <c r="BE175" s="15">
        <v>53858537.700000003</v>
      </c>
      <c r="BF175" s="15">
        <v>330819651.38999999</v>
      </c>
    </row>
    <row r="176" spans="1:58">
      <c r="A176" s="12"/>
      <c r="B176" s="28" t="s">
        <v>120</v>
      </c>
      <c r="C176" s="28" t="s">
        <v>125</v>
      </c>
      <c r="D176" s="29" t="s">
        <v>257</v>
      </c>
      <c r="E176" s="30" t="s">
        <v>176</v>
      </c>
      <c r="F176" s="15">
        <v>16487190.310000001</v>
      </c>
      <c r="G176" s="15">
        <v>23553127.52</v>
      </c>
      <c r="H176" s="15">
        <v>40040317.829999998</v>
      </c>
      <c r="I176" s="15">
        <v>28652769.899999999</v>
      </c>
      <c r="J176" s="15">
        <v>3717002.81</v>
      </c>
      <c r="K176" s="15">
        <v>72410090.539999992</v>
      </c>
      <c r="L176" s="15">
        <v>2609086.59</v>
      </c>
      <c r="M176" s="15">
        <v>14418471.77</v>
      </c>
      <c r="N176" s="15">
        <v>28074277.579999998</v>
      </c>
      <c r="O176" s="15">
        <v>0</v>
      </c>
      <c r="P176" s="15">
        <v>45101835.939999998</v>
      </c>
      <c r="Q176" s="16">
        <v>117511926.47999999</v>
      </c>
      <c r="R176" s="15">
        <v>429206573.51999998</v>
      </c>
      <c r="S176" s="15">
        <v>0</v>
      </c>
      <c r="T176" s="15">
        <v>0</v>
      </c>
      <c r="U176" s="15">
        <v>0</v>
      </c>
      <c r="V176" s="16">
        <v>429206573.51999998</v>
      </c>
      <c r="W176" s="16">
        <v>546718500</v>
      </c>
      <c r="X176" s="15">
        <v>175989405.44999999</v>
      </c>
      <c r="Y176" s="15">
        <v>41819559.93</v>
      </c>
      <c r="Z176" s="15">
        <v>45129936.310000002</v>
      </c>
      <c r="AA176" s="15">
        <v>1128327.3999999999</v>
      </c>
      <c r="AB176" s="15">
        <v>40526566.32</v>
      </c>
      <c r="AC176" s="15">
        <v>18422125.190000001</v>
      </c>
      <c r="AD176" s="15">
        <v>147026515.15000001</v>
      </c>
      <c r="AE176" s="15">
        <v>75300595.489999995</v>
      </c>
      <c r="AF176" s="15">
        <v>0</v>
      </c>
      <c r="AG176" s="15">
        <v>398316516.09000003</v>
      </c>
      <c r="AH176" s="15">
        <v>148401983.90999997</v>
      </c>
      <c r="AI176" s="15">
        <v>0</v>
      </c>
      <c r="AJ176" s="15">
        <v>0</v>
      </c>
      <c r="AK176" s="15">
        <v>0</v>
      </c>
      <c r="AL176" s="15">
        <v>0</v>
      </c>
      <c r="AM176" s="15">
        <v>0</v>
      </c>
      <c r="AN176" s="15">
        <v>0</v>
      </c>
      <c r="AO176" s="15">
        <v>0</v>
      </c>
      <c r="AP176" s="15">
        <v>0</v>
      </c>
      <c r="AQ176" s="15">
        <v>0</v>
      </c>
      <c r="AR176" s="15">
        <v>63538362.289999999</v>
      </c>
      <c r="AS176" s="15">
        <v>0</v>
      </c>
      <c r="AT176" s="15">
        <v>0</v>
      </c>
      <c r="AU176" s="16">
        <v>63538362.289999999</v>
      </c>
      <c r="AV176" s="15">
        <v>0</v>
      </c>
      <c r="AW176" s="15">
        <v>0</v>
      </c>
      <c r="AX176" s="32">
        <v>0</v>
      </c>
      <c r="AY176" s="15">
        <v>0</v>
      </c>
      <c r="AZ176" s="15">
        <v>63538362.289999999</v>
      </c>
      <c r="BA176" s="15">
        <v>84863621.619999975</v>
      </c>
      <c r="BB176" s="15">
        <v>439687374.77999997</v>
      </c>
      <c r="BC176" s="15">
        <v>524550996.39999998</v>
      </c>
      <c r="BD176" s="15">
        <v>0</v>
      </c>
      <c r="BE176" s="15">
        <v>0</v>
      </c>
      <c r="BF176" s="15">
        <v>524550996.39999998</v>
      </c>
    </row>
    <row r="177" spans="1:58">
      <c r="A177" s="12"/>
      <c r="B177" s="28" t="s">
        <v>120</v>
      </c>
      <c r="C177" s="28" t="s">
        <v>123</v>
      </c>
      <c r="D177" s="29" t="s">
        <v>258</v>
      </c>
      <c r="E177" s="30" t="s">
        <v>176</v>
      </c>
      <c r="F177" s="15">
        <v>16297079.84</v>
      </c>
      <c r="G177" s="15">
        <v>15503613.289999999</v>
      </c>
      <c r="H177" s="15">
        <v>31800693.129999999</v>
      </c>
      <c r="I177" s="15">
        <v>181815156.22</v>
      </c>
      <c r="J177" s="15">
        <v>12875507.289999999</v>
      </c>
      <c r="K177" s="15">
        <v>226491356.63999999</v>
      </c>
      <c r="L177" s="15">
        <v>17608319.620000001</v>
      </c>
      <c r="M177" s="15">
        <v>10598901</v>
      </c>
      <c r="N177" s="15">
        <v>34386874.469999999</v>
      </c>
      <c r="O177" s="15">
        <v>2503913.27</v>
      </c>
      <c r="P177" s="15">
        <v>65098008.360000007</v>
      </c>
      <c r="Q177" s="16">
        <v>291589365</v>
      </c>
      <c r="R177" s="15">
        <v>430642564.5</v>
      </c>
      <c r="S177" s="15">
        <v>0</v>
      </c>
      <c r="T177" s="15">
        <v>0</v>
      </c>
      <c r="U177" s="15">
        <v>0</v>
      </c>
      <c r="V177" s="16">
        <v>430642564.5</v>
      </c>
      <c r="W177" s="16">
        <v>722231929.5</v>
      </c>
      <c r="X177" s="15">
        <v>175371736.78999999</v>
      </c>
      <c r="Y177" s="15">
        <v>34385643.899999999</v>
      </c>
      <c r="Z177" s="15">
        <v>32432345.829999998</v>
      </c>
      <c r="AA177" s="15">
        <v>0</v>
      </c>
      <c r="AB177" s="15">
        <v>342206.77</v>
      </c>
      <c r="AC177" s="15">
        <v>99665164.670000002</v>
      </c>
      <c r="AD177" s="15">
        <v>166825361.17000002</v>
      </c>
      <c r="AE177" s="15">
        <v>115111811.69</v>
      </c>
      <c r="AF177" s="15">
        <v>0</v>
      </c>
      <c r="AG177" s="15">
        <v>457308909.65000004</v>
      </c>
      <c r="AH177" s="15">
        <v>264923019.84999996</v>
      </c>
      <c r="AI177" s="15">
        <v>0</v>
      </c>
      <c r="AJ177" s="15">
        <v>0</v>
      </c>
      <c r="AK177" s="15">
        <v>0</v>
      </c>
      <c r="AL177" s="15">
        <v>0</v>
      </c>
      <c r="AM177" s="15">
        <v>0</v>
      </c>
      <c r="AN177" s="15">
        <v>0</v>
      </c>
      <c r="AO177" s="15">
        <v>0</v>
      </c>
      <c r="AP177" s="15">
        <v>17300022</v>
      </c>
      <c r="AQ177" s="15">
        <v>17300022</v>
      </c>
      <c r="AR177" s="15">
        <v>367909065</v>
      </c>
      <c r="AS177" s="15">
        <v>0</v>
      </c>
      <c r="AT177" s="15">
        <v>0</v>
      </c>
      <c r="AU177" s="16">
        <v>367909065</v>
      </c>
      <c r="AV177" s="15">
        <v>0</v>
      </c>
      <c r="AW177" s="15">
        <v>0</v>
      </c>
      <c r="AX177" s="32">
        <v>0</v>
      </c>
      <c r="AY177" s="15">
        <v>0</v>
      </c>
      <c r="AZ177" s="15">
        <v>367909065</v>
      </c>
      <c r="BA177" s="15">
        <v>-85686023.150000036</v>
      </c>
      <c r="BB177" s="15">
        <v>1114245641.96</v>
      </c>
      <c r="BC177" s="15">
        <v>1028559618.8099999</v>
      </c>
      <c r="BD177" s="15">
        <v>0</v>
      </c>
      <c r="BE177" s="15">
        <v>0</v>
      </c>
      <c r="BF177" s="15">
        <v>1028559618.8099999</v>
      </c>
    </row>
    <row r="178" spans="1:58">
      <c r="A178" s="12"/>
      <c r="B178" s="28" t="s">
        <v>120</v>
      </c>
      <c r="C178" s="28" t="s">
        <v>126</v>
      </c>
      <c r="D178" s="29" t="s">
        <v>259</v>
      </c>
      <c r="E178" s="30" t="s">
        <v>176</v>
      </c>
      <c r="F178" s="15">
        <v>8980083.8100000005</v>
      </c>
      <c r="G178" s="15">
        <v>12828691.16</v>
      </c>
      <c r="H178" s="15">
        <v>21808774.969999999</v>
      </c>
      <c r="I178" s="15">
        <v>26084524.34</v>
      </c>
      <c r="J178" s="15">
        <v>2936564.87</v>
      </c>
      <c r="K178" s="15">
        <v>50829864.18</v>
      </c>
      <c r="L178" s="15">
        <v>12638772.84</v>
      </c>
      <c r="M178" s="15">
        <v>41677305.5</v>
      </c>
      <c r="N178" s="15">
        <v>15069376.92</v>
      </c>
      <c r="O178" s="15">
        <v>214337.93</v>
      </c>
      <c r="P178" s="15">
        <v>69599793.190000013</v>
      </c>
      <c r="Q178" s="16">
        <v>120429657.37</v>
      </c>
      <c r="R178" s="15">
        <v>546884247</v>
      </c>
      <c r="S178" s="15">
        <v>352917.65</v>
      </c>
      <c r="T178" s="15">
        <v>11000000</v>
      </c>
      <c r="U178" s="15">
        <v>0</v>
      </c>
      <c r="V178" s="16">
        <v>558237164.64999998</v>
      </c>
      <c r="W178" s="16">
        <v>678666822.01999998</v>
      </c>
      <c r="X178" s="15">
        <v>235475971.28999999</v>
      </c>
      <c r="Y178" s="15">
        <v>10731647.35</v>
      </c>
      <c r="Z178" s="15">
        <v>66814773.399999999</v>
      </c>
      <c r="AA178" s="15">
        <v>0</v>
      </c>
      <c r="AB178" s="15">
        <v>0</v>
      </c>
      <c r="AC178" s="15">
        <v>3966388.8</v>
      </c>
      <c r="AD178" s="15">
        <v>81512809.549999997</v>
      </c>
      <c r="AE178" s="15">
        <v>56079327.5</v>
      </c>
      <c r="AF178" s="15">
        <v>31727082.02</v>
      </c>
      <c r="AG178" s="15">
        <v>404795190.35999995</v>
      </c>
      <c r="AH178" s="15">
        <v>273871631.66000003</v>
      </c>
      <c r="AI178" s="15">
        <v>0</v>
      </c>
      <c r="AJ178" s="15">
        <v>0</v>
      </c>
      <c r="AK178" s="15">
        <v>0</v>
      </c>
      <c r="AL178" s="15">
        <v>0</v>
      </c>
      <c r="AM178" s="15">
        <v>51864681.200000003</v>
      </c>
      <c r="AN178" s="15">
        <v>0</v>
      </c>
      <c r="AO178" s="15">
        <v>51864681.200000003</v>
      </c>
      <c r="AP178" s="15">
        <v>10881870.41</v>
      </c>
      <c r="AQ178" s="15">
        <v>62746551.609999999</v>
      </c>
      <c r="AR178" s="15">
        <v>40487065.469999999</v>
      </c>
      <c r="AS178" s="15">
        <v>0</v>
      </c>
      <c r="AT178" s="15">
        <v>0</v>
      </c>
      <c r="AU178" s="16">
        <v>40487065.469999999</v>
      </c>
      <c r="AV178" s="15">
        <v>20105818.32</v>
      </c>
      <c r="AW178" s="15">
        <v>0</v>
      </c>
      <c r="AX178" s="32">
        <v>20105818.32</v>
      </c>
      <c r="AY178" s="15">
        <v>51731499.920000002</v>
      </c>
      <c r="AZ178" s="15">
        <v>112324383.71000001</v>
      </c>
      <c r="BA178" s="15">
        <v>224293799.56000003</v>
      </c>
      <c r="BB178" s="15">
        <v>454242983.32999998</v>
      </c>
      <c r="BC178" s="15">
        <v>678536782.88999999</v>
      </c>
      <c r="BD178" s="15">
        <v>63154034.18</v>
      </c>
      <c r="BE178" s="15">
        <v>0</v>
      </c>
      <c r="BF178" s="15">
        <v>615382748.71000004</v>
      </c>
    </row>
    <row r="179" spans="1:58">
      <c r="A179" s="12"/>
      <c r="B179" s="28" t="s">
        <v>120</v>
      </c>
      <c r="C179" s="28" t="s">
        <v>126</v>
      </c>
      <c r="D179" s="29" t="s">
        <v>199</v>
      </c>
      <c r="E179" s="30" t="s">
        <v>176</v>
      </c>
      <c r="F179" s="15">
        <v>32419111.039999999</v>
      </c>
      <c r="G179" s="15">
        <v>33179466.23</v>
      </c>
      <c r="H179" s="15">
        <v>65598577.269999996</v>
      </c>
      <c r="I179" s="15">
        <v>62798936.75</v>
      </c>
      <c r="J179" s="15">
        <v>5087863.75</v>
      </c>
      <c r="K179" s="15">
        <v>133485377.77</v>
      </c>
      <c r="L179" s="15">
        <v>9678873.3499999996</v>
      </c>
      <c r="M179" s="15">
        <v>10867943.859999999</v>
      </c>
      <c r="N179" s="15">
        <v>170561216.41999999</v>
      </c>
      <c r="O179" s="15">
        <v>5280425.0999999996</v>
      </c>
      <c r="P179" s="15">
        <v>196388458.72999999</v>
      </c>
      <c r="Q179" s="16">
        <v>329873836.5</v>
      </c>
      <c r="R179" s="15">
        <v>606086229</v>
      </c>
      <c r="S179" s="15">
        <v>85071.99</v>
      </c>
      <c r="T179" s="15">
        <v>0</v>
      </c>
      <c r="U179" s="15">
        <v>9272084.4199999999</v>
      </c>
      <c r="V179" s="16">
        <v>615443385.40999997</v>
      </c>
      <c r="W179" s="16">
        <v>945317221.90999997</v>
      </c>
      <c r="X179" s="15">
        <v>188021189.66999999</v>
      </c>
      <c r="Y179" s="15">
        <v>15343952.109999999</v>
      </c>
      <c r="Z179" s="15">
        <v>30612264.170000002</v>
      </c>
      <c r="AA179" s="15">
        <v>916860.77</v>
      </c>
      <c r="AB179" s="15">
        <v>18808258.940000001</v>
      </c>
      <c r="AC179" s="15">
        <v>34125208.520000003</v>
      </c>
      <c r="AD179" s="15">
        <v>99806544.51000002</v>
      </c>
      <c r="AE179" s="15">
        <v>174181828.15000001</v>
      </c>
      <c r="AF179" s="15">
        <v>0</v>
      </c>
      <c r="AG179" s="15">
        <v>462009562.33000004</v>
      </c>
      <c r="AH179" s="15">
        <v>483307659.57999992</v>
      </c>
      <c r="AI179" s="15">
        <v>0</v>
      </c>
      <c r="AJ179" s="15">
        <v>0</v>
      </c>
      <c r="AK179" s="15">
        <v>0</v>
      </c>
      <c r="AL179" s="15">
        <v>0</v>
      </c>
      <c r="AM179" s="15">
        <v>0</v>
      </c>
      <c r="AN179" s="15">
        <v>0</v>
      </c>
      <c r="AO179" s="15">
        <v>0</v>
      </c>
      <c r="AP179" s="15">
        <v>69044893.340000004</v>
      </c>
      <c r="AQ179" s="15">
        <v>69044893.340000004</v>
      </c>
      <c r="AR179" s="15">
        <v>32102621.629999999</v>
      </c>
      <c r="AS179" s="15">
        <v>0</v>
      </c>
      <c r="AT179" s="15">
        <v>0</v>
      </c>
      <c r="AU179" s="16">
        <v>32102621.629999999</v>
      </c>
      <c r="AV179" s="15">
        <v>0</v>
      </c>
      <c r="AW179" s="15">
        <v>0</v>
      </c>
      <c r="AX179" s="32">
        <v>0</v>
      </c>
      <c r="AY179" s="15">
        <v>80817321.260000005</v>
      </c>
      <c r="AZ179" s="15">
        <v>112919942.89</v>
      </c>
      <c r="BA179" s="15">
        <v>439432610.02999997</v>
      </c>
      <c r="BB179" s="15">
        <v>1133983964.6400001</v>
      </c>
      <c r="BC179" s="15">
        <v>1573416574.6700001</v>
      </c>
      <c r="BD179" s="15">
        <v>88477152.230000004</v>
      </c>
      <c r="BE179" s="15">
        <v>103799238.36</v>
      </c>
      <c r="BF179" s="15">
        <v>1381140184.0800002</v>
      </c>
    </row>
    <row r="180" spans="1:58">
      <c r="A180" s="12"/>
      <c r="B180" s="28" t="s">
        <v>120</v>
      </c>
      <c r="C180" s="28" t="s">
        <v>126</v>
      </c>
      <c r="D180" s="29" t="s">
        <v>260</v>
      </c>
      <c r="E180" s="30" t="s">
        <v>176</v>
      </c>
      <c r="F180" s="15">
        <v>7179564.1900000004</v>
      </c>
      <c r="G180" s="15">
        <v>10256520.27</v>
      </c>
      <c r="H180" s="15">
        <v>17436084.460000001</v>
      </c>
      <c r="I180" s="15">
        <v>62068169.990000002</v>
      </c>
      <c r="J180" s="15">
        <v>5959874.5899999999</v>
      </c>
      <c r="K180" s="15">
        <v>85464129.040000007</v>
      </c>
      <c r="L180" s="15">
        <v>12550452.039999999</v>
      </c>
      <c r="M180" s="15">
        <v>10788803.890000001</v>
      </c>
      <c r="N180" s="15">
        <v>0</v>
      </c>
      <c r="O180" s="15">
        <v>121174.8</v>
      </c>
      <c r="P180" s="15">
        <v>23460430.73</v>
      </c>
      <c r="Q180" s="16">
        <v>108924559.77000001</v>
      </c>
      <c r="R180" s="15">
        <v>452442460.01999998</v>
      </c>
      <c r="S180" s="15">
        <v>0</v>
      </c>
      <c r="T180" s="15">
        <v>0</v>
      </c>
      <c r="U180" s="15">
        <v>0</v>
      </c>
      <c r="V180" s="16">
        <v>452442460.01999998</v>
      </c>
      <c r="W180" s="16">
        <v>561367019.78999996</v>
      </c>
      <c r="X180" s="15">
        <v>226225739.24000001</v>
      </c>
      <c r="Y180" s="15">
        <v>15464245.800000001</v>
      </c>
      <c r="Z180" s="15">
        <v>21455614.559999999</v>
      </c>
      <c r="AA180" s="15">
        <v>0</v>
      </c>
      <c r="AB180" s="15">
        <v>0</v>
      </c>
      <c r="AC180" s="15">
        <v>67031004.759999998</v>
      </c>
      <c r="AD180" s="15">
        <v>103950865.12</v>
      </c>
      <c r="AE180" s="15">
        <v>40168087.170000002</v>
      </c>
      <c r="AF180" s="15">
        <v>8338459.7400000002</v>
      </c>
      <c r="AG180" s="15">
        <v>378683151.27000004</v>
      </c>
      <c r="AH180" s="15">
        <v>182683868.51999992</v>
      </c>
      <c r="AI180" s="15">
        <v>0</v>
      </c>
      <c r="AJ180" s="15">
        <v>0</v>
      </c>
      <c r="AK180" s="15">
        <v>1000</v>
      </c>
      <c r="AL180" s="15">
        <v>1000</v>
      </c>
      <c r="AM180" s="15">
        <v>0</v>
      </c>
      <c r="AN180" s="15">
        <v>0</v>
      </c>
      <c r="AO180" s="15">
        <v>0</v>
      </c>
      <c r="AP180" s="15">
        <v>934790.79</v>
      </c>
      <c r="AQ180" s="15">
        <v>935790.79</v>
      </c>
      <c r="AR180" s="15">
        <v>10371448.82</v>
      </c>
      <c r="AS180" s="15">
        <v>0</v>
      </c>
      <c r="AT180" s="15">
        <v>0</v>
      </c>
      <c r="AU180" s="16">
        <v>10371448.82</v>
      </c>
      <c r="AV180" s="15">
        <v>18704455.68</v>
      </c>
      <c r="AW180" s="15">
        <v>0</v>
      </c>
      <c r="AX180" s="32">
        <v>18704455.68</v>
      </c>
      <c r="AY180" s="15">
        <v>14109991.460000001</v>
      </c>
      <c r="AZ180" s="15">
        <v>43185895.960000001</v>
      </c>
      <c r="BA180" s="15">
        <v>140433763.3499999</v>
      </c>
      <c r="BB180" s="15">
        <v>218208372.96000001</v>
      </c>
      <c r="BC180" s="15">
        <v>358642136.31</v>
      </c>
      <c r="BD180" s="15">
        <v>3676525.03</v>
      </c>
      <c r="BE180" s="15">
        <v>16430083.75</v>
      </c>
      <c r="BF180" s="15">
        <v>338535527.53000003</v>
      </c>
    </row>
    <row r="181" spans="1:58">
      <c r="A181" s="12"/>
      <c r="B181" s="28" t="s">
        <v>120</v>
      </c>
      <c r="C181" s="28" t="s">
        <v>126</v>
      </c>
      <c r="D181" s="29" t="s">
        <v>261</v>
      </c>
      <c r="E181" s="30" t="s">
        <v>176</v>
      </c>
      <c r="F181" s="15">
        <v>2012608.5</v>
      </c>
      <c r="G181" s="15">
        <v>2875154.99</v>
      </c>
      <c r="H181" s="15">
        <v>4887763.49</v>
      </c>
      <c r="I181" s="15">
        <v>8522967.0600000005</v>
      </c>
      <c r="J181" s="15">
        <v>1165810.8</v>
      </c>
      <c r="K181" s="15">
        <v>14576541.350000001</v>
      </c>
      <c r="L181" s="15">
        <v>4154482.64</v>
      </c>
      <c r="M181" s="15">
        <v>7086847.1600000001</v>
      </c>
      <c r="N181" s="15">
        <v>0</v>
      </c>
      <c r="O181" s="15">
        <v>321339</v>
      </c>
      <c r="P181" s="15">
        <v>11562668.800000001</v>
      </c>
      <c r="Q181" s="16">
        <v>26139210.150000002</v>
      </c>
      <c r="R181" s="15">
        <v>492824500.98000002</v>
      </c>
      <c r="S181" s="15">
        <v>13727.3</v>
      </c>
      <c r="T181" s="15">
        <v>0</v>
      </c>
      <c r="U181" s="15">
        <v>0</v>
      </c>
      <c r="V181" s="16">
        <v>492838228.28000003</v>
      </c>
      <c r="W181" s="16">
        <v>518977438.43000001</v>
      </c>
      <c r="X181" s="15">
        <v>238039236.59999999</v>
      </c>
      <c r="Y181" s="15">
        <v>2775751.5</v>
      </c>
      <c r="Z181" s="15">
        <v>65131111.210000001</v>
      </c>
      <c r="AA181" s="15">
        <v>0</v>
      </c>
      <c r="AB181" s="15">
        <v>344328.52</v>
      </c>
      <c r="AC181" s="15">
        <v>24276423.059999999</v>
      </c>
      <c r="AD181" s="15">
        <v>92527614.290000007</v>
      </c>
      <c r="AE181" s="15">
        <v>80310273.989999995</v>
      </c>
      <c r="AF181" s="15">
        <v>10748098.789999999</v>
      </c>
      <c r="AG181" s="15">
        <v>421625223.67000002</v>
      </c>
      <c r="AH181" s="15">
        <v>97352214.75999999</v>
      </c>
      <c r="AI181" s="15">
        <v>0</v>
      </c>
      <c r="AJ181" s="15">
        <v>0</v>
      </c>
      <c r="AK181" s="15">
        <v>0</v>
      </c>
      <c r="AL181" s="15">
        <v>0</v>
      </c>
      <c r="AM181" s="15">
        <v>0</v>
      </c>
      <c r="AN181" s="15">
        <v>0</v>
      </c>
      <c r="AO181" s="15">
        <v>0</v>
      </c>
      <c r="AP181" s="15">
        <v>1091458.02</v>
      </c>
      <c r="AQ181" s="15">
        <v>1091458.02</v>
      </c>
      <c r="AR181" s="15">
        <v>78600817.049999997</v>
      </c>
      <c r="AS181" s="15">
        <v>0</v>
      </c>
      <c r="AT181" s="15">
        <v>0</v>
      </c>
      <c r="AU181" s="16">
        <v>78600817.049999997</v>
      </c>
      <c r="AV181" s="15">
        <v>17677297.239999998</v>
      </c>
      <c r="AW181" s="15">
        <v>0</v>
      </c>
      <c r="AX181" s="32">
        <v>17677297.239999998</v>
      </c>
      <c r="AY181" s="15">
        <v>0</v>
      </c>
      <c r="AZ181" s="15">
        <v>96278114.289999992</v>
      </c>
      <c r="BA181" s="15">
        <v>2165558.4899999946</v>
      </c>
      <c r="BB181" s="15">
        <v>31938905.420000002</v>
      </c>
      <c r="BC181" s="15">
        <v>34104463.909999996</v>
      </c>
      <c r="BD181" s="15">
        <v>6039528.0700000003</v>
      </c>
      <c r="BE181" s="15">
        <v>11526040.039999999</v>
      </c>
      <c r="BF181" s="15">
        <v>16538895.799999997</v>
      </c>
    </row>
    <row r="182" spans="1:58">
      <c r="A182" s="12"/>
      <c r="B182" s="28" t="s">
        <v>120</v>
      </c>
      <c r="C182" s="28" t="s">
        <v>126</v>
      </c>
      <c r="D182" s="29" t="s">
        <v>262</v>
      </c>
      <c r="E182" s="30" t="s">
        <v>176</v>
      </c>
      <c r="F182" s="15">
        <v>45346537.369999997</v>
      </c>
      <c r="G182" s="15">
        <v>64780767.649999999</v>
      </c>
      <c r="H182" s="15">
        <v>110127305.02</v>
      </c>
      <c r="I182" s="15">
        <v>44345531.390000001</v>
      </c>
      <c r="J182" s="15">
        <v>8075774.0599999996</v>
      </c>
      <c r="K182" s="15">
        <v>162548610.47</v>
      </c>
      <c r="L182" s="15">
        <v>5380887.0700000003</v>
      </c>
      <c r="M182" s="15">
        <v>8413070.8499999996</v>
      </c>
      <c r="N182" s="15">
        <v>0</v>
      </c>
      <c r="O182" s="15">
        <v>605689.38</v>
      </c>
      <c r="P182" s="15">
        <v>14399647.300000001</v>
      </c>
      <c r="Q182" s="16">
        <v>176948257.77000001</v>
      </c>
      <c r="R182" s="15">
        <v>419577620.51999998</v>
      </c>
      <c r="S182" s="15">
        <v>1371026.14</v>
      </c>
      <c r="T182" s="15">
        <v>0</v>
      </c>
      <c r="U182" s="15">
        <v>0</v>
      </c>
      <c r="V182" s="16">
        <v>420948646.65999997</v>
      </c>
      <c r="W182" s="16">
        <v>597896904.42999995</v>
      </c>
      <c r="X182" s="15">
        <v>161642508.28999999</v>
      </c>
      <c r="Y182" s="15">
        <v>37676904.369999997</v>
      </c>
      <c r="Z182" s="15">
        <v>29788800.940000001</v>
      </c>
      <c r="AA182" s="15">
        <v>0</v>
      </c>
      <c r="AB182" s="15">
        <v>4905652.88</v>
      </c>
      <c r="AC182" s="15">
        <v>42443107.600000001</v>
      </c>
      <c r="AD182" s="15">
        <v>114814465.78999999</v>
      </c>
      <c r="AE182" s="15">
        <v>27053623.649999999</v>
      </c>
      <c r="AF182" s="15">
        <v>6391004.8700000001</v>
      </c>
      <c r="AG182" s="15">
        <v>309901602.59999996</v>
      </c>
      <c r="AH182" s="15">
        <v>287995301.82999998</v>
      </c>
      <c r="AI182" s="15">
        <v>0</v>
      </c>
      <c r="AJ182" s="15">
        <v>0</v>
      </c>
      <c r="AK182" s="15">
        <v>0</v>
      </c>
      <c r="AL182" s="15">
        <v>0</v>
      </c>
      <c r="AM182" s="15">
        <v>0</v>
      </c>
      <c r="AN182" s="15">
        <v>0</v>
      </c>
      <c r="AO182" s="15">
        <v>0</v>
      </c>
      <c r="AP182" s="15">
        <v>597679.68000000005</v>
      </c>
      <c r="AQ182" s="15">
        <v>597679.68000000005</v>
      </c>
      <c r="AR182" s="15">
        <v>3401535</v>
      </c>
      <c r="AS182" s="15">
        <v>0</v>
      </c>
      <c r="AT182" s="15">
        <v>0</v>
      </c>
      <c r="AU182" s="16">
        <v>3401535</v>
      </c>
      <c r="AV182" s="15">
        <v>1781250</v>
      </c>
      <c r="AW182" s="15">
        <v>0</v>
      </c>
      <c r="AX182" s="32">
        <v>1781250</v>
      </c>
      <c r="AY182" s="15">
        <v>0</v>
      </c>
      <c r="AZ182" s="15">
        <v>5182785</v>
      </c>
      <c r="BA182" s="15">
        <v>283410196.50999999</v>
      </c>
      <c r="BB182" s="15">
        <v>747928322.02999997</v>
      </c>
      <c r="BC182" s="15">
        <v>1031338518.54</v>
      </c>
      <c r="BD182" s="15">
        <v>63426253.43</v>
      </c>
      <c r="BE182" s="15">
        <v>106514915.48</v>
      </c>
      <c r="BF182" s="15">
        <v>861397349.63</v>
      </c>
    </row>
    <row r="183" spans="1:58">
      <c r="A183" s="12"/>
      <c r="B183" s="28" t="s">
        <v>120</v>
      </c>
      <c r="C183" s="28" t="s">
        <v>126</v>
      </c>
      <c r="D183" s="29" t="s">
        <v>263</v>
      </c>
      <c r="E183" s="30" t="s">
        <v>176</v>
      </c>
      <c r="F183" s="15">
        <v>4917190.93</v>
      </c>
      <c r="G183" s="15">
        <v>7024558.46</v>
      </c>
      <c r="H183" s="15">
        <v>11941749.390000001</v>
      </c>
      <c r="I183" s="15">
        <v>36365802.960000001</v>
      </c>
      <c r="J183" s="15">
        <v>2925443.12</v>
      </c>
      <c r="K183" s="15">
        <v>51232995.469999999</v>
      </c>
      <c r="L183" s="15">
        <v>9798107.3100000005</v>
      </c>
      <c r="M183" s="15">
        <v>8424467.8300000001</v>
      </c>
      <c r="N183" s="15">
        <v>15779091.65</v>
      </c>
      <c r="O183" s="15">
        <v>611875.53</v>
      </c>
      <c r="P183" s="15">
        <v>34613542.32</v>
      </c>
      <c r="Q183" s="16">
        <v>85846537.789999992</v>
      </c>
      <c r="R183" s="15">
        <v>355539259.01999998</v>
      </c>
      <c r="S183" s="15">
        <v>0</v>
      </c>
      <c r="T183" s="15">
        <v>0</v>
      </c>
      <c r="U183" s="15">
        <v>0</v>
      </c>
      <c r="V183" s="16">
        <v>355539259.01999998</v>
      </c>
      <c r="W183" s="16">
        <v>441385796.80999994</v>
      </c>
      <c r="X183" s="15">
        <v>147284614.28999999</v>
      </c>
      <c r="Y183" s="15">
        <v>17647535.399999999</v>
      </c>
      <c r="Z183" s="15">
        <v>28585743.690000001</v>
      </c>
      <c r="AA183" s="15">
        <v>0</v>
      </c>
      <c r="AB183" s="15">
        <v>6699767.0700000003</v>
      </c>
      <c r="AC183" s="15">
        <v>84209615.980000004</v>
      </c>
      <c r="AD183" s="15">
        <v>137142662.14000002</v>
      </c>
      <c r="AE183" s="15">
        <v>40128966.130000003</v>
      </c>
      <c r="AF183" s="15">
        <v>2833041.52</v>
      </c>
      <c r="AG183" s="15">
        <v>327389284.07999998</v>
      </c>
      <c r="AH183" s="15">
        <v>113996512.72999996</v>
      </c>
      <c r="AI183" s="15">
        <v>0</v>
      </c>
      <c r="AJ183" s="15">
        <v>0</v>
      </c>
      <c r="AK183" s="15">
        <v>0</v>
      </c>
      <c r="AL183" s="15">
        <v>0</v>
      </c>
      <c r="AM183" s="15">
        <v>0</v>
      </c>
      <c r="AN183" s="15">
        <v>0</v>
      </c>
      <c r="AO183" s="15">
        <v>0</v>
      </c>
      <c r="AP183" s="15">
        <v>0</v>
      </c>
      <c r="AQ183" s="15">
        <v>0</v>
      </c>
      <c r="AR183" s="15">
        <v>4538113.3</v>
      </c>
      <c r="AS183" s="15">
        <v>0</v>
      </c>
      <c r="AT183" s="15">
        <v>0</v>
      </c>
      <c r="AU183" s="16">
        <v>4538113.3</v>
      </c>
      <c r="AV183" s="15">
        <v>9546942.9100000001</v>
      </c>
      <c r="AW183" s="15">
        <v>0</v>
      </c>
      <c r="AX183" s="32">
        <v>9546942.9100000001</v>
      </c>
      <c r="AY183" s="15">
        <v>77486646.370000005</v>
      </c>
      <c r="AZ183" s="15">
        <v>91571702.580000013</v>
      </c>
      <c r="BA183" s="15">
        <v>22424810.149999946</v>
      </c>
      <c r="BB183" s="15">
        <v>714683994.84000003</v>
      </c>
      <c r="BC183" s="15">
        <v>737108804.99000001</v>
      </c>
      <c r="BD183" s="15">
        <v>86232550</v>
      </c>
      <c r="BE183" s="15">
        <v>41772093</v>
      </c>
      <c r="BF183" s="15">
        <v>609104161.99000001</v>
      </c>
    </row>
    <row r="184" spans="1:58">
      <c r="A184" s="12"/>
      <c r="B184" s="28" t="s">
        <v>127</v>
      </c>
      <c r="C184" s="28" t="s">
        <v>130</v>
      </c>
      <c r="D184" s="29" t="s">
        <v>264</v>
      </c>
      <c r="E184" s="30" t="s">
        <v>176</v>
      </c>
      <c r="F184" s="15">
        <v>18263101.850000001</v>
      </c>
      <c r="G184" s="15">
        <v>18234329.329999998</v>
      </c>
      <c r="H184" s="15">
        <v>36497431.18</v>
      </c>
      <c r="I184" s="15">
        <v>22712055.899999999</v>
      </c>
      <c r="J184" s="15">
        <v>1693391.49</v>
      </c>
      <c r="K184" s="15">
        <v>60902878.57</v>
      </c>
      <c r="L184" s="15">
        <v>4015484.17</v>
      </c>
      <c r="M184" s="15">
        <v>1617573.1</v>
      </c>
      <c r="N184" s="15">
        <v>7864239.8700000001</v>
      </c>
      <c r="O184" s="15">
        <v>3355968.98</v>
      </c>
      <c r="P184" s="15">
        <v>16853266.120000001</v>
      </c>
      <c r="Q184" s="16">
        <v>77756144.689999998</v>
      </c>
      <c r="R184" s="15">
        <v>467702403.48000002</v>
      </c>
      <c r="S184" s="15">
        <v>0</v>
      </c>
      <c r="T184" s="15">
        <v>-8247009.3700000001</v>
      </c>
      <c r="U184" s="15">
        <v>0</v>
      </c>
      <c r="V184" s="16">
        <v>459455394.11000001</v>
      </c>
      <c r="W184" s="16">
        <v>537211538.79999995</v>
      </c>
      <c r="X184" s="15">
        <v>96285482.140000001</v>
      </c>
      <c r="Y184" s="15">
        <v>4759387.2300000004</v>
      </c>
      <c r="Z184" s="15">
        <v>22642723.149999999</v>
      </c>
      <c r="AA184" s="15">
        <v>0</v>
      </c>
      <c r="AB184" s="15">
        <v>0</v>
      </c>
      <c r="AC184" s="15">
        <v>9152037.1999999993</v>
      </c>
      <c r="AD184" s="15">
        <v>36554147.579999998</v>
      </c>
      <c r="AE184" s="15">
        <v>34993627.32</v>
      </c>
      <c r="AF184" s="15">
        <v>6822431.5</v>
      </c>
      <c r="AG184" s="15">
        <v>174655688.53999999</v>
      </c>
      <c r="AH184" s="15">
        <v>362555850.25999999</v>
      </c>
      <c r="AI184" s="15">
        <v>0</v>
      </c>
      <c r="AJ184" s="15">
        <v>0</v>
      </c>
      <c r="AK184" s="15">
        <v>0</v>
      </c>
      <c r="AL184" s="15">
        <v>0</v>
      </c>
      <c r="AM184" s="15">
        <v>244035000</v>
      </c>
      <c r="AN184" s="15">
        <v>0</v>
      </c>
      <c r="AO184" s="15">
        <v>244035000</v>
      </c>
      <c r="AP184" s="15">
        <v>29887153.280000001</v>
      </c>
      <c r="AQ184" s="15">
        <v>273922153.27999997</v>
      </c>
      <c r="AR184" s="15">
        <v>48551988.189999998</v>
      </c>
      <c r="AS184" s="15">
        <v>0</v>
      </c>
      <c r="AT184" s="15">
        <v>0</v>
      </c>
      <c r="AU184" s="16">
        <v>48551988.189999998</v>
      </c>
      <c r="AV184" s="15">
        <v>0</v>
      </c>
      <c r="AW184" s="15">
        <v>0</v>
      </c>
      <c r="AX184" s="32">
        <v>0</v>
      </c>
      <c r="AY184" s="15">
        <v>87413986.489999995</v>
      </c>
      <c r="AZ184" s="15">
        <v>135965974.68000001</v>
      </c>
      <c r="BA184" s="15">
        <v>500512028.85999995</v>
      </c>
      <c r="BB184" s="15">
        <v>1973809119.26</v>
      </c>
      <c r="BC184" s="15">
        <v>2474321148.1199999</v>
      </c>
      <c r="BD184" s="15">
        <v>73965218.739999995</v>
      </c>
      <c r="BE184" s="15">
        <v>70496011.260000005</v>
      </c>
      <c r="BF184" s="15">
        <v>2329859918.1199999</v>
      </c>
    </row>
    <row r="185" spans="1:58">
      <c r="A185" s="12"/>
      <c r="B185" s="28" t="s">
        <v>127</v>
      </c>
      <c r="C185" s="28" t="s">
        <v>130</v>
      </c>
      <c r="D185" s="29" t="s">
        <v>265</v>
      </c>
      <c r="E185" s="30" t="s">
        <v>176</v>
      </c>
      <c r="F185" s="15">
        <v>9216110.7699999996</v>
      </c>
      <c r="G185" s="15">
        <v>12866070.59</v>
      </c>
      <c r="H185" s="15">
        <v>22082181.359999999</v>
      </c>
      <c r="I185" s="15">
        <v>31437511.870000001</v>
      </c>
      <c r="J185" s="15">
        <v>4469940.2</v>
      </c>
      <c r="K185" s="15">
        <v>57989633.430000007</v>
      </c>
      <c r="L185" s="15">
        <v>7546452.1299999999</v>
      </c>
      <c r="M185" s="15">
        <v>7779004.7000000002</v>
      </c>
      <c r="N185" s="15">
        <v>6549008.0800000001</v>
      </c>
      <c r="O185" s="15">
        <v>1980033.67</v>
      </c>
      <c r="P185" s="15">
        <v>23854498.579999998</v>
      </c>
      <c r="Q185" s="16">
        <v>81844132.010000005</v>
      </c>
      <c r="R185" s="15">
        <v>753152672.51999998</v>
      </c>
      <c r="S185" s="15">
        <v>0</v>
      </c>
      <c r="T185" s="15">
        <v>0</v>
      </c>
      <c r="U185" s="15">
        <v>0</v>
      </c>
      <c r="V185" s="16">
        <v>753152672.51999998</v>
      </c>
      <c r="W185" s="16">
        <v>834996804.52999997</v>
      </c>
      <c r="X185" s="15">
        <v>274514134.18000001</v>
      </c>
      <c r="Y185" s="15">
        <v>5758216.3200000003</v>
      </c>
      <c r="Z185" s="15">
        <v>30686366.859999999</v>
      </c>
      <c r="AA185" s="15">
        <v>0</v>
      </c>
      <c r="AB185" s="15">
        <v>0</v>
      </c>
      <c r="AC185" s="15">
        <v>34376488.009999998</v>
      </c>
      <c r="AD185" s="15">
        <v>70821071.189999998</v>
      </c>
      <c r="AE185" s="15">
        <v>104731163.56</v>
      </c>
      <c r="AF185" s="15">
        <v>19570273.539999999</v>
      </c>
      <c r="AG185" s="15">
        <v>469636642.47000003</v>
      </c>
      <c r="AH185" s="15">
        <v>365360162.05999994</v>
      </c>
      <c r="AI185" s="15">
        <v>0</v>
      </c>
      <c r="AJ185" s="15">
        <v>0</v>
      </c>
      <c r="AK185" s="15">
        <v>0</v>
      </c>
      <c r="AL185" s="15">
        <v>0</v>
      </c>
      <c r="AM185" s="15">
        <v>0</v>
      </c>
      <c r="AN185" s="15">
        <v>0</v>
      </c>
      <c r="AO185" s="15">
        <v>0</v>
      </c>
      <c r="AP185" s="15">
        <v>64693174.240000002</v>
      </c>
      <c r="AQ185" s="15">
        <v>64693174.240000002</v>
      </c>
      <c r="AR185" s="15">
        <v>104299684.66</v>
      </c>
      <c r="AS185" s="15">
        <v>0</v>
      </c>
      <c r="AT185" s="15">
        <v>0</v>
      </c>
      <c r="AU185" s="16">
        <v>104299684.66</v>
      </c>
      <c r="AV185" s="15">
        <v>51429169.68</v>
      </c>
      <c r="AW185" s="15">
        <v>0</v>
      </c>
      <c r="AX185" s="32">
        <v>51429169.68</v>
      </c>
      <c r="AY185" s="15">
        <v>68737870.140000001</v>
      </c>
      <c r="AZ185" s="15">
        <v>224466724.48000002</v>
      </c>
      <c r="BA185" s="15">
        <v>205586611.81999993</v>
      </c>
      <c r="BB185" s="15">
        <v>1444869888.6400001</v>
      </c>
      <c r="BC185" s="15">
        <v>1650456500.46</v>
      </c>
      <c r="BD185" s="15">
        <v>332009063.54000002</v>
      </c>
      <c r="BE185" s="15">
        <v>240064476.12</v>
      </c>
      <c r="BF185" s="15">
        <v>1078382960.8000002</v>
      </c>
    </row>
    <row r="186" spans="1:58">
      <c r="A186" s="12"/>
      <c r="B186" s="28" t="s">
        <v>127</v>
      </c>
      <c r="C186" s="28" t="s">
        <v>129</v>
      </c>
      <c r="D186" s="29" t="s">
        <v>266</v>
      </c>
      <c r="E186" s="30" t="s">
        <v>176</v>
      </c>
      <c r="F186" s="15">
        <v>3993573.3</v>
      </c>
      <c r="G186" s="15">
        <v>5674641.7400000002</v>
      </c>
      <c r="H186" s="15">
        <v>9668215.0399999991</v>
      </c>
      <c r="I186" s="15">
        <v>38800756.060000002</v>
      </c>
      <c r="J186" s="15">
        <v>5218775.01</v>
      </c>
      <c r="K186" s="15">
        <v>53687746.109999999</v>
      </c>
      <c r="L186" s="15">
        <v>8853124.7100000009</v>
      </c>
      <c r="M186" s="15">
        <v>14926765.25</v>
      </c>
      <c r="N186" s="15">
        <v>27319190.379999999</v>
      </c>
      <c r="O186" s="15">
        <v>38033.21</v>
      </c>
      <c r="P186" s="15">
        <v>51137113.550000004</v>
      </c>
      <c r="Q186" s="16">
        <v>104824859.66</v>
      </c>
      <c r="R186" s="15">
        <v>334736440.5</v>
      </c>
      <c r="S186" s="15">
        <v>0</v>
      </c>
      <c r="T186" s="15">
        <v>0</v>
      </c>
      <c r="U186" s="15">
        <v>0</v>
      </c>
      <c r="V186" s="16">
        <v>334736440.5</v>
      </c>
      <c r="W186" s="16">
        <v>439561300.15999997</v>
      </c>
      <c r="X186" s="15">
        <v>173282800.41</v>
      </c>
      <c r="Y186" s="15">
        <v>940168.48</v>
      </c>
      <c r="Z186" s="15">
        <v>9021443.8800000008</v>
      </c>
      <c r="AA186" s="15">
        <v>0</v>
      </c>
      <c r="AB186" s="15">
        <v>0</v>
      </c>
      <c r="AC186" s="15">
        <v>2397685.79</v>
      </c>
      <c r="AD186" s="15">
        <v>12359298.150000002</v>
      </c>
      <c r="AE186" s="15">
        <v>28947617.84</v>
      </c>
      <c r="AF186" s="15">
        <v>5451760.6699999999</v>
      </c>
      <c r="AG186" s="15">
        <v>220041477.06999999</v>
      </c>
      <c r="AH186" s="15">
        <v>219519823.08999997</v>
      </c>
      <c r="AI186" s="15">
        <v>0</v>
      </c>
      <c r="AJ186" s="15">
        <v>0</v>
      </c>
      <c r="AK186" s="15">
        <v>0</v>
      </c>
      <c r="AL186" s="15">
        <v>0</v>
      </c>
      <c r="AM186" s="15">
        <v>52447680</v>
      </c>
      <c r="AN186" s="15">
        <v>0</v>
      </c>
      <c r="AO186" s="15">
        <v>52447680</v>
      </c>
      <c r="AP186" s="15">
        <v>0</v>
      </c>
      <c r="AQ186" s="15">
        <v>52447680</v>
      </c>
      <c r="AR186" s="15">
        <v>32411812.170000002</v>
      </c>
      <c r="AS186" s="15">
        <v>0</v>
      </c>
      <c r="AT186" s="15">
        <v>0</v>
      </c>
      <c r="AU186" s="16">
        <v>32411812.170000002</v>
      </c>
      <c r="AV186" s="15">
        <v>13781307.220000001</v>
      </c>
      <c r="AW186" s="15">
        <v>0</v>
      </c>
      <c r="AX186" s="32">
        <v>13781307.220000001</v>
      </c>
      <c r="AY186" s="15">
        <v>2420670.36</v>
      </c>
      <c r="AZ186" s="15">
        <v>48613789.75</v>
      </c>
      <c r="BA186" s="15">
        <v>223353713.33999997</v>
      </c>
      <c r="BB186" s="15">
        <v>216346008.63</v>
      </c>
      <c r="BC186" s="15">
        <v>439699721.97000003</v>
      </c>
      <c r="BD186" s="15">
        <v>91174082.140000001</v>
      </c>
      <c r="BE186" s="15">
        <v>78585267.549999997</v>
      </c>
      <c r="BF186" s="15">
        <v>269940372.28000003</v>
      </c>
    </row>
    <row r="187" spans="1:58">
      <c r="A187" s="12"/>
      <c r="B187" s="28" t="s">
        <v>127</v>
      </c>
      <c r="C187" s="28" t="s">
        <v>130</v>
      </c>
      <c r="D187" s="29" t="s">
        <v>267</v>
      </c>
      <c r="E187" s="30" t="s">
        <v>176</v>
      </c>
      <c r="F187" s="15">
        <v>3139775.06</v>
      </c>
      <c r="G187" s="15">
        <v>2897774.96</v>
      </c>
      <c r="H187" s="15">
        <v>6037550.0199999996</v>
      </c>
      <c r="I187" s="15">
        <v>8879813.3100000005</v>
      </c>
      <c r="J187" s="15">
        <v>942369</v>
      </c>
      <c r="K187" s="15">
        <v>15859732.33</v>
      </c>
      <c r="L187" s="15">
        <v>4215158.0199999996</v>
      </c>
      <c r="M187" s="15">
        <v>7975763</v>
      </c>
      <c r="N187" s="15">
        <v>6756045</v>
      </c>
      <c r="O187" s="15">
        <v>124511</v>
      </c>
      <c r="P187" s="15">
        <v>19071477.02</v>
      </c>
      <c r="Q187" s="16">
        <v>34931209.350000001</v>
      </c>
      <c r="R187" s="15">
        <v>344140021.5</v>
      </c>
      <c r="S187" s="15">
        <v>0</v>
      </c>
      <c r="T187" s="15">
        <v>0</v>
      </c>
      <c r="U187" s="15">
        <v>0</v>
      </c>
      <c r="V187" s="16">
        <v>344140021.5</v>
      </c>
      <c r="W187" s="16">
        <v>379071230.85000002</v>
      </c>
      <c r="X187" s="15">
        <v>125697555.87</v>
      </c>
      <c r="Y187" s="15">
        <v>4088098.9</v>
      </c>
      <c r="Z187" s="15">
        <v>13293686.98</v>
      </c>
      <c r="AA187" s="15">
        <v>0</v>
      </c>
      <c r="AB187" s="15">
        <v>0</v>
      </c>
      <c r="AC187" s="15">
        <v>11435762.630000001</v>
      </c>
      <c r="AD187" s="15">
        <v>28817548.509999998</v>
      </c>
      <c r="AE187" s="15">
        <v>20591626.59</v>
      </c>
      <c r="AF187" s="15">
        <v>200563.66</v>
      </c>
      <c r="AG187" s="15">
        <v>175307294.63</v>
      </c>
      <c r="AH187" s="15">
        <v>203763936.22000003</v>
      </c>
      <c r="AI187" s="15">
        <v>0</v>
      </c>
      <c r="AJ187" s="15">
        <v>0</v>
      </c>
      <c r="AK187" s="15">
        <v>0</v>
      </c>
      <c r="AL187" s="15">
        <v>0</v>
      </c>
      <c r="AM187" s="15">
        <v>0</v>
      </c>
      <c r="AN187" s="15">
        <v>0</v>
      </c>
      <c r="AO187" s="15">
        <v>0</v>
      </c>
      <c r="AP187" s="15">
        <v>22579277.620000001</v>
      </c>
      <c r="AQ187" s="15">
        <v>22579277.620000001</v>
      </c>
      <c r="AR187" s="15">
        <v>44093718.689999998</v>
      </c>
      <c r="AS187" s="15">
        <v>0</v>
      </c>
      <c r="AT187" s="15">
        <v>0</v>
      </c>
      <c r="AU187" s="16">
        <v>44093718.689999998</v>
      </c>
      <c r="AV187" s="15">
        <v>2126199.37</v>
      </c>
      <c r="AW187" s="15">
        <v>0</v>
      </c>
      <c r="AX187" s="32">
        <v>2126199.37</v>
      </c>
      <c r="AY187" s="15">
        <v>77093972.409999996</v>
      </c>
      <c r="AZ187" s="15">
        <v>123313890.47</v>
      </c>
      <c r="BA187" s="15">
        <v>103029323.37000003</v>
      </c>
      <c r="BB187" s="15">
        <v>516808913.22000003</v>
      </c>
      <c r="BC187" s="15">
        <v>619838236.59000003</v>
      </c>
      <c r="BD187" s="15">
        <v>25110076.739999998</v>
      </c>
      <c r="BE187" s="15">
        <v>48720230.43</v>
      </c>
      <c r="BF187" s="15">
        <v>546007929.42000008</v>
      </c>
    </row>
    <row r="188" spans="1:58">
      <c r="A188" s="12"/>
      <c r="B188" s="28" t="s">
        <v>127</v>
      </c>
      <c r="C188" s="28" t="s">
        <v>129</v>
      </c>
      <c r="D188" s="29" t="s">
        <v>268</v>
      </c>
      <c r="E188" s="30" t="s">
        <v>176</v>
      </c>
      <c r="F188" s="15">
        <v>5235416.74</v>
      </c>
      <c r="G188" s="15">
        <v>7479166.7800000003</v>
      </c>
      <c r="H188" s="15">
        <v>12714583.52</v>
      </c>
      <c r="I188" s="15">
        <v>65219008.18</v>
      </c>
      <c r="J188" s="15">
        <v>4361335.3099999996</v>
      </c>
      <c r="K188" s="15">
        <v>82294927.010000005</v>
      </c>
      <c r="L188" s="15">
        <v>9969333.3100000005</v>
      </c>
      <c r="M188" s="15">
        <v>5287763.53</v>
      </c>
      <c r="N188" s="15">
        <v>15688048.49</v>
      </c>
      <c r="O188" s="15">
        <v>0</v>
      </c>
      <c r="P188" s="15">
        <v>30945145.329999998</v>
      </c>
      <c r="Q188" s="16">
        <v>113240072.34</v>
      </c>
      <c r="R188" s="15">
        <v>396518460.48000002</v>
      </c>
      <c r="S188" s="15">
        <v>0</v>
      </c>
      <c r="T188" s="15">
        <v>0</v>
      </c>
      <c r="U188" s="15">
        <v>0</v>
      </c>
      <c r="V188" s="16">
        <v>396518460.48000002</v>
      </c>
      <c r="W188" s="16">
        <v>509758532.82000005</v>
      </c>
      <c r="X188" s="15">
        <v>127626959.76000001</v>
      </c>
      <c r="Y188" s="15">
        <v>118135.94</v>
      </c>
      <c r="Z188" s="15">
        <v>13988479.66</v>
      </c>
      <c r="AA188" s="15">
        <v>0</v>
      </c>
      <c r="AB188" s="15">
        <v>0</v>
      </c>
      <c r="AC188" s="15">
        <v>5056408.67</v>
      </c>
      <c r="AD188" s="15">
        <v>19163024.27</v>
      </c>
      <c r="AE188" s="15">
        <v>29323579.32</v>
      </c>
      <c r="AF188" s="15">
        <v>14712783.539999999</v>
      </c>
      <c r="AG188" s="15">
        <v>190826346.88999999</v>
      </c>
      <c r="AH188" s="15">
        <v>318932185.93000007</v>
      </c>
      <c r="AI188" s="15">
        <v>0</v>
      </c>
      <c r="AJ188" s="15">
        <v>0</v>
      </c>
      <c r="AK188" s="15">
        <v>0</v>
      </c>
      <c r="AL188" s="15">
        <v>0</v>
      </c>
      <c r="AM188" s="15">
        <v>0</v>
      </c>
      <c r="AN188" s="15">
        <v>0</v>
      </c>
      <c r="AO188" s="15">
        <v>0</v>
      </c>
      <c r="AP188" s="15">
        <v>6653689.6699999999</v>
      </c>
      <c r="AQ188" s="15">
        <v>6653689.6699999999</v>
      </c>
      <c r="AR188" s="15">
        <v>0</v>
      </c>
      <c r="AS188" s="15">
        <v>0</v>
      </c>
      <c r="AT188" s="15">
        <v>0</v>
      </c>
      <c r="AU188" s="16">
        <v>0</v>
      </c>
      <c r="AV188" s="15">
        <v>35871399.539999999</v>
      </c>
      <c r="AW188" s="15">
        <v>0</v>
      </c>
      <c r="AX188" s="32">
        <v>35871399.539999999</v>
      </c>
      <c r="AY188" s="15">
        <v>88542194.290000007</v>
      </c>
      <c r="AZ188" s="15">
        <v>124413593.83000001</v>
      </c>
      <c r="BA188" s="15">
        <v>201172281.77000007</v>
      </c>
      <c r="BB188" s="15">
        <v>0</v>
      </c>
      <c r="BC188" s="15">
        <v>201172281.77000001</v>
      </c>
      <c r="BD188" s="15">
        <v>70373880.260000005</v>
      </c>
      <c r="BE188" s="15">
        <v>91108155.400000006</v>
      </c>
      <c r="BF188" s="15">
        <v>39690246.109999999</v>
      </c>
    </row>
    <row r="189" spans="1:58">
      <c r="A189" s="12"/>
      <c r="B189" s="28" t="s">
        <v>127</v>
      </c>
      <c r="C189" s="28" t="s">
        <v>129</v>
      </c>
      <c r="D189" s="29" t="s">
        <v>269</v>
      </c>
      <c r="E189" s="30" t="s">
        <v>176</v>
      </c>
      <c r="F189" s="15">
        <v>500024030.75999999</v>
      </c>
      <c r="G189" s="15">
        <v>357161149.17000002</v>
      </c>
      <c r="H189" s="15">
        <v>857185179.93000007</v>
      </c>
      <c r="I189" s="15">
        <v>1663357779.6800001</v>
      </c>
      <c r="J189" s="15">
        <v>187581645.05000001</v>
      </c>
      <c r="K189" s="15">
        <v>2708124604.6600003</v>
      </c>
      <c r="L189" s="15">
        <v>187556225.00999999</v>
      </c>
      <c r="M189" s="15">
        <v>254200670.27000001</v>
      </c>
      <c r="N189" s="15">
        <v>0</v>
      </c>
      <c r="O189" s="15">
        <v>91580974.939999998</v>
      </c>
      <c r="P189" s="15">
        <v>533337870.21999997</v>
      </c>
      <c r="Q189" s="16">
        <v>3241462474.8800001</v>
      </c>
      <c r="R189" s="15">
        <v>1450447030.98</v>
      </c>
      <c r="S189" s="15">
        <v>123830188.95</v>
      </c>
      <c r="T189" s="15">
        <v>0</v>
      </c>
      <c r="U189" s="15">
        <v>0</v>
      </c>
      <c r="V189" s="16">
        <v>1574277219.9300001</v>
      </c>
      <c r="W189" s="16">
        <v>4815739694.8100004</v>
      </c>
      <c r="X189" s="15">
        <v>1203512808.54</v>
      </c>
      <c r="Y189" s="15">
        <v>92173512.760000005</v>
      </c>
      <c r="Z189" s="15">
        <v>367644610.06</v>
      </c>
      <c r="AA189" s="15">
        <v>0</v>
      </c>
      <c r="AB189" s="15">
        <v>114229073.98999999</v>
      </c>
      <c r="AC189" s="15">
        <v>134385434.63999999</v>
      </c>
      <c r="AD189" s="15">
        <v>708432631.44999993</v>
      </c>
      <c r="AE189" s="15">
        <v>78446150</v>
      </c>
      <c r="AF189" s="15">
        <v>0</v>
      </c>
      <c r="AG189" s="15">
        <v>1990391589.9899998</v>
      </c>
      <c r="AH189" s="15">
        <v>2825348104.8200006</v>
      </c>
      <c r="AI189" s="15">
        <v>0</v>
      </c>
      <c r="AJ189" s="15">
        <v>0</v>
      </c>
      <c r="AK189" s="15">
        <v>0</v>
      </c>
      <c r="AL189" s="15">
        <v>0</v>
      </c>
      <c r="AM189" s="15">
        <v>0</v>
      </c>
      <c r="AN189" s="15">
        <v>0</v>
      </c>
      <c r="AO189" s="15">
        <v>0</v>
      </c>
      <c r="AP189" s="15">
        <v>0</v>
      </c>
      <c r="AQ189" s="15">
        <v>0</v>
      </c>
      <c r="AR189" s="15">
        <v>5299052.6900000004</v>
      </c>
      <c r="AS189" s="15">
        <v>0</v>
      </c>
      <c r="AT189" s="15">
        <v>0</v>
      </c>
      <c r="AU189" s="16">
        <v>5299052.6900000004</v>
      </c>
      <c r="AV189" s="15">
        <v>0</v>
      </c>
      <c r="AW189" s="15">
        <v>0</v>
      </c>
      <c r="AX189" s="32">
        <v>0</v>
      </c>
      <c r="AY189" s="15">
        <v>0</v>
      </c>
      <c r="AZ189" s="15">
        <v>5299052.6900000004</v>
      </c>
      <c r="BA189" s="15">
        <v>2820049052.1300006</v>
      </c>
      <c r="BB189" s="15">
        <v>10139932246.540001</v>
      </c>
      <c r="BC189" s="15">
        <v>12959981298.67</v>
      </c>
      <c r="BD189" s="15">
        <v>3405495239.4299998</v>
      </c>
      <c r="BE189" s="15">
        <v>0</v>
      </c>
      <c r="BF189" s="15">
        <v>9554486059.2399998</v>
      </c>
    </row>
    <row r="190" spans="1:58">
      <c r="A190" s="12"/>
      <c r="B190" s="28" t="s">
        <v>127</v>
      </c>
      <c r="C190" s="28" t="s">
        <v>129</v>
      </c>
      <c r="D190" s="29" t="s">
        <v>270</v>
      </c>
      <c r="E190" s="30" t="s">
        <v>176</v>
      </c>
      <c r="F190" s="15">
        <v>4805747.67</v>
      </c>
      <c r="G190" s="15">
        <v>6865353.8099999996</v>
      </c>
      <c r="H190" s="15">
        <v>11671101.48</v>
      </c>
      <c r="I190" s="15">
        <v>66564693.18</v>
      </c>
      <c r="J190" s="15">
        <v>13242340.810000001</v>
      </c>
      <c r="K190" s="15">
        <v>91478135.469999999</v>
      </c>
      <c r="L190" s="15">
        <v>10543486.960000001</v>
      </c>
      <c r="M190" s="15">
        <v>9077507.0899999999</v>
      </c>
      <c r="N190" s="15">
        <v>47917900.270000003</v>
      </c>
      <c r="O190" s="15">
        <v>2223903.92</v>
      </c>
      <c r="P190" s="15">
        <v>69762798.24000001</v>
      </c>
      <c r="Q190" s="16">
        <v>161240933.71000001</v>
      </c>
      <c r="R190" s="15">
        <v>412720735.98000002</v>
      </c>
      <c r="S190" s="15">
        <v>8751208.9000000004</v>
      </c>
      <c r="T190" s="15">
        <v>0</v>
      </c>
      <c r="U190" s="15">
        <v>0</v>
      </c>
      <c r="V190" s="16">
        <v>421471944.88</v>
      </c>
      <c r="W190" s="16">
        <v>582712878.59000003</v>
      </c>
      <c r="X190" s="15">
        <v>223048909.65000001</v>
      </c>
      <c r="Y190" s="15">
        <v>3928740.47</v>
      </c>
      <c r="Z190" s="15">
        <v>44973566.909999996</v>
      </c>
      <c r="AA190" s="15">
        <v>129214</v>
      </c>
      <c r="AB190" s="15">
        <v>0</v>
      </c>
      <c r="AC190" s="15">
        <v>24983171.829999998</v>
      </c>
      <c r="AD190" s="15">
        <v>74014693.209999993</v>
      </c>
      <c r="AE190" s="15">
        <v>99000492.280000001</v>
      </c>
      <c r="AF190" s="15">
        <v>9221053.3699999992</v>
      </c>
      <c r="AG190" s="15">
        <v>405285148.50999999</v>
      </c>
      <c r="AH190" s="15">
        <v>177427730.08000004</v>
      </c>
      <c r="AI190" s="15">
        <v>0</v>
      </c>
      <c r="AJ190" s="15">
        <v>0</v>
      </c>
      <c r="AK190" s="15">
        <v>0</v>
      </c>
      <c r="AL190" s="15">
        <v>0</v>
      </c>
      <c r="AM190" s="15">
        <v>0</v>
      </c>
      <c r="AN190" s="15">
        <v>0</v>
      </c>
      <c r="AO190" s="15">
        <v>0</v>
      </c>
      <c r="AP190" s="15">
        <v>0</v>
      </c>
      <c r="AQ190" s="15">
        <v>0</v>
      </c>
      <c r="AR190" s="15">
        <v>3039219.5</v>
      </c>
      <c r="AS190" s="15">
        <v>0</v>
      </c>
      <c r="AT190" s="15">
        <v>0</v>
      </c>
      <c r="AU190" s="16">
        <v>3039219.5</v>
      </c>
      <c r="AV190" s="15">
        <v>28683387.559999999</v>
      </c>
      <c r="AW190" s="15">
        <v>0</v>
      </c>
      <c r="AX190" s="32">
        <v>28683387.559999999</v>
      </c>
      <c r="AY190" s="15">
        <v>0</v>
      </c>
      <c r="AZ190" s="15">
        <v>31722607.059999999</v>
      </c>
      <c r="BA190" s="15">
        <v>145705123.02000004</v>
      </c>
      <c r="BB190" s="15">
        <v>708824352.44000006</v>
      </c>
      <c r="BC190" s="15">
        <v>854529475.46000004</v>
      </c>
      <c r="BD190" s="15">
        <v>38776446.659999996</v>
      </c>
      <c r="BE190" s="15">
        <v>72038849.599999994</v>
      </c>
      <c r="BF190" s="15">
        <v>743714179.20000005</v>
      </c>
    </row>
    <row r="191" spans="1:58">
      <c r="A191" s="12"/>
      <c r="B191" s="28" t="s">
        <v>127</v>
      </c>
      <c r="C191" s="28" t="s">
        <v>130</v>
      </c>
      <c r="D191" s="29" t="s">
        <v>271</v>
      </c>
      <c r="E191" s="30" t="s">
        <v>176</v>
      </c>
      <c r="F191" s="15">
        <v>32291831.399999999</v>
      </c>
      <c r="G191" s="15">
        <v>33165861.109999999</v>
      </c>
      <c r="H191" s="15">
        <v>65457692.509999998</v>
      </c>
      <c r="I191" s="15">
        <v>183273749.56999999</v>
      </c>
      <c r="J191" s="15">
        <v>19485606.27</v>
      </c>
      <c r="K191" s="15">
        <v>268217048.34999999</v>
      </c>
      <c r="L191" s="15">
        <v>45219788.549999997</v>
      </c>
      <c r="M191" s="15">
        <v>11142425.6</v>
      </c>
      <c r="N191" s="15">
        <v>25277955.190000001</v>
      </c>
      <c r="O191" s="15">
        <v>3995361.14</v>
      </c>
      <c r="P191" s="15">
        <v>85635530.480000004</v>
      </c>
      <c r="Q191" s="16">
        <v>353852578.82999998</v>
      </c>
      <c r="R191" s="15">
        <v>340760838.48000002</v>
      </c>
      <c r="S191" s="15">
        <v>13616965.15</v>
      </c>
      <c r="T191" s="15">
        <v>0</v>
      </c>
      <c r="U191" s="15">
        <v>600</v>
      </c>
      <c r="V191" s="16">
        <v>354378403.63</v>
      </c>
      <c r="W191" s="16">
        <v>708230982.46000004</v>
      </c>
      <c r="X191" s="15">
        <v>135727945.47999999</v>
      </c>
      <c r="Y191" s="15">
        <v>20751978.18</v>
      </c>
      <c r="Z191" s="15">
        <v>20721742.02</v>
      </c>
      <c r="AA191" s="15">
        <v>0</v>
      </c>
      <c r="AB191" s="15">
        <v>0</v>
      </c>
      <c r="AC191" s="15">
        <v>35975310.18</v>
      </c>
      <c r="AD191" s="15">
        <v>77449030.379999995</v>
      </c>
      <c r="AE191" s="15">
        <v>37632356.770000003</v>
      </c>
      <c r="AF191" s="15">
        <v>0</v>
      </c>
      <c r="AG191" s="15">
        <v>250809332.63</v>
      </c>
      <c r="AH191" s="15">
        <v>457421649.83000004</v>
      </c>
      <c r="AI191" s="15">
        <v>0</v>
      </c>
      <c r="AJ191" s="15">
        <v>0</v>
      </c>
      <c r="AK191" s="15">
        <v>96711.75</v>
      </c>
      <c r="AL191" s="15">
        <v>96711.75</v>
      </c>
      <c r="AM191" s="15">
        <v>0</v>
      </c>
      <c r="AN191" s="15">
        <v>0</v>
      </c>
      <c r="AO191" s="15">
        <v>0</v>
      </c>
      <c r="AP191" s="15">
        <v>16768831.869999999</v>
      </c>
      <c r="AQ191" s="15">
        <v>16865543.619999997</v>
      </c>
      <c r="AR191" s="15">
        <v>40429728.490000002</v>
      </c>
      <c r="AS191" s="15">
        <v>0</v>
      </c>
      <c r="AT191" s="15">
        <v>0</v>
      </c>
      <c r="AU191" s="16">
        <v>40429728.490000002</v>
      </c>
      <c r="AV191" s="15">
        <v>0</v>
      </c>
      <c r="AW191" s="15">
        <v>0</v>
      </c>
      <c r="AX191" s="32">
        <v>0</v>
      </c>
      <c r="AY191" s="15">
        <v>67976672.659999996</v>
      </c>
      <c r="AZ191" s="15">
        <v>108406401.15000001</v>
      </c>
      <c r="BA191" s="15">
        <v>365880792.30000007</v>
      </c>
      <c r="BB191" s="15">
        <v>1824664722.03</v>
      </c>
      <c r="BC191" s="15">
        <v>2190545514.3299999</v>
      </c>
      <c r="BD191" s="15">
        <v>55746267.380000003</v>
      </c>
      <c r="BE191" s="15">
        <v>77331310.920000002</v>
      </c>
      <c r="BF191" s="15">
        <v>2057467936.0299997</v>
      </c>
    </row>
    <row r="192" spans="1:58">
      <c r="A192" s="12"/>
      <c r="B192" s="28" t="s">
        <v>127</v>
      </c>
      <c r="C192" s="28" t="s">
        <v>130</v>
      </c>
      <c r="D192" s="29" t="s">
        <v>272</v>
      </c>
      <c r="E192" s="30" t="s">
        <v>176</v>
      </c>
      <c r="F192" s="15">
        <v>1461626.34</v>
      </c>
      <c r="G192" s="15">
        <v>2088037.63</v>
      </c>
      <c r="H192" s="15">
        <v>3549663.9699999997</v>
      </c>
      <c r="I192" s="15">
        <v>9195000.1699999999</v>
      </c>
      <c r="J192" s="15">
        <v>1402810.01</v>
      </c>
      <c r="K192" s="15">
        <v>14147474.15</v>
      </c>
      <c r="L192" s="15">
        <v>2197660.33</v>
      </c>
      <c r="M192" s="15">
        <v>15032564.279999999</v>
      </c>
      <c r="N192" s="15">
        <v>0</v>
      </c>
      <c r="O192" s="15">
        <v>328169.63</v>
      </c>
      <c r="P192" s="15">
        <v>17558394.239999998</v>
      </c>
      <c r="Q192" s="16">
        <v>31705868.390000001</v>
      </c>
      <c r="R192" s="15">
        <v>532275792</v>
      </c>
      <c r="S192" s="15">
        <v>0</v>
      </c>
      <c r="T192" s="15">
        <v>5275673.47</v>
      </c>
      <c r="U192" s="15">
        <v>0</v>
      </c>
      <c r="V192" s="16">
        <v>537551465.47000003</v>
      </c>
      <c r="W192" s="16">
        <v>569257333.86000001</v>
      </c>
      <c r="X192" s="15">
        <v>147598294.09999999</v>
      </c>
      <c r="Y192" s="15">
        <v>1997595.1</v>
      </c>
      <c r="Z192" s="15">
        <v>18804588.27</v>
      </c>
      <c r="AA192" s="15">
        <v>0</v>
      </c>
      <c r="AB192" s="15">
        <v>0</v>
      </c>
      <c r="AC192" s="15">
        <v>29855512.640000001</v>
      </c>
      <c r="AD192" s="15">
        <v>50657696.010000005</v>
      </c>
      <c r="AE192" s="15">
        <v>36533252.579999998</v>
      </c>
      <c r="AF192" s="15">
        <v>24386849.850000001</v>
      </c>
      <c r="AG192" s="15">
        <v>259176092.53999999</v>
      </c>
      <c r="AH192" s="15">
        <v>310081241.32000005</v>
      </c>
      <c r="AI192" s="15">
        <v>0</v>
      </c>
      <c r="AJ192" s="15">
        <v>0</v>
      </c>
      <c r="AK192" s="15">
        <v>0</v>
      </c>
      <c r="AL192" s="15">
        <v>0</v>
      </c>
      <c r="AM192" s="15">
        <v>0</v>
      </c>
      <c r="AN192" s="15">
        <v>0</v>
      </c>
      <c r="AO192" s="15">
        <v>0</v>
      </c>
      <c r="AP192" s="15">
        <v>1422158.39</v>
      </c>
      <c r="AQ192" s="15">
        <v>1422158.39</v>
      </c>
      <c r="AR192" s="15">
        <v>43289660.079999998</v>
      </c>
      <c r="AS192" s="15">
        <v>0</v>
      </c>
      <c r="AT192" s="15">
        <v>0</v>
      </c>
      <c r="AU192" s="16">
        <v>43289660.079999998</v>
      </c>
      <c r="AV192" s="15">
        <v>0</v>
      </c>
      <c r="AW192" s="15">
        <v>0</v>
      </c>
      <c r="AX192" s="32">
        <v>0</v>
      </c>
      <c r="AY192" s="15">
        <v>76867265.129999995</v>
      </c>
      <c r="AZ192" s="15">
        <v>120156925.20999999</v>
      </c>
      <c r="BA192" s="15">
        <v>191346474.50000006</v>
      </c>
      <c r="BB192" s="15">
        <v>1183720544.04</v>
      </c>
      <c r="BC192" s="15">
        <v>1375067018.54</v>
      </c>
      <c r="BD192" s="15">
        <v>150513471.50999999</v>
      </c>
      <c r="BE192" s="15">
        <v>65069713.990000002</v>
      </c>
      <c r="BF192" s="15">
        <v>1159483833.04</v>
      </c>
    </row>
    <row r="193" spans="1:58">
      <c r="A193" s="12"/>
      <c r="B193" s="28" t="s">
        <v>127</v>
      </c>
      <c r="C193" s="28" t="s">
        <v>129</v>
      </c>
      <c r="D193" s="29" t="s">
        <v>273</v>
      </c>
      <c r="E193" s="30" t="s">
        <v>176</v>
      </c>
      <c r="F193" s="15">
        <v>137968737.77000001</v>
      </c>
      <c r="G193" s="15">
        <v>119713733.42</v>
      </c>
      <c r="H193" s="15">
        <v>257682471.19</v>
      </c>
      <c r="I193" s="15">
        <v>711339222.88999999</v>
      </c>
      <c r="J193" s="15">
        <v>73217365.25</v>
      </c>
      <c r="K193" s="15">
        <v>1042239059.3299999</v>
      </c>
      <c r="L193" s="15">
        <v>83246227.980000004</v>
      </c>
      <c r="M193" s="15">
        <v>80094327.420000002</v>
      </c>
      <c r="N193" s="15">
        <v>17267502.829999998</v>
      </c>
      <c r="O193" s="15">
        <v>33913455.899999999</v>
      </c>
      <c r="P193" s="15">
        <v>214521514.13000003</v>
      </c>
      <c r="Q193" s="16">
        <v>1256760573.46</v>
      </c>
      <c r="R193" s="15">
        <v>763633879.98000002</v>
      </c>
      <c r="S193" s="15">
        <v>104911946</v>
      </c>
      <c r="T193" s="15">
        <v>0</v>
      </c>
      <c r="U193" s="15">
        <v>0</v>
      </c>
      <c r="V193" s="16">
        <v>868545825.98000002</v>
      </c>
      <c r="W193" s="16">
        <v>2125306399.4400001</v>
      </c>
      <c r="X193" s="15">
        <v>547967904.50999999</v>
      </c>
      <c r="Y193" s="15">
        <v>29959863.079999998</v>
      </c>
      <c r="Z193" s="15">
        <v>244464585.63999999</v>
      </c>
      <c r="AA193" s="15">
        <v>0</v>
      </c>
      <c r="AB193" s="15">
        <v>12298000</v>
      </c>
      <c r="AC193" s="15">
        <v>253502947.78</v>
      </c>
      <c r="AD193" s="15">
        <v>540225396.5</v>
      </c>
      <c r="AE193" s="15">
        <v>99472152.849999994</v>
      </c>
      <c r="AF193" s="15">
        <v>0</v>
      </c>
      <c r="AG193" s="15">
        <v>1187665453.8599999</v>
      </c>
      <c r="AH193" s="15">
        <v>937640945.58000016</v>
      </c>
      <c r="AI193" s="15">
        <v>0</v>
      </c>
      <c r="AJ193" s="15">
        <v>0</v>
      </c>
      <c r="AK193" s="15">
        <v>0</v>
      </c>
      <c r="AL193" s="15">
        <v>0</v>
      </c>
      <c r="AM193" s="15">
        <v>0</v>
      </c>
      <c r="AN193" s="15">
        <v>0</v>
      </c>
      <c r="AO193" s="15">
        <v>0</v>
      </c>
      <c r="AP193" s="15">
        <v>0</v>
      </c>
      <c r="AQ193" s="15">
        <v>0</v>
      </c>
      <c r="AR193" s="15">
        <v>0</v>
      </c>
      <c r="AS193" s="15">
        <v>0</v>
      </c>
      <c r="AT193" s="15">
        <v>0</v>
      </c>
      <c r="AU193" s="16">
        <v>0</v>
      </c>
      <c r="AV193" s="15">
        <v>230128.14</v>
      </c>
      <c r="AW193" s="15">
        <v>0</v>
      </c>
      <c r="AX193" s="32">
        <v>230128.14</v>
      </c>
      <c r="AY193" s="15">
        <v>0</v>
      </c>
      <c r="AZ193" s="15">
        <v>230128.14</v>
      </c>
      <c r="BA193" s="15">
        <v>937410817.44000018</v>
      </c>
      <c r="BB193" s="15">
        <v>4092134270.0700002</v>
      </c>
      <c r="BC193" s="15">
        <v>5029545087.5100002</v>
      </c>
      <c r="BD193" s="15">
        <v>381003069.33999997</v>
      </c>
      <c r="BE193" s="15">
        <v>184235387.53999999</v>
      </c>
      <c r="BF193" s="15">
        <v>4464306630.6300001</v>
      </c>
    </row>
    <row r="194" spans="1:58">
      <c r="A194" s="12"/>
      <c r="B194" s="28" t="s">
        <v>127</v>
      </c>
      <c r="C194" s="28" t="s">
        <v>129</v>
      </c>
      <c r="D194" s="29" t="s">
        <v>274</v>
      </c>
      <c r="E194" s="30" t="s">
        <v>176</v>
      </c>
      <c r="F194" s="15">
        <v>193736576.97999999</v>
      </c>
      <c r="G194" s="15">
        <v>208337934.72</v>
      </c>
      <c r="H194" s="15">
        <v>402074511.69999999</v>
      </c>
      <c r="I194" s="15">
        <v>1173705468.0999999</v>
      </c>
      <c r="J194" s="15">
        <v>93257565.159999996</v>
      </c>
      <c r="K194" s="15">
        <v>1669037544.96</v>
      </c>
      <c r="L194" s="15">
        <v>90768723.299999997</v>
      </c>
      <c r="M194" s="15">
        <v>46798199.609999999</v>
      </c>
      <c r="N194" s="15">
        <v>60210839.899999999</v>
      </c>
      <c r="O194" s="15">
        <v>5070341.84</v>
      </c>
      <c r="P194" s="15">
        <v>202848104.65000001</v>
      </c>
      <c r="Q194" s="16">
        <v>1871885649.6100001</v>
      </c>
      <c r="R194" s="15">
        <v>593055468</v>
      </c>
      <c r="S194" s="15">
        <v>785281.5</v>
      </c>
      <c r="T194" s="15">
        <v>44206601.490000002</v>
      </c>
      <c r="U194" s="15">
        <v>0</v>
      </c>
      <c r="V194" s="16">
        <v>638047350.99000001</v>
      </c>
      <c r="W194" s="16">
        <v>2509933000.6000004</v>
      </c>
      <c r="X194" s="15">
        <v>150332087.43000001</v>
      </c>
      <c r="Y194" s="15">
        <v>71103538.640000001</v>
      </c>
      <c r="Z194" s="15">
        <v>24045502.140000001</v>
      </c>
      <c r="AA194" s="15">
        <v>2100901</v>
      </c>
      <c r="AB194" s="15">
        <v>22372815.809999999</v>
      </c>
      <c r="AC194" s="15">
        <v>148605980.84999999</v>
      </c>
      <c r="AD194" s="15">
        <v>268228738.44</v>
      </c>
      <c r="AE194" s="15">
        <v>449403624.19</v>
      </c>
      <c r="AF194" s="15">
        <v>0</v>
      </c>
      <c r="AG194" s="15">
        <v>867964450.05999994</v>
      </c>
      <c r="AH194" s="15">
        <v>1641968550.5400004</v>
      </c>
      <c r="AI194" s="15">
        <v>0</v>
      </c>
      <c r="AJ194" s="15">
        <v>0</v>
      </c>
      <c r="AK194" s="15">
        <v>0</v>
      </c>
      <c r="AL194" s="15">
        <v>0</v>
      </c>
      <c r="AM194" s="15">
        <v>0</v>
      </c>
      <c r="AN194" s="15">
        <v>0</v>
      </c>
      <c r="AO194" s="15">
        <v>0</v>
      </c>
      <c r="AP194" s="15">
        <v>9229047.9800000004</v>
      </c>
      <c r="AQ194" s="15">
        <v>9229047.9800000004</v>
      </c>
      <c r="AR194" s="15">
        <v>65695091.060000002</v>
      </c>
      <c r="AS194" s="15">
        <v>0</v>
      </c>
      <c r="AT194" s="15">
        <v>0</v>
      </c>
      <c r="AU194" s="16">
        <v>65695091.060000002</v>
      </c>
      <c r="AV194" s="15">
        <v>0</v>
      </c>
      <c r="AW194" s="15">
        <v>0</v>
      </c>
      <c r="AX194" s="32">
        <v>0</v>
      </c>
      <c r="AY194" s="15">
        <v>325543904.64999998</v>
      </c>
      <c r="AZ194" s="15">
        <v>391238995.70999998</v>
      </c>
      <c r="BA194" s="15">
        <v>1259958602.8100004</v>
      </c>
      <c r="BB194" s="15">
        <v>3461019759.5900002</v>
      </c>
      <c r="BC194" s="15">
        <v>4720978362.3999996</v>
      </c>
      <c r="BD194" s="15">
        <v>490296197.77999997</v>
      </c>
      <c r="BE194" s="15">
        <v>180898505.13999999</v>
      </c>
      <c r="BF194" s="15">
        <v>4049783659.48</v>
      </c>
    </row>
    <row r="195" spans="1:58">
      <c r="A195" s="12"/>
      <c r="B195" s="28" t="s">
        <v>127</v>
      </c>
      <c r="C195" s="28" t="s">
        <v>129</v>
      </c>
      <c r="D195" s="29" t="s">
        <v>246</v>
      </c>
      <c r="E195" s="30" t="s">
        <v>176</v>
      </c>
      <c r="F195" s="15">
        <v>39718554.990000002</v>
      </c>
      <c r="G195" s="15">
        <v>56740792.840000004</v>
      </c>
      <c r="H195" s="15">
        <v>96459347.830000013</v>
      </c>
      <c r="I195" s="15">
        <v>150014925.41999999</v>
      </c>
      <c r="J195" s="15">
        <v>6677853.0599999996</v>
      </c>
      <c r="K195" s="15">
        <v>253152126.31</v>
      </c>
      <c r="L195" s="15">
        <v>20597281.719999999</v>
      </c>
      <c r="M195" s="15">
        <v>17493051.039999999</v>
      </c>
      <c r="N195" s="15">
        <v>15556745.83</v>
      </c>
      <c r="O195" s="15">
        <v>8204855.4800000004</v>
      </c>
      <c r="P195" s="15">
        <v>61851934.069999993</v>
      </c>
      <c r="Q195" s="16">
        <v>315004060.38</v>
      </c>
      <c r="R195" s="15">
        <v>383395126.5</v>
      </c>
      <c r="S195" s="15">
        <v>216806.63</v>
      </c>
      <c r="T195" s="15">
        <v>0</v>
      </c>
      <c r="U195" s="15">
        <v>0</v>
      </c>
      <c r="V195" s="16">
        <v>383611933.13</v>
      </c>
      <c r="W195" s="16">
        <v>698615993.50999999</v>
      </c>
      <c r="X195" s="15">
        <v>237890364.30000001</v>
      </c>
      <c r="Y195" s="15">
        <v>57420910.600000001</v>
      </c>
      <c r="Z195" s="15">
        <v>39803993.700000003</v>
      </c>
      <c r="AA195" s="15">
        <v>0</v>
      </c>
      <c r="AB195" s="15">
        <v>0</v>
      </c>
      <c r="AC195" s="15">
        <v>16983127.52</v>
      </c>
      <c r="AD195" s="15">
        <v>114208031.82000001</v>
      </c>
      <c r="AE195" s="15">
        <v>26500929.960000001</v>
      </c>
      <c r="AF195" s="15">
        <v>2642077.16</v>
      </c>
      <c r="AG195" s="15">
        <v>381241403.24000001</v>
      </c>
      <c r="AH195" s="15">
        <v>317374590.26999998</v>
      </c>
      <c r="AI195" s="15">
        <v>0</v>
      </c>
      <c r="AJ195" s="15">
        <v>0</v>
      </c>
      <c r="AK195" s="15">
        <v>0</v>
      </c>
      <c r="AL195" s="15">
        <v>0</v>
      </c>
      <c r="AM195" s="15">
        <v>0</v>
      </c>
      <c r="AN195" s="15">
        <v>0</v>
      </c>
      <c r="AO195" s="15">
        <v>0</v>
      </c>
      <c r="AP195" s="15">
        <v>17308004.539999999</v>
      </c>
      <c r="AQ195" s="15">
        <v>17308004.539999999</v>
      </c>
      <c r="AR195" s="15">
        <v>154090953.94999999</v>
      </c>
      <c r="AS195" s="15">
        <v>0</v>
      </c>
      <c r="AT195" s="15">
        <v>0</v>
      </c>
      <c r="AU195" s="16">
        <v>154090953.94999999</v>
      </c>
      <c r="AV195" s="15">
        <v>11249773.960000001</v>
      </c>
      <c r="AW195" s="15">
        <v>0</v>
      </c>
      <c r="AX195" s="32">
        <v>11249773.960000001</v>
      </c>
      <c r="AY195" s="15">
        <v>100369827.19</v>
      </c>
      <c r="AZ195" s="15">
        <v>265710555.09999999</v>
      </c>
      <c r="BA195" s="15">
        <v>68972039.710000008</v>
      </c>
      <c r="BB195" s="15">
        <v>1250488568.9200001</v>
      </c>
      <c r="BC195" s="15">
        <v>1319460608.6300001</v>
      </c>
      <c r="BD195" s="15">
        <v>16462912.310000001</v>
      </c>
      <c r="BE195" s="15">
        <v>29092375.699999999</v>
      </c>
      <c r="BF195" s="15">
        <v>1273905320.6200001</v>
      </c>
    </row>
    <row r="196" spans="1:58">
      <c r="A196" s="12"/>
      <c r="B196" s="28" t="s">
        <v>127</v>
      </c>
      <c r="C196" s="28" t="s">
        <v>128</v>
      </c>
      <c r="D196" s="29" t="s">
        <v>275</v>
      </c>
      <c r="E196" s="30" t="s">
        <v>176</v>
      </c>
      <c r="F196" s="15">
        <v>27915962</v>
      </c>
      <c r="G196" s="15">
        <v>33322083.350000001</v>
      </c>
      <c r="H196" s="15">
        <v>61238045.350000001</v>
      </c>
      <c r="I196" s="15">
        <v>232860460.33000001</v>
      </c>
      <c r="J196" s="15">
        <v>11020983.140000001</v>
      </c>
      <c r="K196" s="15">
        <v>305119488.81999999</v>
      </c>
      <c r="L196" s="15">
        <v>15236810.439999999</v>
      </c>
      <c r="M196" s="15">
        <v>42025101.939999998</v>
      </c>
      <c r="N196" s="15">
        <v>37155720.079999998</v>
      </c>
      <c r="O196" s="15">
        <v>7516793.7300000004</v>
      </c>
      <c r="P196" s="15">
        <v>101934426.19</v>
      </c>
      <c r="Q196" s="16">
        <v>407053915.00999999</v>
      </c>
      <c r="R196" s="15">
        <v>309969333</v>
      </c>
      <c r="S196" s="15">
        <v>0</v>
      </c>
      <c r="T196" s="15">
        <v>0</v>
      </c>
      <c r="U196" s="15">
        <v>0</v>
      </c>
      <c r="V196" s="16">
        <v>309969333</v>
      </c>
      <c r="W196" s="16">
        <v>717023248.00999999</v>
      </c>
      <c r="X196" s="15">
        <v>194599093.24000001</v>
      </c>
      <c r="Y196" s="15">
        <v>44933722.899999999</v>
      </c>
      <c r="Z196" s="15">
        <v>21343319.390000001</v>
      </c>
      <c r="AA196" s="15">
        <v>0</v>
      </c>
      <c r="AB196" s="15">
        <v>0</v>
      </c>
      <c r="AC196" s="15">
        <v>34442722.520000003</v>
      </c>
      <c r="AD196" s="15">
        <v>100719764.81</v>
      </c>
      <c r="AE196" s="15">
        <v>46599169.82</v>
      </c>
      <c r="AF196" s="15">
        <v>0</v>
      </c>
      <c r="AG196" s="15">
        <v>341918027.87</v>
      </c>
      <c r="AH196" s="15">
        <v>375105220.13999999</v>
      </c>
      <c r="AI196" s="15">
        <v>0</v>
      </c>
      <c r="AJ196" s="15">
        <v>0</v>
      </c>
      <c r="AK196" s="15">
        <v>0</v>
      </c>
      <c r="AL196" s="15">
        <v>0</v>
      </c>
      <c r="AM196" s="15">
        <v>0</v>
      </c>
      <c r="AN196" s="15">
        <v>0</v>
      </c>
      <c r="AO196" s="15">
        <v>0</v>
      </c>
      <c r="AP196" s="15">
        <v>0</v>
      </c>
      <c r="AQ196" s="15">
        <v>0</v>
      </c>
      <c r="AR196" s="15">
        <v>14955337.66</v>
      </c>
      <c r="AS196" s="15">
        <v>0</v>
      </c>
      <c r="AT196" s="15">
        <v>0</v>
      </c>
      <c r="AU196" s="16">
        <v>14955337.66</v>
      </c>
      <c r="AV196" s="15">
        <v>0</v>
      </c>
      <c r="AW196" s="15">
        <v>0</v>
      </c>
      <c r="AX196" s="32">
        <v>0</v>
      </c>
      <c r="AY196" s="15">
        <v>302275.12</v>
      </c>
      <c r="AZ196" s="15">
        <v>15257612.779999999</v>
      </c>
      <c r="BA196" s="15">
        <v>359847607.36000001</v>
      </c>
      <c r="BB196" s="15">
        <v>574270231.28999996</v>
      </c>
      <c r="BC196" s="15">
        <v>934117838.64999998</v>
      </c>
      <c r="BD196" s="15">
        <v>33975742.549999997</v>
      </c>
      <c r="BE196" s="15">
        <v>62505596.329999998</v>
      </c>
      <c r="BF196" s="15">
        <v>837636499.76999998</v>
      </c>
    </row>
    <row r="197" spans="1:58">
      <c r="A197" s="12"/>
      <c r="B197" s="28" t="s">
        <v>127</v>
      </c>
      <c r="C197" s="28" t="s">
        <v>129</v>
      </c>
      <c r="D197" s="29" t="s">
        <v>262</v>
      </c>
      <c r="E197" s="30" t="s">
        <v>176</v>
      </c>
      <c r="F197" s="15">
        <v>20955306.109999999</v>
      </c>
      <c r="G197" s="15">
        <v>29936141.59</v>
      </c>
      <c r="H197" s="15">
        <v>50891447.700000003</v>
      </c>
      <c r="I197" s="15">
        <v>252501124.75999999</v>
      </c>
      <c r="J197" s="15">
        <v>20996758.02</v>
      </c>
      <c r="K197" s="15">
        <v>324389330.47999996</v>
      </c>
      <c r="L197" s="15">
        <v>8949109.2100000009</v>
      </c>
      <c r="M197" s="15">
        <v>19290603.620000001</v>
      </c>
      <c r="N197" s="15">
        <v>13943818.15</v>
      </c>
      <c r="O197" s="15">
        <v>26929518.170000002</v>
      </c>
      <c r="P197" s="15">
        <v>69113049.150000006</v>
      </c>
      <c r="Q197" s="16">
        <v>393502379.63</v>
      </c>
      <c r="R197" s="15">
        <v>489212146.01999998</v>
      </c>
      <c r="S197" s="15">
        <v>0</v>
      </c>
      <c r="T197" s="15">
        <v>0</v>
      </c>
      <c r="U197" s="15">
        <v>0</v>
      </c>
      <c r="V197" s="16">
        <v>489212146.01999998</v>
      </c>
      <c r="W197" s="16">
        <v>882714525.64999998</v>
      </c>
      <c r="X197" s="15">
        <v>272086747.91000003</v>
      </c>
      <c r="Y197" s="15">
        <v>94848412.980000004</v>
      </c>
      <c r="Z197" s="15">
        <v>15987201.029999999</v>
      </c>
      <c r="AA197" s="15">
        <v>70713472.700000003</v>
      </c>
      <c r="AB197" s="15">
        <v>34405479.780000001</v>
      </c>
      <c r="AC197" s="15">
        <v>205020614.50999999</v>
      </c>
      <c r="AD197" s="15">
        <v>420975181</v>
      </c>
      <c r="AE197" s="15">
        <v>84483514.969999999</v>
      </c>
      <c r="AF197" s="15">
        <v>0</v>
      </c>
      <c r="AG197" s="15">
        <v>777545443.88000011</v>
      </c>
      <c r="AH197" s="15">
        <v>105169081.76999986</v>
      </c>
      <c r="AI197" s="15">
        <v>0</v>
      </c>
      <c r="AJ197" s="15">
        <v>0</v>
      </c>
      <c r="AK197" s="15">
        <v>0</v>
      </c>
      <c r="AL197" s="15">
        <v>0</v>
      </c>
      <c r="AM197" s="15">
        <v>0</v>
      </c>
      <c r="AN197" s="15">
        <v>0</v>
      </c>
      <c r="AO197" s="15">
        <v>0</v>
      </c>
      <c r="AP197" s="15">
        <v>0</v>
      </c>
      <c r="AQ197" s="15">
        <v>0</v>
      </c>
      <c r="AR197" s="15">
        <v>21398859.379999999</v>
      </c>
      <c r="AS197" s="15">
        <v>0</v>
      </c>
      <c r="AT197" s="15">
        <v>0</v>
      </c>
      <c r="AU197" s="16">
        <v>21398859.379999999</v>
      </c>
      <c r="AV197" s="15">
        <v>0</v>
      </c>
      <c r="AW197" s="15">
        <v>0</v>
      </c>
      <c r="AX197" s="32">
        <v>0</v>
      </c>
      <c r="AY197" s="15">
        <v>106470340.40000001</v>
      </c>
      <c r="AZ197" s="15">
        <v>127869199.78</v>
      </c>
      <c r="BA197" s="15">
        <v>-22700118.010000139</v>
      </c>
      <c r="BB197" s="15">
        <v>262794826.13</v>
      </c>
      <c r="BC197" s="15">
        <v>240094708.12</v>
      </c>
      <c r="BD197" s="15">
        <v>0</v>
      </c>
      <c r="BE197" s="15">
        <v>0</v>
      </c>
      <c r="BF197" s="15">
        <v>240094708.12</v>
      </c>
    </row>
    <row r="198" spans="1:58">
      <c r="A198" s="12"/>
      <c r="B198" s="28" t="s">
        <v>127</v>
      </c>
      <c r="C198" s="28" t="s">
        <v>130</v>
      </c>
      <c r="D198" s="29" t="s">
        <v>276</v>
      </c>
      <c r="E198" s="30" t="s">
        <v>176</v>
      </c>
      <c r="F198" s="15">
        <v>3648660.23</v>
      </c>
      <c r="G198" s="15">
        <v>4223130.32</v>
      </c>
      <c r="H198" s="15">
        <v>7871790.5500000007</v>
      </c>
      <c r="I198" s="15">
        <v>20624682.329999998</v>
      </c>
      <c r="J198" s="15">
        <v>1752388.02</v>
      </c>
      <c r="K198" s="15">
        <v>30248860.899999999</v>
      </c>
      <c r="L198" s="15">
        <v>2537855.86</v>
      </c>
      <c r="M198" s="15">
        <v>7884271.4500000002</v>
      </c>
      <c r="N198" s="15">
        <v>0</v>
      </c>
      <c r="O198" s="15">
        <v>382031.85</v>
      </c>
      <c r="P198" s="15">
        <v>10804159.16</v>
      </c>
      <c r="Q198" s="16">
        <v>41053020.060000002</v>
      </c>
      <c r="R198" s="15">
        <v>437979393</v>
      </c>
      <c r="S198" s="15">
        <v>0</v>
      </c>
      <c r="T198" s="15">
        <v>2077203</v>
      </c>
      <c r="U198" s="15">
        <v>0</v>
      </c>
      <c r="V198" s="16">
        <v>440056596</v>
      </c>
      <c r="W198" s="16">
        <v>481109616.06</v>
      </c>
      <c r="X198" s="15">
        <v>217091709.53999999</v>
      </c>
      <c r="Y198" s="15">
        <v>7771954.3499999996</v>
      </c>
      <c r="Z198" s="15">
        <v>20818892.890000001</v>
      </c>
      <c r="AA198" s="15">
        <v>0</v>
      </c>
      <c r="AB198" s="15">
        <v>0</v>
      </c>
      <c r="AC198" s="15">
        <v>15353903.43</v>
      </c>
      <c r="AD198" s="15">
        <v>43944750.670000002</v>
      </c>
      <c r="AE198" s="15">
        <v>28983521.34</v>
      </c>
      <c r="AF198" s="15">
        <v>3629116.47</v>
      </c>
      <c r="AG198" s="15">
        <v>293649098.01999998</v>
      </c>
      <c r="AH198" s="15">
        <v>187460518.04000002</v>
      </c>
      <c r="AI198" s="15">
        <v>0</v>
      </c>
      <c r="AJ198" s="15">
        <v>0</v>
      </c>
      <c r="AK198" s="15">
        <v>0</v>
      </c>
      <c r="AL198" s="15">
        <v>0</v>
      </c>
      <c r="AM198" s="15">
        <v>0</v>
      </c>
      <c r="AN198" s="15">
        <v>0</v>
      </c>
      <c r="AO198" s="15">
        <v>0</v>
      </c>
      <c r="AP198" s="15">
        <v>2024004.61</v>
      </c>
      <c r="AQ198" s="15">
        <v>2024004.61</v>
      </c>
      <c r="AR198" s="15">
        <v>256063.5</v>
      </c>
      <c r="AS198" s="15">
        <v>0</v>
      </c>
      <c r="AT198" s="15">
        <v>0</v>
      </c>
      <c r="AU198" s="16">
        <v>256063.5</v>
      </c>
      <c r="AV198" s="15">
        <v>15124745.66</v>
      </c>
      <c r="AW198" s="15">
        <v>0</v>
      </c>
      <c r="AX198" s="32">
        <v>15124745.66</v>
      </c>
      <c r="AY198" s="15">
        <v>79601781.609999999</v>
      </c>
      <c r="AZ198" s="15">
        <v>94982590.769999996</v>
      </c>
      <c r="BA198" s="15">
        <v>94501931.88000004</v>
      </c>
      <c r="BB198" s="15">
        <v>713094971.20000005</v>
      </c>
      <c r="BC198" s="15">
        <v>807596903.08000004</v>
      </c>
      <c r="BD198" s="15">
        <v>74641774.560000002</v>
      </c>
      <c r="BE198" s="15">
        <v>85954897.689999998</v>
      </c>
      <c r="BF198" s="15">
        <v>647000230.82999992</v>
      </c>
    </row>
    <row r="199" spans="1:58">
      <c r="A199" s="12"/>
      <c r="B199" s="28" t="s">
        <v>127</v>
      </c>
      <c r="C199" s="28" t="s">
        <v>129</v>
      </c>
      <c r="D199" s="29" t="s">
        <v>277</v>
      </c>
      <c r="E199" s="30" t="s">
        <v>176</v>
      </c>
      <c r="F199" s="15">
        <v>51516452.770000003</v>
      </c>
      <c r="G199" s="15">
        <v>36842999.100000001</v>
      </c>
      <c r="H199" s="15">
        <v>88359451.870000005</v>
      </c>
      <c r="I199" s="15">
        <v>196352327.66999999</v>
      </c>
      <c r="J199" s="15">
        <v>6095917.0199999996</v>
      </c>
      <c r="K199" s="15">
        <v>290807696.55999994</v>
      </c>
      <c r="L199" s="15">
        <v>16795463.949999999</v>
      </c>
      <c r="M199" s="15">
        <v>8417285.8599999994</v>
      </c>
      <c r="N199" s="15">
        <v>25461406.190000001</v>
      </c>
      <c r="O199" s="15">
        <v>661286.37</v>
      </c>
      <c r="P199" s="15">
        <v>51335442.369999997</v>
      </c>
      <c r="Q199" s="16">
        <v>342143138.92999995</v>
      </c>
      <c r="R199" s="15">
        <v>539468220.48000002</v>
      </c>
      <c r="S199" s="15">
        <v>34483.360000000001</v>
      </c>
      <c r="T199" s="15">
        <v>0</v>
      </c>
      <c r="U199" s="15">
        <v>0</v>
      </c>
      <c r="V199" s="16">
        <v>539502703.84000003</v>
      </c>
      <c r="W199" s="16">
        <v>881645842.76999998</v>
      </c>
      <c r="X199" s="15">
        <v>274811255.69</v>
      </c>
      <c r="Y199" s="15">
        <v>9014440.75</v>
      </c>
      <c r="Z199" s="15">
        <v>12793392.43</v>
      </c>
      <c r="AA199" s="15">
        <v>0</v>
      </c>
      <c r="AB199" s="15">
        <v>1782528.58</v>
      </c>
      <c r="AC199" s="15">
        <v>6979725.2699999996</v>
      </c>
      <c r="AD199" s="15">
        <v>30570087.029999997</v>
      </c>
      <c r="AE199" s="15">
        <v>55191706.850000001</v>
      </c>
      <c r="AF199" s="15">
        <v>9672076.0500000007</v>
      </c>
      <c r="AG199" s="15">
        <v>370245125.62</v>
      </c>
      <c r="AH199" s="15">
        <v>511400717.14999998</v>
      </c>
      <c r="AI199" s="15">
        <v>0</v>
      </c>
      <c r="AJ199" s="15">
        <v>0</v>
      </c>
      <c r="AK199" s="15">
        <v>0</v>
      </c>
      <c r="AL199" s="15">
        <v>0</v>
      </c>
      <c r="AM199" s="15">
        <v>0</v>
      </c>
      <c r="AN199" s="15">
        <v>0</v>
      </c>
      <c r="AO199" s="15">
        <v>0</v>
      </c>
      <c r="AP199" s="15">
        <v>7356382.5</v>
      </c>
      <c r="AQ199" s="15">
        <v>7356382.5</v>
      </c>
      <c r="AR199" s="15">
        <v>1796981.07</v>
      </c>
      <c r="AS199" s="15">
        <v>0</v>
      </c>
      <c r="AT199" s="15">
        <v>0</v>
      </c>
      <c r="AU199" s="16">
        <v>1796981.07</v>
      </c>
      <c r="AV199" s="15">
        <v>27521885.34</v>
      </c>
      <c r="AW199" s="15">
        <v>0</v>
      </c>
      <c r="AX199" s="32">
        <v>27521885.34</v>
      </c>
      <c r="AY199" s="15">
        <v>93224465.540000007</v>
      </c>
      <c r="AZ199" s="15">
        <v>122543331.95</v>
      </c>
      <c r="BA199" s="15">
        <v>396213767.69999999</v>
      </c>
      <c r="BB199" s="15">
        <v>2676701589.6900001</v>
      </c>
      <c r="BC199" s="15">
        <v>3072915357.3899999</v>
      </c>
      <c r="BD199" s="15">
        <v>196596165.09</v>
      </c>
      <c r="BE199" s="15">
        <v>76092444.840000004</v>
      </c>
      <c r="BF199" s="15">
        <v>2800226747.4599996</v>
      </c>
    </row>
    <row r="200" spans="1:58">
      <c r="A200" s="12"/>
      <c r="B200" s="28" t="s">
        <v>132</v>
      </c>
      <c r="C200" s="28" t="s">
        <v>135</v>
      </c>
      <c r="D200" s="29" t="s">
        <v>278</v>
      </c>
      <c r="E200" s="30" t="s">
        <v>176</v>
      </c>
      <c r="F200" s="15">
        <v>12750165.74</v>
      </c>
      <c r="G200" s="15">
        <v>12353405.109999999</v>
      </c>
      <c r="H200" s="15">
        <v>25103570.850000001</v>
      </c>
      <c r="I200" s="15">
        <v>45401212.140000001</v>
      </c>
      <c r="J200" s="15">
        <v>2208461.71</v>
      </c>
      <c r="K200" s="15">
        <v>72713244.700000003</v>
      </c>
      <c r="L200" s="15">
        <v>6441197.3899999997</v>
      </c>
      <c r="M200" s="15">
        <v>66108811.850000001</v>
      </c>
      <c r="N200" s="15">
        <v>26111565.190000001</v>
      </c>
      <c r="O200" s="15">
        <v>840184.44</v>
      </c>
      <c r="P200" s="15">
        <v>99501758.86999999</v>
      </c>
      <c r="Q200" s="16">
        <v>172215003.56999999</v>
      </c>
      <c r="R200" s="15">
        <v>587789905.01999998</v>
      </c>
      <c r="S200" s="15">
        <v>1090569</v>
      </c>
      <c r="T200" s="15">
        <v>0</v>
      </c>
      <c r="U200" s="15">
        <v>0</v>
      </c>
      <c r="V200" s="16">
        <v>588880474.01999998</v>
      </c>
      <c r="W200" s="16">
        <v>761095477.58999991</v>
      </c>
      <c r="X200" s="15">
        <v>58312401.390000001</v>
      </c>
      <c r="Y200" s="15">
        <v>59625.760000000002</v>
      </c>
      <c r="Z200" s="15">
        <v>23035008.84</v>
      </c>
      <c r="AA200" s="15">
        <v>0</v>
      </c>
      <c r="AB200" s="15">
        <v>0</v>
      </c>
      <c r="AC200" s="15">
        <v>5272436.28</v>
      </c>
      <c r="AD200" s="15">
        <v>28367070.880000003</v>
      </c>
      <c r="AE200" s="15">
        <v>11048281.220000001</v>
      </c>
      <c r="AF200" s="15">
        <v>0</v>
      </c>
      <c r="AG200" s="15">
        <v>97727753.49000001</v>
      </c>
      <c r="AH200" s="15">
        <v>663367724.0999999</v>
      </c>
      <c r="AI200" s="15">
        <v>0</v>
      </c>
      <c r="AJ200" s="15">
        <v>0</v>
      </c>
      <c r="AK200" s="15">
        <v>0</v>
      </c>
      <c r="AL200" s="15">
        <v>0</v>
      </c>
      <c r="AM200" s="15">
        <v>0</v>
      </c>
      <c r="AN200" s="15">
        <v>0</v>
      </c>
      <c r="AO200" s="15">
        <v>0</v>
      </c>
      <c r="AP200" s="15">
        <v>17860387.739999998</v>
      </c>
      <c r="AQ200" s="15">
        <v>17860387.739999998</v>
      </c>
      <c r="AR200" s="15">
        <v>22153768.239999998</v>
      </c>
      <c r="AS200" s="15">
        <v>0</v>
      </c>
      <c r="AT200" s="15">
        <v>0</v>
      </c>
      <c r="AU200" s="16">
        <v>22153768.239999998</v>
      </c>
      <c r="AV200" s="15">
        <v>0</v>
      </c>
      <c r="AW200" s="15">
        <v>0</v>
      </c>
      <c r="AX200" s="32">
        <v>0</v>
      </c>
      <c r="AY200" s="15">
        <v>81173986.650000006</v>
      </c>
      <c r="AZ200" s="15">
        <v>103327754.89</v>
      </c>
      <c r="BA200" s="15">
        <v>577900356.94999993</v>
      </c>
      <c r="BB200" s="15">
        <v>1415273895.4200001</v>
      </c>
      <c r="BC200" s="15">
        <v>1993174252.3699999</v>
      </c>
      <c r="BD200" s="15">
        <v>99440050.120000005</v>
      </c>
      <c r="BE200" s="15">
        <v>17753084.670000002</v>
      </c>
      <c r="BF200" s="15">
        <v>1875981117.5799999</v>
      </c>
    </row>
    <row r="201" spans="1:58">
      <c r="A201" s="12"/>
      <c r="B201" s="28" t="s">
        <v>132</v>
      </c>
      <c r="C201" s="28" t="s">
        <v>134</v>
      </c>
      <c r="D201" s="29" t="s">
        <v>279</v>
      </c>
      <c r="E201" s="30" t="s">
        <v>176</v>
      </c>
      <c r="F201" s="15">
        <v>3384122.79</v>
      </c>
      <c r="G201" s="15">
        <v>4834461.1399999997</v>
      </c>
      <c r="H201" s="15">
        <v>8218583.9299999997</v>
      </c>
      <c r="I201" s="15">
        <v>33285199</v>
      </c>
      <c r="J201" s="15">
        <v>1212549.94</v>
      </c>
      <c r="K201" s="15">
        <v>42716332.869999997</v>
      </c>
      <c r="L201" s="15">
        <v>6197559.3399999999</v>
      </c>
      <c r="M201" s="15">
        <v>16131042.15</v>
      </c>
      <c r="N201" s="15">
        <v>0</v>
      </c>
      <c r="O201" s="15">
        <v>155401.06</v>
      </c>
      <c r="P201" s="15">
        <v>22484002.550000001</v>
      </c>
      <c r="Q201" s="16">
        <v>65200335.420000002</v>
      </c>
      <c r="R201" s="15">
        <v>553108056.48000002</v>
      </c>
      <c r="S201" s="15">
        <v>0</v>
      </c>
      <c r="T201" s="15">
        <v>0</v>
      </c>
      <c r="U201" s="15">
        <v>260500</v>
      </c>
      <c r="V201" s="16">
        <v>553368556.48000002</v>
      </c>
      <c r="W201" s="16">
        <v>618568891.89999998</v>
      </c>
      <c r="X201" s="15">
        <v>167079062.06999999</v>
      </c>
      <c r="Y201" s="15">
        <v>9449731.1999999993</v>
      </c>
      <c r="Z201" s="15">
        <v>27032483.260000002</v>
      </c>
      <c r="AA201" s="15">
        <v>408549.09</v>
      </c>
      <c r="AB201" s="15">
        <v>3150757.15</v>
      </c>
      <c r="AC201" s="15">
        <v>35851239.200000003</v>
      </c>
      <c r="AD201" s="15">
        <v>75892759.900000006</v>
      </c>
      <c r="AE201" s="15">
        <v>42751926.880000003</v>
      </c>
      <c r="AF201" s="15">
        <v>0</v>
      </c>
      <c r="AG201" s="15">
        <v>285723748.85000002</v>
      </c>
      <c r="AH201" s="15">
        <v>332845143.04999995</v>
      </c>
      <c r="AI201" s="15">
        <v>0</v>
      </c>
      <c r="AJ201" s="15">
        <v>0</v>
      </c>
      <c r="AK201" s="15">
        <v>0</v>
      </c>
      <c r="AL201" s="15">
        <v>0</v>
      </c>
      <c r="AM201" s="15">
        <v>0</v>
      </c>
      <c r="AN201" s="15">
        <v>0</v>
      </c>
      <c r="AO201" s="15">
        <v>0</v>
      </c>
      <c r="AP201" s="15">
        <v>5227506.3</v>
      </c>
      <c r="AQ201" s="15">
        <v>5227506.3</v>
      </c>
      <c r="AR201" s="15">
        <v>78625625.920000002</v>
      </c>
      <c r="AS201" s="15">
        <v>0</v>
      </c>
      <c r="AT201" s="15">
        <v>0</v>
      </c>
      <c r="AU201" s="16">
        <v>78625625.920000002</v>
      </c>
      <c r="AV201" s="15">
        <v>0</v>
      </c>
      <c r="AW201" s="15">
        <v>0</v>
      </c>
      <c r="AX201" s="32">
        <v>0</v>
      </c>
      <c r="AY201" s="15">
        <v>0</v>
      </c>
      <c r="AZ201" s="15">
        <v>78625625.920000002</v>
      </c>
      <c r="BA201" s="15">
        <v>259447023.42999995</v>
      </c>
      <c r="BB201" s="15">
        <v>449145797.45999998</v>
      </c>
      <c r="BC201" s="15">
        <v>708592820.88999999</v>
      </c>
      <c r="BD201" s="15">
        <v>42985542.950000003</v>
      </c>
      <c r="BE201" s="15">
        <v>0</v>
      </c>
      <c r="BF201" s="15">
        <v>665607277.93999994</v>
      </c>
    </row>
    <row r="202" spans="1:58">
      <c r="A202" s="12"/>
      <c r="B202" s="28" t="s">
        <v>132</v>
      </c>
      <c r="C202" s="28" t="s">
        <v>137</v>
      </c>
      <c r="D202" s="29" t="s">
        <v>280</v>
      </c>
      <c r="E202" s="30" t="s">
        <v>176</v>
      </c>
      <c r="F202" s="15">
        <v>19879128.27</v>
      </c>
      <c r="G202" s="15">
        <v>17366838.059999999</v>
      </c>
      <c r="H202" s="15">
        <v>37245966.329999998</v>
      </c>
      <c r="I202" s="15">
        <v>94953077.129999995</v>
      </c>
      <c r="J202" s="15">
        <v>3435769.65</v>
      </c>
      <c r="K202" s="15">
        <v>135634813.10999998</v>
      </c>
      <c r="L202" s="15">
        <v>18577086.329999998</v>
      </c>
      <c r="M202" s="15">
        <v>3343709.81</v>
      </c>
      <c r="N202" s="15">
        <v>8252024</v>
      </c>
      <c r="O202" s="15">
        <v>157347.01</v>
      </c>
      <c r="P202" s="15">
        <v>30330167.149999999</v>
      </c>
      <c r="Q202" s="16">
        <v>165964980.25999999</v>
      </c>
      <c r="R202" s="15">
        <v>941140659</v>
      </c>
      <c r="S202" s="15">
        <v>1357906.05</v>
      </c>
      <c r="T202" s="15">
        <v>0</v>
      </c>
      <c r="U202" s="15">
        <v>0</v>
      </c>
      <c r="V202" s="16">
        <v>942498565.04999995</v>
      </c>
      <c r="W202" s="16">
        <v>1108463545.3099999</v>
      </c>
      <c r="X202" s="15">
        <v>379505060</v>
      </c>
      <c r="Y202" s="15">
        <v>18410187.82</v>
      </c>
      <c r="Z202" s="15">
        <v>47257900.960000001</v>
      </c>
      <c r="AA202" s="15">
        <v>0</v>
      </c>
      <c r="AB202" s="15">
        <v>21193315.09</v>
      </c>
      <c r="AC202" s="15">
        <v>72146899.980000004</v>
      </c>
      <c r="AD202" s="15">
        <v>159008303.85000002</v>
      </c>
      <c r="AE202" s="15">
        <v>55062251.549999997</v>
      </c>
      <c r="AF202" s="15">
        <v>4509610.41</v>
      </c>
      <c r="AG202" s="15">
        <v>598085225.80999994</v>
      </c>
      <c r="AH202" s="15">
        <v>510378319.5</v>
      </c>
      <c r="AI202" s="15">
        <v>80948.160000000003</v>
      </c>
      <c r="AJ202" s="15">
        <v>0</v>
      </c>
      <c r="AK202" s="15">
        <v>0</v>
      </c>
      <c r="AL202" s="15">
        <v>80948.160000000003</v>
      </c>
      <c r="AM202" s="15">
        <v>0</v>
      </c>
      <c r="AN202" s="15">
        <v>0</v>
      </c>
      <c r="AO202" s="15">
        <v>0</v>
      </c>
      <c r="AP202" s="15">
        <v>9209905.6400000006</v>
      </c>
      <c r="AQ202" s="15">
        <v>9290853.8000000007</v>
      </c>
      <c r="AR202" s="15">
        <v>35840571.439999998</v>
      </c>
      <c r="AS202" s="15">
        <v>0</v>
      </c>
      <c r="AT202" s="15">
        <v>0</v>
      </c>
      <c r="AU202" s="16">
        <v>35840571.439999998</v>
      </c>
      <c r="AV202" s="15">
        <v>19650363.420000002</v>
      </c>
      <c r="AW202" s="15">
        <v>0</v>
      </c>
      <c r="AX202" s="32">
        <v>19650363.420000002</v>
      </c>
      <c r="AY202" s="15">
        <v>0</v>
      </c>
      <c r="AZ202" s="15">
        <v>55490934.859999999</v>
      </c>
      <c r="BA202" s="15">
        <v>464178238.44</v>
      </c>
      <c r="BB202" s="15">
        <v>678361815.75</v>
      </c>
      <c r="BC202" s="15">
        <v>1142540054.1900001</v>
      </c>
      <c r="BD202" s="15">
        <v>208647328.84999999</v>
      </c>
      <c r="BE202" s="15">
        <v>56550467.579999998</v>
      </c>
      <c r="BF202" s="15">
        <v>877342257.75999999</v>
      </c>
    </row>
    <row r="203" spans="1:58">
      <c r="A203" s="12"/>
      <c r="B203" s="28" t="s">
        <v>132</v>
      </c>
      <c r="C203" s="28" t="s">
        <v>137</v>
      </c>
      <c r="D203" s="29" t="s">
        <v>281</v>
      </c>
      <c r="E203" s="30" t="s">
        <v>176</v>
      </c>
      <c r="F203" s="15">
        <v>9228178.2100000009</v>
      </c>
      <c r="G203" s="15">
        <v>8863639.2300000004</v>
      </c>
      <c r="H203" s="15">
        <v>18091817.440000001</v>
      </c>
      <c r="I203" s="15">
        <v>38286623.82</v>
      </c>
      <c r="J203" s="15">
        <v>2734442.55</v>
      </c>
      <c r="K203" s="15">
        <v>59112883.810000002</v>
      </c>
      <c r="L203" s="15">
        <v>15421224.23</v>
      </c>
      <c r="M203" s="15">
        <v>22757461.07</v>
      </c>
      <c r="N203" s="15">
        <v>5915159.46</v>
      </c>
      <c r="O203" s="15">
        <v>2758429.56</v>
      </c>
      <c r="P203" s="15">
        <v>46852274.32</v>
      </c>
      <c r="Q203" s="16">
        <v>105965158.13</v>
      </c>
      <c r="R203" s="15">
        <v>463471524.48000002</v>
      </c>
      <c r="S203" s="15">
        <v>1120</v>
      </c>
      <c r="T203" s="15">
        <v>0</v>
      </c>
      <c r="U203" s="15">
        <v>0</v>
      </c>
      <c r="V203" s="16">
        <v>463472644.48000002</v>
      </c>
      <c r="W203" s="16">
        <v>569437802.61000001</v>
      </c>
      <c r="X203" s="15">
        <v>192055752.96000001</v>
      </c>
      <c r="Y203" s="15">
        <v>5738921.4000000004</v>
      </c>
      <c r="Z203" s="15">
        <v>21190828.969999999</v>
      </c>
      <c r="AA203" s="15">
        <v>0</v>
      </c>
      <c r="AB203" s="15">
        <v>0</v>
      </c>
      <c r="AC203" s="15">
        <v>22171482.210000001</v>
      </c>
      <c r="AD203" s="15">
        <v>49101232.579999998</v>
      </c>
      <c r="AE203" s="15">
        <v>50899097.310000002</v>
      </c>
      <c r="AF203" s="15">
        <v>1875188.93</v>
      </c>
      <c r="AG203" s="15">
        <v>293931271.78000003</v>
      </c>
      <c r="AH203" s="15">
        <v>275506530.82999998</v>
      </c>
      <c r="AI203" s="15">
        <v>0</v>
      </c>
      <c r="AJ203" s="15">
        <v>0</v>
      </c>
      <c r="AK203" s="15">
        <v>0</v>
      </c>
      <c r="AL203" s="15">
        <v>0</v>
      </c>
      <c r="AM203" s="15">
        <v>0</v>
      </c>
      <c r="AN203" s="15">
        <v>0</v>
      </c>
      <c r="AO203" s="15">
        <v>0</v>
      </c>
      <c r="AP203" s="15">
        <v>16960133.289999999</v>
      </c>
      <c r="AQ203" s="15">
        <v>16960133.289999999</v>
      </c>
      <c r="AR203" s="15">
        <v>6920000</v>
      </c>
      <c r="AS203" s="15">
        <v>0</v>
      </c>
      <c r="AT203" s="15">
        <v>0</v>
      </c>
      <c r="AU203" s="16">
        <v>6920000</v>
      </c>
      <c r="AV203" s="15">
        <v>4007500.02</v>
      </c>
      <c r="AW203" s="15">
        <v>0</v>
      </c>
      <c r="AX203" s="32">
        <v>4007500.02</v>
      </c>
      <c r="AY203" s="15">
        <v>35596772.640000001</v>
      </c>
      <c r="AZ203" s="15">
        <v>46524272.659999996</v>
      </c>
      <c r="BA203" s="15">
        <v>245942391.46000001</v>
      </c>
      <c r="BB203" s="15">
        <v>863378657.99000001</v>
      </c>
      <c r="BC203" s="15">
        <v>1109321049.45</v>
      </c>
      <c r="BD203" s="15">
        <v>50770609.270000003</v>
      </c>
      <c r="BE203" s="15">
        <v>78053499.030000001</v>
      </c>
      <c r="BF203" s="15">
        <v>980496941.1500001</v>
      </c>
    </row>
    <row r="204" spans="1:58">
      <c r="A204" s="12"/>
      <c r="B204" s="28" t="s">
        <v>132</v>
      </c>
      <c r="C204" s="28" t="s">
        <v>138</v>
      </c>
      <c r="D204" s="29" t="s">
        <v>282</v>
      </c>
      <c r="E204" s="30" t="s">
        <v>176</v>
      </c>
      <c r="F204" s="15">
        <v>5678014.2199999997</v>
      </c>
      <c r="G204" s="15">
        <v>6306610.0300000003</v>
      </c>
      <c r="H204" s="15">
        <v>11984624.25</v>
      </c>
      <c r="I204" s="15">
        <v>46450786.549999997</v>
      </c>
      <c r="J204" s="15">
        <v>1965537.84</v>
      </c>
      <c r="K204" s="15">
        <v>60400948.640000001</v>
      </c>
      <c r="L204" s="15">
        <v>8151704.3899999997</v>
      </c>
      <c r="M204" s="15">
        <v>7065344.1500000004</v>
      </c>
      <c r="N204" s="15">
        <v>11995979.59</v>
      </c>
      <c r="O204" s="15">
        <v>456590.25</v>
      </c>
      <c r="P204" s="15">
        <v>27669618.379999999</v>
      </c>
      <c r="Q204" s="16">
        <v>88070567.019999996</v>
      </c>
      <c r="R204" s="15">
        <v>402259216.01999998</v>
      </c>
      <c r="S204" s="15">
        <v>1171064.92</v>
      </c>
      <c r="T204" s="15">
        <v>0</v>
      </c>
      <c r="U204" s="15">
        <v>0</v>
      </c>
      <c r="V204" s="16">
        <v>403430280.94</v>
      </c>
      <c r="W204" s="16">
        <v>491500847.95999998</v>
      </c>
      <c r="X204" s="15">
        <v>62944001.859999999</v>
      </c>
      <c r="Y204" s="15">
        <v>3421702.03</v>
      </c>
      <c r="Z204" s="15">
        <v>13483279.779999999</v>
      </c>
      <c r="AA204" s="15">
        <v>338153.7</v>
      </c>
      <c r="AB204" s="15">
        <v>1390619.22</v>
      </c>
      <c r="AC204" s="15">
        <v>6731490.1799999997</v>
      </c>
      <c r="AD204" s="15">
        <v>25365244.909999996</v>
      </c>
      <c r="AE204" s="15">
        <v>25782450.25</v>
      </c>
      <c r="AF204" s="15">
        <v>3986401.81</v>
      </c>
      <c r="AG204" s="15">
        <v>118078098.83</v>
      </c>
      <c r="AH204" s="15">
        <v>373422749.13</v>
      </c>
      <c r="AI204" s="15">
        <v>0</v>
      </c>
      <c r="AJ204" s="15">
        <v>0</v>
      </c>
      <c r="AK204" s="15">
        <v>0</v>
      </c>
      <c r="AL204" s="15">
        <v>0</v>
      </c>
      <c r="AM204" s="15">
        <v>35051969.039999999</v>
      </c>
      <c r="AN204" s="15">
        <v>0</v>
      </c>
      <c r="AO204" s="15">
        <v>35051969.039999999</v>
      </c>
      <c r="AP204" s="15">
        <v>299063412.54000002</v>
      </c>
      <c r="AQ204" s="15">
        <v>334115381.58000004</v>
      </c>
      <c r="AR204" s="15">
        <v>8975374.3699999992</v>
      </c>
      <c r="AS204" s="15">
        <v>0</v>
      </c>
      <c r="AT204" s="15">
        <v>0</v>
      </c>
      <c r="AU204" s="16">
        <v>8975374.3699999992</v>
      </c>
      <c r="AV204" s="15">
        <v>5777489.9400000004</v>
      </c>
      <c r="AW204" s="15">
        <v>0</v>
      </c>
      <c r="AX204" s="32">
        <v>5777489.9400000004</v>
      </c>
      <c r="AY204" s="15">
        <v>385943795.16000003</v>
      </c>
      <c r="AZ204" s="15">
        <v>400696659.47000003</v>
      </c>
      <c r="BA204" s="15">
        <v>306841471.24000001</v>
      </c>
      <c r="BB204" s="15">
        <v>1792688793.8299999</v>
      </c>
      <c r="BC204" s="15">
        <v>2099530265.0699999</v>
      </c>
      <c r="BD204" s="15">
        <v>101032344.27</v>
      </c>
      <c r="BE204" s="15">
        <v>71225081.340000004</v>
      </c>
      <c r="BF204" s="15">
        <v>1927272839.46</v>
      </c>
    </row>
    <row r="205" spans="1:58">
      <c r="A205" s="12"/>
      <c r="B205" s="28" t="s">
        <v>132</v>
      </c>
      <c r="C205" s="28" t="s">
        <v>135</v>
      </c>
      <c r="D205" s="29" t="s">
        <v>283</v>
      </c>
      <c r="E205" s="30" t="s">
        <v>176</v>
      </c>
      <c r="F205" s="15">
        <v>56416072.670000002</v>
      </c>
      <c r="G205" s="15">
        <v>41352831.829999998</v>
      </c>
      <c r="H205" s="15">
        <v>97768904.5</v>
      </c>
      <c r="I205" s="15">
        <v>151506152.59999999</v>
      </c>
      <c r="J205" s="15">
        <v>9502450.4100000001</v>
      </c>
      <c r="K205" s="15">
        <v>258777507.50999999</v>
      </c>
      <c r="L205" s="15">
        <v>34081451.030000001</v>
      </c>
      <c r="M205" s="15">
        <v>33936292.490000002</v>
      </c>
      <c r="N205" s="15">
        <v>108855993.97</v>
      </c>
      <c r="O205" s="15">
        <v>12810893.970000001</v>
      </c>
      <c r="P205" s="15">
        <v>189684631.46000001</v>
      </c>
      <c r="Q205" s="16">
        <v>448462138.97000003</v>
      </c>
      <c r="R205" s="15">
        <v>819820602.48000002</v>
      </c>
      <c r="S205" s="15">
        <v>0</v>
      </c>
      <c r="T205" s="15">
        <v>0</v>
      </c>
      <c r="U205" s="15">
        <v>0</v>
      </c>
      <c r="V205" s="16">
        <v>819820602.48000002</v>
      </c>
      <c r="W205" s="16">
        <v>1268282741.45</v>
      </c>
      <c r="X205" s="15">
        <v>344954028.13</v>
      </c>
      <c r="Y205" s="15">
        <v>28865742.530000001</v>
      </c>
      <c r="Z205" s="15">
        <v>51287715.280000001</v>
      </c>
      <c r="AA205" s="15">
        <v>1903629.91</v>
      </c>
      <c r="AB205" s="15">
        <v>659884.99</v>
      </c>
      <c r="AC205" s="15">
        <v>49447967.310000002</v>
      </c>
      <c r="AD205" s="15">
        <v>132164940.02</v>
      </c>
      <c r="AE205" s="15">
        <v>115860374.22</v>
      </c>
      <c r="AF205" s="15">
        <v>0</v>
      </c>
      <c r="AG205" s="15">
        <v>592979342.37</v>
      </c>
      <c r="AH205" s="15">
        <v>675303399.08000004</v>
      </c>
      <c r="AI205" s="15">
        <v>0</v>
      </c>
      <c r="AJ205" s="15">
        <v>0</v>
      </c>
      <c r="AK205" s="15">
        <v>0</v>
      </c>
      <c r="AL205" s="15">
        <v>0</v>
      </c>
      <c r="AM205" s="15">
        <v>0</v>
      </c>
      <c r="AN205" s="15">
        <v>0</v>
      </c>
      <c r="AO205" s="15">
        <v>0</v>
      </c>
      <c r="AP205" s="15">
        <v>256229390.16999999</v>
      </c>
      <c r="AQ205" s="15">
        <v>256229390.16999999</v>
      </c>
      <c r="AR205" s="15">
        <v>203284753.52000001</v>
      </c>
      <c r="AS205" s="15">
        <v>0</v>
      </c>
      <c r="AT205" s="15">
        <v>0</v>
      </c>
      <c r="AU205" s="16">
        <v>203284753.52000001</v>
      </c>
      <c r="AV205" s="15">
        <v>0</v>
      </c>
      <c r="AW205" s="15">
        <v>0</v>
      </c>
      <c r="AX205" s="32">
        <v>0</v>
      </c>
      <c r="AY205" s="15">
        <v>66225517.990000002</v>
      </c>
      <c r="AZ205" s="15">
        <v>269510271.50999999</v>
      </c>
      <c r="BA205" s="15">
        <v>662022517.74000001</v>
      </c>
      <c r="BB205" s="15">
        <v>1902661666.6600001</v>
      </c>
      <c r="BC205" s="15">
        <v>2564684184.4000001</v>
      </c>
      <c r="BD205" s="15">
        <v>715559955.13</v>
      </c>
      <c r="BE205" s="15">
        <v>21255901.739999998</v>
      </c>
      <c r="BF205" s="15">
        <v>1827868327.53</v>
      </c>
    </row>
    <row r="206" spans="1:58">
      <c r="A206" s="12"/>
      <c r="B206" s="28" t="s">
        <v>132</v>
      </c>
      <c r="C206" s="28" t="s">
        <v>135</v>
      </c>
      <c r="D206" s="29" t="s">
        <v>284</v>
      </c>
      <c r="E206" s="30" t="s">
        <v>176</v>
      </c>
      <c r="F206" s="15">
        <v>92854441.980000004</v>
      </c>
      <c r="G206" s="15">
        <v>86692275.340000004</v>
      </c>
      <c r="H206" s="15">
        <v>179546717.31999999</v>
      </c>
      <c r="I206" s="15">
        <v>239127189.38999999</v>
      </c>
      <c r="J206" s="15">
        <v>19981131.100000001</v>
      </c>
      <c r="K206" s="15">
        <v>438655037.81</v>
      </c>
      <c r="L206" s="15">
        <v>64743212.329999998</v>
      </c>
      <c r="M206" s="15">
        <v>70180793.230000004</v>
      </c>
      <c r="N206" s="15">
        <v>0</v>
      </c>
      <c r="O206" s="15">
        <v>1579140.8</v>
      </c>
      <c r="P206" s="15">
        <v>136503146.36000001</v>
      </c>
      <c r="Q206" s="16">
        <v>575158184.17000008</v>
      </c>
      <c r="R206" s="15">
        <v>580095840</v>
      </c>
      <c r="S206" s="15">
        <v>2434585.84</v>
      </c>
      <c r="T206" s="15">
        <v>14752331.57</v>
      </c>
      <c r="U206" s="15">
        <v>0</v>
      </c>
      <c r="V206" s="16">
        <v>597282757.41000009</v>
      </c>
      <c r="W206" s="16">
        <v>1172440941.5800002</v>
      </c>
      <c r="X206" s="15">
        <v>244872654.28999999</v>
      </c>
      <c r="Y206" s="15">
        <v>23975008.300000001</v>
      </c>
      <c r="Z206" s="15">
        <v>35132771.259999998</v>
      </c>
      <c r="AA206" s="15">
        <v>2263256.23</v>
      </c>
      <c r="AB206" s="15">
        <v>3864301.83</v>
      </c>
      <c r="AC206" s="15">
        <v>22450381.530000001</v>
      </c>
      <c r="AD206" s="15">
        <v>87685719.150000006</v>
      </c>
      <c r="AE206" s="15">
        <v>46889490.590000004</v>
      </c>
      <c r="AF206" s="15">
        <v>16432813.699999999</v>
      </c>
      <c r="AG206" s="15">
        <v>395880677.72999996</v>
      </c>
      <c r="AH206" s="15">
        <v>776560263.85000014</v>
      </c>
      <c r="AI206" s="15">
        <v>0</v>
      </c>
      <c r="AJ206" s="15">
        <v>0</v>
      </c>
      <c r="AK206" s="15">
        <v>0</v>
      </c>
      <c r="AL206" s="15">
        <v>0</v>
      </c>
      <c r="AM206" s="15">
        <v>10233790.9</v>
      </c>
      <c r="AN206" s="15">
        <v>0</v>
      </c>
      <c r="AO206" s="15">
        <v>10233790.9</v>
      </c>
      <c r="AP206" s="15">
        <v>6728486.1600000001</v>
      </c>
      <c r="AQ206" s="15">
        <v>16962277.060000002</v>
      </c>
      <c r="AR206" s="15">
        <v>62442587.5</v>
      </c>
      <c r="AS206" s="15">
        <v>0</v>
      </c>
      <c r="AT206" s="15">
        <v>0</v>
      </c>
      <c r="AU206" s="16">
        <v>62442587.5</v>
      </c>
      <c r="AV206" s="15">
        <v>37199680.009999998</v>
      </c>
      <c r="AW206" s="15">
        <v>0</v>
      </c>
      <c r="AX206" s="32">
        <v>37199680.009999998</v>
      </c>
      <c r="AY206" s="15">
        <v>97473562.239999995</v>
      </c>
      <c r="AZ206" s="15">
        <v>197115829.75</v>
      </c>
      <c r="BA206" s="15">
        <v>596406711.16000009</v>
      </c>
      <c r="BB206" s="15">
        <v>579013309.36000001</v>
      </c>
      <c r="BC206" s="15">
        <v>1175420020.52</v>
      </c>
      <c r="BD206" s="15">
        <v>201014223.68000001</v>
      </c>
      <c r="BE206" s="15">
        <v>0</v>
      </c>
      <c r="BF206" s="15">
        <v>974405796.83999991</v>
      </c>
    </row>
    <row r="207" spans="1:58">
      <c r="A207" s="12"/>
      <c r="B207" s="28" t="s">
        <v>139</v>
      </c>
      <c r="C207" s="28" t="s">
        <v>140</v>
      </c>
      <c r="D207" s="29" t="s">
        <v>285</v>
      </c>
      <c r="E207" s="30" t="s">
        <v>176</v>
      </c>
      <c r="F207" s="15">
        <v>5147687.3499999996</v>
      </c>
      <c r="G207" s="15">
        <v>7353394.71</v>
      </c>
      <c r="H207" s="15">
        <v>12501082.059999999</v>
      </c>
      <c r="I207" s="15">
        <v>12411276.689999999</v>
      </c>
      <c r="J207" s="15">
        <v>2978261.32</v>
      </c>
      <c r="K207" s="15">
        <v>27890620.07</v>
      </c>
      <c r="L207" s="15">
        <v>4286993.0999999996</v>
      </c>
      <c r="M207" s="15">
        <v>3747755.9</v>
      </c>
      <c r="N207" s="15">
        <v>0</v>
      </c>
      <c r="O207" s="15">
        <v>1585815.42</v>
      </c>
      <c r="P207" s="15">
        <v>9620564.4199999999</v>
      </c>
      <c r="Q207" s="16">
        <v>37511184.490000002</v>
      </c>
      <c r="R207" s="15">
        <v>513980355.48000002</v>
      </c>
      <c r="S207" s="15">
        <v>133643.1</v>
      </c>
      <c r="T207" s="15">
        <v>0</v>
      </c>
      <c r="U207" s="15">
        <v>0</v>
      </c>
      <c r="V207" s="16">
        <v>514113998.58000004</v>
      </c>
      <c r="W207" s="16">
        <v>551625183.07000005</v>
      </c>
      <c r="X207" s="15">
        <v>315294442.38</v>
      </c>
      <c r="Y207" s="15">
        <v>8997043.6999999993</v>
      </c>
      <c r="Z207" s="15">
        <v>12047033.970000001</v>
      </c>
      <c r="AA207" s="15">
        <v>1250323.6100000001</v>
      </c>
      <c r="AB207" s="15">
        <v>0</v>
      </c>
      <c r="AC207" s="15">
        <v>12361799.27</v>
      </c>
      <c r="AD207" s="15">
        <v>34656200.549999997</v>
      </c>
      <c r="AE207" s="15">
        <v>35800310.659999996</v>
      </c>
      <c r="AF207" s="15">
        <v>10355452.66</v>
      </c>
      <c r="AG207" s="15">
        <v>396106406.25000006</v>
      </c>
      <c r="AH207" s="15">
        <v>155518776.81999999</v>
      </c>
      <c r="AI207" s="15">
        <v>35733.86</v>
      </c>
      <c r="AJ207" s="15">
        <v>0</v>
      </c>
      <c r="AK207" s="15">
        <v>0</v>
      </c>
      <c r="AL207" s="15">
        <v>35733.86</v>
      </c>
      <c r="AM207" s="15">
        <v>172755357.18000001</v>
      </c>
      <c r="AN207" s="15">
        <v>0</v>
      </c>
      <c r="AO207" s="15">
        <v>172755357.18000001</v>
      </c>
      <c r="AP207" s="15">
        <v>6251181.6399999997</v>
      </c>
      <c r="AQ207" s="15">
        <v>179042272.68000001</v>
      </c>
      <c r="AR207" s="15">
        <v>7856108.0800000001</v>
      </c>
      <c r="AS207" s="15">
        <v>0</v>
      </c>
      <c r="AT207" s="15">
        <v>0</v>
      </c>
      <c r="AU207" s="16">
        <v>7856108.0800000001</v>
      </c>
      <c r="AV207" s="15">
        <v>16747784.08</v>
      </c>
      <c r="AW207" s="15">
        <v>0</v>
      </c>
      <c r="AX207" s="32">
        <v>16747784.08</v>
      </c>
      <c r="AY207" s="15">
        <v>36393983.100000001</v>
      </c>
      <c r="AZ207" s="15">
        <v>60997875.260000005</v>
      </c>
      <c r="BA207" s="15">
        <v>273563174.24000001</v>
      </c>
      <c r="BB207" s="15">
        <v>134309223.93000001</v>
      </c>
      <c r="BC207" s="15">
        <v>407872398.17000002</v>
      </c>
      <c r="BD207" s="15">
        <v>118324604.84999999</v>
      </c>
      <c r="BE207" s="15">
        <v>133537646.05</v>
      </c>
      <c r="BF207" s="15">
        <v>156010147.27000004</v>
      </c>
    </row>
    <row r="208" spans="1:58">
      <c r="A208" s="12"/>
      <c r="B208" s="28" t="s">
        <v>139</v>
      </c>
      <c r="C208" s="28" t="s">
        <v>140</v>
      </c>
      <c r="D208" s="29" t="s">
        <v>286</v>
      </c>
      <c r="E208" s="30" t="s">
        <v>176</v>
      </c>
      <c r="F208" s="15">
        <v>31218711.239999998</v>
      </c>
      <c r="G208" s="15">
        <v>22329210.440000001</v>
      </c>
      <c r="H208" s="15">
        <v>53547921.68</v>
      </c>
      <c r="I208" s="15">
        <v>75799233.890000001</v>
      </c>
      <c r="J208" s="15">
        <v>7472473.9299999997</v>
      </c>
      <c r="K208" s="15">
        <v>136819629.5</v>
      </c>
      <c r="L208" s="15">
        <v>18756127.239999998</v>
      </c>
      <c r="M208" s="15">
        <v>18099300.760000002</v>
      </c>
      <c r="N208" s="15">
        <v>43367046.280000001</v>
      </c>
      <c r="O208" s="15">
        <v>299796.40000000002</v>
      </c>
      <c r="P208" s="15">
        <v>80522270.680000007</v>
      </c>
      <c r="Q208" s="16">
        <v>217341900.18000001</v>
      </c>
      <c r="R208" s="15">
        <v>477847737.48000002</v>
      </c>
      <c r="S208" s="15">
        <v>0</v>
      </c>
      <c r="T208" s="15">
        <v>0</v>
      </c>
      <c r="U208" s="15">
        <v>5479445.1100000003</v>
      </c>
      <c r="V208" s="16">
        <v>483327182.59000003</v>
      </c>
      <c r="W208" s="16">
        <v>700669082.76999998</v>
      </c>
      <c r="X208" s="15">
        <v>228534451.21000001</v>
      </c>
      <c r="Y208" s="15">
        <v>18893173.16</v>
      </c>
      <c r="Z208" s="15">
        <v>46369694.689999998</v>
      </c>
      <c r="AA208" s="15">
        <v>3350383.55</v>
      </c>
      <c r="AB208" s="15">
        <v>4275056.5999999996</v>
      </c>
      <c r="AC208" s="15">
        <v>6576908.7999999998</v>
      </c>
      <c r="AD208" s="15">
        <v>79465216.799999982</v>
      </c>
      <c r="AE208" s="15">
        <v>55101633.549999997</v>
      </c>
      <c r="AF208" s="15">
        <v>19638089.039999999</v>
      </c>
      <c r="AG208" s="15">
        <v>382739390.60000002</v>
      </c>
      <c r="AH208" s="15">
        <v>317929692.16999996</v>
      </c>
      <c r="AI208" s="15">
        <v>0</v>
      </c>
      <c r="AJ208" s="15">
        <v>0</v>
      </c>
      <c r="AK208" s="15">
        <v>0</v>
      </c>
      <c r="AL208" s="15">
        <v>0</v>
      </c>
      <c r="AM208" s="15">
        <v>65828868.390000001</v>
      </c>
      <c r="AN208" s="15">
        <v>0</v>
      </c>
      <c r="AO208" s="15">
        <v>65828868.390000001</v>
      </c>
      <c r="AP208" s="15">
        <v>40571002.210000001</v>
      </c>
      <c r="AQ208" s="15">
        <v>106399870.59999999</v>
      </c>
      <c r="AR208" s="15">
        <v>35364661.560000002</v>
      </c>
      <c r="AS208" s="15">
        <v>0</v>
      </c>
      <c r="AT208" s="15">
        <v>0</v>
      </c>
      <c r="AU208" s="16">
        <v>35364661.560000002</v>
      </c>
      <c r="AV208" s="15">
        <v>46253816.829999998</v>
      </c>
      <c r="AW208" s="15">
        <v>0</v>
      </c>
      <c r="AX208" s="32">
        <v>46253816.829999998</v>
      </c>
      <c r="AY208" s="15">
        <v>5021970.26</v>
      </c>
      <c r="AZ208" s="15">
        <v>86640448.650000006</v>
      </c>
      <c r="BA208" s="15">
        <v>337689114.12</v>
      </c>
      <c r="BB208" s="15">
        <v>479079619.5</v>
      </c>
      <c r="BC208" s="15">
        <v>816768733.62</v>
      </c>
      <c r="BD208" s="15">
        <v>157122396.78999999</v>
      </c>
      <c r="BE208" s="15">
        <v>11608747.109999999</v>
      </c>
      <c r="BF208" s="15">
        <v>648037589.72000003</v>
      </c>
    </row>
    <row r="209" spans="1:58">
      <c r="A209" s="12"/>
      <c r="B209" s="28" t="s">
        <v>139</v>
      </c>
      <c r="C209" s="28" t="s">
        <v>167</v>
      </c>
      <c r="D209" s="29" t="s">
        <v>287</v>
      </c>
      <c r="E209" s="30" t="s">
        <v>176</v>
      </c>
      <c r="F209" s="15">
        <v>1934754.74</v>
      </c>
      <c r="G209" s="15">
        <v>2763935.33</v>
      </c>
      <c r="H209" s="15">
        <v>4698690.07</v>
      </c>
      <c r="I209" s="15">
        <v>13150413.73</v>
      </c>
      <c r="J209" s="15">
        <v>2075413.59</v>
      </c>
      <c r="K209" s="15">
        <v>19924517.390000001</v>
      </c>
      <c r="L209" s="15">
        <v>5228342.08</v>
      </c>
      <c r="M209" s="15">
        <v>5767009.54</v>
      </c>
      <c r="N209" s="15">
        <v>7920378.4800000004</v>
      </c>
      <c r="O209" s="15">
        <v>20750.75</v>
      </c>
      <c r="P209" s="15">
        <v>18936480.850000001</v>
      </c>
      <c r="Q209" s="16">
        <v>38860998.240000002</v>
      </c>
      <c r="R209" s="15">
        <v>458036278.01999998</v>
      </c>
      <c r="S209" s="15">
        <v>25400</v>
      </c>
      <c r="T209" s="15">
        <v>9150000</v>
      </c>
      <c r="U209" s="15">
        <v>120000</v>
      </c>
      <c r="V209" s="16">
        <v>467331678.01999998</v>
      </c>
      <c r="W209" s="16">
        <v>506192676.25999999</v>
      </c>
      <c r="X209" s="15">
        <v>225894789.69999999</v>
      </c>
      <c r="Y209" s="15">
        <v>4335205.3</v>
      </c>
      <c r="Z209" s="15">
        <v>55281425.689999998</v>
      </c>
      <c r="AA209" s="15">
        <v>1969903.06</v>
      </c>
      <c r="AB209" s="15">
        <v>0</v>
      </c>
      <c r="AC209" s="15">
        <v>27971834.289999999</v>
      </c>
      <c r="AD209" s="15">
        <v>89558368.340000004</v>
      </c>
      <c r="AE209" s="15">
        <v>36376919.869999997</v>
      </c>
      <c r="AF209" s="15">
        <v>0</v>
      </c>
      <c r="AG209" s="15">
        <v>351830077.90999997</v>
      </c>
      <c r="AH209" s="15">
        <v>154362598.35000002</v>
      </c>
      <c r="AI209" s="15">
        <v>0</v>
      </c>
      <c r="AJ209" s="15">
        <v>0</v>
      </c>
      <c r="AK209" s="15">
        <v>0</v>
      </c>
      <c r="AL209" s="15">
        <v>0</v>
      </c>
      <c r="AM209" s="15">
        <v>0</v>
      </c>
      <c r="AN209" s="15">
        <v>0</v>
      </c>
      <c r="AO209" s="15">
        <v>0</v>
      </c>
      <c r="AP209" s="15">
        <v>7899169.2999999998</v>
      </c>
      <c r="AQ209" s="15">
        <v>7899169.2999999998</v>
      </c>
      <c r="AR209" s="15">
        <v>7039764.29</v>
      </c>
      <c r="AS209" s="15">
        <v>0</v>
      </c>
      <c r="AT209" s="15">
        <v>0</v>
      </c>
      <c r="AU209" s="16">
        <v>7039764.29</v>
      </c>
      <c r="AV209" s="15">
        <v>0</v>
      </c>
      <c r="AW209" s="15">
        <v>0</v>
      </c>
      <c r="AX209" s="32">
        <v>0</v>
      </c>
      <c r="AY209" s="15">
        <v>23139425.59</v>
      </c>
      <c r="AZ209" s="15">
        <v>30179189.879999999</v>
      </c>
      <c r="BA209" s="15">
        <v>132082577.77000004</v>
      </c>
      <c r="BB209" s="15">
        <v>498492985.69999999</v>
      </c>
      <c r="BC209" s="15">
        <v>630575563.47000003</v>
      </c>
      <c r="BD209" s="15">
        <v>0</v>
      </c>
      <c r="BE209" s="15">
        <v>44338157.25</v>
      </c>
      <c r="BF209" s="15">
        <v>586237406.22000003</v>
      </c>
    </row>
    <row r="210" spans="1:58">
      <c r="A210" s="12"/>
      <c r="B210" s="28" t="s">
        <v>139</v>
      </c>
      <c r="C210" s="28" t="s">
        <v>141</v>
      </c>
      <c r="D210" s="29" t="s">
        <v>288</v>
      </c>
      <c r="E210" s="30" t="s">
        <v>176</v>
      </c>
      <c r="F210" s="15">
        <v>40137397.159999996</v>
      </c>
      <c r="G210" s="15">
        <v>30655730.030000001</v>
      </c>
      <c r="H210" s="15">
        <v>70793127.189999998</v>
      </c>
      <c r="I210" s="15">
        <v>143954883.13999999</v>
      </c>
      <c r="J210" s="15">
        <v>9772121.9399999995</v>
      </c>
      <c r="K210" s="15">
        <v>224520132.26999998</v>
      </c>
      <c r="L210" s="15">
        <v>26462288.329999998</v>
      </c>
      <c r="M210" s="15">
        <v>17682690.48</v>
      </c>
      <c r="N210" s="15">
        <v>61875690.359999999</v>
      </c>
      <c r="O210" s="15">
        <v>1056647.4099999999</v>
      </c>
      <c r="P210" s="15">
        <v>107077316.58</v>
      </c>
      <c r="Q210" s="16">
        <v>331597448.84999996</v>
      </c>
      <c r="R210" s="15">
        <v>646805992.5</v>
      </c>
      <c r="S210" s="15">
        <v>0</v>
      </c>
      <c r="T210" s="15">
        <v>0</v>
      </c>
      <c r="U210" s="15">
        <v>0</v>
      </c>
      <c r="V210" s="16">
        <v>646805992.5</v>
      </c>
      <c r="W210" s="16">
        <v>978403441.3499999</v>
      </c>
      <c r="X210" s="15">
        <v>219547416.03</v>
      </c>
      <c r="Y210" s="15">
        <v>13022840.880000001</v>
      </c>
      <c r="Z210" s="15">
        <v>14159143.109999999</v>
      </c>
      <c r="AA210" s="15">
        <v>0</v>
      </c>
      <c r="AB210" s="15">
        <v>0</v>
      </c>
      <c r="AC210" s="15">
        <v>7745736.5599999996</v>
      </c>
      <c r="AD210" s="15">
        <v>34927720.550000004</v>
      </c>
      <c r="AE210" s="15">
        <v>46617409.539999999</v>
      </c>
      <c r="AF210" s="15">
        <v>10166388.08</v>
      </c>
      <c r="AG210" s="15">
        <v>311258934.19999999</v>
      </c>
      <c r="AH210" s="15">
        <v>667144507.14999986</v>
      </c>
      <c r="AI210" s="15">
        <v>0</v>
      </c>
      <c r="AJ210" s="15">
        <v>0</v>
      </c>
      <c r="AK210" s="15">
        <v>0</v>
      </c>
      <c r="AL210" s="15">
        <v>0</v>
      </c>
      <c r="AM210" s="15">
        <v>0</v>
      </c>
      <c r="AN210" s="15">
        <v>0</v>
      </c>
      <c r="AO210" s="15">
        <v>0</v>
      </c>
      <c r="AP210" s="15">
        <v>0</v>
      </c>
      <c r="AQ210" s="15">
        <v>0</v>
      </c>
      <c r="AR210" s="15">
        <v>21317251.879999999</v>
      </c>
      <c r="AS210" s="15">
        <v>0</v>
      </c>
      <c r="AT210" s="15">
        <v>0</v>
      </c>
      <c r="AU210" s="16">
        <v>21317251.879999999</v>
      </c>
      <c r="AV210" s="15">
        <v>44423664.280000001</v>
      </c>
      <c r="AW210" s="15">
        <v>0</v>
      </c>
      <c r="AX210" s="32">
        <v>44423664.280000001</v>
      </c>
      <c r="AY210" s="15">
        <v>8912.0499999999993</v>
      </c>
      <c r="AZ210" s="15">
        <v>65749828.209999993</v>
      </c>
      <c r="BA210" s="15">
        <v>601394678.93999982</v>
      </c>
      <c r="BB210" s="15">
        <v>2544411160.8099999</v>
      </c>
      <c r="BC210" s="15">
        <v>3145805839.75</v>
      </c>
      <c r="BD210" s="15">
        <v>5208397.6900000004</v>
      </c>
      <c r="BE210" s="15">
        <v>0</v>
      </c>
      <c r="BF210" s="15">
        <v>3140597442.0599999</v>
      </c>
    </row>
    <row r="211" spans="1:58">
      <c r="A211" s="12"/>
      <c r="B211" s="28" t="s">
        <v>139</v>
      </c>
      <c r="C211" s="28" t="s">
        <v>141</v>
      </c>
      <c r="D211" s="29" t="s">
        <v>289</v>
      </c>
      <c r="E211" s="30" t="s">
        <v>176</v>
      </c>
      <c r="F211" s="15">
        <v>106256546.43000001</v>
      </c>
      <c r="G211" s="15">
        <v>150323770.25999999</v>
      </c>
      <c r="H211" s="15">
        <v>256580316.69</v>
      </c>
      <c r="I211" s="15">
        <v>449192506.51999998</v>
      </c>
      <c r="J211" s="15">
        <v>19277608.850000001</v>
      </c>
      <c r="K211" s="15">
        <v>725050432.06000006</v>
      </c>
      <c r="L211" s="15">
        <v>50862820.850000001</v>
      </c>
      <c r="M211" s="15">
        <v>44636612.490000002</v>
      </c>
      <c r="N211" s="15">
        <v>41332842.850000001</v>
      </c>
      <c r="O211" s="15">
        <v>11045099.07</v>
      </c>
      <c r="P211" s="15">
        <v>147877375.25999999</v>
      </c>
      <c r="Q211" s="16">
        <v>872927807.32000005</v>
      </c>
      <c r="R211" s="15">
        <v>2167602425.52</v>
      </c>
      <c r="S211" s="15">
        <v>2212255.96</v>
      </c>
      <c r="T211" s="15">
        <v>0</v>
      </c>
      <c r="U211" s="15">
        <v>0</v>
      </c>
      <c r="V211" s="16">
        <v>2169814681.48</v>
      </c>
      <c r="W211" s="16">
        <v>3042742488.8000002</v>
      </c>
      <c r="X211" s="15">
        <v>417799974.00999999</v>
      </c>
      <c r="Y211" s="15">
        <v>80786190.840000004</v>
      </c>
      <c r="Z211" s="15">
        <v>194858457.18000001</v>
      </c>
      <c r="AA211" s="15">
        <v>0</v>
      </c>
      <c r="AB211" s="15">
        <v>27760561.539999999</v>
      </c>
      <c r="AC211" s="15">
        <v>90438004.75</v>
      </c>
      <c r="AD211" s="15">
        <v>393843214.31</v>
      </c>
      <c r="AE211" s="15">
        <v>182946250.84</v>
      </c>
      <c r="AF211" s="15">
        <v>0</v>
      </c>
      <c r="AG211" s="15">
        <v>994589439.15999997</v>
      </c>
      <c r="AH211" s="15">
        <v>2048153049.6400003</v>
      </c>
      <c r="AI211" s="15">
        <v>0</v>
      </c>
      <c r="AJ211" s="15">
        <v>0</v>
      </c>
      <c r="AK211" s="15">
        <v>0</v>
      </c>
      <c r="AL211" s="15">
        <v>0</v>
      </c>
      <c r="AM211" s="15">
        <v>0</v>
      </c>
      <c r="AN211" s="15">
        <v>0</v>
      </c>
      <c r="AO211" s="15">
        <v>0</v>
      </c>
      <c r="AP211" s="15">
        <v>103196325.3</v>
      </c>
      <c r="AQ211" s="15">
        <v>103196325.3</v>
      </c>
      <c r="AR211" s="15">
        <v>56907582.600000001</v>
      </c>
      <c r="AS211" s="15">
        <v>0</v>
      </c>
      <c r="AT211" s="15">
        <v>0</v>
      </c>
      <c r="AU211" s="16">
        <v>56907582.600000001</v>
      </c>
      <c r="AV211" s="15">
        <v>0</v>
      </c>
      <c r="AW211" s="15">
        <v>0</v>
      </c>
      <c r="AX211" s="32">
        <v>0</v>
      </c>
      <c r="AY211" s="15">
        <v>0</v>
      </c>
      <c r="AZ211" s="15">
        <v>56907582.600000001</v>
      </c>
      <c r="BA211" s="15">
        <v>2094441792.3400006</v>
      </c>
      <c r="BB211" s="15">
        <v>8181586685.75</v>
      </c>
      <c r="BC211" s="15">
        <v>10276028478.09</v>
      </c>
      <c r="BD211" s="15">
        <v>628674700.92999995</v>
      </c>
      <c r="BE211" s="15">
        <v>581639534.24000001</v>
      </c>
      <c r="BF211" s="15">
        <v>9065714242.9200001</v>
      </c>
    </row>
    <row r="212" spans="1:58">
      <c r="A212" s="12"/>
      <c r="B212" s="28" t="s">
        <v>143</v>
      </c>
      <c r="C212" s="28" t="s">
        <v>148</v>
      </c>
      <c r="D212" s="29" t="s">
        <v>290</v>
      </c>
      <c r="E212" s="30" t="s">
        <v>176</v>
      </c>
      <c r="F212" s="15">
        <v>347509903.01999998</v>
      </c>
      <c r="G212" s="15">
        <v>292844351.07999998</v>
      </c>
      <c r="H212" s="15">
        <v>640354254.0999999</v>
      </c>
      <c r="I212" s="15">
        <v>1024592722.16</v>
      </c>
      <c r="J212" s="15">
        <v>62780130.380000003</v>
      </c>
      <c r="K212" s="15">
        <v>1727727106.6399999</v>
      </c>
      <c r="L212" s="15">
        <v>105966365.84</v>
      </c>
      <c r="M212" s="15">
        <v>90012557.140000001</v>
      </c>
      <c r="N212" s="15">
        <v>164112974.69999999</v>
      </c>
      <c r="O212" s="15">
        <v>30041.26</v>
      </c>
      <c r="P212" s="15">
        <v>360121938.94</v>
      </c>
      <c r="Q212" s="16">
        <v>2087849045.5799999</v>
      </c>
      <c r="R212" s="15">
        <v>1248791745</v>
      </c>
      <c r="S212" s="15">
        <v>11340321.33</v>
      </c>
      <c r="T212" s="15">
        <v>0</v>
      </c>
      <c r="U212" s="15">
        <v>0</v>
      </c>
      <c r="V212" s="16">
        <v>1260132066.3299999</v>
      </c>
      <c r="W212" s="16">
        <v>3347981111.9099998</v>
      </c>
      <c r="X212" s="15">
        <v>676485460.10000002</v>
      </c>
      <c r="Y212" s="15">
        <v>42146170.979999997</v>
      </c>
      <c r="Z212" s="15">
        <v>95667707.980000004</v>
      </c>
      <c r="AA212" s="15">
        <v>1853743.81</v>
      </c>
      <c r="AB212" s="15">
        <v>43706351.969999999</v>
      </c>
      <c r="AC212" s="15">
        <v>386464218.92000002</v>
      </c>
      <c r="AD212" s="15">
        <v>569838193.66000009</v>
      </c>
      <c r="AE212" s="15">
        <v>445267847.62</v>
      </c>
      <c r="AF212" s="15">
        <v>9079465.6600000001</v>
      </c>
      <c r="AG212" s="15">
        <v>1700670967.0400002</v>
      </c>
      <c r="AH212" s="15">
        <v>1647310144.8699996</v>
      </c>
      <c r="AI212" s="15">
        <v>0</v>
      </c>
      <c r="AJ212" s="15">
        <v>0</v>
      </c>
      <c r="AK212" s="15">
        <v>0</v>
      </c>
      <c r="AL212" s="15">
        <v>0</v>
      </c>
      <c r="AM212" s="15">
        <v>0</v>
      </c>
      <c r="AN212" s="15">
        <v>0</v>
      </c>
      <c r="AO212" s="15">
        <v>0</v>
      </c>
      <c r="AP212" s="15">
        <v>153234236.38999999</v>
      </c>
      <c r="AQ212" s="15">
        <v>153234236.38999999</v>
      </c>
      <c r="AR212" s="15">
        <v>0</v>
      </c>
      <c r="AS212" s="15">
        <v>0</v>
      </c>
      <c r="AT212" s="15">
        <v>0</v>
      </c>
      <c r="AU212" s="16">
        <v>0</v>
      </c>
      <c r="AV212" s="15">
        <v>0</v>
      </c>
      <c r="AW212" s="15">
        <v>0</v>
      </c>
      <c r="AX212" s="32">
        <v>0</v>
      </c>
      <c r="AY212" s="15">
        <v>148932815.56</v>
      </c>
      <c r="AZ212" s="15">
        <v>148932815.56</v>
      </c>
      <c r="BA212" s="15">
        <v>1651611565.6999998</v>
      </c>
      <c r="BB212" s="15">
        <v>169565406.46000001</v>
      </c>
      <c r="BC212" s="15">
        <v>1821176972.1600001</v>
      </c>
      <c r="BD212" s="15">
        <v>116334135.92</v>
      </c>
      <c r="BE212" s="15">
        <v>0</v>
      </c>
      <c r="BF212" s="15">
        <v>1704842836.24</v>
      </c>
    </row>
    <row r="213" spans="1:58">
      <c r="A213" s="12"/>
      <c r="B213" s="28" t="s">
        <v>143</v>
      </c>
      <c r="C213" s="28" t="s">
        <v>148</v>
      </c>
      <c r="D213" s="29" t="s">
        <v>291</v>
      </c>
      <c r="E213" s="30" t="s">
        <v>176</v>
      </c>
      <c r="F213" s="15">
        <v>24055517.199999999</v>
      </c>
      <c r="G213" s="15">
        <v>34365024.57</v>
      </c>
      <c r="H213" s="15">
        <v>58420541.769999996</v>
      </c>
      <c r="I213" s="15">
        <v>60488852.859999999</v>
      </c>
      <c r="J213" s="15">
        <v>5498698.2199999997</v>
      </c>
      <c r="K213" s="15">
        <v>124408092.84999999</v>
      </c>
      <c r="L213" s="15">
        <v>8958543.3599999994</v>
      </c>
      <c r="M213" s="15">
        <v>14265047.039999999</v>
      </c>
      <c r="N213" s="15">
        <v>0</v>
      </c>
      <c r="O213" s="15">
        <v>678056.48</v>
      </c>
      <c r="P213" s="15">
        <v>23901646.879999999</v>
      </c>
      <c r="Q213" s="16">
        <v>148309739.72999999</v>
      </c>
      <c r="R213" s="15">
        <v>290549147.51999998</v>
      </c>
      <c r="S213" s="15">
        <v>36699476</v>
      </c>
      <c r="T213" s="15">
        <v>0</v>
      </c>
      <c r="U213" s="15">
        <v>0</v>
      </c>
      <c r="V213" s="16">
        <v>327248623.51999998</v>
      </c>
      <c r="W213" s="16">
        <v>475558363.25</v>
      </c>
      <c r="X213" s="15">
        <v>107073009.17</v>
      </c>
      <c r="Y213" s="15">
        <v>22832498.289999999</v>
      </c>
      <c r="Z213" s="15">
        <v>24431281.940000001</v>
      </c>
      <c r="AA213" s="15">
        <v>1076205.8999999999</v>
      </c>
      <c r="AB213" s="15">
        <v>1437571.02</v>
      </c>
      <c r="AC213" s="15">
        <v>13760900.93</v>
      </c>
      <c r="AD213" s="15">
        <v>63538458.080000006</v>
      </c>
      <c r="AE213" s="15">
        <v>59993236.270000003</v>
      </c>
      <c r="AF213" s="15">
        <v>13889469.6</v>
      </c>
      <c r="AG213" s="15">
        <v>244494173.12</v>
      </c>
      <c r="AH213" s="15">
        <v>231064190.13</v>
      </c>
      <c r="AI213" s="15">
        <v>0</v>
      </c>
      <c r="AJ213" s="15">
        <v>0</v>
      </c>
      <c r="AK213" s="15">
        <v>0</v>
      </c>
      <c r="AL213" s="15">
        <v>0</v>
      </c>
      <c r="AM213" s="15">
        <v>0</v>
      </c>
      <c r="AN213" s="15">
        <v>0</v>
      </c>
      <c r="AO213" s="15">
        <v>0</v>
      </c>
      <c r="AP213" s="15">
        <v>13082348.720000001</v>
      </c>
      <c r="AQ213" s="15">
        <v>13082348.720000001</v>
      </c>
      <c r="AR213" s="15">
        <v>54390042.460000001</v>
      </c>
      <c r="AS213" s="15">
        <v>0</v>
      </c>
      <c r="AT213" s="15">
        <v>0</v>
      </c>
      <c r="AU213" s="16">
        <v>54390042.460000001</v>
      </c>
      <c r="AV213" s="15">
        <v>19912777</v>
      </c>
      <c r="AW213" s="15">
        <v>0</v>
      </c>
      <c r="AX213" s="32">
        <v>19912777</v>
      </c>
      <c r="AY213" s="15">
        <v>11717379.800000001</v>
      </c>
      <c r="AZ213" s="15">
        <v>86020199.260000005</v>
      </c>
      <c r="BA213" s="15">
        <v>158126339.58999997</v>
      </c>
      <c r="BB213" s="15">
        <v>324906380.62</v>
      </c>
      <c r="BC213" s="15">
        <v>483032720.20999998</v>
      </c>
      <c r="BD213" s="15">
        <v>22948183.25</v>
      </c>
      <c r="BE213" s="15">
        <v>55156444.43</v>
      </c>
      <c r="BF213" s="15">
        <v>404928092.52999997</v>
      </c>
    </row>
    <row r="214" spans="1:58">
      <c r="A214" s="12"/>
      <c r="B214" s="28" t="s">
        <v>143</v>
      </c>
      <c r="C214" s="28" t="s">
        <v>148</v>
      </c>
      <c r="D214" s="29" t="s">
        <v>292</v>
      </c>
      <c r="E214" s="30" t="s">
        <v>176</v>
      </c>
      <c r="F214" s="15">
        <v>17382033.879999999</v>
      </c>
      <c r="G214" s="15">
        <v>20095269.129999999</v>
      </c>
      <c r="H214" s="15">
        <v>37477303.009999998</v>
      </c>
      <c r="I214" s="15">
        <v>52046261.549999997</v>
      </c>
      <c r="J214" s="15">
        <v>5592659.1399999997</v>
      </c>
      <c r="K214" s="15">
        <v>95116223.700000003</v>
      </c>
      <c r="L214" s="15">
        <v>5480948.0300000003</v>
      </c>
      <c r="M214" s="15">
        <v>34765164.75</v>
      </c>
      <c r="N214" s="15">
        <v>10478346.960000001</v>
      </c>
      <c r="O214" s="15">
        <v>786724.89</v>
      </c>
      <c r="P214" s="15">
        <v>51511184.630000003</v>
      </c>
      <c r="Q214" s="16">
        <v>146627408.33000001</v>
      </c>
      <c r="R214" s="15">
        <v>685325731.5</v>
      </c>
      <c r="S214" s="15">
        <v>12600</v>
      </c>
      <c r="T214" s="15">
        <v>0</v>
      </c>
      <c r="U214" s="15">
        <v>0</v>
      </c>
      <c r="V214" s="16">
        <v>685338331.5</v>
      </c>
      <c r="W214" s="16">
        <v>831965739.83000004</v>
      </c>
      <c r="X214" s="15">
        <v>242436110.56</v>
      </c>
      <c r="Y214" s="15">
        <v>24930864.32</v>
      </c>
      <c r="Z214" s="15">
        <v>54945456.07</v>
      </c>
      <c r="AA214" s="15">
        <v>4972.2</v>
      </c>
      <c r="AB214" s="15">
        <v>0</v>
      </c>
      <c r="AC214" s="15">
        <v>67043641.670000002</v>
      </c>
      <c r="AD214" s="15">
        <v>146924934.25999999</v>
      </c>
      <c r="AE214" s="15">
        <v>111038166.18000001</v>
      </c>
      <c r="AF214" s="15">
        <v>7898635.2000000002</v>
      </c>
      <c r="AG214" s="15">
        <v>508297846.19999999</v>
      </c>
      <c r="AH214" s="15">
        <v>323667893.63000005</v>
      </c>
      <c r="AI214" s="15">
        <v>0</v>
      </c>
      <c r="AJ214" s="15">
        <v>0</v>
      </c>
      <c r="AK214" s="15">
        <v>0</v>
      </c>
      <c r="AL214" s="15">
        <v>0</v>
      </c>
      <c r="AM214" s="15">
        <v>2863000</v>
      </c>
      <c r="AN214" s="15">
        <v>0</v>
      </c>
      <c r="AO214" s="15">
        <v>2863000</v>
      </c>
      <c r="AP214" s="15">
        <v>15591839.51</v>
      </c>
      <c r="AQ214" s="15">
        <v>18454839.509999998</v>
      </c>
      <c r="AR214" s="15">
        <v>29984622.710000001</v>
      </c>
      <c r="AS214" s="15">
        <v>0</v>
      </c>
      <c r="AT214" s="15">
        <v>0</v>
      </c>
      <c r="AU214" s="16">
        <v>29984622.710000001</v>
      </c>
      <c r="AV214" s="15">
        <v>19633815.399999999</v>
      </c>
      <c r="AW214" s="15">
        <v>0</v>
      </c>
      <c r="AX214" s="32">
        <v>19633815.399999999</v>
      </c>
      <c r="AY214" s="15">
        <v>56766779.149999999</v>
      </c>
      <c r="AZ214" s="15">
        <v>106385217.25999999</v>
      </c>
      <c r="BA214" s="15">
        <v>235737515.88000005</v>
      </c>
      <c r="BB214" s="15">
        <v>994863407.83000004</v>
      </c>
      <c r="BC214" s="15">
        <v>1230600923.71</v>
      </c>
      <c r="BD214" s="15">
        <v>51639377</v>
      </c>
      <c r="BE214" s="15">
        <v>73877842.349999994</v>
      </c>
      <c r="BF214" s="15">
        <v>1105083704.3600001</v>
      </c>
    </row>
    <row r="215" spans="1:58">
      <c r="A215" s="12"/>
      <c r="B215" s="28" t="s">
        <v>143</v>
      </c>
      <c r="C215" s="28" t="s">
        <v>146</v>
      </c>
      <c r="D215" s="29" t="s">
        <v>293</v>
      </c>
      <c r="E215" s="30" t="s">
        <v>176</v>
      </c>
      <c r="F215" s="15">
        <v>114495985.5</v>
      </c>
      <c r="G215" s="15">
        <v>129159375.75</v>
      </c>
      <c r="H215" s="15">
        <v>243655361.25</v>
      </c>
      <c r="I215" s="15">
        <v>206169454.69999999</v>
      </c>
      <c r="J215" s="15">
        <v>18097810.399999999</v>
      </c>
      <c r="K215" s="15">
        <v>467922626.34999996</v>
      </c>
      <c r="L215" s="15">
        <v>26779188.739999998</v>
      </c>
      <c r="M215" s="15">
        <v>14627186.24</v>
      </c>
      <c r="N215" s="15">
        <v>77756721.040000007</v>
      </c>
      <c r="O215" s="15">
        <v>2383623.56</v>
      </c>
      <c r="P215" s="15">
        <v>121546719.58000001</v>
      </c>
      <c r="Q215" s="16">
        <v>589469345.92999995</v>
      </c>
      <c r="R215" s="15">
        <v>1095451422.48</v>
      </c>
      <c r="S215" s="15">
        <v>15113277.99</v>
      </c>
      <c r="T215" s="15">
        <v>0</v>
      </c>
      <c r="U215" s="15">
        <v>0</v>
      </c>
      <c r="V215" s="16">
        <v>1110564700.47</v>
      </c>
      <c r="W215" s="16">
        <v>1700034046.4000001</v>
      </c>
      <c r="X215" s="15">
        <v>515157723.47000003</v>
      </c>
      <c r="Y215" s="15">
        <v>34215110.460000001</v>
      </c>
      <c r="Z215" s="15">
        <v>41610971.469999999</v>
      </c>
      <c r="AA215" s="15">
        <v>0</v>
      </c>
      <c r="AB215" s="15">
        <v>1398166.32</v>
      </c>
      <c r="AC215" s="15">
        <v>35274794.689999998</v>
      </c>
      <c r="AD215" s="15">
        <v>112499042.94</v>
      </c>
      <c r="AE215" s="15">
        <v>235616003.72999999</v>
      </c>
      <c r="AF215" s="15">
        <v>1614066.26</v>
      </c>
      <c r="AG215" s="15">
        <v>864886836.4000001</v>
      </c>
      <c r="AH215" s="15">
        <v>835147210</v>
      </c>
      <c r="AI215" s="15">
        <v>0</v>
      </c>
      <c r="AJ215" s="15">
        <v>0</v>
      </c>
      <c r="AK215" s="15">
        <v>0</v>
      </c>
      <c r="AL215" s="15">
        <v>0</v>
      </c>
      <c r="AM215" s="15">
        <v>0</v>
      </c>
      <c r="AN215" s="15">
        <v>0</v>
      </c>
      <c r="AO215" s="15">
        <v>0</v>
      </c>
      <c r="AP215" s="15">
        <v>63819593.700000003</v>
      </c>
      <c r="AQ215" s="15">
        <v>63819593.700000003</v>
      </c>
      <c r="AR215" s="15">
        <v>33290354.379999999</v>
      </c>
      <c r="AS215" s="15">
        <v>0</v>
      </c>
      <c r="AT215" s="15">
        <v>0</v>
      </c>
      <c r="AU215" s="16">
        <v>33290354.379999999</v>
      </c>
      <c r="AV215" s="15">
        <v>25905197.879999999</v>
      </c>
      <c r="AW215" s="15">
        <v>0</v>
      </c>
      <c r="AX215" s="32">
        <v>25905197.879999999</v>
      </c>
      <c r="AY215" s="15">
        <v>49126314.899999999</v>
      </c>
      <c r="AZ215" s="15">
        <v>108321867.16</v>
      </c>
      <c r="BA215" s="15">
        <v>790644936.54000008</v>
      </c>
      <c r="BB215" s="15">
        <v>3449265101.71</v>
      </c>
      <c r="BC215" s="15">
        <v>4239910038.25</v>
      </c>
      <c r="BD215" s="15">
        <v>215546788.69</v>
      </c>
      <c r="BE215" s="15">
        <v>304327939.39999998</v>
      </c>
      <c r="BF215" s="15">
        <v>3720035310.1599998</v>
      </c>
    </row>
    <row r="216" spans="1:58">
      <c r="A216" s="12"/>
      <c r="B216" s="28" t="s">
        <v>143</v>
      </c>
      <c r="C216" s="28" t="s">
        <v>144</v>
      </c>
      <c r="D216" s="29" t="s">
        <v>294</v>
      </c>
      <c r="E216" s="30" t="s">
        <v>176</v>
      </c>
      <c r="F216" s="15">
        <v>13732794.32</v>
      </c>
      <c r="G216" s="15">
        <v>19617277.399999999</v>
      </c>
      <c r="H216" s="15">
        <v>33350071.719999999</v>
      </c>
      <c r="I216" s="15">
        <v>71068241.689999998</v>
      </c>
      <c r="J216" s="15">
        <v>6121954.1100000003</v>
      </c>
      <c r="K216" s="15">
        <v>110540267.52</v>
      </c>
      <c r="L216" s="15">
        <v>14018595.189999999</v>
      </c>
      <c r="M216" s="15">
        <v>16233521.85</v>
      </c>
      <c r="N216" s="15">
        <v>24450245.649999999</v>
      </c>
      <c r="O216" s="15">
        <v>1376213.6</v>
      </c>
      <c r="P216" s="15">
        <v>56078576.289999999</v>
      </c>
      <c r="Q216" s="16">
        <v>166618843.81</v>
      </c>
      <c r="R216" s="15">
        <v>1001848355.52</v>
      </c>
      <c r="S216" s="15">
        <v>0</v>
      </c>
      <c r="T216" s="15">
        <v>0</v>
      </c>
      <c r="U216" s="15">
        <v>0</v>
      </c>
      <c r="V216" s="16">
        <v>1001848355.52</v>
      </c>
      <c r="W216" s="16">
        <v>1168467199.3299999</v>
      </c>
      <c r="X216" s="15">
        <v>442876805.64999998</v>
      </c>
      <c r="Y216" s="15">
        <v>8606616.4900000002</v>
      </c>
      <c r="Z216" s="15">
        <v>18551117.079999998</v>
      </c>
      <c r="AA216" s="15">
        <v>0</v>
      </c>
      <c r="AB216" s="15">
        <v>0</v>
      </c>
      <c r="AC216" s="15">
        <v>65257834.130000003</v>
      </c>
      <c r="AD216" s="15">
        <v>92415567.700000003</v>
      </c>
      <c r="AE216" s="15">
        <v>93354633.980000004</v>
      </c>
      <c r="AF216" s="15">
        <v>4481104.17</v>
      </c>
      <c r="AG216" s="15">
        <v>633128111.49999988</v>
      </c>
      <c r="AH216" s="15">
        <v>535339087.83000004</v>
      </c>
      <c r="AI216" s="15">
        <v>0</v>
      </c>
      <c r="AJ216" s="15">
        <v>0</v>
      </c>
      <c r="AK216" s="15">
        <v>0</v>
      </c>
      <c r="AL216" s="15">
        <v>0</v>
      </c>
      <c r="AM216" s="15">
        <v>0</v>
      </c>
      <c r="AN216" s="15">
        <v>0</v>
      </c>
      <c r="AO216" s="15">
        <v>0</v>
      </c>
      <c r="AP216" s="15">
        <v>50560950.369999997</v>
      </c>
      <c r="AQ216" s="15">
        <v>50560950.369999997</v>
      </c>
      <c r="AR216" s="15">
        <v>5219617.9400000004</v>
      </c>
      <c r="AS216" s="15">
        <v>0</v>
      </c>
      <c r="AT216" s="15">
        <v>0</v>
      </c>
      <c r="AU216" s="16">
        <v>5219617.9400000004</v>
      </c>
      <c r="AV216" s="15">
        <v>14054946.050000001</v>
      </c>
      <c r="AW216" s="15">
        <v>0</v>
      </c>
      <c r="AX216" s="32">
        <v>14054946.050000001</v>
      </c>
      <c r="AY216" s="15">
        <v>10940080.189999999</v>
      </c>
      <c r="AZ216" s="15">
        <v>30214644.18</v>
      </c>
      <c r="BA216" s="15">
        <v>555685394.0200001</v>
      </c>
      <c r="BB216" s="15">
        <v>1740757336.76</v>
      </c>
      <c r="BC216" s="15">
        <v>2296442730.7800002</v>
      </c>
      <c r="BD216" s="15">
        <v>113534958.73</v>
      </c>
      <c r="BE216" s="15">
        <v>121484032.36</v>
      </c>
      <c r="BF216" s="15">
        <v>2061423739.6900003</v>
      </c>
    </row>
    <row r="217" spans="1:58">
      <c r="A217" s="12"/>
      <c r="B217" s="28" t="s">
        <v>143</v>
      </c>
      <c r="C217" s="28" t="s">
        <v>147</v>
      </c>
      <c r="D217" s="29" t="s">
        <v>295</v>
      </c>
      <c r="E217" s="30" t="s">
        <v>176</v>
      </c>
      <c r="F217" s="15">
        <v>6355938.0499999998</v>
      </c>
      <c r="G217" s="15">
        <v>8990618.0399999991</v>
      </c>
      <c r="H217" s="15">
        <v>15346556.09</v>
      </c>
      <c r="I217" s="15">
        <v>34199575.789999999</v>
      </c>
      <c r="J217" s="15">
        <v>2442302.9500000002</v>
      </c>
      <c r="K217" s="15">
        <v>51988434.829999998</v>
      </c>
      <c r="L217" s="15">
        <v>10428567.93</v>
      </c>
      <c r="M217" s="15">
        <v>5859686.71</v>
      </c>
      <c r="N217" s="15">
        <v>10085548.949999999</v>
      </c>
      <c r="O217" s="15">
        <v>445112.35</v>
      </c>
      <c r="P217" s="15">
        <v>26818915.940000001</v>
      </c>
      <c r="Q217" s="16">
        <v>78807350.769999996</v>
      </c>
      <c r="R217" s="15">
        <v>402010203.48000002</v>
      </c>
      <c r="S217" s="15">
        <v>0</v>
      </c>
      <c r="T217" s="15">
        <v>0</v>
      </c>
      <c r="U217" s="15">
        <v>0</v>
      </c>
      <c r="V217" s="16">
        <v>402010203.48000002</v>
      </c>
      <c r="W217" s="16">
        <v>480817554.25</v>
      </c>
      <c r="X217" s="15">
        <v>142882492.43000001</v>
      </c>
      <c r="Y217" s="15">
        <v>11004156.26</v>
      </c>
      <c r="Z217" s="15">
        <v>13982729.93</v>
      </c>
      <c r="AA217" s="15">
        <v>0</v>
      </c>
      <c r="AB217" s="15">
        <v>0</v>
      </c>
      <c r="AC217" s="15">
        <v>14911741.84</v>
      </c>
      <c r="AD217" s="15">
        <v>39898628.030000001</v>
      </c>
      <c r="AE217" s="15">
        <v>71267814.049999997</v>
      </c>
      <c r="AF217" s="15">
        <v>8887145.9900000002</v>
      </c>
      <c r="AG217" s="15">
        <v>262936080.5</v>
      </c>
      <c r="AH217" s="15">
        <v>217881473.75</v>
      </c>
      <c r="AI217" s="15">
        <v>0</v>
      </c>
      <c r="AJ217" s="15">
        <v>0</v>
      </c>
      <c r="AK217" s="15">
        <v>0</v>
      </c>
      <c r="AL217" s="15">
        <v>0</v>
      </c>
      <c r="AM217" s="15">
        <v>0</v>
      </c>
      <c r="AN217" s="15">
        <v>0</v>
      </c>
      <c r="AO217" s="15">
        <v>0</v>
      </c>
      <c r="AP217" s="15">
        <v>6163126.5099999998</v>
      </c>
      <c r="AQ217" s="15">
        <v>6163126.5099999998</v>
      </c>
      <c r="AR217" s="15">
        <v>2977120.56</v>
      </c>
      <c r="AS217" s="15">
        <v>0</v>
      </c>
      <c r="AT217" s="15">
        <v>0</v>
      </c>
      <c r="AU217" s="16">
        <v>2977120.56</v>
      </c>
      <c r="AV217" s="15">
        <v>19383374.66</v>
      </c>
      <c r="AW217" s="15">
        <v>0</v>
      </c>
      <c r="AX217" s="32">
        <v>19383374.66</v>
      </c>
      <c r="AY217" s="15">
        <v>22663748.52</v>
      </c>
      <c r="AZ217" s="15">
        <v>45024243.739999995</v>
      </c>
      <c r="BA217" s="15">
        <v>179020356.51999998</v>
      </c>
      <c r="BB217" s="15">
        <v>505523970.25999999</v>
      </c>
      <c r="BC217" s="15">
        <v>684544326.77999997</v>
      </c>
      <c r="BD217" s="15">
        <v>68611080.450000003</v>
      </c>
      <c r="BE217" s="15">
        <v>42045939.229999997</v>
      </c>
      <c r="BF217" s="15">
        <v>573887307.0999999</v>
      </c>
    </row>
    <row r="218" spans="1:58">
      <c r="A218" s="12"/>
      <c r="B218" s="28" t="s">
        <v>143</v>
      </c>
      <c r="C218" s="28" t="s">
        <v>147</v>
      </c>
      <c r="D218" s="29" t="s">
        <v>296</v>
      </c>
      <c r="E218" s="30" t="s">
        <v>176</v>
      </c>
      <c r="F218" s="15">
        <v>27661908.149999999</v>
      </c>
      <c r="G218" s="15">
        <v>32968816.66</v>
      </c>
      <c r="H218" s="15">
        <v>60630724.810000002</v>
      </c>
      <c r="I218" s="15">
        <v>98717404.780000001</v>
      </c>
      <c r="J218" s="15">
        <v>8132989.4900000002</v>
      </c>
      <c r="K218" s="15">
        <v>167481119.08000001</v>
      </c>
      <c r="L218" s="15">
        <v>27768361.170000002</v>
      </c>
      <c r="M218" s="15">
        <v>10651482.52</v>
      </c>
      <c r="N218" s="15">
        <v>28392977.670000002</v>
      </c>
      <c r="O218" s="15">
        <v>368575.92</v>
      </c>
      <c r="P218" s="15">
        <v>67181397.280000001</v>
      </c>
      <c r="Q218" s="16">
        <v>234662516.36000001</v>
      </c>
      <c r="R218" s="15">
        <v>434832845.51999998</v>
      </c>
      <c r="S218" s="15">
        <v>515705.25</v>
      </c>
      <c r="T218" s="15">
        <v>0</v>
      </c>
      <c r="U218" s="15">
        <v>0</v>
      </c>
      <c r="V218" s="16">
        <v>435348550.76999998</v>
      </c>
      <c r="W218" s="16">
        <v>670011067.13</v>
      </c>
      <c r="X218" s="15">
        <v>191908555.36000001</v>
      </c>
      <c r="Y218" s="15">
        <v>20119538.149999999</v>
      </c>
      <c r="Z218" s="15">
        <v>24832199.809999999</v>
      </c>
      <c r="AA218" s="15">
        <v>0</v>
      </c>
      <c r="AB218" s="15">
        <v>0</v>
      </c>
      <c r="AC218" s="15">
        <v>5534385</v>
      </c>
      <c r="AD218" s="15">
        <v>50486122.959999993</v>
      </c>
      <c r="AE218" s="15">
        <v>37027073.960000001</v>
      </c>
      <c r="AF218" s="15">
        <v>0</v>
      </c>
      <c r="AG218" s="15">
        <v>279421752.27999997</v>
      </c>
      <c r="AH218" s="15">
        <v>390589314.85000002</v>
      </c>
      <c r="AI218" s="15">
        <v>0</v>
      </c>
      <c r="AJ218" s="15">
        <v>0</v>
      </c>
      <c r="AK218" s="15">
        <v>0</v>
      </c>
      <c r="AL218" s="15">
        <v>0</v>
      </c>
      <c r="AM218" s="15">
        <v>0</v>
      </c>
      <c r="AN218" s="15">
        <v>0</v>
      </c>
      <c r="AO218" s="15">
        <v>0</v>
      </c>
      <c r="AP218" s="15">
        <v>12882861.41</v>
      </c>
      <c r="AQ218" s="15">
        <v>12882861.41</v>
      </c>
      <c r="AR218" s="15">
        <v>19431361.170000002</v>
      </c>
      <c r="AS218" s="15">
        <v>0</v>
      </c>
      <c r="AT218" s="15">
        <v>0</v>
      </c>
      <c r="AU218" s="16">
        <v>19431361.170000002</v>
      </c>
      <c r="AV218" s="15">
        <v>0</v>
      </c>
      <c r="AW218" s="15">
        <v>0</v>
      </c>
      <c r="AX218" s="32">
        <v>0</v>
      </c>
      <c r="AY218" s="15">
        <v>5736835.2199999997</v>
      </c>
      <c r="AZ218" s="15">
        <v>25168196.390000001</v>
      </c>
      <c r="BA218" s="15">
        <v>378303979.87000006</v>
      </c>
      <c r="BB218" s="15">
        <v>379619041.48000002</v>
      </c>
      <c r="BC218" s="15">
        <v>757923021.35000002</v>
      </c>
      <c r="BD218" s="15">
        <v>26732457.129999999</v>
      </c>
      <c r="BE218" s="15">
        <v>64876746.710000001</v>
      </c>
      <c r="BF218" s="15">
        <v>666313817.50999999</v>
      </c>
    </row>
    <row r="219" spans="1:58">
      <c r="A219" s="12"/>
      <c r="B219" s="28" t="s">
        <v>143</v>
      </c>
      <c r="C219" s="28" t="s">
        <v>147</v>
      </c>
      <c r="D219" s="29" t="s">
        <v>297</v>
      </c>
      <c r="E219" s="30" t="s">
        <v>176</v>
      </c>
      <c r="F219" s="15">
        <v>4258764.79</v>
      </c>
      <c r="G219" s="15">
        <v>3630848.32</v>
      </c>
      <c r="H219" s="15">
        <v>7889613.1099999994</v>
      </c>
      <c r="I219" s="15">
        <v>13950795.26</v>
      </c>
      <c r="J219" s="15">
        <v>2394305.06</v>
      </c>
      <c r="K219" s="15">
        <v>24234713.429999996</v>
      </c>
      <c r="L219" s="15">
        <v>6814688.0999999996</v>
      </c>
      <c r="M219" s="15">
        <v>84208725.200000003</v>
      </c>
      <c r="N219" s="15">
        <v>0</v>
      </c>
      <c r="O219" s="15">
        <v>215636.49</v>
      </c>
      <c r="P219" s="15">
        <v>91239049.789999992</v>
      </c>
      <c r="Q219" s="16">
        <v>115473763.21999998</v>
      </c>
      <c r="R219" s="15">
        <v>349651603.5</v>
      </c>
      <c r="S219" s="15">
        <v>99804.33</v>
      </c>
      <c r="T219" s="15">
        <v>0</v>
      </c>
      <c r="U219" s="15">
        <v>0</v>
      </c>
      <c r="V219" s="16">
        <v>349751407.82999998</v>
      </c>
      <c r="W219" s="16">
        <v>465225171.04999995</v>
      </c>
      <c r="X219" s="15">
        <v>131876830.56</v>
      </c>
      <c r="Y219" s="15">
        <v>49853737.439999998</v>
      </c>
      <c r="Z219" s="15">
        <v>12372335.33</v>
      </c>
      <c r="AA219" s="15">
        <v>48013</v>
      </c>
      <c r="AB219" s="15">
        <v>0</v>
      </c>
      <c r="AC219" s="15">
        <v>10997899.93</v>
      </c>
      <c r="AD219" s="15">
        <v>73271985.699999988</v>
      </c>
      <c r="AE219" s="15">
        <v>53399308.469999999</v>
      </c>
      <c r="AF219" s="15">
        <v>4182960</v>
      </c>
      <c r="AG219" s="15">
        <v>262731084.72999999</v>
      </c>
      <c r="AH219" s="15">
        <v>202494086.31999996</v>
      </c>
      <c r="AI219" s="15">
        <v>0</v>
      </c>
      <c r="AJ219" s="15">
        <v>0</v>
      </c>
      <c r="AK219" s="15">
        <v>0</v>
      </c>
      <c r="AL219" s="15">
        <v>0</v>
      </c>
      <c r="AM219" s="15">
        <v>14580250.34</v>
      </c>
      <c r="AN219" s="15">
        <v>0</v>
      </c>
      <c r="AO219" s="15">
        <v>14580250.34</v>
      </c>
      <c r="AP219" s="15">
        <v>2178422.4500000002</v>
      </c>
      <c r="AQ219" s="15">
        <v>16758672.789999999</v>
      </c>
      <c r="AR219" s="15">
        <v>49244213.57</v>
      </c>
      <c r="AS219" s="15">
        <v>0</v>
      </c>
      <c r="AT219" s="15">
        <v>0</v>
      </c>
      <c r="AU219" s="16">
        <v>49244213.57</v>
      </c>
      <c r="AV219" s="15">
        <v>11869091.960000001</v>
      </c>
      <c r="AW219" s="15">
        <v>0</v>
      </c>
      <c r="AX219" s="32">
        <v>11869091.960000001</v>
      </c>
      <c r="AY219" s="15">
        <v>479667.02</v>
      </c>
      <c r="AZ219" s="15">
        <v>61592972.550000004</v>
      </c>
      <c r="BA219" s="15">
        <v>157659786.55999994</v>
      </c>
      <c r="BB219" s="15">
        <v>781229787.63</v>
      </c>
      <c r="BC219" s="15">
        <v>938889574.19000006</v>
      </c>
      <c r="BD219" s="15">
        <v>83905020.560000002</v>
      </c>
      <c r="BE219" s="15">
        <v>82586303.170000002</v>
      </c>
      <c r="BF219" s="15">
        <v>772398250.46000016</v>
      </c>
    </row>
    <row r="220" spans="1:58">
      <c r="A220" s="12"/>
      <c r="B220" s="28" t="s">
        <v>143</v>
      </c>
      <c r="C220" s="28" t="s">
        <v>144</v>
      </c>
      <c r="D220" s="29" t="s">
        <v>298</v>
      </c>
      <c r="E220" s="30" t="s">
        <v>176</v>
      </c>
      <c r="F220" s="15">
        <v>24978051.379999999</v>
      </c>
      <c r="G220" s="15">
        <v>34672287.100000001</v>
      </c>
      <c r="H220" s="15">
        <v>59650338.480000004</v>
      </c>
      <c r="I220" s="15">
        <v>135742674.22999999</v>
      </c>
      <c r="J220" s="15">
        <v>3899606.16</v>
      </c>
      <c r="K220" s="15">
        <v>199292618.86999997</v>
      </c>
      <c r="L220" s="15">
        <v>19659916.440000001</v>
      </c>
      <c r="M220" s="15">
        <v>27294410.66</v>
      </c>
      <c r="N220" s="15">
        <v>40394516.649999999</v>
      </c>
      <c r="O220" s="15">
        <v>659033.31999999995</v>
      </c>
      <c r="P220" s="15">
        <v>88007877.069999993</v>
      </c>
      <c r="Q220" s="16">
        <v>287300495.93999994</v>
      </c>
      <c r="R220" s="15">
        <v>786822303.48000002</v>
      </c>
      <c r="S220" s="15">
        <v>2829372.94</v>
      </c>
      <c r="T220" s="15">
        <v>13920321.51</v>
      </c>
      <c r="U220" s="15">
        <v>0</v>
      </c>
      <c r="V220" s="16">
        <v>803571997.93000007</v>
      </c>
      <c r="W220" s="16">
        <v>1090872493.8699999</v>
      </c>
      <c r="X220" s="15">
        <v>424724197.62</v>
      </c>
      <c r="Y220" s="15">
        <v>11473487.109999999</v>
      </c>
      <c r="Z220" s="15">
        <v>31336091.620000001</v>
      </c>
      <c r="AA220" s="15">
        <v>0</v>
      </c>
      <c r="AB220" s="15">
        <v>0</v>
      </c>
      <c r="AC220" s="15">
        <v>6900015.6799999997</v>
      </c>
      <c r="AD220" s="15">
        <v>49709594.410000004</v>
      </c>
      <c r="AE220" s="15">
        <v>88662458.260000005</v>
      </c>
      <c r="AF220" s="15">
        <v>15656166.810000001</v>
      </c>
      <c r="AG220" s="15">
        <v>578752417.10000002</v>
      </c>
      <c r="AH220" s="15">
        <v>512120076.76999986</v>
      </c>
      <c r="AI220" s="15">
        <v>0</v>
      </c>
      <c r="AJ220" s="15">
        <v>0</v>
      </c>
      <c r="AK220" s="15">
        <v>0</v>
      </c>
      <c r="AL220" s="15">
        <v>0</v>
      </c>
      <c r="AM220" s="15">
        <v>0</v>
      </c>
      <c r="AN220" s="15">
        <v>0</v>
      </c>
      <c r="AO220" s="15">
        <v>0</v>
      </c>
      <c r="AP220" s="15">
        <v>31927104.670000002</v>
      </c>
      <c r="AQ220" s="15">
        <v>31927104.670000002</v>
      </c>
      <c r="AR220" s="15">
        <v>4110947.5</v>
      </c>
      <c r="AS220" s="15">
        <v>0</v>
      </c>
      <c r="AT220" s="15">
        <v>0</v>
      </c>
      <c r="AU220" s="16">
        <v>4110947.5</v>
      </c>
      <c r="AV220" s="15">
        <v>48523528.259999998</v>
      </c>
      <c r="AW220" s="15">
        <v>0</v>
      </c>
      <c r="AX220" s="32">
        <v>48523528.259999998</v>
      </c>
      <c r="AY220" s="15">
        <v>39399573.740000002</v>
      </c>
      <c r="AZ220" s="15">
        <v>92034049.5</v>
      </c>
      <c r="BA220" s="15">
        <v>452013131.93999982</v>
      </c>
      <c r="BB220" s="15">
        <v>417820063.98000002</v>
      </c>
      <c r="BC220" s="15">
        <v>869833195.91999996</v>
      </c>
      <c r="BD220" s="15">
        <v>133743613.64</v>
      </c>
      <c r="BE220" s="15">
        <v>96673638.209999993</v>
      </c>
      <c r="BF220" s="15">
        <v>639415944.06999993</v>
      </c>
    </row>
    <row r="221" spans="1:58">
      <c r="A221" s="12"/>
      <c r="B221" s="28" t="s">
        <v>149</v>
      </c>
      <c r="C221" s="28" t="s">
        <v>152</v>
      </c>
      <c r="D221" s="29" t="s">
        <v>299</v>
      </c>
      <c r="E221" s="30" t="s">
        <v>176</v>
      </c>
      <c r="F221" s="15">
        <v>960138726.27999997</v>
      </c>
      <c r="G221" s="15">
        <v>864950239.28999996</v>
      </c>
      <c r="H221" s="15">
        <v>1825088965.5699999</v>
      </c>
      <c r="I221" s="15">
        <v>2170994128.1700001</v>
      </c>
      <c r="J221" s="15">
        <v>229076869.75999999</v>
      </c>
      <c r="K221" s="15">
        <v>4225159963.5</v>
      </c>
      <c r="L221" s="15">
        <v>352513920.38</v>
      </c>
      <c r="M221" s="15">
        <v>324513052.69999999</v>
      </c>
      <c r="N221" s="15">
        <v>97887545</v>
      </c>
      <c r="O221" s="15">
        <v>53595665.439999998</v>
      </c>
      <c r="P221" s="15">
        <v>828510183.51999998</v>
      </c>
      <c r="Q221" s="16">
        <v>5053670147.0200005</v>
      </c>
      <c r="R221" s="15">
        <v>3720828691.02</v>
      </c>
      <c r="S221" s="15">
        <v>50126434.829999998</v>
      </c>
      <c r="T221" s="15">
        <v>0</v>
      </c>
      <c r="U221" s="15">
        <v>0</v>
      </c>
      <c r="V221" s="16">
        <v>3770955125.8499999</v>
      </c>
      <c r="W221" s="16">
        <v>8824625272.8700008</v>
      </c>
      <c r="X221" s="15">
        <v>1829384020.0699999</v>
      </c>
      <c r="Y221" s="15">
        <v>234820695.27000001</v>
      </c>
      <c r="Z221" s="15">
        <v>220692822.91999999</v>
      </c>
      <c r="AA221" s="15">
        <v>4214486.8499999996</v>
      </c>
      <c r="AB221" s="15">
        <v>232765490.83000001</v>
      </c>
      <c r="AC221" s="15">
        <v>93211479.079999998</v>
      </c>
      <c r="AD221" s="15">
        <v>785704974.95000005</v>
      </c>
      <c r="AE221" s="15">
        <v>329488535.68000001</v>
      </c>
      <c r="AF221" s="15">
        <v>0</v>
      </c>
      <c r="AG221" s="15">
        <v>2944577530.6999998</v>
      </c>
      <c r="AH221" s="15">
        <v>5880047742.170001</v>
      </c>
      <c r="AI221" s="15">
        <v>0</v>
      </c>
      <c r="AJ221" s="15">
        <v>0</v>
      </c>
      <c r="AK221" s="15">
        <v>0</v>
      </c>
      <c r="AL221" s="15">
        <v>0</v>
      </c>
      <c r="AM221" s="15">
        <v>0</v>
      </c>
      <c r="AN221" s="15">
        <v>0</v>
      </c>
      <c r="AO221" s="15">
        <v>0</v>
      </c>
      <c r="AP221" s="15">
        <v>4394145.72</v>
      </c>
      <c r="AQ221" s="15">
        <v>4394145.72</v>
      </c>
      <c r="AR221" s="15">
        <v>5770538.0700000003</v>
      </c>
      <c r="AS221" s="15">
        <v>0</v>
      </c>
      <c r="AT221" s="15">
        <v>0</v>
      </c>
      <c r="AU221" s="16">
        <v>5770538.0700000003</v>
      </c>
      <c r="AV221" s="15">
        <v>0</v>
      </c>
      <c r="AW221" s="15">
        <v>0</v>
      </c>
      <c r="AX221" s="32">
        <v>0</v>
      </c>
      <c r="AY221" s="15">
        <v>0</v>
      </c>
      <c r="AZ221" s="15">
        <v>5770538.0700000003</v>
      </c>
      <c r="BA221" s="15">
        <v>5878671349.8200016</v>
      </c>
      <c r="BB221" s="15">
        <v>15395656205.200001</v>
      </c>
      <c r="BC221" s="15">
        <v>21274327555.02</v>
      </c>
      <c r="BD221" s="15">
        <v>1095789487.79</v>
      </c>
      <c r="BE221" s="15">
        <v>1650091432.75</v>
      </c>
      <c r="BF221" s="15">
        <v>18528446634.48</v>
      </c>
    </row>
    <row r="222" spans="1:58">
      <c r="A222" s="12"/>
      <c r="B222" s="28" t="s">
        <v>149</v>
      </c>
      <c r="C222" s="28" t="s">
        <v>152</v>
      </c>
      <c r="D222" s="29" t="s">
        <v>300</v>
      </c>
      <c r="E222" s="30" t="s">
        <v>176</v>
      </c>
      <c r="F222" s="15">
        <v>32493229.239999998</v>
      </c>
      <c r="G222" s="15">
        <v>36676378</v>
      </c>
      <c r="H222" s="15">
        <v>69169607.239999995</v>
      </c>
      <c r="I222" s="15">
        <v>118050660.5</v>
      </c>
      <c r="J222" s="15">
        <v>9389651.5700000003</v>
      </c>
      <c r="K222" s="15">
        <v>196609919.31</v>
      </c>
      <c r="L222" s="15">
        <v>25831870.489999998</v>
      </c>
      <c r="M222" s="15">
        <v>8268373.9699999997</v>
      </c>
      <c r="N222" s="15">
        <v>56869358.880000003</v>
      </c>
      <c r="O222" s="15">
        <v>1805682.51</v>
      </c>
      <c r="P222" s="15">
        <v>92775285.850000009</v>
      </c>
      <c r="Q222" s="16">
        <v>289385205.16000003</v>
      </c>
      <c r="R222" s="15">
        <v>563493509.51999998</v>
      </c>
      <c r="S222" s="15">
        <v>82190.289999999994</v>
      </c>
      <c r="T222" s="15">
        <v>0</v>
      </c>
      <c r="U222" s="15">
        <v>0</v>
      </c>
      <c r="V222" s="16">
        <v>563575699.80999994</v>
      </c>
      <c r="W222" s="16">
        <v>852960904.97000003</v>
      </c>
      <c r="X222" s="15">
        <v>241625374.49000001</v>
      </c>
      <c r="Y222" s="15">
        <v>15773630.75</v>
      </c>
      <c r="Z222" s="15">
        <v>12747379.82</v>
      </c>
      <c r="AA222" s="15">
        <v>935708.13</v>
      </c>
      <c r="AB222" s="15">
        <v>78364.960000000006</v>
      </c>
      <c r="AC222" s="15">
        <v>4486843.63</v>
      </c>
      <c r="AD222" s="15">
        <v>34021927.289999999</v>
      </c>
      <c r="AE222" s="15">
        <v>86655720.049999997</v>
      </c>
      <c r="AF222" s="15">
        <v>17886719.809999999</v>
      </c>
      <c r="AG222" s="15">
        <v>380189741.64000005</v>
      </c>
      <c r="AH222" s="15">
        <v>472771163.32999998</v>
      </c>
      <c r="AI222" s="15">
        <v>0</v>
      </c>
      <c r="AJ222" s="15">
        <v>0</v>
      </c>
      <c r="AK222" s="15">
        <v>0</v>
      </c>
      <c r="AL222" s="15">
        <v>0</v>
      </c>
      <c r="AM222" s="15">
        <v>0</v>
      </c>
      <c r="AN222" s="15">
        <v>0</v>
      </c>
      <c r="AO222" s="15">
        <v>0</v>
      </c>
      <c r="AP222" s="15">
        <v>0</v>
      </c>
      <c r="AQ222" s="15">
        <v>0</v>
      </c>
      <c r="AR222" s="15">
        <v>58714187.649999999</v>
      </c>
      <c r="AS222" s="15">
        <v>0</v>
      </c>
      <c r="AT222" s="15">
        <v>0</v>
      </c>
      <c r="AU222" s="16">
        <v>58714187.649999999</v>
      </c>
      <c r="AV222" s="15">
        <v>33354004.719999999</v>
      </c>
      <c r="AW222" s="15">
        <v>0</v>
      </c>
      <c r="AX222" s="32">
        <v>33354004.719999999</v>
      </c>
      <c r="AY222" s="15">
        <v>0</v>
      </c>
      <c r="AZ222" s="15">
        <v>92068192.370000005</v>
      </c>
      <c r="BA222" s="15">
        <v>380702970.95999998</v>
      </c>
      <c r="BB222" s="15">
        <v>555992808.03999996</v>
      </c>
      <c r="BC222" s="15">
        <v>936695779</v>
      </c>
      <c r="BD222" s="15">
        <v>152564301.31999999</v>
      </c>
      <c r="BE222" s="15">
        <v>0</v>
      </c>
      <c r="BF222" s="15">
        <v>784131477.68000007</v>
      </c>
    </row>
    <row r="223" spans="1:58">
      <c r="A223" s="12"/>
      <c r="B223" s="28" t="s">
        <v>149</v>
      </c>
      <c r="C223" s="28" t="s">
        <v>151</v>
      </c>
      <c r="D223" s="29" t="s">
        <v>301</v>
      </c>
      <c r="E223" s="30" t="s">
        <v>176</v>
      </c>
      <c r="F223" s="15">
        <v>21475557.850000001</v>
      </c>
      <c r="G223" s="15">
        <v>30506910.489999998</v>
      </c>
      <c r="H223" s="15">
        <v>51982468.340000004</v>
      </c>
      <c r="I223" s="15">
        <v>35420283.640000001</v>
      </c>
      <c r="J223" s="15">
        <v>8745021.8800000008</v>
      </c>
      <c r="K223" s="15">
        <v>96147773.859999999</v>
      </c>
      <c r="L223" s="15">
        <v>34252615.439999998</v>
      </c>
      <c r="M223" s="15">
        <v>11259322.82</v>
      </c>
      <c r="N223" s="15">
        <v>53926008.299999997</v>
      </c>
      <c r="O223" s="15">
        <v>1163721.3400000001</v>
      </c>
      <c r="P223" s="15">
        <v>100601667.90000001</v>
      </c>
      <c r="Q223" s="16">
        <v>196749441.75999999</v>
      </c>
      <c r="R223" s="15">
        <v>492344914.98000002</v>
      </c>
      <c r="S223" s="15">
        <v>104830.26</v>
      </c>
      <c r="T223" s="15">
        <v>0</v>
      </c>
      <c r="U223" s="15">
        <v>0</v>
      </c>
      <c r="V223" s="16">
        <v>492449745.24000001</v>
      </c>
      <c r="W223" s="16">
        <v>689199187</v>
      </c>
      <c r="X223" s="15">
        <v>216291514.75999999</v>
      </c>
      <c r="Y223" s="15">
        <v>9145498.9499999993</v>
      </c>
      <c r="Z223" s="15">
        <v>31718059.640000001</v>
      </c>
      <c r="AA223" s="15">
        <v>0</v>
      </c>
      <c r="AB223" s="15">
        <v>0</v>
      </c>
      <c r="AC223" s="15">
        <v>21956609.77</v>
      </c>
      <c r="AD223" s="15">
        <v>62820168.359999999</v>
      </c>
      <c r="AE223" s="15">
        <v>117837428.09999999</v>
      </c>
      <c r="AF223" s="15">
        <v>18398982.440000001</v>
      </c>
      <c r="AG223" s="15">
        <v>415348093.66000003</v>
      </c>
      <c r="AH223" s="15">
        <v>273851093.33999997</v>
      </c>
      <c r="AI223" s="15">
        <v>0</v>
      </c>
      <c r="AJ223" s="15">
        <v>0</v>
      </c>
      <c r="AK223" s="15">
        <v>0</v>
      </c>
      <c r="AL223" s="15">
        <v>0</v>
      </c>
      <c r="AM223" s="15">
        <v>14791870.16</v>
      </c>
      <c r="AN223" s="15">
        <v>0</v>
      </c>
      <c r="AO223" s="15">
        <v>14791870.16</v>
      </c>
      <c r="AP223" s="15">
        <v>15675630.98</v>
      </c>
      <c r="AQ223" s="15">
        <v>30467501.140000001</v>
      </c>
      <c r="AR223" s="15">
        <v>55969922.43</v>
      </c>
      <c r="AS223" s="15">
        <v>0</v>
      </c>
      <c r="AT223" s="15">
        <v>0</v>
      </c>
      <c r="AU223" s="16">
        <v>55969922.43</v>
      </c>
      <c r="AV223" s="15">
        <v>31986757.190000001</v>
      </c>
      <c r="AW223" s="15">
        <v>0</v>
      </c>
      <c r="AX223" s="32">
        <v>31986757.190000001</v>
      </c>
      <c r="AY223" s="15">
        <v>16215648.289999999</v>
      </c>
      <c r="AZ223" s="15">
        <v>104172327.91</v>
      </c>
      <c r="BA223" s="15">
        <v>200146266.56999996</v>
      </c>
      <c r="BB223" s="15">
        <v>554588464.20000005</v>
      </c>
      <c r="BC223" s="15">
        <v>754734730.76999998</v>
      </c>
      <c r="BD223" s="15">
        <v>97352439.359999999</v>
      </c>
      <c r="BE223" s="15">
        <v>78636482.879999995</v>
      </c>
      <c r="BF223" s="15">
        <v>578745808.52999997</v>
      </c>
    </row>
    <row r="224" spans="1:58">
      <c r="A224" s="12"/>
      <c r="B224" s="28" t="s">
        <v>149</v>
      </c>
      <c r="C224" s="28" t="s">
        <v>154</v>
      </c>
      <c r="D224" s="29" t="s">
        <v>302</v>
      </c>
      <c r="E224" s="30" t="s">
        <v>176</v>
      </c>
      <c r="F224" s="15">
        <v>8770419.8000000007</v>
      </c>
      <c r="G224" s="15">
        <v>12541643.779999999</v>
      </c>
      <c r="H224" s="15">
        <v>21312063.579999998</v>
      </c>
      <c r="I224" s="15">
        <v>47853790.789999999</v>
      </c>
      <c r="J224" s="15">
        <v>5159917.28</v>
      </c>
      <c r="K224" s="15">
        <v>74325771.650000006</v>
      </c>
      <c r="L224" s="15">
        <v>13947814.77</v>
      </c>
      <c r="M224" s="15">
        <v>22222325.030000001</v>
      </c>
      <c r="N224" s="15">
        <v>0</v>
      </c>
      <c r="O224" s="15">
        <v>1867079.59</v>
      </c>
      <c r="P224" s="15">
        <v>38037219.390000001</v>
      </c>
      <c r="Q224" s="16">
        <v>112362991.04000001</v>
      </c>
      <c r="R224" s="15">
        <v>748943932.98000002</v>
      </c>
      <c r="S224" s="15">
        <v>0</v>
      </c>
      <c r="T224" s="15">
        <v>1228162.43</v>
      </c>
      <c r="U224" s="15">
        <v>0</v>
      </c>
      <c r="V224" s="16">
        <v>750172095.40999997</v>
      </c>
      <c r="W224" s="16">
        <v>862535086.44999993</v>
      </c>
      <c r="X224" s="15">
        <v>434167346</v>
      </c>
      <c r="Y224" s="15">
        <v>7234352.7199999997</v>
      </c>
      <c r="Z224" s="15">
        <v>43510036.590000004</v>
      </c>
      <c r="AA224" s="15">
        <v>1060713.53</v>
      </c>
      <c r="AB224" s="15">
        <v>647820.75</v>
      </c>
      <c r="AC224" s="15">
        <v>53999556.950000003</v>
      </c>
      <c r="AD224" s="15">
        <v>106452480.54000001</v>
      </c>
      <c r="AE224" s="15">
        <v>34086309.340000004</v>
      </c>
      <c r="AF224" s="15">
        <v>48079372.420000002</v>
      </c>
      <c r="AG224" s="15">
        <v>622785508.29999995</v>
      </c>
      <c r="AH224" s="15">
        <v>239749578.14999998</v>
      </c>
      <c r="AI224" s="15">
        <v>4762</v>
      </c>
      <c r="AJ224" s="15">
        <v>0</v>
      </c>
      <c r="AK224" s="15">
        <v>2211636.35</v>
      </c>
      <c r="AL224" s="15">
        <v>2216398.35</v>
      </c>
      <c r="AM224" s="15">
        <v>37982603.969999999</v>
      </c>
      <c r="AN224" s="15">
        <v>0</v>
      </c>
      <c r="AO224" s="15">
        <v>37982603.969999999</v>
      </c>
      <c r="AP224" s="15">
        <v>3920421.77</v>
      </c>
      <c r="AQ224" s="15">
        <v>44119424.090000004</v>
      </c>
      <c r="AR224" s="15">
        <v>1948620.7</v>
      </c>
      <c r="AS224" s="15">
        <v>0</v>
      </c>
      <c r="AT224" s="15">
        <v>0</v>
      </c>
      <c r="AU224" s="16">
        <v>1948620.7</v>
      </c>
      <c r="AV224" s="15">
        <v>62096783.020000003</v>
      </c>
      <c r="AW224" s="15">
        <v>0</v>
      </c>
      <c r="AX224" s="32">
        <v>62096783.020000003</v>
      </c>
      <c r="AY224" s="15">
        <v>34669524.289999999</v>
      </c>
      <c r="AZ224" s="15">
        <v>98714928.010000005</v>
      </c>
      <c r="BA224" s="15">
        <v>185154074.23000002</v>
      </c>
      <c r="BB224" s="15">
        <v>363090676.30000001</v>
      </c>
      <c r="BC224" s="15">
        <v>548244750.52999997</v>
      </c>
      <c r="BD224" s="15">
        <v>150458750.55000001</v>
      </c>
      <c r="BE224" s="15">
        <v>52648421.079999998</v>
      </c>
      <c r="BF224" s="15">
        <v>345137578.89999998</v>
      </c>
    </row>
    <row r="225" spans="1:58">
      <c r="A225" s="12"/>
      <c r="B225" s="28" t="s">
        <v>149</v>
      </c>
      <c r="C225" s="28" t="s">
        <v>151</v>
      </c>
      <c r="D225" s="29" t="s">
        <v>303</v>
      </c>
      <c r="E225" s="30" t="s">
        <v>176</v>
      </c>
      <c r="F225" s="15">
        <v>32193169.059999999</v>
      </c>
      <c r="G225" s="15">
        <v>45990241.729999997</v>
      </c>
      <c r="H225" s="15">
        <v>78183410.789999992</v>
      </c>
      <c r="I225" s="15">
        <v>175764375.69</v>
      </c>
      <c r="J225" s="15">
        <v>11394823.439999999</v>
      </c>
      <c r="K225" s="15">
        <v>265342609.91999999</v>
      </c>
      <c r="L225" s="15">
        <v>33702466.030000001</v>
      </c>
      <c r="M225" s="15">
        <v>13073493.949999999</v>
      </c>
      <c r="N225" s="15">
        <v>55196200.039999999</v>
      </c>
      <c r="O225" s="15">
        <v>1624877.04</v>
      </c>
      <c r="P225" s="15">
        <v>103597037.06000002</v>
      </c>
      <c r="Q225" s="16">
        <v>368939646.98000002</v>
      </c>
      <c r="R225" s="15">
        <v>563941756.98000002</v>
      </c>
      <c r="S225" s="15">
        <v>69194.23</v>
      </c>
      <c r="T225" s="15">
        <v>25001123.559999999</v>
      </c>
      <c r="U225" s="15">
        <v>500000</v>
      </c>
      <c r="V225" s="16">
        <v>589512074.76999998</v>
      </c>
      <c r="W225" s="16">
        <v>958451721.75</v>
      </c>
      <c r="X225" s="15">
        <v>286037817.58999997</v>
      </c>
      <c r="Y225" s="15">
        <v>19735064.059999999</v>
      </c>
      <c r="Z225" s="15">
        <v>35065140.909999996</v>
      </c>
      <c r="AA225" s="15">
        <v>0</v>
      </c>
      <c r="AB225" s="15">
        <v>0</v>
      </c>
      <c r="AC225" s="15">
        <v>18285179.050000001</v>
      </c>
      <c r="AD225" s="15">
        <v>73085384.019999996</v>
      </c>
      <c r="AE225" s="15">
        <v>97794396.799999997</v>
      </c>
      <c r="AF225" s="15">
        <v>23660432.969999999</v>
      </c>
      <c r="AG225" s="15">
        <v>480578031.38</v>
      </c>
      <c r="AH225" s="15">
        <v>477873690.37</v>
      </c>
      <c r="AI225" s="15">
        <v>0</v>
      </c>
      <c r="AJ225" s="15">
        <v>0</v>
      </c>
      <c r="AK225" s="15">
        <v>0</v>
      </c>
      <c r="AL225" s="15">
        <v>0</v>
      </c>
      <c r="AM225" s="15">
        <v>64730695.18</v>
      </c>
      <c r="AN225" s="15">
        <v>0</v>
      </c>
      <c r="AO225" s="15">
        <v>64730695.18</v>
      </c>
      <c r="AP225" s="15">
        <v>23820890.539999999</v>
      </c>
      <c r="AQ225" s="15">
        <v>88551585.719999999</v>
      </c>
      <c r="AR225" s="15">
        <v>64318272.880000003</v>
      </c>
      <c r="AS225" s="15">
        <v>0</v>
      </c>
      <c r="AT225" s="15">
        <v>0</v>
      </c>
      <c r="AU225" s="16">
        <v>64318272.880000003</v>
      </c>
      <c r="AV225" s="15">
        <v>37928583.740000002</v>
      </c>
      <c r="AW225" s="15">
        <v>0</v>
      </c>
      <c r="AX225" s="32">
        <v>37928583.740000002</v>
      </c>
      <c r="AY225" s="15">
        <v>64451662.700000003</v>
      </c>
      <c r="AZ225" s="15">
        <v>166698519.31999999</v>
      </c>
      <c r="BA225" s="15">
        <v>399726756.77000004</v>
      </c>
      <c r="BB225" s="15">
        <v>1298995232.99</v>
      </c>
      <c r="BC225" s="15">
        <v>1698721989.76</v>
      </c>
      <c r="BD225" s="15">
        <v>86894620.680000007</v>
      </c>
      <c r="BE225" s="15">
        <v>186374248.88</v>
      </c>
      <c r="BF225" s="15">
        <v>1425453120.1999998</v>
      </c>
    </row>
    <row r="226" spans="1:58">
      <c r="A226" s="12"/>
      <c r="B226" s="28" t="s">
        <v>149</v>
      </c>
      <c r="C226" s="28" t="s">
        <v>151</v>
      </c>
      <c r="D226" s="29" t="s">
        <v>304</v>
      </c>
      <c r="E226" s="30" t="s">
        <v>176</v>
      </c>
      <c r="F226" s="15">
        <v>81716385.640000001</v>
      </c>
      <c r="G226" s="15">
        <v>95293462.390000001</v>
      </c>
      <c r="H226" s="15">
        <v>177009848.03</v>
      </c>
      <c r="I226" s="15">
        <v>282283391.31</v>
      </c>
      <c r="J226" s="15">
        <v>18214769.23</v>
      </c>
      <c r="K226" s="15">
        <v>477508008.57000005</v>
      </c>
      <c r="L226" s="15">
        <v>50476018.289999999</v>
      </c>
      <c r="M226" s="15">
        <v>75821929.819999993</v>
      </c>
      <c r="N226" s="15">
        <v>56155264.619999997</v>
      </c>
      <c r="O226" s="15">
        <v>1129116.57</v>
      </c>
      <c r="P226" s="15">
        <v>183582329.29999998</v>
      </c>
      <c r="Q226" s="16">
        <v>661090337.87</v>
      </c>
      <c r="R226" s="15">
        <v>625967331.48000002</v>
      </c>
      <c r="S226" s="15">
        <v>1000000</v>
      </c>
      <c r="T226" s="15">
        <v>0</v>
      </c>
      <c r="U226" s="15">
        <v>0</v>
      </c>
      <c r="V226" s="16">
        <v>626967331.48000002</v>
      </c>
      <c r="W226" s="16">
        <v>1288057669.3499999</v>
      </c>
      <c r="X226" s="15">
        <v>395427783.72000003</v>
      </c>
      <c r="Y226" s="15">
        <v>28810305</v>
      </c>
      <c r="Z226" s="15">
        <v>42832179.380000003</v>
      </c>
      <c r="AA226" s="15">
        <v>8901864.7300000004</v>
      </c>
      <c r="AB226" s="15">
        <v>8622489.1999999993</v>
      </c>
      <c r="AC226" s="15">
        <v>12166010.32</v>
      </c>
      <c r="AD226" s="15">
        <v>101332848.63</v>
      </c>
      <c r="AE226" s="15">
        <v>188386501.09</v>
      </c>
      <c r="AF226" s="15">
        <v>40928903.68</v>
      </c>
      <c r="AG226" s="15">
        <v>726076037.12</v>
      </c>
      <c r="AH226" s="15">
        <v>561981632.2299999</v>
      </c>
      <c r="AI226" s="15">
        <v>0</v>
      </c>
      <c r="AJ226" s="15">
        <v>0</v>
      </c>
      <c r="AK226" s="15">
        <v>0</v>
      </c>
      <c r="AL226" s="15">
        <v>0</v>
      </c>
      <c r="AM226" s="15">
        <v>167711950</v>
      </c>
      <c r="AN226" s="15">
        <v>0</v>
      </c>
      <c r="AO226" s="15">
        <v>167711950</v>
      </c>
      <c r="AP226" s="15">
        <v>50172073.899999999</v>
      </c>
      <c r="AQ226" s="15">
        <v>217884023.90000001</v>
      </c>
      <c r="AR226" s="15">
        <v>68388313.829999998</v>
      </c>
      <c r="AS226" s="15">
        <v>0</v>
      </c>
      <c r="AT226" s="15">
        <v>0</v>
      </c>
      <c r="AU226" s="16">
        <v>68388313.829999998</v>
      </c>
      <c r="AV226" s="15">
        <v>42605250.789999999</v>
      </c>
      <c r="AW226" s="15">
        <v>0</v>
      </c>
      <c r="AX226" s="32">
        <v>42605250.789999999</v>
      </c>
      <c r="AY226" s="15">
        <v>195077216</v>
      </c>
      <c r="AZ226" s="15">
        <v>306070780.62</v>
      </c>
      <c r="BA226" s="15">
        <v>473794875.50999987</v>
      </c>
      <c r="BB226" s="15">
        <v>626753592.08000004</v>
      </c>
      <c r="BC226" s="15">
        <v>1100548467.5899999</v>
      </c>
      <c r="BD226" s="15">
        <v>121847203.44</v>
      </c>
      <c r="BE226" s="15">
        <v>111872715.73999999</v>
      </c>
      <c r="BF226" s="15">
        <v>866828548.40999985</v>
      </c>
    </row>
    <row r="227" spans="1:58">
      <c r="A227" s="12"/>
      <c r="B227" s="28" t="s">
        <v>155</v>
      </c>
      <c r="C227" s="28" t="s">
        <v>158</v>
      </c>
      <c r="D227" s="29" t="s">
        <v>305</v>
      </c>
      <c r="E227" s="30" t="s">
        <v>176</v>
      </c>
      <c r="F227" s="15">
        <v>68858958.969999999</v>
      </c>
      <c r="G227" s="15">
        <v>116751755.65000001</v>
      </c>
      <c r="H227" s="15">
        <v>185610714.62</v>
      </c>
      <c r="I227" s="15">
        <v>332243989.48000002</v>
      </c>
      <c r="J227" s="15">
        <v>29227107.469999999</v>
      </c>
      <c r="K227" s="15">
        <v>547081811.57000005</v>
      </c>
      <c r="L227" s="15">
        <v>50708061</v>
      </c>
      <c r="M227" s="15">
        <v>28798962.219999999</v>
      </c>
      <c r="N227" s="15">
        <v>119779604.02</v>
      </c>
      <c r="O227" s="15">
        <v>5516335.9100000001</v>
      </c>
      <c r="P227" s="15">
        <v>204802963.15000001</v>
      </c>
      <c r="Q227" s="16">
        <v>751884774.72000003</v>
      </c>
      <c r="R227" s="15">
        <v>1265109127.98</v>
      </c>
      <c r="S227" s="15">
        <v>24568689.149999999</v>
      </c>
      <c r="T227" s="15">
        <v>0</v>
      </c>
      <c r="U227" s="15">
        <v>0</v>
      </c>
      <c r="V227" s="16">
        <v>1289677817.1300001</v>
      </c>
      <c r="W227" s="16">
        <v>2041562591.8500001</v>
      </c>
      <c r="X227" s="15">
        <v>509407702.10000002</v>
      </c>
      <c r="Y227" s="15">
        <v>81769295.840000004</v>
      </c>
      <c r="Z227" s="15">
        <v>109609372.48</v>
      </c>
      <c r="AA227" s="15">
        <v>1545810.71</v>
      </c>
      <c r="AB227" s="15">
        <v>31838837.359999999</v>
      </c>
      <c r="AC227" s="15">
        <v>77393547.400000006</v>
      </c>
      <c r="AD227" s="15">
        <v>302156863.78999996</v>
      </c>
      <c r="AE227" s="15">
        <v>252874026.72</v>
      </c>
      <c r="AF227" s="15">
        <v>1407109.93</v>
      </c>
      <c r="AG227" s="15">
        <v>1065845702.54</v>
      </c>
      <c r="AH227" s="15">
        <v>975716889.31000018</v>
      </c>
      <c r="AI227" s="15">
        <v>3075706.6</v>
      </c>
      <c r="AJ227" s="15">
        <v>0</v>
      </c>
      <c r="AK227" s="15">
        <v>0</v>
      </c>
      <c r="AL227" s="15">
        <v>3075706.6</v>
      </c>
      <c r="AM227" s="15">
        <v>0</v>
      </c>
      <c r="AN227" s="15">
        <v>0</v>
      </c>
      <c r="AO227" s="15">
        <v>0</v>
      </c>
      <c r="AP227" s="15">
        <v>140321430.53999999</v>
      </c>
      <c r="AQ227" s="15">
        <v>143397137.13999999</v>
      </c>
      <c r="AR227" s="15">
        <v>34979003</v>
      </c>
      <c r="AS227" s="15">
        <v>0</v>
      </c>
      <c r="AT227" s="15">
        <v>0</v>
      </c>
      <c r="AU227" s="16">
        <v>34979003</v>
      </c>
      <c r="AV227" s="15">
        <v>10139080.539999999</v>
      </c>
      <c r="AW227" s="15">
        <v>0</v>
      </c>
      <c r="AX227" s="32">
        <v>10139080.539999999</v>
      </c>
      <c r="AY227" s="15">
        <v>241720564.78</v>
      </c>
      <c r="AZ227" s="15">
        <v>286838648.31999999</v>
      </c>
      <c r="BA227" s="15">
        <v>832275378.13000035</v>
      </c>
      <c r="BB227" s="15">
        <v>3853164247.9899998</v>
      </c>
      <c r="BC227" s="15">
        <v>4685439626.1199999</v>
      </c>
      <c r="BD227" s="15">
        <v>668218645.10000002</v>
      </c>
      <c r="BE227" s="15">
        <v>641841924.22000003</v>
      </c>
      <c r="BF227" s="15">
        <v>3375379056.8000002</v>
      </c>
    </row>
    <row r="228" spans="1:58">
      <c r="A228" s="12"/>
      <c r="B228" s="28" t="s">
        <v>155</v>
      </c>
      <c r="C228" s="28" t="s">
        <v>156</v>
      </c>
      <c r="D228" s="29" t="s">
        <v>306</v>
      </c>
      <c r="E228" s="30" t="s">
        <v>176</v>
      </c>
      <c r="F228" s="15">
        <v>7601230.1900000004</v>
      </c>
      <c r="G228" s="15">
        <v>10941022.529999999</v>
      </c>
      <c r="H228" s="15">
        <v>18542252.719999999</v>
      </c>
      <c r="I228" s="15">
        <v>105138568.76000001</v>
      </c>
      <c r="J228" s="15">
        <v>8514072.3000000007</v>
      </c>
      <c r="K228" s="15">
        <v>132194893.78</v>
      </c>
      <c r="L228" s="15">
        <v>23744382.48</v>
      </c>
      <c r="M228" s="15">
        <v>22210000.890000001</v>
      </c>
      <c r="N228" s="15">
        <v>28003294.510000002</v>
      </c>
      <c r="O228" s="15">
        <v>5001562.13</v>
      </c>
      <c r="P228" s="15">
        <v>78959240.010000005</v>
      </c>
      <c r="Q228" s="16">
        <v>211154133.79000002</v>
      </c>
      <c r="R228" s="15">
        <v>578182815</v>
      </c>
      <c r="S228" s="15">
        <v>203738.61</v>
      </c>
      <c r="T228" s="15">
        <v>0</v>
      </c>
      <c r="U228" s="15">
        <v>121500</v>
      </c>
      <c r="V228" s="16">
        <v>578508053.61000001</v>
      </c>
      <c r="W228" s="16">
        <v>789662187.4000001</v>
      </c>
      <c r="X228" s="15">
        <v>217870191.13</v>
      </c>
      <c r="Y228" s="15">
        <v>22612647.579999998</v>
      </c>
      <c r="Z228" s="15">
        <v>48330244.149999999</v>
      </c>
      <c r="AA228" s="15">
        <v>1462733.62</v>
      </c>
      <c r="AB228" s="15">
        <v>0</v>
      </c>
      <c r="AC228" s="15">
        <v>21636094.809999999</v>
      </c>
      <c r="AD228" s="15">
        <v>94041720.159999996</v>
      </c>
      <c r="AE228" s="15">
        <v>72708692.670000002</v>
      </c>
      <c r="AF228" s="15">
        <v>12016020</v>
      </c>
      <c r="AG228" s="15">
        <v>396636623.95999998</v>
      </c>
      <c r="AH228" s="15">
        <v>393025563.44000012</v>
      </c>
      <c r="AI228" s="15">
        <v>0</v>
      </c>
      <c r="AJ228" s="15">
        <v>0</v>
      </c>
      <c r="AK228" s="15">
        <v>0</v>
      </c>
      <c r="AL228" s="15">
        <v>0</v>
      </c>
      <c r="AM228" s="15">
        <v>293554799.68000001</v>
      </c>
      <c r="AN228" s="15">
        <v>0</v>
      </c>
      <c r="AO228" s="15">
        <v>293554799.68000001</v>
      </c>
      <c r="AP228" s="15">
        <v>17077641</v>
      </c>
      <c r="AQ228" s="15">
        <v>310632440.68000001</v>
      </c>
      <c r="AR228" s="15">
        <v>7650938.1100000003</v>
      </c>
      <c r="AS228" s="15">
        <v>0</v>
      </c>
      <c r="AT228" s="15">
        <v>0</v>
      </c>
      <c r="AU228" s="16">
        <v>7650938.1100000003</v>
      </c>
      <c r="AV228" s="15">
        <v>25331749.550000001</v>
      </c>
      <c r="AW228" s="15">
        <v>0</v>
      </c>
      <c r="AX228" s="32">
        <v>25331749.550000001</v>
      </c>
      <c r="AY228" s="15">
        <v>130279017.77</v>
      </c>
      <c r="AZ228" s="15">
        <v>163261705.43000001</v>
      </c>
      <c r="BA228" s="15">
        <v>540396298.69000006</v>
      </c>
      <c r="BB228" s="15">
        <v>378800979.95999998</v>
      </c>
      <c r="BC228" s="15">
        <v>919197278.64999998</v>
      </c>
      <c r="BD228" s="15">
        <v>59636716.399999999</v>
      </c>
      <c r="BE228" s="15">
        <v>295579407.55000001</v>
      </c>
      <c r="BF228" s="15">
        <v>563981154.70000005</v>
      </c>
    </row>
    <row r="229" spans="1:58">
      <c r="A229" s="12"/>
      <c r="B229" s="28" t="s">
        <v>155</v>
      </c>
      <c r="C229" s="28" t="s">
        <v>158</v>
      </c>
      <c r="D229" s="29" t="s">
        <v>307</v>
      </c>
      <c r="E229" s="30" t="s">
        <v>176</v>
      </c>
      <c r="F229" s="15">
        <v>11098583.76</v>
      </c>
      <c r="G229" s="15">
        <v>13510047.529999999</v>
      </c>
      <c r="H229" s="15">
        <v>24608631.289999999</v>
      </c>
      <c r="I229" s="15">
        <v>140603068.96000001</v>
      </c>
      <c r="J229" s="15">
        <v>18289363.219999999</v>
      </c>
      <c r="K229" s="15">
        <v>183501063.47</v>
      </c>
      <c r="L229" s="15">
        <v>41993811.509999998</v>
      </c>
      <c r="M229" s="15">
        <v>15104033.24</v>
      </c>
      <c r="N229" s="15">
        <v>12893171.24</v>
      </c>
      <c r="O229" s="15">
        <v>2887847.29</v>
      </c>
      <c r="P229" s="15">
        <v>72878863.280000001</v>
      </c>
      <c r="Q229" s="16">
        <v>256379926.75</v>
      </c>
      <c r="R229" s="15">
        <v>564908183.51999998</v>
      </c>
      <c r="S229" s="15">
        <v>296691.42</v>
      </c>
      <c r="T229" s="15">
        <v>0</v>
      </c>
      <c r="U229" s="15">
        <v>0</v>
      </c>
      <c r="V229" s="16">
        <v>565204874.93999994</v>
      </c>
      <c r="W229" s="16">
        <v>821584801.68999994</v>
      </c>
      <c r="X229" s="15">
        <v>281066329.60000002</v>
      </c>
      <c r="Y229" s="15">
        <v>12887496.25</v>
      </c>
      <c r="Z229" s="15">
        <v>35671979.68</v>
      </c>
      <c r="AA229" s="15">
        <v>0</v>
      </c>
      <c r="AB229" s="15">
        <v>1362716.05</v>
      </c>
      <c r="AC229" s="15">
        <v>29606344.629999999</v>
      </c>
      <c r="AD229" s="15">
        <v>79528536.609999999</v>
      </c>
      <c r="AE229" s="15">
        <v>90466092.909999996</v>
      </c>
      <c r="AF229" s="15">
        <v>1728752.19</v>
      </c>
      <c r="AG229" s="15">
        <v>452789711.31</v>
      </c>
      <c r="AH229" s="15">
        <v>368795090.37999994</v>
      </c>
      <c r="AI229" s="15">
        <v>0</v>
      </c>
      <c r="AJ229" s="15">
        <v>0</v>
      </c>
      <c r="AK229" s="15">
        <v>0</v>
      </c>
      <c r="AL229" s="15">
        <v>0</v>
      </c>
      <c r="AM229" s="15">
        <v>0</v>
      </c>
      <c r="AN229" s="15">
        <v>0</v>
      </c>
      <c r="AO229" s="15">
        <v>0</v>
      </c>
      <c r="AP229" s="15">
        <v>0</v>
      </c>
      <c r="AQ229" s="15">
        <v>0</v>
      </c>
      <c r="AR229" s="15">
        <v>8562161.5899999999</v>
      </c>
      <c r="AS229" s="15">
        <v>0</v>
      </c>
      <c r="AT229" s="15">
        <v>0</v>
      </c>
      <c r="AU229" s="16">
        <v>8562161.5899999999</v>
      </c>
      <c r="AV229" s="15">
        <v>10860606.66</v>
      </c>
      <c r="AW229" s="15">
        <v>0</v>
      </c>
      <c r="AX229" s="32">
        <v>10860606.66</v>
      </c>
      <c r="AY229" s="15">
        <v>0</v>
      </c>
      <c r="AZ229" s="15">
        <v>19422768.25</v>
      </c>
      <c r="BA229" s="15">
        <v>349372322.12999994</v>
      </c>
      <c r="BB229" s="15">
        <v>590467012.84000003</v>
      </c>
      <c r="BC229" s="15">
        <v>939839334.97000003</v>
      </c>
      <c r="BD229" s="15">
        <v>0</v>
      </c>
      <c r="BE229" s="15">
        <v>0</v>
      </c>
      <c r="BF229" s="15">
        <v>939839334.97000003</v>
      </c>
    </row>
    <row r="230" spans="1:58">
      <c r="A230" s="12"/>
      <c r="B230" s="28" t="s">
        <v>155</v>
      </c>
      <c r="C230" s="28" t="s">
        <v>159</v>
      </c>
      <c r="D230" s="29" t="s">
        <v>308</v>
      </c>
      <c r="E230" s="30" t="s">
        <v>176</v>
      </c>
      <c r="F230" s="15">
        <v>9731248.0299999993</v>
      </c>
      <c r="G230" s="15">
        <v>13880699.65</v>
      </c>
      <c r="H230" s="15">
        <v>23611947.68</v>
      </c>
      <c r="I230" s="15">
        <v>57061830.880000003</v>
      </c>
      <c r="J230" s="15">
        <v>4152875.53</v>
      </c>
      <c r="K230" s="15">
        <v>84826654.090000004</v>
      </c>
      <c r="L230" s="15">
        <v>21590698.190000001</v>
      </c>
      <c r="M230" s="15">
        <v>21459606.5</v>
      </c>
      <c r="N230" s="15">
        <v>17649439.879999999</v>
      </c>
      <c r="O230" s="15">
        <v>1201257.27</v>
      </c>
      <c r="P230" s="15">
        <v>61901001.839999996</v>
      </c>
      <c r="Q230" s="16">
        <v>146727655.93000001</v>
      </c>
      <c r="R230" s="15">
        <v>389513773.98000002</v>
      </c>
      <c r="S230" s="15">
        <v>0</v>
      </c>
      <c r="T230" s="15">
        <v>0</v>
      </c>
      <c r="U230" s="15">
        <v>0</v>
      </c>
      <c r="V230" s="16">
        <v>389513773.98000002</v>
      </c>
      <c r="W230" s="16">
        <v>536241429.91000003</v>
      </c>
      <c r="X230" s="15">
        <v>175529452.16999999</v>
      </c>
      <c r="Y230" s="15">
        <v>7412323.3600000003</v>
      </c>
      <c r="Z230" s="15">
        <v>27458677.760000002</v>
      </c>
      <c r="AA230" s="15">
        <v>530730.81999999995</v>
      </c>
      <c r="AB230" s="15">
        <v>151363.57</v>
      </c>
      <c r="AC230" s="15">
        <v>6248551.3399999999</v>
      </c>
      <c r="AD230" s="15">
        <v>41801646.850000009</v>
      </c>
      <c r="AE230" s="15">
        <v>46590905.450000003</v>
      </c>
      <c r="AF230" s="15">
        <v>1994900.8</v>
      </c>
      <c r="AG230" s="15">
        <v>265916905.26999998</v>
      </c>
      <c r="AH230" s="15">
        <v>270324524.64000005</v>
      </c>
      <c r="AI230" s="15">
        <v>0</v>
      </c>
      <c r="AJ230" s="15">
        <v>0</v>
      </c>
      <c r="AK230" s="15">
        <v>0</v>
      </c>
      <c r="AL230" s="15">
        <v>0</v>
      </c>
      <c r="AM230" s="15">
        <v>0</v>
      </c>
      <c r="AN230" s="15">
        <v>0</v>
      </c>
      <c r="AO230" s="15">
        <v>0</v>
      </c>
      <c r="AP230" s="15">
        <v>0</v>
      </c>
      <c r="AQ230" s="15">
        <v>0</v>
      </c>
      <c r="AR230" s="15">
        <v>32811536.539999999</v>
      </c>
      <c r="AS230" s="15">
        <v>0</v>
      </c>
      <c r="AT230" s="15">
        <v>0</v>
      </c>
      <c r="AU230" s="16">
        <v>32811536.539999999</v>
      </c>
      <c r="AV230" s="15">
        <v>13617522.060000001</v>
      </c>
      <c r="AW230" s="15">
        <v>0</v>
      </c>
      <c r="AX230" s="32">
        <v>13617522.060000001</v>
      </c>
      <c r="AY230" s="15">
        <v>0</v>
      </c>
      <c r="AZ230" s="15">
        <v>46429058.600000001</v>
      </c>
      <c r="BA230" s="15">
        <v>223895466.04000005</v>
      </c>
      <c r="BB230" s="15">
        <v>657099319.16999996</v>
      </c>
      <c r="BC230" s="15">
        <v>880994785.21000004</v>
      </c>
      <c r="BD230" s="15">
        <v>0</v>
      </c>
      <c r="BE230" s="15">
        <v>0</v>
      </c>
      <c r="BF230" s="15">
        <v>880994785.21000004</v>
      </c>
    </row>
    <row r="231" spans="1:58">
      <c r="A231" s="12"/>
      <c r="B231" s="28" t="s">
        <v>160</v>
      </c>
      <c r="C231" s="28" t="s">
        <v>162</v>
      </c>
      <c r="D231" s="29" t="s">
        <v>309</v>
      </c>
      <c r="E231" s="30" t="s">
        <v>176</v>
      </c>
      <c r="F231" s="15">
        <v>4448005.28</v>
      </c>
      <c r="G231" s="15">
        <v>6354293.25</v>
      </c>
      <c r="H231" s="15">
        <v>10802298.530000001</v>
      </c>
      <c r="I231" s="15">
        <v>40583738.140000001</v>
      </c>
      <c r="J231" s="15">
        <v>3906925.36</v>
      </c>
      <c r="K231" s="15">
        <v>55292962.030000001</v>
      </c>
      <c r="L231" s="15">
        <v>17635380.77</v>
      </c>
      <c r="M231" s="15">
        <v>18561214.390000001</v>
      </c>
      <c r="N231" s="15">
        <v>13893855.689999999</v>
      </c>
      <c r="O231" s="15">
        <v>149</v>
      </c>
      <c r="P231" s="15">
        <v>50090599.849999994</v>
      </c>
      <c r="Q231" s="16">
        <v>105383561.88</v>
      </c>
      <c r="R231" s="15">
        <v>731724468</v>
      </c>
      <c r="S231" s="15">
        <v>2231890.14</v>
      </c>
      <c r="T231" s="15">
        <v>0</v>
      </c>
      <c r="U231" s="15">
        <v>0</v>
      </c>
      <c r="V231" s="16">
        <v>733956358.13999999</v>
      </c>
      <c r="W231" s="16">
        <v>839339920.01999998</v>
      </c>
      <c r="X231" s="15">
        <v>163556856.78</v>
      </c>
      <c r="Y231" s="15">
        <v>9166959.1699999999</v>
      </c>
      <c r="Z231" s="15">
        <v>47088955.020000003</v>
      </c>
      <c r="AA231" s="15">
        <v>95667.75</v>
      </c>
      <c r="AB231" s="15">
        <v>0</v>
      </c>
      <c r="AC231" s="15">
        <v>49540827.119999997</v>
      </c>
      <c r="AD231" s="15">
        <v>105892409.06</v>
      </c>
      <c r="AE231" s="15">
        <v>56716199.530000001</v>
      </c>
      <c r="AF231" s="15">
        <v>0</v>
      </c>
      <c r="AG231" s="15">
        <v>326165465.37</v>
      </c>
      <c r="AH231" s="15">
        <v>513174454.64999998</v>
      </c>
      <c r="AI231" s="15">
        <v>0</v>
      </c>
      <c r="AJ231" s="15">
        <v>0</v>
      </c>
      <c r="AK231" s="15">
        <v>0</v>
      </c>
      <c r="AL231" s="15">
        <v>0</v>
      </c>
      <c r="AM231" s="15">
        <v>0</v>
      </c>
      <c r="AN231" s="15">
        <v>0</v>
      </c>
      <c r="AO231" s="15">
        <v>0</v>
      </c>
      <c r="AP231" s="15">
        <v>0</v>
      </c>
      <c r="AQ231" s="15">
        <v>0</v>
      </c>
      <c r="AR231" s="15">
        <v>293279393.56999999</v>
      </c>
      <c r="AS231" s="15">
        <v>0</v>
      </c>
      <c r="AT231" s="15">
        <v>0</v>
      </c>
      <c r="AU231" s="16">
        <v>293279393.56999999</v>
      </c>
      <c r="AV231" s="15">
        <v>0</v>
      </c>
      <c r="AW231" s="15">
        <v>0</v>
      </c>
      <c r="AX231" s="32">
        <v>0</v>
      </c>
      <c r="AY231" s="15">
        <v>0</v>
      </c>
      <c r="AZ231" s="15">
        <v>293279393.56999999</v>
      </c>
      <c r="BA231" s="15">
        <v>219895061.07999998</v>
      </c>
      <c r="BB231" s="15">
        <v>1630002735.04</v>
      </c>
      <c r="BC231" s="15">
        <v>1849897796.1199999</v>
      </c>
      <c r="BD231" s="15">
        <v>70885352.900000006</v>
      </c>
      <c r="BE231" s="15">
        <v>216289350.44999999</v>
      </c>
      <c r="BF231" s="15">
        <v>1562723092.7699997</v>
      </c>
    </row>
    <row r="232" spans="1:58">
      <c r="A232" s="12"/>
      <c r="B232" s="28" t="s">
        <v>160</v>
      </c>
      <c r="C232" s="28" t="s">
        <v>165</v>
      </c>
      <c r="D232" s="29" t="s">
        <v>310</v>
      </c>
      <c r="E232" s="30" t="s">
        <v>176</v>
      </c>
      <c r="F232" s="15">
        <v>4975830.84</v>
      </c>
      <c r="G232" s="15">
        <v>7108329.7800000003</v>
      </c>
      <c r="H232" s="15">
        <v>12084160.620000001</v>
      </c>
      <c r="I232" s="15">
        <v>24067295.93</v>
      </c>
      <c r="J232" s="15">
        <v>2944351.69</v>
      </c>
      <c r="K232" s="15">
        <v>39095808.239999995</v>
      </c>
      <c r="L232" s="15">
        <v>6136137.71</v>
      </c>
      <c r="M232" s="15">
        <v>3821708.71</v>
      </c>
      <c r="N232" s="15">
        <v>18535824.989999998</v>
      </c>
      <c r="O232" s="15">
        <v>418146.21</v>
      </c>
      <c r="P232" s="15">
        <v>28911817.619999997</v>
      </c>
      <c r="Q232" s="16">
        <v>68007625.859999985</v>
      </c>
      <c r="R232" s="15">
        <v>492244977</v>
      </c>
      <c r="S232" s="15">
        <v>0</v>
      </c>
      <c r="T232" s="15">
        <v>0</v>
      </c>
      <c r="U232" s="15">
        <v>0</v>
      </c>
      <c r="V232" s="16">
        <v>492244977</v>
      </c>
      <c r="W232" s="16">
        <v>560252602.86000001</v>
      </c>
      <c r="X232" s="15">
        <v>240249500.5</v>
      </c>
      <c r="Y232" s="15">
        <v>7865638.1600000001</v>
      </c>
      <c r="Z232" s="15">
        <v>26785210.18</v>
      </c>
      <c r="AA232" s="15">
        <v>0</v>
      </c>
      <c r="AB232" s="15">
        <v>0</v>
      </c>
      <c r="AC232" s="15">
        <v>32641146.469999999</v>
      </c>
      <c r="AD232" s="15">
        <v>67291994.810000002</v>
      </c>
      <c r="AE232" s="15">
        <v>53790061.200000003</v>
      </c>
      <c r="AF232" s="15">
        <v>7877077.79</v>
      </c>
      <c r="AG232" s="15">
        <v>369208634.30000001</v>
      </c>
      <c r="AH232" s="15">
        <v>191043968.56</v>
      </c>
      <c r="AI232" s="15">
        <v>0</v>
      </c>
      <c r="AJ232" s="15">
        <v>0</v>
      </c>
      <c r="AK232" s="15">
        <v>0</v>
      </c>
      <c r="AL232" s="15">
        <v>0</v>
      </c>
      <c r="AM232" s="15">
        <v>21677381.760000002</v>
      </c>
      <c r="AN232" s="15">
        <v>0</v>
      </c>
      <c r="AO232" s="15">
        <v>21677381.760000002</v>
      </c>
      <c r="AP232" s="15">
        <v>0</v>
      </c>
      <c r="AQ232" s="15">
        <v>21677381.760000002</v>
      </c>
      <c r="AR232" s="15">
        <v>399063.65</v>
      </c>
      <c r="AS232" s="15">
        <v>0</v>
      </c>
      <c r="AT232" s="15">
        <v>0</v>
      </c>
      <c r="AU232" s="16">
        <v>399063.65</v>
      </c>
      <c r="AV232" s="15">
        <v>10596823.949999999</v>
      </c>
      <c r="AW232" s="15">
        <v>0</v>
      </c>
      <c r="AX232" s="32">
        <v>10596823.949999999</v>
      </c>
      <c r="AY232" s="15">
        <v>0</v>
      </c>
      <c r="AZ232" s="15">
        <v>10995887.6</v>
      </c>
      <c r="BA232" s="15">
        <v>201725462.72</v>
      </c>
      <c r="BB232" s="15">
        <v>967237924</v>
      </c>
      <c r="BC232" s="15">
        <v>1168963386.72</v>
      </c>
      <c r="BD232" s="15">
        <v>54009603.119999997</v>
      </c>
      <c r="BE232" s="15">
        <v>80516637.159999996</v>
      </c>
      <c r="BF232" s="15">
        <v>1034437146.4400002</v>
      </c>
    </row>
    <row r="233" spans="1:58">
      <c r="A233" s="12"/>
      <c r="B233" s="28" t="s">
        <v>160</v>
      </c>
      <c r="C233" s="28" t="s">
        <v>161</v>
      </c>
      <c r="D233" s="29" t="s">
        <v>311</v>
      </c>
      <c r="E233" s="30" t="s">
        <v>176</v>
      </c>
      <c r="F233" s="15">
        <v>93867722.969999999</v>
      </c>
      <c r="G233" s="15">
        <v>99626640.980000004</v>
      </c>
      <c r="H233" s="15">
        <v>193494363.94999999</v>
      </c>
      <c r="I233" s="15">
        <v>291237727.61000001</v>
      </c>
      <c r="J233" s="15">
        <v>28489417.460000001</v>
      </c>
      <c r="K233" s="15">
        <v>513221509.01999998</v>
      </c>
      <c r="L233" s="15">
        <v>41433176.109999999</v>
      </c>
      <c r="M233" s="15">
        <v>80636923.969999999</v>
      </c>
      <c r="N233" s="15">
        <v>43685562.469999999</v>
      </c>
      <c r="O233" s="15">
        <v>218017772.43000001</v>
      </c>
      <c r="P233" s="15">
        <v>383773434.98000002</v>
      </c>
      <c r="Q233" s="16">
        <v>896994944</v>
      </c>
      <c r="R233" s="15">
        <v>1108501068</v>
      </c>
      <c r="S233" s="15">
        <v>25880</v>
      </c>
      <c r="T233" s="15">
        <v>0</v>
      </c>
      <c r="U233" s="15">
        <v>0</v>
      </c>
      <c r="V233" s="16">
        <v>1108526948</v>
      </c>
      <c r="W233" s="16">
        <v>2005521892</v>
      </c>
      <c r="X233" s="15">
        <v>395979692.37</v>
      </c>
      <c r="Y233" s="15">
        <v>38440117.880000003</v>
      </c>
      <c r="Z233" s="15">
        <v>209086711.25999999</v>
      </c>
      <c r="AA233" s="15">
        <v>0</v>
      </c>
      <c r="AB233" s="15">
        <v>7521714.7999999998</v>
      </c>
      <c r="AC233" s="15">
        <v>58963412.329999998</v>
      </c>
      <c r="AD233" s="15">
        <v>314011956.26999998</v>
      </c>
      <c r="AE233" s="15">
        <v>200728265.52000001</v>
      </c>
      <c r="AF233" s="15">
        <v>6504333.21</v>
      </c>
      <c r="AG233" s="15">
        <v>917224247.37</v>
      </c>
      <c r="AH233" s="15">
        <v>1088297644.6300001</v>
      </c>
      <c r="AI233" s="15">
        <v>1889393.34</v>
      </c>
      <c r="AJ233" s="15">
        <v>0</v>
      </c>
      <c r="AK233" s="15">
        <v>0</v>
      </c>
      <c r="AL233" s="15">
        <v>1889393.34</v>
      </c>
      <c r="AM233" s="15">
        <v>0</v>
      </c>
      <c r="AN233" s="15">
        <v>0</v>
      </c>
      <c r="AO233" s="15">
        <v>0</v>
      </c>
      <c r="AP233" s="15">
        <v>0</v>
      </c>
      <c r="AQ233" s="15">
        <v>1889393.34</v>
      </c>
      <c r="AR233" s="15">
        <v>506944873.55000001</v>
      </c>
      <c r="AS233" s="15">
        <v>0</v>
      </c>
      <c r="AT233" s="15">
        <v>0</v>
      </c>
      <c r="AU233" s="16">
        <v>506944873.55000001</v>
      </c>
      <c r="AV233" s="15">
        <v>31396758.940000001</v>
      </c>
      <c r="AW233" s="15">
        <v>0</v>
      </c>
      <c r="AX233" s="32">
        <v>31396758.940000001</v>
      </c>
      <c r="AY233" s="15">
        <v>0</v>
      </c>
      <c r="AZ233" s="15">
        <v>538341632.49000001</v>
      </c>
      <c r="BA233" s="15">
        <v>551845405.48000002</v>
      </c>
      <c r="BB233" s="15">
        <v>4874380173.3699999</v>
      </c>
      <c r="BC233" s="15">
        <v>5426225578.8500004</v>
      </c>
      <c r="BD233" s="15">
        <v>74568984.540000007</v>
      </c>
      <c r="BE233" s="15">
        <v>400617140.33999997</v>
      </c>
      <c r="BF233" s="15">
        <v>4951039453.9700003</v>
      </c>
    </row>
    <row r="234" spans="1:58">
      <c r="A234" s="12"/>
      <c r="B234" s="28" t="s">
        <v>160</v>
      </c>
      <c r="C234" s="28" t="s">
        <v>161</v>
      </c>
      <c r="D234" s="29" t="s">
        <v>312</v>
      </c>
      <c r="E234" s="30" t="s">
        <v>176</v>
      </c>
      <c r="F234" s="15">
        <v>4096479.66</v>
      </c>
      <c r="G234" s="15">
        <v>5852113.8099999996</v>
      </c>
      <c r="H234" s="15">
        <v>9948593.4699999988</v>
      </c>
      <c r="I234" s="15">
        <v>22064374.199999999</v>
      </c>
      <c r="J234" s="15">
        <v>2997764.95</v>
      </c>
      <c r="K234" s="15">
        <v>35010732.619999997</v>
      </c>
      <c r="L234" s="15">
        <v>11920921.210000001</v>
      </c>
      <c r="M234" s="15">
        <v>10056672.140000001</v>
      </c>
      <c r="N234" s="15">
        <v>14466367.91</v>
      </c>
      <c r="O234" s="15">
        <v>0</v>
      </c>
      <c r="P234" s="15">
        <v>36443961.260000005</v>
      </c>
      <c r="Q234" s="16">
        <v>71454693.879999995</v>
      </c>
      <c r="R234" s="15">
        <v>457755914.51999998</v>
      </c>
      <c r="S234" s="15">
        <v>130822.46</v>
      </c>
      <c r="T234" s="15">
        <v>0</v>
      </c>
      <c r="U234" s="15">
        <v>0</v>
      </c>
      <c r="V234" s="16">
        <v>457886736.97999996</v>
      </c>
      <c r="W234" s="16">
        <v>529341430.85999995</v>
      </c>
      <c r="X234" s="15">
        <v>137975213.53999999</v>
      </c>
      <c r="Y234" s="15">
        <v>12997507.439999999</v>
      </c>
      <c r="Z234" s="15">
        <v>17916569.989999998</v>
      </c>
      <c r="AA234" s="15">
        <v>1515807.04</v>
      </c>
      <c r="AB234" s="15">
        <v>0</v>
      </c>
      <c r="AC234" s="15">
        <v>33173136.879999999</v>
      </c>
      <c r="AD234" s="15">
        <v>65603021.349999994</v>
      </c>
      <c r="AE234" s="15">
        <v>42383395.200000003</v>
      </c>
      <c r="AF234" s="15">
        <v>1287158.6100000001</v>
      </c>
      <c r="AG234" s="15">
        <v>247248788.69999999</v>
      </c>
      <c r="AH234" s="15">
        <v>282092642.15999997</v>
      </c>
      <c r="AI234" s="15">
        <v>0</v>
      </c>
      <c r="AJ234" s="15">
        <v>0</v>
      </c>
      <c r="AK234" s="15">
        <v>0</v>
      </c>
      <c r="AL234" s="15">
        <v>0</v>
      </c>
      <c r="AM234" s="15">
        <v>0</v>
      </c>
      <c r="AN234" s="15">
        <v>0</v>
      </c>
      <c r="AO234" s="15">
        <v>0</v>
      </c>
      <c r="AP234" s="15">
        <v>243694.8</v>
      </c>
      <c r="AQ234" s="15">
        <v>243694.8</v>
      </c>
      <c r="AR234" s="15">
        <v>87426431.019999996</v>
      </c>
      <c r="AS234" s="15">
        <v>0</v>
      </c>
      <c r="AT234" s="15">
        <v>0</v>
      </c>
      <c r="AU234" s="16">
        <v>87426431.019999996</v>
      </c>
      <c r="AV234" s="15">
        <v>0</v>
      </c>
      <c r="AW234" s="15">
        <v>0</v>
      </c>
      <c r="AX234" s="32">
        <v>0</v>
      </c>
      <c r="AY234" s="15">
        <v>0</v>
      </c>
      <c r="AZ234" s="15">
        <v>87426431.019999996</v>
      </c>
      <c r="BA234" s="15">
        <v>194909905.94</v>
      </c>
      <c r="BB234" s="15">
        <v>1292817852.8699999</v>
      </c>
      <c r="BC234" s="15">
        <v>1487727758.8099999</v>
      </c>
      <c r="BD234" s="15">
        <v>84042105.689999998</v>
      </c>
      <c r="BE234" s="15">
        <v>79868961.730000004</v>
      </c>
      <c r="BF234" s="15">
        <v>1323816691.3899999</v>
      </c>
    </row>
    <row r="235" spans="1:58">
      <c r="A235" s="12"/>
      <c r="B235" s="28" t="s">
        <v>160</v>
      </c>
      <c r="C235" s="28" t="s">
        <v>164</v>
      </c>
      <c r="D235" s="29" t="s">
        <v>313</v>
      </c>
      <c r="E235" s="30" t="s">
        <v>176</v>
      </c>
      <c r="F235" s="15">
        <v>14425274.029999999</v>
      </c>
      <c r="G235" s="15">
        <v>13818085</v>
      </c>
      <c r="H235" s="15">
        <v>28243359.030000001</v>
      </c>
      <c r="I235" s="15">
        <v>87515573.900000006</v>
      </c>
      <c r="J235" s="15">
        <v>5514076.0599999996</v>
      </c>
      <c r="K235" s="15">
        <v>121273008.99000001</v>
      </c>
      <c r="L235" s="15">
        <v>17935934.16</v>
      </c>
      <c r="M235" s="15">
        <v>18206733.09</v>
      </c>
      <c r="N235" s="15">
        <v>8372519.9299999997</v>
      </c>
      <c r="O235" s="15">
        <v>2479519.85</v>
      </c>
      <c r="P235" s="15">
        <v>46994707.030000001</v>
      </c>
      <c r="Q235" s="16">
        <v>168267716.02000001</v>
      </c>
      <c r="R235" s="15">
        <v>258721926.99000001</v>
      </c>
      <c r="S235" s="15">
        <v>10500</v>
      </c>
      <c r="T235" s="15">
        <v>0</v>
      </c>
      <c r="U235" s="15">
        <v>0</v>
      </c>
      <c r="V235" s="16">
        <v>258732426.99000001</v>
      </c>
      <c r="W235" s="16">
        <v>427000143.00999999</v>
      </c>
      <c r="X235" s="15">
        <v>230845075.25</v>
      </c>
      <c r="Y235" s="15">
        <v>9074972.6500000004</v>
      </c>
      <c r="Z235" s="15">
        <v>42708062.539999999</v>
      </c>
      <c r="AA235" s="15">
        <v>0</v>
      </c>
      <c r="AB235" s="15">
        <v>9656783.1999999993</v>
      </c>
      <c r="AC235" s="15">
        <v>13985169.02</v>
      </c>
      <c r="AD235" s="15">
        <v>75424987.409999996</v>
      </c>
      <c r="AE235" s="15">
        <v>41150589.090000004</v>
      </c>
      <c r="AF235" s="15">
        <v>4854431.8600000003</v>
      </c>
      <c r="AG235" s="15">
        <v>352275083.61000001</v>
      </c>
      <c r="AH235" s="15">
        <v>74725059.399999976</v>
      </c>
      <c r="AI235" s="15">
        <v>0</v>
      </c>
      <c r="AJ235" s="15">
        <v>0</v>
      </c>
      <c r="AK235" s="15">
        <v>0</v>
      </c>
      <c r="AL235" s="15">
        <v>0</v>
      </c>
      <c r="AM235" s="15">
        <v>0</v>
      </c>
      <c r="AN235" s="15">
        <v>0</v>
      </c>
      <c r="AO235" s="15">
        <v>0</v>
      </c>
      <c r="AP235" s="15">
        <v>0</v>
      </c>
      <c r="AQ235" s="15">
        <v>0</v>
      </c>
      <c r="AR235" s="15">
        <v>8673034.0899999999</v>
      </c>
      <c r="AS235" s="15">
        <v>0</v>
      </c>
      <c r="AT235" s="15">
        <v>0</v>
      </c>
      <c r="AU235" s="16">
        <v>8673034.0899999999</v>
      </c>
      <c r="AV235" s="15">
        <v>14209884.390000001</v>
      </c>
      <c r="AW235" s="15">
        <v>0</v>
      </c>
      <c r="AX235" s="32">
        <v>14209884.390000001</v>
      </c>
      <c r="AY235" s="15">
        <v>0</v>
      </c>
      <c r="AZ235" s="15">
        <v>22882918.48</v>
      </c>
      <c r="BA235" s="15">
        <v>51842140.919999972</v>
      </c>
      <c r="BB235" s="15">
        <v>755193026.24000001</v>
      </c>
      <c r="BC235" s="15">
        <v>807035167.15999997</v>
      </c>
      <c r="BD235" s="15">
        <v>141459996.83000001</v>
      </c>
      <c r="BE235" s="15">
        <v>37052924.640000001</v>
      </c>
      <c r="BF235" s="15">
        <v>628522245.68999994</v>
      </c>
    </row>
    <row r="236" spans="1:58">
      <c r="A236" s="12"/>
      <c r="B236" s="28" t="s">
        <v>160</v>
      </c>
      <c r="C236" s="28" t="s">
        <v>165</v>
      </c>
      <c r="D236" s="29" t="s">
        <v>314</v>
      </c>
      <c r="E236" s="30" t="s">
        <v>176</v>
      </c>
      <c r="F236" s="15">
        <v>5042982.5599999996</v>
      </c>
      <c r="G236" s="15">
        <v>7204260.8200000003</v>
      </c>
      <c r="H236" s="15">
        <v>12247243.379999999</v>
      </c>
      <c r="I236" s="15">
        <v>38517855.329999998</v>
      </c>
      <c r="J236" s="15">
        <v>1805518.31</v>
      </c>
      <c r="K236" s="15">
        <v>52570617.019999996</v>
      </c>
      <c r="L236" s="15">
        <v>10329919.91</v>
      </c>
      <c r="M236" s="15">
        <v>5362620.5</v>
      </c>
      <c r="N236" s="15">
        <v>6785567.4299999997</v>
      </c>
      <c r="O236" s="15">
        <v>500</v>
      </c>
      <c r="P236" s="15">
        <v>22478607.84</v>
      </c>
      <c r="Q236" s="16">
        <v>75049224.859999999</v>
      </c>
      <c r="R236" s="15">
        <v>425620215</v>
      </c>
      <c r="S236" s="15">
        <v>32280</v>
      </c>
      <c r="T236" s="15">
        <v>0</v>
      </c>
      <c r="U236" s="15">
        <v>0</v>
      </c>
      <c r="V236" s="16">
        <v>425652495</v>
      </c>
      <c r="W236" s="16">
        <v>500701719.86000001</v>
      </c>
      <c r="X236" s="15">
        <v>125188728.56999999</v>
      </c>
      <c r="Y236" s="15">
        <v>6100039.4800000004</v>
      </c>
      <c r="Z236" s="15">
        <v>13981581.83</v>
      </c>
      <c r="AA236" s="15">
        <v>0</v>
      </c>
      <c r="AB236" s="15">
        <v>0</v>
      </c>
      <c r="AC236" s="15">
        <v>12257370.560000001</v>
      </c>
      <c r="AD236" s="15">
        <v>32338991.870000005</v>
      </c>
      <c r="AE236" s="15">
        <v>34147990.859999999</v>
      </c>
      <c r="AF236" s="15">
        <v>9747994.4299999997</v>
      </c>
      <c r="AG236" s="15">
        <v>201423705.73000002</v>
      </c>
      <c r="AH236" s="15">
        <v>299278014.13</v>
      </c>
      <c r="AI236" s="15">
        <v>0</v>
      </c>
      <c r="AJ236" s="15">
        <v>0</v>
      </c>
      <c r="AK236" s="15">
        <v>0</v>
      </c>
      <c r="AL236" s="15">
        <v>0</v>
      </c>
      <c r="AM236" s="15">
        <v>127103500</v>
      </c>
      <c r="AN236" s="15">
        <v>0</v>
      </c>
      <c r="AO236" s="15">
        <v>127103500</v>
      </c>
      <c r="AP236" s="15">
        <v>0</v>
      </c>
      <c r="AQ236" s="15">
        <v>127103500</v>
      </c>
      <c r="AR236" s="15">
        <v>50982354.469999999</v>
      </c>
      <c r="AS236" s="15">
        <v>0</v>
      </c>
      <c r="AT236" s="15">
        <v>0</v>
      </c>
      <c r="AU236" s="16">
        <v>50982354.469999999</v>
      </c>
      <c r="AV236" s="15">
        <v>13592817.220000001</v>
      </c>
      <c r="AW236" s="15">
        <v>0</v>
      </c>
      <c r="AX236" s="32">
        <v>13592817.220000001</v>
      </c>
      <c r="AY236" s="15">
        <v>0</v>
      </c>
      <c r="AZ236" s="15">
        <v>64575171.689999998</v>
      </c>
      <c r="BA236" s="15">
        <v>361806342.44</v>
      </c>
      <c r="BB236" s="15">
        <v>236404405.47</v>
      </c>
      <c r="BC236" s="15">
        <v>598210747.90999997</v>
      </c>
      <c r="BD236" s="15">
        <v>43671412.340000004</v>
      </c>
      <c r="BE236" s="15">
        <v>0</v>
      </c>
      <c r="BF236" s="15">
        <v>554539335.56999993</v>
      </c>
    </row>
    <row r="237" spans="1:58">
      <c r="A237" s="12"/>
      <c r="B237" s="28" t="s">
        <v>166</v>
      </c>
      <c r="C237" s="28" t="s">
        <v>169</v>
      </c>
      <c r="D237" s="29" t="s">
        <v>315</v>
      </c>
      <c r="E237" s="30" t="s">
        <v>176</v>
      </c>
      <c r="F237" s="15">
        <v>3130456.08</v>
      </c>
      <c r="G237" s="15">
        <v>4314041.54</v>
      </c>
      <c r="H237" s="15">
        <v>7444497.6200000001</v>
      </c>
      <c r="I237" s="15">
        <v>96577073.709999993</v>
      </c>
      <c r="J237" s="15">
        <v>6262537.8200000003</v>
      </c>
      <c r="K237" s="15">
        <v>110284109.15000001</v>
      </c>
      <c r="L237" s="15">
        <v>15892312.9</v>
      </c>
      <c r="M237" s="15">
        <v>10290429.35</v>
      </c>
      <c r="N237" s="15">
        <v>14512473.73</v>
      </c>
      <c r="O237" s="15">
        <v>7036596.3499999996</v>
      </c>
      <c r="P237" s="15">
        <v>47731812.330000006</v>
      </c>
      <c r="Q237" s="16">
        <v>158015921.48000002</v>
      </c>
      <c r="R237" s="15">
        <v>645669799.01999998</v>
      </c>
      <c r="S237" s="15">
        <v>159266.56</v>
      </c>
      <c r="T237" s="15">
        <v>0</v>
      </c>
      <c r="U237" s="15">
        <v>2097000</v>
      </c>
      <c r="V237" s="16">
        <v>647926065.57999992</v>
      </c>
      <c r="W237" s="16">
        <v>805941987.05999994</v>
      </c>
      <c r="X237" s="15">
        <v>521879033.77999997</v>
      </c>
      <c r="Y237" s="15">
        <v>10375850</v>
      </c>
      <c r="Z237" s="15">
        <v>21654637.300000001</v>
      </c>
      <c r="AA237" s="15">
        <v>1951302</v>
      </c>
      <c r="AB237" s="15">
        <v>3529138.04</v>
      </c>
      <c r="AC237" s="15">
        <v>55402728.880000003</v>
      </c>
      <c r="AD237" s="15">
        <v>92913656.219999999</v>
      </c>
      <c r="AE237" s="15">
        <v>95766114.349999994</v>
      </c>
      <c r="AF237" s="15">
        <v>34293890.119999997</v>
      </c>
      <c r="AG237" s="15">
        <v>744852694.47000003</v>
      </c>
      <c r="AH237" s="15">
        <v>61089292.589999914</v>
      </c>
      <c r="AI237" s="15">
        <v>0</v>
      </c>
      <c r="AJ237" s="15">
        <v>0</v>
      </c>
      <c r="AK237" s="15">
        <v>0</v>
      </c>
      <c r="AL237" s="15">
        <v>0</v>
      </c>
      <c r="AM237" s="15">
        <v>16631078.630000001</v>
      </c>
      <c r="AN237" s="15">
        <v>0</v>
      </c>
      <c r="AO237" s="15">
        <v>16631078.630000001</v>
      </c>
      <c r="AP237" s="15">
        <v>1341624.03</v>
      </c>
      <c r="AQ237" s="15">
        <v>17972702.66</v>
      </c>
      <c r="AR237" s="15">
        <v>86739375.920000002</v>
      </c>
      <c r="AS237" s="15">
        <v>0</v>
      </c>
      <c r="AT237" s="15">
        <v>0</v>
      </c>
      <c r="AU237" s="16">
        <v>86739375.920000002</v>
      </c>
      <c r="AV237" s="15">
        <v>34786465.719999999</v>
      </c>
      <c r="AW237" s="15">
        <v>0</v>
      </c>
      <c r="AX237" s="32">
        <v>34786465.719999999</v>
      </c>
      <c r="AY237" s="15">
        <v>1830324.03</v>
      </c>
      <c r="AZ237" s="15">
        <v>123356165.67</v>
      </c>
      <c r="BA237" s="15">
        <v>-44294170.420000091</v>
      </c>
      <c r="BB237" s="15">
        <v>469623154.41000003</v>
      </c>
      <c r="BC237" s="15">
        <v>425328983.99000001</v>
      </c>
      <c r="BD237" s="15">
        <v>51233787.450000003</v>
      </c>
      <c r="BE237" s="15">
        <v>84247260.439999998</v>
      </c>
      <c r="BF237" s="15">
        <v>289847936.10000002</v>
      </c>
    </row>
    <row r="238" spans="1:58">
      <c r="A238" s="12"/>
      <c r="B238" s="28" t="s">
        <v>166</v>
      </c>
      <c r="C238" s="28" t="s">
        <v>167</v>
      </c>
      <c r="D238" s="29" t="s">
        <v>316</v>
      </c>
      <c r="E238" s="30" t="s">
        <v>176</v>
      </c>
      <c r="F238" s="15">
        <v>833602.51</v>
      </c>
      <c r="G238" s="15">
        <v>1190860.72</v>
      </c>
      <c r="H238" s="15">
        <v>2024463.23</v>
      </c>
      <c r="I238" s="15">
        <v>9826946.1199999992</v>
      </c>
      <c r="J238" s="15">
        <v>1038520.27</v>
      </c>
      <c r="K238" s="15">
        <v>12889929.619999999</v>
      </c>
      <c r="L238" s="15">
        <v>5569434.9500000002</v>
      </c>
      <c r="M238" s="15">
        <v>1801146.83</v>
      </c>
      <c r="N238" s="15">
        <v>9725977.2599999998</v>
      </c>
      <c r="O238" s="15">
        <v>0</v>
      </c>
      <c r="P238" s="15">
        <v>17096559.039999999</v>
      </c>
      <c r="Q238" s="16">
        <v>29986488.659999996</v>
      </c>
      <c r="R238" s="15">
        <v>443795143.98000002</v>
      </c>
      <c r="S238" s="15">
        <v>0</v>
      </c>
      <c r="T238" s="15">
        <v>0</v>
      </c>
      <c r="U238" s="15">
        <v>0</v>
      </c>
      <c r="V238" s="16">
        <v>443795143.98000002</v>
      </c>
      <c r="W238" s="16">
        <v>473781632.63999999</v>
      </c>
      <c r="X238" s="15">
        <v>276395118.87</v>
      </c>
      <c r="Y238" s="15">
        <v>1500000</v>
      </c>
      <c r="Z238" s="15">
        <v>20238660.539999999</v>
      </c>
      <c r="AA238" s="15">
        <v>56291</v>
      </c>
      <c r="AB238" s="15">
        <v>0</v>
      </c>
      <c r="AC238" s="15">
        <v>4938215.84</v>
      </c>
      <c r="AD238" s="15">
        <v>26733167.379999999</v>
      </c>
      <c r="AE238" s="15">
        <v>36459762.369999997</v>
      </c>
      <c r="AF238" s="15">
        <v>9333487.3300000001</v>
      </c>
      <c r="AG238" s="15">
        <v>348921535.94999999</v>
      </c>
      <c r="AH238" s="15">
        <v>124860096.69</v>
      </c>
      <c r="AI238" s="15">
        <v>0</v>
      </c>
      <c r="AJ238" s="15">
        <v>0</v>
      </c>
      <c r="AK238" s="15">
        <v>0</v>
      </c>
      <c r="AL238" s="15">
        <v>0</v>
      </c>
      <c r="AM238" s="15">
        <v>0</v>
      </c>
      <c r="AN238" s="15">
        <v>0</v>
      </c>
      <c r="AO238" s="15">
        <v>0</v>
      </c>
      <c r="AP238" s="15">
        <v>1434232.23</v>
      </c>
      <c r="AQ238" s="15">
        <v>1434232.23</v>
      </c>
      <c r="AR238" s="15">
        <v>11818324</v>
      </c>
      <c r="AS238" s="15">
        <v>0</v>
      </c>
      <c r="AT238" s="15">
        <v>0</v>
      </c>
      <c r="AU238" s="16">
        <v>11818324</v>
      </c>
      <c r="AV238" s="15">
        <v>34939728.439999998</v>
      </c>
      <c r="AW238" s="15">
        <v>0</v>
      </c>
      <c r="AX238" s="32">
        <v>34939728.439999998</v>
      </c>
      <c r="AY238" s="15">
        <v>0</v>
      </c>
      <c r="AZ238" s="15">
        <v>46758052.439999998</v>
      </c>
      <c r="BA238" s="15">
        <v>79536276.480000004</v>
      </c>
      <c r="BB238" s="15">
        <v>203451055.75</v>
      </c>
      <c r="BC238" s="15">
        <v>282987332.23000002</v>
      </c>
      <c r="BD238" s="15">
        <v>31017138.850000001</v>
      </c>
      <c r="BE238" s="15">
        <v>44390571.899999999</v>
      </c>
      <c r="BF238" s="15">
        <v>207579621.48000002</v>
      </c>
    </row>
    <row r="239" spans="1:58">
      <c r="A239" s="12"/>
      <c r="B239" s="28" t="s">
        <v>166</v>
      </c>
      <c r="C239" s="28" t="s">
        <v>168</v>
      </c>
      <c r="D239" s="29" t="s">
        <v>317</v>
      </c>
      <c r="E239" s="30" t="s">
        <v>176</v>
      </c>
      <c r="F239" s="15">
        <v>1478193.36</v>
      </c>
      <c r="G239" s="15">
        <v>1354424.82</v>
      </c>
      <c r="H239" s="15">
        <v>2832618.18</v>
      </c>
      <c r="I239" s="15">
        <v>23237171.199999999</v>
      </c>
      <c r="J239" s="15">
        <v>961915</v>
      </c>
      <c r="K239" s="15">
        <v>27031704.379999999</v>
      </c>
      <c r="L239" s="15">
        <v>11697209.18</v>
      </c>
      <c r="M239" s="15">
        <v>49890</v>
      </c>
      <c r="N239" s="15">
        <v>405375</v>
      </c>
      <c r="O239" s="15">
        <v>0</v>
      </c>
      <c r="P239" s="15">
        <v>12152474.18</v>
      </c>
      <c r="Q239" s="16">
        <v>39184178.560000002</v>
      </c>
      <c r="R239" s="15">
        <v>456891391.5</v>
      </c>
      <c r="S239" s="15">
        <v>5191355.28</v>
      </c>
      <c r="T239" s="15">
        <v>118610021.68000001</v>
      </c>
      <c r="U239" s="15">
        <v>0</v>
      </c>
      <c r="V239" s="16">
        <v>580692768.46000004</v>
      </c>
      <c r="W239" s="16">
        <v>619876947.01999998</v>
      </c>
      <c r="X239" s="15">
        <v>229250655.44999999</v>
      </c>
      <c r="Y239" s="15">
        <v>4983106.8499999996</v>
      </c>
      <c r="Z239" s="15">
        <v>11450692.58</v>
      </c>
      <c r="AA239" s="15">
        <v>0</v>
      </c>
      <c r="AB239" s="15">
        <v>0</v>
      </c>
      <c r="AC239" s="15">
        <v>66285605.210000001</v>
      </c>
      <c r="AD239" s="15">
        <v>82719404.640000001</v>
      </c>
      <c r="AE239" s="15">
        <v>65126388</v>
      </c>
      <c r="AF239" s="15">
        <v>1661031.12</v>
      </c>
      <c r="AG239" s="15">
        <v>378757479.20999998</v>
      </c>
      <c r="AH239" s="15">
        <v>241119467.81</v>
      </c>
      <c r="AI239" s="15">
        <v>0</v>
      </c>
      <c r="AJ239" s="15">
        <v>0</v>
      </c>
      <c r="AK239" s="15">
        <v>0</v>
      </c>
      <c r="AL239" s="15">
        <v>0</v>
      </c>
      <c r="AM239" s="15">
        <v>0</v>
      </c>
      <c r="AN239" s="15">
        <v>0</v>
      </c>
      <c r="AO239" s="15">
        <v>0</v>
      </c>
      <c r="AP239" s="15">
        <v>0</v>
      </c>
      <c r="AQ239" s="15">
        <v>0</v>
      </c>
      <c r="AR239" s="15">
        <v>92206375</v>
      </c>
      <c r="AS239" s="15">
        <v>0</v>
      </c>
      <c r="AT239" s="15">
        <v>0</v>
      </c>
      <c r="AU239" s="16">
        <v>92206375</v>
      </c>
      <c r="AV239" s="15">
        <v>5979968.8799999999</v>
      </c>
      <c r="AW239" s="15">
        <v>0</v>
      </c>
      <c r="AX239" s="32">
        <v>5979968.8799999999</v>
      </c>
      <c r="AY239" s="15">
        <v>633511.43999999994</v>
      </c>
      <c r="AZ239" s="15">
        <v>98819855.319999993</v>
      </c>
      <c r="BA239" s="15">
        <v>142299612.49000001</v>
      </c>
      <c r="BB239" s="15">
        <v>190423851.49000001</v>
      </c>
      <c r="BC239" s="15">
        <v>332723463.98000002</v>
      </c>
      <c r="BD239" s="15">
        <v>0</v>
      </c>
      <c r="BE239" s="15">
        <v>74218817.329999998</v>
      </c>
      <c r="BF239" s="15">
        <v>258504646.65000004</v>
      </c>
    </row>
    <row r="240" spans="1:58">
      <c r="A240" s="12"/>
      <c r="B240" s="28" t="s">
        <v>173</v>
      </c>
      <c r="C240" s="28" t="s">
        <v>174</v>
      </c>
      <c r="D240" s="29" t="s">
        <v>318</v>
      </c>
      <c r="E240" s="30" t="s">
        <v>319</v>
      </c>
      <c r="F240" s="15">
        <v>11340006.26</v>
      </c>
      <c r="G240" s="15">
        <v>11269467.029999999</v>
      </c>
      <c r="H240" s="15">
        <v>22609473.289999999</v>
      </c>
      <c r="I240" s="15">
        <v>42487744.770000003</v>
      </c>
      <c r="J240" s="15">
        <v>2547275.2400000002</v>
      </c>
      <c r="K240" s="15">
        <v>67644493.299999997</v>
      </c>
      <c r="L240" s="15">
        <v>12225426.52</v>
      </c>
      <c r="M240" s="15">
        <v>4410409.3</v>
      </c>
      <c r="N240" s="15">
        <v>112441530.48999999</v>
      </c>
      <c r="O240" s="15">
        <v>1482381.5</v>
      </c>
      <c r="P240" s="15">
        <v>130559747.81</v>
      </c>
      <c r="Q240" s="16">
        <v>198204241.11000001</v>
      </c>
      <c r="R240" s="15">
        <v>101262130.02</v>
      </c>
      <c r="S240" s="15">
        <v>0</v>
      </c>
      <c r="T240" s="15">
        <v>0</v>
      </c>
      <c r="U240" s="15">
        <v>0</v>
      </c>
      <c r="V240" s="16">
        <v>101262130.02</v>
      </c>
      <c r="W240" s="16">
        <v>299466371.13</v>
      </c>
      <c r="X240" s="15">
        <v>71831766.730000004</v>
      </c>
      <c r="Y240" s="15">
        <v>7957917.0199999996</v>
      </c>
      <c r="Z240" s="15">
        <v>18260032.940000001</v>
      </c>
      <c r="AA240" s="15">
        <v>0</v>
      </c>
      <c r="AB240" s="15">
        <v>0</v>
      </c>
      <c r="AC240" s="15">
        <v>5926464.71</v>
      </c>
      <c r="AD240" s="15">
        <v>32144414.670000002</v>
      </c>
      <c r="AE240" s="15">
        <v>29100899.93</v>
      </c>
      <c r="AF240" s="15">
        <v>0</v>
      </c>
      <c r="AG240" s="15">
        <v>133077081.33000001</v>
      </c>
      <c r="AH240" s="15">
        <v>166389289.79999998</v>
      </c>
      <c r="AI240" s="15">
        <v>460768.35</v>
      </c>
      <c r="AJ240" s="15">
        <v>0</v>
      </c>
      <c r="AK240" s="15">
        <v>0</v>
      </c>
      <c r="AL240" s="15">
        <v>460768.35</v>
      </c>
      <c r="AM240" s="15">
        <v>0</v>
      </c>
      <c r="AN240" s="15">
        <v>0</v>
      </c>
      <c r="AO240" s="15">
        <v>0</v>
      </c>
      <c r="AP240" s="15">
        <v>0</v>
      </c>
      <c r="AQ240" s="15">
        <v>460768.35</v>
      </c>
      <c r="AR240" s="15">
        <v>1905390.9</v>
      </c>
      <c r="AS240" s="15">
        <v>0</v>
      </c>
      <c r="AT240" s="15">
        <v>0</v>
      </c>
      <c r="AU240" s="16">
        <v>1905390.9</v>
      </c>
      <c r="AV240" s="15">
        <v>0</v>
      </c>
      <c r="AW240" s="15">
        <v>0</v>
      </c>
      <c r="AX240" s="32">
        <v>0</v>
      </c>
      <c r="AY240" s="15">
        <v>4422817</v>
      </c>
      <c r="AZ240" s="15">
        <v>6328207.9000000004</v>
      </c>
      <c r="BA240" s="15">
        <v>160521850.24999997</v>
      </c>
      <c r="BB240" s="15">
        <v>60728990.310000002</v>
      </c>
      <c r="BC240" s="15">
        <v>221250840.56</v>
      </c>
      <c r="BD240" s="15">
        <v>17994411.289999999</v>
      </c>
      <c r="BE240" s="15">
        <v>6039167.4199999999</v>
      </c>
      <c r="BF240" s="15">
        <v>197217261.85000002</v>
      </c>
    </row>
    <row r="241" spans="1:58">
      <c r="A241" s="12"/>
      <c r="B241" s="28" t="s">
        <v>74</v>
      </c>
      <c r="C241" s="28" t="s">
        <v>75</v>
      </c>
      <c r="D241" s="29" t="s">
        <v>320</v>
      </c>
      <c r="E241" s="30" t="s">
        <v>319</v>
      </c>
      <c r="F241" s="15">
        <v>3645087.93</v>
      </c>
      <c r="G241" s="15">
        <v>4556359.93</v>
      </c>
      <c r="H241" s="15">
        <v>8201447.8599999994</v>
      </c>
      <c r="I241" s="15">
        <v>34698963.100000001</v>
      </c>
      <c r="J241" s="15">
        <v>2326976.0099999998</v>
      </c>
      <c r="K241" s="15">
        <v>45227386.969999999</v>
      </c>
      <c r="L241" s="15">
        <v>11741500.619999999</v>
      </c>
      <c r="M241" s="15">
        <v>5189320</v>
      </c>
      <c r="N241" s="15">
        <v>18481159.030000001</v>
      </c>
      <c r="O241" s="15">
        <v>8130.52</v>
      </c>
      <c r="P241" s="15">
        <v>35420110.170000002</v>
      </c>
      <c r="Q241" s="16">
        <v>80647497.140000001</v>
      </c>
      <c r="R241" s="15">
        <v>95932742.519999996</v>
      </c>
      <c r="S241" s="15">
        <v>43151372</v>
      </c>
      <c r="T241" s="15">
        <v>0</v>
      </c>
      <c r="U241" s="15">
        <v>0</v>
      </c>
      <c r="V241" s="16">
        <v>139084114.51999998</v>
      </c>
      <c r="W241" s="16">
        <v>219731611.65999997</v>
      </c>
      <c r="X241" s="15">
        <v>141019032.22999999</v>
      </c>
      <c r="Y241" s="15">
        <v>1119300</v>
      </c>
      <c r="Z241" s="15">
        <v>9214175.8000000007</v>
      </c>
      <c r="AA241" s="15">
        <v>24300</v>
      </c>
      <c r="AB241" s="15">
        <v>0</v>
      </c>
      <c r="AC241" s="15">
        <v>15122390.550000001</v>
      </c>
      <c r="AD241" s="15">
        <v>25480166.350000001</v>
      </c>
      <c r="AE241" s="15">
        <v>9321659.3399999999</v>
      </c>
      <c r="AF241" s="15">
        <v>0</v>
      </c>
      <c r="AG241" s="15">
        <v>175820857.91999999</v>
      </c>
      <c r="AH241" s="15">
        <v>43910753.73999998</v>
      </c>
      <c r="AI241" s="15">
        <v>0</v>
      </c>
      <c r="AJ241" s="15">
        <v>0</v>
      </c>
      <c r="AK241" s="15">
        <v>0</v>
      </c>
      <c r="AL241" s="15">
        <v>0</v>
      </c>
      <c r="AM241" s="15">
        <v>0</v>
      </c>
      <c r="AN241" s="15">
        <v>0</v>
      </c>
      <c r="AO241" s="15">
        <v>0</v>
      </c>
      <c r="AP241" s="15">
        <v>0</v>
      </c>
      <c r="AQ241" s="15">
        <v>0</v>
      </c>
      <c r="AR241" s="15">
        <v>18881991.48</v>
      </c>
      <c r="AS241" s="15">
        <v>0</v>
      </c>
      <c r="AT241" s="15">
        <v>0</v>
      </c>
      <c r="AU241" s="16">
        <v>18881991.48</v>
      </c>
      <c r="AV241" s="15">
        <v>0</v>
      </c>
      <c r="AW241" s="15">
        <v>0</v>
      </c>
      <c r="AX241" s="32">
        <v>0</v>
      </c>
      <c r="AY241" s="15">
        <v>0</v>
      </c>
      <c r="AZ241" s="15">
        <v>18881991.48</v>
      </c>
      <c r="BA241" s="15">
        <v>25028762.259999979</v>
      </c>
      <c r="BB241" s="15">
        <v>17487461.390000001</v>
      </c>
      <c r="BC241" s="15">
        <v>42516223.649999999</v>
      </c>
      <c r="BD241" s="15">
        <v>0</v>
      </c>
      <c r="BE241" s="15">
        <v>0</v>
      </c>
      <c r="BF241" s="15">
        <v>42516223.649999999</v>
      </c>
    </row>
    <row r="242" spans="1:58">
      <c r="A242" s="12"/>
      <c r="B242" s="28" t="s">
        <v>74</v>
      </c>
      <c r="C242" s="28" t="s">
        <v>75</v>
      </c>
      <c r="D242" s="29" t="s">
        <v>321</v>
      </c>
      <c r="E242" s="30" t="s">
        <v>319</v>
      </c>
      <c r="F242" s="15">
        <v>37322.050000000003</v>
      </c>
      <c r="G242" s="15">
        <v>46652.57</v>
      </c>
      <c r="H242" s="15">
        <v>83974.62</v>
      </c>
      <c r="I242" s="15">
        <v>126754</v>
      </c>
      <c r="J242" s="15">
        <v>8032</v>
      </c>
      <c r="K242" s="15">
        <v>218760.62</v>
      </c>
      <c r="L242" s="15">
        <v>53094</v>
      </c>
      <c r="M242" s="15">
        <v>15000</v>
      </c>
      <c r="N242" s="15">
        <v>0</v>
      </c>
      <c r="O242" s="15">
        <v>0</v>
      </c>
      <c r="P242" s="15">
        <v>68094</v>
      </c>
      <c r="Q242" s="16">
        <v>286854.62</v>
      </c>
      <c r="R242" s="15">
        <v>56878673.520000003</v>
      </c>
      <c r="S242" s="15">
        <v>0</v>
      </c>
      <c r="T242" s="15">
        <v>0</v>
      </c>
      <c r="U242" s="15">
        <v>0</v>
      </c>
      <c r="V242" s="16">
        <v>56878673.520000003</v>
      </c>
      <c r="W242" s="16">
        <v>57165528.140000001</v>
      </c>
      <c r="X242" s="15">
        <v>20402749.579999998</v>
      </c>
      <c r="Y242" s="15">
        <v>0</v>
      </c>
      <c r="Z242" s="15">
        <v>1584925.83</v>
      </c>
      <c r="AA242" s="15">
        <v>0</v>
      </c>
      <c r="AB242" s="15">
        <v>0</v>
      </c>
      <c r="AC242" s="15">
        <v>515042.76</v>
      </c>
      <c r="AD242" s="15">
        <v>2099968.59</v>
      </c>
      <c r="AE242" s="15">
        <v>5691376.7300000004</v>
      </c>
      <c r="AF242" s="15">
        <v>0</v>
      </c>
      <c r="AG242" s="15">
        <v>28194094.899999999</v>
      </c>
      <c r="AH242" s="15">
        <v>28971433.240000002</v>
      </c>
      <c r="AI242" s="15">
        <v>0</v>
      </c>
      <c r="AJ242" s="15">
        <v>0</v>
      </c>
      <c r="AK242" s="15">
        <v>0</v>
      </c>
      <c r="AL242" s="15">
        <v>0</v>
      </c>
      <c r="AM242" s="15">
        <v>0</v>
      </c>
      <c r="AN242" s="15">
        <v>0</v>
      </c>
      <c r="AO242" s="15">
        <v>0</v>
      </c>
      <c r="AP242" s="15">
        <v>0</v>
      </c>
      <c r="AQ242" s="15">
        <v>0</v>
      </c>
      <c r="AR242" s="15">
        <v>2530950</v>
      </c>
      <c r="AS242" s="15">
        <v>0</v>
      </c>
      <c r="AT242" s="15">
        <v>0</v>
      </c>
      <c r="AU242" s="16">
        <v>2530950</v>
      </c>
      <c r="AV242" s="15">
        <v>0</v>
      </c>
      <c r="AW242" s="15">
        <v>0</v>
      </c>
      <c r="AX242" s="32">
        <v>0</v>
      </c>
      <c r="AY242" s="15">
        <v>0</v>
      </c>
      <c r="AZ242" s="15">
        <v>2530950</v>
      </c>
      <c r="BA242" s="15">
        <v>26440483.240000002</v>
      </c>
      <c r="BB242" s="15">
        <v>82126224.569999993</v>
      </c>
      <c r="BC242" s="15">
        <v>108566707.81</v>
      </c>
      <c r="BD242" s="15">
        <v>1472021.5</v>
      </c>
      <c r="BE242" s="15">
        <v>0</v>
      </c>
      <c r="BF242" s="15">
        <v>107094686.31</v>
      </c>
    </row>
    <row r="243" spans="1:58">
      <c r="A243" s="12"/>
      <c r="B243" s="28" t="s">
        <v>74</v>
      </c>
      <c r="C243" s="28" t="s">
        <v>75</v>
      </c>
      <c r="D243" s="29" t="s">
        <v>322</v>
      </c>
      <c r="E243" s="30" t="s">
        <v>319</v>
      </c>
      <c r="F243" s="15">
        <v>269178.71999999997</v>
      </c>
      <c r="G243" s="15">
        <v>336473.41</v>
      </c>
      <c r="H243" s="15">
        <v>605652.12999999989</v>
      </c>
      <c r="I243" s="15">
        <v>1455629.54</v>
      </c>
      <c r="J243" s="15">
        <v>207688.26</v>
      </c>
      <c r="K243" s="15">
        <v>2268969.9299999997</v>
      </c>
      <c r="L243" s="15">
        <v>289425</v>
      </c>
      <c r="M243" s="15">
        <v>750560.65</v>
      </c>
      <c r="N243" s="15">
        <v>0</v>
      </c>
      <c r="O243" s="15">
        <v>0</v>
      </c>
      <c r="P243" s="15">
        <v>1039985.65</v>
      </c>
      <c r="Q243" s="16">
        <v>3308955.5799999996</v>
      </c>
      <c r="R243" s="15">
        <v>58142634</v>
      </c>
      <c r="S243" s="15">
        <v>0</v>
      </c>
      <c r="T243" s="15">
        <v>0</v>
      </c>
      <c r="U243" s="15">
        <v>0</v>
      </c>
      <c r="V243" s="16">
        <v>58142634</v>
      </c>
      <c r="W243" s="16">
        <v>61451589.579999998</v>
      </c>
      <c r="X243" s="15">
        <v>23912094.109999999</v>
      </c>
      <c r="Y243" s="15">
        <v>0</v>
      </c>
      <c r="Z243" s="15">
        <v>3559390.72</v>
      </c>
      <c r="AA243" s="15">
        <v>0</v>
      </c>
      <c r="AB243" s="15">
        <v>0</v>
      </c>
      <c r="AC243" s="15">
        <v>4653743.76</v>
      </c>
      <c r="AD243" s="15">
        <v>8213134.4800000004</v>
      </c>
      <c r="AE243" s="15">
        <v>2300173.44</v>
      </c>
      <c r="AF243" s="15">
        <v>0</v>
      </c>
      <c r="AG243" s="15">
        <v>34425402.030000001</v>
      </c>
      <c r="AH243" s="15">
        <v>27026187.549999997</v>
      </c>
      <c r="AI243" s="15">
        <v>0</v>
      </c>
      <c r="AJ243" s="15">
        <v>0</v>
      </c>
      <c r="AK243" s="15">
        <v>0</v>
      </c>
      <c r="AL243" s="15">
        <v>0</v>
      </c>
      <c r="AM243" s="15">
        <v>0</v>
      </c>
      <c r="AN243" s="15">
        <v>0</v>
      </c>
      <c r="AO243" s="15">
        <v>0</v>
      </c>
      <c r="AP243" s="15">
        <v>0</v>
      </c>
      <c r="AQ243" s="15">
        <v>0</v>
      </c>
      <c r="AR243" s="15">
        <v>98000</v>
      </c>
      <c r="AS243" s="15">
        <v>0</v>
      </c>
      <c r="AT243" s="15">
        <v>0</v>
      </c>
      <c r="AU243" s="16">
        <v>98000</v>
      </c>
      <c r="AV243" s="15">
        <v>0</v>
      </c>
      <c r="AW243" s="15">
        <v>0</v>
      </c>
      <c r="AX243" s="32">
        <v>0</v>
      </c>
      <c r="AY243" s="15">
        <v>0</v>
      </c>
      <c r="AZ243" s="15">
        <v>98000</v>
      </c>
      <c r="BA243" s="15">
        <v>26928187.549999997</v>
      </c>
      <c r="BB243" s="15">
        <v>9481592.8300000001</v>
      </c>
      <c r="BC243" s="15">
        <v>36409780.380000003</v>
      </c>
      <c r="BD243" s="15">
        <v>0</v>
      </c>
      <c r="BE243" s="15">
        <v>0</v>
      </c>
      <c r="BF243" s="15">
        <v>36409780.380000003</v>
      </c>
    </row>
    <row r="244" spans="1:58">
      <c r="A244" s="12"/>
      <c r="B244" s="28" t="s">
        <v>74</v>
      </c>
      <c r="C244" s="28" t="s">
        <v>75</v>
      </c>
      <c r="D244" s="29" t="s">
        <v>323</v>
      </c>
      <c r="E244" s="30" t="s">
        <v>319</v>
      </c>
      <c r="F244" s="15">
        <v>10089.36</v>
      </c>
      <c r="G244" s="15">
        <v>12611.71</v>
      </c>
      <c r="H244" s="15">
        <v>22701.07</v>
      </c>
      <c r="I244" s="15">
        <v>82138.399999999994</v>
      </c>
      <c r="J244" s="15">
        <v>30717</v>
      </c>
      <c r="K244" s="15">
        <v>135556.47</v>
      </c>
      <c r="L244" s="15">
        <v>105790</v>
      </c>
      <c r="M244" s="15">
        <v>33150</v>
      </c>
      <c r="N244" s="15">
        <v>0</v>
      </c>
      <c r="O244" s="15">
        <v>0</v>
      </c>
      <c r="P244" s="15">
        <v>138940</v>
      </c>
      <c r="Q244" s="16">
        <v>274496.46999999997</v>
      </c>
      <c r="R244" s="15">
        <v>35481160.020000003</v>
      </c>
      <c r="S244" s="15">
        <v>13675869</v>
      </c>
      <c r="T244" s="15">
        <v>0</v>
      </c>
      <c r="U244" s="15">
        <v>0</v>
      </c>
      <c r="V244" s="16">
        <v>49157029.020000003</v>
      </c>
      <c r="W244" s="16">
        <v>49431525.490000002</v>
      </c>
      <c r="X244" s="15">
        <v>13034345.09</v>
      </c>
      <c r="Y244" s="15">
        <v>0</v>
      </c>
      <c r="Z244" s="15">
        <v>1628764.4</v>
      </c>
      <c r="AA244" s="15">
        <v>0</v>
      </c>
      <c r="AB244" s="15">
        <v>0</v>
      </c>
      <c r="AC244" s="15">
        <v>1121599.7</v>
      </c>
      <c r="AD244" s="15">
        <v>2750364.0999999996</v>
      </c>
      <c r="AE244" s="15">
        <v>744774.27</v>
      </c>
      <c r="AF244" s="15">
        <v>477124.77</v>
      </c>
      <c r="AG244" s="15">
        <v>17006608.23</v>
      </c>
      <c r="AH244" s="15">
        <v>32424917.260000002</v>
      </c>
      <c r="AI244" s="15">
        <v>0</v>
      </c>
      <c r="AJ244" s="15">
        <v>0</v>
      </c>
      <c r="AK244" s="15">
        <v>0</v>
      </c>
      <c r="AL244" s="15">
        <v>0</v>
      </c>
      <c r="AM244" s="15">
        <v>0</v>
      </c>
      <c r="AN244" s="15">
        <v>0</v>
      </c>
      <c r="AO244" s="15">
        <v>0</v>
      </c>
      <c r="AP244" s="15">
        <v>0</v>
      </c>
      <c r="AQ244" s="15">
        <v>0</v>
      </c>
      <c r="AR244" s="15">
        <v>182000</v>
      </c>
      <c r="AS244" s="15">
        <v>0</v>
      </c>
      <c r="AT244" s="15">
        <v>0</v>
      </c>
      <c r="AU244" s="16">
        <v>182000</v>
      </c>
      <c r="AV244" s="15">
        <v>995174.88</v>
      </c>
      <c r="AW244" s="15">
        <v>0</v>
      </c>
      <c r="AX244" s="32">
        <v>995174.88</v>
      </c>
      <c r="AY244" s="15">
        <v>0</v>
      </c>
      <c r="AZ244" s="15">
        <v>1177174.8799999999</v>
      </c>
      <c r="BA244" s="15">
        <v>31247742.380000003</v>
      </c>
      <c r="BB244" s="15">
        <v>11271868.73</v>
      </c>
      <c r="BC244" s="15">
        <v>42519611.109999999</v>
      </c>
      <c r="BD244" s="15">
        <v>0</v>
      </c>
      <c r="BE244" s="15">
        <v>0</v>
      </c>
      <c r="BF244" s="15">
        <v>42519611.109999999</v>
      </c>
    </row>
    <row r="245" spans="1:58">
      <c r="A245" s="12"/>
      <c r="B245" s="28" t="s">
        <v>74</v>
      </c>
      <c r="C245" s="28" t="s">
        <v>75</v>
      </c>
      <c r="D245" s="29" t="s">
        <v>324</v>
      </c>
      <c r="E245" s="30" t="s">
        <v>319</v>
      </c>
      <c r="F245" s="15">
        <v>17854.29</v>
      </c>
      <c r="G245" s="15">
        <v>22317.88</v>
      </c>
      <c r="H245" s="15">
        <v>40172.17</v>
      </c>
      <c r="I245" s="15">
        <v>72987.8</v>
      </c>
      <c r="J245" s="15">
        <v>44652.34</v>
      </c>
      <c r="K245" s="15">
        <v>157812.31</v>
      </c>
      <c r="L245" s="15">
        <v>69250</v>
      </c>
      <c r="M245" s="15">
        <v>13425</v>
      </c>
      <c r="N245" s="15">
        <v>0</v>
      </c>
      <c r="O245" s="15">
        <v>0</v>
      </c>
      <c r="P245" s="15">
        <v>82675</v>
      </c>
      <c r="Q245" s="16">
        <v>240487.31</v>
      </c>
      <c r="R245" s="15">
        <v>41297212.020000003</v>
      </c>
      <c r="S245" s="15">
        <v>13675869</v>
      </c>
      <c r="T245" s="15">
        <v>0</v>
      </c>
      <c r="U245" s="15">
        <v>0</v>
      </c>
      <c r="V245" s="16">
        <v>54973081.020000003</v>
      </c>
      <c r="W245" s="16">
        <v>55213568.330000006</v>
      </c>
      <c r="X245" s="15">
        <v>22638911.940000001</v>
      </c>
      <c r="Y245" s="15">
        <v>0</v>
      </c>
      <c r="Z245" s="15">
        <v>4272380.9400000004</v>
      </c>
      <c r="AA245" s="15">
        <v>0</v>
      </c>
      <c r="AB245" s="15">
        <v>0</v>
      </c>
      <c r="AC245" s="15">
        <v>2320854.65</v>
      </c>
      <c r="AD245" s="15">
        <v>6593235.5899999999</v>
      </c>
      <c r="AE245" s="15">
        <v>17582833.530000001</v>
      </c>
      <c r="AF245" s="15">
        <v>0</v>
      </c>
      <c r="AG245" s="15">
        <v>46814981.060000002</v>
      </c>
      <c r="AH245" s="15">
        <v>8398587.2700000033</v>
      </c>
      <c r="AI245" s="15">
        <v>0</v>
      </c>
      <c r="AJ245" s="15">
        <v>0</v>
      </c>
      <c r="AK245" s="15">
        <v>0</v>
      </c>
      <c r="AL245" s="15">
        <v>0</v>
      </c>
      <c r="AM245" s="15">
        <v>0</v>
      </c>
      <c r="AN245" s="15">
        <v>0</v>
      </c>
      <c r="AO245" s="15">
        <v>0</v>
      </c>
      <c r="AP245" s="15">
        <v>0</v>
      </c>
      <c r="AQ245" s="15">
        <v>0</v>
      </c>
      <c r="AR245" s="15">
        <v>7715033.8499999996</v>
      </c>
      <c r="AS245" s="15">
        <v>0</v>
      </c>
      <c r="AT245" s="15">
        <v>0</v>
      </c>
      <c r="AU245" s="16">
        <v>7715033.8499999996</v>
      </c>
      <c r="AV245" s="15">
        <v>0</v>
      </c>
      <c r="AW245" s="15">
        <v>0</v>
      </c>
      <c r="AX245" s="32">
        <v>0</v>
      </c>
      <c r="AY245" s="15">
        <v>93000</v>
      </c>
      <c r="AZ245" s="15">
        <v>7808033.8499999996</v>
      </c>
      <c r="BA245" s="15">
        <v>590553.42000000365</v>
      </c>
      <c r="BB245" s="15">
        <v>40057217.229999997</v>
      </c>
      <c r="BC245" s="15">
        <v>40647770.649999999</v>
      </c>
      <c r="BD245" s="15">
        <v>0</v>
      </c>
      <c r="BE245" s="15">
        <v>0</v>
      </c>
      <c r="BF245" s="15">
        <v>40647770.649999999</v>
      </c>
    </row>
    <row r="246" spans="1:58">
      <c r="A246" s="12"/>
      <c r="B246" s="28" t="s">
        <v>74</v>
      </c>
      <c r="C246" s="28" t="s">
        <v>75</v>
      </c>
      <c r="D246" s="29" t="s">
        <v>325</v>
      </c>
      <c r="E246" s="30" t="s">
        <v>319</v>
      </c>
      <c r="F246" s="15">
        <v>136616.95999999999</v>
      </c>
      <c r="G246" s="15">
        <v>170771.21</v>
      </c>
      <c r="H246" s="15">
        <v>307388.17</v>
      </c>
      <c r="I246" s="15">
        <v>463131.37</v>
      </c>
      <c r="J246" s="15">
        <v>88037.7</v>
      </c>
      <c r="K246" s="15">
        <v>858557.24</v>
      </c>
      <c r="L246" s="15">
        <v>239339.83</v>
      </c>
      <c r="M246" s="15">
        <v>70965.52</v>
      </c>
      <c r="N246" s="15">
        <v>0</v>
      </c>
      <c r="O246" s="15">
        <v>0</v>
      </c>
      <c r="P246" s="15">
        <v>310305.34999999998</v>
      </c>
      <c r="Q246" s="16">
        <v>1168862.5899999999</v>
      </c>
      <c r="R246" s="15">
        <v>48808046.520000003</v>
      </c>
      <c r="S246" s="15">
        <v>13675869</v>
      </c>
      <c r="T246" s="15">
        <v>0</v>
      </c>
      <c r="U246" s="15">
        <v>0</v>
      </c>
      <c r="V246" s="16">
        <v>62483915.520000003</v>
      </c>
      <c r="W246" s="16">
        <v>63652778.109999999</v>
      </c>
      <c r="X246" s="15">
        <v>24551443.98</v>
      </c>
      <c r="Y246" s="15">
        <v>0</v>
      </c>
      <c r="Z246" s="15">
        <v>1119521.77</v>
      </c>
      <c r="AA246" s="15">
        <v>0</v>
      </c>
      <c r="AB246" s="15">
        <v>0</v>
      </c>
      <c r="AC246" s="15">
        <v>3629113.32</v>
      </c>
      <c r="AD246" s="15">
        <v>4748635.09</v>
      </c>
      <c r="AE246" s="15">
        <v>2231567.9</v>
      </c>
      <c r="AF246" s="15">
        <v>81608.179999999993</v>
      </c>
      <c r="AG246" s="15">
        <v>31613255.149999999</v>
      </c>
      <c r="AH246" s="15">
        <v>32039522.960000001</v>
      </c>
      <c r="AI246" s="15">
        <v>0</v>
      </c>
      <c r="AJ246" s="15">
        <v>0</v>
      </c>
      <c r="AK246" s="15">
        <v>0</v>
      </c>
      <c r="AL246" s="15">
        <v>0</v>
      </c>
      <c r="AM246" s="15">
        <v>0</v>
      </c>
      <c r="AN246" s="15">
        <v>0</v>
      </c>
      <c r="AO246" s="15">
        <v>0</v>
      </c>
      <c r="AP246" s="15">
        <v>0</v>
      </c>
      <c r="AQ246" s="15">
        <v>0</v>
      </c>
      <c r="AR246" s="15">
        <v>18114818.579999998</v>
      </c>
      <c r="AS246" s="15">
        <v>0</v>
      </c>
      <c r="AT246" s="15">
        <v>0</v>
      </c>
      <c r="AU246" s="16">
        <v>18114818.579999998</v>
      </c>
      <c r="AV246" s="15">
        <v>387635.53</v>
      </c>
      <c r="AW246" s="15">
        <v>0</v>
      </c>
      <c r="AX246" s="32">
        <v>387635.53</v>
      </c>
      <c r="AY246" s="15">
        <v>0</v>
      </c>
      <c r="AZ246" s="15">
        <v>18502454.109999999</v>
      </c>
      <c r="BA246" s="15">
        <v>13537068.850000001</v>
      </c>
      <c r="BB246" s="15">
        <v>41801982.75</v>
      </c>
      <c r="BC246" s="15">
        <v>55339051.600000001</v>
      </c>
      <c r="BD246" s="15">
        <v>0</v>
      </c>
      <c r="BE246" s="15">
        <v>6790875.4699999997</v>
      </c>
      <c r="BF246" s="15">
        <v>48548176.130000003</v>
      </c>
    </row>
    <row r="247" spans="1:58">
      <c r="A247" s="12"/>
      <c r="B247" s="28" t="s">
        <v>74</v>
      </c>
      <c r="C247" s="28" t="s">
        <v>75</v>
      </c>
      <c r="D247" s="29" t="s">
        <v>326</v>
      </c>
      <c r="E247" s="30" t="s">
        <v>319</v>
      </c>
      <c r="F247" s="15">
        <v>396692.67</v>
      </c>
      <c r="G247" s="15">
        <v>495715.84000000003</v>
      </c>
      <c r="H247" s="15">
        <v>892408.51</v>
      </c>
      <c r="I247" s="15">
        <v>1047124.74</v>
      </c>
      <c r="J247" s="15">
        <v>94851</v>
      </c>
      <c r="K247" s="15">
        <v>2034384.25</v>
      </c>
      <c r="L247" s="15">
        <v>442357.44</v>
      </c>
      <c r="M247" s="15">
        <v>205509.5</v>
      </c>
      <c r="N247" s="15">
        <v>0</v>
      </c>
      <c r="O247" s="15">
        <v>0</v>
      </c>
      <c r="P247" s="15">
        <v>647866.93999999994</v>
      </c>
      <c r="Q247" s="16">
        <v>2682251.19</v>
      </c>
      <c r="R247" s="15">
        <v>48036274.979999997</v>
      </c>
      <c r="S247" s="15">
        <v>38643289.240000002</v>
      </c>
      <c r="T247" s="15">
        <v>0</v>
      </c>
      <c r="U247" s="15">
        <v>0</v>
      </c>
      <c r="V247" s="16">
        <v>86679564.219999999</v>
      </c>
      <c r="W247" s="16">
        <v>89361815.409999996</v>
      </c>
      <c r="X247" s="15">
        <v>69570538.359999999</v>
      </c>
      <c r="Y247" s="15">
        <v>448374.47</v>
      </c>
      <c r="Z247" s="15">
        <v>2527208</v>
      </c>
      <c r="AA247" s="15">
        <v>0</v>
      </c>
      <c r="AB247" s="15">
        <v>0</v>
      </c>
      <c r="AC247" s="15">
        <v>3915647.6</v>
      </c>
      <c r="AD247" s="15">
        <v>6891230.0700000003</v>
      </c>
      <c r="AE247" s="15">
        <v>7447297.2699999996</v>
      </c>
      <c r="AF247" s="15">
        <v>0</v>
      </c>
      <c r="AG247" s="15">
        <v>83909065.700000003</v>
      </c>
      <c r="AH247" s="15">
        <v>5452749.7099999934</v>
      </c>
      <c r="AI247" s="15">
        <v>0</v>
      </c>
      <c r="AJ247" s="15">
        <v>0</v>
      </c>
      <c r="AK247" s="15">
        <v>0</v>
      </c>
      <c r="AL247" s="15">
        <v>0</v>
      </c>
      <c r="AM247" s="15">
        <v>0</v>
      </c>
      <c r="AN247" s="15">
        <v>0</v>
      </c>
      <c r="AO247" s="15">
        <v>0</v>
      </c>
      <c r="AP247" s="15">
        <v>0</v>
      </c>
      <c r="AQ247" s="15">
        <v>0</v>
      </c>
      <c r="AR247" s="15">
        <v>1751124.67</v>
      </c>
      <c r="AS247" s="15">
        <v>0</v>
      </c>
      <c r="AT247" s="15">
        <v>0</v>
      </c>
      <c r="AU247" s="16">
        <v>1751124.67</v>
      </c>
      <c r="AV247" s="15">
        <v>0</v>
      </c>
      <c r="AW247" s="15">
        <v>0</v>
      </c>
      <c r="AX247" s="32">
        <v>0</v>
      </c>
      <c r="AY247" s="15">
        <v>0</v>
      </c>
      <c r="AZ247" s="15">
        <v>1751124.67</v>
      </c>
      <c r="BA247" s="15">
        <v>3701625.0399999935</v>
      </c>
      <c r="BB247" s="15">
        <v>36191846.990000002</v>
      </c>
      <c r="BC247" s="15">
        <v>39893472.030000001</v>
      </c>
      <c r="BD247" s="15">
        <v>0</v>
      </c>
      <c r="BE247" s="15">
        <v>0</v>
      </c>
      <c r="BF247" s="15">
        <v>39893472.030000001</v>
      </c>
    </row>
    <row r="248" spans="1:58">
      <c r="A248" s="12"/>
      <c r="B248" s="28" t="s">
        <v>74</v>
      </c>
      <c r="C248" s="28" t="s">
        <v>75</v>
      </c>
      <c r="D248" s="29" t="s">
        <v>327</v>
      </c>
      <c r="E248" s="30" t="s">
        <v>319</v>
      </c>
      <c r="F248" s="15">
        <v>555472.75</v>
      </c>
      <c r="G248" s="15">
        <v>694345.95</v>
      </c>
      <c r="H248" s="15">
        <v>1249818.7</v>
      </c>
      <c r="I248" s="15">
        <v>665803.12</v>
      </c>
      <c r="J248" s="15">
        <v>48853.23</v>
      </c>
      <c r="K248" s="15">
        <v>1964475.0499999998</v>
      </c>
      <c r="L248" s="15">
        <v>508231.24</v>
      </c>
      <c r="M248" s="15">
        <v>245968.44</v>
      </c>
      <c r="N248" s="15">
        <v>0</v>
      </c>
      <c r="O248" s="15">
        <v>0</v>
      </c>
      <c r="P248" s="15">
        <v>754199.67999999993</v>
      </c>
      <c r="Q248" s="16">
        <v>2718674.7299999995</v>
      </c>
      <c r="R248" s="15">
        <v>50193285</v>
      </c>
      <c r="S248" s="15">
        <v>0</v>
      </c>
      <c r="T248" s="15">
        <v>0</v>
      </c>
      <c r="U248" s="15">
        <v>0</v>
      </c>
      <c r="V248" s="16">
        <v>50193285</v>
      </c>
      <c r="W248" s="16">
        <v>52911959.729999997</v>
      </c>
      <c r="X248" s="15">
        <v>25075093.079999998</v>
      </c>
      <c r="Y248" s="15">
        <v>0</v>
      </c>
      <c r="Z248" s="15">
        <v>4782380.54</v>
      </c>
      <c r="AA248" s="15">
        <v>0</v>
      </c>
      <c r="AB248" s="15">
        <v>0</v>
      </c>
      <c r="AC248" s="15">
        <v>3322170.71</v>
      </c>
      <c r="AD248" s="15">
        <v>8104551.25</v>
      </c>
      <c r="AE248" s="15">
        <v>4802030.1399999997</v>
      </c>
      <c r="AF248" s="15">
        <v>0</v>
      </c>
      <c r="AG248" s="15">
        <v>37981674.469999999</v>
      </c>
      <c r="AH248" s="15">
        <v>14930285.259999998</v>
      </c>
      <c r="AI248" s="15">
        <v>0</v>
      </c>
      <c r="AJ248" s="15">
        <v>0</v>
      </c>
      <c r="AK248" s="15">
        <v>0</v>
      </c>
      <c r="AL248" s="15">
        <v>0</v>
      </c>
      <c r="AM248" s="15">
        <v>0</v>
      </c>
      <c r="AN248" s="15">
        <v>0</v>
      </c>
      <c r="AO248" s="15">
        <v>0</v>
      </c>
      <c r="AP248" s="15">
        <v>0</v>
      </c>
      <c r="AQ248" s="15">
        <v>0</v>
      </c>
      <c r="AR248" s="15">
        <v>500000</v>
      </c>
      <c r="AS248" s="15">
        <v>0</v>
      </c>
      <c r="AT248" s="15">
        <v>0</v>
      </c>
      <c r="AU248" s="16">
        <v>500000</v>
      </c>
      <c r="AV248" s="15">
        <v>0</v>
      </c>
      <c r="AW248" s="15">
        <v>0</v>
      </c>
      <c r="AX248" s="32">
        <v>0</v>
      </c>
      <c r="AY248" s="15">
        <v>0</v>
      </c>
      <c r="AZ248" s="15">
        <v>500000</v>
      </c>
      <c r="BA248" s="15">
        <v>14430285.259999998</v>
      </c>
      <c r="BB248" s="15">
        <v>3263728.29</v>
      </c>
      <c r="BC248" s="15">
        <v>17694013.550000001</v>
      </c>
      <c r="BD248" s="15">
        <v>0</v>
      </c>
      <c r="BE248" s="15">
        <v>0</v>
      </c>
      <c r="BF248" s="15">
        <v>17694013.550000001</v>
      </c>
    </row>
    <row r="249" spans="1:58">
      <c r="A249" s="12"/>
      <c r="B249" s="28" t="s">
        <v>74</v>
      </c>
      <c r="C249" s="28" t="s">
        <v>75</v>
      </c>
      <c r="D249" s="29" t="s">
        <v>328</v>
      </c>
      <c r="E249" s="30" t="s">
        <v>319</v>
      </c>
      <c r="F249" s="15">
        <v>28047.4</v>
      </c>
      <c r="G249" s="15">
        <v>35060.75</v>
      </c>
      <c r="H249" s="15">
        <v>63108.15</v>
      </c>
      <c r="I249" s="15">
        <v>395687.98</v>
      </c>
      <c r="J249" s="15">
        <v>115508</v>
      </c>
      <c r="K249" s="15">
        <v>574304.13</v>
      </c>
      <c r="L249" s="15">
        <v>495526</v>
      </c>
      <c r="M249" s="15">
        <v>172949.64</v>
      </c>
      <c r="N249" s="15">
        <v>0</v>
      </c>
      <c r="O249" s="15">
        <v>22291.25</v>
      </c>
      <c r="P249" s="15">
        <v>690766.89</v>
      </c>
      <c r="Q249" s="16">
        <v>1265071.02</v>
      </c>
      <c r="R249" s="15">
        <v>65477094.479999997</v>
      </c>
      <c r="S249" s="15">
        <v>13675869</v>
      </c>
      <c r="T249" s="15">
        <v>0</v>
      </c>
      <c r="U249" s="15">
        <v>0</v>
      </c>
      <c r="V249" s="16">
        <v>79152963.479999989</v>
      </c>
      <c r="W249" s="16">
        <v>80418034.499999985</v>
      </c>
      <c r="X249" s="15">
        <v>27452165.77</v>
      </c>
      <c r="Y249" s="15">
        <v>0</v>
      </c>
      <c r="Z249" s="15">
        <v>3886976.87</v>
      </c>
      <c r="AA249" s="15">
        <v>0</v>
      </c>
      <c r="AB249" s="15">
        <v>0</v>
      </c>
      <c r="AC249" s="15">
        <v>6678840.0999999996</v>
      </c>
      <c r="AD249" s="15">
        <v>10565816.969999999</v>
      </c>
      <c r="AE249" s="15">
        <v>17646079.199999999</v>
      </c>
      <c r="AF249" s="15">
        <v>660988.42000000004</v>
      </c>
      <c r="AG249" s="15">
        <v>56325050.359999999</v>
      </c>
      <c r="AH249" s="15">
        <v>24092984.139999986</v>
      </c>
      <c r="AI249" s="15">
        <v>0</v>
      </c>
      <c r="AJ249" s="15">
        <v>0</v>
      </c>
      <c r="AK249" s="15">
        <v>0</v>
      </c>
      <c r="AL249" s="15">
        <v>0</v>
      </c>
      <c r="AM249" s="15">
        <v>0</v>
      </c>
      <c r="AN249" s="15">
        <v>0</v>
      </c>
      <c r="AO249" s="15">
        <v>0</v>
      </c>
      <c r="AP249" s="15">
        <v>0</v>
      </c>
      <c r="AQ249" s="15">
        <v>0</v>
      </c>
      <c r="AR249" s="15">
        <v>1202363.2</v>
      </c>
      <c r="AS249" s="15">
        <v>0</v>
      </c>
      <c r="AT249" s="15">
        <v>0</v>
      </c>
      <c r="AU249" s="16">
        <v>1202363.2</v>
      </c>
      <c r="AV249" s="15">
        <v>1609809.24</v>
      </c>
      <c r="AW249" s="15">
        <v>0</v>
      </c>
      <c r="AX249" s="32">
        <v>1609809.24</v>
      </c>
      <c r="AY249" s="15">
        <v>103965.41</v>
      </c>
      <c r="AZ249" s="15">
        <v>2916137.85</v>
      </c>
      <c r="BA249" s="15">
        <v>21176846.289999984</v>
      </c>
      <c r="BB249" s="15">
        <v>58499597.890000001</v>
      </c>
      <c r="BC249" s="15">
        <v>79676444.180000007</v>
      </c>
      <c r="BD249" s="15">
        <v>0</v>
      </c>
      <c r="BE249" s="15">
        <v>6638399.96</v>
      </c>
      <c r="BF249" s="15">
        <v>73038044.220000014</v>
      </c>
    </row>
    <row r="250" spans="1:58">
      <c r="A250" s="12"/>
      <c r="B250" s="28" t="s">
        <v>74</v>
      </c>
      <c r="C250" s="28" t="s">
        <v>75</v>
      </c>
      <c r="D250" s="29" t="s">
        <v>329</v>
      </c>
      <c r="E250" s="30" t="s">
        <v>319</v>
      </c>
      <c r="F250" s="15">
        <v>302301</v>
      </c>
      <c r="G250" s="15">
        <v>377876.27</v>
      </c>
      <c r="H250" s="15">
        <v>680177.27</v>
      </c>
      <c r="I250" s="15">
        <v>1632525.27</v>
      </c>
      <c r="J250" s="15">
        <v>147977</v>
      </c>
      <c r="K250" s="15">
        <v>2460679.54</v>
      </c>
      <c r="L250" s="15">
        <v>858706.93</v>
      </c>
      <c r="M250" s="15">
        <v>854460</v>
      </c>
      <c r="N250" s="15">
        <v>0</v>
      </c>
      <c r="O250" s="15">
        <v>1200</v>
      </c>
      <c r="P250" s="15">
        <v>1714366.9300000002</v>
      </c>
      <c r="Q250" s="16">
        <v>4175046.47</v>
      </c>
      <c r="R250" s="15">
        <v>54553281.479999997</v>
      </c>
      <c r="S250" s="15">
        <v>17200113</v>
      </c>
      <c r="T250" s="15">
        <v>0</v>
      </c>
      <c r="U250" s="15">
        <v>0</v>
      </c>
      <c r="V250" s="16">
        <v>71753394.479999989</v>
      </c>
      <c r="W250" s="16">
        <v>75928440.949999988</v>
      </c>
      <c r="X250" s="15">
        <v>28594043</v>
      </c>
      <c r="Y250" s="15">
        <v>0</v>
      </c>
      <c r="Z250" s="15">
        <v>8189254</v>
      </c>
      <c r="AA250" s="15">
        <v>0</v>
      </c>
      <c r="AB250" s="15">
        <v>0</v>
      </c>
      <c r="AC250" s="15">
        <v>5027722.21</v>
      </c>
      <c r="AD250" s="15">
        <v>13216976.210000001</v>
      </c>
      <c r="AE250" s="15">
        <v>4323771.42</v>
      </c>
      <c r="AF250" s="15">
        <v>3194298.33</v>
      </c>
      <c r="AG250" s="15">
        <v>49329088.960000001</v>
      </c>
      <c r="AH250" s="15">
        <v>26599351.989999987</v>
      </c>
      <c r="AI250" s="15">
        <v>0</v>
      </c>
      <c r="AJ250" s="15">
        <v>0</v>
      </c>
      <c r="AK250" s="15">
        <v>0</v>
      </c>
      <c r="AL250" s="15">
        <v>0</v>
      </c>
      <c r="AM250" s="15">
        <v>0</v>
      </c>
      <c r="AN250" s="15">
        <v>0</v>
      </c>
      <c r="AO250" s="15">
        <v>0</v>
      </c>
      <c r="AP250" s="15">
        <v>0</v>
      </c>
      <c r="AQ250" s="15">
        <v>0</v>
      </c>
      <c r="AR250" s="15">
        <v>3455000</v>
      </c>
      <c r="AS250" s="15">
        <v>0</v>
      </c>
      <c r="AT250" s="15">
        <v>0</v>
      </c>
      <c r="AU250" s="16">
        <v>3455000</v>
      </c>
      <c r="AV250" s="15">
        <v>3084206.88</v>
      </c>
      <c r="AW250" s="15">
        <v>0</v>
      </c>
      <c r="AX250" s="32">
        <v>3084206.88</v>
      </c>
      <c r="AY250" s="15">
        <v>36000</v>
      </c>
      <c r="AZ250" s="15">
        <v>6575206.8799999999</v>
      </c>
      <c r="BA250" s="15">
        <v>20024145.109999988</v>
      </c>
      <c r="BB250" s="15">
        <v>23987879.579999998</v>
      </c>
      <c r="BC250" s="15">
        <v>44012024.689999998</v>
      </c>
      <c r="BD250" s="15">
        <v>0</v>
      </c>
      <c r="BE250" s="15">
        <v>0</v>
      </c>
      <c r="BF250" s="15">
        <v>44012024.689999998</v>
      </c>
    </row>
    <row r="251" spans="1:58">
      <c r="A251" s="12"/>
      <c r="B251" s="28" t="s">
        <v>74</v>
      </c>
      <c r="C251" s="28" t="s">
        <v>75</v>
      </c>
      <c r="D251" s="29" t="s">
        <v>330</v>
      </c>
      <c r="E251" s="30" t="s">
        <v>319</v>
      </c>
      <c r="F251" s="15">
        <v>72721.16</v>
      </c>
      <c r="G251" s="15">
        <v>90901.45</v>
      </c>
      <c r="H251" s="15">
        <v>163622.60999999999</v>
      </c>
      <c r="I251" s="15">
        <v>320707</v>
      </c>
      <c r="J251" s="15">
        <v>68736</v>
      </c>
      <c r="K251" s="15">
        <v>553065.61</v>
      </c>
      <c r="L251" s="15">
        <v>150860</v>
      </c>
      <c r="M251" s="15">
        <v>1734043.2</v>
      </c>
      <c r="N251" s="15">
        <v>0</v>
      </c>
      <c r="O251" s="15">
        <v>0</v>
      </c>
      <c r="P251" s="15">
        <v>1884903.2</v>
      </c>
      <c r="Q251" s="16">
        <v>2437968.81</v>
      </c>
      <c r="R251" s="15">
        <v>56688781.979999997</v>
      </c>
      <c r="S251" s="15">
        <v>0</v>
      </c>
      <c r="T251" s="15">
        <v>0</v>
      </c>
      <c r="U251" s="15">
        <v>0</v>
      </c>
      <c r="V251" s="16">
        <v>56688781.979999997</v>
      </c>
      <c r="W251" s="16">
        <v>59126750.789999999</v>
      </c>
      <c r="X251" s="15">
        <v>28956648.629999999</v>
      </c>
      <c r="Y251" s="15">
        <v>0</v>
      </c>
      <c r="Z251" s="15">
        <v>3078499.5</v>
      </c>
      <c r="AA251" s="15">
        <v>0</v>
      </c>
      <c r="AB251" s="15">
        <v>0</v>
      </c>
      <c r="AC251" s="15">
        <v>5677063.0800000001</v>
      </c>
      <c r="AD251" s="15">
        <v>8755562.5800000001</v>
      </c>
      <c r="AE251" s="15">
        <v>4618917.7</v>
      </c>
      <c r="AF251" s="15">
        <v>1000000</v>
      </c>
      <c r="AG251" s="15">
        <v>43331128.910000004</v>
      </c>
      <c r="AH251" s="15">
        <v>15795621.879999995</v>
      </c>
      <c r="AI251" s="15">
        <v>0</v>
      </c>
      <c r="AJ251" s="15">
        <v>0</v>
      </c>
      <c r="AK251" s="15">
        <v>0</v>
      </c>
      <c r="AL251" s="15">
        <v>0</v>
      </c>
      <c r="AM251" s="15">
        <v>0</v>
      </c>
      <c r="AN251" s="15">
        <v>0</v>
      </c>
      <c r="AO251" s="15">
        <v>0</v>
      </c>
      <c r="AP251" s="15">
        <v>92133.7</v>
      </c>
      <c r="AQ251" s="15">
        <v>92133.7</v>
      </c>
      <c r="AR251" s="15">
        <v>27628396.800000001</v>
      </c>
      <c r="AS251" s="15">
        <v>0</v>
      </c>
      <c r="AT251" s="15">
        <v>0</v>
      </c>
      <c r="AU251" s="16">
        <v>27628396.800000001</v>
      </c>
      <c r="AV251" s="15">
        <v>1425714.24</v>
      </c>
      <c r="AW251" s="15">
        <v>0</v>
      </c>
      <c r="AX251" s="32">
        <v>1425714.24</v>
      </c>
      <c r="AY251" s="15">
        <v>0</v>
      </c>
      <c r="AZ251" s="15">
        <v>29054111.039999999</v>
      </c>
      <c r="BA251" s="15">
        <v>-13166355.460000005</v>
      </c>
      <c r="BB251" s="15">
        <v>35113422.200000003</v>
      </c>
      <c r="BC251" s="15">
        <v>21947066.739999998</v>
      </c>
      <c r="BD251" s="15">
        <v>0</v>
      </c>
      <c r="BE251" s="15">
        <v>0</v>
      </c>
      <c r="BF251" s="15">
        <v>21947066.739999998</v>
      </c>
    </row>
    <row r="252" spans="1:58">
      <c r="A252" s="12"/>
      <c r="B252" s="28" t="s">
        <v>74</v>
      </c>
      <c r="C252" s="28" t="s">
        <v>75</v>
      </c>
      <c r="D252" s="29" t="s">
        <v>331</v>
      </c>
      <c r="E252" s="30" t="s">
        <v>319</v>
      </c>
      <c r="F252" s="15">
        <v>49522.61</v>
      </c>
      <c r="G252" s="15">
        <v>61903.27</v>
      </c>
      <c r="H252" s="15">
        <v>111425.88</v>
      </c>
      <c r="I252" s="15">
        <v>174403.22</v>
      </c>
      <c r="J252" s="15">
        <v>25888.400000000001</v>
      </c>
      <c r="K252" s="15">
        <v>311717.5</v>
      </c>
      <c r="L252" s="15">
        <v>109090.5</v>
      </c>
      <c r="M252" s="15">
        <v>46585</v>
      </c>
      <c r="N252" s="15">
        <v>0</v>
      </c>
      <c r="O252" s="15">
        <v>34139.56</v>
      </c>
      <c r="P252" s="15">
        <v>189815.06</v>
      </c>
      <c r="Q252" s="16">
        <v>501532.56</v>
      </c>
      <c r="R252" s="15">
        <v>43327743.479999997</v>
      </c>
      <c r="S252" s="15">
        <v>13675869</v>
      </c>
      <c r="T252" s="15">
        <v>0</v>
      </c>
      <c r="U252" s="15">
        <v>0</v>
      </c>
      <c r="V252" s="16">
        <v>57003612.479999997</v>
      </c>
      <c r="W252" s="16">
        <v>57505145.039999999</v>
      </c>
      <c r="X252" s="15">
        <v>16566418.17</v>
      </c>
      <c r="Y252" s="15">
        <v>0</v>
      </c>
      <c r="Z252" s="15">
        <v>2266819.08</v>
      </c>
      <c r="AA252" s="15">
        <v>0</v>
      </c>
      <c r="AB252" s="15">
        <v>0</v>
      </c>
      <c r="AC252" s="15">
        <v>3122398.66</v>
      </c>
      <c r="AD252" s="15">
        <v>5389217.7400000002</v>
      </c>
      <c r="AE252" s="15">
        <v>3645401.71</v>
      </c>
      <c r="AF252" s="15">
        <v>609332.56000000006</v>
      </c>
      <c r="AG252" s="15">
        <v>26210370.18</v>
      </c>
      <c r="AH252" s="15">
        <v>31294774.859999999</v>
      </c>
      <c r="AI252" s="15">
        <v>0</v>
      </c>
      <c r="AJ252" s="15">
        <v>0</v>
      </c>
      <c r="AK252" s="15">
        <v>0</v>
      </c>
      <c r="AL252" s="15">
        <v>0</v>
      </c>
      <c r="AM252" s="15">
        <v>0</v>
      </c>
      <c r="AN252" s="15">
        <v>0</v>
      </c>
      <c r="AO252" s="15">
        <v>0</v>
      </c>
      <c r="AP252" s="15">
        <v>0</v>
      </c>
      <c r="AQ252" s="15">
        <v>0</v>
      </c>
      <c r="AR252" s="15">
        <v>14834858.4</v>
      </c>
      <c r="AS252" s="15">
        <v>0</v>
      </c>
      <c r="AT252" s="15">
        <v>0</v>
      </c>
      <c r="AU252" s="16">
        <v>14834858.4</v>
      </c>
      <c r="AV252" s="15">
        <v>1387474.5</v>
      </c>
      <c r="AW252" s="15">
        <v>0</v>
      </c>
      <c r="AX252" s="32">
        <v>1387474.5</v>
      </c>
      <c r="AY252" s="15">
        <v>0</v>
      </c>
      <c r="AZ252" s="15">
        <v>16222332.9</v>
      </c>
      <c r="BA252" s="15">
        <v>15072441.959999999</v>
      </c>
      <c r="BB252" s="15">
        <v>15145357.59</v>
      </c>
      <c r="BC252" s="15">
        <v>30217799.550000001</v>
      </c>
      <c r="BD252" s="15">
        <v>0</v>
      </c>
      <c r="BE252" s="15">
        <v>0</v>
      </c>
      <c r="BF252" s="15">
        <v>30217799.550000001</v>
      </c>
    </row>
    <row r="253" spans="1:58">
      <c r="A253" s="12"/>
      <c r="B253" s="28" t="s">
        <v>74</v>
      </c>
      <c r="C253" s="28" t="s">
        <v>75</v>
      </c>
      <c r="D253" s="29" t="s">
        <v>332</v>
      </c>
      <c r="E253" s="30" t="s">
        <v>319</v>
      </c>
      <c r="F253" s="15">
        <v>7877</v>
      </c>
      <c r="G253" s="15">
        <v>11715.98</v>
      </c>
      <c r="H253" s="15">
        <v>19592.98</v>
      </c>
      <c r="I253" s="15">
        <v>164274.16</v>
      </c>
      <c r="J253" s="15">
        <v>53029.55</v>
      </c>
      <c r="K253" s="15">
        <v>236896.69</v>
      </c>
      <c r="L253" s="15">
        <v>149135</v>
      </c>
      <c r="M253" s="15">
        <v>47585</v>
      </c>
      <c r="N253" s="15">
        <v>0</v>
      </c>
      <c r="O253" s="15">
        <v>0</v>
      </c>
      <c r="P253" s="15">
        <v>196720</v>
      </c>
      <c r="Q253" s="16">
        <v>433616.69</v>
      </c>
      <c r="R253" s="15">
        <v>60015582.479999997</v>
      </c>
      <c r="S253" s="15">
        <v>13675869</v>
      </c>
      <c r="T253" s="15">
        <v>0</v>
      </c>
      <c r="U253" s="15">
        <v>0</v>
      </c>
      <c r="V253" s="16">
        <v>73691451.479999989</v>
      </c>
      <c r="W253" s="16">
        <v>74125068.169999987</v>
      </c>
      <c r="X253" s="15">
        <v>31219999.670000002</v>
      </c>
      <c r="Y253" s="15">
        <v>229585.5</v>
      </c>
      <c r="Z253" s="15">
        <v>2191707.34</v>
      </c>
      <c r="AA253" s="15">
        <v>0</v>
      </c>
      <c r="AB253" s="15">
        <v>0</v>
      </c>
      <c r="AC253" s="15">
        <v>2885273.69</v>
      </c>
      <c r="AD253" s="15">
        <v>5306566.5299999993</v>
      </c>
      <c r="AE253" s="15">
        <v>3384761.58</v>
      </c>
      <c r="AF253" s="15">
        <v>0</v>
      </c>
      <c r="AG253" s="15">
        <v>39911327.780000001</v>
      </c>
      <c r="AH253" s="15">
        <v>34213740.389999986</v>
      </c>
      <c r="AI253" s="15">
        <v>0</v>
      </c>
      <c r="AJ253" s="15">
        <v>0</v>
      </c>
      <c r="AK253" s="15">
        <v>0</v>
      </c>
      <c r="AL253" s="15">
        <v>0</v>
      </c>
      <c r="AM253" s="15">
        <v>0</v>
      </c>
      <c r="AN253" s="15">
        <v>0</v>
      </c>
      <c r="AO253" s="15">
        <v>0</v>
      </c>
      <c r="AP253" s="15">
        <v>0</v>
      </c>
      <c r="AQ253" s="15">
        <v>0</v>
      </c>
      <c r="AR253" s="15">
        <v>2604525.63</v>
      </c>
      <c r="AS253" s="15">
        <v>0</v>
      </c>
      <c r="AT253" s="15">
        <v>0</v>
      </c>
      <c r="AU253" s="16">
        <v>2604525.63</v>
      </c>
      <c r="AV253" s="15">
        <v>0</v>
      </c>
      <c r="AW253" s="15">
        <v>0</v>
      </c>
      <c r="AX253" s="32">
        <v>0</v>
      </c>
      <c r="AY253" s="15">
        <v>0</v>
      </c>
      <c r="AZ253" s="15">
        <v>2604525.63</v>
      </c>
      <c r="BA253" s="15">
        <v>31609214.759999987</v>
      </c>
      <c r="BB253" s="15">
        <v>62518423.859999999</v>
      </c>
      <c r="BC253" s="15">
        <v>94127638.620000005</v>
      </c>
      <c r="BD253" s="15">
        <v>550000</v>
      </c>
      <c r="BE253" s="15">
        <v>18443360.609999999</v>
      </c>
      <c r="BF253" s="15">
        <v>75134278.010000005</v>
      </c>
    </row>
    <row r="254" spans="1:58">
      <c r="A254" s="12"/>
      <c r="B254" s="28" t="s">
        <v>74</v>
      </c>
      <c r="C254" s="28" t="s">
        <v>75</v>
      </c>
      <c r="D254" s="29" t="s">
        <v>333</v>
      </c>
      <c r="E254" s="30" t="s">
        <v>319</v>
      </c>
      <c r="F254" s="15">
        <v>227057.07</v>
      </c>
      <c r="G254" s="15">
        <v>283821.34000000003</v>
      </c>
      <c r="H254" s="15">
        <v>510878.41000000003</v>
      </c>
      <c r="I254" s="15">
        <v>670956.34</v>
      </c>
      <c r="J254" s="15">
        <v>86979.78</v>
      </c>
      <c r="K254" s="15">
        <v>1268814.53</v>
      </c>
      <c r="L254" s="15">
        <v>227706</v>
      </c>
      <c r="M254" s="15">
        <v>225290</v>
      </c>
      <c r="N254" s="15">
        <v>0</v>
      </c>
      <c r="O254" s="15">
        <v>0</v>
      </c>
      <c r="P254" s="15">
        <v>452996</v>
      </c>
      <c r="Q254" s="16">
        <v>1721810.53</v>
      </c>
      <c r="R254" s="15">
        <v>50666004</v>
      </c>
      <c r="S254" s="15">
        <v>0</v>
      </c>
      <c r="T254" s="15">
        <v>0</v>
      </c>
      <c r="U254" s="15">
        <v>0</v>
      </c>
      <c r="V254" s="16">
        <v>50666004</v>
      </c>
      <c r="W254" s="16">
        <v>52387814.530000001</v>
      </c>
      <c r="X254" s="15">
        <v>20836562.309999999</v>
      </c>
      <c r="Y254" s="15">
        <v>242000</v>
      </c>
      <c r="Z254" s="15">
        <v>5172320.22</v>
      </c>
      <c r="AA254" s="15">
        <v>0</v>
      </c>
      <c r="AB254" s="15">
        <v>0</v>
      </c>
      <c r="AC254" s="15">
        <v>3656877.66</v>
      </c>
      <c r="AD254" s="15">
        <v>9071197.879999999</v>
      </c>
      <c r="AE254" s="15">
        <v>3353393.81</v>
      </c>
      <c r="AF254" s="15">
        <v>0</v>
      </c>
      <c r="AG254" s="15">
        <v>33261153.999999996</v>
      </c>
      <c r="AH254" s="15">
        <v>19126660.530000005</v>
      </c>
      <c r="AI254" s="15">
        <v>0</v>
      </c>
      <c r="AJ254" s="15">
        <v>0</v>
      </c>
      <c r="AK254" s="15">
        <v>0</v>
      </c>
      <c r="AL254" s="15">
        <v>0</v>
      </c>
      <c r="AM254" s="15">
        <v>0</v>
      </c>
      <c r="AN254" s="15">
        <v>0</v>
      </c>
      <c r="AO254" s="15">
        <v>0</v>
      </c>
      <c r="AP254" s="15">
        <v>0</v>
      </c>
      <c r="AQ254" s="15">
        <v>0</v>
      </c>
      <c r="AR254" s="15">
        <v>13564374.77</v>
      </c>
      <c r="AS254" s="15">
        <v>0</v>
      </c>
      <c r="AT254" s="15">
        <v>0</v>
      </c>
      <c r="AU254" s="16">
        <v>13564374.77</v>
      </c>
      <c r="AV254" s="15">
        <v>0</v>
      </c>
      <c r="AW254" s="15">
        <v>0</v>
      </c>
      <c r="AX254" s="32">
        <v>0</v>
      </c>
      <c r="AY254" s="15">
        <v>0</v>
      </c>
      <c r="AZ254" s="15">
        <v>13564374.77</v>
      </c>
      <c r="BA254" s="15">
        <v>5562285.7600000054</v>
      </c>
      <c r="BB254" s="15">
        <v>38747252.409999996</v>
      </c>
      <c r="BC254" s="15">
        <v>44309538.170000002</v>
      </c>
      <c r="BD254" s="15">
        <v>0</v>
      </c>
      <c r="BE254" s="15">
        <v>9906896.5399999991</v>
      </c>
      <c r="BF254" s="15">
        <v>34402641.630000003</v>
      </c>
    </row>
    <row r="255" spans="1:58">
      <c r="A255" s="12"/>
      <c r="B255" s="28" t="s">
        <v>74</v>
      </c>
      <c r="C255" s="28" t="s">
        <v>75</v>
      </c>
      <c r="D255" s="29" t="s">
        <v>334</v>
      </c>
      <c r="E255" s="30" t="s">
        <v>319</v>
      </c>
      <c r="F255" s="15">
        <v>33920.74</v>
      </c>
      <c r="G255" s="15">
        <v>42400.94</v>
      </c>
      <c r="H255" s="15">
        <v>76321.679999999993</v>
      </c>
      <c r="I255" s="15">
        <v>247392</v>
      </c>
      <c r="J255" s="15">
        <v>68644.600000000006</v>
      </c>
      <c r="K255" s="15">
        <v>392358.28</v>
      </c>
      <c r="L255" s="15">
        <v>168435.25</v>
      </c>
      <c r="M255" s="15">
        <v>505612.5</v>
      </c>
      <c r="N255" s="15">
        <v>0</v>
      </c>
      <c r="O255" s="15">
        <v>0</v>
      </c>
      <c r="P255" s="15">
        <v>674047.75</v>
      </c>
      <c r="Q255" s="16">
        <v>1066406.03</v>
      </c>
      <c r="R255" s="15">
        <v>66215693.520000003</v>
      </c>
      <c r="S255" s="15">
        <v>13675869</v>
      </c>
      <c r="T255" s="15">
        <v>0</v>
      </c>
      <c r="U255" s="15">
        <v>0</v>
      </c>
      <c r="V255" s="16">
        <v>79891562.520000011</v>
      </c>
      <c r="W255" s="16">
        <v>80957968.550000012</v>
      </c>
      <c r="X255" s="15">
        <v>30560236.48</v>
      </c>
      <c r="Y255" s="15">
        <v>0</v>
      </c>
      <c r="Z255" s="15">
        <v>3080736.71</v>
      </c>
      <c r="AA255" s="15">
        <v>0</v>
      </c>
      <c r="AB255" s="15">
        <v>0</v>
      </c>
      <c r="AC255" s="15">
        <v>3189739.5</v>
      </c>
      <c r="AD255" s="15">
        <v>6270476.21</v>
      </c>
      <c r="AE255" s="15">
        <v>5747213.5300000003</v>
      </c>
      <c r="AF255" s="15">
        <v>0</v>
      </c>
      <c r="AG255" s="15">
        <v>42577926.219999999</v>
      </c>
      <c r="AH255" s="15">
        <v>38380042.330000013</v>
      </c>
      <c r="AI255" s="15">
        <v>0</v>
      </c>
      <c r="AJ255" s="15">
        <v>0</v>
      </c>
      <c r="AK255" s="15">
        <v>0</v>
      </c>
      <c r="AL255" s="15">
        <v>0</v>
      </c>
      <c r="AM255" s="15">
        <v>0</v>
      </c>
      <c r="AN255" s="15">
        <v>0</v>
      </c>
      <c r="AO255" s="15">
        <v>0</v>
      </c>
      <c r="AP255" s="15">
        <v>0</v>
      </c>
      <c r="AQ255" s="15">
        <v>0</v>
      </c>
      <c r="AR255" s="15">
        <v>24725631.690000001</v>
      </c>
      <c r="AS255" s="15">
        <v>0</v>
      </c>
      <c r="AT255" s="15">
        <v>0</v>
      </c>
      <c r="AU255" s="16">
        <v>24725631.690000001</v>
      </c>
      <c r="AV255" s="15">
        <v>0</v>
      </c>
      <c r="AW255" s="15">
        <v>0</v>
      </c>
      <c r="AX255" s="32">
        <v>0</v>
      </c>
      <c r="AY255" s="15">
        <v>0</v>
      </c>
      <c r="AZ255" s="15">
        <v>24725631.690000001</v>
      </c>
      <c r="BA255" s="15">
        <v>13654410.640000012</v>
      </c>
      <c r="BB255" s="15">
        <v>32397139.34</v>
      </c>
      <c r="BC255" s="15">
        <v>46051549.979999997</v>
      </c>
      <c r="BD255" s="15">
        <v>4361812.91</v>
      </c>
      <c r="BE255" s="15">
        <v>0</v>
      </c>
      <c r="BF255" s="15">
        <v>41689737.069999993</v>
      </c>
    </row>
    <row r="256" spans="1:58">
      <c r="A256" s="12"/>
      <c r="B256" s="28" t="s">
        <v>74</v>
      </c>
      <c r="C256" s="28" t="s">
        <v>75</v>
      </c>
      <c r="D256" s="29" t="s">
        <v>335</v>
      </c>
      <c r="E256" s="30" t="s">
        <v>319</v>
      </c>
      <c r="F256" s="15">
        <v>323345.94</v>
      </c>
      <c r="G256" s="15">
        <v>404272.44</v>
      </c>
      <c r="H256" s="15">
        <v>727618.38</v>
      </c>
      <c r="I256" s="15">
        <v>1456120.52</v>
      </c>
      <c r="J256" s="15">
        <v>243584.36</v>
      </c>
      <c r="K256" s="15">
        <v>2427323.2599999998</v>
      </c>
      <c r="L256" s="15">
        <v>495392.97</v>
      </c>
      <c r="M256" s="15">
        <v>557323.25</v>
      </c>
      <c r="N256" s="15">
        <v>0</v>
      </c>
      <c r="O256" s="15">
        <v>68497.509999999995</v>
      </c>
      <c r="P256" s="15">
        <v>1121213.73</v>
      </c>
      <c r="Q256" s="16">
        <v>3548536.9899999998</v>
      </c>
      <c r="R256" s="15">
        <v>51923257.5</v>
      </c>
      <c r="S256" s="15">
        <v>14112842</v>
      </c>
      <c r="T256" s="15">
        <v>0</v>
      </c>
      <c r="U256" s="15">
        <v>0</v>
      </c>
      <c r="V256" s="16">
        <v>66036099.5</v>
      </c>
      <c r="W256" s="16">
        <v>69584636.489999995</v>
      </c>
      <c r="X256" s="15">
        <v>31708128.149999999</v>
      </c>
      <c r="Y256" s="15">
        <v>279314.43</v>
      </c>
      <c r="Z256" s="15">
        <v>2151223.56</v>
      </c>
      <c r="AA256" s="15">
        <v>0</v>
      </c>
      <c r="AB256" s="15">
        <v>0</v>
      </c>
      <c r="AC256" s="15">
        <v>3077845.53</v>
      </c>
      <c r="AD256" s="15">
        <v>5508383.5199999996</v>
      </c>
      <c r="AE256" s="15">
        <v>1732749.9</v>
      </c>
      <c r="AF256" s="15">
        <v>5688705.9000000004</v>
      </c>
      <c r="AG256" s="15">
        <v>44637967.469999999</v>
      </c>
      <c r="AH256" s="15">
        <v>24946669.019999996</v>
      </c>
      <c r="AI256" s="15">
        <v>0</v>
      </c>
      <c r="AJ256" s="15">
        <v>0</v>
      </c>
      <c r="AK256" s="15">
        <v>0</v>
      </c>
      <c r="AL256" s="15">
        <v>0</v>
      </c>
      <c r="AM256" s="15">
        <v>0</v>
      </c>
      <c r="AN256" s="15">
        <v>0</v>
      </c>
      <c r="AO256" s="15">
        <v>0</v>
      </c>
      <c r="AP256" s="15">
        <v>0</v>
      </c>
      <c r="AQ256" s="15">
        <v>0</v>
      </c>
      <c r="AR256" s="15">
        <v>15935050.75</v>
      </c>
      <c r="AS256" s="15">
        <v>0</v>
      </c>
      <c r="AT256" s="15">
        <v>0</v>
      </c>
      <c r="AU256" s="16">
        <v>15935050.75</v>
      </c>
      <c r="AV256" s="15">
        <v>0</v>
      </c>
      <c r="AW256" s="15">
        <v>0</v>
      </c>
      <c r="AX256" s="32">
        <v>0</v>
      </c>
      <c r="AY256" s="15">
        <v>0</v>
      </c>
      <c r="AZ256" s="15">
        <v>15935050.75</v>
      </c>
      <c r="BA256" s="15">
        <v>9011618.2699999958</v>
      </c>
      <c r="BB256" s="15">
        <v>145453020.16999999</v>
      </c>
      <c r="BC256" s="15">
        <v>154464638.44</v>
      </c>
      <c r="BD256" s="15">
        <v>215600</v>
      </c>
      <c r="BE256" s="15">
        <v>0</v>
      </c>
      <c r="BF256" s="15">
        <v>154249038.44</v>
      </c>
    </row>
    <row r="257" spans="1:58">
      <c r="A257" s="12"/>
      <c r="B257" s="28" t="s">
        <v>74</v>
      </c>
      <c r="C257" s="28" t="s">
        <v>75</v>
      </c>
      <c r="D257" s="29" t="s">
        <v>336</v>
      </c>
      <c r="E257" s="30" t="s">
        <v>319</v>
      </c>
      <c r="F257" s="15">
        <v>177921.51</v>
      </c>
      <c r="G257" s="15">
        <v>222401.91</v>
      </c>
      <c r="H257" s="15">
        <v>400323.42000000004</v>
      </c>
      <c r="I257" s="15">
        <v>416539.45</v>
      </c>
      <c r="J257" s="15">
        <v>80062.12</v>
      </c>
      <c r="K257" s="15">
        <v>896924.99000000011</v>
      </c>
      <c r="L257" s="15">
        <v>516490.5</v>
      </c>
      <c r="M257" s="15">
        <v>573961.9</v>
      </c>
      <c r="N257" s="15">
        <v>0</v>
      </c>
      <c r="O257" s="15">
        <v>0</v>
      </c>
      <c r="P257" s="15">
        <v>1090452.3999999999</v>
      </c>
      <c r="Q257" s="16">
        <v>1987377.3900000001</v>
      </c>
      <c r="R257" s="15">
        <v>37582126.979999997</v>
      </c>
      <c r="S257" s="15">
        <v>0</v>
      </c>
      <c r="T257" s="15">
        <v>0</v>
      </c>
      <c r="U257" s="15">
        <v>0</v>
      </c>
      <c r="V257" s="16">
        <v>37582126.979999997</v>
      </c>
      <c r="W257" s="16">
        <v>39569504.369999997</v>
      </c>
      <c r="X257" s="15">
        <v>18204679.059999999</v>
      </c>
      <c r="Y257" s="15">
        <v>24000</v>
      </c>
      <c r="Z257" s="15">
        <v>1785485.56</v>
      </c>
      <c r="AA257" s="15">
        <v>0</v>
      </c>
      <c r="AB257" s="15">
        <v>0</v>
      </c>
      <c r="AC257" s="15">
        <v>4027515.36</v>
      </c>
      <c r="AD257" s="15">
        <v>5837000.9199999999</v>
      </c>
      <c r="AE257" s="15">
        <v>9383448.2899999991</v>
      </c>
      <c r="AF257" s="15">
        <v>935803.96</v>
      </c>
      <c r="AG257" s="15">
        <v>34360932.229999997</v>
      </c>
      <c r="AH257" s="15">
        <v>5208572.1400000006</v>
      </c>
      <c r="AI257" s="15">
        <v>0</v>
      </c>
      <c r="AJ257" s="15">
        <v>0</v>
      </c>
      <c r="AK257" s="15">
        <v>0</v>
      </c>
      <c r="AL257" s="15">
        <v>0</v>
      </c>
      <c r="AM257" s="15">
        <v>17999300</v>
      </c>
      <c r="AN257" s="15">
        <v>0</v>
      </c>
      <c r="AO257" s="15">
        <v>17999300</v>
      </c>
      <c r="AP257" s="15">
        <v>0</v>
      </c>
      <c r="AQ257" s="15">
        <v>17999300</v>
      </c>
      <c r="AR257" s="15">
        <v>8582000</v>
      </c>
      <c r="AS257" s="15">
        <v>0</v>
      </c>
      <c r="AT257" s="15">
        <v>0</v>
      </c>
      <c r="AU257" s="16">
        <v>8582000</v>
      </c>
      <c r="AV257" s="15">
        <v>982444.5</v>
      </c>
      <c r="AW257" s="15">
        <v>0</v>
      </c>
      <c r="AX257" s="32">
        <v>982444.5</v>
      </c>
      <c r="AY257" s="15">
        <v>0</v>
      </c>
      <c r="AZ257" s="15">
        <v>9564444.5</v>
      </c>
      <c r="BA257" s="15">
        <v>13643427.640000001</v>
      </c>
      <c r="BB257" s="15">
        <v>8021326.8200000003</v>
      </c>
      <c r="BC257" s="15">
        <v>21664754.460000001</v>
      </c>
      <c r="BD257" s="15">
        <v>0</v>
      </c>
      <c r="BE257" s="15">
        <v>0</v>
      </c>
      <c r="BF257" s="15">
        <v>21664754.460000001</v>
      </c>
    </row>
    <row r="258" spans="1:58">
      <c r="A258" s="12"/>
      <c r="B258" s="28" t="s">
        <v>74</v>
      </c>
      <c r="C258" s="28" t="s">
        <v>75</v>
      </c>
      <c r="D258" s="29" t="s">
        <v>337</v>
      </c>
      <c r="E258" s="30" t="s">
        <v>319</v>
      </c>
      <c r="F258" s="15">
        <v>93073.59</v>
      </c>
      <c r="G258" s="15">
        <v>210841.99</v>
      </c>
      <c r="H258" s="15">
        <v>303915.57999999996</v>
      </c>
      <c r="I258" s="15">
        <v>1123011</v>
      </c>
      <c r="J258" s="15">
        <v>57434</v>
      </c>
      <c r="K258" s="15">
        <v>1484360.58</v>
      </c>
      <c r="L258" s="15">
        <v>1593976.73</v>
      </c>
      <c r="M258" s="15">
        <v>124100</v>
      </c>
      <c r="N258" s="15">
        <v>0</v>
      </c>
      <c r="O258" s="15">
        <v>0</v>
      </c>
      <c r="P258" s="15">
        <v>1718076.73</v>
      </c>
      <c r="Q258" s="16">
        <v>3202437.31</v>
      </c>
      <c r="R258" s="15">
        <v>45286092.479999997</v>
      </c>
      <c r="S258" s="15">
        <v>30194</v>
      </c>
      <c r="T258" s="15">
        <v>0</v>
      </c>
      <c r="U258" s="15">
        <v>154929</v>
      </c>
      <c r="V258" s="16">
        <v>45471215.479999997</v>
      </c>
      <c r="W258" s="16">
        <v>48673652.789999999</v>
      </c>
      <c r="X258" s="15">
        <v>17734477.699999999</v>
      </c>
      <c r="Y258" s="15">
        <v>103323</v>
      </c>
      <c r="Z258" s="15">
        <v>2237549.94</v>
      </c>
      <c r="AA258" s="15">
        <v>0</v>
      </c>
      <c r="AB258" s="15">
        <v>0</v>
      </c>
      <c r="AC258" s="15">
        <v>601542.84</v>
      </c>
      <c r="AD258" s="15">
        <v>2942415.78</v>
      </c>
      <c r="AE258" s="15">
        <v>2185997.37</v>
      </c>
      <c r="AF258" s="15">
        <v>0</v>
      </c>
      <c r="AG258" s="15">
        <v>22862890.850000001</v>
      </c>
      <c r="AH258" s="15">
        <v>25810761.939999998</v>
      </c>
      <c r="AI258" s="15">
        <v>0</v>
      </c>
      <c r="AJ258" s="15">
        <v>0</v>
      </c>
      <c r="AK258" s="15">
        <v>0</v>
      </c>
      <c r="AL258" s="15">
        <v>0</v>
      </c>
      <c r="AM258" s="15">
        <v>0</v>
      </c>
      <c r="AN258" s="15">
        <v>0</v>
      </c>
      <c r="AO258" s="15">
        <v>0</v>
      </c>
      <c r="AP258" s="15">
        <v>54929.56</v>
      </c>
      <c r="AQ258" s="15">
        <v>54929.56</v>
      </c>
      <c r="AR258" s="15">
        <v>10200000</v>
      </c>
      <c r="AS258" s="15">
        <v>0</v>
      </c>
      <c r="AT258" s="15">
        <v>0</v>
      </c>
      <c r="AU258" s="16">
        <v>10200000</v>
      </c>
      <c r="AV258" s="15">
        <v>0</v>
      </c>
      <c r="AW258" s="15">
        <v>0</v>
      </c>
      <c r="AX258" s="32">
        <v>0</v>
      </c>
      <c r="AY258" s="15">
        <v>0</v>
      </c>
      <c r="AZ258" s="15">
        <v>10200000</v>
      </c>
      <c r="BA258" s="15">
        <v>15665691.499999996</v>
      </c>
      <c r="BB258" s="15">
        <v>10837789.470000001</v>
      </c>
      <c r="BC258" s="15">
        <v>26503480.969999999</v>
      </c>
      <c r="BD258" s="15">
        <v>0</v>
      </c>
      <c r="BE258" s="15">
        <v>0</v>
      </c>
      <c r="BF258" s="15">
        <v>26503480.969999999</v>
      </c>
    </row>
    <row r="259" spans="1:58">
      <c r="A259" s="12"/>
      <c r="B259" s="28" t="s">
        <v>74</v>
      </c>
      <c r="C259" s="28" t="s">
        <v>75</v>
      </c>
      <c r="D259" s="29" t="s">
        <v>338</v>
      </c>
      <c r="E259" s="30" t="s">
        <v>319</v>
      </c>
      <c r="F259" s="15">
        <v>355540.1</v>
      </c>
      <c r="G259" s="15">
        <v>443385.68</v>
      </c>
      <c r="H259" s="15">
        <v>798925.78</v>
      </c>
      <c r="I259" s="15">
        <v>2327702.58</v>
      </c>
      <c r="J259" s="15">
        <v>269721.01</v>
      </c>
      <c r="K259" s="15">
        <v>3396349.37</v>
      </c>
      <c r="L259" s="15">
        <v>537471.49</v>
      </c>
      <c r="M259" s="15">
        <v>467515.06</v>
      </c>
      <c r="N259" s="15">
        <v>0</v>
      </c>
      <c r="O259" s="15">
        <v>91789.18</v>
      </c>
      <c r="P259" s="15">
        <v>1096775.73</v>
      </c>
      <c r="Q259" s="16">
        <v>4493125.0999999996</v>
      </c>
      <c r="R259" s="15">
        <v>44696803.979999997</v>
      </c>
      <c r="S259" s="15">
        <v>553235571</v>
      </c>
      <c r="T259" s="15">
        <v>0</v>
      </c>
      <c r="U259" s="15">
        <v>0</v>
      </c>
      <c r="V259" s="16">
        <v>597932374.98000002</v>
      </c>
      <c r="W259" s="16">
        <v>602425500.08000004</v>
      </c>
      <c r="X259" s="15">
        <v>28952956.600000001</v>
      </c>
      <c r="Y259" s="15">
        <v>132000</v>
      </c>
      <c r="Z259" s="15">
        <v>4495444.51</v>
      </c>
      <c r="AA259" s="15">
        <v>0</v>
      </c>
      <c r="AB259" s="15">
        <v>0</v>
      </c>
      <c r="AC259" s="15">
        <v>3605412.58</v>
      </c>
      <c r="AD259" s="15">
        <v>8232857.0899999999</v>
      </c>
      <c r="AE259" s="15">
        <v>14640322.970000001</v>
      </c>
      <c r="AF259" s="15">
        <v>0</v>
      </c>
      <c r="AG259" s="15">
        <v>51826136.659999996</v>
      </c>
      <c r="AH259" s="15">
        <v>550599363.42000008</v>
      </c>
      <c r="AI259" s="15">
        <v>0</v>
      </c>
      <c r="AJ259" s="15">
        <v>0</v>
      </c>
      <c r="AK259" s="15">
        <v>0</v>
      </c>
      <c r="AL259" s="15">
        <v>0</v>
      </c>
      <c r="AM259" s="15">
        <v>0</v>
      </c>
      <c r="AN259" s="15">
        <v>0</v>
      </c>
      <c r="AO259" s="15">
        <v>0</v>
      </c>
      <c r="AP259" s="15">
        <v>0</v>
      </c>
      <c r="AQ259" s="15">
        <v>0</v>
      </c>
      <c r="AR259" s="15">
        <v>289577165.00999999</v>
      </c>
      <c r="AS259" s="15">
        <v>0</v>
      </c>
      <c r="AT259" s="15">
        <v>0</v>
      </c>
      <c r="AU259" s="16">
        <v>289577165.00999999</v>
      </c>
      <c r="AV259" s="15">
        <v>0</v>
      </c>
      <c r="AW259" s="15">
        <v>0</v>
      </c>
      <c r="AX259" s="32">
        <v>0</v>
      </c>
      <c r="AY259" s="15">
        <v>0</v>
      </c>
      <c r="AZ259" s="15">
        <v>289577165.00999999</v>
      </c>
      <c r="BA259" s="15">
        <v>261022198.41000009</v>
      </c>
      <c r="BB259" s="15">
        <v>157431584.75999999</v>
      </c>
      <c r="BC259" s="15">
        <v>418453783.17000002</v>
      </c>
      <c r="BD259" s="15">
        <v>9309861.4399999995</v>
      </c>
      <c r="BE259" s="15">
        <v>40391355.509999998</v>
      </c>
      <c r="BF259" s="15">
        <v>368752566.22000003</v>
      </c>
    </row>
    <row r="260" spans="1:58">
      <c r="A260" s="12"/>
      <c r="B260" s="28" t="s">
        <v>74</v>
      </c>
      <c r="C260" s="28" t="s">
        <v>75</v>
      </c>
      <c r="D260" s="29" t="s">
        <v>339</v>
      </c>
      <c r="E260" s="30" t="s">
        <v>319</v>
      </c>
      <c r="F260" s="15">
        <v>67390.03</v>
      </c>
      <c r="G260" s="15">
        <v>77733.75</v>
      </c>
      <c r="H260" s="15">
        <v>145123.78</v>
      </c>
      <c r="I260" s="15">
        <v>239475.5</v>
      </c>
      <c r="J260" s="15">
        <v>38292.5</v>
      </c>
      <c r="K260" s="15">
        <v>422891.78</v>
      </c>
      <c r="L260" s="15">
        <v>96970.5</v>
      </c>
      <c r="M260" s="15">
        <v>229465</v>
      </c>
      <c r="N260" s="15">
        <v>0</v>
      </c>
      <c r="O260" s="15">
        <v>0</v>
      </c>
      <c r="P260" s="15">
        <v>326435.5</v>
      </c>
      <c r="Q260" s="16">
        <v>749327.28</v>
      </c>
      <c r="R260" s="15">
        <v>48090625.5</v>
      </c>
      <c r="S260" s="15">
        <v>0</v>
      </c>
      <c r="T260" s="15">
        <v>0</v>
      </c>
      <c r="U260" s="15">
        <v>0</v>
      </c>
      <c r="V260" s="16">
        <v>48090625.5</v>
      </c>
      <c r="W260" s="16">
        <v>48839952.780000001</v>
      </c>
      <c r="X260" s="15">
        <v>26193897.949999999</v>
      </c>
      <c r="Y260" s="15">
        <v>0</v>
      </c>
      <c r="Z260" s="15">
        <v>2140819.62</v>
      </c>
      <c r="AA260" s="15">
        <v>0</v>
      </c>
      <c r="AB260" s="15">
        <v>0</v>
      </c>
      <c r="AC260" s="15">
        <v>3751131.54</v>
      </c>
      <c r="AD260" s="15">
        <v>5891951.1600000001</v>
      </c>
      <c r="AE260" s="15">
        <v>1452082.56</v>
      </c>
      <c r="AF260" s="15">
        <v>0</v>
      </c>
      <c r="AG260" s="15">
        <v>33537931.669999998</v>
      </c>
      <c r="AH260" s="15">
        <v>15302021.110000003</v>
      </c>
      <c r="AI260" s="15">
        <v>0</v>
      </c>
      <c r="AJ260" s="15">
        <v>0</v>
      </c>
      <c r="AK260" s="15">
        <v>0</v>
      </c>
      <c r="AL260" s="15">
        <v>0</v>
      </c>
      <c r="AM260" s="15">
        <v>0</v>
      </c>
      <c r="AN260" s="15">
        <v>0</v>
      </c>
      <c r="AO260" s="15">
        <v>0</v>
      </c>
      <c r="AP260" s="15">
        <v>0</v>
      </c>
      <c r="AQ260" s="15">
        <v>0</v>
      </c>
      <c r="AR260" s="15">
        <v>9628951.8200000003</v>
      </c>
      <c r="AS260" s="15">
        <v>0</v>
      </c>
      <c r="AT260" s="15">
        <v>0</v>
      </c>
      <c r="AU260" s="16">
        <v>9628951.8200000003</v>
      </c>
      <c r="AV260" s="15">
        <v>0</v>
      </c>
      <c r="AW260" s="15">
        <v>0</v>
      </c>
      <c r="AX260" s="32">
        <v>0</v>
      </c>
      <c r="AY260" s="15">
        <v>0</v>
      </c>
      <c r="AZ260" s="15">
        <v>9628951.8200000003</v>
      </c>
      <c r="BA260" s="15">
        <v>5673069.2900000028</v>
      </c>
      <c r="BB260" s="15">
        <v>55241067.420000002</v>
      </c>
      <c r="BC260" s="15">
        <v>60914136.710000001</v>
      </c>
      <c r="BD260" s="15">
        <v>0</v>
      </c>
      <c r="BE260" s="15">
        <v>0</v>
      </c>
      <c r="BF260" s="15">
        <v>60914136.710000001</v>
      </c>
    </row>
    <row r="261" spans="1:58">
      <c r="A261" s="12"/>
      <c r="B261" s="28" t="s">
        <v>74</v>
      </c>
      <c r="C261" s="28" t="s">
        <v>75</v>
      </c>
      <c r="D261" s="29" t="s">
        <v>340</v>
      </c>
      <c r="E261" s="30" t="s">
        <v>319</v>
      </c>
      <c r="F261" s="15">
        <v>146445.84</v>
      </c>
      <c r="G261" s="15">
        <v>158051.70000000001</v>
      </c>
      <c r="H261" s="15">
        <v>304497.54000000004</v>
      </c>
      <c r="I261" s="15">
        <v>127495.01</v>
      </c>
      <c r="J261" s="15">
        <v>25901.37</v>
      </c>
      <c r="K261" s="15">
        <v>457893.92000000004</v>
      </c>
      <c r="L261" s="15">
        <v>71044.990000000005</v>
      </c>
      <c r="M261" s="15">
        <v>17253.060000000001</v>
      </c>
      <c r="N261" s="15">
        <v>0</v>
      </c>
      <c r="O261" s="15">
        <v>143333</v>
      </c>
      <c r="P261" s="15">
        <v>231631.05</v>
      </c>
      <c r="Q261" s="16">
        <v>689524.97</v>
      </c>
      <c r="R261" s="15">
        <v>36249013.5</v>
      </c>
      <c r="S261" s="15">
        <v>72552450</v>
      </c>
      <c r="T261" s="15">
        <v>0</v>
      </c>
      <c r="U261" s="15">
        <v>0</v>
      </c>
      <c r="V261" s="16">
        <v>108801463.5</v>
      </c>
      <c r="W261" s="16">
        <v>109490988.47</v>
      </c>
      <c r="X261" s="15">
        <v>18782690.879999999</v>
      </c>
      <c r="Y261" s="15">
        <v>0</v>
      </c>
      <c r="Z261" s="15">
        <v>3567295.7</v>
      </c>
      <c r="AA261" s="15">
        <v>0</v>
      </c>
      <c r="AB261" s="15">
        <v>0</v>
      </c>
      <c r="AC261" s="15">
        <v>3554353.07</v>
      </c>
      <c r="AD261" s="15">
        <v>7121648.7699999996</v>
      </c>
      <c r="AE261" s="15">
        <v>2441670.65</v>
      </c>
      <c r="AF261" s="15">
        <v>0</v>
      </c>
      <c r="AG261" s="15">
        <v>28346010.299999997</v>
      </c>
      <c r="AH261" s="15">
        <v>81144978.170000002</v>
      </c>
      <c r="AI261" s="15">
        <v>0</v>
      </c>
      <c r="AJ261" s="15">
        <v>0</v>
      </c>
      <c r="AK261" s="15">
        <v>0</v>
      </c>
      <c r="AL261" s="15">
        <v>0</v>
      </c>
      <c r="AM261" s="15">
        <v>0</v>
      </c>
      <c r="AN261" s="15">
        <v>0</v>
      </c>
      <c r="AO261" s="15">
        <v>0</v>
      </c>
      <c r="AP261" s="15">
        <v>0</v>
      </c>
      <c r="AQ261" s="15">
        <v>0</v>
      </c>
      <c r="AR261" s="15">
        <v>78017978.799999997</v>
      </c>
      <c r="AS261" s="15">
        <v>0</v>
      </c>
      <c r="AT261" s="15">
        <v>0</v>
      </c>
      <c r="AU261" s="16">
        <v>78017978.799999997</v>
      </c>
      <c r="AV261" s="15">
        <v>0</v>
      </c>
      <c r="AW261" s="15">
        <v>0</v>
      </c>
      <c r="AX261" s="32">
        <v>0</v>
      </c>
      <c r="AY261" s="15">
        <v>0</v>
      </c>
      <c r="AZ261" s="15">
        <v>78017978.799999997</v>
      </c>
      <c r="BA261" s="15">
        <v>3126999.3700000048</v>
      </c>
      <c r="BB261" s="15">
        <v>15467558.039999999</v>
      </c>
      <c r="BC261" s="15">
        <v>18594557.41</v>
      </c>
      <c r="BD261" s="15">
        <v>0</v>
      </c>
      <c r="BE261" s="15">
        <v>0</v>
      </c>
      <c r="BF261" s="15">
        <v>18594557.41</v>
      </c>
    </row>
    <row r="262" spans="1:58">
      <c r="A262" s="12"/>
      <c r="B262" s="28" t="s">
        <v>74</v>
      </c>
      <c r="C262" s="28" t="s">
        <v>75</v>
      </c>
      <c r="D262" s="29" t="s">
        <v>341</v>
      </c>
      <c r="E262" s="30" t="s">
        <v>319</v>
      </c>
      <c r="F262" s="15">
        <v>241998.09</v>
      </c>
      <c r="G262" s="15">
        <v>302497.61</v>
      </c>
      <c r="H262" s="15">
        <v>544495.69999999995</v>
      </c>
      <c r="I262" s="15">
        <v>674229.75</v>
      </c>
      <c r="J262" s="15">
        <v>221722.82</v>
      </c>
      <c r="K262" s="15">
        <v>1440448.27</v>
      </c>
      <c r="L262" s="15">
        <v>673617.5</v>
      </c>
      <c r="M262" s="15">
        <v>163080</v>
      </c>
      <c r="N262" s="15">
        <v>0</v>
      </c>
      <c r="O262" s="15">
        <v>0</v>
      </c>
      <c r="P262" s="15">
        <v>836697.5</v>
      </c>
      <c r="Q262" s="16">
        <v>2277145.77</v>
      </c>
      <c r="R262" s="15">
        <v>45071628</v>
      </c>
      <c r="S262" s="15">
        <v>0</v>
      </c>
      <c r="T262" s="15">
        <v>0</v>
      </c>
      <c r="U262" s="15">
        <v>0</v>
      </c>
      <c r="V262" s="16">
        <v>45071628</v>
      </c>
      <c r="W262" s="16">
        <v>47348773.770000003</v>
      </c>
      <c r="X262" s="15">
        <v>17449485.399999999</v>
      </c>
      <c r="Y262" s="15">
        <v>90000</v>
      </c>
      <c r="Z262" s="15">
        <v>3464219.84</v>
      </c>
      <c r="AA262" s="15">
        <v>0</v>
      </c>
      <c r="AB262" s="15">
        <v>0</v>
      </c>
      <c r="AC262" s="15">
        <v>1335052.77</v>
      </c>
      <c r="AD262" s="15">
        <v>4889272.6099999994</v>
      </c>
      <c r="AE262" s="15">
        <v>3650390.04</v>
      </c>
      <c r="AF262" s="15">
        <v>441902.9</v>
      </c>
      <c r="AG262" s="15">
        <v>26431050.949999996</v>
      </c>
      <c r="AH262" s="15">
        <v>20917722.820000008</v>
      </c>
      <c r="AI262" s="15">
        <v>0</v>
      </c>
      <c r="AJ262" s="15">
        <v>0</v>
      </c>
      <c r="AK262" s="15">
        <v>0</v>
      </c>
      <c r="AL262" s="15">
        <v>0</v>
      </c>
      <c r="AM262" s="15">
        <v>0</v>
      </c>
      <c r="AN262" s="15">
        <v>0</v>
      </c>
      <c r="AO262" s="15">
        <v>0</v>
      </c>
      <c r="AP262" s="15">
        <v>0</v>
      </c>
      <c r="AQ262" s="15">
        <v>0</v>
      </c>
      <c r="AR262" s="15">
        <v>46730</v>
      </c>
      <c r="AS262" s="15">
        <v>0</v>
      </c>
      <c r="AT262" s="15">
        <v>0</v>
      </c>
      <c r="AU262" s="16">
        <v>46730</v>
      </c>
      <c r="AV262" s="15">
        <v>2510550.7200000002</v>
      </c>
      <c r="AW262" s="15">
        <v>0</v>
      </c>
      <c r="AX262" s="32">
        <v>2510550.7200000002</v>
      </c>
      <c r="AY262" s="15">
        <v>0</v>
      </c>
      <c r="AZ262" s="15">
        <v>2557280.7200000002</v>
      </c>
      <c r="BA262" s="15">
        <v>18360442.100000009</v>
      </c>
      <c r="BB262" s="15">
        <v>14980752.130000001</v>
      </c>
      <c r="BC262" s="15">
        <v>33341194.23</v>
      </c>
      <c r="BD262" s="15">
        <v>0</v>
      </c>
      <c r="BE262" s="15">
        <v>0</v>
      </c>
      <c r="BF262" s="15">
        <v>33341194.23</v>
      </c>
    </row>
    <row r="263" spans="1:58">
      <c r="A263" s="12"/>
      <c r="B263" s="28" t="s">
        <v>74</v>
      </c>
      <c r="C263" s="28" t="s">
        <v>75</v>
      </c>
      <c r="D263" s="29" t="s">
        <v>342</v>
      </c>
      <c r="E263" s="30" t="s">
        <v>319</v>
      </c>
      <c r="F263" s="15">
        <v>104290.81</v>
      </c>
      <c r="G263" s="15">
        <v>130363.52</v>
      </c>
      <c r="H263" s="15">
        <v>234654.33000000002</v>
      </c>
      <c r="I263" s="15">
        <v>298031.03999999998</v>
      </c>
      <c r="J263" s="15">
        <v>64738.51</v>
      </c>
      <c r="K263" s="15">
        <v>597423.88</v>
      </c>
      <c r="L263" s="15">
        <v>460285.42</v>
      </c>
      <c r="M263" s="15">
        <v>98528</v>
      </c>
      <c r="N263" s="15">
        <v>0</v>
      </c>
      <c r="O263" s="15">
        <v>0</v>
      </c>
      <c r="P263" s="15">
        <v>558813.41999999993</v>
      </c>
      <c r="Q263" s="16">
        <v>1156237.2999999998</v>
      </c>
      <c r="R263" s="15">
        <v>39642012.479999997</v>
      </c>
      <c r="S263" s="15">
        <v>27849856</v>
      </c>
      <c r="T263" s="15">
        <v>0</v>
      </c>
      <c r="U263" s="15">
        <v>0</v>
      </c>
      <c r="V263" s="16">
        <v>67491868.479999989</v>
      </c>
      <c r="W263" s="16">
        <v>68648105.779999986</v>
      </c>
      <c r="X263" s="15">
        <v>21870074.170000002</v>
      </c>
      <c r="Y263" s="15">
        <v>0</v>
      </c>
      <c r="Z263" s="15">
        <v>2148641.59</v>
      </c>
      <c r="AA263" s="15">
        <v>0</v>
      </c>
      <c r="AB263" s="15">
        <v>0</v>
      </c>
      <c r="AC263" s="15">
        <v>3864116.18</v>
      </c>
      <c r="AD263" s="15">
        <v>6012757.7699999996</v>
      </c>
      <c r="AE263" s="15">
        <v>21108106.539999999</v>
      </c>
      <c r="AF263" s="15">
        <v>0</v>
      </c>
      <c r="AG263" s="15">
        <v>48990938.480000004</v>
      </c>
      <c r="AH263" s="15">
        <v>19657167.299999982</v>
      </c>
      <c r="AI263" s="15">
        <v>0</v>
      </c>
      <c r="AJ263" s="15">
        <v>0</v>
      </c>
      <c r="AK263" s="15">
        <v>0</v>
      </c>
      <c r="AL263" s="15">
        <v>0</v>
      </c>
      <c r="AM263" s="15">
        <v>0</v>
      </c>
      <c r="AN263" s="15">
        <v>0</v>
      </c>
      <c r="AO263" s="15">
        <v>0</v>
      </c>
      <c r="AP263" s="15">
        <v>0</v>
      </c>
      <c r="AQ263" s="15">
        <v>0</v>
      </c>
      <c r="AR263" s="15">
        <v>6942338.8799999999</v>
      </c>
      <c r="AS263" s="15">
        <v>0</v>
      </c>
      <c r="AT263" s="15">
        <v>0</v>
      </c>
      <c r="AU263" s="16">
        <v>6942338.8799999999</v>
      </c>
      <c r="AV263" s="15">
        <v>0</v>
      </c>
      <c r="AW263" s="15">
        <v>0</v>
      </c>
      <c r="AX263" s="32">
        <v>0</v>
      </c>
      <c r="AY263" s="15">
        <v>0</v>
      </c>
      <c r="AZ263" s="15">
        <v>6942338.8799999999</v>
      </c>
      <c r="BA263" s="15">
        <v>12714828.419999983</v>
      </c>
      <c r="BB263" s="15">
        <v>24777989.66</v>
      </c>
      <c r="BC263" s="15">
        <v>37492818.079999998</v>
      </c>
      <c r="BD263" s="15">
        <v>0</v>
      </c>
      <c r="BE263" s="15">
        <v>0</v>
      </c>
      <c r="BF263" s="15">
        <v>37492818.079999998</v>
      </c>
    </row>
    <row r="264" spans="1:58">
      <c r="A264" s="12"/>
      <c r="B264" s="28" t="s">
        <v>74</v>
      </c>
      <c r="C264" s="28" t="s">
        <v>75</v>
      </c>
      <c r="D264" s="29" t="s">
        <v>343</v>
      </c>
      <c r="E264" s="30" t="s">
        <v>319</v>
      </c>
      <c r="F264" s="15">
        <v>394614.12</v>
      </c>
      <c r="G264" s="15">
        <v>493266.15</v>
      </c>
      <c r="H264" s="15">
        <v>887880.27</v>
      </c>
      <c r="I264" s="15">
        <v>907933.02</v>
      </c>
      <c r="J264" s="15">
        <v>71041.100000000006</v>
      </c>
      <c r="K264" s="15">
        <v>1866854.3900000001</v>
      </c>
      <c r="L264" s="15">
        <v>1183897.31</v>
      </c>
      <c r="M264" s="15">
        <v>908233</v>
      </c>
      <c r="N264" s="15">
        <v>0</v>
      </c>
      <c r="O264" s="15">
        <v>90693.6</v>
      </c>
      <c r="P264" s="15">
        <v>2182823.91</v>
      </c>
      <c r="Q264" s="16">
        <v>4049678.3000000003</v>
      </c>
      <c r="R264" s="15">
        <v>49524364.979999997</v>
      </c>
      <c r="S264" s="15">
        <v>72894676</v>
      </c>
      <c r="T264" s="15">
        <v>0</v>
      </c>
      <c r="U264" s="15">
        <v>0</v>
      </c>
      <c r="V264" s="16">
        <v>122419040.97999999</v>
      </c>
      <c r="W264" s="16">
        <v>126468719.27999999</v>
      </c>
      <c r="X264" s="15">
        <v>22444101.510000002</v>
      </c>
      <c r="Y264" s="15">
        <v>50000</v>
      </c>
      <c r="Z264" s="15">
        <v>5972439.5800000001</v>
      </c>
      <c r="AA264" s="15">
        <v>0</v>
      </c>
      <c r="AB264" s="15">
        <v>0</v>
      </c>
      <c r="AC264" s="15">
        <v>1795904.86</v>
      </c>
      <c r="AD264" s="15">
        <v>7818344.4400000004</v>
      </c>
      <c r="AE264" s="15">
        <v>74262256.900000006</v>
      </c>
      <c r="AF264" s="15">
        <v>2495522.0099999998</v>
      </c>
      <c r="AG264" s="15">
        <v>107020224.86000001</v>
      </c>
      <c r="AH264" s="15">
        <v>19448494.419999972</v>
      </c>
      <c r="AI264" s="15">
        <v>0</v>
      </c>
      <c r="AJ264" s="15">
        <v>0</v>
      </c>
      <c r="AK264" s="15">
        <v>0</v>
      </c>
      <c r="AL264" s="15">
        <v>0</v>
      </c>
      <c r="AM264" s="15">
        <v>0</v>
      </c>
      <c r="AN264" s="15">
        <v>0</v>
      </c>
      <c r="AO264" s="15">
        <v>0</v>
      </c>
      <c r="AP264" s="15">
        <v>0</v>
      </c>
      <c r="AQ264" s="15">
        <v>0</v>
      </c>
      <c r="AR264" s="15">
        <v>3360015.02</v>
      </c>
      <c r="AS264" s="15">
        <v>0</v>
      </c>
      <c r="AT264" s="15">
        <v>0</v>
      </c>
      <c r="AU264" s="16">
        <v>3360015.02</v>
      </c>
      <c r="AV264" s="15">
        <v>5936888.4000000004</v>
      </c>
      <c r="AW264" s="15">
        <v>0</v>
      </c>
      <c r="AX264" s="32">
        <v>5936888.4000000004</v>
      </c>
      <c r="AY264" s="15">
        <v>0</v>
      </c>
      <c r="AZ264" s="15">
        <v>9296903.4199999999</v>
      </c>
      <c r="BA264" s="15">
        <v>10151590.999999972</v>
      </c>
      <c r="BB264" s="15">
        <v>25771518.890000001</v>
      </c>
      <c r="BC264" s="15">
        <v>35923109.890000001</v>
      </c>
      <c r="BD264" s="15">
        <v>0</v>
      </c>
      <c r="BE264" s="15">
        <v>9851615.5</v>
      </c>
      <c r="BF264" s="15">
        <v>26071494.390000001</v>
      </c>
    </row>
    <row r="265" spans="1:58">
      <c r="A265" s="12"/>
      <c r="B265" s="28" t="s">
        <v>74</v>
      </c>
      <c r="C265" s="28" t="s">
        <v>75</v>
      </c>
      <c r="D265" s="29" t="s">
        <v>344</v>
      </c>
      <c r="E265" s="30" t="s">
        <v>319</v>
      </c>
      <c r="F265" s="15">
        <v>67751.86</v>
      </c>
      <c r="G265" s="15">
        <v>84689.83</v>
      </c>
      <c r="H265" s="15">
        <v>152441.69</v>
      </c>
      <c r="I265" s="15">
        <v>140889.31</v>
      </c>
      <c r="J265" s="15">
        <v>86755</v>
      </c>
      <c r="K265" s="15">
        <v>380086</v>
      </c>
      <c r="L265" s="15">
        <v>155215</v>
      </c>
      <c r="M265" s="15">
        <v>424415</v>
      </c>
      <c r="N265" s="15">
        <v>0</v>
      </c>
      <c r="O265" s="15">
        <v>1000000</v>
      </c>
      <c r="P265" s="15">
        <v>1579630</v>
      </c>
      <c r="Q265" s="16">
        <v>1959716</v>
      </c>
      <c r="R265" s="15">
        <v>122562978.48</v>
      </c>
      <c r="S265" s="15">
        <v>13675869</v>
      </c>
      <c r="T265" s="15">
        <v>0</v>
      </c>
      <c r="U265" s="15">
        <v>0</v>
      </c>
      <c r="V265" s="16">
        <v>136238847.48000002</v>
      </c>
      <c r="W265" s="16">
        <v>138198563.48000002</v>
      </c>
      <c r="X265" s="15">
        <v>35169482.390000001</v>
      </c>
      <c r="Y265" s="15">
        <v>600000</v>
      </c>
      <c r="Z265" s="15">
        <v>4785811.84</v>
      </c>
      <c r="AA265" s="15">
        <v>500000</v>
      </c>
      <c r="AB265" s="15">
        <v>0</v>
      </c>
      <c r="AC265" s="15">
        <v>4476222.5599999996</v>
      </c>
      <c r="AD265" s="15">
        <v>10362034.399999999</v>
      </c>
      <c r="AE265" s="15">
        <v>22045530.199999999</v>
      </c>
      <c r="AF265" s="15">
        <v>0</v>
      </c>
      <c r="AG265" s="15">
        <v>67577046.989999995</v>
      </c>
      <c r="AH265" s="15">
        <v>70621516.490000024</v>
      </c>
      <c r="AI265" s="15">
        <v>0</v>
      </c>
      <c r="AJ265" s="15">
        <v>0</v>
      </c>
      <c r="AK265" s="15">
        <v>0</v>
      </c>
      <c r="AL265" s="15">
        <v>0</v>
      </c>
      <c r="AM265" s="15">
        <v>0</v>
      </c>
      <c r="AN265" s="15">
        <v>0</v>
      </c>
      <c r="AO265" s="15">
        <v>0</v>
      </c>
      <c r="AP265" s="15">
        <v>42020</v>
      </c>
      <c r="AQ265" s="15">
        <v>42020</v>
      </c>
      <c r="AR265" s="15">
        <v>43176571.439999998</v>
      </c>
      <c r="AS265" s="15">
        <v>0</v>
      </c>
      <c r="AT265" s="15">
        <v>0</v>
      </c>
      <c r="AU265" s="16">
        <v>43176571.439999998</v>
      </c>
      <c r="AV265" s="15">
        <v>0</v>
      </c>
      <c r="AW265" s="15">
        <v>0</v>
      </c>
      <c r="AX265" s="32">
        <v>0</v>
      </c>
      <c r="AY265" s="15">
        <v>0</v>
      </c>
      <c r="AZ265" s="15">
        <v>43176571.439999998</v>
      </c>
      <c r="BA265" s="15">
        <v>27486965.050000027</v>
      </c>
      <c r="BB265" s="15">
        <v>324028986.58999997</v>
      </c>
      <c r="BC265" s="15">
        <v>351515951.63999999</v>
      </c>
      <c r="BD265" s="15">
        <v>0</v>
      </c>
      <c r="BE265" s="15">
        <v>0</v>
      </c>
      <c r="BF265" s="15">
        <v>351515951.63999999</v>
      </c>
    </row>
    <row r="266" spans="1:58">
      <c r="A266" s="12"/>
      <c r="B266" s="28" t="s">
        <v>74</v>
      </c>
      <c r="C266" s="28" t="s">
        <v>75</v>
      </c>
      <c r="D266" s="29" t="s">
        <v>345</v>
      </c>
      <c r="E266" s="30" t="s">
        <v>319</v>
      </c>
      <c r="F266" s="15">
        <v>168408.77</v>
      </c>
      <c r="G266" s="15">
        <v>210510.97</v>
      </c>
      <c r="H266" s="15">
        <v>378919.74</v>
      </c>
      <c r="I266" s="15">
        <v>314132.5</v>
      </c>
      <c r="J266" s="15">
        <v>114102.96</v>
      </c>
      <c r="K266" s="15">
        <v>807155.19999999995</v>
      </c>
      <c r="L266" s="15">
        <v>149019.5</v>
      </c>
      <c r="M266" s="15">
        <v>224754</v>
      </c>
      <c r="N266" s="15">
        <v>0</v>
      </c>
      <c r="O266" s="15">
        <v>270227.90000000002</v>
      </c>
      <c r="P266" s="15">
        <v>644001.4</v>
      </c>
      <c r="Q266" s="16">
        <v>1451156.6</v>
      </c>
      <c r="R266" s="15">
        <v>82001673</v>
      </c>
      <c r="S266" s="15">
        <v>20627661</v>
      </c>
      <c r="T266" s="15">
        <v>0</v>
      </c>
      <c r="U266" s="15">
        <v>0</v>
      </c>
      <c r="V266" s="16">
        <v>102629334</v>
      </c>
      <c r="W266" s="16">
        <v>104080490.59999999</v>
      </c>
      <c r="X266" s="15">
        <v>30432125.809999999</v>
      </c>
      <c r="Y266" s="15">
        <v>60000</v>
      </c>
      <c r="Z266" s="15">
        <v>7414856.5700000003</v>
      </c>
      <c r="AA266" s="15">
        <v>0</v>
      </c>
      <c r="AB266" s="15">
        <v>0</v>
      </c>
      <c r="AC266" s="15">
        <v>3669058.75</v>
      </c>
      <c r="AD266" s="15">
        <v>11143915.32</v>
      </c>
      <c r="AE266" s="15">
        <v>8874430.3100000005</v>
      </c>
      <c r="AF266" s="15">
        <v>0</v>
      </c>
      <c r="AG266" s="15">
        <v>50450471.439999998</v>
      </c>
      <c r="AH266" s="15">
        <v>53630019.159999996</v>
      </c>
      <c r="AI266" s="15">
        <v>0</v>
      </c>
      <c r="AJ266" s="15">
        <v>0</v>
      </c>
      <c r="AK266" s="15">
        <v>0</v>
      </c>
      <c r="AL266" s="15">
        <v>0</v>
      </c>
      <c r="AM266" s="15">
        <v>0</v>
      </c>
      <c r="AN266" s="15">
        <v>0</v>
      </c>
      <c r="AO266" s="15">
        <v>0</v>
      </c>
      <c r="AP266" s="15">
        <v>54339.75</v>
      </c>
      <c r="AQ266" s="15">
        <v>54339.75</v>
      </c>
      <c r="AR266" s="15">
        <v>38392418.109999999</v>
      </c>
      <c r="AS266" s="15">
        <v>0</v>
      </c>
      <c r="AT266" s="15">
        <v>0</v>
      </c>
      <c r="AU266" s="16">
        <v>38392418.109999999</v>
      </c>
      <c r="AV266" s="15">
        <v>0</v>
      </c>
      <c r="AW266" s="15">
        <v>0</v>
      </c>
      <c r="AX266" s="32">
        <v>0</v>
      </c>
      <c r="AY266" s="15">
        <v>0</v>
      </c>
      <c r="AZ266" s="15">
        <v>38392418.109999999</v>
      </c>
      <c r="BA266" s="15">
        <v>15291940.799999997</v>
      </c>
      <c r="BB266" s="15">
        <v>23771936.300000001</v>
      </c>
      <c r="BC266" s="15">
        <v>39063877.100000001</v>
      </c>
      <c r="BD266" s="15">
        <v>0</v>
      </c>
      <c r="BE266" s="15">
        <v>3457603.84</v>
      </c>
      <c r="BF266" s="15">
        <v>35606273.260000005</v>
      </c>
    </row>
    <row r="267" spans="1:58">
      <c r="A267" s="12"/>
      <c r="B267" s="28" t="s">
        <v>74</v>
      </c>
      <c r="C267" s="28" t="s">
        <v>75</v>
      </c>
      <c r="D267" s="29" t="s">
        <v>346</v>
      </c>
      <c r="E267" s="30" t="s">
        <v>319</v>
      </c>
      <c r="F267" s="15">
        <v>187410.66</v>
      </c>
      <c r="G267" s="15">
        <v>234263.34</v>
      </c>
      <c r="H267" s="15">
        <v>421674</v>
      </c>
      <c r="I267" s="15">
        <v>496311.1</v>
      </c>
      <c r="J267" s="15">
        <v>56818.35</v>
      </c>
      <c r="K267" s="15">
        <v>974803.45</v>
      </c>
      <c r="L267" s="15">
        <v>126577</v>
      </c>
      <c r="M267" s="15">
        <v>8285</v>
      </c>
      <c r="N267" s="15">
        <v>0</v>
      </c>
      <c r="O267" s="15">
        <v>24500</v>
      </c>
      <c r="P267" s="15">
        <v>159362</v>
      </c>
      <c r="Q267" s="16">
        <v>1134165.45</v>
      </c>
      <c r="R267" s="15">
        <v>44095477.5</v>
      </c>
      <c r="S267" s="15">
        <v>0</v>
      </c>
      <c r="T267" s="15">
        <v>0</v>
      </c>
      <c r="U267" s="15">
        <v>0</v>
      </c>
      <c r="V267" s="16">
        <v>44095477.5</v>
      </c>
      <c r="W267" s="16">
        <v>45229642.950000003</v>
      </c>
      <c r="X267" s="15">
        <v>34267855.909999996</v>
      </c>
      <c r="Y267" s="15">
        <v>0</v>
      </c>
      <c r="Z267" s="15">
        <v>2879432.14</v>
      </c>
      <c r="AA267" s="15">
        <v>0</v>
      </c>
      <c r="AB267" s="15">
        <v>0</v>
      </c>
      <c r="AC267" s="15">
        <v>4501976.04</v>
      </c>
      <c r="AD267" s="15">
        <v>7381408.1799999997</v>
      </c>
      <c r="AE267" s="15">
        <v>2659509.92</v>
      </c>
      <c r="AF267" s="15">
        <v>0</v>
      </c>
      <c r="AG267" s="15">
        <v>44308774.009999998</v>
      </c>
      <c r="AH267" s="15">
        <v>920868.94000000507</v>
      </c>
      <c r="AI267" s="15">
        <v>0</v>
      </c>
      <c r="AJ267" s="15">
        <v>0</v>
      </c>
      <c r="AK267" s="15">
        <v>0</v>
      </c>
      <c r="AL267" s="15">
        <v>0</v>
      </c>
      <c r="AM267" s="15">
        <v>0</v>
      </c>
      <c r="AN267" s="15">
        <v>0</v>
      </c>
      <c r="AO267" s="15">
        <v>0</v>
      </c>
      <c r="AP267" s="15">
        <v>0</v>
      </c>
      <c r="AQ267" s="15">
        <v>0</v>
      </c>
      <c r="AR267" s="15">
        <v>500000</v>
      </c>
      <c r="AS267" s="15">
        <v>0</v>
      </c>
      <c r="AT267" s="15">
        <v>0</v>
      </c>
      <c r="AU267" s="16">
        <v>500000</v>
      </c>
      <c r="AV267" s="15">
        <v>0</v>
      </c>
      <c r="AW267" s="15">
        <v>0</v>
      </c>
      <c r="AX267" s="32">
        <v>0</v>
      </c>
      <c r="AY267" s="15">
        <v>0</v>
      </c>
      <c r="AZ267" s="15">
        <v>500000</v>
      </c>
      <c r="BA267" s="15">
        <v>420868.94000000507</v>
      </c>
      <c r="BB267" s="15">
        <v>4698123.59</v>
      </c>
      <c r="BC267" s="15">
        <v>5118992.53</v>
      </c>
      <c r="BD267" s="15">
        <v>0</v>
      </c>
      <c r="BE267" s="15">
        <v>4018076.15</v>
      </c>
      <c r="BF267" s="15">
        <v>1100916.3800000004</v>
      </c>
    </row>
    <row r="268" spans="1:58">
      <c r="A268" s="12"/>
      <c r="B268" s="28" t="s">
        <v>74</v>
      </c>
      <c r="C268" s="28" t="s">
        <v>77</v>
      </c>
      <c r="D268" s="29" t="s">
        <v>347</v>
      </c>
      <c r="E268" s="30" t="s">
        <v>319</v>
      </c>
      <c r="F268" s="15">
        <v>304769.95</v>
      </c>
      <c r="G268" s="15">
        <v>380962.45</v>
      </c>
      <c r="H268" s="15">
        <v>685732.4</v>
      </c>
      <c r="I268" s="15">
        <v>5809663.3600000003</v>
      </c>
      <c r="J268" s="15">
        <v>359288.97</v>
      </c>
      <c r="K268" s="15">
        <v>6854684.7300000004</v>
      </c>
      <c r="L268" s="15">
        <v>785671.66</v>
      </c>
      <c r="M268" s="15">
        <v>725931.64</v>
      </c>
      <c r="N268" s="15">
        <v>0</v>
      </c>
      <c r="O268" s="15">
        <v>21671.91</v>
      </c>
      <c r="P268" s="15">
        <v>1533275.21</v>
      </c>
      <c r="Q268" s="16">
        <v>8387959.9400000004</v>
      </c>
      <c r="R268" s="15">
        <v>194437992</v>
      </c>
      <c r="S268" s="15">
        <v>4634.97</v>
      </c>
      <c r="T268" s="15">
        <v>0</v>
      </c>
      <c r="U268" s="15">
        <v>0</v>
      </c>
      <c r="V268" s="16">
        <v>194442626.97</v>
      </c>
      <c r="W268" s="16">
        <v>202830586.91</v>
      </c>
      <c r="X268" s="15">
        <v>64171356.719999999</v>
      </c>
      <c r="Y268" s="15">
        <v>94719.95</v>
      </c>
      <c r="Z268" s="15">
        <v>8955337.6500000004</v>
      </c>
      <c r="AA268" s="15">
        <v>0</v>
      </c>
      <c r="AB268" s="15">
        <v>0</v>
      </c>
      <c r="AC268" s="15">
        <v>8195355.4100000001</v>
      </c>
      <c r="AD268" s="15">
        <v>17245413.009999998</v>
      </c>
      <c r="AE268" s="15">
        <v>15480376.09</v>
      </c>
      <c r="AF268" s="15">
        <v>0</v>
      </c>
      <c r="AG268" s="15">
        <v>96897145.819999993</v>
      </c>
      <c r="AH268" s="15">
        <v>105933441.09</v>
      </c>
      <c r="AI268" s="15">
        <v>0</v>
      </c>
      <c r="AJ268" s="15">
        <v>0</v>
      </c>
      <c r="AK268" s="15">
        <v>0</v>
      </c>
      <c r="AL268" s="15">
        <v>0</v>
      </c>
      <c r="AM268" s="15">
        <v>0</v>
      </c>
      <c r="AN268" s="15">
        <v>0</v>
      </c>
      <c r="AO268" s="15">
        <v>0</v>
      </c>
      <c r="AP268" s="15">
        <v>631743.4</v>
      </c>
      <c r="AQ268" s="15">
        <v>631743.4</v>
      </c>
      <c r="AR268" s="15">
        <v>0</v>
      </c>
      <c r="AS268" s="15">
        <v>0</v>
      </c>
      <c r="AT268" s="15">
        <v>0</v>
      </c>
      <c r="AU268" s="16">
        <v>0</v>
      </c>
      <c r="AV268" s="15">
        <v>0</v>
      </c>
      <c r="AW268" s="15">
        <v>0</v>
      </c>
      <c r="AX268" s="32">
        <v>0</v>
      </c>
      <c r="AY268" s="15">
        <v>0</v>
      </c>
      <c r="AZ268" s="15">
        <v>0</v>
      </c>
      <c r="BA268" s="15">
        <v>106565184.49000001</v>
      </c>
      <c r="BB268" s="15">
        <v>323742947.58999997</v>
      </c>
      <c r="BC268" s="15">
        <v>430308132.07999998</v>
      </c>
      <c r="BD268" s="15">
        <v>50159500.729999997</v>
      </c>
      <c r="BE268" s="15">
        <v>16026994.58</v>
      </c>
      <c r="BF268" s="15">
        <v>364121636.76999998</v>
      </c>
    </row>
    <row r="269" spans="1:58">
      <c r="A269" s="12"/>
      <c r="B269" s="28" t="s">
        <v>74</v>
      </c>
      <c r="C269" s="28" t="s">
        <v>77</v>
      </c>
      <c r="D269" s="29" t="s">
        <v>348</v>
      </c>
      <c r="E269" s="30" t="s">
        <v>319</v>
      </c>
      <c r="F269" s="15">
        <v>622843.17000000004</v>
      </c>
      <c r="G269" s="15">
        <v>778553.98</v>
      </c>
      <c r="H269" s="15">
        <v>1401397.15</v>
      </c>
      <c r="I269" s="15">
        <v>3763265.86</v>
      </c>
      <c r="J269" s="15">
        <v>444066.15</v>
      </c>
      <c r="K269" s="15">
        <v>5608729.1600000001</v>
      </c>
      <c r="L269" s="15">
        <v>232985.60000000001</v>
      </c>
      <c r="M269" s="15">
        <v>535196.77</v>
      </c>
      <c r="N269" s="15">
        <v>0</v>
      </c>
      <c r="O269" s="15">
        <v>2559</v>
      </c>
      <c r="P269" s="15">
        <v>770741.37</v>
      </c>
      <c r="Q269" s="16">
        <v>6379470.5300000003</v>
      </c>
      <c r="R269" s="15">
        <v>142328902.02000001</v>
      </c>
      <c r="S269" s="15">
        <v>0</v>
      </c>
      <c r="T269" s="15">
        <v>0</v>
      </c>
      <c r="U269" s="15">
        <v>0</v>
      </c>
      <c r="V269" s="16">
        <v>142328902.02000001</v>
      </c>
      <c r="W269" s="16">
        <v>148708372.55000001</v>
      </c>
      <c r="X269" s="15">
        <v>62789213.369999997</v>
      </c>
      <c r="Y269" s="15">
        <v>0</v>
      </c>
      <c r="Z269" s="15">
        <v>8577313.0399999991</v>
      </c>
      <c r="AA269" s="15">
        <v>0</v>
      </c>
      <c r="AB269" s="15">
        <v>0</v>
      </c>
      <c r="AC269" s="15">
        <v>6242647.4500000002</v>
      </c>
      <c r="AD269" s="15">
        <v>14819960.489999998</v>
      </c>
      <c r="AE269" s="15">
        <v>13939758.09</v>
      </c>
      <c r="AF269" s="15">
        <v>598010.23</v>
      </c>
      <c r="AG269" s="15">
        <v>92146942.180000007</v>
      </c>
      <c r="AH269" s="15">
        <v>56561430.370000005</v>
      </c>
      <c r="AI269" s="15">
        <v>0</v>
      </c>
      <c r="AJ269" s="15">
        <v>0</v>
      </c>
      <c r="AK269" s="15">
        <v>0</v>
      </c>
      <c r="AL269" s="15">
        <v>0</v>
      </c>
      <c r="AM269" s="15">
        <v>0</v>
      </c>
      <c r="AN269" s="15">
        <v>0</v>
      </c>
      <c r="AO269" s="15">
        <v>0</v>
      </c>
      <c r="AP269" s="15">
        <v>250208.57</v>
      </c>
      <c r="AQ269" s="15">
        <v>250208.57</v>
      </c>
      <c r="AR269" s="15">
        <v>11612700</v>
      </c>
      <c r="AS269" s="15">
        <v>0</v>
      </c>
      <c r="AT269" s="15">
        <v>0</v>
      </c>
      <c r="AU269" s="16">
        <v>11612700</v>
      </c>
      <c r="AV269" s="15">
        <v>0</v>
      </c>
      <c r="AW269" s="15">
        <v>0</v>
      </c>
      <c r="AX269" s="32">
        <v>0</v>
      </c>
      <c r="AY269" s="15">
        <v>0</v>
      </c>
      <c r="AZ269" s="15">
        <v>11612700</v>
      </c>
      <c r="BA269" s="15">
        <v>45198938.940000005</v>
      </c>
      <c r="BB269" s="15">
        <v>132305135.95999999</v>
      </c>
      <c r="BC269" s="15">
        <v>177504074.90000001</v>
      </c>
      <c r="BD269" s="15">
        <v>160345891.12</v>
      </c>
      <c r="BE269" s="15">
        <v>0</v>
      </c>
      <c r="BF269" s="15">
        <v>17158183.780000001</v>
      </c>
    </row>
    <row r="270" spans="1:58">
      <c r="A270" s="12"/>
      <c r="B270" s="28" t="s">
        <v>74</v>
      </c>
      <c r="C270" s="28" t="s">
        <v>77</v>
      </c>
      <c r="D270" s="29" t="s">
        <v>349</v>
      </c>
      <c r="E270" s="30" t="s">
        <v>319</v>
      </c>
      <c r="F270" s="15">
        <v>284432.09999999998</v>
      </c>
      <c r="G270" s="15">
        <v>355539.15</v>
      </c>
      <c r="H270" s="15">
        <v>639971.25</v>
      </c>
      <c r="I270" s="15">
        <v>2199396.4700000002</v>
      </c>
      <c r="J270" s="15">
        <v>202102.14</v>
      </c>
      <c r="K270" s="15">
        <v>3041469.8600000003</v>
      </c>
      <c r="L270" s="15">
        <v>1752602.97</v>
      </c>
      <c r="M270" s="15">
        <v>1249231.5</v>
      </c>
      <c r="N270" s="15">
        <v>1710638.2</v>
      </c>
      <c r="O270" s="15">
        <v>10150</v>
      </c>
      <c r="P270" s="15">
        <v>4722622.67</v>
      </c>
      <c r="Q270" s="16">
        <v>7764092.5300000003</v>
      </c>
      <c r="R270" s="15">
        <v>85579093.980000004</v>
      </c>
      <c r="S270" s="15">
        <v>2038.81</v>
      </c>
      <c r="T270" s="15">
        <v>0</v>
      </c>
      <c r="U270" s="15">
        <v>0</v>
      </c>
      <c r="V270" s="16">
        <v>85581132.790000007</v>
      </c>
      <c r="W270" s="16">
        <v>93345225.320000008</v>
      </c>
      <c r="X270" s="15">
        <v>38360150.520000003</v>
      </c>
      <c r="Y270" s="15">
        <v>757395.77</v>
      </c>
      <c r="Z270" s="15">
        <v>7342965.7599999998</v>
      </c>
      <c r="AA270" s="15">
        <v>0</v>
      </c>
      <c r="AB270" s="15">
        <v>0</v>
      </c>
      <c r="AC270" s="15">
        <v>3715521.79</v>
      </c>
      <c r="AD270" s="15">
        <v>11815883.32</v>
      </c>
      <c r="AE270" s="15">
        <v>7634209.3600000003</v>
      </c>
      <c r="AF270" s="15">
        <v>696934.53</v>
      </c>
      <c r="AG270" s="15">
        <v>58507177.730000004</v>
      </c>
      <c r="AH270" s="15">
        <v>34838047.590000004</v>
      </c>
      <c r="AI270" s="15">
        <v>0</v>
      </c>
      <c r="AJ270" s="15">
        <v>0</v>
      </c>
      <c r="AK270" s="15">
        <v>0</v>
      </c>
      <c r="AL270" s="15">
        <v>0</v>
      </c>
      <c r="AM270" s="15">
        <v>0</v>
      </c>
      <c r="AN270" s="15">
        <v>0</v>
      </c>
      <c r="AO270" s="15">
        <v>0</v>
      </c>
      <c r="AP270" s="15">
        <v>371192.99</v>
      </c>
      <c r="AQ270" s="15">
        <v>371192.99</v>
      </c>
      <c r="AR270" s="15">
        <v>438990</v>
      </c>
      <c r="AS270" s="15">
        <v>0</v>
      </c>
      <c r="AT270" s="15">
        <v>0</v>
      </c>
      <c r="AU270" s="16">
        <v>438990</v>
      </c>
      <c r="AV270" s="15">
        <v>1031962.33</v>
      </c>
      <c r="AW270" s="15">
        <v>0</v>
      </c>
      <c r="AX270" s="32">
        <v>1031962.33</v>
      </c>
      <c r="AY270" s="15">
        <v>0</v>
      </c>
      <c r="AZ270" s="15">
        <v>1470952.33</v>
      </c>
      <c r="BA270" s="15">
        <v>33738288.250000007</v>
      </c>
      <c r="BB270" s="15">
        <v>119040697.98</v>
      </c>
      <c r="BC270" s="15">
        <v>152778986.22999999</v>
      </c>
      <c r="BD270" s="15">
        <v>7370676.1299999999</v>
      </c>
      <c r="BE270" s="15">
        <v>15197545.35</v>
      </c>
      <c r="BF270" s="15">
        <v>130210764.75</v>
      </c>
    </row>
    <row r="271" spans="1:58">
      <c r="A271" s="12"/>
      <c r="B271" s="28" t="s">
        <v>74</v>
      </c>
      <c r="C271" s="28" t="s">
        <v>77</v>
      </c>
      <c r="D271" s="29" t="s">
        <v>350</v>
      </c>
      <c r="E271" s="30" t="s">
        <v>319</v>
      </c>
      <c r="F271" s="15">
        <v>217604.72</v>
      </c>
      <c r="G271" s="15">
        <v>272005.90999999997</v>
      </c>
      <c r="H271" s="15">
        <v>489610.63</v>
      </c>
      <c r="I271" s="15">
        <v>1074104.6000000001</v>
      </c>
      <c r="J271" s="15">
        <v>50726</v>
      </c>
      <c r="K271" s="15">
        <v>1614441.23</v>
      </c>
      <c r="L271" s="15">
        <v>90707</v>
      </c>
      <c r="M271" s="15">
        <v>81098</v>
      </c>
      <c r="N271" s="15">
        <v>0</v>
      </c>
      <c r="O271" s="15">
        <v>0</v>
      </c>
      <c r="P271" s="15">
        <v>171805</v>
      </c>
      <c r="Q271" s="16">
        <v>1786246.23</v>
      </c>
      <c r="R271" s="15">
        <v>159012000</v>
      </c>
      <c r="S271" s="15">
        <v>0</v>
      </c>
      <c r="T271" s="15">
        <v>0</v>
      </c>
      <c r="U271" s="15">
        <v>0</v>
      </c>
      <c r="V271" s="16">
        <v>159012000</v>
      </c>
      <c r="W271" s="16">
        <v>160798246.22999999</v>
      </c>
      <c r="X271" s="15">
        <v>69364952.379999995</v>
      </c>
      <c r="Y271" s="15">
        <v>7500</v>
      </c>
      <c r="Z271" s="15">
        <v>5732558.9299999997</v>
      </c>
      <c r="AA271" s="15">
        <v>0</v>
      </c>
      <c r="AB271" s="15">
        <v>0</v>
      </c>
      <c r="AC271" s="15">
        <v>4974481.76</v>
      </c>
      <c r="AD271" s="15">
        <v>10714540.689999999</v>
      </c>
      <c r="AE271" s="15">
        <v>7062323.4800000004</v>
      </c>
      <c r="AF271" s="15">
        <v>0</v>
      </c>
      <c r="AG271" s="15">
        <v>87141816.549999997</v>
      </c>
      <c r="AH271" s="15">
        <v>73656429.679999992</v>
      </c>
      <c r="AI271" s="15">
        <v>0</v>
      </c>
      <c r="AJ271" s="15">
        <v>0</v>
      </c>
      <c r="AK271" s="15">
        <v>0</v>
      </c>
      <c r="AL271" s="15">
        <v>0</v>
      </c>
      <c r="AM271" s="15">
        <v>0</v>
      </c>
      <c r="AN271" s="15">
        <v>0</v>
      </c>
      <c r="AO271" s="15">
        <v>0</v>
      </c>
      <c r="AP271" s="15">
        <v>710264.98</v>
      </c>
      <c r="AQ271" s="15">
        <v>710264.98</v>
      </c>
      <c r="AR271" s="15">
        <v>6444172.7000000002</v>
      </c>
      <c r="AS271" s="15">
        <v>0</v>
      </c>
      <c r="AT271" s="15">
        <v>0</v>
      </c>
      <c r="AU271" s="16">
        <v>6444172.7000000002</v>
      </c>
      <c r="AV271" s="15">
        <v>0</v>
      </c>
      <c r="AW271" s="15">
        <v>0</v>
      </c>
      <c r="AX271" s="32">
        <v>0</v>
      </c>
      <c r="AY271" s="15">
        <v>0</v>
      </c>
      <c r="AZ271" s="15">
        <v>6444172.7000000002</v>
      </c>
      <c r="BA271" s="15">
        <v>67922521.959999993</v>
      </c>
      <c r="BB271" s="15">
        <v>204368857.55000001</v>
      </c>
      <c r="BC271" s="15">
        <v>272291379.50999999</v>
      </c>
      <c r="BD271" s="15">
        <v>0</v>
      </c>
      <c r="BE271" s="15">
        <v>19053119.440000001</v>
      </c>
      <c r="BF271" s="15">
        <v>253238260.06999999</v>
      </c>
    </row>
    <row r="272" spans="1:58">
      <c r="A272" s="12"/>
      <c r="B272" s="28" t="s">
        <v>74</v>
      </c>
      <c r="C272" s="28" t="s">
        <v>77</v>
      </c>
      <c r="D272" s="29" t="s">
        <v>351</v>
      </c>
      <c r="E272" s="30" t="s">
        <v>319</v>
      </c>
      <c r="F272" s="15">
        <v>430861.5</v>
      </c>
      <c r="G272" s="15">
        <v>538576.88</v>
      </c>
      <c r="H272" s="15">
        <v>969438.38</v>
      </c>
      <c r="I272" s="15">
        <v>4201722.6500000004</v>
      </c>
      <c r="J272" s="15">
        <v>404332.29</v>
      </c>
      <c r="K272" s="15">
        <v>5575493.3200000003</v>
      </c>
      <c r="L272" s="15">
        <v>2652483.58</v>
      </c>
      <c r="M272" s="15">
        <v>5161769.59</v>
      </c>
      <c r="N272" s="15">
        <v>0</v>
      </c>
      <c r="O272" s="15">
        <v>20790.5</v>
      </c>
      <c r="P272" s="15">
        <v>7835043.6699999999</v>
      </c>
      <c r="Q272" s="16">
        <v>13410536.99</v>
      </c>
      <c r="R272" s="15">
        <v>124223978.52</v>
      </c>
      <c r="S272" s="15">
        <v>38274.29</v>
      </c>
      <c r="T272" s="15">
        <v>0</v>
      </c>
      <c r="U272" s="15">
        <v>0</v>
      </c>
      <c r="V272" s="16">
        <v>124262252.81</v>
      </c>
      <c r="W272" s="16">
        <v>137672789.80000001</v>
      </c>
      <c r="X272" s="15">
        <v>45388300.509999998</v>
      </c>
      <c r="Y272" s="15">
        <v>756764.71</v>
      </c>
      <c r="Z272" s="15">
        <v>7884548.6299999999</v>
      </c>
      <c r="AA272" s="15">
        <v>0</v>
      </c>
      <c r="AB272" s="15">
        <v>0</v>
      </c>
      <c r="AC272" s="15">
        <v>5117380.1900000004</v>
      </c>
      <c r="AD272" s="15">
        <v>13758693.530000001</v>
      </c>
      <c r="AE272" s="15">
        <v>12371729.689999999</v>
      </c>
      <c r="AF272" s="15">
        <v>0</v>
      </c>
      <c r="AG272" s="15">
        <v>71518723.730000004</v>
      </c>
      <c r="AH272" s="15">
        <v>66154066.070000008</v>
      </c>
      <c r="AI272" s="15">
        <v>0</v>
      </c>
      <c r="AJ272" s="15">
        <v>0</v>
      </c>
      <c r="AK272" s="15">
        <v>0</v>
      </c>
      <c r="AL272" s="15">
        <v>0</v>
      </c>
      <c r="AM272" s="15">
        <v>0</v>
      </c>
      <c r="AN272" s="15">
        <v>0</v>
      </c>
      <c r="AO272" s="15">
        <v>0</v>
      </c>
      <c r="AP272" s="15">
        <v>0</v>
      </c>
      <c r="AQ272" s="15">
        <v>0</v>
      </c>
      <c r="AR272" s="15">
        <v>13343283.74</v>
      </c>
      <c r="AS272" s="15">
        <v>0</v>
      </c>
      <c r="AT272" s="15">
        <v>0</v>
      </c>
      <c r="AU272" s="16">
        <v>13343283.74</v>
      </c>
      <c r="AV272" s="15">
        <v>0</v>
      </c>
      <c r="AW272" s="15">
        <v>0</v>
      </c>
      <c r="AX272" s="32">
        <v>0</v>
      </c>
      <c r="AY272" s="15">
        <v>0</v>
      </c>
      <c r="AZ272" s="15">
        <v>13343283.74</v>
      </c>
      <c r="BA272" s="15">
        <v>52810782.330000006</v>
      </c>
      <c r="BB272" s="15">
        <v>187965247.83000001</v>
      </c>
      <c r="BC272" s="15">
        <v>240776030.16</v>
      </c>
      <c r="BD272" s="15">
        <v>0</v>
      </c>
      <c r="BE272" s="15">
        <v>15903182.91</v>
      </c>
      <c r="BF272" s="15">
        <v>224872847.25</v>
      </c>
    </row>
    <row r="273" spans="1:58">
      <c r="A273" s="12"/>
      <c r="B273" s="28" t="s">
        <v>74</v>
      </c>
      <c r="C273" s="28" t="s">
        <v>77</v>
      </c>
      <c r="D273" s="29" t="s">
        <v>352</v>
      </c>
      <c r="E273" s="30" t="s">
        <v>319</v>
      </c>
      <c r="F273" s="15">
        <v>517678.18</v>
      </c>
      <c r="G273" s="15">
        <v>647097.74</v>
      </c>
      <c r="H273" s="15">
        <v>1164775.92</v>
      </c>
      <c r="I273" s="15">
        <v>2148601.0299999998</v>
      </c>
      <c r="J273" s="15">
        <v>155610.71</v>
      </c>
      <c r="K273" s="15">
        <v>3468987.6599999997</v>
      </c>
      <c r="L273" s="15">
        <v>1084282.31</v>
      </c>
      <c r="M273" s="15">
        <v>3773635.92</v>
      </c>
      <c r="N273" s="15">
        <v>0</v>
      </c>
      <c r="O273" s="15">
        <v>1607.58</v>
      </c>
      <c r="P273" s="15">
        <v>4859525.8100000005</v>
      </c>
      <c r="Q273" s="16">
        <v>8328513.4700000007</v>
      </c>
      <c r="R273" s="15">
        <v>84544400.519999996</v>
      </c>
      <c r="S273" s="15">
        <v>325.61</v>
      </c>
      <c r="T273" s="15">
        <v>2738446.01</v>
      </c>
      <c r="U273" s="15">
        <v>0</v>
      </c>
      <c r="V273" s="16">
        <v>87283172.140000001</v>
      </c>
      <c r="W273" s="16">
        <v>95611685.609999999</v>
      </c>
      <c r="X273" s="15">
        <v>38662822.93</v>
      </c>
      <c r="Y273" s="15">
        <v>112100</v>
      </c>
      <c r="Z273" s="15">
        <v>3917023.29</v>
      </c>
      <c r="AA273" s="15">
        <v>0</v>
      </c>
      <c r="AB273" s="15">
        <v>0</v>
      </c>
      <c r="AC273" s="15">
        <v>3260677.49</v>
      </c>
      <c r="AD273" s="15">
        <v>7289800.7800000003</v>
      </c>
      <c r="AE273" s="15">
        <v>3628692.21</v>
      </c>
      <c r="AF273" s="15">
        <v>2108289.84</v>
      </c>
      <c r="AG273" s="15">
        <v>51689605.760000005</v>
      </c>
      <c r="AH273" s="15">
        <v>43922079.849999994</v>
      </c>
      <c r="AI273" s="15">
        <v>0</v>
      </c>
      <c r="AJ273" s="15">
        <v>0</v>
      </c>
      <c r="AK273" s="15">
        <v>0</v>
      </c>
      <c r="AL273" s="15">
        <v>0</v>
      </c>
      <c r="AM273" s="15">
        <v>0</v>
      </c>
      <c r="AN273" s="15">
        <v>0</v>
      </c>
      <c r="AO273" s="15">
        <v>0</v>
      </c>
      <c r="AP273" s="15">
        <v>70528.22</v>
      </c>
      <c r="AQ273" s="15">
        <v>70528.22</v>
      </c>
      <c r="AR273" s="15">
        <v>5516058</v>
      </c>
      <c r="AS273" s="15">
        <v>0</v>
      </c>
      <c r="AT273" s="15">
        <v>0</v>
      </c>
      <c r="AU273" s="16">
        <v>5516058</v>
      </c>
      <c r="AV273" s="15">
        <v>119861.14</v>
      </c>
      <c r="AW273" s="15">
        <v>0</v>
      </c>
      <c r="AX273" s="32">
        <v>119861.14</v>
      </c>
      <c r="AY273" s="15">
        <v>30892549.210000001</v>
      </c>
      <c r="AZ273" s="15">
        <v>36528468.350000001</v>
      </c>
      <c r="BA273" s="15">
        <v>7464139.7199999914</v>
      </c>
      <c r="BB273" s="15">
        <v>157118464.34</v>
      </c>
      <c r="BC273" s="15">
        <v>164582604.06</v>
      </c>
      <c r="BD273" s="15">
        <v>6210286.29</v>
      </c>
      <c r="BE273" s="15">
        <v>983025.1</v>
      </c>
      <c r="BF273" s="15">
        <v>157389292.67000002</v>
      </c>
    </row>
    <row r="274" spans="1:58">
      <c r="A274" s="12"/>
      <c r="B274" s="28" t="s">
        <v>74</v>
      </c>
      <c r="C274" s="28" t="s">
        <v>77</v>
      </c>
      <c r="D274" s="29" t="s">
        <v>353</v>
      </c>
      <c r="E274" s="30" t="s">
        <v>319</v>
      </c>
      <c r="F274" s="15">
        <v>318937.78999999998</v>
      </c>
      <c r="G274" s="15">
        <v>398672.25</v>
      </c>
      <c r="H274" s="15">
        <v>717610.04</v>
      </c>
      <c r="I274" s="15">
        <v>1588266.4</v>
      </c>
      <c r="J274" s="15">
        <v>200480.91</v>
      </c>
      <c r="K274" s="15">
        <v>2506357.35</v>
      </c>
      <c r="L274" s="15">
        <v>917888.71</v>
      </c>
      <c r="M274" s="15">
        <v>1320195</v>
      </c>
      <c r="N274" s="15">
        <v>0</v>
      </c>
      <c r="O274" s="15">
        <v>0</v>
      </c>
      <c r="P274" s="15">
        <v>2238083.71</v>
      </c>
      <c r="Q274" s="16">
        <v>4744441.0600000005</v>
      </c>
      <c r="R274" s="15">
        <v>64431557.520000003</v>
      </c>
      <c r="S274" s="15">
        <v>1200</v>
      </c>
      <c r="T274" s="15">
        <v>0</v>
      </c>
      <c r="U274" s="15">
        <v>0</v>
      </c>
      <c r="V274" s="16">
        <v>64432757.520000003</v>
      </c>
      <c r="W274" s="16">
        <v>69177198.579999998</v>
      </c>
      <c r="X274" s="15">
        <v>28257419.629999999</v>
      </c>
      <c r="Y274" s="15">
        <v>40000</v>
      </c>
      <c r="Z274" s="15">
        <v>3254212.54</v>
      </c>
      <c r="AA274" s="15">
        <v>0</v>
      </c>
      <c r="AB274" s="15">
        <v>0</v>
      </c>
      <c r="AC274" s="15">
        <v>2308226.39</v>
      </c>
      <c r="AD274" s="15">
        <v>5602438.9299999997</v>
      </c>
      <c r="AE274" s="15">
        <v>3998810.34</v>
      </c>
      <c r="AF274" s="15">
        <v>106156.29</v>
      </c>
      <c r="AG274" s="15">
        <v>37964825.190000005</v>
      </c>
      <c r="AH274" s="15">
        <v>31212373.389999993</v>
      </c>
      <c r="AI274" s="15">
        <v>0</v>
      </c>
      <c r="AJ274" s="15">
        <v>0</v>
      </c>
      <c r="AK274" s="15">
        <v>0</v>
      </c>
      <c r="AL274" s="15">
        <v>0</v>
      </c>
      <c r="AM274" s="15">
        <v>0</v>
      </c>
      <c r="AN274" s="15">
        <v>0</v>
      </c>
      <c r="AO274" s="15">
        <v>0</v>
      </c>
      <c r="AP274" s="15">
        <v>22532.71</v>
      </c>
      <c r="AQ274" s="15">
        <v>22532.71</v>
      </c>
      <c r="AR274" s="15">
        <v>485731.04</v>
      </c>
      <c r="AS274" s="15">
        <v>0</v>
      </c>
      <c r="AT274" s="15">
        <v>0</v>
      </c>
      <c r="AU274" s="16">
        <v>485731.04</v>
      </c>
      <c r="AV274" s="15">
        <v>1136050.77</v>
      </c>
      <c r="AW274" s="15">
        <v>0</v>
      </c>
      <c r="AX274" s="32">
        <v>1136050.77</v>
      </c>
      <c r="AY274" s="15">
        <v>0</v>
      </c>
      <c r="AZ274" s="15">
        <v>1621781.81</v>
      </c>
      <c r="BA274" s="15">
        <v>29613124.289999995</v>
      </c>
      <c r="BB274" s="15">
        <v>109723401.48</v>
      </c>
      <c r="BC274" s="15">
        <v>139336525.77000001</v>
      </c>
      <c r="BD274" s="15">
        <v>14754491.68</v>
      </c>
      <c r="BE274" s="15">
        <v>0</v>
      </c>
      <c r="BF274" s="15">
        <v>124582034.09</v>
      </c>
    </row>
    <row r="275" spans="1:58">
      <c r="A275" s="12"/>
      <c r="B275" s="28" t="s">
        <v>74</v>
      </c>
      <c r="C275" s="28" t="s">
        <v>78</v>
      </c>
      <c r="D275" s="29" t="s">
        <v>354</v>
      </c>
      <c r="E275" s="30" t="s">
        <v>319</v>
      </c>
      <c r="F275" s="15">
        <v>324506.17</v>
      </c>
      <c r="G275" s="15">
        <v>405632.72</v>
      </c>
      <c r="H275" s="15">
        <v>730138.8899999999</v>
      </c>
      <c r="I275" s="15">
        <v>1943591.92</v>
      </c>
      <c r="J275" s="15">
        <v>200656.71</v>
      </c>
      <c r="K275" s="15">
        <v>2874387.5199999996</v>
      </c>
      <c r="L275" s="15">
        <v>1249327.8</v>
      </c>
      <c r="M275" s="15">
        <v>6312787.9199999999</v>
      </c>
      <c r="N275" s="15">
        <v>0</v>
      </c>
      <c r="O275" s="15">
        <v>20625</v>
      </c>
      <c r="P275" s="15">
        <v>7582740.7199999997</v>
      </c>
      <c r="Q275" s="16">
        <v>10457128.239999998</v>
      </c>
      <c r="R275" s="15">
        <v>73534306.980000004</v>
      </c>
      <c r="S275" s="15">
        <v>0</v>
      </c>
      <c r="T275" s="15">
        <v>0</v>
      </c>
      <c r="U275" s="15">
        <v>0</v>
      </c>
      <c r="V275" s="16">
        <v>73534306.980000004</v>
      </c>
      <c r="W275" s="16">
        <v>83991435.219999999</v>
      </c>
      <c r="X275" s="15">
        <v>23849272.079999998</v>
      </c>
      <c r="Y275" s="15">
        <v>509329.7</v>
      </c>
      <c r="Z275" s="15">
        <v>3571581.33</v>
      </c>
      <c r="AA275" s="15">
        <v>0</v>
      </c>
      <c r="AB275" s="15">
        <v>0</v>
      </c>
      <c r="AC275" s="15">
        <v>1990052.03</v>
      </c>
      <c r="AD275" s="15">
        <v>6070963.0600000005</v>
      </c>
      <c r="AE275" s="15">
        <v>4694997.49</v>
      </c>
      <c r="AF275" s="15">
        <v>0</v>
      </c>
      <c r="AG275" s="15">
        <v>34615232.630000003</v>
      </c>
      <c r="AH275" s="15">
        <v>49376202.589999996</v>
      </c>
      <c r="AI275" s="15">
        <v>0</v>
      </c>
      <c r="AJ275" s="15">
        <v>0</v>
      </c>
      <c r="AK275" s="15">
        <v>0</v>
      </c>
      <c r="AL275" s="15">
        <v>0</v>
      </c>
      <c r="AM275" s="15">
        <v>0</v>
      </c>
      <c r="AN275" s="15">
        <v>0</v>
      </c>
      <c r="AO275" s="15">
        <v>0</v>
      </c>
      <c r="AP275" s="15">
        <v>0</v>
      </c>
      <c r="AQ275" s="15">
        <v>0</v>
      </c>
      <c r="AR275" s="15">
        <v>59947</v>
      </c>
      <c r="AS275" s="15">
        <v>0</v>
      </c>
      <c r="AT275" s="15">
        <v>0</v>
      </c>
      <c r="AU275" s="16">
        <v>59947</v>
      </c>
      <c r="AV275" s="15">
        <v>0</v>
      </c>
      <c r="AW275" s="15">
        <v>0</v>
      </c>
      <c r="AX275" s="32">
        <v>0</v>
      </c>
      <c r="AY275" s="15">
        <v>0</v>
      </c>
      <c r="AZ275" s="15">
        <v>59947</v>
      </c>
      <c r="BA275" s="15">
        <v>49316255.589999996</v>
      </c>
      <c r="BB275" s="15">
        <v>226142993.84</v>
      </c>
      <c r="BC275" s="15">
        <v>275459249.43000001</v>
      </c>
      <c r="BD275" s="15">
        <v>0</v>
      </c>
      <c r="BE275" s="15">
        <v>0</v>
      </c>
      <c r="BF275" s="15">
        <v>275459249.43000001</v>
      </c>
    </row>
    <row r="276" spans="1:58">
      <c r="A276" s="12"/>
      <c r="B276" s="28" t="s">
        <v>74</v>
      </c>
      <c r="C276" s="28" t="s">
        <v>78</v>
      </c>
      <c r="D276" s="29" t="s">
        <v>355</v>
      </c>
      <c r="E276" s="30" t="s">
        <v>319</v>
      </c>
      <c r="F276" s="15">
        <v>2175727.4300000002</v>
      </c>
      <c r="G276" s="15">
        <v>1490838.93</v>
      </c>
      <c r="H276" s="15">
        <v>3666566.3600000003</v>
      </c>
      <c r="I276" s="15">
        <v>3465279.01</v>
      </c>
      <c r="J276" s="15">
        <v>163273.65</v>
      </c>
      <c r="K276" s="15">
        <v>7295119.0200000005</v>
      </c>
      <c r="L276" s="15">
        <v>852221.14</v>
      </c>
      <c r="M276" s="15">
        <v>645356.56000000006</v>
      </c>
      <c r="N276" s="15">
        <v>0</v>
      </c>
      <c r="O276" s="15">
        <v>22448.91</v>
      </c>
      <c r="P276" s="15">
        <v>1520026.61</v>
      </c>
      <c r="Q276" s="16">
        <v>8815145.6300000008</v>
      </c>
      <c r="R276" s="15">
        <v>77022436.019999996</v>
      </c>
      <c r="S276" s="15">
        <v>0</v>
      </c>
      <c r="T276" s="15">
        <v>0</v>
      </c>
      <c r="U276" s="15">
        <v>0</v>
      </c>
      <c r="V276" s="16">
        <v>77022436.019999996</v>
      </c>
      <c r="W276" s="16">
        <v>85837581.649999991</v>
      </c>
      <c r="X276" s="15">
        <v>28929260.899999999</v>
      </c>
      <c r="Y276" s="15">
        <v>745166.12</v>
      </c>
      <c r="Z276" s="15">
        <v>6097790.2199999997</v>
      </c>
      <c r="AA276" s="15">
        <v>0</v>
      </c>
      <c r="AB276" s="15">
        <v>0</v>
      </c>
      <c r="AC276" s="15">
        <v>2362473.4300000002</v>
      </c>
      <c r="AD276" s="15">
        <v>9205429.7699999996</v>
      </c>
      <c r="AE276" s="15">
        <v>5105340.7699999996</v>
      </c>
      <c r="AF276" s="15">
        <v>0</v>
      </c>
      <c r="AG276" s="15">
        <v>43240031.439999998</v>
      </c>
      <c r="AH276" s="15">
        <v>42597550.209999993</v>
      </c>
      <c r="AI276" s="15">
        <v>0</v>
      </c>
      <c r="AJ276" s="15">
        <v>0</v>
      </c>
      <c r="AK276" s="15">
        <v>0</v>
      </c>
      <c r="AL276" s="15">
        <v>0</v>
      </c>
      <c r="AM276" s="15">
        <v>0</v>
      </c>
      <c r="AN276" s="15">
        <v>0</v>
      </c>
      <c r="AO276" s="15">
        <v>0</v>
      </c>
      <c r="AP276" s="15">
        <v>0</v>
      </c>
      <c r="AQ276" s="15">
        <v>0</v>
      </c>
      <c r="AR276" s="15">
        <v>9703702.5099999998</v>
      </c>
      <c r="AS276" s="15">
        <v>0</v>
      </c>
      <c r="AT276" s="15">
        <v>0</v>
      </c>
      <c r="AU276" s="16">
        <v>9703702.5099999998</v>
      </c>
      <c r="AV276" s="15">
        <v>0</v>
      </c>
      <c r="AW276" s="15">
        <v>0</v>
      </c>
      <c r="AX276" s="32">
        <v>0</v>
      </c>
      <c r="AY276" s="15">
        <v>0</v>
      </c>
      <c r="AZ276" s="15">
        <v>9703702.5099999998</v>
      </c>
      <c r="BA276" s="15">
        <v>32893847.699999996</v>
      </c>
      <c r="BB276" s="15">
        <v>56921973.829999998</v>
      </c>
      <c r="BC276" s="15">
        <v>89815821.530000001</v>
      </c>
      <c r="BD276" s="15">
        <v>713773.2</v>
      </c>
      <c r="BE276" s="15">
        <v>9309519.5099999998</v>
      </c>
      <c r="BF276" s="15">
        <v>79792528.819999993</v>
      </c>
    </row>
    <row r="277" spans="1:58">
      <c r="A277" s="12"/>
      <c r="B277" s="28" t="s">
        <v>74</v>
      </c>
      <c r="C277" s="28" t="s">
        <v>78</v>
      </c>
      <c r="D277" s="29" t="s">
        <v>356</v>
      </c>
      <c r="E277" s="30" t="s">
        <v>319</v>
      </c>
      <c r="F277" s="15">
        <v>11117635.02</v>
      </c>
      <c r="G277" s="15">
        <v>7173248.21</v>
      </c>
      <c r="H277" s="15">
        <v>18290883.23</v>
      </c>
      <c r="I277" s="15">
        <v>5574549.0499999998</v>
      </c>
      <c r="J277" s="15">
        <v>191928.86</v>
      </c>
      <c r="K277" s="15">
        <v>24057361.140000001</v>
      </c>
      <c r="L277" s="15">
        <v>2593505.75</v>
      </c>
      <c r="M277" s="15">
        <v>621700.15</v>
      </c>
      <c r="N277" s="15">
        <v>0</v>
      </c>
      <c r="O277" s="15">
        <v>53827.77</v>
      </c>
      <c r="P277" s="15">
        <v>3269033.67</v>
      </c>
      <c r="Q277" s="16">
        <v>27326394.810000002</v>
      </c>
      <c r="R277" s="15">
        <v>75431416.980000004</v>
      </c>
      <c r="S277" s="15">
        <v>0</v>
      </c>
      <c r="T277" s="15">
        <v>0</v>
      </c>
      <c r="U277" s="15">
        <v>0</v>
      </c>
      <c r="V277" s="16">
        <v>75431416.980000004</v>
      </c>
      <c r="W277" s="16">
        <v>102757811.79000001</v>
      </c>
      <c r="X277" s="15">
        <v>37544437.609999999</v>
      </c>
      <c r="Y277" s="15">
        <v>2859573.91</v>
      </c>
      <c r="Z277" s="15">
        <v>7091383.4900000002</v>
      </c>
      <c r="AA277" s="15">
        <v>0</v>
      </c>
      <c r="AB277" s="15">
        <v>0</v>
      </c>
      <c r="AC277" s="15">
        <v>3657091.79</v>
      </c>
      <c r="AD277" s="15">
        <v>13608049.190000001</v>
      </c>
      <c r="AE277" s="15">
        <v>4845552.2</v>
      </c>
      <c r="AF277" s="15">
        <v>0</v>
      </c>
      <c r="AG277" s="15">
        <v>55998039</v>
      </c>
      <c r="AH277" s="15">
        <v>46759772.790000007</v>
      </c>
      <c r="AI277" s="15">
        <v>0</v>
      </c>
      <c r="AJ277" s="15">
        <v>0</v>
      </c>
      <c r="AK277" s="15">
        <v>0</v>
      </c>
      <c r="AL277" s="15">
        <v>0</v>
      </c>
      <c r="AM277" s="15">
        <v>0</v>
      </c>
      <c r="AN277" s="15">
        <v>0</v>
      </c>
      <c r="AO277" s="15">
        <v>0</v>
      </c>
      <c r="AP277" s="15">
        <v>22000</v>
      </c>
      <c r="AQ277" s="15">
        <v>22000</v>
      </c>
      <c r="AR277" s="15">
        <v>723095</v>
      </c>
      <c r="AS277" s="15">
        <v>0</v>
      </c>
      <c r="AT277" s="15">
        <v>0</v>
      </c>
      <c r="AU277" s="16">
        <v>723095</v>
      </c>
      <c r="AV277" s="15">
        <v>0</v>
      </c>
      <c r="AW277" s="15">
        <v>0</v>
      </c>
      <c r="AX277" s="32">
        <v>0</v>
      </c>
      <c r="AY277" s="15">
        <v>0</v>
      </c>
      <c r="AZ277" s="15">
        <v>723095</v>
      </c>
      <c r="BA277" s="15">
        <v>46058677.790000007</v>
      </c>
      <c r="BB277" s="15">
        <v>178086551.84999999</v>
      </c>
      <c r="BC277" s="15">
        <v>224145229.63999999</v>
      </c>
      <c r="BD277" s="15">
        <v>24233382.140000001</v>
      </c>
      <c r="BE277" s="15">
        <v>0</v>
      </c>
      <c r="BF277" s="15">
        <v>199911847.5</v>
      </c>
    </row>
    <row r="278" spans="1:58">
      <c r="A278" s="12"/>
      <c r="B278" s="28" t="s">
        <v>74</v>
      </c>
      <c r="C278" s="28" t="s">
        <v>78</v>
      </c>
      <c r="D278" s="29" t="s">
        <v>357</v>
      </c>
      <c r="E278" s="30" t="s">
        <v>319</v>
      </c>
      <c r="F278" s="15">
        <v>600451.1</v>
      </c>
      <c r="G278" s="15">
        <v>805608.57</v>
      </c>
      <c r="H278" s="15">
        <v>1406059.67</v>
      </c>
      <c r="I278" s="15">
        <v>8921668.1699999999</v>
      </c>
      <c r="J278" s="15">
        <v>407022.1</v>
      </c>
      <c r="K278" s="15">
        <v>10734749.939999999</v>
      </c>
      <c r="L278" s="15">
        <v>6318513.4199999999</v>
      </c>
      <c r="M278" s="15">
        <v>2320681.6800000002</v>
      </c>
      <c r="N278" s="15">
        <v>0</v>
      </c>
      <c r="O278" s="15">
        <v>48534.879999999997</v>
      </c>
      <c r="P278" s="15">
        <v>8687729.9800000004</v>
      </c>
      <c r="Q278" s="16">
        <v>19422479.920000002</v>
      </c>
      <c r="R278" s="15">
        <v>98259169.980000004</v>
      </c>
      <c r="S278" s="15">
        <v>0</v>
      </c>
      <c r="T278" s="15">
        <v>0</v>
      </c>
      <c r="U278" s="15">
        <v>0</v>
      </c>
      <c r="V278" s="16">
        <v>98259169.980000004</v>
      </c>
      <c r="W278" s="16">
        <v>117681649.90000001</v>
      </c>
      <c r="X278" s="15">
        <v>36869680.960000001</v>
      </c>
      <c r="Y278" s="15">
        <v>450000</v>
      </c>
      <c r="Z278" s="15">
        <v>7854856.0899999999</v>
      </c>
      <c r="AA278" s="15">
        <v>0</v>
      </c>
      <c r="AB278" s="15">
        <v>0</v>
      </c>
      <c r="AC278" s="15">
        <v>2024461.45</v>
      </c>
      <c r="AD278" s="15">
        <v>10329317.539999999</v>
      </c>
      <c r="AE278" s="15">
        <v>4959819.6100000003</v>
      </c>
      <c r="AF278" s="15">
        <v>0</v>
      </c>
      <c r="AG278" s="15">
        <v>52158818.109999999</v>
      </c>
      <c r="AH278" s="15">
        <v>65522831.790000007</v>
      </c>
      <c r="AI278" s="15">
        <v>0</v>
      </c>
      <c r="AJ278" s="15">
        <v>0</v>
      </c>
      <c r="AK278" s="15">
        <v>0</v>
      </c>
      <c r="AL278" s="15">
        <v>0</v>
      </c>
      <c r="AM278" s="15">
        <v>0</v>
      </c>
      <c r="AN278" s="15">
        <v>0</v>
      </c>
      <c r="AO278" s="15">
        <v>0</v>
      </c>
      <c r="AP278" s="15">
        <v>70005.539999999994</v>
      </c>
      <c r="AQ278" s="15">
        <v>70005.539999999994</v>
      </c>
      <c r="AR278" s="15">
        <v>466950</v>
      </c>
      <c r="AS278" s="15">
        <v>0</v>
      </c>
      <c r="AT278" s="15">
        <v>0</v>
      </c>
      <c r="AU278" s="16">
        <v>466950</v>
      </c>
      <c r="AV278" s="15">
        <v>0</v>
      </c>
      <c r="AW278" s="15">
        <v>0</v>
      </c>
      <c r="AX278" s="32">
        <v>0</v>
      </c>
      <c r="AY278" s="15">
        <v>0</v>
      </c>
      <c r="AZ278" s="15">
        <v>466950</v>
      </c>
      <c r="BA278" s="15">
        <v>65125887.330000006</v>
      </c>
      <c r="BB278" s="15">
        <v>146644179.22</v>
      </c>
      <c r="BC278" s="15">
        <v>211770066.55000001</v>
      </c>
      <c r="BD278" s="15">
        <v>3886623.6</v>
      </c>
      <c r="BE278" s="15">
        <v>22451151.5</v>
      </c>
      <c r="BF278" s="15">
        <v>185432291.45000002</v>
      </c>
    </row>
    <row r="279" spans="1:58">
      <c r="A279" s="12"/>
      <c r="B279" s="28" t="s">
        <v>74</v>
      </c>
      <c r="C279" s="28" t="s">
        <v>78</v>
      </c>
      <c r="D279" s="29" t="s">
        <v>358</v>
      </c>
      <c r="E279" s="30" t="s">
        <v>319</v>
      </c>
      <c r="F279" s="15">
        <v>10506690.630000001</v>
      </c>
      <c r="G279" s="15">
        <v>8876521.7699999996</v>
      </c>
      <c r="H279" s="15">
        <v>19383212.399999999</v>
      </c>
      <c r="I279" s="15">
        <v>31174072.77</v>
      </c>
      <c r="J279" s="15">
        <v>1113079.24</v>
      </c>
      <c r="K279" s="15">
        <v>51670364.410000004</v>
      </c>
      <c r="L279" s="15">
        <v>6775287.3499999996</v>
      </c>
      <c r="M279" s="15">
        <v>2865616.05</v>
      </c>
      <c r="N279" s="15">
        <v>0</v>
      </c>
      <c r="O279" s="15">
        <v>2106703.29</v>
      </c>
      <c r="P279" s="15">
        <v>11747606.689999998</v>
      </c>
      <c r="Q279" s="16">
        <v>63417971.100000001</v>
      </c>
      <c r="R279" s="15">
        <v>151224553.5</v>
      </c>
      <c r="S279" s="15">
        <v>15393164.83</v>
      </c>
      <c r="T279" s="15">
        <v>0</v>
      </c>
      <c r="U279" s="15">
        <v>0</v>
      </c>
      <c r="V279" s="16">
        <v>166617718.33000001</v>
      </c>
      <c r="W279" s="16">
        <v>230035689.43000001</v>
      </c>
      <c r="X279" s="15">
        <v>66267962</v>
      </c>
      <c r="Y279" s="15">
        <v>3605716.51</v>
      </c>
      <c r="Z279" s="15">
        <v>12691672.810000001</v>
      </c>
      <c r="AA279" s="15">
        <v>0</v>
      </c>
      <c r="AB279" s="15">
        <v>0</v>
      </c>
      <c r="AC279" s="15">
        <v>8623119.8599999994</v>
      </c>
      <c r="AD279" s="15">
        <v>24920509.18</v>
      </c>
      <c r="AE279" s="15">
        <v>11098845.890000001</v>
      </c>
      <c r="AF279" s="15">
        <v>0</v>
      </c>
      <c r="AG279" s="15">
        <v>102287317.07000001</v>
      </c>
      <c r="AH279" s="15">
        <v>127748372.36</v>
      </c>
      <c r="AI279" s="15">
        <v>0</v>
      </c>
      <c r="AJ279" s="15">
        <v>0</v>
      </c>
      <c r="AK279" s="15">
        <v>0</v>
      </c>
      <c r="AL279" s="15">
        <v>0</v>
      </c>
      <c r="AM279" s="15">
        <v>0</v>
      </c>
      <c r="AN279" s="15">
        <v>0</v>
      </c>
      <c r="AO279" s="15">
        <v>0</v>
      </c>
      <c r="AP279" s="15">
        <v>0</v>
      </c>
      <c r="AQ279" s="15">
        <v>0</v>
      </c>
      <c r="AR279" s="15">
        <v>6934719.0899999999</v>
      </c>
      <c r="AS279" s="15">
        <v>0</v>
      </c>
      <c r="AT279" s="15">
        <v>0</v>
      </c>
      <c r="AU279" s="16">
        <v>6934719.0899999999</v>
      </c>
      <c r="AV279" s="15">
        <v>0</v>
      </c>
      <c r="AW279" s="15">
        <v>0</v>
      </c>
      <c r="AX279" s="32">
        <v>0</v>
      </c>
      <c r="AY279" s="15">
        <v>0</v>
      </c>
      <c r="AZ279" s="15">
        <v>6934719.0899999999</v>
      </c>
      <c r="BA279" s="15">
        <v>120813653.27</v>
      </c>
      <c r="BB279" s="15">
        <v>418683832.30000001</v>
      </c>
      <c r="BC279" s="15">
        <v>539497485.57000005</v>
      </c>
      <c r="BD279" s="15">
        <v>21283491.789999999</v>
      </c>
      <c r="BE279" s="15">
        <v>79169890.920000002</v>
      </c>
      <c r="BF279" s="15">
        <v>439044102.86000001</v>
      </c>
    </row>
    <row r="280" spans="1:58">
      <c r="A280" s="12"/>
      <c r="B280" s="28" t="s">
        <v>74</v>
      </c>
      <c r="C280" s="28" t="s">
        <v>78</v>
      </c>
      <c r="D280" s="29" t="s">
        <v>359</v>
      </c>
      <c r="E280" s="30" t="s">
        <v>319</v>
      </c>
      <c r="F280" s="15">
        <v>313758.48</v>
      </c>
      <c r="G280" s="15">
        <v>392198.08</v>
      </c>
      <c r="H280" s="15">
        <v>705956.56</v>
      </c>
      <c r="I280" s="15">
        <v>1576350.18</v>
      </c>
      <c r="J280" s="15">
        <v>356932.72</v>
      </c>
      <c r="K280" s="15">
        <v>2639239.46</v>
      </c>
      <c r="L280" s="15">
        <v>6730692.75</v>
      </c>
      <c r="M280" s="15">
        <v>1150894.6499999999</v>
      </c>
      <c r="N280" s="15">
        <v>0</v>
      </c>
      <c r="O280" s="15">
        <v>167307.13</v>
      </c>
      <c r="P280" s="15">
        <v>8048894.5300000003</v>
      </c>
      <c r="Q280" s="16">
        <v>10688133.99</v>
      </c>
      <c r="R280" s="15">
        <v>73025213.519999996</v>
      </c>
      <c r="S280" s="15">
        <v>0</v>
      </c>
      <c r="T280" s="15">
        <v>0</v>
      </c>
      <c r="U280" s="15">
        <v>0</v>
      </c>
      <c r="V280" s="16">
        <v>73025213.519999996</v>
      </c>
      <c r="W280" s="16">
        <v>83713347.50999999</v>
      </c>
      <c r="X280" s="15">
        <v>18169285.789999999</v>
      </c>
      <c r="Y280" s="15">
        <v>320319.27</v>
      </c>
      <c r="Z280" s="15">
        <v>3737386.05</v>
      </c>
      <c r="AA280" s="15">
        <v>0</v>
      </c>
      <c r="AB280" s="15">
        <v>0</v>
      </c>
      <c r="AC280" s="15">
        <v>1972584.49</v>
      </c>
      <c r="AD280" s="15">
        <v>6030289.8099999996</v>
      </c>
      <c r="AE280" s="15">
        <v>2235996.67</v>
      </c>
      <c r="AF280" s="15">
        <v>0</v>
      </c>
      <c r="AG280" s="15">
        <v>26435572.269999996</v>
      </c>
      <c r="AH280" s="15">
        <v>57277775.239999995</v>
      </c>
      <c r="AI280" s="15">
        <v>0</v>
      </c>
      <c r="AJ280" s="15">
        <v>0</v>
      </c>
      <c r="AK280" s="15">
        <v>0</v>
      </c>
      <c r="AL280" s="15">
        <v>0</v>
      </c>
      <c r="AM280" s="15">
        <v>0</v>
      </c>
      <c r="AN280" s="15">
        <v>0</v>
      </c>
      <c r="AO280" s="15">
        <v>0</v>
      </c>
      <c r="AP280" s="15">
        <v>1509508.64</v>
      </c>
      <c r="AQ280" s="15">
        <v>1509508.64</v>
      </c>
      <c r="AR280" s="15">
        <v>0</v>
      </c>
      <c r="AS280" s="15">
        <v>0</v>
      </c>
      <c r="AT280" s="15">
        <v>0</v>
      </c>
      <c r="AU280" s="16">
        <v>0</v>
      </c>
      <c r="AV280" s="15">
        <v>0</v>
      </c>
      <c r="AW280" s="15">
        <v>0</v>
      </c>
      <c r="AX280" s="32">
        <v>0</v>
      </c>
      <c r="AY280" s="15">
        <v>0</v>
      </c>
      <c r="AZ280" s="15">
        <v>0</v>
      </c>
      <c r="BA280" s="15">
        <v>58787283.879999995</v>
      </c>
      <c r="BB280" s="15">
        <v>93499952.939999998</v>
      </c>
      <c r="BC280" s="15">
        <v>152287236.81999999</v>
      </c>
      <c r="BD280" s="15">
        <v>16111005.539999999</v>
      </c>
      <c r="BE280" s="15">
        <v>11465832.720000001</v>
      </c>
      <c r="BF280" s="15">
        <v>124710398.56</v>
      </c>
    </row>
    <row r="281" spans="1:58">
      <c r="A281" s="12"/>
      <c r="B281" s="28" t="s">
        <v>74</v>
      </c>
      <c r="C281" s="28" t="s">
        <v>78</v>
      </c>
      <c r="D281" s="29" t="s">
        <v>360</v>
      </c>
      <c r="E281" s="30" t="s">
        <v>319</v>
      </c>
      <c r="F281" s="15">
        <v>276998.08</v>
      </c>
      <c r="G281" s="15">
        <v>346247.62</v>
      </c>
      <c r="H281" s="15">
        <v>623245.69999999995</v>
      </c>
      <c r="I281" s="15">
        <v>2093099.94</v>
      </c>
      <c r="J281" s="15">
        <v>176874.6</v>
      </c>
      <c r="K281" s="15">
        <v>2893220.2399999998</v>
      </c>
      <c r="L281" s="15">
        <v>1799904.45</v>
      </c>
      <c r="M281" s="15">
        <v>659359</v>
      </c>
      <c r="N281" s="15">
        <v>0</v>
      </c>
      <c r="O281" s="15">
        <v>202260.22</v>
      </c>
      <c r="P281" s="15">
        <v>2661523.6700000004</v>
      </c>
      <c r="Q281" s="16">
        <v>5554743.9100000001</v>
      </c>
      <c r="R281" s="15">
        <v>67376160</v>
      </c>
      <c r="S281" s="15">
        <v>0</v>
      </c>
      <c r="T281" s="15">
        <v>20000</v>
      </c>
      <c r="U281" s="15">
        <v>0</v>
      </c>
      <c r="V281" s="16">
        <v>67396160</v>
      </c>
      <c r="W281" s="16">
        <v>72950903.909999996</v>
      </c>
      <c r="X281" s="15">
        <v>33177556.899999999</v>
      </c>
      <c r="Y281" s="15">
        <v>266660.65999999997</v>
      </c>
      <c r="Z281" s="15">
        <v>5329773.9000000004</v>
      </c>
      <c r="AA281" s="15">
        <v>395341</v>
      </c>
      <c r="AB281" s="15">
        <v>0</v>
      </c>
      <c r="AC281" s="15">
        <v>4303736.49</v>
      </c>
      <c r="AD281" s="15">
        <v>10295512.050000001</v>
      </c>
      <c r="AE281" s="15">
        <v>4518007.55</v>
      </c>
      <c r="AF281" s="15">
        <v>0</v>
      </c>
      <c r="AG281" s="15">
        <v>47991076.5</v>
      </c>
      <c r="AH281" s="15">
        <v>24959827.409999996</v>
      </c>
      <c r="AI281" s="15">
        <v>0</v>
      </c>
      <c r="AJ281" s="15">
        <v>0</v>
      </c>
      <c r="AK281" s="15">
        <v>0</v>
      </c>
      <c r="AL281" s="15">
        <v>0</v>
      </c>
      <c r="AM281" s="15">
        <v>0</v>
      </c>
      <c r="AN281" s="15">
        <v>0</v>
      </c>
      <c r="AO281" s="15">
        <v>0</v>
      </c>
      <c r="AP281" s="15">
        <v>156789.69</v>
      </c>
      <c r="AQ281" s="15">
        <v>156789.69</v>
      </c>
      <c r="AR281" s="15">
        <v>7467939.3399999999</v>
      </c>
      <c r="AS281" s="15">
        <v>0</v>
      </c>
      <c r="AT281" s="15">
        <v>0</v>
      </c>
      <c r="AU281" s="16">
        <v>7467939.3399999999</v>
      </c>
      <c r="AV281" s="15">
        <v>0</v>
      </c>
      <c r="AW281" s="15">
        <v>0</v>
      </c>
      <c r="AX281" s="32">
        <v>0</v>
      </c>
      <c r="AY281" s="15">
        <v>0</v>
      </c>
      <c r="AZ281" s="15">
        <v>7467939.3399999999</v>
      </c>
      <c r="BA281" s="15">
        <v>17648677.759999998</v>
      </c>
      <c r="BB281" s="15">
        <v>32339638.890000001</v>
      </c>
      <c r="BC281" s="15">
        <v>49988316.649999999</v>
      </c>
      <c r="BD281" s="15">
        <v>0</v>
      </c>
      <c r="BE281" s="15">
        <v>7624949.1200000001</v>
      </c>
      <c r="BF281" s="15">
        <v>42363367.530000001</v>
      </c>
    </row>
    <row r="282" spans="1:58">
      <c r="A282" s="12"/>
      <c r="B282" s="28" t="s">
        <v>74</v>
      </c>
      <c r="C282" s="28" t="s">
        <v>78</v>
      </c>
      <c r="D282" s="29" t="s">
        <v>361</v>
      </c>
      <c r="E282" s="30" t="s">
        <v>319</v>
      </c>
      <c r="F282" s="15">
        <v>332669.61</v>
      </c>
      <c r="G282" s="15">
        <v>415837.03</v>
      </c>
      <c r="H282" s="15">
        <v>748506.64</v>
      </c>
      <c r="I282" s="15">
        <v>913802.77</v>
      </c>
      <c r="J282" s="15">
        <v>204891.44</v>
      </c>
      <c r="K282" s="15">
        <v>1867200.85</v>
      </c>
      <c r="L282" s="15">
        <v>1147122.27</v>
      </c>
      <c r="M282" s="15">
        <v>812502.11</v>
      </c>
      <c r="N282" s="15">
        <v>0</v>
      </c>
      <c r="O282" s="15">
        <v>16225</v>
      </c>
      <c r="P282" s="15">
        <v>1975849.38</v>
      </c>
      <c r="Q282" s="16">
        <v>3843050.23</v>
      </c>
      <c r="R282" s="15">
        <v>75962255.519999996</v>
      </c>
      <c r="S282" s="15">
        <v>0</v>
      </c>
      <c r="T282" s="15">
        <v>0</v>
      </c>
      <c r="U282" s="15">
        <v>0</v>
      </c>
      <c r="V282" s="16">
        <v>75962255.519999996</v>
      </c>
      <c r="W282" s="16">
        <v>79805305.75</v>
      </c>
      <c r="X282" s="15">
        <v>31288624.57</v>
      </c>
      <c r="Y282" s="15">
        <v>634720</v>
      </c>
      <c r="Z282" s="15">
        <v>6063735.6200000001</v>
      </c>
      <c r="AA282" s="15">
        <v>0</v>
      </c>
      <c r="AB282" s="15">
        <v>0</v>
      </c>
      <c r="AC282" s="15">
        <v>3319284.68</v>
      </c>
      <c r="AD282" s="15">
        <v>10017740.300000001</v>
      </c>
      <c r="AE282" s="15">
        <v>5219345.18</v>
      </c>
      <c r="AF282" s="15">
        <v>318334.65999999997</v>
      </c>
      <c r="AG282" s="15">
        <v>46844044.710000001</v>
      </c>
      <c r="AH282" s="15">
        <v>32961261.039999999</v>
      </c>
      <c r="AI282" s="15">
        <v>0</v>
      </c>
      <c r="AJ282" s="15">
        <v>0</v>
      </c>
      <c r="AK282" s="15">
        <v>0</v>
      </c>
      <c r="AL282" s="15">
        <v>0</v>
      </c>
      <c r="AM282" s="15">
        <v>0</v>
      </c>
      <c r="AN282" s="15">
        <v>0</v>
      </c>
      <c r="AO282" s="15">
        <v>0</v>
      </c>
      <c r="AP282" s="15">
        <v>0</v>
      </c>
      <c r="AQ282" s="15">
        <v>0</v>
      </c>
      <c r="AR282" s="15">
        <v>147077</v>
      </c>
      <c r="AS282" s="15">
        <v>0</v>
      </c>
      <c r="AT282" s="15">
        <v>0</v>
      </c>
      <c r="AU282" s="16">
        <v>147077</v>
      </c>
      <c r="AV282" s="15">
        <v>1434999.96</v>
      </c>
      <c r="AW282" s="15">
        <v>0</v>
      </c>
      <c r="AX282" s="32">
        <v>1434999.96</v>
      </c>
      <c r="AY282" s="15">
        <v>0</v>
      </c>
      <c r="AZ282" s="15">
        <v>1582076.96</v>
      </c>
      <c r="BA282" s="15">
        <v>31379184.079999998</v>
      </c>
      <c r="BB282" s="15">
        <v>50386120.020000003</v>
      </c>
      <c r="BC282" s="15">
        <v>81765304.099999994</v>
      </c>
      <c r="BD282" s="15">
        <v>0</v>
      </c>
      <c r="BE282" s="15">
        <v>4535067.76</v>
      </c>
      <c r="BF282" s="15">
        <v>77230236.339999989</v>
      </c>
    </row>
    <row r="283" spans="1:58">
      <c r="A283" s="12"/>
      <c r="B283" s="28" t="s">
        <v>74</v>
      </c>
      <c r="C283" s="28" t="s">
        <v>78</v>
      </c>
      <c r="D283" s="29" t="s">
        <v>362</v>
      </c>
      <c r="E283" s="30" t="s">
        <v>319</v>
      </c>
      <c r="F283" s="15">
        <v>12467435.59</v>
      </c>
      <c r="G283" s="15">
        <v>12781143.58</v>
      </c>
      <c r="H283" s="15">
        <v>25248579.170000002</v>
      </c>
      <c r="I283" s="15">
        <v>103334736.66</v>
      </c>
      <c r="J283" s="15">
        <v>4074795.73</v>
      </c>
      <c r="K283" s="15">
        <v>132658111.56</v>
      </c>
      <c r="L283" s="15">
        <v>50334911.969999999</v>
      </c>
      <c r="M283" s="15">
        <v>20120419.210000001</v>
      </c>
      <c r="N283" s="15">
        <v>43923636.549999997</v>
      </c>
      <c r="O283" s="15">
        <v>311560.75</v>
      </c>
      <c r="P283" s="15">
        <v>114690528.48</v>
      </c>
      <c r="Q283" s="16">
        <v>247348640.04000002</v>
      </c>
      <c r="R283" s="15">
        <v>191763844.02000001</v>
      </c>
      <c r="S283" s="15">
        <v>1954409.41</v>
      </c>
      <c r="T283" s="15">
        <v>50020000</v>
      </c>
      <c r="U283" s="15">
        <v>0</v>
      </c>
      <c r="V283" s="16">
        <v>243738253.43000001</v>
      </c>
      <c r="W283" s="16">
        <v>491086893.47000003</v>
      </c>
      <c r="X283" s="15">
        <v>86221580.219999999</v>
      </c>
      <c r="Y283" s="15">
        <v>5895511.4299999997</v>
      </c>
      <c r="Z283" s="15">
        <v>15390963.289999999</v>
      </c>
      <c r="AA283" s="15">
        <v>0</v>
      </c>
      <c r="AB283" s="15">
        <v>0</v>
      </c>
      <c r="AC283" s="15">
        <v>16000061.49</v>
      </c>
      <c r="AD283" s="15">
        <v>37286536.210000001</v>
      </c>
      <c r="AE283" s="15">
        <v>83818378.810000002</v>
      </c>
      <c r="AF283" s="15">
        <v>0</v>
      </c>
      <c r="AG283" s="15">
        <v>207326495.24000001</v>
      </c>
      <c r="AH283" s="15">
        <v>283760398.23000002</v>
      </c>
      <c r="AI283" s="15">
        <v>0</v>
      </c>
      <c r="AJ283" s="15">
        <v>0</v>
      </c>
      <c r="AK283" s="15">
        <v>0</v>
      </c>
      <c r="AL283" s="15">
        <v>0</v>
      </c>
      <c r="AM283" s="15">
        <v>0</v>
      </c>
      <c r="AN283" s="15">
        <v>0</v>
      </c>
      <c r="AO283" s="15">
        <v>0</v>
      </c>
      <c r="AP283" s="15">
        <v>7209693.4199999999</v>
      </c>
      <c r="AQ283" s="15">
        <v>7209693.4199999999</v>
      </c>
      <c r="AR283" s="15">
        <v>1004412</v>
      </c>
      <c r="AS283" s="15">
        <v>0</v>
      </c>
      <c r="AT283" s="15">
        <v>0</v>
      </c>
      <c r="AU283" s="16">
        <v>1004412</v>
      </c>
      <c r="AV283" s="15">
        <v>0</v>
      </c>
      <c r="AW283" s="15">
        <v>0</v>
      </c>
      <c r="AX283" s="32">
        <v>0</v>
      </c>
      <c r="AY283" s="15">
        <v>0</v>
      </c>
      <c r="AZ283" s="15">
        <v>1004412</v>
      </c>
      <c r="BA283" s="15">
        <v>289965679.65000004</v>
      </c>
      <c r="BB283" s="15">
        <v>1090118623.4100001</v>
      </c>
      <c r="BC283" s="15">
        <v>1380084303.0599999</v>
      </c>
      <c r="BD283" s="15">
        <v>10226492.99</v>
      </c>
      <c r="BE283" s="15">
        <v>116183011.63</v>
      </c>
      <c r="BF283" s="15">
        <v>1253674798.4400001</v>
      </c>
    </row>
    <row r="284" spans="1:58">
      <c r="A284" s="12"/>
      <c r="B284" s="28" t="s">
        <v>74</v>
      </c>
      <c r="C284" s="28" t="s">
        <v>78</v>
      </c>
      <c r="D284" s="29" t="s">
        <v>363</v>
      </c>
      <c r="E284" s="30" t="s">
        <v>319</v>
      </c>
      <c r="F284" s="15">
        <v>567446.52</v>
      </c>
      <c r="G284" s="15">
        <v>709308.14</v>
      </c>
      <c r="H284" s="15">
        <v>1276754.6600000001</v>
      </c>
      <c r="I284" s="15">
        <v>8419144.8499999996</v>
      </c>
      <c r="J284" s="15">
        <v>800715.53</v>
      </c>
      <c r="K284" s="15">
        <v>10496615.039999999</v>
      </c>
      <c r="L284" s="15">
        <v>2767921.47</v>
      </c>
      <c r="M284" s="15">
        <v>4089710.86</v>
      </c>
      <c r="N284" s="15">
        <v>0</v>
      </c>
      <c r="O284" s="15">
        <v>35507.39</v>
      </c>
      <c r="P284" s="15">
        <v>6893139.7199999997</v>
      </c>
      <c r="Q284" s="16">
        <v>17389754.759999998</v>
      </c>
      <c r="R284" s="15">
        <v>83847591</v>
      </c>
      <c r="S284" s="15">
        <v>0</v>
      </c>
      <c r="T284" s="15">
        <v>0</v>
      </c>
      <c r="U284" s="15">
        <v>0</v>
      </c>
      <c r="V284" s="16">
        <v>83847591</v>
      </c>
      <c r="W284" s="16">
        <v>101237345.75999999</v>
      </c>
      <c r="X284" s="15">
        <v>50060984.780000001</v>
      </c>
      <c r="Y284" s="15">
        <v>1240041</v>
      </c>
      <c r="Z284" s="15">
        <v>9210154.3000000007</v>
      </c>
      <c r="AA284" s="15">
        <v>0</v>
      </c>
      <c r="AB284" s="15">
        <v>0</v>
      </c>
      <c r="AC284" s="15">
        <v>3194219.75</v>
      </c>
      <c r="AD284" s="15">
        <v>13644415.050000001</v>
      </c>
      <c r="AE284" s="15">
        <v>6395275.3899999997</v>
      </c>
      <c r="AF284" s="15">
        <v>0</v>
      </c>
      <c r="AG284" s="15">
        <v>70100675.219999999</v>
      </c>
      <c r="AH284" s="15">
        <v>31136670.539999992</v>
      </c>
      <c r="AI284" s="15">
        <v>0</v>
      </c>
      <c r="AJ284" s="15">
        <v>0</v>
      </c>
      <c r="AK284" s="15">
        <v>0</v>
      </c>
      <c r="AL284" s="15">
        <v>0</v>
      </c>
      <c r="AM284" s="15">
        <v>0</v>
      </c>
      <c r="AN284" s="15">
        <v>0</v>
      </c>
      <c r="AO284" s="15">
        <v>0</v>
      </c>
      <c r="AP284" s="15">
        <v>329085.46999999997</v>
      </c>
      <c r="AQ284" s="15">
        <v>329085.46999999997</v>
      </c>
      <c r="AR284" s="15">
        <v>544902</v>
      </c>
      <c r="AS284" s="15">
        <v>0</v>
      </c>
      <c r="AT284" s="15">
        <v>0</v>
      </c>
      <c r="AU284" s="16">
        <v>544902</v>
      </c>
      <c r="AV284" s="15">
        <v>0</v>
      </c>
      <c r="AW284" s="15">
        <v>0</v>
      </c>
      <c r="AX284" s="32">
        <v>0</v>
      </c>
      <c r="AY284" s="15">
        <v>0</v>
      </c>
      <c r="AZ284" s="15">
        <v>544902</v>
      </c>
      <c r="BA284" s="15">
        <v>30920854.00999999</v>
      </c>
      <c r="BB284" s="15">
        <v>134154423.17</v>
      </c>
      <c r="BC284" s="15">
        <v>165075277.18000001</v>
      </c>
      <c r="BD284" s="15">
        <v>2094597.89</v>
      </c>
      <c r="BE284" s="15">
        <v>23030260.640000001</v>
      </c>
      <c r="BF284" s="15">
        <v>139950418.65000004</v>
      </c>
    </row>
    <row r="285" spans="1:58">
      <c r="A285" s="12"/>
      <c r="B285" s="28" t="s">
        <v>74</v>
      </c>
      <c r="C285" s="28" t="s">
        <v>78</v>
      </c>
      <c r="D285" s="29" t="s">
        <v>364</v>
      </c>
      <c r="E285" s="30" t="s">
        <v>319</v>
      </c>
      <c r="F285" s="15">
        <v>1305087.45</v>
      </c>
      <c r="G285" s="15">
        <v>1082194.5900000001</v>
      </c>
      <c r="H285" s="15">
        <v>2387282.04</v>
      </c>
      <c r="I285" s="15">
        <v>2057307.4</v>
      </c>
      <c r="J285" s="15">
        <v>241879.36</v>
      </c>
      <c r="K285" s="15">
        <v>4686468.8</v>
      </c>
      <c r="L285" s="15">
        <v>2979235.94</v>
      </c>
      <c r="M285" s="15">
        <v>2742762.66</v>
      </c>
      <c r="N285" s="15">
        <v>0</v>
      </c>
      <c r="O285" s="15">
        <v>2285505.89</v>
      </c>
      <c r="P285" s="15">
        <v>8007504.4900000002</v>
      </c>
      <c r="Q285" s="16">
        <v>12693973.289999999</v>
      </c>
      <c r="R285" s="15">
        <v>51239740.979999997</v>
      </c>
      <c r="S285" s="15">
        <v>0</v>
      </c>
      <c r="T285" s="15">
        <v>0</v>
      </c>
      <c r="U285" s="15">
        <v>0</v>
      </c>
      <c r="V285" s="16">
        <v>51239740.979999997</v>
      </c>
      <c r="W285" s="16">
        <v>63933714.269999996</v>
      </c>
      <c r="X285" s="15">
        <v>27892140.440000001</v>
      </c>
      <c r="Y285" s="15">
        <v>577500</v>
      </c>
      <c r="Z285" s="15">
        <v>3912490.96</v>
      </c>
      <c r="AA285" s="15">
        <v>0</v>
      </c>
      <c r="AB285" s="15">
        <v>0</v>
      </c>
      <c r="AC285" s="15">
        <v>1477722.12</v>
      </c>
      <c r="AD285" s="15">
        <v>5967713.0800000001</v>
      </c>
      <c r="AE285" s="15">
        <v>2507251.21</v>
      </c>
      <c r="AF285" s="15">
        <v>0</v>
      </c>
      <c r="AG285" s="15">
        <v>36367104.730000004</v>
      </c>
      <c r="AH285" s="15">
        <v>27566609.539999992</v>
      </c>
      <c r="AI285" s="15">
        <v>0</v>
      </c>
      <c r="AJ285" s="15">
        <v>0</v>
      </c>
      <c r="AK285" s="15">
        <v>0</v>
      </c>
      <c r="AL285" s="15">
        <v>0</v>
      </c>
      <c r="AM285" s="15">
        <v>0</v>
      </c>
      <c r="AN285" s="15">
        <v>0</v>
      </c>
      <c r="AO285" s="15">
        <v>0</v>
      </c>
      <c r="AP285" s="15">
        <v>0</v>
      </c>
      <c r="AQ285" s="15">
        <v>0</v>
      </c>
      <c r="AR285" s="15">
        <v>2125771.25</v>
      </c>
      <c r="AS285" s="15">
        <v>0</v>
      </c>
      <c r="AT285" s="15">
        <v>0</v>
      </c>
      <c r="AU285" s="16">
        <v>2125771.25</v>
      </c>
      <c r="AV285" s="15">
        <v>0</v>
      </c>
      <c r="AW285" s="15">
        <v>0</v>
      </c>
      <c r="AX285" s="32">
        <v>0</v>
      </c>
      <c r="AY285" s="15">
        <v>0</v>
      </c>
      <c r="AZ285" s="15">
        <v>2125771.25</v>
      </c>
      <c r="BA285" s="15">
        <v>25440838.289999992</v>
      </c>
      <c r="BB285" s="15">
        <v>64694576.170000002</v>
      </c>
      <c r="BC285" s="15">
        <v>90135414.459999993</v>
      </c>
      <c r="BD285" s="15">
        <v>1804923.66</v>
      </c>
      <c r="BE285" s="15">
        <v>3287689.47</v>
      </c>
      <c r="BF285" s="15">
        <v>85042801.329999998</v>
      </c>
    </row>
    <row r="286" spans="1:58">
      <c r="A286" s="12"/>
      <c r="B286" s="28" t="s">
        <v>74</v>
      </c>
      <c r="C286" s="28" t="s">
        <v>78</v>
      </c>
      <c r="D286" s="29" t="s">
        <v>365</v>
      </c>
      <c r="E286" s="30" t="s">
        <v>319</v>
      </c>
      <c r="F286" s="15">
        <v>3464572.6</v>
      </c>
      <c r="G286" s="15">
        <v>3890961.07</v>
      </c>
      <c r="H286" s="15">
        <v>7355533.6699999999</v>
      </c>
      <c r="I286" s="15">
        <v>14596332.960000001</v>
      </c>
      <c r="J286" s="15">
        <v>464421.07</v>
      </c>
      <c r="K286" s="15">
        <v>22416287.700000003</v>
      </c>
      <c r="L286" s="15">
        <v>5724424.0199999996</v>
      </c>
      <c r="M286" s="15">
        <v>3995058.72</v>
      </c>
      <c r="N286" s="15">
        <v>513883.62</v>
      </c>
      <c r="O286" s="15">
        <v>189007.62</v>
      </c>
      <c r="P286" s="15">
        <v>10422373.979999999</v>
      </c>
      <c r="Q286" s="16">
        <v>32838661.68</v>
      </c>
      <c r="R286" s="15">
        <v>117046945.02</v>
      </c>
      <c r="S286" s="15">
        <v>14592753.710000001</v>
      </c>
      <c r="T286" s="15">
        <v>0</v>
      </c>
      <c r="U286" s="15">
        <v>393419.42</v>
      </c>
      <c r="V286" s="16">
        <v>132033118.14999999</v>
      </c>
      <c r="W286" s="16">
        <v>164871779.82999998</v>
      </c>
      <c r="X286" s="15">
        <v>49381187.229999997</v>
      </c>
      <c r="Y286" s="15">
        <v>1948284.51</v>
      </c>
      <c r="Z286" s="15">
        <v>8877127.2799999993</v>
      </c>
      <c r="AA286" s="15">
        <v>0</v>
      </c>
      <c r="AB286" s="15">
        <v>0</v>
      </c>
      <c r="AC286" s="15">
        <v>5500584.1299999999</v>
      </c>
      <c r="AD286" s="15">
        <v>16325995.919999998</v>
      </c>
      <c r="AE286" s="15">
        <v>13490213.130000001</v>
      </c>
      <c r="AF286" s="15">
        <v>0</v>
      </c>
      <c r="AG286" s="15">
        <v>79197396.279999986</v>
      </c>
      <c r="AH286" s="15">
        <v>85674383.549999997</v>
      </c>
      <c r="AI286" s="15">
        <v>0</v>
      </c>
      <c r="AJ286" s="15">
        <v>0</v>
      </c>
      <c r="AK286" s="15">
        <v>0</v>
      </c>
      <c r="AL286" s="15">
        <v>0</v>
      </c>
      <c r="AM286" s="15">
        <v>0</v>
      </c>
      <c r="AN286" s="15">
        <v>0</v>
      </c>
      <c r="AO286" s="15">
        <v>0</v>
      </c>
      <c r="AP286" s="15">
        <v>0</v>
      </c>
      <c r="AQ286" s="15">
        <v>0</v>
      </c>
      <c r="AR286" s="15">
        <v>5092217.8099999996</v>
      </c>
      <c r="AS286" s="15">
        <v>0</v>
      </c>
      <c r="AT286" s="15">
        <v>0</v>
      </c>
      <c r="AU286" s="16">
        <v>5092217.8099999996</v>
      </c>
      <c r="AV286" s="15">
        <v>0</v>
      </c>
      <c r="AW286" s="15">
        <v>0</v>
      </c>
      <c r="AX286" s="32">
        <v>0</v>
      </c>
      <c r="AY286" s="15">
        <v>0</v>
      </c>
      <c r="AZ286" s="15">
        <v>5092217.8099999996</v>
      </c>
      <c r="BA286" s="15">
        <v>80582165.739999995</v>
      </c>
      <c r="BB286" s="15">
        <v>176925658.66999999</v>
      </c>
      <c r="BC286" s="15">
        <v>257507824.41</v>
      </c>
      <c r="BD286" s="15">
        <v>0</v>
      </c>
      <c r="BE286" s="15">
        <v>0</v>
      </c>
      <c r="BF286" s="15">
        <v>257507824.41</v>
      </c>
    </row>
    <row r="287" spans="1:58">
      <c r="A287" s="12"/>
      <c r="B287" s="28" t="s">
        <v>74</v>
      </c>
      <c r="C287" s="28" t="s">
        <v>78</v>
      </c>
      <c r="D287" s="29" t="s">
        <v>366</v>
      </c>
      <c r="E287" s="30" t="s">
        <v>319</v>
      </c>
      <c r="F287" s="15">
        <v>320074.48</v>
      </c>
      <c r="G287" s="15">
        <v>400093.09</v>
      </c>
      <c r="H287" s="15">
        <v>720167.57000000007</v>
      </c>
      <c r="I287" s="15">
        <v>2856088.92</v>
      </c>
      <c r="J287" s="15">
        <v>200214.77</v>
      </c>
      <c r="K287" s="15">
        <v>3776471.2600000002</v>
      </c>
      <c r="L287" s="15">
        <v>2093098.2</v>
      </c>
      <c r="M287" s="15">
        <v>1357705</v>
      </c>
      <c r="N287" s="15">
        <v>0</v>
      </c>
      <c r="O287" s="15">
        <v>46103.05</v>
      </c>
      <c r="P287" s="15">
        <v>3496906.25</v>
      </c>
      <c r="Q287" s="16">
        <v>7273377.5099999998</v>
      </c>
      <c r="R287" s="15">
        <v>59890910.520000003</v>
      </c>
      <c r="S287" s="15">
        <v>0</v>
      </c>
      <c r="T287" s="15">
        <v>0</v>
      </c>
      <c r="U287" s="15">
        <v>0</v>
      </c>
      <c r="V287" s="16">
        <v>59890910.520000003</v>
      </c>
      <c r="W287" s="16">
        <v>67164288.030000001</v>
      </c>
      <c r="X287" s="15">
        <v>26086718.73</v>
      </c>
      <c r="Y287" s="15">
        <v>396859.96</v>
      </c>
      <c r="Z287" s="15">
        <v>5031317.49</v>
      </c>
      <c r="AA287" s="15">
        <v>0</v>
      </c>
      <c r="AB287" s="15">
        <v>0</v>
      </c>
      <c r="AC287" s="15">
        <v>3042689.36</v>
      </c>
      <c r="AD287" s="15">
        <v>8470866.8100000005</v>
      </c>
      <c r="AE287" s="15">
        <v>3205078.54</v>
      </c>
      <c r="AF287" s="15">
        <v>0</v>
      </c>
      <c r="AG287" s="15">
        <v>37762664.079999998</v>
      </c>
      <c r="AH287" s="15">
        <v>29401623.950000003</v>
      </c>
      <c r="AI287" s="15">
        <v>0</v>
      </c>
      <c r="AJ287" s="15">
        <v>0</v>
      </c>
      <c r="AK287" s="15">
        <v>0</v>
      </c>
      <c r="AL287" s="15">
        <v>0</v>
      </c>
      <c r="AM287" s="15">
        <v>0</v>
      </c>
      <c r="AN287" s="15">
        <v>0</v>
      </c>
      <c r="AO287" s="15">
        <v>0</v>
      </c>
      <c r="AP287" s="15">
        <v>0</v>
      </c>
      <c r="AQ287" s="15">
        <v>0</v>
      </c>
      <c r="AR287" s="15">
        <v>685590</v>
      </c>
      <c r="AS287" s="15">
        <v>0</v>
      </c>
      <c r="AT287" s="15">
        <v>0</v>
      </c>
      <c r="AU287" s="16">
        <v>685590</v>
      </c>
      <c r="AV287" s="15">
        <v>0</v>
      </c>
      <c r="AW287" s="15">
        <v>0</v>
      </c>
      <c r="AX287" s="32">
        <v>0</v>
      </c>
      <c r="AY287" s="15">
        <v>0</v>
      </c>
      <c r="AZ287" s="15">
        <v>685590</v>
      </c>
      <c r="BA287" s="15">
        <v>28716033.950000003</v>
      </c>
      <c r="BB287" s="15">
        <v>38200805.109999999</v>
      </c>
      <c r="BC287" s="15">
        <v>66916839.060000002</v>
      </c>
      <c r="BD287" s="15">
        <v>11971557.42</v>
      </c>
      <c r="BE287" s="15">
        <v>2543233.81</v>
      </c>
      <c r="BF287" s="15">
        <v>52402047.829999998</v>
      </c>
    </row>
    <row r="288" spans="1:58">
      <c r="A288" s="12"/>
      <c r="B288" s="28" t="s">
        <v>74</v>
      </c>
      <c r="C288" s="28" t="s">
        <v>79</v>
      </c>
      <c r="D288" s="29" t="s">
        <v>367</v>
      </c>
      <c r="E288" s="30" t="s">
        <v>319</v>
      </c>
      <c r="F288" s="15">
        <v>267417.49</v>
      </c>
      <c r="G288" s="15">
        <v>334271.86</v>
      </c>
      <c r="H288" s="15">
        <v>601689.35</v>
      </c>
      <c r="I288" s="15">
        <v>1908066.77</v>
      </c>
      <c r="J288" s="15">
        <v>187285.92</v>
      </c>
      <c r="K288" s="15">
        <v>2697042.04</v>
      </c>
      <c r="L288" s="15">
        <v>674865</v>
      </c>
      <c r="M288" s="15">
        <v>924348.49</v>
      </c>
      <c r="N288" s="15">
        <v>0</v>
      </c>
      <c r="O288" s="15">
        <v>272870.96000000002</v>
      </c>
      <c r="P288" s="15">
        <v>1872084.45</v>
      </c>
      <c r="Q288" s="16">
        <v>4569126.49</v>
      </c>
      <c r="R288" s="15">
        <v>99588502.5</v>
      </c>
      <c r="S288" s="15">
        <v>0</v>
      </c>
      <c r="T288" s="15">
        <v>0</v>
      </c>
      <c r="U288" s="15">
        <v>0</v>
      </c>
      <c r="V288" s="16">
        <v>99588502.5</v>
      </c>
      <c r="W288" s="16">
        <v>104157628.98999999</v>
      </c>
      <c r="X288" s="15">
        <v>41347958.109999999</v>
      </c>
      <c r="Y288" s="15">
        <v>0</v>
      </c>
      <c r="Z288" s="15">
        <v>9989640.7899999991</v>
      </c>
      <c r="AA288" s="15">
        <v>0</v>
      </c>
      <c r="AB288" s="15">
        <v>0</v>
      </c>
      <c r="AC288" s="15">
        <v>2550872.4300000002</v>
      </c>
      <c r="AD288" s="15">
        <v>12540513.219999999</v>
      </c>
      <c r="AE288" s="15">
        <v>6352188.2000000002</v>
      </c>
      <c r="AF288" s="15">
        <v>0</v>
      </c>
      <c r="AG288" s="15">
        <v>60240659.530000001</v>
      </c>
      <c r="AH288" s="15">
        <v>43916969.459999993</v>
      </c>
      <c r="AI288" s="15">
        <v>0</v>
      </c>
      <c r="AJ288" s="15">
        <v>0</v>
      </c>
      <c r="AK288" s="15">
        <v>0</v>
      </c>
      <c r="AL288" s="15">
        <v>0</v>
      </c>
      <c r="AM288" s="15">
        <v>0</v>
      </c>
      <c r="AN288" s="15">
        <v>0</v>
      </c>
      <c r="AO288" s="15">
        <v>0</v>
      </c>
      <c r="AP288" s="15">
        <v>0</v>
      </c>
      <c r="AQ288" s="15">
        <v>0</v>
      </c>
      <c r="AR288" s="15">
        <v>1418055.58</v>
      </c>
      <c r="AS288" s="15">
        <v>0</v>
      </c>
      <c r="AT288" s="15">
        <v>0</v>
      </c>
      <c r="AU288" s="16">
        <v>1418055.58</v>
      </c>
      <c r="AV288" s="15">
        <v>0</v>
      </c>
      <c r="AW288" s="15">
        <v>0</v>
      </c>
      <c r="AX288" s="32">
        <v>0</v>
      </c>
      <c r="AY288" s="15">
        <v>0</v>
      </c>
      <c r="AZ288" s="15">
        <v>1418055.58</v>
      </c>
      <c r="BA288" s="15">
        <v>42498913.879999995</v>
      </c>
      <c r="BB288" s="15">
        <v>242173973.61000001</v>
      </c>
      <c r="BC288" s="15">
        <v>284672887.49000001</v>
      </c>
      <c r="BD288" s="15">
        <v>0</v>
      </c>
      <c r="BE288" s="15">
        <v>14352045.18</v>
      </c>
      <c r="BF288" s="15">
        <v>270320842.31</v>
      </c>
    </row>
    <row r="289" spans="1:58">
      <c r="A289" s="12"/>
      <c r="B289" s="28" t="s">
        <v>74</v>
      </c>
      <c r="C289" s="28" t="s">
        <v>79</v>
      </c>
      <c r="D289" s="29" t="s">
        <v>368</v>
      </c>
      <c r="E289" s="30" t="s">
        <v>319</v>
      </c>
      <c r="F289" s="15">
        <v>9792030.8699999992</v>
      </c>
      <c r="G289" s="15">
        <v>6750306.3899999997</v>
      </c>
      <c r="H289" s="15">
        <v>16542337.259999998</v>
      </c>
      <c r="I289" s="15">
        <v>9470757.1099999994</v>
      </c>
      <c r="J289" s="15">
        <v>483378.62</v>
      </c>
      <c r="K289" s="15">
        <v>26496472.989999998</v>
      </c>
      <c r="L289" s="15">
        <v>2830531.29</v>
      </c>
      <c r="M289" s="15">
        <v>14658647.67</v>
      </c>
      <c r="N289" s="15">
        <v>0</v>
      </c>
      <c r="O289" s="15">
        <v>27048.45</v>
      </c>
      <c r="P289" s="15">
        <v>17516227.41</v>
      </c>
      <c r="Q289" s="16">
        <v>44012700.399999999</v>
      </c>
      <c r="R289" s="15">
        <v>106991176.98</v>
      </c>
      <c r="S289" s="15">
        <v>4818450.87</v>
      </c>
      <c r="T289" s="15">
        <v>0</v>
      </c>
      <c r="U289" s="15">
        <v>0</v>
      </c>
      <c r="V289" s="16">
        <v>111809627.85000001</v>
      </c>
      <c r="W289" s="16">
        <v>155822328.25</v>
      </c>
      <c r="X289" s="15">
        <v>60359438.359999999</v>
      </c>
      <c r="Y289" s="15">
        <v>3714146.06</v>
      </c>
      <c r="Z289" s="15">
        <v>9654546.0399999991</v>
      </c>
      <c r="AA289" s="15">
        <v>242040.74</v>
      </c>
      <c r="AB289" s="15">
        <v>0</v>
      </c>
      <c r="AC289" s="15">
        <v>5343494.29</v>
      </c>
      <c r="AD289" s="15">
        <v>18954227.129999999</v>
      </c>
      <c r="AE289" s="15">
        <v>12839158.279999999</v>
      </c>
      <c r="AF289" s="15">
        <v>774968.78</v>
      </c>
      <c r="AG289" s="15">
        <v>92927792.549999997</v>
      </c>
      <c r="AH289" s="15">
        <v>62894535.700000003</v>
      </c>
      <c r="AI289" s="15">
        <v>0</v>
      </c>
      <c r="AJ289" s="15">
        <v>0</v>
      </c>
      <c r="AK289" s="15">
        <v>0</v>
      </c>
      <c r="AL289" s="15">
        <v>0</v>
      </c>
      <c r="AM289" s="15">
        <v>11933398.5</v>
      </c>
      <c r="AN289" s="15">
        <v>0</v>
      </c>
      <c r="AO289" s="15">
        <v>11933398.5</v>
      </c>
      <c r="AP289" s="15">
        <v>0</v>
      </c>
      <c r="AQ289" s="15">
        <v>11933398.5</v>
      </c>
      <c r="AR289" s="15">
        <v>18644431.739999998</v>
      </c>
      <c r="AS289" s="15">
        <v>0</v>
      </c>
      <c r="AT289" s="15">
        <v>0</v>
      </c>
      <c r="AU289" s="16">
        <v>18644431.739999998</v>
      </c>
      <c r="AV289" s="15">
        <v>3796327.43</v>
      </c>
      <c r="AW289" s="15">
        <v>0</v>
      </c>
      <c r="AX289" s="32">
        <v>3796327.43</v>
      </c>
      <c r="AY289" s="15">
        <v>0</v>
      </c>
      <c r="AZ289" s="15">
        <v>22440759.169999998</v>
      </c>
      <c r="BA289" s="15">
        <v>52387175.030000001</v>
      </c>
      <c r="BB289" s="15">
        <v>118339035.44</v>
      </c>
      <c r="BC289" s="15">
        <v>170726210.47</v>
      </c>
      <c r="BD289" s="15">
        <v>10007144.369999999</v>
      </c>
      <c r="BE289" s="15">
        <v>18633657.879999999</v>
      </c>
      <c r="BF289" s="15">
        <v>142085408.22</v>
      </c>
    </row>
    <row r="290" spans="1:58">
      <c r="A290" s="12"/>
      <c r="B290" s="28" t="s">
        <v>74</v>
      </c>
      <c r="C290" s="28" t="s">
        <v>79</v>
      </c>
      <c r="D290" s="29" t="s">
        <v>369</v>
      </c>
      <c r="E290" s="30" t="s">
        <v>319</v>
      </c>
      <c r="F290" s="15">
        <v>109306.23</v>
      </c>
      <c r="G290" s="15">
        <v>136632.79</v>
      </c>
      <c r="H290" s="15">
        <v>245939.02000000002</v>
      </c>
      <c r="I290" s="15">
        <v>1098368.76</v>
      </c>
      <c r="J290" s="15">
        <v>122648.11</v>
      </c>
      <c r="K290" s="15">
        <v>1466955.8900000001</v>
      </c>
      <c r="L290" s="15">
        <v>478851.91</v>
      </c>
      <c r="M290" s="15">
        <v>507874</v>
      </c>
      <c r="N290" s="15">
        <v>0</v>
      </c>
      <c r="O290" s="15">
        <v>3025.74</v>
      </c>
      <c r="P290" s="15">
        <v>989751.64999999991</v>
      </c>
      <c r="Q290" s="16">
        <v>2456707.54</v>
      </c>
      <c r="R290" s="15">
        <v>65818231.020000003</v>
      </c>
      <c r="S290" s="15">
        <v>0</v>
      </c>
      <c r="T290" s="15">
        <v>0</v>
      </c>
      <c r="U290" s="15">
        <v>0</v>
      </c>
      <c r="V290" s="16">
        <v>65818231.020000003</v>
      </c>
      <c r="W290" s="16">
        <v>68274938.560000002</v>
      </c>
      <c r="X290" s="15">
        <v>24114578.280000001</v>
      </c>
      <c r="Y290" s="15">
        <v>138403.46</v>
      </c>
      <c r="Z290" s="15">
        <v>6095165.96</v>
      </c>
      <c r="AA290" s="15">
        <v>263325</v>
      </c>
      <c r="AB290" s="15">
        <v>0</v>
      </c>
      <c r="AC290" s="15">
        <v>3556025.04</v>
      </c>
      <c r="AD290" s="15">
        <v>10052919.460000001</v>
      </c>
      <c r="AE290" s="15">
        <v>6663198.3799999999</v>
      </c>
      <c r="AF290" s="15">
        <v>0</v>
      </c>
      <c r="AG290" s="15">
        <v>40830696.120000005</v>
      </c>
      <c r="AH290" s="15">
        <v>27444242.439999998</v>
      </c>
      <c r="AI290" s="15">
        <v>0</v>
      </c>
      <c r="AJ290" s="15">
        <v>0</v>
      </c>
      <c r="AK290" s="15">
        <v>0</v>
      </c>
      <c r="AL290" s="15">
        <v>0</v>
      </c>
      <c r="AM290" s="15">
        <v>18044545.460000001</v>
      </c>
      <c r="AN290" s="15">
        <v>0</v>
      </c>
      <c r="AO290" s="15">
        <v>18044545.460000001</v>
      </c>
      <c r="AP290" s="15">
        <v>11105.28</v>
      </c>
      <c r="AQ290" s="15">
        <v>18055650.740000002</v>
      </c>
      <c r="AR290" s="15">
        <v>10516213.42</v>
      </c>
      <c r="AS290" s="15">
        <v>0</v>
      </c>
      <c r="AT290" s="15">
        <v>0</v>
      </c>
      <c r="AU290" s="16">
        <v>10516213.42</v>
      </c>
      <c r="AV290" s="15">
        <v>0</v>
      </c>
      <c r="AW290" s="15">
        <v>0</v>
      </c>
      <c r="AX290" s="32">
        <v>0</v>
      </c>
      <c r="AY290" s="15">
        <v>0</v>
      </c>
      <c r="AZ290" s="15">
        <v>10516213.42</v>
      </c>
      <c r="BA290" s="15">
        <v>34983679.759999998</v>
      </c>
      <c r="BB290" s="15">
        <v>32467075.390000001</v>
      </c>
      <c r="BC290" s="15">
        <v>67450755.150000006</v>
      </c>
      <c r="BD290" s="15">
        <v>0</v>
      </c>
      <c r="BE290" s="15">
        <v>228000</v>
      </c>
      <c r="BF290" s="15">
        <v>67222755.150000006</v>
      </c>
    </row>
    <row r="291" spans="1:58">
      <c r="A291" s="12"/>
      <c r="B291" s="28" t="s">
        <v>74</v>
      </c>
      <c r="C291" s="28" t="s">
        <v>79</v>
      </c>
      <c r="D291" s="29" t="s">
        <v>370</v>
      </c>
      <c r="E291" s="30" t="s">
        <v>319</v>
      </c>
      <c r="F291" s="15">
        <v>203627.15</v>
      </c>
      <c r="G291" s="15">
        <v>254533.94</v>
      </c>
      <c r="H291" s="15">
        <v>458161.08999999997</v>
      </c>
      <c r="I291" s="15">
        <v>1572793.88</v>
      </c>
      <c r="J291" s="15">
        <v>237145.27</v>
      </c>
      <c r="K291" s="15">
        <v>2268100.2399999998</v>
      </c>
      <c r="L291" s="15">
        <v>1223873.57</v>
      </c>
      <c r="M291" s="15">
        <v>2915760.4</v>
      </c>
      <c r="N291" s="15">
        <v>0</v>
      </c>
      <c r="O291" s="15">
        <v>0</v>
      </c>
      <c r="P291" s="15">
        <v>4139633.9699999997</v>
      </c>
      <c r="Q291" s="16">
        <v>6407734.209999999</v>
      </c>
      <c r="R291" s="15">
        <v>72247956.480000004</v>
      </c>
      <c r="S291" s="15">
        <v>0</v>
      </c>
      <c r="T291" s="15">
        <v>0</v>
      </c>
      <c r="U291" s="15">
        <v>0</v>
      </c>
      <c r="V291" s="16">
        <v>72247956.480000004</v>
      </c>
      <c r="W291" s="16">
        <v>78655690.689999998</v>
      </c>
      <c r="X291" s="15">
        <v>35662433.350000001</v>
      </c>
      <c r="Y291" s="15">
        <v>0</v>
      </c>
      <c r="Z291" s="15">
        <v>7653115.0499999998</v>
      </c>
      <c r="AA291" s="15">
        <v>32684.65</v>
      </c>
      <c r="AB291" s="15">
        <v>0</v>
      </c>
      <c r="AC291" s="15">
        <v>2948146.31</v>
      </c>
      <c r="AD291" s="15">
        <v>10633946.01</v>
      </c>
      <c r="AE291" s="15">
        <v>5235807.26</v>
      </c>
      <c r="AF291" s="15">
        <v>1764771.45</v>
      </c>
      <c r="AG291" s="15">
        <v>53296958.07</v>
      </c>
      <c r="AH291" s="15">
        <v>25358732.619999997</v>
      </c>
      <c r="AI291" s="15">
        <v>0</v>
      </c>
      <c r="AJ291" s="15">
        <v>0</v>
      </c>
      <c r="AK291" s="15">
        <v>0</v>
      </c>
      <c r="AL291" s="15">
        <v>0</v>
      </c>
      <c r="AM291" s="15">
        <v>0</v>
      </c>
      <c r="AN291" s="15">
        <v>0</v>
      </c>
      <c r="AO291" s="15">
        <v>0</v>
      </c>
      <c r="AP291" s="15">
        <v>0</v>
      </c>
      <c r="AQ291" s="15">
        <v>0</v>
      </c>
      <c r="AR291" s="15">
        <v>442714.83</v>
      </c>
      <c r="AS291" s="15">
        <v>0</v>
      </c>
      <c r="AT291" s="15">
        <v>0</v>
      </c>
      <c r="AU291" s="16">
        <v>442714.83</v>
      </c>
      <c r="AV291" s="15">
        <v>3148175.04</v>
      </c>
      <c r="AW291" s="15">
        <v>0</v>
      </c>
      <c r="AX291" s="32">
        <v>3148175.04</v>
      </c>
      <c r="AY291" s="15">
        <v>0</v>
      </c>
      <c r="AZ291" s="15">
        <v>3590889.87</v>
      </c>
      <c r="BA291" s="15">
        <v>21767842.749999996</v>
      </c>
      <c r="BB291" s="15">
        <v>61925784.43</v>
      </c>
      <c r="BC291" s="15">
        <v>83693627.180000007</v>
      </c>
      <c r="BD291" s="15">
        <v>2020217.2</v>
      </c>
      <c r="BE291" s="15">
        <v>12903950.35</v>
      </c>
      <c r="BF291" s="15">
        <v>68769459.63000001</v>
      </c>
    </row>
    <row r="292" spans="1:58">
      <c r="A292" s="12"/>
      <c r="B292" s="28" t="s">
        <v>74</v>
      </c>
      <c r="C292" s="28" t="s">
        <v>79</v>
      </c>
      <c r="D292" s="29" t="s">
        <v>371</v>
      </c>
      <c r="E292" s="30" t="s">
        <v>319</v>
      </c>
      <c r="F292" s="15">
        <v>114781.61</v>
      </c>
      <c r="G292" s="15">
        <v>143442.51999999999</v>
      </c>
      <c r="H292" s="15">
        <v>258224.13</v>
      </c>
      <c r="I292" s="15">
        <v>342361.1</v>
      </c>
      <c r="J292" s="15">
        <v>87596</v>
      </c>
      <c r="K292" s="15">
        <v>688181.23</v>
      </c>
      <c r="L292" s="15">
        <v>329611.90000000002</v>
      </c>
      <c r="M292" s="15">
        <v>302023</v>
      </c>
      <c r="N292" s="15">
        <v>0</v>
      </c>
      <c r="O292" s="15">
        <v>13808.28</v>
      </c>
      <c r="P292" s="15">
        <v>645443.18000000005</v>
      </c>
      <c r="Q292" s="16">
        <v>1333624.4100000001</v>
      </c>
      <c r="R292" s="15">
        <v>43944124.020000003</v>
      </c>
      <c r="S292" s="15">
        <v>0</v>
      </c>
      <c r="T292" s="15">
        <v>0</v>
      </c>
      <c r="U292" s="15">
        <v>0</v>
      </c>
      <c r="V292" s="16">
        <v>43944124.020000003</v>
      </c>
      <c r="W292" s="16">
        <v>45277748.430000007</v>
      </c>
      <c r="X292" s="15">
        <v>18926411.93</v>
      </c>
      <c r="Y292" s="15">
        <v>42725</v>
      </c>
      <c r="Z292" s="15">
        <v>2978483.71</v>
      </c>
      <c r="AA292" s="15">
        <v>0</v>
      </c>
      <c r="AB292" s="15">
        <v>0</v>
      </c>
      <c r="AC292" s="15">
        <v>2031250.68</v>
      </c>
      <c r="AD292" s="15">
        <v>5052459.3899999997</v>
      </c>
      <c r="AE292" s="15">
        <v>2682047.17</v>
      </c>
      <c r="AF292" s="15">
        <v>0</v>
      </c>
      <c r="AG292" s="15">
        <v>26660918.490000002</v>
      </c>
      <c r="AH292" s="15">
        <v>18616829.940000005</v>
      </c>
      <c r="AI292" s="15">
        <v>0</v>
      </c>
      <c r="AJ292" s="15">
        <v>0</v>
      </c>
      <c r="AK292" s="15">
        <v>0</v>
      </c>
      <c r="AL292" s="15">
        <v>0</v>
      </c>
      <c r="AM292" s="15">
        <v>0</v>
      </c>
      <c r="AN292" s="15">
        <v>0</v>
      </c>
      <c r="AO292" s="15">
        <v>0</v>
      </c>
      <c r="AP292" s="15">
        <v>43631</v>
      </c>
      <c r="AQ292" s="15">
        <v>43631</v>
      </c>
      <c r="AR292" s="15">
        <v>772379.66</v>
      </c>
      <c r="AS292" s="15">
        <v>0</v>
      </c>
      <c r="AT292" s="15">
        <v>0</v>
      </c>
      <c r="AU292" s="16">
        <v>772379.66</v>
      </c>
      <c r="AV292" s="15">
        <v>0</v>
      </c>
      <c r="AW292" s="15">
        <v>0</v>
      </c>
      <c r="AX292" s="32">
        <v>0</v>
      </c>
      <c r="AY292" s="15">
        <v>0</v>
      </c>
      <c r="AZ292" s="15">
        <v>772379.66</v>
      </c>
      <c r="BA292" s="15">
        <v>17888081.280000005</v>
      </c>
      <c r="BB292" s="15">
        <v>58734048.109999999</v>
      </c>
      <c r="BC292" s="15">
        <v>76622129.390000001</v>
      </c>
      <c r="BD292" s="15">
        <v>0</v>
      </c>
      <c r="BE292" s="15">
        <v>0</v>
      </c>
      <c r="BF292" s="15">
        <v>76622129.390000001</v>
      </c>
    </row>
    <row r="293" spans="1:58">
      <c r="A293" s="12"/>
      <c r="B293" s="28" t="s">
        <v>74</v>
      </c>
      <c r="C293" s="28" t="s">
        <v>79</v>
      </c>
      <c r="D293" s="29" t="s">
        <v>372</v>
      </c>
      <c r="E293" s="30" t="s">
        <v>319</v>
      </c>
      <c r="F293" s="15">
        <v>106319.24</v>
      </c>
      <c r="G293" s="15">
        <v>132889.15</v>
      </c>
      <c r="H293" s="15">
        <v>239208.39</v>
      </c>
      <c r="I293" s="15">
        <v>380469.57</v>
      </c>
      <c r="J293" s="15">
        <v>127904.83</v>
      </c>
      <c r="K293" s="15">
        <v>747582.78999999992</v>
      </c>
      <c r="L293" s="15">
        <v>185739.92</v>
      </c>
      <c r="M293" s="15">
        <v>511683</v>
      </c>
      <c r="N293" s="15">
        <v>0</v>
      </c>
      <c r="O293" s="15">
        <v>16342.46</v>
      </c>
      <c r="P293" s="15">
        <v>713765.38</v>
      </c>
      <c r="Q293" s="16">
        <v>1461348.17</v>
      </c>
      <c r="R293" s="15">
        <v>67206315.480000004</v>
      </c>
      <c r="S293" s="15">
        <v>0</v>
      </c>
      <c r="T293" s="15">
        <v>0</v>
      </c>
      <c r="U293" s="15">
        <v>0</v>
      </c>
      <c r="V293" s="16">
        <v>67206315.480000004</v>
      </c>
      <c r="W293" s="16">
        <v>68667663.650000006</v>
      </c>
      <c r="X293" s="15">
        <v>26760457.239999998</v>
      </c>
      <c r="Y293" s="15">
        <v>164552</v>
      </c>
      <c r="Z293" s="15">
        <v>3676480.95</v>
      </c>
      <c r="AA293" s="15">
        <v>0</v>
      </c>
      <c r="AB293" s="15">
        <v>0</v>
      </c>
      <c r="AC293" s="15">
        <v>2922903.99</v>
      </c>
      <c r="AD293" s="15">
        <v>6763936.9400000004</v>
      </c>
      <c r="AE293" s="15">
        <v>5807862.7999999998</v>
      </c>
      <c r="AF293" s="15">
        <v>0</v>
      </c>
      <c r="AG293" s="15">
        <v>39332256.979999997</v>
      </c>
      <c r="AH293" s="15">
        <v>29335406.670000009</v>
      </c>
      <c r="AI293" s="15">
        <v>800</v>
      </c>
      <c r="AJ293" s="15">
        <v>0</v>
      </c>
      <c r="AK293" s="15">
        <v>0</v>
      </c>
      <c r="AL293" s="15">
        <v>800</v>
      </c>
      <c r="AM293" s="15">
        <v>0</v>
      </c>
      <c r="AN293" s="15">
        <v>0</v>
      </c>
      <c r="AO293" s="15">
        <v>0</v>
      </c>
      <c r="AP293" s="15">
        <v>1146984.94</v>
      </c>
      <c r="AQ293" s="15">
        <v>1147784.94</v>
      </c>
      <c r="AR293" s="15">
        <v>7805793.3499999996</v>
      </c>
      <c r="AS293" s="15">
        <v>0</v>
      </c>
      <c r="AT293" s="15">
        <v>0</v>
      </c>
      <c r="AU293" s="16">
        <v>7805793.3499999996</v>
      </c>
      <c r="AV293" s="15">
        <v>0</v>
      </c>
      <c r="AW293" s="15">
        <v>0</v>
      </c>
      <c r="AX293" s="32">
        <v>0</v>
      </c>
      <c r="AY293" s="15">
        <v>0</v>
      </c>
      <c r="AZ293" s="15">
        <v>7805793.3499999996</v>
      </c>
      <c r="BA293" s="15">
        <v>22677398.260000013</v>
      </c>
      <c r="BB293" s="15">
        <v>48549146.759999998</v>
      </c>
      <c r="BC293" s="15">
        <v>71226545.019999996</v>
      </c>
      <c r="BD293" s="15">
        <v>8697378.1199999992</v>
      </c>
      <c r="BE293" s="15">
        <v>985554.06</v>
      </c>
      <c r="BF293" s="15">
        <v>61543612.839999996</v>
      </c>
    </row>
    <row r="294" spans="1:58">
      <c r="A294" s="12"/>
      <c r="B294" s="28" t="s">
        <v>74</v>
      </c>
      <c r="C294" s="28" t="s">
        <v>79</v>
      </c>
      <c r="D294" s="29" t="s">
        <v>373</v>
      </c>
      <c r="E294" s="30" t="s">
        <v>319</v>
      </c>
      <c r="F294" s="15">
        <v>182827.91</v>
      </c>
      <c r="G294" s="15">
        <v>228534.88</v>
      </c>
      <c r="H294" s="15">
        <v>411362.79000000004</v>
      </c>
      <c r="I294" s="15">
        <v>2528661.2000000002</v>
      </c>
      <c r="J294" s="15">
        <v>222636.7</v>
      </c>
      <c r="K294" s="15">
        <v>3162660.6900000004</v>
      </c>
      <c r="L294" s="15">
        <v>1742462.26</v>
      </c>
      <c r="M294" s="15">
        <v>1892514</v>
      </c>
      <c r="N294" s="15">
        <v>0</v>
      </c>
      <c r="O294" s="15">
        <v>0</v>
      </c>
      <c r="P294" s="15">
        <v>3634976.26</v>
      </c>
      <c r="Q294" s="16">
        <v>6797636.9500000002</v>
      </c>
      <c r="R294" s="15">
        <v>69924175.019999996</v>
      </c>
      <c r="S294" s="15">
        <v>0</v>
      </c>
      <c r="T294" s="15">
        <v>0</v>
      </c>
      <c r="U294" s="15">
        <v>0</v>
      </c>
      <c r="V294" s="16">
        <v>69924175.019999996</v>
      </c>
      <c r="W294" s="16">
        <v>76721811.969999999</v>
      </c>
      <c r="X294" s="15">
        <v>28731687.620000001</v>
      </c>
      <c r="Y294" s="15">
        <v>33487</v>
      </c>
      <c r="Z294" s="15">
        <v>4418362.1399999997</v>
      </c>
      <c r="AA294" s="15">
        <v>0</v>
      </c>
      <c r="AB294" s="15">
        <v>0</v>
      </c>
      <c r="AC294" s="15">
        <v>2553559.88</v>
      </c>
      <c r="AD294" s="15">
        <v>7005409.0199999996</v>
      </c>
      <c r="AE294" s="15">
        <v>3075958.29</v>
      </c>
      <c r="AF294" s="15">
        <v>0</v>
      </c>
      <c r="AG294" s="15">
        <v>38813054.93</v>
      </c>
      <c r="AH294" s="15">
        <v>37908757.039999999</v>
      </c>
      <c r="AI294" s="15">
        <v>0</v>
      </c>
      <c r="AJ294" s="15">
        <v>0</v>
      </c>
      <c r="AK294" s="15">
        <v>0</v>
      </c>
      <c r="AL294" s="15">
        <v>0</v>
      </c>
      <c r="AM294" s="15">
        <v>0</v>
      </c>
      <c r="AN294" s="15">
        <v>0</v>
      </c>
      <c r="AO294" s="15">
        <v>0</v>
      </c>
      <c r="AP294" s="15">
        <v>0</v>
      </c>
      <c r="AQ294" s="15">
        <v>0</v>
      </c>
      <c r="AR294" s="15">
        <v>7051273.5</v>
      </c>
      <c r="AS294" s="15">
        <v>0</v>
      </c>
      <c r="AT294" s="15">
        <v>0</v>
      </c>
      <c r="AU294" s="16">
        <v>7051273.5</v>
      </c>
      <c r="AV294" s="15">
        <v>0</v>
      </c>
      <c r="AW294" s="15">
        <v>0</v>
      </c>
      <c r="AX294" s="32">
        <v>0</v>
      </c>
      <c r="AY294" s="15">
        <v>0</v>
      </c>
      <c r="AZ294" s="15">
        <v>7051273.5</v>
      </c>
      <c r="BA294" s="15">
        <v>30857483.539999999</v>
      </c>
      <c r="BB294" s="15">
        <v>88834846.760000005</v>
      </c>
      <c r="BC294" s="15">
        <v>119692330.3</v>
      </c>
      <c r="BD294" s="15">
        <v>2170583.0699999998</v>
      </c>
      <c r="BE294" s="15">
        <v>24104950.899999999</v>
      </c>
      <c r="BF294" s="15">
        <v>93416796.330000013</v>
      </c>
    </row>
    <row r="295" spans="1:58">
      <c r="A295" s="12"/>
      <c r="B295" s="28" t="s">
        <v>74</v>
      </c>
      <c r="C295" s="28" t="s">
        <v>79</v>
      </c>
      <c r="D295" s="29" t="s">
        <v>374</v>
      </c>
      <c r="E295" s="30" t="s">
        <v>319</v>
      </c>
      <c r="F295" s="15">
        <v>377235.23</v>
      </c>
      <c r="G295" s="15">
        <v>471519.56</v>
      </c>
      <c r="H295" s="15">
        <v>848754.79</v>
      </c>
      <c r="I295" s="15">
        <v>6472605.04</v>
      </c>
      <c r="J295" s="15">
        <v>520875.4</v>
      </c>
      <c r="K295" s="15">
        <v>7842235.2300000004</v>
      </c>
      <c r="L295" s="15">
        <v>3866780.11</v>
      </c>
      <c r="M295" s="15">
        <v>1043938.88</v>
      </c>
      <c r="N295" s="15">
        <v>1771299.25</v>
      </c>
      <c r="O295" s="15">
        <v>53066.83</v>
      </c>
      <c r="P295" s="15">
        <v>6735085.0700000003</v>
      </c>
      <c r="Q295" s="16">
        <v>14577320.300000001</v>
      </c>
      <c r="R295" s="15">
        <v>72389494.019999996</v>
      </c>
      <c r="S295" s="15">
        <v>0</v>
      </c>
      <c r="T295" s="15">
        <v>0</v>
      </c>
      <c r="U295" s="15">
        <v>0</v>
      </c>
      <c r="V295" s="16">
        <v>72389494.019999996</v>
      </c>
      <c r="W295" s="16">
        <v>86966814.319999993</v>
      </c>
      <c r="X295" s="15">
        <v>41666395.710000001</v>
      </c>
      <c r="Y295" s="15">
        <v>836087.5</v>
      </c>
      <c r="Z295" s="15">
        <v>6647188.8499999996</v>
      </c>
      <c r="AA295" s="15">
        <v>0</v>
      </c>
      <c r="AB295" s="15">
        <v>7559434.4400000004</v>
      </c>
      <c r="AC295" s="15">
        <v>2418628.38</v>
      </c>
      <c r="AD295" s="15">
        <v>17461339.169999998</v>
      </c>
      <c r="AE295" s="15">
        <v>7822263.2800000003</v>
      </c>
      <c r="AF295" s="15">
        <v>1107375.1000000001</v>
      </c>
      <c r="AG295" s="15">
        <v>68057373.25999999</v>
      </c>
      <c r="AH295" s="15">
        <v>18909441.060000002</v>
      </c>
      <c r="AI295" s="15">
        <v>0</v>
      </c>
      <c r="AJ295" s="15">
        <v>0</v>
      </c>
      <c r="AK295" s="15">
        <v>0</v>
      </c>
      <c r="AL295" s="15">
        <v>0</v>
      </c>
      <c r="AM295" s="15">
        <v>0</v>
      </c>
      <c r="AN295" s="15">
        <v>0</v>
      </c>
      <c r="AO295" s="15">
        <v>0</v>
      </c>
      <c r="AP295" s="15">
        <v>97669.75</v>
      </c>
      <c r="AQ295" s="15">
        <v>97669.75</v>
      </c>
      <c r="AR295" s="15">
        <v>3166386</v>
      </c>
      <c r="AS295" s="15">
        <v>0</v>
      </c>
      <c r="AT295" s="15">
        <v>0</v>
      </c>
      <c r="AU295" s="16">
        <v>3166386</v>
      </c>
      <c r="AV295" s="15">
        <v>1350583.62</v>
      </c>
      <c r="AW295" s="15">
        <v>0</v>
      </c>
      <c r="AX295" s="32">
        <v>1350583.62</v>
      </c>
      <c r="AY295" s="15">
        <v>0</v>
      </c>
      <c r="AZ295" s="15">
        <v>4516969.62</v>
      </c>
      <c r="BA295" s="15">
        <v>14490141.190000001</v>
      </c>
      <c r="BB295" s="15">
        <v>43538693.060000002</v>
      </c>
      <c r="BC295" s="15">
        <v>58028834.25</v>
      </c>
      <c r="BD295" s="15">
        <v>0</v>
      </c>
      <c r="BE295" s="15">
        <v>0</v>
      </c>
      <c r="BF295" s="15">
        <v>58028834.25</v>
      </c>
    </row>
    <row r="296" spans="1:58">
      <c r="A296" s="12"/>
      <c r="B296" s="28" t="s">
        <v>74</v>
      </c>
      <c r="C296" s="28" t="s">
        <v>79</v>
      </c>
      <c r="D296" s="29" t="s">
        <v>375</v>
      </c>
      <c r="E296" s="30" t="s">
        <v>319</v>
      </c>
      <c r="F296" s="15">
        <v>791139.74</v>
      </c>
      <c r="G296" s="15">
        <v>988335.71</v>
      </c>
      <c r="H296" s="15">
        <v>1779475.45</v>
      </c>
      <c r="I296" s="15">
        <v>3782510.45</v>
      </c>
      <c r="J296" s="15">
        <v>382750.63</v>
      </c>
      <c r="K296" s="15">
        <v>5944736.5300000003</v>
      </c>
      <c r="L296" s="15">
        <v>4363745.93</v>
      </c>
      <c r="M296" s="15">
        <v>8699370.9000000004</v>
      </c>
      <c r="N296" s="15">
        <v>0</v>
      </c>
      <c r="O296" s="15">
        <v>109474.1</v>
      </c>
      <c r="P296" s="15">
        <v>13172590.93</v>
      </c>
      <c r="Q296" s="16">
        <v>19117327.460000001</v>
      </c>
      <c r="R296" s="15">
        <v>74782209</v>
      </c>
      <c r="S296" s="15">
        <v>0</v>
      </c>
      <c r="T296" s="15">
        <v>0</v>
      </c>
      <c r="U296" s="15">
        <v>0</v>
      </c>
      <c r="V296" s="16">
        <v>74782209</v>
      </c>
      <c r="W296" s="16">
        <v>93899536.460000008</v>
      </c>
      <c r="X296" s="15">
        <v>29938380.719999999</v>
      </c>
      <c r="Y296" s="15">
        <v>1877080.73</v>
      </c>
      <c r="Z296" s="15">
        <v>9866613.9100000001</v>
      </c>
      <c r="AA296" s="15">
        <v>0</v>
      </c>
      <c r="AB296" s="15">
        <v>0</v>
      </c>
      <c r="AC296" s="15">
        <v>8117399.1200000001</v>
      </c>
      <c r="AD296" s="15">
        <v>19861093.760000002</v>
      </c>
      <c r="AE296" s="15">
        <v>11982774.17</v>
      </c>
      <c r="AF296" s="15">
        <v>0</v>
      </c>
      <c r="AG296" s="15">
        <v>61782248.650000006</v>
      </c>
      <c r="AH296" s="15">
        <v>32117287.810000002</v>
      </c>
      <c r="AI296" s="15">
        <v>0</v>
      </c>
      <c r="AJ296" s="15">
        <v>0</v>
      </c>
      <c r="AK296" s="15">
        <v>0</v>
      </c>
      <c r="AL296" s="15">
        <v>0</v>
      </c>
      <c r="AM296" s="15">
        <v>0</v>
      </c>
      <c r="AN296" s="15">
        <v>0</v>
      </c>
      <c r="AO296" s="15">
        <v>0</v>
      </c>
      <c r="AP296" s="15">
        <v>0</v>
      </c>
      <c r="AQ296" s="15">
        <v>0</v>
      </c>
      <c r="AR296" s="15">
        <v>4206949.74</v>
      </c>
      <c r="AS296" s="15">
        <v>0</v>
      </c>
      <c r="AT296" s="15">
        <v>0</v>
      </c>
      <c r="AU296" s="16">
        <v>4206949.74</v>
      </c>
      <c r="AV296" s="15">
        <v>0</v>
      </c>
      <c r="AW296" s="15">
        <v>0</v>
      </c>
      <c r="AX296" s="32">
        <v>0</v>
      </c>
      <c r="AY296" s="15">
        <v>0</v>
      </c>
      <c r="AZ296" s="15">
        <v>4206949.74</v>
      </c>
      <c r="BA296" s="15">
        <v>27910338.07</v>
      </c>
      <c r="BB296" s="15">
        <v>73982412.579999998</v>
      </c>
      <c r="BC296" s="15">
        <v>101892750.65000001</v>
      </c>
      <c r="BD296" s="15">
        <v>0</v>
      </c>
      <c r="BE296" s="15">
        <v>14576056.699999999</v>
      </c>
      <c r="BF296" s="15">
        <v>87316693.950000003</v>
      </c>
    </row>
    <row r="297" spans="1:58">
      <c r="A297" s="12"/>
      <c r="B297" s="28" t="s">
        <v>74</v>
      </c>
      <c r="C297" s="28" t="s">
        <v>79</v>
      </c>
      <c r="D297" s="29" t="s">
        <v>376</v>
      </c>
      <c r="E297" s="30" t="s">
        <v>319</v>
      </c>
      <c r="F297" s="15">
        <v>163051.29</v>
      </c>
      <c r="G297" s="15">
        <v>203814.11</v>
      </c>
      <c r="H297" s="15">
        <v>366865.4</v>
      </c>
      <c r="I297" s="15">
        <v>559969.48</v>
      </c>
      <c r="J297" s="15">
        <v>191338.5</v>
      </c>
      <c r="K297" s="15">
        <v>1118173.3799999999</v>
      </c>
      <c r="L297" s="15">
        <v>539558.9</v>
      </c>
      <c r="M297" s="15">
        <v>2354277.48</v>
      </c>
      <c r="N297" s="15">
        <v>0</v>
      </c>
      <c r="O297" s="15">
        <v>0</v>
      </c>
      <c r="P297" s="15">
        <v>2893836.38</v>
      </c>
      <c r="Q297" s="16">
        <v>4012009.76</v>
      </c>
      <c r="R297" s="15">
        <v>88283073</v>
      </c>
      <c r="S297" s="15">
        <v>0</v>
      </c>
      <c r="T297" s="15">
        <v>0</v>
      </c>
      <c r="U297" s="15">
        <v>0</v>
      </c>
      <c r="V297" s="16">
        <v>88283073</v>
      </c>
      <c r="W297" s="16">
        <v>92295082.760000005</v>
      </c>
      <c r="X297" s="15">
        <v>31629720.710000001</v>
      </c>
      <c r="Y297" s="15">
        <v>0</v>
      </c>
      <c r="Z297" s="15">
        <v>4271682.55</v>
      </c>
      <c r="AA297" s="15">
        <v>0</v>
      </c>
      <c r="AB297" s="15">
        <v>0</v>
      </c>
      <c r="AC297" s="15">
        <v>1589739.08</v>
      </c>
      <c r="AD297" s="15">
        <v>5861421.6299999999</v>
      </c>
      <c r="AE297" s="15">
        <v>4542663.6900000004</v>
      </c>
      <c r="AF297" s="15">
        <v>0</v>
      </c>
      <c r="AG297" s="15">
        <v>42033806.030000001</v>
      </c>
      <c r="AH297" s="15">
        <v>50261276.730000004</v>
      </c>
      <c r="AI297" s="15">
        <v>0</v>
      </c>
      <c r="AJ297" s="15">
        <v>0</v>
      </c>
      <c r="AK297" s="15">
        <v>0</v>
      </c>
      <c r="AL297" s="15">
        <v>0</v>
      </c>
      <c r="AM297" s="15">
        <v>0</v>
      </c>
      <c r="AN297" s="15">
        <v>0</v>
      </c>
      <c r="AO297" s="15">
        <v>0</v>
      </c>
      <c r="AP297" s="15">
        <v>0</v>
      </c>
      <c r="AQ297" s="15">
        <v>0</v>
      </c>
      <c r="AR297" s="15">
        <v>213800</v>
      </c>
      <c r="AS297" s="15">
        <v>0</v>
      </c>
      <c r="AT297" s="15">
        <v>0</v>
      </c>
      <c r="AU297" s="16">
        <v>213800</v>
      </c>
      <c r="AV297" s="15">
        <v>0</v>
      </c>
      <c r="AW297" s="15">
        <v>0</v>
      </c>
      <c r="AX297" s="32">
        <v>0</v>
      </c>
      <c r="AY297" s="15">
        <v>0</v>
      </c>
      <c r="AZ297" s="15">
        <v>213800</v>
      </c>
      <c r="BA297" s="15">
        <v>50047476.730000004</v>
      </c>
      <c r="BB297" s="15">
        <v>93736150.209999993</v>
      </c>
      <c r="BC297" s="15">
        <v>143783626.94</v>
      </c>
      <c r="BD297" s="15">
        <v>0</v>
      </c>
      <c r="BE297" s="15">
        <v>0</v>
      </c>
      <c r="BF297" s="15">
        <v>143783626.94</v>
      </c>
    </row>
    <row r="298" spans="1:58">
      <c r="A298" s="12"/>
      <c r="B298" s="28" t="s">
        <v>74</v>
      </c>
      <c r="C298" s="28" t="s">
        <v>79</v>
      </c>
      <c r="D298" s="29" t="s">
        <v>377</v>
      </c>
      <c r="E298" s="30" t="s">
        <v>319</v>
      </c>
      <c r="F298" s="15">
        <v>209217.08</v>
      </c>
      <c r="G298" s="15">
        <v>261521.35</v>
      </c>
      <c r="H298" s="15">
        <v>470738.43</v>
      </c>
      <c r="I298" s="15">
        <v>1999180.99</v>
      </c>
      <c r="J298" s="15">
        <v>197186.5</v>
      </c>
      <c r="K298" s="15">
        <v>2667105.92</v>
      </c>
      <c r="L298" s="15">
        <v>942219.5</v>
      </c>
      <c r="M298" s="15">
        <v>821265.5</v>
      </c>
      <c r="N298" s="15">
        <v>0</v>
      </c>
      <c r="O298" s="15">
        <v>177328.94</v>
      </c>
      <c r="P298" s="15">
        <v>1940813.94</v>
      </c>
      <c r="Q298" s="16">
        <v>4607919.8599999994</v>
      </c>
      <c r="R298" s="15">
        <v>75730197.480000004</v>
      </c>
      <c r="S298" s="15">
        <v>0</v>
      </c>
      <c r="T298" s="15">
        <v>0</v>
      </c>
      <c r="U298" s="15">
        <v>0</v>
      </c>
      <c r="V298" s="16">
        <v>75730197.480000004</v>
      </c>
      <c r="W298" s="16">
        <v>80338117.340000004</v>
      </c>
      <c r="X298" s="15">
        <v>34776104.770000003</v>
      </c>
      <c r="Y298" s="15">
        <v>0</v>
      </c>
      <c r="Z298" s="15">
        <v>6411326.7699999996</v>
      </c>
      <c r="AA298" s="15">
        <v>0</v>
      </c>
      <c r="AB298" s="15">
        <v>0</v>
      </c>
      <c r="AC298" s="15">
        <v>2718757.99</v>
      </c>
      <c r="AD298" s="15">
        <v>9130084.7599999998</v>
      </c>
      <c r="AE298" s="15">
        <v>7082286.5300000003</v>
      </c>
      <c r="AF298" s="15">
        <v>0</v>
      </c>
      <c r="AG298" s="15">
        <v>50988476.060000002</v>
      </c>
      <c r="AH298" s="15">
        <v>29349641.280000001</v>
      </c>
      <c r="AI298" s="15">
        <v>0</v>
      </c>
      <c r="AJ298" s="15">
        <v>0</v>
      </c>
      <c r="AK298" s="15">
        <v>0</v>
      </c>
      <c r="AL298" s="15">
        <v>0</v>
      </c>
      <c r="AM298" s="15">
        <v>0</v>
      </c>
      <c r="AN298" s="15">
        <v>0</v>
      </c>
      <c r="AO298" s="15">
        <v>0</v>
      </c>
      <c r="AP298" s="15">
        <v>538476.05000000005</v>
      </c>
      <c r="AQ298" s="15">
        <v>538476.05000000005</v>
      </c>
      <c r="AR298" s="15">
        <v>915800</v>
      </c>
      <c r="AS298" s="15">
        <v>0</v>
      </c>
      <c r="AT298" s="15">
        <v>0</v>
      </c>
      <c r="AU298" s="16">
        <v>915800</v>
      </c>
      <c r="AV298" s="15">
        <v>0</v>
      </c>
      <c r="AW298" s="15">
        <v>0</v>
      </c>
      <c r="AX298" s="32">
        <v>0</v>
      </c>
      <c r="AY298" s="15">
        <v>0</v>
      </c>
      <c r="AZ298" s="15">
        <v>915800</v>
      </c>
      <c r="BA298" s="15">
        <v>28972317.330000002</v>
      </c>
      <c r="BB298" s="15">
        <v>75810453.370000005</v>
      </c>
      <c r="BC298" s="15">
        <v>104782770.7</v>
      </c>
      <c r="BD298" s="15">
        <v>0</v>
      </c>
      <c r="BE298" s="15">
        <v>15438603.109999999</v>
      </c>
      <c r="BF298" s="15">
        <v>89344167.590000004</v>
      </c>
    </row>
    <row r="299" spans="1:58">
      <c r="A299" s="12"/>
      <c r="B299" s="28" t="s">
        <v>74</v>
      </c>
      <c r="C299" s="28" t="s">
        <v>80</v>
      </c>
      <c r="D299" s="29" t="s">
        <v>378</v>
      </c>
      <c r="E299" s="30" t="s">
        <v>319</v>
      </c>
      <c r="F299" s="15">
        <v>85071.5</v>
      </c>
      <c r="G299" s="15">
        <v>105974.39</v>
      </c>
      <c r="H299" s="15">
        <v>191045.89</v>
      </c>
      <c r="I299" s="15">
        <v>3257941.37</v>
      </c>
      <c r="J299" s="15">
        <v>170890.31</v>
      </c>
      <c r="K299" s="15">
        <v>3619877.5700000003</v>
      </c>
      <c r="L299" s="15">
        <v>513319.99</v>
      </c>
      <c r="M299" s="15">
        <v>1584201.62</v>
      </c>
      <c r="N299" s="15">
        <v>0</v>
      </c>
      <c r="O299" s="15">
        <v>24390.29</v>
      </c>
      <c r="P299" s="15">
        <v>2121911.9000000004</v>
      </c>
      <c r="Q299" s="16">
        <v>5741789.4700000007</v>
      </c>
      <c r="R299" s="15">
        <v>106744353</v>
      </c>
      <c r="S299" s="15">
        <v>0</v>
      </c>
      <c r="T299" s="15">
        <v>0</v>
      </c>
      <c r="U299" s="15">
        <v>0</v>
      </c>
      <c r="V299" s="16">
        <v>106744353</v>
      </c>
      <c r="W299" s="16">
        <v>112486142.47</v>
      </c>
      <c r="X299" s="15">
        <v>34191927.409999996</v>
      </c>
      <c r="Y299" s="15">
        <v>0</v>
      </c>
      <c r="Z299" s="15">
        <v>8766398.5</v>
      </c>
      <c r="AA299" s="15">
        <v>0</v>
      </c>
      <c r="AB299" s="15">
        <v>0</v>
      </c>
      <c r="AC299" s="15">
        <v>5139227.12</v>
      </c>
      <c r="AD299" s="15">
        <v>13905625.620000001</v>
      </c>
      <c r="AE299" s="15">
        <v>4450719.9000000004</v>
      </c>
      <c r="AF299" s="15">
        <v>0</v>
      </c>
      <c r="AG299" s="15">
        <v>52548272.93</v>
      </c>
      <c r="AH299" s="15">
        <v>59937869.539999999</v>
      </c>
      <c r="AI299" s="15">
        <v>0</v>
      </c>
      <c r="AJ299" s="15">
        <v>0</v>
      </c>
      <c r="AK299" s="15">
        <v>0</v>
      </c>
      <c r="AL299" s="15">
        <v>0</v>
      </c>
      <c r="AM299" s="15">
        <v>0</v>
      </c>
      <c r="AN299" s="15">
        <v>0</v>
      </c>
      <c r="AO299" s="15">
        <v>0</v>
      </c>
      <c r="AP299" s="15">
        <v>0</v>
      </c>
      <c r="AQ299" s="15">
        <v>0</v>
      </c>
      <c r="AR299" s="15">
        <v>9524337.9800000004</v>
      </c>
      <c r="AS299" s="15">
        <v>0</v>
      </c>
      <c r="AT299" s="15">
        <v>0</v>
      </c>
      <c r="AU299" s="16">
        <v>9524337.9800000004</v>
      </c>
      <c r="AV299" s="15">
        <v>0</v>
      </c>
      <c r="AW299" s="15">
        <v>0</v>
      </c>
      <c r="AX299" s="32">
        <v>0</v>
      </c>
      <c r="AY299" s="15">
        <v>0</v>
      </c>
      <c r="AZ299" s="15">
        <v>9524337.9800000004</v>
      </c>
      <c r="BA299" s="15">
        <v>50413531.560000002</v>
      </c>
      <c r="BB299" s="15">
        <v>265898153.38999999</v>
      </c>
      <c r="BC299" s="15">
        <v>316311684.94999999</v>
      </c>
      <c r="BD299" s="15">
        <v>0</v>
      </c>
      <c r="BE299" s="15">
        <v>0</v>
      </c>
      <c r="BF299" s="15">
        <v>316311684.94999999</v>
      </c>
    </row>
    <row r="300" spans="1:58">
      <c r="A300" s="12"/>
      <c r="B300" s="28" t="s">
        <v>74</v>
      </c>
      <c r="C300" s="28" t="s">
        <v>80</v>
      </c>
      <c r="D300" s="29" t="s">
        <v>379</v>
      </c>
      <c r="E300" s="30" t="s">
        <v>319</v>
      </c>
      <c r="F300" s="15">
        <v>18804.64</v>
      </c>
      <c r="G300" s="15">
        <v>23505.78</v>
      </c>
      <c r="H300" s="15">
        <v>42310.42</v>
      </c>
      <c r="I300" s="15">
        <v>589496.24</v>
      </c>
      <c r="J300" s="15">
        <v>150959.9</v>
      </c>
      <c r="K300" s="15">
        <v>782766.56</v>
      </c>
      <c r="L300" s="15">
        <v>177628</v>
      </c>
      <c r="M300" s="15">
        <v>122328.82</v>
      </c>
      <c r="N300" s="15">
        <v>0</v>
      </c>
      <c r="O300" s="15">
        <v>36663.93</v>
      </c>
      <c r="P300" s="15">
        <v>336620.75</v>
      </c>
      <c r="Q300" s="16">
        <v>1119387.31</v>
      </c>
      <c r="R300" s="15">
        <v>64509333.479999997</v>
      </c>
      <c r="S300" s="15">
        <v>0</v>
      </c>
      <c r="T300" s="15">
        <v>0</v>
      </c>
      <c r="U300" s="15">
        <v>50000</v>
      </c>
      <c r="V300" s="16">
        <v>64559333.479999997</v>
      </c>
      <c r="W300" s="16">
        <v>65678720.789999999</v>
      </c>
      <c r="X300" s="15">
        <v>21763322.07</v>
      </c>
      <c r="Y300" s="15">
        <v>0</v>
      </c>
      <c r="Z300" s="15">
        <v>3074913.07</v>
      </c>
      <c r="AA300" s="15">
        <v>0</v>
      </c>
      <c r="AB300" s="15">
        <v>0</v>
      </c>
      <c r="AC300" s="15">
        <v>2583103.9700000002</v>
      </c>
      <c r="AD300" s="15">
        <v>5658017.04</v>
      </c>
      <c r="AE300" s="15">
        <v>2545620.83</v>
      </c>
      <c r="AF300" s="15">
        <v>0</v>
      </c>
      <c r="AG300" s="15">
        <v>29966959.939999998</v>
      </c>
      <c r="AH300" s="15">
        <v>35711760.850000001</v>
      </c>
      <c r="AI300" s="15">
        <v>0</v>
      </c>
      <c r="AJ300" s="15">
        <v>0</v>
      </c>
      <c r="AK300" s="15">
        <v>0</v>
      </c>
      <c r="AL300" s="15">
        <v>0</v>
      </c>
      <c r="AM300" s="15">
        <v>0</v>
      </c>
      <c r="AN300" s="15">
        <v>0</v>
      </c>
      <c r="AO300" s="15">
        <v>0</v>
      </c>
      <c r="AP300" s="15">
        <v>82485.14</v>
      </c>
      <c r="AQ300" s="15">
        <v>82485.14</v>
      </c>
      <c r="AR300" s="15">
        <v>0</v>
      </c>
      <c r="AS300" s="15">
        <v>0</v>
      </c>
      <c r="AT300" s="15">
        <v>0</v>
      </c>
      <c r="AU300" s="16">
        <v>0</v>
      </c>
      <c r="AV300" s="15">
        <v>0</v>
      </c>
      <c r="AW300" s="15">
        <v>0</v>
      </c>
      <c r="AX300" s="32">
        <v>0</v>
      </c>
      <c r="AY300" s="15">
        <v>0</v>
      </c>
      <c r="AZ300" s="15">
        <v>0</v>
      </c>
      <c r="BA300" s="15">
        <v>35794245.990000002</v>
      </c>
      <c r="BB300" s="15">
        <v>110369129.59999999</v>
      </c>
      <c r="BC300" s="15">
        <v>146163375.59</v>
      </c>
      <c r="BD300" s="15">
        <v>10675155.710000001</v>
      </c>
      <c r="BE300" s="15">
        <v>5020146.5599999996</v>
      </c>
      <c r="BF300" s="15">
        <v>130468073.31999999</v>
      </c>
    </row>
    <row r="301" spans="1:58">
      <c r="A301" s="12"/>
      <c r="B301" s="28" t="s">
        <v>74</v>
      </c>
      <c r="C301" s="28" t="s">
        <v>80</v>
      </c>
      <c r="D301" s="29" t="s">
        <v>380</v>
      </c>
      <c r="E301" s="30" t="s">
        <v>319</v>
      </c>
      <c r="F301" s="15">
        <v>24968.14</v>
      </c>
      <c r="G301" s="15">
        <v>31210.12</v>
      </c>
      <c r="H301" s="15">
        <v>56178.259999999995</v>
      </c>
      <c r="I301" s="15">
        <v>151577.62</v>
      </c>
      <c r="J301" s="15">
        <v>12259.5</v>
      </c>
      <c r="K301" s="15">
        <v>220015.38</v>
      </c>
      <c r="L301" s="15">
        <v>553409.22</v>
      </c>
      <c r="M301" s="15">
        <v>44512.94</v>
      </c>
      <c r="N301" s="15">
        <v>0</v>
      </c>
      <c r="O301" s="15">
        <v>12751.35</v>
      </c>
      <c r="P301" s="15">
        <v>610673.50999999989</v>
      </c>
      <c r="Q301" s="16">
        <v>830688.8899999999</v>
      </c>
      <c r="R301" s="15">
        <v>60371498.520000003</v>
      </c>
      <c r="S301" s="15">
        <v>131302.5</v>
      </c>
      <c r="T301" s="15">
        <v>0</v>
      </c>
      <c r="U301" s="15">
        <v>0</v>
      </c>
      <c r="V301" s="16">
        <v>60502801.020000003</v>
      </c>
      <c r="W301" s="16">
        <v>61333489.910000004</v>
      </c>
      <c r="X301" s="15">
        <v>27501411.82</v>
      </c>
      <c r="Y301" s="15">
        <v>0</v>
      </c>
      <c r="Z301" s="15">
        <v>5610289.0800000001</v>
      </c>
      <c r="AA301" s="15">
        <v>304463.3</v>
      </c>
      <c r="AB301" s="15">
        <v>0</v>
      </c>
      <c r="AC301" s="15">
        <v>858629.05</v>
      </c>
      <c r="AD301" s="15">
        <v>6773381.4299999997</v>
      </c>
      <c r="AE301" s="15">
        <v>3881166.36</v>
      </c>
      <c r="AF301" s="15">
        <v>1966137.89</v>
      </c>
      <c r="AG301" s="15">
        <v>40122097.5</v>
      </c>
      <c r="AH301" s="15">
        <v>21211392.410000004</v>
      </c>
      <c r="AI301" s="15">
        <v>0</v>
      </c>
      <c r="AJ301" s="15">
        <v>0</v>
      </c>
      <c r="AK301" s="15">
        <v>0</v>
      </c>
      <c r="AL301" s="15">
        <v>0</v>
      </c>
      <c r="AM301" s="15">
        <v>0</v>
      </c>
      <c r="AN301" s="15">
        <v>0</v>
      </c>
      <c r="AO301" s="15">
        <v>0</v>
      </c>
      <c r="AP301" s="15">
        <v>1000</v>
      </c>
      <c r="AQ301" s="15">
        <v>1000</v>
      </c>
      <c r="AR301" s="15">
        <v>2450950.23</v>
      </c>
      <c r="AS301" s="15">
        <v>0</v>
      </c>
      <c r="AT301" s="15">
        <v>0</v>
      </c>
      <c r="AU301" s="16">
        <v>2450950.23</v>
      </c>
      <c r="AV301" s="15">
        <v>0</v>
      </c>
      <c r="AW301" s="15">
        <v>0</v>
      </c>
      <c r="AX301" s="32">
        <v>0</v>
      </c>
      <c r="AY301" s="15">
        <v>0</v>
      </c>
      <c r="AZ301" s="15">
        <v>2450950.23</v>
      </c>
      <c r="BA301" s="15">
        <v>18761442.180000003</v>
      </c>
      <c r="BB301" s="15">
        <v>52057229.829999998</v>
      </c>
      <c r="BC301" s="15">
        <v>70818672.010000005</v>
      </c>
      <c r="BD301" s="15">
        <v>1422257.08</v>
      </c>
      <c r="BE301" s="15">
        <v>5723352.4900000002</v>
      </c>
      <c r="BF301" s="15">
        <v>63673062.440000005</v>
      </c>
    </row>
    <row r="302" spans="1:58">
      <c r="A302" s="12"/>
      <c r="B302" s="28" t="s">
        <v>74</v>
      </c>
      <c r="C302" s="28" t="s">
        <v>80</v>
      </c>
      <c r="D302" s="29" t="s">
        <v>381</v>
      </c>
      <c r="E302" s="30" t="s">
        <v>319</v>
      </c>
      <c r="F302" s="15">
        <v>181026.8</v>
      </c>
      <c r="G302" s="15">
        <v>226283.51</v>
      </c>
      <c r="H302" s="15">
        <v>407310.31</v>
      </c>
      <c r="I302" s="15">
        <v>1864573.53</v>
      </c>
      <c r="J302" s="15">
        <v>149855.1</v>
      </c>
      <c r="K302" s="15">
        <v>2421738.94</v>
      </c>
      <c r="L302" s="15">
        <v>484949.5</v>
      </c>
      <c r="M302" s="15">
        <v>69430</v>
      </c>
      <c r="N302" s="15">
        <v>0</v>
      </c>
      <c r="O302" s="15">
        <v>76416.5</v>
      </c>
      <c r="P302" s="15">
        <v>630796</v>
      </c>
      <c r="Q302" s="16">
        <v>3052534.94</v>
      </c>
      <c r="R302" s="15">
        <v>156156352.02000001</v>
      </c>
      <c r="S302" s="15">
        <v>0</v>
      </c>
      <c r="T302" s="15">
        <v>0</v>
      </c>
      <c r="U302" s="15">
        <v>0</v>
      </c>
      <c r="V302" s="16">
        <v>156156352.02000001</v>
      </c>
      <c r="W302" s="16">
        <v>159208886.96000001</v>
      </c>
      <c r="X302" s="15">
        <v>29032360.27</v>
      </c>
      <c r="Y302" s="15">
        <v>0</v>
      </c>
      <c r="Z302" s="15">
        <v>39446685.770000003</v>
      </c>
      <c r="AA302" s="15">
        <v>0</v>
      </c>
      <c r="AB302" s="15">
        <v>0</v>
      </c>
      <c r="AC302" s="15">
        <v>2163169.16</v>
      </c>
      <c r="AD302" s="15">
        <v>41609854.930000007</v>
      </c>
      <c r="AE302" s="15">
        <v>3814776.66</v>
      </c>
      <c r="AF302" s="15">
        <v>0</v>
      </c>
      <c r="AG302" s="15">
        <v>74456991.859999999</v>
      </c>
      <c r="AH302" s="15">
        <v>84751895.100000009</v>
      </c>
      <c r="AI302" s="15">
        <v>0</v>
      </c>
      <c r="AJ302" s="15">
        <v>0</v>
      </c>
      <c r="AK302" s="15">
        <v>0</v>
      </c>
      <c r="AL302" s="15">
        <v>0</v>
      </c>
      <c r="AM302" s="15">
        <v>0</v>
      </c>
      <c r="AN302" s="15">
        <v>0</v>
      </c>
      <c r="AO302" s="15">
        <v>0</v>
      </c>
      <c r="AP302" s="15">
        <v>294352.3</v>
      </c>
      <c r="AQ302" s="15">
        <v>294352.3</v>
      </c>
      <c r="AR302" s="15">
        <v>2571600</v>
      </c>
      <c r="AS302" s="15">
        <v>0</v>
      </c>
      <c r="AT302" s="15">
        <v>0</v>
      </c>
      <c r="AU302" s="16">
        <v>2571600</v>
      </c>
      <c r="AV302" s="15">
        <v>0</v>
      </c>
      <c r="AW302" s="15">
        <v>0</v>
      </c>
      <c r="AX302" s="32">
        <v>0</v>
      </c>
      <c r="AY302" s="15">
        <v>0</v>
      </c>
      <c r="AZ302" s="15">
        <v>2571600</v>
      </c>
      <c r="BA302" s="15">
        <v>82474647.400000006</v>
      </c>
      <c r="BB302" s="15">
        <v>631848441.74000001</v>
      </c>
      <c r="BC302" s="15">
        <v>714323089.13999999</v>
      </c>
      <c r="BD302" s="15">
        <v>0</v>
      </c>
      <c r="BE302" s="15">
        <v>0</v>
      </c>
      <c r="BF302" s="15">
        <v>714323089.13999999</v>
      </c>
    </row>
    <row r="303" spans="1:58">
      <c r="A303" s="12"/>
      <c r="B303" s="28" t="s">
        <v>74</v>
      </c>
      <c r="C303" s="28" t="s">
        <v>80</v>
      </c>
      <c r="D303" s="29" t="s">
        <v>106</v>
      </c>
      <c r="E303" s="30" t="s">
        <v>319</v>
      </c>
      <c r="F303" s="15">
        <v>146347.79999999999</v>
      </c>
      <c r="G303" s="15">
        <v>182934.77</v>
      </c>
      <c r="H303" s="15">
        <v>329282.56999999995</v>
      </c>
      <c r="I303" s="15">
        <v>2575122.08</v>
      </c>
      <c r="J303" s="15">
        <v>246011.64</v>
      </c>
      <c r="K303" s="15">
        <v>3150416.29</v>
      </c>
      <c r="L303" s="15">
        <v>1065547.9099999999</v>
      </c>
      <c r="M303" s="15">
        <v>443830.92</v>
      </c>
      <c r="N303" s="15">
        <v>1250310</v>
      </c>
      <c r="O303" s="15">
        <v>65396</v>
      </c>
      <c r="P303" s="15">
        <v>2825084.83</v>
      </c>
      <c r="Q303" s="16">
        <v>5975501.1200000001</v>
      </c>
      <c r="R303" s="15">
        <v>75898573.019999996</v>
      </c>
      <c r="S303" s="15">
        <v>19004.900000000001</v>
      </c>
      <c r="T303" s="15">
        <v>0</v>
      </c>
      <c r="U303" s="15">
        <v>0</v>
      </c>
      <c r="V303" s="16">
        <v>75917577.920000002</v>
      </c>
      <c r="W303" s="16">
        <v>81893079.040000007</v>
      </c>
      <c r="X303" s="15">
        <v>34891220.130000003</v>
      </c>
      <c r="Y303" s="15">
        <v>230021</v>
      </c>
      <c r="Z303" s="15">
        <v>5866065.8200000003</v>
      </c>
      <c r="AA303" s="15">
        <v>507440.58</v>
      </c>
      <c r="AB303" s="15">
        <v>273029.09000000003</v>
      </c>
      <c r="AC303" s="15">
        <v>3237692.86</v>
      </c>
      <c r="AD303" s="15">
        <v>10114249.35</v>
      </c>
      <c r="AE303" s="15">
        <v>12736719.27</v>
      </c>
      <c r="AF303" s="15">
        <v>471993.61</v>
      </c>
      <c r="AG303" s="15">
        <v>58214182.359999999</v>
      </c>
      <c r="AH303" s="15">
        <v>23678896.680000007</v>
      </c>
      <c r="AI303" s="15">
        <v>0</v>
      </c>
      <c r="AJ303" s="15">
        <v>0</v>
      </c>
      <c r="AK303" s="15">
        <v>0</v>
      </c>
      <c r="AL303" s="15">
        <v>0</v>
      </c>
      <c r="AM303" s="15">
        <v>0</v>
      </c>
      <c r="AN303" s="15">
        <v>0</v>
      </c>
      <c r="AO303" s="15">
        <v>0</v>
      </c>
      <c r="AP303" s="15">
        <v>140593.63</v>
      </c>
      <c r="AQ303" s="15">
        <v>140593.63</v>
      </c>
      <c r="AR303" s="15">
        <v>8473037.9199999999</v>
      </c>
      <c r="AS303" s="15">
        <v>0</v>
      </c>
      <c r="AT303" s="15">
        <v>0</v>
      </c>
      <c r="AU303" s="16">
        <v>8473037.9199999999</v>
      </c>
      <c r="AV303" s="15">
        <v>1799440.5</v>
      </c>
      <c r="AW303" s="15">
        <v>0</v>
      </c>
      <c r="AX303" s="32">
        <v>1799440.5</v>
      </c>
      <c r="AY303" s="15">
        <v>0</v>
      </c>
      <c r="AZ303" s="15">
        <v>10272478.42</v>
      </c>
      <c r="BA303" s="15">
        <v>13547011.890000006</v>
      </c>
      <c r="BB303" s="15">
        <v>279234908.50999999</v>
      </c>
      <c r="BC303" s="15">
        <v>292781920.39999998</v>
      </c>
      <c r="BD303" s="15">
        <v>860511.93</v>
      </c>
      <c r="BE303" s="15">
        <v>0</v>
      </c>
      <c r="BF303" s="15">
        <v>291921408.46999997</v>
      </c>
    </row>
    <row r="304" spans="1:58">
      <c r="A304" s="12"/>
      <c r="B304" s="28" t="s">
        <v>74</v>
      </c>
      <c r="C304" s="28" t="s">
        <v>80</v>
      </c>
      <c r="D304" s="29" t="s">
        <v>382</v>
      </c>
      <c r="E304" s="30" t="s">
        <v>319</v>
      </c>
      <c r="F304" s="15">
        <v>129520.07</v>
      </c>
      <c r="G304" s="15">
        <v>161900.19</v>
      </c>
      <c r="H304" s="15">
        <v>291420.26</v>
      </c>
      <c r="I304" s="15">
        <v>344420.16</v>
      </c>
      <c r="J304" s="15">
        <v>70717</v>
      </c>
      <c r="K304" s="15">
        <v>706557.41999999993</v>
      </c>
      <c r="L304" s="15">
        <v>93400</v>
      </c>
      <c r="M304" s="15">
        <v>69815</v>
      </c>
      <c r="N304" s="15">
        <v>0</v>
      </c>
      <c r="O304" s="15">
        <v>41889.24</v>
      </c>
      <c r="P304" s="15">
        <v>205104.24</v>
      </c>
      <c r="Q304" s="16">
        <v>911661.65999999992</v>
      </c>
      <c r="R304" s="15">
        <v>72903510</v>
      </c>
      <c r="S304" s="15">
        <v>0</v>
      </c>
      <c r="T304" s="15">
        <v>0</v>
      </c>
      <c r="U304" s="15">
        <v>0</v>
      </c>
      <c r="V304" s="16">
        <v>72903510</v>
      </c>
      <c r="W304" s="16">
        <v>73815171.659999996</v>
      </c>
      <c r="X304" s="15">
        <v>31080521.52</v>
      </c>
      <c r="Y304" s="15">
        <v>0</v>
      </c>
      <c r="Z304" s="15">
        <v>5525721.4000000004</v>
      </c>
      <c r="AA304" s="15">
        <v>0</v>
      </c>
      <c r="AB304" s="15">
        <v>0</v>
      </c>
      <c r="AC304" s="15">
        <v>2015800.97</v>
      </c>
      <c r="AD304" s="15">
        <v>7541522.3700000001</v>
      </c>
      <c r="AE304" s="15">
        <v>3761607.4</v>
      </c>
      <c r="AF304" s="15">
        <v>1117640.3400000001</v>
      </c>
      <c r="AG304" s="15">
        <v>43501291.630000003</v>
      </c>
      <c r="AH304" s="15">
        <v>30313880.029999994</v>
      </c>
      <c r="AI304" s="15">
        <v>0</v>
      </c>
      <c r="AJ304" s="15">
        <v>0</v>
      </c>
      <c r="AK304" s="15">
        <v>0</v>
      </c>
      <c r="AL304" s="15">
        <v>0</v>
      </c>
      <c r="AM304" s="15">
        <v>5056461.3</v>
      </c>
      <c r="AN304" s="15">
        <v>0</v>
      </c>
      <c r="AO304" s="15">
        <v>5056461.3</v>
      </c>
      <c r="AP304" s="15">
        <v>17882</v>
      </c>
      <c r="AQ304" s="15">
        <v>5074343.3</v>
      </c>
      <c r="AR304" s="15">
        <v>194520</v>
      </c>
      <c r="AS304" s="15">
        <v>0</v>
      </c>
      <c r="AT304" s="15">
        <v>0</v>
      </c>
      <c r="AU304" s="16">
        <v>194520</v>
      </c>
      <c r="AV304" s="15">
        <v>0</v>
      </c>
      <c r="AW304" s="15">
        <v>0</v>
      </c>
      <c r="AX304" s="32">
        <v>0</v>
      </c>
      <c r="AY304" s="15">
        <v>0</v>
      </c>
      <c r="AZ304" s="15">
        <v>194520</v>
      </c>
      <c r="BA304" s="15">
        <v>35193703.329999991</v>
      </c>
      <c r="BB304" s="15">
        <v>53960159.009999998</v>
      </c>
      <c r="BC304" s="15">
        <v>89153862.340000004</v>
      </c>
      <c r="BD304" s="15">
        <v>7765965.9500000002</v>
      </c>
      <c r="BE304" s="15">
        <v>3504856.23</v>
      </c>
      <c r="BF304" s="15">
        <v>77883040.159999996</v>
      </c>
    </row>
    <row r="305" spans="1:58">
      <c r="A305" s="12"/>
      <c r="B305" s="28" t="s">
        <v>74</v>
      </c>
      <c r="C305" s="28" t="s">
        <v>80</v>
      </c>
      <c r="D305" s="29" t="s">
        <v>383</v>
      </c>
      <c r="E305" s="30" t="s">
        <v>319</v>
      </c>
      <c r="F305" s="15">
        <v>82961.95</v>
      </c>
      <c r="G305" s="15">
        <v>87417.89</v>
      </c>
      <c r="H305" s="15">
        <v>170379.84</v>
      </c>
      <c r="I305" s="15">
        <v>590783.18999999994</v>
      </c>
      <c r="J305" s="15">
        <v>109880.76</v>
      </c>
      <c r="K305" s="15">
        <v>871043.78999999992</v>
      </c>
      <c r="L305" s="15">
        <v>190230</v>
      </c>
      <c r="M305" s="15">
        <v>956250</v>
      </c>
      <c r="N305" s="15">
        <v>0</v>
      </c>
      <c r="O305" s="15">
        <v>137177.79999999999</v>
      </c>
      <c r="P305" s="15">
        <v>1283657.8</v>
      </c>
      <c r="Q305" s="16">
        <v>2154701.59</v>
      </c>
      <c r="R305" s="15">
        <v>74941950</v>
      </c>
      <c r="S305" s="15">
        <v>0</v>
      </c>
      <c r="T305" s="15">
        <v>0</v>
      </c>
      <c r="U305" s="15">
        <v>0</v>
      </c>
      <c r="V305" s="16">
        <v>74941950</v>
      </c>
      <c r="W305" s="16">
        <v>77096651.590000004</v>
      </c>
      <c r="X305" s="15">
        <v>31425033.460000001</v>
      </c>
      <c r="Y305" s="15">
        <v>0</v>
      </c>
      <c r="Z305" s="15">
        <v>8821272.8100000005</v>
      </c>
      <c r="AA305" s="15">
        <v>0</v>
      </c>
      <c r="AB305" s="15">
        <v>0</v>
      </c>
      <c r="AC305" s="15">
        <v>4198290.5599999996</v>
      </c>
      <c r="AD305" s="15">
        <v>13019563.370000001</v>
      </c>
      <c r="AE305" s="15">
        <v>6659425.0700000003</v>
      </c>
      <c r="AF305" s="15">
        <v>0</v>
      </c>
      <c r="AG305" s="15">
        <v>51104021.899999999</v>
      </c>
      <c r="AH305" s="15">
        <v>25992629.690000005</v>
      </c>
      <c r="AI305" s="15">
        <v>0</v>
      </c>
      <c r="AJ305" s="15">
        <v>0</v>
      </c>
      <c r="AK305" s="15">
        <v>0</v>
      </c>
      <c r="AL305" s="15">
        <v>0</v>
      </c>
      <c r="AM305" s="15">
        <v>0</v>
      </c>
      <c r="AN305" s="15">
        <v>0</v>
      </c>
      <c r="AO305" s="15">
        <v>0</v>
      </c>
      <c r="AP305" s="15">
        <v>0</v>
      </c>
      <c r="AQ305" s="15">
        <v>0</v>
      </c>
      <c r="AR305" s="15">
        <v>5788275.75</v>
      </c>
      <c r="AS305" s="15">
        <v>0</v>
      </c>
      <c r="AT305" s="15">
        <v>0</v>
      </c>
      <c r="AU305" s="16">
        <v>5788275.75</v>
      </c>
      <c r="AV305" s="15">
        <v>0</v>
      </c>
      <c r="AW305" s="15">
        <v>0</v>
      </c>
      <c r="AX305" s="32">
        <v>0</v>
      </c>
      <c r="AY305" s="15">
        <v>0</v>
      </c>
      <c r="AZ305" s="15">
        <v>5788275.75</v>
      </c>
      <c r="BA305" s="15">
        <v>20204353.940000005</v>
      </c>
      <c r="BB305" s="15">
        <v>59031443.710000001</v>
      </c>
      <c r="BC305" s="15">
        <v>79235797.650000006</v>
      </c>
      <c r="BD305" s="15">
        <v>0</v>
      </c>
      <c r="BE305" s="15">
        <v>2186995</v>
      </c>
      <c r="BF305" s="15">
        <v>77048802.650000006</v>
      </c>
    </row>
    <row r="306" spans="1:58">
      <c r="A306" s="12"/>
      <c r="B306" s="28" t="s">
        <v>74</v>
      </c>
      <c r="C306" s="28" t="s">
        <v>81</v>
      </c>
      <c r="D306" s="29" t="s">
        <v>384</v>
      </c>
      <c r="E306" s="30" t="s">
        <v>319</v>
      </c>
      <c r="F306" s="15">
        <v>79108.490000000005</v>
      </c>
      <c r="G306" s="15">
        <v>98885.63</v>
      </c>
      <c r="H306" s="15">
        <v>177994.12</v>
      </c>
      <c r="I306" s="15">
        <v>614437.87</v>
      </c>
      <c r="J306" s="15">
        <v>113342.97</v>
      </c>
      <c r="K306" s="15">
        <v>905774.96</v>
      </c>
      <c r="L306" s="15">
        <v>357155</v>
      </c>
      <c r="M306" s="15">
        <v>293293</v>
      </c>
      <c r="N306" s="15">
        <v>0</v>
      </c>
      <c r="O306" s="15">
        <v>227670.75</v>
      </c>
      <c r="P306" s="15">
        <v>878118.75</v>
      </c>
      <c r="Q306" s="16">
        <v>1783893.71</v>
      </c>
      <c r="R306" s="15">
        <v>58608303.479999997</v>
      </c>
      <c r="S306" s="15">
        <v>0</v>
      </c>
      <c r="T306" s="15">
        <v>0</v>
      </c>
      <c r="U306" s="15">
        <v>0</v>
      </c>
      <c r="V306" s="16">
        <v>58608303.479999997</v>
      </c>
      <c r="W306" s="16">
        <v>60392197.189999998</v>
      </c>
      <c r="X306" s="15">
        <v>27423971.48</v>
      </c>
      <c r="Y306" s="15">
        <v>99000</v>
      </c>
      <c r="Z306" s="15">
        <v>3644536.2</v>
      </c>
      <c r="AA306" s="15">
        <v>0</v>
      </c>
      <c r="AB306" s="15">
        <v>0</v>
      </c>
      <c r="AC306" s="15">
        <v>1595164.12</v>
      </c>
      <c r="AD306" s="15">
        <v>5338700.32</v>
      </c>
      <c r="AE306" s="15">
        <v>5369754.4000000004</v>
      </c>
      <c r="AF306" s="15">
        <v>0</v>
      </c>
      <c r="AG306" s="15">
        <v>38132426.200000003</v>
      </c>
      <c r="AH306" s="15">
        <v>22259770.989999995</v>
      </c>
      <c r="AI306" s="15">
        <v>0</v>
      </c>
      <c r="AJ306" s="15">
        <v>0</v>
      </c>
      <c r="AK306" s="15">
        <v>0</v>
      </c>
      <c r="AL306" s="15">
        <v>0</v>
      </c>
      <c r="AM306" s="15">
        <v>0</v>
      </c>
      <c r="AN306" s="15">
        <v>0</v>
      </c>
      <c r="AO306" s="15">
        <v>0</v>
      </c>
      <c r="AP306" s="15">
        <v>162530.53</v>
      </c>
      <c r="AQ306" s="15">
        <v>162530.53</v>
      </c>
      <c r="AR306" s="15">
        <v>7195000</v>
      </c>
      <c r="AS306" s="15">
        <v>0</v>
      </c>
      <c r="AT306" s="15">
        <v>0</v>
      </c>
      <c r="AU306" s="16">
        <v>7195000</v>
      </c>
      <c r="AV306" s="15">
        <v>0</v>
      </c>
      <c r="AW306" s="15">
        <v>0</v>
      </c>
      <c r="AX306" s="32">
        <v>0</v>
      </c>
      <c r="AY306" s="15">
        <v>0</v>
      </c>
      <c r="AZ306" s="15">
        <v>7195000</v>
      </c>
      <c r="BA306" s="15">
        <v>15227301.519999996</v>
      </c>
      <c r="BB306" s="15">
        <v>26536300.25</v>
      </c>
      <c r="BC306" s="15">
        <v>41763601.770000003</v>
      </c>
      <c r="BD306" s="15">
        <v>0</v>
      </c>
      <c r="BE306" s="15">
        <v>13984725.220000001</v>
      </c>
      <c r="BF306" s="15">
        <v>27778876.550000004</v>
      </c>
    </row>
    <row r="307" spans="1:58">
      <c r="A307" s="12"/>
      <c r="B307" s="28" t="s">
        <v>74</v>
      </c>
      <c r="C307" s="28" t="s">
        <v>81</v>
      </c>
      <c r="D307" s="29" t="s">
        <v>385</v>
      </c>
      <c r="E307" s="30" t="s">
        <v>319</v>
      </c>
      <c r="F307" s="15">
        <v>557125.76</v>
      </c>
      <c r="G307" s="15">
        <v>696407.22</v>
      </c>
      <c r="H307" s="15">
        <v>1253532.98</v>
      </c>
      <c r="I307" s="15">
        <v>4850247.03</v>
      </c>
      <c r="J307" s="15">
        <v>587171.78</v>
      </c>
      <c r="K307" s="15">
        <v>6690951.79</v>
      </c>
      <c r="L307" s="15">
        <v>2424378.21</v>
      </c>
      <c r="M307" s="15">
        <v>1621976.68</v>
      </c>
      <c r="N307" s="15">
        <v>0</v>
      </c>
      <c r="O307" s="15">
        <v>45035.44</v>
      </c>
      <c r="P307" s="15">
        <v>4091390.3299999996</v>
      </c>
      <c r="Q307" s="16">
        <v>10782342.119999999</v>
      </c>
      <c r="R307" s="15">
        <v>80625457.019999996</v>
      </c>
      <c r="S307" s="15">
        <v>40847.18</v>
      </c>
      <c r="T307" s="15">
        <v>0</v>
      </c>
      <c r="U307" s="15">
        <v>0</v>
      </c>
      <c r="V307" s="16">
        <v>80666304.200000003</v>
      </c>
      <c r="W307" s="16">
        <v>91448646.320000008</v>
      </c>
      <c r="X307" s="15">
        <v>39897623.119999997</v>
      </c>
      <c r="Y307" s="15">
        <v>15271.45</v>
      </c>
      <c r="Z307" s="15">
        <v>10575537.369999999</v>
      </c>
      <c r="AA307" s="15">
        <v>1301457.56</v>
      </c>
      <c r="AB307" s="15">
        <v>0</v>
      </c>
      <c r="AC307" s="15">
        <v>2456450.5699999998</v>
      </c>
      <c r="AD307" s="15">
        <v>14348716.949999999</v>
      </c>
      <c r="AE307" s="15">
        <v>9874037.7799999993</v>
      </c>
      <c r="AF307" s="15">
        <v>4266328.05</v>
      </c>
      <c r="AG307" s="15">
        <v>68386705.899999991</v>
      </c>
      <c r="AH307" s="15">
        <v>23061940.420000017</v>
      </c>
      <c r="AI307" s="15">
        <v>0</v>
      </c>
      <c r="AJ307" s="15">
        <v>0</v>
      </c>
      <c r="AK307" s="15">
        <v>0</v>
      </c>
      <c r="AL307" s="15">
        <v>0</v>
      </c>
      <c r="AM307" s="15">
        <v>0</v>
      </c>
      <c r="AN307" s="15">
        <v>0</v>
      </c>
      <c r="AO307" s="15">
        <v>0</v>
      </c>
      <c r="AP307" s="15">
        <v>0</v>
      </c>
      <c r="AQ307" s="15">
        <v>0</v>
      </c>
      <c r="AR307" s="15">
        <v>421499</v>
      </c>
      <c r="AS307" s="15">
        <v>0</v>
      </c>
      <c r="AT307" s="15">
        <v>0</v>
      </c>
      <c r="AU307" s="16">
        <v>421499</v>
      </c>
      <c r="AV307" s="15">
        <v>0</v>
      </c>
      <c r="AW307" s="15">
        <v>0</v>
      </c>
      <c r="AX307" s="32">
        <v>0</v>
      </c>
      <c r="AY307" s="15">
        <v>0</v>
      </c>
      <c r="AZ307" s="15">
        <v>421499</v>
      </c>
      <c r="BA307" s="15">
        <v>22640441.420000017</v>
      </c>
      <c r="BB307" s="15">
        <v>58990274.009999998</v>
      </c>
      <c r="BC307" s="15">
        <v>81630715.430000007</v>
      </c>
      <c r="BD307" s="15">
        <v>198000</v>
      </c>
      <c r="BE307" s="15">
        <v>4807942.34</v>
      </c>
      <c r="BF307" s="15">
        <v>76624773.090000004</v>
      </c>
    </row>
    <row r="308" spans="1:58">
      <c r="A308" s="12"/>
      <c r="B308" s="28" t="s">
        <v>74</v>
      </c>
      <c r="C308" s="28" t="s">
        <v>81</v>
      </c>
      <c r="D308" s="29" t="s">
        <v>386</v>
      </c>
      <c r="E308" s="30" t="s">
        <v>319</v>
      </c>
      <c r="F308" s="15">
        <v>133601.09</v>
      </c>
      <c r="G308" s="15">
        <v>167000.59</v>
      </c>
      <c r="H308" s="15">
        <v>300601.68</v>
      </c>
      <c r="I308" s="15">
        <v>544759.5</v>
      </c>
      <c r="J308" s="15">
        <v>141629.5</v>
      </c>
      <c r="K308" s="15">
        <v>986990.67999999993</v>
      </c>
      <c r="L308" s="15">
        <v>409882</v>
      </c>
      <c r="M308" s="15">
        <v>415618</v>
      </c>
      <c r="N308" s="15">
        <v>0</v>
      </c>
      <c r="O308" s="15">
        <v>25481.01</v>
      </c>
      <c r="P308" s="15">
        <v>850981.01</v>
      </c>
      <c r="Q308" s="16">
        <v>1837971.69</v>
      </c>
      <c r="R308" s="15">
        <v>54205652.520000003</v>
      </c>
      <c r="S308" s="15">
        <v>1987.52</v>
      </c>
      <c r="T308" s="15">
        <v>0</v>
      </c>
      <c r="U308" s="15">
        <v>0</v>
      </c>
      <c r="V308" s="16">
        <v>54207640.040000007</v>
      </c>
      <c r="W308" s="16">
        <v>56045611.730000004</v>
      </c>
      <c r="X308" s="15">
        <v>19934215.539999999</v>
      </c>
      <c r="Y308" s="15">
        <v>559197.5</v>
      </c>
      <c r="Z308" s="15">
        <v>5193413.16</v>
      </c>
      <c r="AA308" s="15">
        <v>0</v>
      </c>
      <c r="AB308" s="15">
        <v>0</v>
      </c>
      <c r="AC308" s="15">
        <v>1642265.93</v>
      </c>
      <c r="AD308" s="15">
        <v>7394876.5899999999</v>
      </c>
      <c r="AE308" s="15">
        <v>4494659.0599999996</v>
      </c>
      <c r="AF308" s="15">
        <v>0</v>
      </c>
      <c r="AG308" s="15">
        <v>31823751.189999998</v>
      </c>
      <c r="AH308" s="15">
        <v>24221860.540000007</v>
      </c>
      <c r="AI308" s="15">
        <v>0</v>
      </c>
      <c r="AJ308" s="15">
        <v>0</v>
      </c>
      <c r="AK308" s="15">
        <v>0</v>
      </c>
      <c r="AL308" s="15">
        <v>0</v>
      </c>
      <c r="AM308" s="15">
        <v>0</v>
      </c>
      <c r="AN308" s="15">
        <v>0</v>
      </c>
      <c r="AO308" s="15">
        <v>0</v>
      </c>
      <c r="AP308" s="15">
        <v>0</v>
      </c>
      <c r="AQ308" s="15">
        <v>0</v>
      </c>
      <c r="AR308" s="15">
        <v>395026.72</v>
      </c>
      <c r="AS308" s="15">
        <v>0</v>
      </c>
      <c r="AT308" s="15">
        <v>0</v>
      </c>
      <c r="AU308" s="16">
        <v>395026.72</v>
      </c>
      <c r="AV308" s="15">
        <v>0</v>
      </c>
      <c r="AW308" s="15">
        <v>0</v>
      </c>
      <c r="AX308" s="32">
        <v>0</v>
      </c>
      <c r="AY308" s="15">
        <v>0</v>
      </c>
      <c r="AZ308" s="15">
        <v>395026.72</v>
      </c>
      <c r="BA308" s="15">
        <v>23826833.820000008</v>
      </c>
      <c r="BB308" s="15">
        <v>42522296.670000002</v>
      </c>
      <c r="BC308" s="15">
        <v>66349130.490000002</v>
      </c>
      <c r="BD308" s="15">
        <v>14407934.25</v>
      </c>
      <c r="BE308" s="15">
        <v>1925291.77</v>
      </c>
      <c r="BF308" s="15">
        <v>50015904.469999999</v>
      </c>
    </row>
    <row r="309" spans="1:58">
      <c r="A309" s="12"/>
      <c r="B309" s="28" t="s">
        <v>74</v>
      </c>
      <c r="C309" s="28" t="s">
        <v>81</v>
      </c>
      <c r="D309" s="29" t="s">
        <v>387</v>
      </c>
      <c r="E309" s="30" t="s">
        <v>319</v>
      </c>
      <c r="F309" s="15">
        <v>852959.54</v>
      </c>
      <c r="G309" s="15">
        <v>1066199.43</v>
      </c>
      <c r="H309" s="15">
        <v>1919158.97</v>
      </c>
      <c r="I309" s="15">
        <v>8392212.6899999995</v>
      </c>
      <c r="J309" s="15">
        <v>701049.41</v>
      </c>
      <c r="K309" s="15">
        <v>11012421.07</v>
      </c>
      <c r="L309" s="15">
        <v>2527291.4500000002</v>
      </c>
      <c r="M309" s="15">
        <v>8064079.71</v>
      </c>
      <c r="N309" s="15">
        <v>0</v>
      </c>
      <c r="O309" s="15">
        <v>42476.03</v>
      </c>
      <c r="P309" s="15">
        <v>10633847.189999999</v>
      </c>
      <c r="Q309" s="16">
        <v>21646268.259999998</v>
      </c>
      <c r="R309" s="15">
        <v>101529418.5</v>
      </c>
      <c r="S309" s="15">
        <v>133308.9</v>
      </c>
      <c r="T309" s="15">
        <v>0</v>
      </c>
      <c r="U309" s="15">
        <v>0</v>
      </c>
      <c r="V309" s="16">
        <v>101662727.40000001</v>
      </c>
      <c r="W309" s="16">
        <v>123308995.66</v>
      </c>
      <c r="X309" s="15">
        <v>40004486.270000003</v>
      </c>
      <c r="Y309" s="15">
        <v>687754</v>
      </c>
      <c r="Z309" s="15">
        <v>10399556.66</v>
      </c>
      <c r="AA309" s="15">
        <v>0</v>
      </c>
      <c r="AB309" s="15">
        <v>0</v>
      </c>
      <c r="AC309" s="15">
        <v>10928260.369999999</v>
      </c>
      <c r="AD309" s="15">
        <v>22015571.030000001</v>
      </c>
      <c r="AE309" s="15">
        <v>15880765.76</v>
      </c>
      <c r="AF309" s="15">
        <v>1499114.53</v>
      </c>
      <c r="AG309" s="15">
        <v>79399937.590000004</v>
      </c>
      <c r="AH309" s="15">
        <v>43909058.069999993</v>
      </c>
      <c r="AI309" s="15">
        <v>0</v>
      </c>
      <c r="AJ309" s="15">
        <v>0</v>
      </c>
      <c r="AK309" s="15">
        <v>0</v>
      </c>
      <c r="AL309" s="15">
        <v>0</v>
      </c>
      <c r="AM309" s="15">
        <v>13004487.09</v>
      </c>
      <c r="AN309" s="15">
        <v>0</v>
      </c>
      <c r="AO309" s="15">
        <v>13004487.09</v>
      </c>
      <c r="AP309" s="15">
        <v>1116103.6200000001</v>
      </c>
      <c r="AQ309" s="15">
        <v>14120590.710000001</v>
      </c>
      <c r="AR309" s="15">
        <v>14026657.59</v>
      </c>
      <c r="AS309" s="15">
        <v>0</v>
      </c>
      <c r="AT309" s="15">
        <v>0</v>
      </c>
      <c r="AU309" s="16">
        <v>14026657.59</v>
      </c>
      <c r="AV309" s="15">
        <v>8534019.8000000007</v>
      </c>
      <c r="AW309" s="15">
        <v>0</v>
      </c>
      <c r="AX309" s="32">
        <v>8534019.8000000007</v>
      </c>
      <c r="AY309" s="15">
        <v>0</v>
      </c>
      <c r="AZ309" s="15">
        <v>22560677.390000001</v>
      </c>
      <c r="BA309" s="15">
        <v>35468971.389999993</v>
      </c>
      <c r="BB309" s="15">
        <v>105004736.29000001</v>
      </c>
      <c r="BC309" s="15">
        <v>140473707.68000001</v>
      </c>
      <c r="BD309" s="15">
        <v>3073023.5</v>
      </c>
      <c r="BE309" s="15">
        <v>8379201</v>
      </c>
      <c r="BF309" s="15">
        <v>129021483.18000001</v>
      </c>
    </row>
    <row r="310" spans="1:58">
      <c r="A310" s="12"/>
      <c r="B310" s="28" t="s">
        <v>74</v>
      </c>
      <c r="C310" s="28" t="s">
        <v>81</v>
      </c>
      <c r="D310" s="29" t="s">
        <v>388</v>
      </c>
      <c r="E310" s="30" t="s">
        <v>319</v>
      </c>
      <c r="F310" s="15">
        <v>92758.96</v>
      </c>
      <c r="G310" s="15">
        <v>115948.4</v>
      </c>
      <c r="H310" s="15">
        <v>208707.36</v>
      </c>
      <c r="I310" s="15">
        <v>421636.65</v>
      </c>
      <c r="J310" s="15">
        <v>146979.92000000001</v>
      </c>
      <c r="K310" s="15">
        <v>777323.93</v>
      </c>
      <c r="L310" s="15">
        <v>303379</v>
      </c>
      <c r="M310" s="15">
        <v>1085591.5</v>
      </c>
      <c r="N310" s="15">
        <v>0</v>
      </c>
      <c r="O310" s="15">
        <v>185816.21</v>
      </c>
      <c r="P310" s="15">
        <v>1574786.71</v>
      </c>
      <c r="Q310" s="16">
        <v>2352110.64</v>
      </c>
      <c r="R310" s="15">
        <v>67877914.5</v>
      </c>
      <c r="S310" s="15">
        <v>0</v>
      </c>
      <c r="T310" s="15">
        <v>0</v>
      </c>
      <c r="U310" s="15">
        <v>0</v>
      </c>
      <c r="V310" s="16">
        <v>67877914.5</v>
      </c>
      <c r="W310" s="16">
        <v>70230025.140000001</v>
      </c>
      <c r="X310" s="15">
        <v>28162766.530000001</v>
      </c>
      <c r="Y310" s="15">
        <v>11161.71</v>
      </c>
      <c r="Z310" s="15">
        <v>13140327.85</v>
      </c>
      <c r="AA310" s="15">
        <v>0</v>
      </c>
      <c r="AB310" s="15">
        <v>0</v>
      </c>
      <c r="AC310" s="15">
        <v>1768649.93</v>
      </c>
      <c r="AD310" s="15">
        <v>14920139.49</v>
      </c>
      <c r="AE310" s="15">
        <v>3102880.7</v>
      </c>
      <c r="AF310" s="15">
        <v>1507929.71</v>
      </c>
      <c r="AG310" s="15">
        <v>47693716.430000007</v>
      </c>
      <c r="AH310" s="15">
        <v>22536308.709999993</v>
      </c>
      <c r="AI310" s="15">
        <v>0</v>
      </c>
      <c r="AJ310" s="15">
        <v>0</v>
      </c>
      <c r="AK310" s="15">
        <v>0</v>
      </c>
      <c r="AL310" s="15">
        <v>0</v>
      </c>
      <c r="AM310" s="15">
        <v>0</v>
      </c>
      <c r="AN310" s="15">
        <v>0</v>
      </c>
      <c r="AO310" s="15">
        <v>0</v>
      </c>
      <c r="AP310" s="15">
        <v>33400</v>
      </c>
      <c r="AQ310" s="15">
        <v>33400</v>
      </c>
      <c r="AR310" s="15">
        <v>9995000</v>
      </c>
      <c r="AS310" s="15">
        <v>0</v>
      </c>
      <c r="AT310" s="15">
        <v>0</v>
      </c>
      <c r="AU310" s="16">
        <v>9995000</v>
      </c>
      <c r="AV310" s="15">
        <v>3477567.05</v>
      </c>
      <c r="AW310" s="15">
        <v>0</v>
      </c>
      <c r="AX310" s="32">
        <v>3477567.05</v>
      </c>
      <c r="AY310" s="15">
        <v>0</v>
      </c>
      <c r="AZ310" s="15">
        <v>13472567.050000001</v>
      </c>
      <c r="BA310" s="15">
        <v>9097141.6599999927</v>
      </c>
      <c r="BB310" s="15">
        <v>32216049.039999999</v>
      </c>
      <c r="BC310" s="15">
        <v>41313190.700000003</v>
      </c>
      <c r="BD310" s="15">
        <v>879283.11</v>
      </c>
      <c r="BE310" s="15">
        <v>17662276.489999998</v>
      </c>
      <c r="BF310" s="15">
        <v>22771631.100000005</v>
      </c>
    </row>
    <row r="311" spans="1:58">
      <c r="A311" s="12"/>
      <c r="B311" s="28" t="s">
        <v>74</v>
      </c>
      <c r="C311" s="28" t="s">
        <v>81</v>
      </c>
      <c r="D311" s="29" t="s">
        <v>389</v>
      </c>
      <c r="E311" s="30" t="s">
        <v>319</v>
      </c>
      <c r="F311" s="15">
        <v>314527.68</v>
      </c>
      <c r="G311" s="15">
        <v>393159.61</v>
      </c>
      <c r="H311" s="15">
        <v>707687.29</v>
      </c>
      <c r="I311" s="15">
        <v>2062455.27</v>
      </c>
      <c r="J311" s="15">
        <v>277412</v>
      </c>
      <c r="K311" s="15">
        <v>3047554.56</v>
      </c>
      <c r="L311" s="15">
        <v>990442.32</v>
      </c>
      <c r="M311" s="15">
        <v>640012</v>
      </c>
      <c r="N311" s="15">
        <v>0</v>
      </c>
      <c r="O311" s="15">
        <v>83049.52</v>
      </c>
      <c r="P311" s="15">
        <v>1713503.8399999999</v>
      </c>
      <c r="Q311" s="16">
        <v>4761058.4000000004</v>
      </c>
      <c r="R311" s="15">
        <v>131162549.52</v>
      </c>
      <c r="S311" s="15">
        <v>3000</v>
      </c>
      <c r="T311" s="15">
        <v>13578956.779999999</v>
      </c>
      <c r="U311" s="15">
        <v>18657.419999999998</v>
      </c>
      <c r="V311" s="16">
        <v>144763163.71999997</v>
      </c>
      <c r="W311" s="16">
        <v>149524222.11999997</v>
      </c>
      <c r="X311" s="15">
        <v>65060944.530000001</v>
      </c>
      <c r="Y311" s="15">
        <v>0</v>
      </c>
      <c r="Z311" s="15">
        <v>13057109.119999999</v>
      </c>
      <c r="AA311" s="15">
        <v>0</v>
      </c>
      <c r="AB311" s="15">
        <v>0</v>
      </c>
      <c r="AC311" s="15">
        <v>4417613.97</v>
      </c>
      <c r="AD311" s="15">
        <v>17474723.09</v>
      </c>
      <c r="AE311" s="15">
        <v>11089071.060000001</v>
      </c>
      <c r="AF311" s="15">
        <v>6185880.8099999996</v>
      </c>
      <c r="AG311" s="15">
        <v>99810619.49000001</v>
      </c>
      <c r="AH311" s="15">
        <v>49713602.629999965</v>
      </c>
      <c r="AI311" s="15">
        <v>0</v>
      </c>
      <c r="AJ311" s="15">
        <v>0</v>
      </c>
      <c r="AK311" s="15">
        <v>0</v>
      </c>
      <c r="AL311" s="15">
        <v>0</v>
      </c>
      <c r="AM311" s="15">
        <v>0</v>
      </c>
      <c r="AN311" s="15">
        <v>0</v>
      </c>
      <c r="AO311" s="15">
        <v>0</v>
      </c>
      <c r="AP311" s="15">
        <v>395378.89</v>
      </c>
      <c r="AQ311" s="15">
        <v>395378.89</v>
      </c>
      <c r="AR311" s="15">
        <v>3344725.62</v>
      </c>
      <c r="AS311" s="15">
        <v>0</v>
      </c>
      <c r="AT311" s="15">
        <v>0</v>
      </c>
      <c r="AU311" s="16">
        <v>3344725.62</v>
      </c>
      <c r="AV311" s="15">
        <v>2498333.34</v>
      </c>
      <c r="AW311" s="15">
        <v>0</v>
      </c>
      <c r="AX311" s="32">
        <v>2498333.34</v>
      </c>
      <c r="AY311" s="15">
        <v>297973.26</v>
      </c>
      <c r="AZ311" s="15">
        <v>6141032.2199999997</v>
      </c>
      <c r="BA311" s="15">
        <v>43967949.299999967</v>
      </c>
      <c r="BB311" s="15">
        <v>165589489.74000001</v>
      </c>
      <c r="BC311" s="15">
        <v>209557439.03999999</v>
      </c>
      <c r="BD311" s="15">
        <v>0</v>
      </c>
      <c r="BE311" s="15">
        <v>0</v>
      </c>
      <c r="BF311" s="15">
        <v>209557439.03999999</v>
      </c>
    </row>
    <row r="312" spans="1:58">
      <c r="A312" s="12"/>
      <c r="B312" s="28" t="s">
        <v>74</v>
      </c>
      <c r="C312" s="28" t="s">
        <v>81</v>
      </c>
      <c r="D312" s="29" t="s">
        <v>390</v>
      </c>
      <c r="E312" s="30" t="s">
        <v>319</v>
      </c>
      <c r="F312" s="15">
        <v>4774211.33</v>
      </c>
      <c r="G312" s="15">
        <v>3129084.09</v>
      </c>
      <c r="H312" s="15">
        <v>7903295.4199999999</v>
      </c>
      <c r="I312" s="15">
        <v>2106941.7000000002</v>
      </c>
      <c r="J312" s="15">
        <v>138902.63</v>
      </c>
      <c r="K312" s="15">
        <v>10149139.750000002</v>
      </c>
      <c r="L312" s="15">
        <v>484381.5</v>
      </c>
      <c r="M312" s="15">
        <v>1144141.46</v>
      </c>
      <c r="N312" s="15">
        <v>0</v>
      </c>
      <c r="O312" s="15">
        <v>14901.38</v>
      </c>
      <c r="P312" s="15">
        <v>1643424.3399999999</v>
      </c>
      <c r="Q312" s="16">
        <v>11792564.090000002</v>
      </c>
      <c r="R312" s="15">
        <v>44825684.520000003</v>
      </c>
      <c r="S312" s="15">
        <v>18967.88</v>
      </c>
      <c r="T312" s="15">
        <v>0</v>
      </c>
      <c r="U312" s="15">
        <v>0</v>
      </c>
      <c r="V312" s="16">
        <v>44844652.400000006</v>
      </c>
      <c r="W312" s="16">
        <v>56637216.49000001</v>
      </c>
      <c r="X312" s="15">
        <v>30567797.640000001</v>
      </c>
      <c r="Y312" s="15">
        <v>2603777.21</v>
      </c>
      <c r="Z312" s="15">
        <v>3637019.51</v>
      </c>
      <c r="AA312" s="15">
        <v>0</v>
      </c>
      <c r="AB312" s="15">
        <v>0</v>
      </c>
      <c r="AC312" s="15">
        <v>1579369.84</v>
      </c>
      <c r="AD312" s="15">
        <v>7820166.5599999996</v>
      </c>
      <c r="AE312" s="15">
        <v>3565311.63</v>
      </c>
      <c r="AF312" s="15">
        <v>2811959.07</v>
      </c>
      <c r="AG312" s="15">
        <v>44765234.900000006</v>
      </c>
      <c r="AH312" s="15">
        <v>11871981.590000004</v>
      </c>
      <c r="AI312" s="15">
        <v>0</v>
      </c>
      <c r="AJ312" s="15">
        <v>0</v>
      </c>
      <c r="AK312" s="15">
        <v>0</v>
      </c>
      <c r="AL312" s="15">
        <v>0</v>
      </c>
      <c r="AM312" s="15">
        <v>0</v>
      </c>
      <c r="AN312" s="15">
        <v>0</v>
      </c>
      <c r="AO312" s="15">
        <v>0</v>
      </c>
      <c r="AP312" s="15">
        <v>0</v>
      </c>
      <c r="AQ312" s="15">
        <v>0</v>
      </c>
      <c r="AR312" s="15">
        <v>547000</v>
      </c>
      <c r="AS312" s="15">
        <v>0</v>
      </c>
      <c r="AT312" s="15">
        <v>0</v>
      </c>
      <c r="AU312" s="16">
        <v>547000</v>
      </c>
      <c r="AV312" s="15">
        <v>0</v>
      </c>
      <c r="AW312" s="15">
        <v>0</v>
      </c>
      <c r="AX312" s="32">
        <v>0</v>
      </c>
      <c r="AY312" s="15">
        <v>0</v>
      </c>
      <c r="AZ312" s="15">
        <v>547000</v>
      </c>
      <c r="BA312" s="15">
        <v>11324981.590000004</v>
      </c>
      <c r="BB312" s="15">
        <v>32106400</v>
      </c>
      <c r="BC312" s="15">
        <v>43431381.590000004</v>
      </c>
      <c r="BD312" s="15">
        <v>4767893.83</v>
      </c>
      <c r="BE312" s="15">
        <v>998504.58</v>
      </c>
      <c r="BF312" s="15">
        <v>37664983.180000007</v>
      </c>
    </row>
    <row r="313" spans="1:58">
      <c r="A313" s="12"/>
      <c r="B313" s="28" t="s">
        <v>74</v>
      </c>
      <c r="C313" s="28" t="s">
        <v>81</v>
      </c>
      <c r="D313" s="29" t="s">
        <v>391</v>
      </c>
      <c r="E313" s="30" t="s">
        <v>319</v>
      </c>
      <c r="F313" s="15">
        <v>95395.14</v>
      </c>
      <c r="G313" s="15">
        <v>119243.93</v>
      </c>
      <c r="H313" s="15">
        <v>214639.07</v>
      </c>
      <c r="I313" s="15">
        <v>767413.04</v>
      </c>
      <c r="J313" s="15">
        <v>111470</v>
      </c>
      <c r="K313" s="15">
        <v>1093522.1100000001</v>
      </c>
      <c r="L313" s="15">
        <v>124520</v>
      </c>
      <c r="M313" s="15">
        <v>387770</v>
      </c>
      <c r="N313" s="15">
        <v>0</v>
      </c>
      <c r="O313" s="15">
        <v>23328.89</v>
      </c>
      <c r="P313" s="15">
        <v>535618.89</v>
      </c>
      <c r="Q313" s="16">
        <v>1629141</v>
      </c>
      <c r="R313" s="15">
        <v>44841011.520000003</v>
      </c>
      <c r="S313" s="15">
        <v>0</v>
      </c>
      <c r="T313" s="15">
        <v>0</v>
      </c>
      <c r="U313" s="15">
        <v>0</v>
      </c>
      <c r="V313" s="16">
        <v>44841011.520000003</v>
      </c>
      <c r="W313" s="16">
        <v>46470152.520000003</v>
      </c>
      <c r="X313" s="15">
        <v>21608619.100000001</v>
      </c>
      <c r="Y313" s="15">
        <v>313466</v>
      </c>
      <c r="Z313" s="15">
        <v>3970364.8</v>
      </c>
      <c r="AA313" s="15">
        <v>0</v>
      </c>
      <c r="AB313" s="15">
        <v>0</v>
      </c>
      <c r="AC313" s="15">
        <v>2144955.13</v>
      </c>
      <c r="AD313" s="15">
        <v>6428785.9299999997</v>
      </c>
      <c r="AE313" s="15">
        <v>3441815.79</v>
      </c>
      <c r="AF313" s="15">
        <v>0</v>
      </c>
      <c r="AG313" s="15">
        <v>31479220.82</v>
      </c>
      <c r="AH313" s="15">
        <v>14990931.700000003</v>
      </c>
      <c r="AI313" s="15">
        <v>0</v>
      </c>
      <c r="AJ313" s="15">
        <v>0</v>
      </c>
      <c r="AK313" s="15">
        <v>0</v>
      </c>
      <c r="AL313" s="15">
        <v>0</v>
      </c>
      <c r="AM313" s="15">
        <v>0</v>
      </c>
      <c r="AN313" s="15">
        <v>0</v>
      </c>
      <c r="AO313" s="15">
        <v>0</v>
      </c>
      <c r="AP313" s="15">
        <v>0</v>
      </c>
      <c r="AQ313" s="15">
        <v>0</v>
      </c>
      <c r="AR313" s="15">
        <v>0</v>
      </c>
      <c r="AS313" s="15">
        <v>0</v>
      </c>
      <c r="AT313" s="15">
        <v>0</v>
      </c>
      <c r="AU313" s="16">
        <v>0</v>
      </c>
      <c r="AV313" s="15">
        <v>0</v>
      </c>
      <c r="AW313" s="15">
        <v>0</v>
      </c>
      <c r="AX313" s="32">
        <v>0</v>
      </c>
      <c r="AY313" s="15">
        <v>0</v>
      </c>
      <c r="AZ313" s="15">
        <v>0</v>
      </c>
      <c r="BA313" s="15">
        <v>14990931.700000003</v>
      </c>
      <c r="BB313" s="15">
        <v>76403970.670000002</v>
      </c>
      <c r="BC313" s="15">
        <v>91394902.370000005</v>
      </c>
      <c r="BD313" s="15">
        <v>4314720.57</v>
      </c>
      <c r="BE313" s="15">
        <v>0</v>
      </c>
      <c r="BF313" s="15">
        <v>87080181.800000012</v>
      </c>
    </row>
    <row r="314" spans="1:58">
      <c r="A314" s="12"/>
      <c r="B314" s="28" t="s">
        <v>74</v>
      </c>
      <c r="C314" s="28" t="s">
        <v>81</v>
      </c>
      <c r="D314" s="29" t="s">
        <v>392</v>
      </c>
      <c r="E314" s="30" t="s">
        <v>319</v>
      </c>
      <c r="F314" s="15">
        <v>313544.87</v>
      </c>
      <c r="G314" s="15">
        <v>391931.08</v>
      </c>
      <c r="H314" s="15">
        <v>705475.95</v>
      </c>
      <c r="I314" s="15">
        <v>1616100.67</v>
      </c>
      <c r="J314" s="15">
        <v>173489.44</v>
      </c>
      <c r="K314" s="15">
        <v>2495066.06</v>
      </c>
      <c r="L314" s="15">
        <v>1868939</v>
      </c>
      <c r="M314" s="15">
        <v>9127736.5399999991</v>
      </c>
      <c r="N314" s="15">
        <v>0</v>
      </c>
      <c r="O314" s="15">
        <v>55604.57</v>
      </c>
      <c r="P314" s="15">
        <v>11052280.109999999</v>
      </c>
      <c r="Q314" s="16">
        <v>13547346.17</v>
      </c>
      <c r="R314" s="15">
        <v>48394594.5</v>
      </c>
      <c r="S314" s="15">
        <v>0</v>
      </c>
      <c r="T314" s="15">
        <v>0</v>
      </c>
      <c r="U314" s="15">
        <v>0</v>
      </c>
      <c r="V314" s="16">
        <v>48394594.5</v>
      </c>
      <c r="W314" s="16">
        <v>61941940.670000002</v>
      </c>
      <c r="X314" s="15">
        <v>17624576.489999998</v>
      </c>
      <c r="Y314" s="15">
        <v>185323.2</v>
      </c>
      <c r="Z314" s="15">
        <v>3598368.28</v>
      </c>
      <c r="AA314" s="15">
        <v>0</v>
      </c>
      <c r="AB314" s="15">
        <v>0</v>
      </c>
      <c r="AC314" s="15">
        <v>2006772.9</v>
      </c>
      <c r="AD314" s="15">
        <v>5790464.3799999999</v>
      </c>
      <c r="AE314" s="15">
        <v>4027136.22</v>
      </c>
      <c r="AF314" s="15">
        <v>3944481.17</v>
      </c>
      <c r="AG314" s="15">
        <v>31386658.259999998</v>
      </c>
      <c r="AH314" s="15">
        <v>30555282.410000004</v>
      </c>
      <c r="AI314" s="15">
        <v>0</v>
      </c>
      <c r="AJ314" s="15">
        <v>0</v>
      </c>
      <c r="AK314" s="15">
        <v>0</v>
      </c>
      <c r="AL314" s="15">
        <v>0</v>
      </c>
      <c r="AM314" s="15">
        <v>0</v>
      </c>
      <c r="AN314" s="15">
        <v>0</v>
      </c>
      <c r="AO314" s="15">
        <v>0</v>
      </c>
      <c r="AP314" s="15">
        <v>0</v>
      </c>
      <c r="AQ314" s="15">
        <v>0</v>
      </c>
      <c r="AR314" s="15">
        <v>40379.370000000003</v>
      </c>
      <c r="AS314" s="15">
        <v>0</v>
      </c>
      <c r="AT314" s="15">
        <v>0</v>
      </c>
      <c r="AU314" s="16">
        <v>40379.370000000003</v>
      </c>
      <c r="AV314" s="15">
        <v>0</v>
      </c>
      <c r="AW314" s="15">
        <v>0</v>
      </c>
      <c r="AX314" s="32">
        <v>0</v>
      </c>
      <c r="AY314" s="15">
        <v>0</v>
      </c>
      <c r="AZ314" s="15">
        <v>40379.370000000003</v>
      </c>
      <c r="BA314" s="15">
        <v>30514903.040000003</v>
      </c>
      <c r="BB314" s="15">
        <v>82859597.650000006</v>
      </c>
      <c r="BC314" s="15">
        <v>113374500.69</v>
      </c>
      <c r="BD314" s="15">
        <v>1781021.14</v>
      </c>
      <c r="BE314" s="15">
        <v>18402535.129999999</v>
      </c>
      <c r="BF314" s="15">
        <v>93190944.420000002</v>
      </c>
    </row>
    <row r="315" spans="1:58">
      <c r="A315" s="12"/>
      <c r="B315" s="28" t="s">
        <v>74</v>
      </c>
      <c r="C315" s="28" t="s">
        <v>81</v>
      </c>
      <c r="D315" s="29" t="s">
        <v>393</v>
      </c>
      <c r="E315" s="30" t="s">
        <v>319</v>
      </c>
      <c r="F315" s="15">
        <v>420321.27</v>
      </c>
      <c r="G315" s="15">
        <v>525401.59999999998</v>
      </c>
      <c r="H315" s="15">
        <v>945722.87</v>
      </c>
      <c r="I315" s="15">
        <v>2149900.8199999998</v>
      </c>
      <c r="J315" s="15">
        <v>241265.24</v>
      </c>
      <c r="K315" s="15">
        <v>3336888.9299999997</v>
      </c>
      <c r="L315" s="15">
        <v>1360535</v>
      </c>
      <c r="M315" s="15">
        <v>1486528</v>
      </c>
      <c r="N315" s="15">
        <v>0</v>
      </c>
      <c r="O315" s="15">
        <v>448726.88</v>
      </c>
      <c r="P315" s="15">
        <v>3295789.88</v>
      </c>
      <c r="Q315" s="16">
        <v>6632678.8099999996</v>
      </c>
      <c r="R315" s="15">
        <v>65056860</v>
      </c>
      <c r="S315" s="15">
        <v>1554.38</v>
      </c>
      <c r="T315" s="15">
        <v>348676.19</v>
      </c>
      <c r="U315" s="15">
        <v>12500000</v>
      </c>
      <c r="V315" s="16">
        <v>77907090.569999993</v>
      </c>
      <c r="W315" s="16">
        <v>84539769.379999995</v>
      </c>
      <c r="X315" s="15">
        <v>32147009.809999999</v>
      </c>
      <c r="Y315" s="15">
        <v>8970</v>
      </c>
      <c r="Z315" s="15">
        <v>7612088.7000000002</v>
      </c>
      <c r="AA315" s="15">
        <v>0</v>
      </c>
      <c r="AB315" s="15">
        <v>0</v>
      </c>
      <c r="AC315" s="15">
        <v>2525272.34</v>
      </c>
      <c r="AD315" s="15">
        <v>10146331.039999999</v>
      </c>
      <c r="AE315" s="15">
        <v>4797127.25</v>
      </c>
      <c r="AF315" s="15">
        <v>2782999.43</v>
      </c>
      <c r="AG315" s="15">
        <v>49873467.529999994</v>
      </c>
      <c r="AH315" s="15">
        <v>34666301.850000001</v>
      </c>
      <c r="AI315" s="15">
        <v>0</v>
      </c>
      <c r="AJ315" s="15">
        <v>0</v>
      </c>
      <c r="AK315" s="15">
        <v>0</v>
      </c>
      <c r="AL315" s="15">
        <v>0</v>
      </c>
      <c r="AM315" s="15">
        <v>2976492</v>
      </c>
      <c r="AN315" s="15">
        <v>0</v>
      </c>
      <c r="AO315" s="15">
        <v>2976492</v>
      </c>
      <c r="AP315" s="15">
        <v>8689686.6600000001</v>
      </c>
      <c r="AQ315" s="15">
        <v>11666178.66</v>
      </c>
      <c r="AR315" s="15">
        <v>1699860.59</v>
      </c>
      <c r="AS315" s="15">
        <v>0</v>
      </c>
      <c r="AT315" s="15">
        <v>0</v>
      </c>
      <c r="AU315" s="16">
        <v>1699860.59</v>
      </c>
      <c r="AV315" s="15">
        <v>0</v>
      </c>
      <c r="AW315" s="15">
        <v>0</v>
      </c>
      <c r="AX315" s="32">
        <v>0</v>
      </c>
      <c r="AY315" s="15">
        <v>0</v>
      </c>
      <c r="AZ315" s="15">
        <v>1699860.59</v>
      </c>
      <c r="BA315" s="15">
        <v>44632619.920000002</v>
      </c>
      <c r="BB315" s="15">
        <v>63426678.880000003</v>
      </c>
      <c r="BC315" s="15">
        <v>108059298.8</v>
      </c>
      <c r="BD315" s="15">
        <v>11823747.68</v>
      </c>
      <c r="BE315" s="15">
        <v>7204850.4900000002</v>
      </c>
      <c r="BF315" s="15">
        <v>89030700.63000001</v>
      </c>
    </row>
    <row r="316" spans="1:58">
      <c r="A316" s="12"/>
      <c r="B316" s="28" t="s">
        <v>82</v>
      </c>
      <c r="C316" s="28" t="s">
        <v>83</v>
      </c>
      <c r="D316" s="29" t="s">
        <v>394</v>
      </c>
      <c r="E316" s="30" t="s">
        <v>319</v>
      </c>
      <c r="F316" s="15">
        <v>54299.81</v>
      </c>
      <c r="G316" s="15">
        <v>67874.77</v>
      </c>
      <c r="H316" s="15">
        <v>122174.58</v>
      </c>
      <c r="I316" s="15">
        <v>201893.41</v>
      </c>
      <c r="J316" s="15">
        <v>104544.79</v>
      </c>
      <c r="K316" s="15">
        <v>428612.77999999997</v>
      </c>
      <c r="L316" s="15">
        <v>101788.83</v>
      </c>
      <c r="M316" s="15">
        <v>126276.72</v>
      </c>
      <c r="N316" s="15">
        <v>0</v>
      </c>
      <c r="O316" s="15">
        <v>0</v>
      </c>
      <c r="P316" s="15">
        <v>228065.55</v>
      </c>
      <c r="Q316" s="16">
        <v>656678.32999999996</v>
      </c>
      <c r="R316" s="15">
        <v>47043151.979999997</v>
      </c>
      <c r="S316" s="15">
        <v>0</v>
      </c>
      <c r="T316" s="15">
        <v>0</v>
      </c>
      <c r="U316" s="15">
        <v>315000</v>
      </c>
      <c r="V316" s="16">
        <v>47358151.979999997</v>
      </c>
      <c r="W316" s="16">
        <v>48014830.309999995</v>
      </c>
      <c r="X316" s="15">
        <v>29941319.489999998</v>
      </c>
      <c r="Y316" s="15">
        <v>186284.97</v>
      </c>
      <c r="Z316" s="15">
        <v>2153800.7200000002</v>
      </c>
      <c r="AA316" s="15">
        <v>0</v>
      </c>
      <c r="AB316" s="15">
        <v>0</v>
      </c>
      <c r="AC316" s="15">
        <v>2421617.37</v>
      </c>
      <c r="AD316" s="15">
        <v>4761703.0600000005</v>
      </c>
      <c r="AE316" s="15">
        <v>2304052.4700000002</v>
      </c>
      <c r="AF316" s="15">
        <v>0</v>
      </c>
      <c r="AG316" s="15">
        <v>37007075.019999996</v>
      </c>
      <c r="AH316" s="15">
        <v>11007755.289999999</v>
      </c>
      <c r="AI316" s="15">
        <v>0</v>
      </c>
      <c r="AJ316" s="15">
        <v>0</v>
      </c>
      <c r="AK316" s="15">
        <v>0</v>
      </c>
      <c r="AL316" s="15">
        <v>0</v>
      </c>
      <c r="AM316" s="15">
        <v>0</v>
      </c>
      <c r="AN316" s="15">
        <v>0</v>
      </c>
      <c r="AO316" s="15">
        <v>0</v>
      </c>
      <c r="AP316" s="15">
        <v>2642283.29</v>
      </c>
      <c r="AQ316" s="15">
        <v>2642283.29</v>
      </c>
      <c r="AR316" s="15">
        <v>1990719.29</v>
      </c>
      <c r="AS316" s="15">
        <v>0</v>
      </c>
      <c r="AT316" s="15">
        <v>0</v>
      </c>
      <c r="AU316" s="16">
        <v>1990719.29</v>
      </c>
      <c r="AV316" s="15">
        <v>0</v>
      </c>
      <c r="AW316" s="15">
        <v>0</v>
      </c>
      <c r="AX316" s="32">
        <v>0</v>
      </c>
      <c r="AY316" s="15">
        <v>0</v>
      </c>
      <c r="AZ316" s="15">
        <v>1990719.29</v>
      </c>
      <c r="BA316" s="15">
        <v>11659319.289999999</v>
      </c>
      <c r="BB316" s="15">
        <v>59997501.200000003</v>
      </c>
      <c r="BC316" s="15">
        <v>71656820.489999995</v>
      </c>
      <c r="BD316" s="15">
        <v>0</v>
      </c>
      <c r="BE316" s="15">
        <v>0</v>
      </c>
      <c r="BF316" s="15">
        <v>71656820.489999995</v>
      </c>
    </row>
    <row r="317" spans="1:58">
      <c r="A317" s="12"/>
      <c r="B317" s="28" t="s">
        <v>82</v>
      </c>
      <c r="C317" s="28" t="s">
        <v>83</v>
      </c>
      <c r="D317" s="29" t="s">
        <v>395</v>
      </c>
      <c r="E317" s="30" t="s">
        <v>319</v>
      </c>
      <c r="F317" s="15">
        <v>3532200.18</v>
      </c>
      <c r="G317" s="15">
        <v>4415250.26</v>
      </c>
      <c r="H317" s="15">
        <v>7947450.4399999995</v>
      </c>
      <c r="I317" s="15">
        <v>9232955.9000000004</v>
      </c>
      <c r="J317" s="15">
        <v>1476749.7</v>
      </c>
      <c r="K317" s="15">
        <v>18657156.039999999</v>
      </c>
      <c r="L317" s="15">
        <v>4234630.21</v>
      </c>
      <c r="M317" s="15">
        <v>8307463.6900000004</v>
      </c>
      <c r="N317" s="15">
        <v>0</v>
      </c>
      <c r="O317" s="15">
        <v>0</v>
      </c>
      <c r="P317" s="15">
        <v>12542093.9</v>
      </c>
      <c r="Q317" s="16">
        <v>31199249.939999998</v>
      </c>
      <c r="R317" s="15">
        <v>71495862.480000004</v>
      </c>
      <c r="S317" s="15">
        <v>0</v>
      </c>
      <c r="T317" s="15">
        <v>0</v>
      </c>
      <c r="U317" s="15">
        <v>0</v>
      </c>
      <c r="V317" s="16">
        <v>71495862.480000004</v>
      </c>
      <c r="W317" s="16">
        <v>102695112.42</v>
      </c>
      <c r="X317" s="15">
        <v>29576432.52</v>
      </c>
      <c r="Y317" s="15">
        <v>620810.06999999995</v>
      </c>
      <c r="Z317" s="15">
        <v>12354677.48</v>
      </c>
      <c r="AA317" s="15">
        <v>0</v>
      </c>
      <c r="AB317" s="15">
        <v>525356.54</v>
      </c>
      <c r="AC317" s="15">
        <v>4900157.78</v>
      </c>
      <c r="AD317" s="15">
        <v>18401001.870000001</v>
      </c>
      <c r="AE317" s="15">
        <v>7949464.7400000002</v>
      </c>
      <c r="AF317" s="15">
        <v>587354.80000000005</v>
      </c>
      <c r="AG317" s="15">
        <v>56514253.93</v>
      </c>
      <c r="AH317" s="15">
        <v>46180858.490000002</v>
      </c>
      <c r="AI317" s="15">
        <v>0</v>
      </c>
      <c r="AJ317" s="15">
        <v>0</v>
      </c>
      <c r="AK317" s="15">
        <v>0</v>
      </c>
      <c r="AL317" s="15">
        <v>0</v>
      </c>
      <c r="AM317" s="15">
        <v>0</v>
      </c>
      <c r="AN317" s="15">
        <v>0</v>
      </c>
      <c r="AO317" s="15">
        <v>0</v>
      </c>
      <c r="AP317" s="15">
        <v>0</v>
      </c>
      <c r="AQ317" s="15">
        <v>0</v>
      </c>
      <c r="AR317" s="15">
        <v>56076862.600000001</v>
      </c>
      <c r="AS317" s="15">
        <v>0</v>
      </c>
      <c r="AT317" s="15">
        <v>0</v>
      </c>
      <c r="AU317" s="16">
        <v>56076862.600000001</v>
      </c>
      <c r="AV317" s="15">
        <v>0</v>
      </c>
      <c r="AW317" s="15">
        <v>0</v>
      </c>
      <c r="AX317" s="32">
        <v>0</v>
      </c>
      <c r="AY317" s="15">
        <v>1681683.83</v>
      </c>
      <c r="AZ317" s="15">
        <v>57758546.43</v>
      </c>
      <c r="BA317" s="15">
        <v>-11577687.939999998</v>
      </c>
      <c r="BB317" s="15">
        <v>212794437.00999999</v>
      </c>
      <c r="BC317" s="15">
        <v>201216749.06999999</v>
      </c>
      <c r="BD317" s="15">
        <v>0</v>
      </c>
      <c r="BE317" s="15">
        <v>0</v>
      </c>
      <c r="BF317" s="15">
        <v>201216749.06999999</v>
      </c>
    </row>
    <row r="318" spans="1:58">
      <c r="A318" s="12"/>
      <c r="B318" s="28" t="s">
        <v>82</v>
      </c>
      <c r="C318" s="28" t="s">
        <v>83</v>
      </c>
      <c r="D318" s="29" t="s">
        <v>396</v>
      </c>
      <c r="E318" s="30" t="s">
        <v>319</v>
      </c>
      <c r="F318" s="15">
        <v>2841076.96</v>
      </c>
      <c r="G318" s="15">
        <v>3551346.21</v>
      </c>
      <c r="H318" s="15">
        <v>6392423.1699999999</v>
      </c>
      <c r="I318" s="15">
        <v>6393658.9800000004</v>
      </c>
      <c r="J318" s="15">
        <v>464620.37</v>
      </c>
      <c r="K318" s="15">
        <v>13250702.52</v>
      </c>
      <c r="L318" s="15">
        <v>2611765.84</v>
      </c>
      <c r="M318" s="15">
        <v>2101355</v>
      </c>
      <c r="N318" s="15">
        <v>2348180</v>
      </c>
      <c r="O318" s="15">
        <v>9374.9</v>
      </c>
      <c r="P318" s="15">
        <v>7070675.7400000002</v>
      </c>
      <c r="Q318" s="16">
        <v>20321378.259999998</v>
      </c>
      <c r="R318" s="15">
        <v>71786157.480000004</v>
      </c>
      <c r="S318" s="15">
        <v>0</v>
      </c>
      <c r="T318" s="15">
        <v>0</v>
      </c>
      <c r="U318" s="15">
        <v>0</v>
      </c>
      <c r="V318" s="16">
        <v>71786157.480000004</v>
      </c>
      <c r="W318" s="16">
        <v>92107535.74000001</v>
      </c>
      <c r="X318" s="15">
        <v>29048121.449999999</v>
      </c>
      <c r="Y318" s="15">
        <v>914681.15</v>
      </c>
      <c r="Z318" s="15">
        <v>4357742.4800000004</v>
      </c>
      <c r="AA318" s="15">
        <v>0</v>
      </c>
      <c r="AB318" s="15">
        <v>0</v>
      </c>
      <c r="AC318" s="15">
        <v>6104573.8600000003</v>
      </c>
      <c r="AD318" s="15">
        <v>11376997.490000002</v>
      </c>
      <c r="AE318" s="15">
        <v>11393613.93</v>
      </c>
      <c r="AF318" s="15">
        <v>0</v>
      </c>
      <c r="AG318" s="15">
        <v>51818732.869999997</v>
      </c>
      <c r="AH318" s="15">
        <v>40288802.870000012</v>
      </c>
      <c r="AI318" s="15">
        <v>0</v>
      </c>
      <c r="AJ318" s="15">
        <v>0</v>
      </c>
      <c r="AK318" s="15">
        <v>0</v>
      </c>
      <c r="AL318" s="15">
        <v>0</v>
      </c>
      <c r="AM318" s="15">
        <v>0</v>
      </c>
      <c r="AN318" s="15">
        <v>0</v>
      </c>
      <c r="AO318" s="15">
        <v>0</v>
      </c>
      <c r="AP318" s="15">
        <v>0</v>
      </c>
      <c r="AQ318" s="15">
        <v>0</v>
      </c>
      <c r="AR318" s="15">
        <v>5140380</v>
      </c>
      <c r="AS318" s="15">
        <v>0</v>
      </c>
      <c r="AT318" s="15">
        <v>0</v>
      </c>
      <c r="AU318" s="16">
        <v>5140380</v>
      </c>
      <c r="AV318" s="15">
        <v>0</v>
      </c>
      <c r="AW318" s="15">
        <v>0</v>
      </c>
      <c r="AX318" s="32">
        <v>0</v>
      </c>
      <c r="AY318" s="15">
        <v>0</v>
      </c>
      <c r="AZ318" s="15">
        <v>5140380</v>
      </c>
      <c r="BA318" s="15">
        <v>35148422.870000012</v>
      </c>
      <c r="BB318" s="15">
        <v>1650188101.3900001</v>
      </c>
      <c r="BC318" s="15">
        <v>1685336524.26</v>
      </c>
      <c r="BD318" s="15">
        <v>0</v>
      </c>
      <c r="BE318" s="15">
        <v>0</v>
      </c>
      <c r="BF318" s="15">
        <v>1685336524.26</v>
      </c>
    </row>
    <row r="319" spans="1:58">
      <c r="A319" s="12"/>
      <c r="B319" s="28" t="s">
        <v>82</v>
      </c>
      <c r="C319" s="28" t="s">
        <v>83</v>
      </c>
      <c r="D319" s="29" t="s">
        <v>397</v>
      </c>
      <c r="E319" s="30" t="s">
        <v>319</v>
      </c>
      <c r="F319" s="15">
        <v>5661176.1200000001</v>
      </c>
      <c r="G319" s="15">
        <v>7076470.1399999997</v>
      </c>
      <c r="H319" s="15">
        <v>12737646.26</v>
      </c>
      <c r="I319" s="15">
        <v>7174895.1299999999</v>
      </c>
      <c r="J319" s="15">
        <v>201182.54</v>
      </c>
      <c r="K319" s="15">
        <v>20113723.93</v>
      </c>
      <c r="L319" s="15">
        <v>3582166.34</v>
      </c>
      <c r="M319" s="15">
        <v>6027407.6699999999</v>
      </c>
      <c r="N319" s="15">
        <v>0</v>
      </c>
      <c r="O319" s="15">
        <v>122173.62</v>
      </c>
      <c r="P319" s="15">
        <v>9731747.629999999</v>
      </c>
      <c r="Q319" s="16">
        <v>29845471.559999999</v>
      </c>
      <c r="R319" s="15">
        <v>61829863.020000003</v>
      </c>
      <c r="S319" s="15">
        <v>0</v>
      </c>
      <c r="T319" s="15">
        <v>0</v>
      </c>
      <c r="U319" s="15">
        <v>0</v>
      </c>
      <c r="V319" s="16">
        <v>61829863.020000003</v>
      </c>
      <c r="W319" s="16">
        <v>91675334.579999998</v>
      </c>
      <c r="X319" s="15">
        <v>29951233.300000001</v>
      </c>
      <c r="Y319" s="15">
        <v>3083875.35</v>
      </c>
      <c r="Z319" s="15">
        <v>5457994.5499999998</v>
      </c>
      <c r="AA319" s="15">
        <v>0</v>
      </c>
      <c r="AB319" s="15">
        <v>972805.48</v>
      </c>
      <c r="AC319" s="15">
        <v>5654131.7999999998</v>
      </c>
      <c r="AD319" s="15">
        <v>15168807.18</v>
      </c>
      <c r="AE319" s="15">
        <v>8715133.3900000006</v>
      </c>
      <c r="AF319" s="15">
        <v>0</v>
      </c>
      <c r="AG319" s="15">
        <v>53835173.870000005</v>
      </c>
      <c r="AH319" s="15">
        <v>37840160.709999993</v>
      </c>
      <c r="AI319" s="15">
        <v>0</v>
      </c>
      <c r="AJ319" s="15">
        <v>0</v>
      </c>
      <c r="AK319" s="15">
        <v>0</v>
      </c>
      <c r="AL319" s="15">
        <v>0</v>
      </c>
      <c r="AM319" s="15">
        <v>0</v>
      </c>
      <c r="AN319" s="15">
        <v>0</v>
      </c>
      <c r="AO319" s="15">
        <v>0</v>
      </c>
      <c r="AP319" s="15">
        <v>0</v>
      </c>
      <c r="AQ319" s="15">
        <v>0</v>
      </c>
      <c r="AR319" s="15">
        <v>0</v>
      </c>
      <c r="AS319" s="15">
        <v>0</v>
      </c>
      <c r="AT319" s="15">
        <v>0</v>
      </c>
      <c r="AU319" s="16">
        <v>0</v>
      </c>
      <c r="AV319" s="15">
        <v>0</v>
      </c>
      <c r="AW319" s="15">
        <v>0</v>
      </c>
      <c r="AX319" s="32">
        <v>0</v>
      </c>
      <c r="AY319" s="15">
        <v>0</v>
      </c>
      <c r="AZ319" s="15">
        <v>0</v>
      </c>
      <c r="BA319" s="15">
        <v>37840160.709999993</v>
      </c>
      <c r="BB319" s="15">
        <v>176469007.75</v>
      </c>
      <c r="BC319" s="15">
        <v>214309168.46000001</v>
      </c>
      <c r="BD319" s="15">
        <v>0</v>
      </c>
      <c r="BE319" s="15">
        <v>0</v>
      </c>
      <c r="BF319" s="15">
        <v>214309168.46000001</v>
      </c>
    </row>
    <row r="320" spans="1:58">
      <c r="A320" s="12"/>
      <c r="B320" s="28" t="s">
        <v>82</v>
      </c>
      <c r="C320" s="28" t="s">
        <v>83</v>
      </c>
      <c r="D320" s="29" t="s">
        <v>398</v>
      </c>
      <c r="E320" s="30" t="s">
        <v>319</v>
      </c>
      <c r="F320" s="15">
        <v>1946643.9</v>
      </c>
      <c r="G320" s="15">
        <v>2433304.87</v>
      </c>
      <c r="H320" s="15">
        <v>4379948.7699999996</v>
      </c>
      <c r="I320" s="15">
        <v>2337186.9500000002</v>
      </c>
      <c r="J320" s="15">
        <v>152094.82999999999</v>
      </c>
      <c r="K320" s="15">
        <v>6869230.5499999998</v>
      </c>
      <c r="L320" s="15">
        <v>1148273.42</v>
      </c>
      <c r="M320" s="15">
        <v>1156815.1000000001</v>
      </c>
      <c r="N320" s="15">
        <v>2655620.59</v>
      </c>
      <c r="O320" s="15">
        <v>383465.84</v>
      </c>
      <c r="P320" s="15">
        <v>5344174.9499999993</v>
      </c>
      <c r="Q320" s="16">
        <v>12213405.5</v>
      </c>
      <c r="R320" s="15">
        <v>58526089.979999997</v>
      </c>
      <c r="S320" s="15">
        <v>139512479</v>
      </c>
      <c r="T320" s="15">
        <v>0</v>
      </c>
      <c r="U320" s="15">
        <v>0</v>
      </c>
      <c r="V320" s="16">
        <v>198038568.97999999</v>
      </c>
      <c r="W320" s="16">
        <v>210251974.47999999</v>
      </c>
      <c r="X320" s="15">
        <v>28026018.32</v>
      </c>
      <c r="Y320" s="15">
        <v>451115.11</v>
      </c>
      <c r="Z320" s="15">
        <v>5087496.7699999996</v>
      </c>
      <c r="AA320" s="15">
        <v>0</v>
      </c>
      <c r="AB320" s="15">
        <v>729093.5</v>
      </c>
      <c r="AC320" s="15">
        <v>1470037.82</v>
      </c>
      <c r="AD320" s="15">
        <v>7737743.2000000002</v>
      </c>
      <c r="AE320" s="15">
        <v>4150940.91</v>
      </c>
      <c r="AF320" s="15">
        <v>0</v>
      </c>
      <c r="AG320" s="15">
        <v>39914702.430000007</v>
      </c>
      <c r="AH320" s="15">
        <v>170337272.04999998</v>
      </c>
      <c r="AI320" s="15">
        <v>0</v>
      </c>
      <c r="AJ320" s="15">
        <v>0</v>
      </c>
      <c r="AK320" s="15">
        <v>0</v>
      </c>
      <c r="AL320" s="15">
        <v>0</v>
      </c>
      <c r="AM320" s="15">
        <v>0</v>
      </c>
      <c r="AN320" s="15">
        <v>0</v>
      </c>
      <c r="AO320" s="15">
        <v>0</v>
      </c>
      <c r="AP320" s="15">
        <v>74522.5</v>
      </c>
      <c r="AQ320" s="15">
        <v>74522.5</v>
      </c>
      <c r="AR320" s="15">
        <v>1710836.75</v>
      </c>
      <c r="AS320" s="15">
        <v>0</v>
      </c>
      <c r="AT320" s="15">
        <v>0</v>
      </c>
      <c r="AU320" s="16">
        <v>1710836.75</v>
      </c>
      <c r="AV320" s="15">
        <v>0</v>
      </c>
      <c r="AW320" s="15">
        <v>0</v>
      </c>
      <c r="AX320" s="32">
        <v>0</v>
      </c>
      <c r="AY320" s="15">
        <v>180219</v>
      </c>
      <c r="AZ320" s="15">
        <v>1891055.75</v>
      </c>
      <c r="BA320" s="15">
        <v>168520738.79999998</v>
      </c>
      <c r="BB320" s="15">
        <v>474140121.24000001</v>
      </c>
      <c r="BC320" s="15">
        <v>642660860.03999996</v>
      </c>
      <c r="BD320" s="15">
        <v>22997070.41</v>
      </c>
      <c r="BE320" s="15">
        <v>18224513.960000001</v>
      </c>
      <c r="BF320" s="15">
        <v>601439275.66999996</v>
      </c>
    </row>
    <row r="321" spans="1:58">
      <c r="A321" s="12"/>
      <c r="B321" s="28" t="s">
        <v>82</v>
      </c>
      <c r="C321" s="28" t="s">
        <v>83</v>
      </c>
      <c r="D321" s="29" t="s">
        <v>399</v>
      </c>
      <c r="E321" s="30" t="s">
        <v>319</v>
      </c>
      <c r="F321" s="15">
        <v>16056152.220000001</v>
      </c>
      <c r="G321" s="15">
        <v>20070190.280000001</v>
      </c>
      <c r="H321" s="15">
        <v>36126342.5</v>
      </c>
      <c r="I321" s="15">
        <v>14908744.630000001</v>
      </c>
      <c r="J321" s="15">
        <v>166525.54999999999</v>
      </c>
      <c r="K321" s="15">
        <v>51201612.68</v>
      </c>
      <c r="L321" s="15">
        <v>3687601.17</v>
      </c>
      <c r="M321" s="15">
        <v>2620186.5</v>
      </c>
      <c r="N321" s="15">
        <v>0</v>
      </c>
      <c r="O321" s="15">
        <v>9000</v>
      </c>
      <c r="P321" s="15">
        <v>6316787.6699999999</v>
      </c>
      <c r="Q321" s="16">
        <v>57518400.350000001</v>
      </c>
      <c r="R321" s="15">
        <v>53158732.5</v>
      </c>
      <c r="S321" s="15">
        <v>218330.3</v>
      </c>
      <c r="T321" s="15">
        <v>0</v>
      </c>
      <c r="U321" s="15">
        <v>0</v>
      </c>
      <c r="V321" s="16">
        <v>53377062.799999997</v>
      </c>
      <c r="W321" s="16">
        <v>110895463.15000001</v>
      </c>
      <c r="X321" s="15">
        <v>23485842.34</v>
      </c>
      <c r="Y321" s="15">
        <v>5153467.05</v>
      </c>
      <c r="Z321" s="15">
        <v>6436035.3300000001</v>
      </c>
      <c r="AA321" s="15">
        <v>25249.29</v>
      </c>
      <c r="AB321" s="15">
        <v>2132745.29</v>
      </c>
      <c r="AC321" s="15">
        <v>4697344.29</v>
      </c>
      <c r="AD321" s="15">
        <v>18444841.249999996</v>
      </c>
      <c r="AE321" s="15">
        <v>10069327.640000001</v>
      </c>
      <c r="AF321" s="15">
        <v>0</v>
      </c>
      <c r="AG321" s="15">
        <v>52000011.229999997</v>
      </c>
      <c r="AH321" s="15">
        <v>58895451.920000009</v>
      </c>
      <c r="AI321" s="15">
        <v>0</v>
      </c>
      <c r="AJ321" s="15">
        <v>0</v>
      </c>
      <c r="AK321" s="15">
        <v>0</v>
      </c>
      <c r="AL321" s="15">
        <v>0</v>
      </c>
      <c r="AM321" s="15">
        <v>0</v>
      </c>
      <c r="AN321" s="15">
        <v>0</v>
      </c>
      <c r="AO321" s="15">
        <v>0</v>
      </c>
      <c r="AP321" s="15">
        <v>5000000</v>
      </c>
      <c r="AQ321" s="15">
        <v>5000000</v>
      </c>
      <c r="AR321" s="15">
        <v>12479995.880000001</v>
      </c>
      <c r="AS321" s="15">
        <v>0</v>
      </c>
      <c r="AT321" s="15">
        <v>0</v>
      </c>
      <c r="AU321" s="16">
        <v>12479995.880000001</v>
      </c>
      <c r="AV321" s="15">
        <v>0</v>
      </c>
      <c r="AW321" s="15">
        <v>0</v>
      </c>
      <c r="AX321" s="32">
        <v>0</v>
      </c>
      <c r="AY321" s="15">
        <v>0</v>
      </c>
      <c r="AZ321" s="15">
        <v>12479995.880000001</v>
      </c>
      <c r="BA321" s="15">
        <v>51415456.040000007</v>
      </c>
      <c r="BB321" s="15">
        <v>404674284.89999998</v>
      </c>
      <c r="BC321" s="15">
        <v>456089740.94</v>
      </c>
      <c r="BD321" s="15">
        <v>0</v>
      </c>
      <c r="BE321" s="15">
        <v>0</v>
      </c>
      <c r="BF321" s="15">
        <v>456089740.94</v>
      </c>
    </row>
    <row r="322" spans="1:58">
      <c r="A322" s="12"/>
      <c r="B322" s="28" t="s">
        <v>82</v>
      </c>
      <c r="C322" s="28" t="s">
        <v>83</v>
      </c>
      <c r="D322" s="29" t="s">
        <v>400</v>
      </c>
      <c r="E322" s="30" t="s">
        <v>319</v>
      </c>
      <c r="F322" s="15">
        <v>94052.61</v>
      </c>
      <c r="G322" s="15">
        <v>117565.78</v>
      </c>
      <c r="H322" s="15">
        <v>211618.39</v>
      </c>
      <c r="I322" s="15">
        <v>120782.87</v>
      </c>
      <c r="J322" s="15">
        <v>63865.78</v>
      </c>
      <c r="K322" s="15">
        <v>396267.04000000004</v>
      </c>
      <c r="L322" s="15">
        <v>246333.96</v>
      </c>
      <c r="M322" s="15">
        <v>261139</v>
      </c>
      <c r="N322" s="15">
        <v>0</v>
      </c>
      <c r="O322" s="15">
        <v>0</v>
      </c>
      <c r="P322" s="15">
        <v>507472.95999999996</v>
      </c>
      <c r="Q322" s="16">
        <v>903740</v>
      </c>
      <c r="R322" s="15">
        <v>36944728.979999997</v>
      </c>
      <c r="S322" s="15">
        <v>0</v>
      </c>
      <c r="T322" s="15">
        <v>0</v>
      </c>
      <c r="U322" s="15">
        <v>0</v>
      </c>
      <c r="V322" s="16">
        <v>36944728.979999997</v>
      </c>
      <c r="W322" s="16">
        <v>37848468.979999997</v>
      </c>
      <c r="X322" s="15">
        <v>20453478.600000001</v>
      </c>
      <c r="Y322" s="15">
        <v>0</v>
      </c>
      <c r="Z322" s="15">
        <v>1748777.02</v>
      </c>
      <c r="AA322" s="15">
        <v>0</v>
      </c>
      <c r="AB322" s="15">
        <v>0</v>
      </c>
      <c r="AC322" s="15">
        <v>2036040.62</v>
      </c>
      <c r="AD322" s="15">
        <v>3784817.64</v>
      </c>
      <c r="AE322" s="15">
        <v>5236807.5</v>
      </c>
      <c r="AF322" s="15">
        <v>0</v>
      </c>
      <c r="AG322" s="15">
        <v>29475103.740000002</v>
      </c>
      <c r="AH322" s="15">
        <v>8373365.2399999946</v>
      </c>
      <c r="AI322" s="15">
        <v>0</v>
      </c>
      <c r="AJ322" s="15">
        <v>0</v>
      </c>
      <c r="AK322" s="15">
        <v>0</v>
      </c>
      <c r="AL322" s="15">
        <v>0</v>
      </c>
      <c r="AM322" s="15">
        <v>0</v>
      </c>
      <c r="AN322" s="15">
        <v>0</v>
      </c>
      <c r="AO322" s="15">
        <v>0</v>
      </c>
      <c r="AP322" s="15">
        <v>0</v>
      </c>
      <c r="AQ322" s="15">
        <v>0</v>
      </c>
      <c r="AR322" s="15">
        <v>7819825.9500000002</v>
      </c>
      <c r="AS322" s="15">
        <v>0</v>
      </c>
      <c r="AT322" s="15">
        <v>0</v>
      </c>
      <c r="AU322" s="16">
        <v>7819825.9500000002</v>
      </c>
      <c r="AV322" s="15">
        <v>0</v>
      </c>
      <c r="AW322" s="15">
        <v>0</v>
      </c>
      <c r="AX322" s="32">
        <v>0</v>
      </c>
      <c r="AY322" s="15">
        <v>0</v>
      </c>
      <c r="AZ322" s="15">
        <v>7819825.9500000002</v>
      </c>
      <c r="BA322" s="15">
        <v>553539.28999999445</v>
      </c>
      <c r="BB322" s="15">
        <v>53113761.789999999</v>
      </c>
      <c r="BC322" s="15">
        <v>53667301.079999998</v>
      </c>
      <c r="BD322" s="15">
        <v>0</v>
      </c>
      <c r="BE322" s="15">
        <v>0</v>
      </c>
      <c r="BF322" s="15">
        <v>53667301.079999998</v>
      </c>
    </row>
    <row r="323" spans="1:58">
      <c r="A323" s="12"/>
      <c r="B323" s="28" t="s">
        <v>82</v>
      </c>
      <c r="C323" s="28" t="s">
        <v>83</v>
      </c>
      <c r="D323" s="29" t="s">
        <v>401</v>
      </c>
      <c r="E323" s="30" t="s">
        <v>319</v>
      </c>
      <c r="F323" s="15">
        <v>11994355.369999999</v>
      </c>
      <c r="G323" s="15">
        <v>14992944.220000001</v>
      </c>
      <c r="H323" s="15">
        <v>26987299.59</v>
      </c>
      <c r="I323" s="15">
        <v>5611543.1200000001</v>
      </c>
      <c r="J323" s="15">
        <v>206956.38</v>
      </c>
      <c r="K323" s="15">
        <v>32805799.09</v>
      </c>
      <c r="L323" s="15">
        <v>2297788.7000000002</v>
      </c>
      <c r="M323" s="15">
        <v>2348165</v>
      </c>
      <c r="N323" s="15">
        <v>0</v>
      </c>
      <c r="O323" s="15">
        <v>5600</v>
      </c>
      <c r="P323" s="15">
        <v>4651553.7</v>
      </c>
      <c r="Q323" s="16">
        <v>37457352.789999999</v>
      </c>
      <c r="R323" s="15">
        <v>43125457.5</v>
      </c>
      <c r="S323" s="15">
        <v>98901205</v>
      </c>
      <c r="T323" s="15">
        <v>4407769.34</v>
      </c>
      <c r="U323" s="15">
        <v>515000</v>
      </c>
      <c r="V323" s="16">
        <v>146949431.84</v>
      </c>
      <c r="W323" s="16">
        <v>184406784.63</v>
      </c>
      <c r="X323" s="15">
        <v>27942658.609999999</v>
      </c>
      <c r="Y323" s="15">
        <v>585530</v>
      </c>
      <c r="Z323" s="15">
        <v>3399065.78</v>
      </c>
      <c r="AA323" s="15">
        <v>0</v>
      </c>
      <c r="AB323" s="15">
        <v>0</v>
      </c>
      <c r="AC323" s="15">
        <v>2349367.66</v>
      </c>
      <c r="AD323" s="15">
        <v>6333963.4399999995</v>
      </c>
      <c r="AE323" s="15">
        <v>6108525.9000000004</v>
      </c>
      <c r="AF323" s="15">
        <v>272414.98</v>
      </c>
      <c r="AG323" s="15">
        <v>40657562.929999992</v>
      </c>
      <c r="AH323" s="15">
        <v>143749221.69999999</v>
      </c>
      <c r="AI323" s="15">
        <v>0</v>
      </c>
      <c r="AJ323" s="15">
        <v>0</v>
      </c>
      <c r="AK323" s="15">
        <v>0</v>
      </c>
      <c r="AL323" s="15">
        <v>0</v>
      </c>
      <c r="AM323" s="15">
        <v>0</v>
      </c>
      <c r="AN323" s="15">
        <v>0</v>
      </c>
      <c r="AO323" s="15">
        <v>0</v>
      </c>
      <c r="AP323" s="15">
        <v>3024022.69</v>
      </c>
      <c r="AQ323" s="15">
        <v>3024022.69</v>
      </c>
      <c r="AR323" s="15">
        <v>2408437.5699999998</v>
      </c>
      <c r="AS323" s="15">
        <v>0</v>
      </c>
      <c r="AT323" s="15">
        <v>0</v>
      </c>
      <c r="AU323" s="16">
        <v>2408437.5699999998</v>
      </c>
      <c r="AV323" s="15">
        <v>944637.04</v>
      </c>
      <c r="AW323" s="15">
        <v>0</v>
      </c>
      <c r="AX323" s="32">
        <v>944637.04</v>
      </c>
      <c r="AY323" s="15">
        <v>24173936.93</v>
      </c>
      <c r="AZ323" s="15">
        <v>27527011.539999999</v>
      </c>
      <c r="BA323" s="15">
        <v>119246232.84999999</v>
      </c>
      <c r="BB323" s="15">
        <v>136221339.06999999</v>
      </c>
      <c r="BC323" s="15">
        <v>255467571.91999999</v>
      </c>
      <c r="BD323" s="15">
        <v>22383225.620000001</v>
      </c>
      <c r="BE323" s="15">
        <v>12454092.050000001</v>
      </c>
      <c r="BF323" s="15">
        <v>220630254.24999997</v>
      </c>
    </row>
    <row r="324" spans="1:58">
      <c r="A324" s="12"/>
      <c r="B324" s="28" t="s">
        <v>82</v>
      </c>
      <c r="C324" s="28" t="s">
        <v>83</v>
      </c>
      <c r="D324" s="29" t="s">
        <v>402</v>
      </c>
      <c r="E324" s="30" t="s">
        <v>319</v>
      </c>
      <c r="F324" s="15">
        <v>3018843.48</v>
      </c>
      <c r="G324" s="15">
        <v>3773554.36</v>
      </c>
      <c r="H324" s="15">
        <v>6792397.8399999999</v>
      </c>
      <c r="I324" s="15">
        <v>6373140.4100000001</v>
      </c>
      <c r="J324" s="15">
        <v>726722.75</v>
      </c>
      <c r="K324" s="15">
        <v>13892261</v>
      </c>
      <c r="L324" s="15">
        <v>1825706.18</v>
      </c>
      <c r="M324" s="15">
        <v>6362763.5</v>
      </c>
      <c r="N324" s="15">
        <v>0</v>
      </c>
      <c r="O324" s="15">
        <v>631455</v>
      </c>
      <c r="P324" s="15">
        <v>8819924.6799999997</v>
      </c>
      <c r="Q324" s="16">
        <v>22712185.68</v>
      </c>
      <c r="R324" s="15">
        <v>82922698.019999996</v>
      </c>
      <c r="S324" s="15">
        <v>0</v>
      </c>
      <c r="T324" s="15">
        <v>0</v>
      </c>
      <c r="U324" s="15">
        <v>0</v>
      </c>
      <c r="V324" s="16">
        <v>82922698.019999996</v>
      </c>
      <c r="W324" s="16">
        <v>105634883.69999999</v>
      </c>
      <c r="X324" s="15">
        <v>37630126.979999997</v>
      </c>
      <c r="Y324" s="15">
        <v>273700</v>
      </c>
      <c r="Z324" s="15">
        <v>2894002.55</v>
      </c>
      <c r="AA324" s="15">
        <v>0</v>
      </c>
      <c r="AB324" s="15">
        <v>463877.65</v>
      </c>
      <c r="AC324" s="15">
        <v>4646865.38</v>
      </c>
      <c r="AD324" s="15">
        <v>8278445.5800000001</v>
      </c>
      <c r="AE324" s="15">
        <v>10573445.65</v>
      </c>
      <c r="AF324" s="15">
        <v>3827678.95</v>
      </c>
      <c r="AG324" s="15">
        <v>60309697.159999996</v>
      </c>
      <c r="AH324" s="15">
        <v>45325186.539999992</v>
      </c>
      <c r="AI324" s="15">
        <v>0</v>
      </c>
      <c r="AJ324" s="15">
        <v>0</v>
      </c>
      <c r="AK324" s="15">
        <v>0</v>
      </c>
      <c r="AL324" s="15">
        <v>0</v>
      </c>
      <c r="AM324" s="15">
        <v>0</v>
      </c>
      <c r="AN324" s="15">
        <v>0</v>
      </c>
      <c r="AO324" s="15">
        <v>0</v>
      </c>
      <c r="AP324" s="15">
        <v>0</v>
      </c>
      <c r="AQ324" s="15">
        <v>0</v>
      </c>
      <c r="AR324" s="15">
        <v>48411218</v>
      </c>
      <c r="AS324" s="15">
        <v>0</v>
      </c>
      <c r="AT324" s="15">
        <v>0</v>
      </c>
      <c r="AU324" s="16">
        <v>48411218</v>
      </c>
      <c r="AV324" s="15">
        <v>701181.82</v>
      </c>
      <c r="AW324" s="15">
        <v>0</v>
      </c>
      <c r="AX324" s="32">
        <v>701181.82</v>
      </c>
      <c r="AY324" s="15">
        <v>0</v>
      </c>
      <c r="AZ324" s="15">
        <v>49112399.82</v>
      </c>
      <c r="BA324" s="15">
        <v>-3787213.2800000086</v>
      </c>
      <c r="BB324" s="15">
        <v>237507814.41</v>
      </c>
      <c r="BC324" s="15">
        <v>233720601.13</v>
      </c>
      <c r="BD324" s="15">
        <v>0</v>
      </c>
      <c r="BE324" s="15">
        <v>0</v>
      </c>
      <c r="BF324" s="15">
        <v>233720601.13</v>
      </c>
    </row>
    <row r="325" spans="1:58">
      <c r="A325" s="12"/>
      <c r="B325" s="28" t="s">
        <v>82</v>
      </c>
      <c r="C325" s="28" t="s">
        <v>83</v>
      </c>
      <c r="D325" s="29" t="s">
        <v>403</v>
      </c>
      <c r="E325" s="30" t="s">
        <v>319</v>
      </c>
      <c r="F325" s="15">
        <v>140786.45000000001</v>
      </c>
      <c r="G325" s="15">
        <v>175983.06</v>
      </c>
      <c r="H325" s="15">
        <v>316769.51</v>
      </c>
      <c r="I325" s="15">
        <v>383149.23</v>
      </c>
      <c r="J325" s="15">
        <v>50702.28</v>
      </c>
      <c r="K325" s="15">
        <v>750621.02</v>
      </c>
      <c r="L325" s="15">
        <v>84999.43</v>
      </c>
      <c r="M325" s="15">
        <v>651537.42000000004</v>
      </c>
      <c r="N325" s="15">
        <v>0</v>
      </c>
      <c r="O325" s="15">
        <v>0</v>
      </c>
      <c r="P325" s="15">
        <v>736536.85000000009</v>
      </c>
      <c r="Q325" s="16">
        <v>1487157.87</v>
      </c>
      <c r="R325" s="15">
        <v>39849875.520000003</v>
      </c>
      <c r="S325" s="15">
        <v>0</v>
      </c>
      <c r="T325" s="15">
        <v>0</v>
      </c>
      <c r="U325" s="15">
        <v>0</v>
      </c>
      <c r="V325" s="16">
        <v>39849875.520000003</v>
      </c>
      <c r="W325" s="16">
        <v>41337033.390000001</v>
      </c>
      <c r="X325" s="15">
        <v>18411139.039999999</v>
      </c>
      <c r="Y325" s="15">
        <v>0</v>
      </c>
      <c r="Z325" s="15">
        <v>2240864.21</v>
      </c>
      <c r="AA325" s="15">
        <v>0</v>
      </c>
      <c r="AB325" s="15">
        <v>0</v>
      </c>
      <c r="AC325" s="15">
        <v>1267291.3899999999</v>
      </c>
      <c r="AD325" s="15">
        <v>3508155.5999999996</v>
      </c>
      <c r="AE325" s="15">
        <v>2149598.64</v>
      </c>
      <c r="AF325" s="15">
        <v>0</v>
      </c>
      <c r="AG325" s="15">
        <v>24068893.280000001</v>
      </c>
      <c r="AH325" s="15">
        <v>17268140.109999999</v>
      </c>
      <c r="AI325" s="15">
        <v>0</v>
      </c>
      <c r="AJ325" s="15">
        <v>0</v>
      </c>
      <c r="AK325" s="15">
        <v>0</v>
      </c>
      <c r="AL325" s="15">
        <v>0</v>
      </c>
      <c r="AM325" s="15">
        <v>0</v>
      </c>
      <c r="AN325" s="15">
        <v>0</v>
      </c>
      <c r="AO325" s="15">
        <v>0</v>
      </c>
      <c r="AP325" s="15">
        <v>0</v>
      </c>
      <c r="AQ325" s="15">
        <v>0</v>
      </c>
      <c r="AR325" s="15">
        <v>517975</v>
      </c>
      <c r="AS325" s="15">
        <v>0</v>
      </c>
      <c r="AT325" s="15">
        <v>0</v>
      </c>
      <c r="AU325" s="16">
        <v>517975</v>
      </c>
      <c r="AV325" s="15">
        <v>0</v>
      </c>
      <c r="AW325" s="15">
        <v>0</v>
      </c>
      <c r="AX325" s="32">
        <v>0</v>
      </c>
      <c r="AY325" s="15">
        <v>0</v>
      </c>
      <c r="AZ325" s="15">
        <v>517975</v>
      </c>
      <c r="BA325" s="15">
        <v>16750165.109999999</v>
      </c>
      <c r="BB325" s="15">
        <v>109374561.7</v>
      </c>
      <c r="BC325" s="15">
        <v>126124726.81</v>
      </c>
      <c r="BD325" s="15">
        <v>0</v>
      </c>
      <c r="BE325" s="15">
        <v>0</v>
      </c>
      <c r="BF325" s="15">
        <v>126124726.81</v>
      </c>
    </row>
    <row r="326" spans="1:58">
      <c r="A326" s="12"/>
      <c r="B326" s="28" t="s">
        <v>82</v>
      </c>
      <c r="C326" s="28" t="s">
        <v>83</v>
      </c>
      <c r="D326" s="29" t="s">
        <v>404</v>
      </c>
      <c r="E326" s="30" t="s">
        <v>319</v>
      </c>
      <c r="F326" s="15">
        <v>1653458.95</v>
      </c>
      <c r="G326" s="15">
        <v>2066821.09</v>
      </c>
      <c r="H326" s="15">
        <v>3720280.04</v>
      </c>
      <c r="I326" s="15">
        <v>2386035.39</v>
      </c>
      <c r="J326" s="15">
        <v>180151.15</v>
      </c>
      <c r="K326" s="15">
        <v>6286466.5800000001</v>
      </c>
      <c r="L326" s="15">
        <v>1744837.21</v>
      </c>
      <c r="M326" s="15">
        <v>2332096.6</v>
      </c>
      <c r="N326" s="15">
        <v>0</v>
      </c>
      <c r="O326" s="15">
        <v>1316149.3799999999</v>
      </c>
      <c r="P326" s="15">
        <v>5393083.1899999995</v>
      </c>
      <c r="Q326" s="16">
        <v>11679549.77</v>
      </c>
      <c r="R326" s="15">
        <v>54578599.020000003</v>
      </c>
      <c r="S326" s="15">
        <v>86659231</v>
      </c>
      <c r="T326" s="15">
        <v>0</v>
      </c>
      <c r="U326" s="15">
        <v>0</v>
      </c>
      <c r="V326" s="16">
        <v>141237830.02000001</v>
      </c>
      <c r="W326" s="16">
        <v>152917379.79000002</v>
      </c>
      <c r="X326" s="15">
        <v>29466135.300000001</v>
      </c>
      <c r="Y326" s="15">
        <v>554612.01</v>
      </c>
      <c r="Z326" s="15">
        <v>3871169.64</v>
      </c>
      <c r="AA326" s="15">
        <v>0</v>
      </c>
      <c r="AB326" s="15">
        <v>673442.32</v>
      </c>
      <c r="AC326" s="15">
        <v>5576584.0499999998</v>
      </c>
      <c r="AD326" s="15">
        <v>10675808.02</v>
      </c>
      <c r="AE326" s="15">
        <v>8325688.7400000002</v>
      </c>
      <c r="AF326" s="15">
        <v>2992728.19</v>
      </c>
      <c r="AG326" s="15">
        <v>51460360.25</v>
      </c>
      <c r="AH326" s="15">
        <v>101457019.54000002</v>
      </c>
      <c r="AI326" s="15">
        <v>0</v>
      </c>
      <c r="AJ326" s="15">
        <v>0</v>
      </c>
      <c r="AK326" s="15">
        <v>0</v>
      </c>
      <c r="AL326" s="15">
        <v>0</v>
      </c>
      <c r="AM326" s="15">
        <v>0</v>
      </c>
      <c r="AN326" s="15">
        <v>0</v>
      </c>
      <c r="AO326" s="15">
        <v>0</v>
      </c>
      <c r="AP326" s="15">
        <v>0</v>
      </c>
      <c r="AQ326" s="15">
        <v>0</v>
      </c>
      <c r="AR326" s="15">
        <v>6205171.8700000001</v>
      </c>
      <c r="AS326" s="15">
        <v>0</v>
      </c>
      <c r="AT326" s="15">
        <v>0</v>
      </c>
      <c r="AU326" s="16">
        <v>6205171.8700000001</v>
      </c>
      <c r="AV326" s="15">
        <v>3659710.44</v>
      </c>
      <c r="AW326" s="15">
        <v>0</v>
      </c>
      <c r="AX326" s="32">
        <v>3659710.44</v>
      </c>
      <c r="AY326" s="15">
        <v>0</v>
      </c>
      <c r="AZ326" s="15">
        <v>9864882.3100000005</v>
      </c>
      <c r="BA326" s="15">
        <v>91592137.230000019</v>
      </c>
      <c r="BB326" s="15">
        <v>178667096.22</v>
      </c>
      <c r="BC326" s="15">
        <v>270259233.44999999</v>
      </c>
      <c r="BD326" s="15">
        <v>0</v>
      </c>
      <c r="BE326" s="15">
        <v>0</v>
      </c>
      <c r="BF326" s="15">
        <v>270259233.44999999</v>
      </c>
    </row>
    <row r="327" spans="1:58">
      <c r="A327" s="12"/>
      <c r="B327" s="28" t="s">
        <v>82</v>
      </c>
      <c r="C327" s="28" t="s">
        <v>83</v>
      </c>
      <c r="D327" s="29" t="s">
        <v>405</v>
      </c>
      <c r="E327" s="30" t="s">
        <v>319</v>
      </c>
      <c r="F327" s="15">
        <v>472964.12</v>
      </c>
      <c r="G327" s="15">
        <v>591205.14</v>
      </c>
      <c r="H327" s="15">
        <v>1064169.26</v>
      </c>
      <c r="I327" s="15">
        <v>1658947.46</v>
      </c>
      <c r="J327" s="15">
        <v>156465.46</v>
      </c>
      <c r="K327" s="15">
        <v>2879582.1799999997</v>
      </c>
      <c r="L327" s="15">
        <v>762014.05</v>
      </c>
      <c r="M327" s="15">
        <v>1483090.25</v>
      </c>
      <c r="N327" s="15">
        <v>0</v>
      </c>
      <c r="O327" s="15">
        <v>104700</v>
      </c>
      <c r="P327" s="15">
        <v>2349804.2999999998</v>
      </c>
      <c r="Q327" s="16">
        <v>5229386.4799999995</v>
      </c>
      <c r="R327" s="15">
        <v>102237447</v>
      </c>
      <c r="S327" s="15">
        <v>110579688</v>
      </c>
      <c r="T327" s="15">
        <v>0</v>
      </c>
      <c r="U327" s="15">
        <v>0</v>
      </c>
      <c r="V327" s="16">
        <v>212817135</v>
      </c>
      <c r="W327" s="16">
        <v>218046521.47999999</v>
      </c>
      <c r="X327" s="15">
        <v>23995584.640000001</v>
      </c>
      <c r="Y327" s="15">
        <v>0</v>
      </c>
      <c r="Z327" s="15">
        <v>5396356.3899999997</v>
      </c>
      <c r="AA327" s="15">
        <v>0</v>
      </c>
      <c r="AB327" s="15">
        <v>0</v>
      </c>
      <c r="AC327" s="15">
        <v>6748912.8300000001</v>
      </c>
      <c r="AD327" s="15">
        <v>12145269.219999999</v>
      </c>
      <c r="AE327" s="15">
        <v>14034619.619999999</v>
      </c>
      <c r="AF327" s="15">
        <v>0</v>
      </c>
      <c r="AG327" s="15">
        <v>50175473.479999997</v>
      </c>
      <c r="AH327" s="15">
        <v>167871048</v>
      </c>
      <c r="AI327" s="15">
        <v>0</v>
      </c>
      <c r="AJ327" s="15">
        <v>0</v>
      </c>
      <c r="AK327" s="15">
        <v>0</v>
      </c>
      <c r="AL327" s="15">
        <v>0</v>
      </c>
      <c r="AM327" s="15">
        <v>0</v>
      </c>
      <c r="AN327" s="15">
        <v>0</v>
      </c>
      <c r="AO327" s="15">
        <v>0</v>
      </c>
      <c r="AP327" s="15">
        <v>0</v>
      </c>
      <c r="AQ327" s="15">
        <v>0</v>
      </c>
      <c r="AR327" s="15">
        <v>52040359.079999998</v>
      </c>
      <c r="AS327" s="15">
        <v>0</v>
      </c>
      <c r="AT327" s="15">
        <v>0</v>
      </c>
      <c r="AU327" s="16">
        <v>52040359.079999998</v>
      </c>
      <c r="AV327" s="15">
        <v>0</v>
      </c>
      <c r="AW327" s="15">
        <v>0</v>
      </c>
      <c r="AX327" s="32">
        <v>0</v>
      </c>
      <c r="AY327" s="15">
        <v>0</v>
      </c>
      <c r="AZ327" s="15">
        <v>52040359.079999998</v>
      </c>
      <c r="BA327" s="15">
        <v>115830688.92</v>
      </c>
      <c r="BB327" s="15">
        <v>156469540.53</v>
      </c>
      <c r="BC327" s="15">
        <v>272300229.44999999</v>
      </c>
      <c r="BD327" s="15">
        <v>41681298.130000003</v>
      </c>
      <c r="BE327" s="15">
        <v>4163354.36</v>
      </c>
      <c r="BF327" s="15">
        <v>226455576.95999998</v>
      </c>
    </row>
    <row r="328" spans="1:58">
      <c r="A328" s="12"/>
      <c r="B328" s="28" t="s">
        <v>82</v>
      </c>
      <c r="C328" s="28" t="s">
        <v>83</v>
      </c>
      <c r="D328" s="29" t="s">
        <v>406</v>
      </c>
      <c r="E328" s="30" t="s">
        <v>319</v>
      </c>
      <c r="F328" s="15">
        <v>12250855.460000001</v>
      </c>
      <c r="G328" s="15">
        <v>15313569.33</v>
      </c>
      <c r="H328" s="15">
        <v>27564424.789999999</v>
      </c>
      <c r="I328" s="15">
        <v>19326926.789999999</v>
      </c>
      <c r="J328" s="15">
        <v>257970.66</v>
      </c>
      <c r="K328" s="15">
        <v>47149322.239999995</v>
      </c>
      <c r="L328" s="15">
        <v>1660635.27</v>
      </c>
      <c r="M328" s="15">
        <v>642900</v>
      </c>
      <c r="N328" s="15">
        <v>3807139.62</v>
      </c>
      <c r="O328" s="15">
        <v>228344.08</v>
      </c>
      <c r="P328" s="15">
        <v>6339018.9700000007</v>
      </c>
      <c r="Q328" s="16">
        <v>53488341.209999993</v>
      </c>
      <c r="R328" s="15">
        <v>77825976</v>
      </c>
      <c r="S328" s="15">
        <v>0</v>
      </c>
      <c r="T328" s="15">
        <v>0</v>
      </c>
      <c r="U328" s="15">
        <v>0</v>
      </c>
      <c r="V328" s="16">
        <v>77825976</v>
      </c>
      <c r="W328" s="16">
        <v>131314317.20999999</v>
      </c>
      <c r="X328" s="15">
        <v>28193070.02</v>
      </c>
      <c r="Y328" s="15">
        <v>1131215.73</v>
      </c>
      <c r="Z328" s="15">
        <v>9322570.1899999995</v>
      </c>
      <c r="AA328" s="15">
        <v>0</v>
      </c>
      <c r="AB328" s="15">
        <v>0</v>
      </c>
      <c r="AC328" s="15">
        <v>5965752.5599999996</v>
      </c>
      <c r="AD328" s="15">
        <v>16419538.48</v>
      </c>
      <c r="AE328" s="15">
        <v>22594118.73</v>
      </c>
      <c r="AF328" s="15">
        <v>982781.63</v>
      </c>
      <c r="AG328" s="15">
        <v>68189508.859999999</v>
      </c>
      <c r="AH328" s="15">
        <v>63124808.349999994</v>
      </c>
      <c r="AI328" s="15">
        <v>0</v>
      </c>
      <c r="AJ328" s="15">
        <v>0</v>
      </c>
      <c r="AK328" s="15">
        <v>0</v>
      </c>
      <c r="AL328" s="15">
        <v>0</v>
      </c>
      <c r="AM328" s="15">
        <v>0</v>
      </c>
      <c r="AN328" s="15">
        <v>0</v>
      </c>
      <c r="AO328" s="15">
        <v>0</v>
      </c>
      <c r="AP328" s="15">
        <v>0</v>
      </c>
      <c r="AQ328" s="15">
        <v>0</v>
      </c>
      <c r="AR328" s="15">
        <v>0</v>
      </c>
      <c r="AS328" s="15">
        <v>0</v>
      </c>
      <c r="AT328" s="15">
        <v>0</v>
      </c>
      <c r="AU328" s="16">
        <v>0</v>
      </c>
      <c r="AV328" s="15">
        <v>5300395.28</v>
      </c>
      <c r="AW328" s="15">
        <v>0</v>
      </c>
      <c r="AX328" s="32">
        <v>5300395.28</v>
      </c>
      <c r="AY328" s="15">
        <v>0</v>
      </c>
      <c r="AZ328" s="15">
        <v>5300395.28</v>
      </c>
      <c r="BA328" s="15">
        <v>57824413.069999993</v>
      </c>
      <c r="BB328" s="15">
        <v>412672637.88</v>
      </c>
      <c r="BC328" s="15">
        <v>470497050.94999999</v>
      </c>
      <c r="BD328" s="15">
        <v>0</v>
      </c>
      <c r="BE328" s="15">
        <v>0</v>
      </c>
      <c r="BF328" s="15">
        <v>470497050.94999999</v>
      </c>
    </row>
    <row r="329" spans="1:58">
      <c r="A329" s="12"/>
      <c r="B329" s="28" t="s">
        <v>82</v>
      </c>
      <c r="C329" s="28" t="s">
        <v>83</v>
      </c>
      <c r="D329" s="29" t="s">
        <v>407</v>
      </c>
      <c r="E329" s="30" t="s">
        <v>319</v>
      </c>
      <c r="F329" s="15">
        <v>945527.96</v>
      </c>
      <c r="G329" s="15">
        <v>1181909.95</v>
      </c>
      <c r="H329" s="15">
        <v>2127437.91</v>
      </c>
      <c r="I329" s="15">
        <v>5263767.1900000004</v>
      </c>
      <c r="J329" s="15">
        <v>530956.96</v>
      </c>
      <c r="K329" s="15">
        <v>7922162.0600000005</v>
      </c>
      <c r="L329" s="15">
        <v>2133616.06</v>
      </c>
      <c r="M329" s="15">
        <v>7404464.0099999998</v>
      </c>
      <c r="N329" s="15">
        <v>0</v>
      </c>
      <c r="O329" s="15">
        <v>383498.96</v>
      </c>
      <c r="P329" s="15">
        <v>9921579.0300000012</v>
      </c>
      <c r="Q329" s="16">
        <v>17843741.090000004</v>
      </c>
      <c r="R329" s="15">
        <v>63059638.020000003</v>
      </c>
      <c r="S329" s="15">
        <v>24594054</v>
      </c>
      <c r="T329" s="15">
        <v>0</v>
      </c>
      <c r="U329" s="15">
        <v>0</v>
      </c>
      <c r="V329" s="16">
        <v>87653692.020000011</v>
      </c>
      <c r="W329" s="16">
        <v>105497433.11000001</v>
      </c>
      <c r="X329" s="15">
        <v>23248330.16</v>
      </c>
      <c r="Y329" s="15">
        <v>0</v>
      </c>
      <c r="Z329" s="15">
        <v>4370958.7</v>
      </c>
      <c r="AA329" s="15">
        <v>0</v>
      </c>
      <c r="AB329" s="15">
        <v>0</v>
      </c>
      <c r="AC329" s="15">
        <v>3340917.17</v>
      </c>
      <c r="AD329" s="15">
        <v>7711875.8700000001</v>
      </c>
      <c r="AE329" s="15">
        <v>4789410.4400000004</v>
      </c>
      <c r="AF329" s="15">
        <v>224678.73</v>
      </c>
      <c r="AG329" s="15">
        <v>35974295.199999996</v>
      </c>
      <c r="AH329" s="15">
        <v>69523137.910000026</v>
      </c>
      <c r="AI329" s="15">
        <v>0</v>
      </c>
      <c r="AJ329" s="15">
        <v>0</v>
      </c>
      <c r="AK329" s="15">
        <v>0</v>
      </c>
      <c r="AL329" s="15">
        <v>0</v>
      </c>
      <c r="AM329" s="15">
        <v>0</v>
      </c>
      <c r="AN329" s="15">
        <v>0</v>
      </c>
      <c r="AO329" s="15">
        <v>0</v>
      </c>
      <c r="AP329" s="15">
        <v>2281039.83</v>
      </c>
      <c r="AQ329" s="15">
        <v>2281039.83</v>
      </c>
      <c r="AR329" s="15">
        <v>224243.66</v>
      </c>
      <c r="AS329" s="15">
        <v>0</v>
      </c>
      <c r="AT329" s="15">
        <v>0</v>
      </c>
      <c r="AU329" s="16">
        <v>224243.66</v>
      </c>
      <c r="AV329" s="15">
        <v>1439016.12</v>
      </c>
      <c r="AW329" s="15">
        <v>0</v>
      </c>
      <c r="AX329" s="32">
        <v>1439016.12</v>
      </c>
      <c r="AY329" s="15">
        <v>20534648.34</v>
      </c>
      <c r="AZ329" s="15">
        <v>22197908.120000001</v>
      </c>
      <c r="BA329" s="15">
        <v>49606269.62000002</v>
      </c>
      <c r="BB329" s="15">
        <v>265383133.81</v>
      </c>
      <c r="BC329" s="15">
        <v>314989403.43000001</v>
      </c>
      <c r="BD329" s="15">
        <v>11570850.789999999</v>
      </c>
      <c r="BE329" s="15">
        <v>992740.76</v>
      </c>
      <c r="BF329" s="15">
        <v>302425811.88</v>
      </c>
    </row>
    <row r="330" spans="1:58">
      <c r="A330" s="12"/>
      <c r="B330" s="28" t="s">
        <v>82</v>
      </c>
      <c r="C330" s="28" t="s">
        <v>83</v>
      </c>
      <c r="D330" s="29" t="s">
        <v>408</v>
      </c>
      <c r="E330" s="30" t="s">
        <v>319</v>
      </c>
      <c r="F330" s="15">
        <v>3904580.4</v>
      </c>
      <c r="G330" s="15">
        <v>4880725.51</v>
      </c>
      <c r="H330" s="15">
        <v>8785305.9100000001</v>
      </c>
      <c r="I330" s="15">
        <v>6221083</v>
      </c>
      <c r="J330" s="15">
        <v>306481</v>
      </c>
      <c r="K330" s="15">
        <v>15312869.91</v>
      </c>
      <c r="L330" s="15">
        <v>2233143</v>
      </c>
      <c r="M330" s="15">
        <v>8163810</v>
      </c>
      <c r="N330" s="15">
        <v>0</v>
      </c>
      <c r="O330" s="15">
        <v>592075</v>
      </c>
      <c r="P330" s="15">
        <v>10989028</v>
      </c>
      <c r="Q330" s="16">
        <v>26301897.91</v>
      </c>
      <c r="R330" s="15">
        <v>85032941.519999996</v>
      </c>
      <c r="S330" s="15">
        <v>0</v>
      </c>
      <c r="T330" s="15">
        <v>0</v>
      </c>
      <c r="U330" s="15">
        <v>0</v>
      </c>
      <c r="V330" s="16">
        <v>85032941.519999996</v>
      </c>
      <c r="W330" s="16">
        <v>111334839.42999999</v>
      </c>
      <c r="X330" s="15">
        <v>35808222.670000002</v>
      </c>
      <c r="Y330" s="15">
        <v>505898.23</v>
      </c>
      <c r="Z330" s="15">
        <v>6330264.4500000002</v>
      </c>
      <c r="AA330" s="15">
        <v>0</v>
      </c>
      <c r="AB330" s="15">
        <v>202527.5</v>
      </c>
      <c r="AC330" s="15">
        <v>3552657.3</v>
      </c>
      <c r="AD330" s="15">
        <v>10591347.48</v>
      </c>
      <c r="AE330" s="15">
        <v>5543798.9100000001</v>
      </c>
      <c r="AF330" s="15">
        <v>3622398.38</v>
      </c>
      <c r="AG330" s="15">
        <v>55565767.440000005</v>
      </c>
      <c r="AH330" s="15">
        <v>55769071.989999987</v>
      </c>
      <c r="AI330" s="15">
        <v>0</v>
      </c>
      <c r="AJ330" s="15">
        <v>0</v>
      </c>
      <c r="AK330" s="15">
        <v>0</v>
      </c>
      <c r="AL330" s="15">
        <v>0</v>
      </c>
      <c r="AM330" s="15">
        <v>0</v>
      </c>
      <c r="AN330" s="15">
        <v>0</v>
      </c>
      <c r="AO330" s="15">
        <v>0</v>
      </c>
      <c r="AP330" s="15">
        <v>0</v>
      </c>
      <c r="AQ330" s="15">
        <v>0</v>
      </c>
      <c r="AR330" s="15">
        <v>9848101.3100000005</v>
      </c>
      <c r="AS330" s="15">
        <v>0</v>
      </c>
      <c r="AT330" s="15">
        <v>0</v>
      </c>
      <c r="AU330" s="16">
        <v>9848101.3100000005</v>
      </c>
      <c r="AV330" s="15">
        <v>0</v>
      </c>
      <c r="AW330" s="15">
        <v>0</v>
      </c>
      <c r="AX330" s="32">
        <v>0</v>
      </c>
      <c r="AY330" s="15">
        <v>0</v>
      </c>
      <c r="AZ330" s="15">
        <v>9848101.3100000005</v>
      </c>
      <c r="BA330" s="15">
        <v>45920970.679999985</v>
      </c>
      <c r="BB330" s="15">
        <v>119741946.53</v>
      </c>
      <c r="BC330" s="15">
        <v>165662917.21000001</v>
      </c>
      <c r="BD330" s="15">
        <v>0</v>
      </c>
      <c r="BE330" s="15">
        <v>0</v>
      </c>
      <c r="BF330" s="15">
        <v>165662917.21000001</v>
      </c>
    </row>
    <row r="331" spans="1:58">
      <c r="A331" s="12"/>
      <c r="B331" s="28" t="s">
        <v>82</v>
      </c>
      <c r="C331" s="28" t="s">
        <v>83</v>
      </c>
      <c r="D331" s="29" t="s">
        <v>409</v>
      </c>
      <c r="E331" s="30" t="s">
        <v>319</v>
      </c>
      <c r="F331" s="15">
        <v>1953090.3</v>
      </c>
      <c r="G331" s="15">
        <v>2441362.88</v>
      </c>
      <c r="H331" s="15">
        <v>4394453.18</v>
      </c>
      <c r="I331" s="15">
        <v>2028466.2</v>
      </c>
      <c r="J331" s="15">
        <v>392817.06</v>
      </c>
      <c r="K331" s="15">
        <v>6815736.4399999995</v>
      </c>
      <c r="L331" s="15">
        <v>1922427.75</v>
      </c>
      <c r="M331" s="15">
        <v>2627692.7200000002</v>
      </c>
      <c r="N331" s="15">
        <v>0</v>
      </c>
      <c r="O331" s="15">
        <v>30902.3</v>
      </c>
      <c r="P331" s="15">
        <v>4581022.7700000005</v>
      </c>
      <c r="Q331" s="16">
        <v>11396759.210000001</v>
      </c>
      <c r="R331" s="15">
        <v>77435275.5</v>
      </c>
      <c r="S331" s="15">
        <v>133655339</v>
      </c>
      <c r="T331" s="15">
        <v>0</v>
      </c>
      <c r="U331" s="15">
        <v>0</v>
      </c>
      <c r="V331" s="16">
        <v>211090614.5</v>
      </c>
      <c r="W331" s="16">
        <v>222487373.71000001</v>
      </c>
      <c r="X331" s="15">
        <v>28724104.199999999</v>
      </c>
      <c r="Y331" s="15">
        <v>157533.43</v>
      </c>
      <c r="Z331" s="15">
        <v>3803319.6</v>
      </c>
      <c r="AA331" s="15">
        <v>575767.46</v>
      </c>
      <c r="AB331" s="15">
        <v>0</v>
      </c>
      <c r="AC331" s="15">
        <v>3696073.01</v>
      </c>
      <c r="AD331" s="15">
        <v>8232693.5</v>
      </c>
      <c r="AE331" s="15">
        <v>6436804.7300000004</v>
      </c>
      <c r="AF331" s="15">
        <v>382019.63</v>
      </c>
      <c r="AG331" s="15">
        <v>43775622.06000001</v>
      </c>
      <c r="AH331" s="15">
        <v>178711751.65000001</v>
      </c>
      <c r="AI331" s="15">
        <v>0</v>
      </c>
      <c r="AJ331" s="15">
        <v>0</v>
      </c>
      <c r="AK331" s="15">
        <v>0</v>
      </c>
      <c r="AL331" s="15">
        <v>0</v>
      </c>
      <c r="AM331" s="15">
        <v>0</v>
      </c>
      <c r="AN331" s="15">
        <v>0</v>
      </c>
      <c r="AO331" s="15">
        <v>0</v>
      </c>
      <c r="AP331" s="15">
        <v>0</v>
      </c>
      <c r="AQ331" s="15">
        <v>0</v>
      </c>
      <c r="AR331" s="15">
        <v>0</v>
      </c>
      <c r="AS331" s="15">
        <v>0</v>
      </c>
      <c r="AT331" s="15">
        <v>0</v>
      </c>
      <c r="AU331" s="16">
        <v>0</v>
      </c>
      <c r="AV331" s="15">
        <v>1520601.98</v>
      </c>
      <c r="AW331" s="15">
        <v>0</v>
      </c>
      <c r="AX331" s="32">
        <v>1520601.98</v>
      </c>
      <c r="AY331" s="15">
        <v>0</v>
      </c>
      <c r="AZ331" s="15">
        <v>1520601.98</v>
      </c>
      <c r="BA331" s="15">
        <v>177191149.67000002</v>
      </c>
      <c r="BB331" s="15">
        <v>552818221.94000006</v>
      </c>
      <c r="BC331" s="15">
        <v>730009371.61000001</v>
      </c>
      <c r="BD331" s="15">
        <v>0</v>
      </c>
      <c r="BE331" s="15">
        <v>36262541.509999998</v>
      </c>
      <c r="BF331" s="15">
        <v>693746830.10000002</v>
      </c>
    </row>
    <row r="332" spans="1:58">
      <c r="A332" s="12"/>
      <c r="B332" s="28" t="s">
        <v>82</v>
      </c>
      <c r="C332" s="28" t="s">
        <v>83</v>
      </c>
      <c r="D332" s="29" t="s">
        <v>410</v>
      </c>
      <c r="E332" s="30" t="s">
        <v>319</v>
      </c>
      <c r="F332" s="15">
        <v>1220796.78</v>
      </c>
      <c r="G332" s="15">
        <v>1525995.99</v>
      </c>
      <c r="H332" s="15">
        <v>2746792.77</v>
      </c>
      <c r="I332" s="15">
        <v>1830727.71</v>
      </c>
      <c r="J332" s="15">
        <v>166264.67000000001</v>
      </c>
      <c r="K332" s="15">
        <v>4743785.1500000004</v>
      </c>
      <c r="L332" s="15">
        <v>1125510.51</v>
      </c>
      <c r="M332" s="15">
        <v>2754430.4</v>
      </c>
      <c r="N332" s="15">
        <v>0</v>
      </c>
      <c r="O332" s="15">
        <v>67178.53</v>
      </c>
      <c r="P332" s="15">
        <v>3947119.44</v>
      </c>
      <c r="Q332" s="16">
        <v>8690904.5899999999</v>
      </c>
      <c r="R332" s="15">
        <v>56199993</v>
      </c>
      <c r="S332" s="15">
        <v>0</v>
      </c>
      <c r="T332" s="15">
        <v>0</v>
      </c>
      <c r="U332" s="15">
        <v>5859000</v>
      </c>
      <c r="V332" s="16">
        <v>62058993</v>
      </c>
      <c r="W332" s="16">
        <v>70749897.590000004</v>
      </c>
      <c r="X332" s="15">
        <v>26591626.25</v>
      </c>
      <c r="Y332" s="15">
        <v>0</v>
      </c>
      <c r="Z332" s="15">
        <v>3382218.63</v>
      </c>
      <c r="AA332" s="15">
        <v>0</v>
      </c>
      <c r="AB332" s="15">
        <v>0</v>
      </c>
      <c r="AC332" s="15">
        <v>5936773.8099999996</v>
      </c>
      <c r="AD332" s="15">
        <v>9318992.4399999995</v>
      </c>
      <c r="AE332" s="15">
        <v>12044963.939999999</v>
      </c>
      <c r="AF332" s="15">
        <v>0</v>
      </c>
      <c r="AG332" s="15">
        <v>47955582.629999995</v>
      </c>
      <c r="AH332" s="15">
        <v>22794314.960000008</v>
      </c>
      <c r="AI332" s="15">
        <v>0</v>
      </c>
      <c r="AJ332" s="15">
        <v>0</v>
      </c>
      <c r="AK332" s="15">
        <v>2660</v>
      </c>
      <c r="AL332" s="15">
        <v>2660</v>
      </c>
      <c r="AM332" s="15">
        <v>0</v>
      </c>
      <c r="AN332" s="15">
        <v>0</v>
      </c>
      <c r="AO332" s="15">
        <v>0</v>
      </c>
      <c r="AP332" s="15">
        <v>1930491.05</v>
      </c>
      <c r="AQ332" s="15">
        <v>1933151.05</v>
      </c>
      <c r="AR332" s="15">
        <v>3227050.8</v>
      </c>
      <c r="AS332" s="15">
        <v>0</v>
      </c>
      <c r="AT332" s="15">
        <v>0</v>
      </c>
      <c r="AU332" s="16">
        <v>3227050.8</v>
      </c>
      <c r="AV332" s="15">
        <v>0</v>
      </c>
      <c r="AW332" s="15">
        <v>0</v>
      </c>
      <c r="AX332" s="32">
        <v>0</v>
      </c>
      <c r="AY332" s="15">
        <v>0</v>
      </c>
      <c r="AZ332" s="15">
        <v>3227050.8</v>
      </c>
      <c r="BA332" s="15">
        <v>21500415.210000008</v>
      </c>
      <c r="BB332" s="15">
        <v>454864113.02999997</v>
      </c>
      <c r="BC332" s="15">
        <v>476364528.24000001</v>
      </c>
      <c r="BD332" s="15">
        <v>0</v>
      </c>
      <c r="BE332" s="15">
        <v>32313196.309999999</v>
      </c>
      <c r="BF332" s="15">
        <v>444051331.93000001</v>
      </c>
    </row>
    <row r="333" spans="1:58">
      <c r="A333" s="12"/>
      <c r="B333" s="28" t="s">
        <v>82</v>
      </c>
      <c r="C333" s="28" t="s">
        <v>83</v>
      </c>
      <c r="D333" s="29" t="s">
        <v>411</v>
      </c>
      <c r="E333" s="30" t="s">
        <v>319</v>
      </c>
      <c r="F333" s="15">
        <v>7999040.5899999999</v>
      </c>
      <c r="G333" s="15">
        <v>10000726.33</v>
      </c>
      <c r="H333" s="15">
        <v>17999766.920000002</v>
      </c>
      <c r="I333" s="15">
        <v>52867889.460000001</v>
      </c>
      <c r="J333" s="15">
        <v>949893.17</v>
      </c>
      <c r="K333" s="15">
        <v>71817549.549999997</v>
      </c>
      <c r="L333" s="15">
        <v>9890980.9199999999</v>
      </c>
      <c r="M333" s="15">
        <v>10300436.15</v>
      </c>
      <c r="N333" s="15">
        <v>4405002.42</v>
      </c>
      <c r="O333" s="15">
        <v>1189150.43</v>
      </c>
      <c r="P333" s="15">
        <v>25785569.920000002</v>
      </c>
      <c r="Q333" s="16">
        <v>97603119.469999999</v>
      </c>
      <c r="R333" s="15">
        <v>74609818.5</v>
      </c>
      <c r="S333" s="15">
        <v>42021501.880000003</v>
      </c>
      <c r="T333" s="15">
        <v>0</v>
      </c>
      <c r="U333" s="15">
        <v>0</v>
      </c>
      <c r="V333" s="16">
        <v>116631320.38</v>
      </c>
      <c r="W333" s="16">
        <v>214234439.84999999</v>
      </c>
      <c r="X333" s="15">
        <v>36192690.710000001</v>
      </c>
      <c r="Y333" s="15">
        <v>2237252.48</v>
      </c>
      <c r="Z333" s="15">
        <v>7374744.25</v>
      </c>
      <c r="AA333" s="15">
        <v>0</v>
      </c>
      <c r="AB333" s="15">
        <v>0</v>
      </c>
      <c r="AC333" s="15">
        <v>5656162.3200000003</v>
      </c>
      <c r="AD333" s="15">
        <v>15268159.050000001</v>
      </c>
      <c r="AE333" s="15">
        <v>13316811.359999999</v>
      </c>
      <c r="AF333" s="15">
        <v>2350171.23</v>
      </c>
      <c r="AG333" s="15">
        <v>67127832.350000009</v>
      </c>
      <c r="AH333" s="15">
        <v>147106607.5</v>
      </c>
      <c r="AI333" s="15">
        <v>0</v>
      </c>
      <c r="AJ333" s="15">
        <v>0</v>
      </c>
      <c r="AK333" s="15">
        <v>0</v>
      </c>
      <c r="AL333" s="15">
        <v>0</v>
      </c>
      <c r="AM333" s="15">
        <v>0</v>
      </c>
      <c r="AN333" s="15">
        <v>0</v>
      </c>
      <c r="AO333" s="15">
        <v>0</v>
      </c>
      <c r="AP333" s="15">
        <v>0</v>
      </c>
      <c r="AQ333" s="15">
        <v>0</v>
      </c>
      <c r="AR333" s="15">
        <v>153270603.09999999</v>
      </c>
      <c r="AS333" s="15">
        <v>0</v>
      </c>
      <c r="AT333" s="15">
        <v>0</v>
      </c>
      <c r="AU333" s="16">
        <v>153270603.09999999</v>
      </c>
      <c r="AV333" s="15">
        <v>2499999.9900000002</v>
      </c>
      <c r="AW333" s="15">
        <v>0</v>
      </c>
      <c r="AX333" s="32">
        <v>2499999.9900000002</v>
      </c>
      <c r="AY333" s="15">
        <v>0</v>
      </c>
      <c r="AZ333" s="15">
        <v>155770603.09</v>
      </c>
      <c r="BA333" s="15">
        <v>-8663995.5900000036</v>
      </c>
      <c r="BB333" s="15">
        <v>260415813.84999999</v>
      </c>
      <c r="BC333" s="15">
        <v>251751818.25999999</v>
      </c>
      <c r="BD333" s="15">
        <v>54166022.469999999</v>
      </c>
      <c r="BE333" s="15">
        <v>6900589.3799999999</v>
      </c>
      <c r="BF333" s="15">
        <v>190685206.41</v>
      </c>
    </row>
    <row r="334" spans="1:58">
      <c r="A334" s="12"/>
      <c r="B334" s="28" t="s">
        <v>82</v>
      </c>
      <c r="C334" s="28" t="s">
        <v>83</v>
      </c>
      <c r="D334" s="29" t="s">
        <v>412</v>
      </c>
      <c r="E334" s="30" t="s">
        <v>319</v>
      </c>
      <c r="F334" s="15">
        <v>2352791.19</v>
      </c>
      <c r="G334" s="15">
        <v>2940988.99</v>
      </c>
      <c r="H334" s="15">
        <v>5293780.18</v>
      </c>
      <c r="I334" s="15">
        <v>5706424.3300000001</v>
      </c>
      <c r="J334" s="15">
        <v>279469.95</v>
      </c>
      <c r="K334" s="15">
        <v>11279674.459999999</v>
      </c>
      <c r="L334" s="15">
        <v>3029445.53</v>
      </c>
      <c r="M334" s="15">
        <v>2816282.22</v>
      </c>
      <c r="N334" s="15">
        <v>0</v>
      </c>
      <c r="O334" s="15">
        <v>59056.01</v>
      </c>
      <c r="P334" s="15">
        <v>5904783.7599999998</v>
      </c>
      <c r="Q334" s="16">
        <v>17184458.219999999</v>
      </c>
      <c r="R334" s="15">
        <v>60944737.020000003</v>
      </c>
      <c r="S334" s="15">
        <v>39998981</v>
      </c>
      <c r="T334" s="15">
        <v>0</v>
      </c>
      <c r="U334" s="15">
        <v>0</v>
      </c>
      <c r="V334" s="16">
        <v>100943718.02000001</v>
      </c>
      <c r="W334" s="16">
        <v>118128176.24000001</v>
      </c>
      <c r="X334" s="15">
        <v>25283647</v>
      </c>
      <c r="Y334" s="15">
        <v>568230.61</v>
      </c>
      <c r="Z334" s="15">
        <v>7015208.8099999996</v>
      </c>
      <c r="AA334" s="15">
        <v>0</v>
      </c>
      <c r="AB334" s="15">
        <v>963325.85</v>
      </c>
      <c r="AC334" s="15">
        <v>2781454.87</v>
      </c>
      <c r="AD334" s="15">
        <v>11328220.140000001</v>
      </c>
      <c r="AE334" s="15">
        <v>6144551.25</v>
      </c>
      <c r="AF334" s="15">
        <v>0</v>
      </c>
      <c r="AG334" s="15">
        <v>42756418.390000001</v>
      </c>
      <c r="AH334" s="15">
        <v>75371757.850000009</v>
      </c>
      <c r="AI334" s="15">
        <v>0</v>
      </c>
      <c r="AJ334" s="15">
        <v>0</v>
      </c>
      <c r="AK334" s="15">
        <v>0</v>
      </c>
      <c r="AL334" s="15">
        <v>0</v>
      </c>
      <c r="AM334" s="15">
        <v>0</v>
      </c>
      <c r="AN334" s="15">
        <v>0</v>
      </c>
      <c r="AO334" s="15">
        <v>0</v>
      </c>
      <c r="AP334" s="15">
        <v>0</v>
      </c>
      <c r="AQ334" s="15">
        <v>0</v>
      </c>
      <c r="AR334" s="15">
        <v>15159503.470000001</v>
      </c>
      <c r="AS334" s="15">
        <v>0</v>
      </c>
      <c r="AT334" s="15">
        <v>0</v>
      </c>
      <c r="AU334" s="16">
        <v>15159503.470000001</v>
      </c>
      <c r="AV334" s="15">
        <v>0</v>
      </c>
      <c r="AW334" s="15">
        <v>0</v>
      </c>
      <c r="AX334" s="32">
        <v>0</v>
      </c>
      <c r="AY334" s="15">
        <v>0</v>
      </c>
      <c r="AZ334" s="15">
        <v>15159503.470000001</v>
      </c>
      <c r="BA334" s="15">
        <v>60212254.38000001</v>
      </c>
      <c r="BB334" s="15">
        <v>137450573.97</v>
      </c>
      <c r="BC334" s="15">
        <v>197662828.34999999</v>
      </c>
      <c r="BD334" s="15">
        <v>0</v>
      </c>
      <c r="BE334" s="15">
        <v>20073150.780000001</v>
      </c>
      <c r="BF334" s="15">
        <v>177589677.56999999</v>
      </c>
    </row>
    <row r="335" spans="1:58">
      <c r="A335" s="12"/>
      <c r="B335" s="28" t="s">
        <v>82</v>
      </c>
      <c r="C335" s="28" t="s">
        <v>83</v>
      </c>
      <c r="D335" s="29" t="s">
        <v>413</v>
      </c>
      <c r="E335" s="30" t="s">
        <v>319</v>
      </c>
      <c r="F335" s="15">
        <v>1617294.57</v>
      </c>
      <c r="G335" s="15">
        <v>2021618.24</v>
      </c>
      <c r="H335" s="15">
        <v>3638912.81</v>
      </c>
      <c r="I335" s="15">
        <v>6349692.6299999999</v>
      </c>
      <c r="J335" s="15">
        <v>401997.6</v>
      </c>
      <c r="K335" s="15">
        <v>10390603.039999999</v>
      </c>
      <c r="L335" s="15">
        <v>2348286.42</v>
      </c>
      <c r="M335" s="15">
        <v>2807104.19</v>
      </c>
      <c r="N335" s="15">
        <v>4238412.45</v>
      </c>
      <c r="O335" s="15">
        <v>121579.59</v>
      </c>
      <c r="P335" s="15">
        <v>9515382.6499999985</v>
      </c>
      <c r="Q335" s="16">
        <v>19905985.689999998</v>
      </c>
      <c r="R335" s="15">
        <v>74000703</v>
      </c>
      <c r="S335" s="15">
        <v>26498775</v>
      </c>
      <c r="T335" s="15">
        <v>0</v>
      </c>
      <c r="U335" s="15">
        <v>2000</v>
      </c>
      <c r="V335" s="16">
        <v>100501478</v>
      </c>
      <c r="W335" s="16">
        <v>120407463.69</v>
      </c>
      <c r="X335" s="15">
        <v>27414662.350000001</v>
      </c>
      <c r="Y335" s="15">
        <v>265014.93</v>
      </c>
      <c r="Z335" s="15">
        <v>5069230.0199999996</v>
      </c>
      <c r="AA335" s="15">
        <v>10202</v>
      </c>
      <c r="AB335" s="15">
        <v>96348</v>
      </c>
      <c r="AC335" s="15">
        <v>5071084.8899999997</v>
      </c>
      <c r="AD335" s="15">
        <v>10511879.84</v>
      </c>
      <c r="AE335" s="15">
        <v>12603291.630000001</v>
      </c>
      <c r="AF335" s="15">
        <v>0</v>
      </c>
      <c r="AG335" s="15">
        <v>50529833.82</v>
      </c>
      <c r="AH335" s="15">
        <v>69877629.870000005</v>
      </c>
      <c r="AI335" s="15">
        <v>0</v>
      </c>
      <c r="AJ335" s="15">
        <v>0</v>
      </c>
      <c r="AK335" s="15">
        <v>0</v>
      </c>
      <c r="AL335" s="15">
        <v>0</v>
      </c>
      <c r="AM335" s="15">
        <v>0</v>
      </c>
      <c r="AN335" s="15">
        <v>0</v>
      </c>
      <c r="AO335" s="15">
        <v>0</v>
      </c>
      <c r="AP335" s="15">
        <v>0</v>
      </c>
      <c r="AQ335" s="15">
        <v>0</v>
      </c>
      <c r="AR335" s="15">
        <v>9402059.3100000005</v>
      </c>
      <c r="AS335" s="15">
        <v>0</v>
      </c>
      <c r="AT335" s="15">
        <v>0</v>
      </c>
      <c r="AU335" s="16">
        <v>9402059.3100000005</v>
      </c>
      <c r="AV335" s="15">
        <v>0</v>
      </c>
      <c r="AW335" s="15">
        <v>0</v>
      </c>
      <c r="AX335" s="32">
        <v>0</v>
      </c>
      <c r="AY335" s="15">
        <v>0</v>
      </c>
      <c r="AZ335" s="15">
        <v>9402059.3100000005</v>
      </c>
      <c r="BA335" s="15">
        <v>60475570.560000002</v>
      </c>
      <c r="BB335" s="15">
        <v>187826611.99000001</v>
      </c>
      <c r="BC335" s="15">
        <v>248302182.55000001</v>
      </c>
      <c r="BD335" s="15">
        <v>0</v>
      </c>
      <c r="BE335" s="15">
        <v>0</v>
      </c>
      <c r="BF335" s="15">
        <v>248302182.55000001</v>
      </c>
    </row>
    <row r="336" spans="1:58">
      <c r="A336" s="12"/>
      <c r="B336" s="28" t="s">
        <v>82</v>
      </c>
      <c r="C336" s="28" t="s">
        <v>83</v>
      </c>
      <c r="D336" s="29" t="s">
        <v>414</v>
      </c>
      <c r="E336" s="30" t="s">
        <v>319</v>
      </c>
      <c r="F336" s="15">
        <v>1939883.52</v>
      </c>
      <c r="G336" s="15">
        <v>2424854.42</v>
      </c>
      <c r="H336" s="15">
        <v>4364737.9399999995</v>
      </c>
      <c r="I336" s="15">
        <v>4192681.23</v>
      </c>
      <c r="J336" s="15">
        <v>506784.18</v>
      </c>
      <c r="K336" s="15">
        <v>9064203.3499999996</v>
      </c>
      <c r="L336" s="15">
        <v>3210456.76</v>
      </c>
      <c r="M336" s="15">
        <v>2760661.33</v>
      </c>
      <c r="N336" s="15">
        <v>0</v>
      </c>
      <c r="O336" s="15">
        <v>346884.68</v>
      </c>
      <c r="P336" s="15">
        <v>6318002.7699999996</v>
      </c>
      <c r="Q336" s="16">
        <v>15382206.119999999</v>
      </c>
      <c r="R336" s="15">
        <v>139120689.47999999</v>
      </c>
      <c r="S336" s="15">
        <v>0</v>
      </c>
      <c r="T336" s="15">
        <v>0</v>
      </c>
      <c r="U336" s="15">
        <v>0</v>
      </c>
      <c r="V336" s="16">
        <v>139120689.47999999</v>
      </c>
      <c r="W336" s="16">
        <v>154502895.59999999</v>
      </c>
      <c r="X336" s="15">
        <v>46474757.630000003</v>
      </c>
      <c r="Y336" s="15">
        <v>136627.13</v>
      </c>
      <c r="Z336" s="15">
        <v>9987213.25</v>
      </c>
      <c r="AA336" s="15">
        <v>0</v>
      </c>
      <c r="AB336" s="15">
        <v>2478883.25</v>
      </c>
      <c r="AC336" s="15">
        <v>6864486.21</v>
      </c>
      <c r="AD336" s="15">
        <v>19467209.84</v>
      </c>
      <c r="AE336" s="15">
        <v>17184215.52</v>
      </c>
      <c r="AF336" s="15">
        <v>0</v>
      </c>
      <c r="AG336" s="15">
        <v>83126182.989999995</v>
      </c>
      <c r="AH336" s="15">
        <v>71376712.609999999</v>
      </c>
      <c r="AI336" s="15">
        <v>0</v>
      </c>
      <c r="AJ336" s="15">
        <v>0</v>
      </c>
      <c r="AK336" s="15">
        <v>0</v>
      </c>
      <c r="AL336" s="15">
        <v>0</v>
      </c>
      <c r="AM336" s="15">
        <v>0</v>
      </c>
      <c r="AN336" s="15">
        <v>0</v>
      </c>
      <c r="AO336" s="15">
        <v>0</v>
      </c>
      <c r="AP336" s="15">
        <v>0</v>
      </c>
      <c r="AQ336" s="15">
        <v>0</v>
      </c>
      <c r="AR336" s="15">
        <v>23008255.260000002</v>
      </c>
      <c r="AS336" s="15">
        <v>0</v>
      </c>
      <c r="AT336" s="15">
        <v>0</v>
      </c>
      <c r="AU336" s="16">
        <v>23008255.260000002</v>
      </c>
      <c r="AV336" s="15">
        <v>0</v>
      </c>
      <c r="AW336" s="15">
        <v>0</v>
      </c>
      <c r="AX336" s="32">
        <v>0</v>
      </c>
      <c r="AY336" s="15">
        <v>0</v>
      </c>
      <c r="AZ336" s="15">
        <v>23008255.260000002</v>
      </c>
      <c r="BA336" s="15">
        <v>48368457.349999994</v>
      </c>
      <c r="BB336" s="15">
        <v>399880608.95999998</v>
      </c>
      <c r="BC336" s="15">
        <v>448249066.31</v>
      </c>
      <c r="BD336" s="15">
        <v>0</v>
      </c>
      <c r="BE336" s="15">
        <v>0</v>
      </c>
      <c r="BF336" s="15">
        <v>448249066.31</v>
      </c>
    </row>
    <row r="337" spans="1:58">
      <c r="A337" s="12"/>
      <c r="B337" s="28" t="s">
        <v>82</v>
      </c>
      <c r="C337" s="28" t="s">
        <v>84</v>
      </c>
      <c r="D337" s="29" t="s">
        <v>415</v>
      </c>
      <c r="E337" s="30" t="s">
        <v>319</v>
      </c>
      <c r="F337" s="15">
        <v>2523260.23</v>
      </c>
      <c r="G337" s="15">
        <v>3154075.3</v>
      </c>
      <c r="H337" s="15">
        <v>5677335.5299999993</v>
      </c>
      <c r="I337" s="15">
        <v>4088082.29</v>
      </c>
      <c r="J337" s="15">
        <v>99403.66</v>
      </c>
      <c r="K337" s="15">
        <v>9864821.4800000004</v>
      </c>
      <c r="L337" s="15">
        <v>482140.82</v>
      </c>
      <c r="M337" s="15">
        <v>411558</v>
      </c>
      <c r="N337" s="15">
        <v>669775.5</v>
      </c>
      <c r="O337" s="15">
        <v>105112.57</v>
      </c>
      <c r="P337" s="15">
        <v>1668586.8900000001</v>
      </c>
      <c r="Q337" s="16">
        <v>11533408.370000001</v>
      </c>
      <c r="R337" s="15">
        <v>48062887.979999997</v>
      </c>
      <c r="S337" s="15">
        <v>105933655</v>
      </c>
      <c r="T337" s="15">
        <v>0</v>
      </c>
      <c r="U337" s="15">
        <v>0</v>
      </c>
      <c r="V337" s="16">
        <v>153996542.97999999</v>
      </c>
      <c r="W337" s="16">
        <v>165529951.34999999</v>
      </c>
      <c r="X337" s="15">
        <v>22219462.289999999</v>
      </c>
      <c r="Y337" s="15">
        <v>2538820.5</v>
      </c>
      <c r="Z337" s="15">
        <v>3957786.93</v>
      </c>
      <c r="AA337" s="15">
        <v>0</v>
      </c>
      <c r="AB337" s="15">
        <v>478712.5</v>
      </c>
      <c r="AC337" s="15">
        <v>1770924.56</v>
      </c>
      <c r="AD337" s="15">
        <v>8746244.4900000002</v>
      </c>
      <c r="AE337" s="15">
        <v>3153144.02</v>
      </c>
      <c r="AF337" s="15">
        <v>0</v>
      </c>
      <c r="AG337" s="15">
        <v>34118850.800000004</v>
      </c>
      <c r="AH337" s="15">
        <v>131411100.54999998</v>
      </c>
      <c r="AI337" s="15">
        <v>0</v>
      </c>
      <c r="AJ337" s="15">
        <v>0</v>
      </c>
      <c r="AK337" s="15">
        <v>0</v>
      </c>
      <c r="AL337" s="15">
        <v>0</v>
      </c>
      <c r="AM337" s="15">
        <v>0</v>
      </c>
      <c r="AN337" s="15">
        <v>0</v>
      </c>
      <c r="AO337" s="15">
        <v>0</v>
      </c>
      <c r="AP337" s="15">
        <v>0</v>
      </c>
      <c r="AQ337" s="15">
        <v>0</v>
      </c>
      <c r="AR337" s="15">
        <v>7770790.0499999998</v>
      </c>
      <c r="AS337" s="15">
        <v>0</v>
      </c>
      <c r="AT337" s="15">
        <v>0</v>
      </c>
      <c r="AU337" s="16">
        <v>7770790.0499999998</v>
      </c>
      <c r="AV337" s="15">
        <v>0</v>
      </c>
      <c r="AW337" s="15">
        <v>0</v>
      </c>
      <c r="AX337" s="32">
        <v>0</v>
      </c>
      <c r="AY337" s="15">
        <v>0</v>
      </c>
      <c r="AZ337" s="15">
        <v>7770790.0499999998</v>
      </c>
      <c r="BA337" s="15">
        <v>123640310.49999999</v>
      </c>
      <c r="BB337" s="15">
        <v>284113782.13</v>
      </c>
      <c r="BC337" s="15">
        <v>407754092.63</v>
      </c>
      <c r="BD337" s="15">
        <v>1176155</v>
      </c>
      <c r="BE337" s="15">
        <v>81429537.549999997</v>
      </c>
      <c r="BF337" s="15">
        <v>325148400.07999998</v>
      </c>
    </row>
    <row r="338" spans="1:58">
      <c r="A338" s="12"/>
      <c r="B338" s="28" t="s">
        <v>82</v>
      </c>
      <c r="C338" s="28" t="s">
        <v>84</v>
      </c>
      <c r="D338" s="29" t="s">
        <v>416</v>
      </c>
      <c r="E338" s="30" t="s">
        <v>319</v>
      </c>
      <c r="F338" s="15">
        <v>191293.21</v>
      </c>
      <c r="G338" s="15">
        <v>239116.51</v>
      </c>
      <c r="H338" s="15">
        <v>430409.72</v>
      </c>
      <c r="I338" s="15">
        <v>789592.92</v>
      </c>
      <c r="J338" s="15">
        <v>100410.8</v>
      </c>
      <c r="K338" s="15">
        <v>1320413.4400000002</v>
      </c>
      <c r="L338" s="15">
        <v>712700.03</v>
      </c>
      <c r="M338" s="15">
        <v>481923.75</v>
      </c>
      <c r="N338" s="15">
        <v>0</v>
      </c>
      <c r="O338" s="15">
        <v>688028.19</v>
      </c>
      <c r="P338" s="15">
        <v>1882651.97</v>
      </c>
      <c r="Q338" s="16">
        <v>3203065.41</v>
      </c>
      <c r="R338" s="15">
        <v>37023906</v>
      </c>
      <c r="S338" s="15">
        <v>190755603</v>
      </c>
      <c r="T338" s="15">
        <v>0</v>
      </c>
      <c r="U338" s="15">
        <v>0</v>
      </c>
      <c r="V338" s="16">
        <v>227779509</v>
      </c>
      <c r="W338" s="16">
        <v>230982574.41</v>
      </c>
      <c r="X338" s="15">
        <v>21201371.960000001</v>
      </c>
      <c r="Y338" s="15">
        <v>147238.75</v>
      </c>
      <c r="Z338" s="15">
        <v>3338680.2</v>
      </c>
      <c r="AA338" s="15">
        <v>0</v>
      </c>
      <c r="AB338" s="15">
        <v>0</v>
      </c>
      <c r="AC338" s="15">
        <v>1644611.84</v>
      </c>
      <c r="AD338" s="15">
        <v>5130530.79</v>
      </c>
      <c r="AE338" s="15">
        <v>8625774.5199999996</v>
      </c>
      <c r="AF338" s="15">
        <v>766076.86</v>
      </c>
      <c r="AG338" s="15">
        <v>35723754.129999995</v>
      </c>
      <c r="AH338" s="15">
        <v>195258820.28</v>
      </c>
      <c r="AI338" s="15">
        <v>0</v>
      </c>
      <c r="AJ338" s="15">
        <v>0</v>
      </c>
      <c r="AK338" s="15">
        <v>0</v>
      </c>
      <c r="AL338" s="15">
        <v>0</v>
      </c>
      <c r="AM338" s="15">
        <v>0</v>
      </c>
      <c r="AN338" s="15">
        <v>0</v>
      </c>
      <c r="AO338" s="15">
        <v>0</v>
      </c>
      <c r="AP338" s="15">
        <v>37602.699999999997</v>
      </c>
      <c r="AQ338" s="15">
        <v>37602.699999999997</v>
      </c>
      <c r="AR338" s="15">
        <v>183450</v>
      </c>
      <c r="AS338" s="15">
        <v>0</v>
      </c>
      <c r="AT338" s="15">
        <v>0</v>
      </c>
      <c r="AU338" s="16">
        <v>183450</v>
      </c>
      <c r="AV338" s="15">
        <v>2777777.76</v>
      </c>
      <c r="AW338" s="15">
        <v>0</v>
      </c>
      <c r="AX338" s="32">
        <v>2777777.76</v>
      </c>
      <c r="AY338" s="15">
        <v>0</v>
      </c>
      <c r="AZ338" s="15">
        <v>2961227.76</v>
      </c>
      <c r="BA338" s="15">
        <v>192335195.22</v>
      </c>
      <c r="BB338" s="15">
        <v>278570703.77999997</v>
      </c>
      <c r="BC338" s="15">
        <v>470905899</v>
      </c>
      <c r="BD338" s="15">
        <v>10436328.33</v>
      </c>
      <c r="BE338" s="15">
        <v>67255932.609999999</v>
      </c>
      <c r="BF338" s="15">
        <v>393213638.06</v>
      </c>
    </row>
    <row r="339" spans="1:58">
      <c r="A339" s="12"/>
      <c r="B339" s="28" t="s">
        <v>82</v>
      </c>
      <c r="C339" s="28" t="s">
        <v>84</v>
      </c>
      <c r="D339" s="29" t="s">
        <v>417</v>
      </c>
      <c r="E339" s="30" t="s">
        <v>319</v>
      </c>
      <c r="F339" s="15">
        <v>1607479.8</v>
      </c>
      <c r="G339" s="15">
        <v>2009349.77</v>
      </c>
      <c r="H339" s="15">
        <v>3616829.5700000003</v>
      </c>
      <c r="I339" s="15">
        <v>27697355.449999999</v>
      </c>
      <c r="J339" s="15">
        <v>418478.65</v>
      </c>
      <c r="K339" s="15">
        <v>31732663.669999998</v>
      </c>
      <c r="L339" s="15">
        <v>3105233.23</v>
      </c>
      <c r="M339" s="15">
        <v>11731967.789999999</v>
      </c>
      <c r="N339" s="15">
        <v>0</v>
      </c>
      <c r="O339" s="15">
        <v>61211.46</v>
      </c>
      <c r="P339" s="15">
        <v>14898412.48</v>
      </c>
      <c r="Q339" s="16">
        <v>46631076.149999999</v>
      </c>
      <c r="R339" s="15">
        <v>77060905.019999996</v>
      </c>
      <c r="S339" s="15">
        <v>61221801</v>
      </c>
      <c r="T339" s="15">
        <v>0</v>
      </c>
      <c r="U339" s="15">
        <v>0</v>
      </c>
      <c r="V339" s="16">
        <v>138282706.01999998</v>
      </c>
      <c r="W339" s="16">
        <v>184913782.16999999</v>
      </c>
      <c r="X339" s="15">
        <v>44116451.799999997</v>
      </c>
      <c r="Y339" s="15">
        <v>260551.98</v>
      </c>
      <c r="Z339" s="15">
        <v>10761311.5</v>
      </c>
      <c r="AA339" s="15">
        <v>244418.8</v>
      </c>
      <c r="AB339" s="15">
        <v>0</v>
      </c>
      <c r="AC339" s="15">
        <v>8681242.5899999999</v>
      </c>
      <c r="AD339" s="15">
        <v>19947524.870000001</v>
      </c>
      <c r="AE339" s="15">
        <v>12923895.17</v>
      </c>
      <c r="AF339" s="15">
        <v>0</v>
      </c>
      <c r="AG339" s="15">
        <v>76987871.840000004</v>
      </c>
      <c r="AH339" s="15">
        <v>107925910.32999998</v>
      </c>
      <c r="AI339" s="15">
        <v>0</v>
      </c>
      <c r="AJ339" s="15">
        <v>0</v>
      </c>
      <c r="AK339" s="15">
        <v>0</v>
      </c>
      <c r="AL339" s="15">
        <v>0</v>
      </c>
      <c r="AM339" s="15">
        <v>0</v>
      </c>
      <c r="AN339" s="15">
        <v>0</v>
      </c>
      <c r="AO339" s="15">
        <v>0</v>
      </c>
      <c r="AP339" s="15">
        <v>0</v>
      </c>
      <c r="AQ339" s="15">
        <v>0</v>
      </c>
      <c r="AR339" s="15">
        <v>10541801.390000001</v>
      </c>
      <c r="AS339" s="15">
        <v>0</v>
      </c>
      <c r="AT339" s="15">
        <v>0</v>
      </c>
      <c r="AU339" s="16">
        <v>10541801.390000001</v>
      </c>
      <c r="AV339" s="15">
        <v>0</v>
      </c>
      <c r="AW339" s="15">
        <v>0</v>
      </c>
      <c r="AX339" s="32">
        <v>0</v>
      </c>
      <c r="AY339" s="15">
        <v>0</v>
      </c>
      <c r="AZ339" s="15">
        <v>10541801.390000001</v>
      </c>
      <c r="BA339" s="15">
        <v>97384108.939999983</v>
      </c>
      <c r="BB339" s="15">
        <v>59701294.75</v>
      </c>
      <c r="BC339" s="15">
        <v>157085403.69</v>
      </c>
      <c r="BD339" s="15">
        <v>0</v>
      </c>
      <c r="BE339" s="15">
        <v>2834164.05</v>
      </c>
      <c r="BF339" s="15">
        <v>154251239.63999999</v>
      </c>
    </row>
    <row r="340" spans="1:58">
      <c r="A340" s="12"/>
      <c r="B340" s="28" t="s">
        <v>82</v>
      </c>
      <c r="C340" s="28" t="s">
        <v>84</v>
      </c>
      <c r="D340" s="29" t="s">
        <v>399</v>
      </c>
      <c r="E340" s="30" t="s">
        <v>319</v>
      </c>
      <c r="F340" s="15">
        <v>199035.26</v>
      </c>
      <c r="G340" s="15">
        <v>147811.10999999999</v>
      </c>
      <c r="H340" s="15">
        <v>346846.37</v>
      </c>
      <c r="I340" s="15">
        <v>3397116.1</v>
      </c>
      <c r="J340" s="15">
        <v>61192.19</v>
      </c>
      <c r="K340" s="15">
        <v>3805154.66</v>
      </c>
      <c r="L340" s="15">
        <v>572514.11</v>
      </c>
      <c r="M340" s="15">
        <v>700332.77</v>
      </c>
      <c r="N340" s="15">
        <v>497957.09</v>
      </c>
      <c r="O340" s="15">
        <v>792376.9</v>
      </c>
      <c r="P340" s="15">
        <v>2563180.87</v>
      </c>
      <c r="Q340" s="16">
        <v>6368335.5300000003</v>
      </c>
      <c r="R340" s="15">
        <v>45063277.979999997</v>
      </c>
      <c r="S340" s="15">
        <v>0</v>
      </c>
      <c r="T340" s="15">
        <v>0</v>
      </c>
      <c r="U340" s="15">
        <v>0</v>
      </c>
      <c r="V340" s="16">
        <v>45063277.979999997</v>
      </c>
      <c r="W340" s="16">
        <v>51431613.509999998</v>
      </c>
      <c r="X340" s="15">
        <v>22468338.66</v>
      </c>
      <c r="Y340" s="15">
        <v>0</v>
      </c>
      <c r="Z340" s="15">
        <v>3500630.9</v>
      </c>
      <c r="AA340" s="15">
        <v>0</v>
      </c>
      <c r="AB340" s="15">
        <v>0</v>
      </c>
      <c r="AC340" s="15">
        <v>5501901.6699999999</v>
      </c>
      <c r="AD340" s="15">
        <v>9002532.5700000003</v>
      </c>
      <c r="AE340" s="15">
        <v>4780423.42</v>
      </c>
      <c r="AF340" s="15">
        <v>0</v>
      </c>
      <c r="AG340" s="15">
        <v>36251294.649999999</v>
      </c>
      <c r="AH340" s="15">
        <v>15180318.859999999</v>
      </c>
      <c r="AI340" s="15">
        <v>0</v>
      </c>
      <c r="AJ340" s="15">
        <v>0</v>
      </c>
      <c r="AK340" s="15">
        <v>0</v>
      </c>
      <c r="AL340" s="15">
        <v>0</v>
      </c>
      <c r="AM340" s="15">
        <v>0</v>
      </c>
      <c r="AN340" s="15">
        <v>0</v>
      </c>
      <c r="AO340" s="15">
        <v>0</v>
      </c>
      <c r="AP340" s="15">
        <v>0</v>
      </c>
      <c r="AQ340" s="15">
        <v>0</v>
      </c>
      <c r="AR340" s="15">
        <v>0</v>
      </c>
      <c r="AS340" s="15">
        <v>0</v>
      </c>
      <c r="AT340" s="15">
        <v>0</v>
      </c>
      <c r="AU340" s="16">
        <v>0</v>
      </c>
      <c r="AV340" s="15">
        <v>0</v>
      </c>
      <c r="AW340" s="15">
        <v>0</v>
      </c>
      <c r="AX340" s="32">
        <v>0</v>
      </c>
      <c r="AY340" s="15">
        <v>0</v>
      </c>
      <c r="AZ340" s="15">
        <v>0</v>
      </c>
      <c r="BA340" s="15">
        <v>15180318.859999999</v>
      </c>
      <c r="BB340" s="15">
        <v>537165653.95000005</v>
      </c>
      <c r="BC340" s="15">
        <v>552345972.80999994</v>
      </c>
      <c r="BD340" s="15">
        <v>0</v>
      </c>
      <c r="BE340" s="15">
        <v>239178887.21000001</v>
      </c>
      <c r="BF340" s="15">
        <v>313167085.5999999</v>
      </c>
    </row>
    <row r="341" spans="1:58">
      <c r="A341" s="12"/>
      <c r="B341" s="28" t="s">
        <v>82</v>
      </c>
      <c r="C341" s="28" t="s">
        <v>84</v>
      </c>
      <c r="D341" s="29" t="s">
        <v>418</v>
      </c>
      <c r="E341" s="30" t="s">
        <v>319</v>
      </c>
      <c r="F341" s="15">
        <v>1853474.15</v>
      </c>
      <c r="G341" s="15">
        <v>2316842.69</v>
      </c>
      <c r="H341" s="15">
        <v>4170316.84</v>
      </c>
      <c r="I341" s="15">
        <v>8341790.2199999997</v>
      </c>
      <c r="J341" s="15">
        <v>362543.2</v>
      </c>
      <c r="K341" s="15">
        <v>12874650.259999998</v>
      </c>
      <c r="L341" s="15">
        <v>3798829.58</v>
      </c>
      <c r="M341" s="15">
        <v>3988732.73</v>
      </c>
      <c r="N341" s="15">
        <v>11354894.5</v>
      </c>
      <c r="O341" s="15">
        <v>1314215.51</v>
      </c>
      <c r="P341" s="15">
        <v>20456672.320000004</v>
      </c>
      <c r="Q341" s="16">
        <v>33331322.580000002</v>
      </c>
      <c r="R341" s="15">
        <v>81436624.5</v>
      </c>
      <c r="S341" s="15">
        <v>537949760.55999994</v>
      </c>
      <c r="T341" s="15">
        <v>0</v>
      </c>
      <c r="U341" s="15">
        <v>250000</v>
      </c>
      <c r="V341" s="16">
        <v>619636385.05999994</v>
      </c>
      <c r="W341" s="16">
        <v>652967707.63999999</v>
      </c>
      <c r="X341" s="15">
        <v>42436042.530000001</v>
      </c>
      <c r="Y341" s="15">
        <v>5516564.7199999997</v>
      </c>
      <c r="Z341" s="15">
        <v>5656060.5999999996</v>
      </c>
      <c r="AA341" s="15">
        <v>9128809</v>
      </c>
      <c r="AB341" s="15">
        <v>0</v>
      </c>
      <c r="AC341" s="15">
        <v>5044109.37</v>
      </c>
      <c r="AD341" s="15">
        <v>25345543.690000001</v>
      </c>
      <c r="AE341" s="15">
        <v>10478027.02</v>
      </c>
      <c r="AF341" s="15">
        <v>5245760.0599999996</v>
      </c>
      <c r="AG341" s="15">
        <v>83505373.299999997</v>
      </c>
      <c r="AH341" s="15">
        <v>569462334.34000003</v>
      </c>
      <c r="AI341" s="15">
        <v>0</v>
      </c>
      <c r="AJ341" s="15">
        <v>0</v>
      </c>
      <c r="AK341" s="15">
        <v>0</v>
      </c>
      <c r="AL341" s="15">
        <v>0</v>
      </c>
      <c r="AM341" s="15">
        <v>85859148.379999995</v>
      </c>
      <c r="AN341" s="15">
        <v>0</v>
      </c>
      <c r="AO341" s="15">
        <v>85859148.379999995</v>
      </c>
      <c r="AP341" s="15">
        <v>0</v>
      </c>
      <c r="AQ341" s="15">
        <v>85859148.379999995</v>
      </c>
      <c r="AR341" s="15">
        <v>0</v>
      </c>
      <c r="AS341" s="15">
        <v>0</v>
      </c>
      <c r="AT341" s="15">
        <v>0</v>
      </c>
      <c r="AU341" s="16">
        <v>0</v>
      </c>
      <c r="AV341" s="15">
        <v>1920001.36</v>
      </c>
      <c r="AW341" s="15">
        <v>0</v>
      </c>
      <c r="AX341" s="32">
        <v>1920001.36</v>
      </c>
      <c r="AY341" s="15">
        <v>0</v>
      </c>
      <c r="AZ341" s="15">
        <v>1920001.36</v>
      </c>
      <c r="BA341" s="15">
        <v>653401481.36000001</v>
      </c>
      <c r="BB341" s="15">
        <v>416861618.06</v>
      </c>
      <c r="BC341" s="15">
        <v>1070263099.42</v>
      </c>
      <c r="BD341" s="15">
        <v>0</v>
      </c>
      <c r="BE341" s="15">
        <v>0</v>
      </c>
      <c r="BF341" s="15">
        <v>1070263099.42</v>
      </c>
    </row>
    <row r="342" spans="1:58">
      <c r="A342" s="12"/>
      <c r="B342" s="28" t="s">
        <v>82</v>
      </c>
      <c r="C342" s="28" t="s">
        <v>84</v>
      </c>
      <c r="D342" s="29" t="s">
        <v>419</v>
      </c>
      <c r="E342" s="30" t="s">
        <v>319</v>
      </c>
      <c r="F342" s="15">
        <v>240112.51</v>
      </c>
      <c r="G342" s="15">
        <v>300140.65000000002</v>
      </c>
      <c r="H342" s="15">
        <v>540253.16</v>
      </c>
      <c r="I342" s="15">
        <v>1319814.98</v>
      </c>
      <c r="J342" s="15">
        <v>107189.31</v>
      </c>
      <c r="K342" s="15">
        <v>1967257.4500000002</v>
      </c>
      <c r="L342" s="15">
        <v>681836.47</v>
      </c>
      <c r="M342" s="15">
        <v>608523.28</v>
      </c>
      <c r="N342" s="15">
        <v>2816870.87</v>
      </c>
      <c r="O342" s="15">
        <v>8228.4699999999993</v>
      </c>
      <c r="P342" s="15">
        <v>4115459.0900000003</v>
      </c>
      <c r="Q342" s="16">
        <v>6082716.540000001</v>
      </c>
      <c r="R342" s="15">
        <v>49544300.520000003</v>
      </c>
      <c r="S342" s="15">
        <v>61221801</v>
      </c>
      <c r="T342" s="15">
        <v>842641.7</v>
      </c>
      <c r="U342" s="15">
        <v>353200</v>
      </c>
      <c r="V342" s="16">
        <v>111961943.22000001</v>
      </c>
      <c r="W342" s="16">
        <v>118044659.76000002</v>
      </c>
      <c r="X342" s="15">
        <v>28167312.289999999</v>
      </c>
      <c r="Y342" s="15">
        <v>206220</v>
      </c>
      <c r="Z342" s="15">
        <v>4144183.32</v>
      </c>
      <c r="AA342" s="15">
        <v>0</v>
      </c>
      <c r="AB342" s="15">
        <v>0</v>
      </c>
      <c r="AC342" s="15">
        <v>3424060.27</v>
      </c>
      <c r="AD342" s="15">
        <v>7774463.5899999999</v>
      </c>
      <c r="AE342" s="15">
        <v>8357150.4900000002</v>
      </c>
      <c r="AF342" s="15">
        <v>1164486.5900000001</v>
      </c>
      <c r="AG342" s="15">
        <v>45463412.960000001</v>
      </c>
      <c r="AH342" s="15">
        <v>72581246.800000012</v>
      </c>
      <c r="AI342" s="15">
        <v>0</v>
      </c>
      <c r="AJ342" s="15">
        <v>0</v>
      </c>
      <c r="AK342" s="15">
        <v>0</v>
      </c>
      <c r="AL342" s="15">
        <v>0</v>
      </c>
      <c r="AM342" s="15">
        <v>0</v>
      </c>
      <c r="AN342" s="15">
        <v>0</v>
      </c>
      <c r="AO342" s="15">
        <v>0</v>
      </c>
      <c r="AP342" s="15">
        <v>974246.45</v>
      </c>
      <c r="AQ342" s="15">
        <v>974246.45</v>
      </c>
      <c r="AR342" s="15">
        <v>21563318.899999999</v>
      </c>
      <c r="AS342" s="15">
        <v>0</v>
      </c>
      <c r="AT342" s="15">
        <v>0</v>
      </c>
      <c r="AU342" s="16">
        <v>21563318.899999999</v>
      </c>
      <c r="AV342" s="15">
        <v>2749296.42</v>
      </c>
      <c r="AW342" s="15">
        <v>0</v>
      </c>
      <c r="AX342" s="32">
        <v>2749296.42</v>
      </c>
      <c r="AY342" s="15">
        <v>0</v>
      </c>
      <c r="AZ342" s="15">
        <v>24312615.32</v>
      </c>
      <c r="BA342" s="15">
        <v>49242877.930000015</v>
      </c>
      <c r="BB342" s="15">
        <v>12730997.49</v>
      </c>
      <c r="BC342" s="15">
        <v>61973875.420000002</v>
      </c>
      <c r="BD342" s="15">
        <v>3943616.04</v>
      </c>
      <c r="BE342" s="15">
        <v>17989167.109999999</v>
      </c>
      <c r="BF342" s="15">
        <v>40041092.270000003</v>
      </c>
    </row>
    <row r="343" spans="1:58">
      <c r="A343" s="12"/>
      <c r="B343" s="28" t="s">
        <v>82</v>
      </c>
      <c r="C343" s="28" t="s">
        <v>84</v>
      </c>
      <c r="D343" s="29" t="s">
        <v>420</v>
      </c>
      <c r="E343" s="30" t="s">
        <v>319</v>
      </c>
      <c r="F343" s="15">
        <v>475203.09</v>
      </c>
      <c r="G343" s="15">
        <v>594003.87</v>
      </c>
      <c r="H343" s="15">
        <v>1069206.96</v>
      </c>
      <c r="I343" s="15">
        <v>3917554.74</v>
      </c>
      <c r="J343" s="15">
        <v>204903.31</v>
      </c>
      <c r="K343" s="15">
        <v>5191665.01</v>
      </c>
      <c r="L343" s="15">
        <v>1572212.79</v>
      </c>
      <c r="M343" s="15">
        <v>2848138</v>
      </c>
      <c r="N343" s="15">
        <v>1801914</v>
      </c>
      <c r="O343" s="15">
        <v>5872</v>
      </c>
      <c r="P343" s="15">
        <v>6228136.79</v>
      </c>
      <c r="Q343" s="16">
        <v>11419801.800000001</v>
      </c>
      <c r="R343" s="15">
        <v>76234582.980000004</v>
      </c>
      <c r="S343" s="15">
        <v>62279275</v>
      </c>
      <c r="T343" s="15">
        <v>0</v>
      </c>
      <c r="U343" s="15">
        <v>13333334</v>
      </c>
      <c r="V343" s="16">
        <v>151847191.98000002</v>
      </c>
      <c r="W343" s="16">
        <v>163266993.78000003</v>
      </c>
      <c r="X343" s="15">
        <v>39402305.210000001</v>
      </c>
      <c r="Y343" s="15">
        <v>341000</v>
      </c>
      <c r="Z343" s="15">
        <v>6226627.6500000004</v>
      </c>
      <c r="AA343" s="15">
        <v>0</v>
      </c>
      <c r="AB343" s="15">
        <v>0</v>
      </c>
      <c r="AC343" s="15">
        <v>4595673.38</v>
      </c>
      <c r="AD343" s="15">
        <v>11163301.030000001</v>
      </c>
      <c r="AE343" s="15">
        <v>2536930.02</v>
      </c>
      <c r="AF343" s="15">
        <v>0</v>
      </c>
      <c r="AG343" s="15">
        <v>53102536.260000005</v>
      </c>
      <c r="AH343" s="15">
        <v>110164457.52000003</v>
      </c>
      <c r="AI343" s="15">
        <v>0</v>
      </c>
      <c r="AJ343" s="15">
        <v>0</v>
      </c>
      <c r="AK343" s="15">
        <v>0</v>
      </c>
      <c r="AL343" s="15">
        <v>0</v>
      </c>
      <c r="AM343" s="15">
        <v>0</v>
      </c>
      <c r="AN343" s="15">
        <v>0</v>
      </c>
      <c r="AO343" s="15">
        <v>0</v>
      </c>
      <c r="AP343" s="15">
        <v>8385</v>
      </c>
      <c r="AQ343" s="15">
        <v>8385</v>
      </c>
      <c r="AR343" s="15">
        <v>19574485.850000001</v>
      </c>
      <c r="AS343" s="15">
        <v>0</v>
      </c>
      <c r="AT343" s="15">
        <v>0</v>
      </c>
      <c r="AU343" s="16">
        <v>19574485.850000001</v>
      </c>
      <c r="AV343" s="15">
        <v>0</v>
      </c>
      <c r="AW343" s="15">
        <v>0</v>
      </c>
      <c r="AX343" s="32">
        <v>0</v>
      </c>
      <c r="AY343" s="15">
        <v>0</v>
      </c>
      <c r="AZ343" s="15">
        <v>19574485.850000001</v>
      </c>
      <c r="BA343" s="15">
        <v>90598356.670000017</v>
      </c>
      <c r="BB343" s="15">
        <v>22199635.420000002</v>
      </c>
      <c r="BC343" s="15">
        <v>112797992.09</v>
      </c>
      <c r="BD343" s="15">
        <v>1783996.53</v>
      </c>
      <c r="BE343" s="15">
        <v>0</v>
      </c>
      <c r="BF343" s="15">
        <v>111013995.56</v>
      </c>
    </row>
    <row r="344" spans="1:58">
      <c r="A344" s="12"/>
      <c r="B344" s="28" t="s">
        <v>82</v>
      </c>
      <c r="C344" s="28" t="s">
        <v>84</v>
      </c>
      <c r="D344" s="29" t="s">
        <v>421</v>
      </c>
      <c r="E344" s="30" t="s">
        <v>319</v>
      </c>
      <c r="F344" s="15">
        <v>385434.27</v>
      </c>
      <c r="G344" s="15">
        <v>481792.83</v>
      </c>
      <c r="H344" s="15">
        <v>867227.10000000009</v>
      </c>
      <c r="I344" s="15">
        <v>1215800.58</v>
      </c>
      <c r="J344" s="15">
        <v>48379.39</v>
      </c>
      <c r="K344" s="15">
        <v>2131407.0700000003</v>
      </c>
      <c r="L344" s="15">
        <v>1105980.3999999999</v>
      </c>
      <c r="M344" s="15">
        <v>114995</v>
      </c>
      <c r="N344" s="15">
        <v>135700</v>
      </c>
      <c r="O344" s="15">
        <v>0</v>
      </c>
      <c r="P344" s="15">
        <v>1356675.4</v>
      </c>
      <c r="Q344" s="16">
        <v>3488082.47</v>
      </c>
      <c r="R344" s="15">
        <v>40894707.479999997</v>
      </c>
      <c r="S344" s="15">
        <v>282097601</v>
      </c>
      <c r="T344" s="15">
        <v>0</v>
      </c>
      <c r="U344" s="15">
        <v>0</v>
      </c>
      <c r="V344" s="16">
        <v>322992308.48000002</v>
      </c>
      <c r="W344" s="16">
        <v>326480390.95000005</v>
      </c>
      <c r="X344" s="15">
        <v>24970978.02</v>
      </c>
      <c r="Y344" s="15">
        <v>89800</v>
      </c>
      <c r="Z344" s="15">
        <v>6280735.6399999997</v>
      </c>
      <c r="AA344" s="15">
        <v>0</v>
      </c>
      <c r="AB344" s="15">
        <v>0</v>
      </c>
      <c r="AC344" s="15">
        <v>2834042.6</v>
      </c>
      <c r="AD344" s="15">
        <v>9204578.2400000002</v>
      </c>
      <c r="AE344" s="15">
        <v>2346001.77</v>
      </c>
      <c r="AF344" s="15">
        <v>0</v>
      </c>
      <c r="AG344" s="15">
        <v>36521558.030000001</v>
      </c>
      <c r="AH344" s="15">
        <v>289958832.92000008</v>
      </c>
      <c r="AI344" s="15">
        <v>0</v>
      </c>
      <c r="AJ344" s="15">
        <v>0</v>
      </c>
      <c r="AK344" s="15">
        <v>0</v>
      </c>
      <c r="AL344" s="15">
        <v>0</v>
      </c>
      <c r="AM344" s="15">
        <v>0</v>
      </c>
      <c r="AN344" s="15">
        <v>0</v>
      </c>
      <c r="AO344" s="15">
        <v>0</v>
      </c>
      <c r="AP344" s="15">
        <v>0</v>
      </c>
      <c r="AQ344" s="15">
        <v>0</v>
      </c>
      <c r="AR344" s="15">
        <v>99196055.670000002</v>
      </c>
      <c r="AS344" s="15">
        <v>0</v>
      </c>
      <c r="AT344" s="15">
        <v>0</v>
      </c>
      <c r="AU344" s="16">
        <v>99196055.670000002</v>
      </c>
      <c r="AV344" s="15">
        <v>0</v>
      </c>
      <c r="AW344" s="15">
        <v>0</v>
      </c>
      <c r="AX344" s="32">
        <v>0</v>
      </c>
      <c r="AY344" s="15">
        <v>0</v>
      </c>
      <c r="AZ344" s="15">
        <v>99196055.670000002</v>
      </c>
      <c r="BA344" s="15">
        <v>190762777.25000006</v>
      </c>
      <c r="BB344" s="15">
        <v>335121996.38999999</v>
      </c>
      <c r="BC344" s="15">
        <v>525884773.63999999</v>
      </c>
      <c r="BD344" s="15">
        <v>0</v>
      </c>
      <c r="BE344" s="15">
        <v>0</v>
      </c>
      <c r="BF344" s="15">
        <v>525884773.63999999</v>
      </c>
    </row>
    <row r="345" spans="1:58">
      <c r="A345" s="12"/>
      <c r="B345" s="28" t="s">
        <v>82</v>
      </c>
      <c r="C345" s="28" t="s">
        <v>84</v>
      </c>
      <c r="D345" s="29" t="s">
        <v>422</v>
      </c>
      <c r="E345" s="30" t="s">
        <v>319</v>
      </c>
      <c r="F345" s="15">
        <v>112728.52</v>
      </c>
      <c r="G345" s="15">
        <v>140860.66</v>
      </c>
      <c r="H345" s="15">
        <v>253589.18</v>
      </c>
      <c r="I345" s="15">
        <v>745898.09</v>
      </c>
      <c r="J345" s="15">
        <v>96214.15</v>
      </c>
      <c r="K345" s="15">
        <v>1095701.42</v>
      </c>
      <c r="L345" s="15">
        <v>209192.15</v>
      </c>
      <c r="M345" s="15">
        <v>79620</v>
      </c>
      <c r="N345" s="15">
        <v>0</v>
      </c>
      <c r="O345" s="15">
        <v>199710.27</v>
      </c>
      <c r="P345" s="15">
        <v>488522.42000000004</v>
      </c>
      <c r="Q345" s="16">
        <v>1584223.8399999999</v>
      </c>
      <c r="R345" s="15">
        <v>35142921.479999997</v>
      </c>
      <c r="S345" s="15">
        <v>137560578</v>
      </c>
      <c r="T345" s="15">
        <v>0</v>
      </c>
      <c r="U345" s="15">
        <v>0</v>
      </c>
      <c r="V345" s="16">
        <v>172703499.47999999</v>
      </c>
      <c r="W345" s="16">
        <v>174287723.31999999</v>
      </c>
      <c r="X345" s="15">
        <v>10568552.039999999</v>
      </c>
      <c r="Y345" s="15">
        <v>96000</v>
      </c>
      <c r="Z345" s="15">
        <v>1211491.76</v>
      </c>
      <c r="AA345" s="15">
        <v>0</v>
      </c>
      <c r="AB345" s="15">
        <v>0</v>
      </c>
      <c r="AC345" s="15">
        <v>3159774.95</v>
      </c>
      <c r="AD345" s="15">
        <v>4467266.71</v>
      </c>
      <c r="AE345" s="15">
        <v>1308963.42</v>
      </c>
      <c r="AF345" s="15">
        <v>0</v>
      </c>
      <c r="AG345" s="15">
        <v>16344782.17</v>
      </c>
      <c r="AH345" s="15">
        <v>157942941.15000001</v>
      </c>
      <c r="AI345" s="15">
        <v>0</v>
      </c>
      <c r="AJ345" s="15">
        <v>0</v>
      </c>
      <c r="AK345" s="15">
        <v>0</v>
      </c>
      <c r="AL345" s="15">
        <v>0</v>
      </c>
      <c r="AM345" s="15">
        <v>0</v>
      </c>
      <c r="AN345" s="15">
        <v>0</v>
      </c>
      <c r="AO345" s="15">
        <v>0</v>
      </c>
      <c r="AP345" s="15">
        <v>24760</v>
      </c>
      <c r="AQ345" s="15">
        <v>24760</v>
      </c>
      <c r="AR345" s="15">
        <v>0</v>
      </c>
      <c r="AS345" s="15">
        <v>0</v>
      </c>
      <c r="AT345" s="15">
        <v>0</v>
      </c>
      <c r="AU345" s="16">
        <v>0</v>
      </c>
      <c r="AV345" s="15">
        <v>0</v>
      </c>
      <c r="AW345" s="15">
        <v>0</v>
      </c>
      <c r="AX345" s="32">
        <v>0</v>
      </c>
      <c r="AY345" s="15">
        <v>0</v>
      </c>
      <c r="AZ345" s="15">
        <v>0</v>
      </c>
      <c r="BA345" s="15">
        <v>157967701.15000001</v>
      </c>
      <c r="BB345" s="15">
        <v>401717303.24000001</v>
      </c>
      <c r="BC345" s="15">
        <v>559685004.38999999</v>
      </c>
      <c r="BD345" s="15">
        <v>16120674.76</v>
      </c>
      <c r="BE345" s="15">
        <v>106459870.87</v>
      </c>
      <c r="BF345" s="15">
        <v>437104458.75999999</v>
      </c>
    </row>
    <row r="346" spans="1:58">
      <c r="A346" s="12"/>
      <c r="B346" s="28" t="s">
        <v>82</v>
      </c>
      <c r="C346" s="28" t="s">
        <v>84</v>
      </c>
      <c r="D346" s="29" t="s">
        <v>423</v>
      </c>
      <c r="E346" s="30" t="s">
        <v>319</v>
      </c>
      <c r="F346" s="15">
        <v>155730.59</v>
      </c>
      <c r="G346" s="15">
        <v>194663.26</v>
      </c>
      <c r="H346" s="15">
        <v>350393.85</v>
      </c>
      <c r="I346" s="15">
        <v>651564.93999999994</v>
      </c>
      <c r="J346" s="15">
        <v>70933.5</v>
      </c>
      <c r="K346" s="15">
        <v>1072892.29</v>
      </c>
      <c r="L346" s="15">
        <v>741742.07</v>
      </c>
      <c r="M346" s="15">
        <v>423168.2</v>
      </c>
      <c r="N346" s="15">
        <v>0</v>
      </c>
      <c r="O346" s="15">
        <v>2018440.15</v>
      </c>
      <c r="P346" s="15">
        <v>3183350.42</v>
      </c>
      <c r="Q346" s="16">
        <v>4256242.71</v>
      </c>
      <c r="R346" s="15">
        <v>34445523</v>
      </c>
      <c r="S346" s="15">
        <v>183752849</v>
      </c>
      <c r="T346" s="15">
        <v>1399379.84</v>
      </c>
      <c r="U346" s="15">
        <v>0</v>
      </c>
      <c r="V346" s="16">
        <v>219597751.84</v>
      </c>
      <c r="W346" s="16">
        <v>223853994.55000001</v>
      </c>
      <c r="X346" s="15">
        <v>16712883.029999999</v>
      </c>
      <c r="Y346" s="15">
        <v>376891.17</v>
      </c>
      <c r="Z346" s="15">
        <v>4264281.3099999996</v>
      </c>
      <c r="AA346" s="15">
        <v>0</v>
      </c>
      <c r="AB346" s="15">
        <v>0</v>
      </c>
      <c r="AC346" s="15">
        <v>4151737.38</v>
      </c>
      <c r="AD346" s="15">
        <v>8792909.8599999994</v>
      </c>
      <c r="AE346" s="15">
        <v>3971589.37</v>
      </c>
      <c r="AF346" s="15">
        <v>0</v>
      </c>
      <c r="AG346" s="15">
        <v>29477382.260000002</v>
      </c>
      <c r="AH346" s="15">
        <v>194376612.29000002</v>
      </c>
      <c r="AI346" s="15">
        <v>0</v>
      </c>
      <c r="AJ346" s="15">
        <v>0</v>
      </c>
      <c r="AK346" s="15">
        <v>0</v>
      </c>
      <c r="AL346" s="15">
        <v>0</v>
      </c>
      <c r="AM346" s="15">
        <v>0</v>
      </c>
      <c r="AN346" s="15">
        <v>0</v>
      </c>
      <c r="AO346" s="15">
        <v>0</v>
      </c>
      <c r="AP346" s="15">
        <v>506958.58</v>
      </c>
      <c r="AQ346" s="15">
        <v>506958.58</v>
      </c>
      <c r="AR346" s="15">
        <v>38717212.530000001</v>
      </c>
      <c r="AS346" s="15">
        <v>0</v>
      </c>
      <c r="AT346" s="15">
        <v>0</v>
      </c>
      <c r="AU346" s="16">
        <v>38717212.530000001</v>
      </c>
      <c r="AV346" s="15">
        <v>0</v>
      </c>
      <c r="AW346" s="15">
        <v>0</v>
      </c>
      <c r="AX346" s="32">
        <v>0</v>
      </c>
      <c r="AY346" s="15">
        <v>380105.64</v>
      </c>
      <c r="AZ346" s="15">
        <v>39097318.170000002</v>
      </c>
      <c r="BA346" s="15">
        <v>155786252.70000005</v>
      </c>
      <c r="BB346" s="15">
        <v>104625892.93000001</v>
      </c>
      <c r="BC346" s="15">
        <v>260412145.63</v>
      </c>
      <c r="BD346" s="15">
        <v>2857966.54</v>
      </c>
      <c r="BE346" s="15">
        <v>20176394.129999999</v>
      </c>
      <c r="BF346" s="15">
        <v>237377784.96000001</v>
      </c>
    </row>
    <row r="347" spans="1:58">
      <c r="A347" s="12"/>
      <c r="B347" s="28" t="s">
        <v>82</v>
      </c>
      <c r="C347" s="28" t="s">
        <v>84</v>
      </c>
      <c r="D347" s="29" t="s">
        <v>424</v>
      </c>
      <c r="E347" s="30" t="s">
        <v>319</v>
      </c>
      <c r="F347" s="15">
        <v>745988.52</v>
      </c>
      <c r="G347" s="15">
        <v>932474.92</v>
      </c>
      <c r="H347" s="15">
        <v>1678463.44</v>
      </c>
      <c r="I347" s="15">
        <v>3774451.91</v>
      </c>
      <c r="J347" s="15">
        <v>188199.91</v>
      </c>
      <c r="K347" s="15">
        <v>5641115.2599999998</v>
      </c>
      <c r="L347" s="15">
        <v>2302554.63</v>
      </c>
      <c r="M347" s="15">
        <v>4445691</v>
      </c>
      <c r="N347" s="15">
        <v>0</v>
      </c>
      <c r="O347" s="15">
        <v>103460.78</v>
      </c>
      <c r="P347" s="15">
        <v>6851706.4100000001</v>
      </c>
      <c r="Q347" s="16">
        <v>12492821.67</v>
      </c>
      <c r="R347" s="15">
        <v>71403670.019999996</v>
      </c>
      <c r="S347" s="15">
        <v>573172457</v>
      </c>
      <c r="T347" s="15">
        <v>0</v>
      </c>
      <c r="U347" s="15">
        <v>0</v>
      </c>
      <c r="V347" s="16">
        <v>644576127.01999998</v>
      </c>
      <c r="W347" s="16">
        <v>657068948.68999994</v>
      </c>
      <c r="X347" s="15">
        <v>35932398.990000002</v>
      </c>
      <c r="Y347" s="15">
        <v>586323.1</v>
      </c>
      <c r="Z347" s="15">
        <v>5230341.55</v>
      </c>
      <c r="AA347" s="15">
        <v>0</v>
      </c>
      <c r="AB347" s="15">
        <v>0</v>
      </c>
      <c r="AC347" s="15">
        <v>5302599.1399999997</v>
      </c>
      <c r="AD347" s="15">
        <v>11119263.789999999</v>
      </c>
      <c r="AE347" s="15">
        <v>3905261.4</v>
      </c>
      <c r="AF347" s="15">
        <v>0</v>
      </c>
      <c r="AG347" s="15">
        <v>50956924.18</v>
      </c>
      <c r="AH347" s="15">
        <v>606112024.50999999</v>
      </c>
      <c r="AI347" s="15">
        <v>0</v>
      </c>
      <c r="AJ347" s="15">
        <v>0</v>
      </c>
      <c r="AK347" s="15">
        <v>0</v>
      </c>
      <c r="AL347" s="15">
        <v>0</v>
      </c>
      <c r="AM347" s="15">
        <v>0</v>
      </c>
      <c r="AN347" s="15">
        <v>0</v>
      </c>
      <c r="AO347" s="15">
        <v>0</v>
      </c>
      <c r="AP347" s="15">
        <v>0</v>
      </c>
      <c r="AQ347" s="15">
        <v>0</v>
      </c>
      <c r="AR347" s="15">
        <v>2989999</v>
      </c>
      <c r="AS347" s="15">
        <v>0</v>
      </c>
      <c r="AT347" s="15">
        <v>0</v>
      </c>
      <c r="AU347" s="16">
        <v>2989999</v>
      </c>
      <c r="AV347" s="15">
        <v>0</v>
      </c>
      <c r="AW347" s="15">
        <v>0</v>
      </c>
      <c r="AX347" s="32">
        <v>0</v>
      </c>
      <c r="AY347" s="15">
        <v>0</v>
      </c>
      <c r="AZ347" s="15">
        <v>2989999</v>
      </c>
      <c r="BA347" s="15">
        <v>603122025.50999999</v>
      </c>
      <c r="BB347" s="15">
        <v>162712201.13999999</v>
      </c>
      <c r="BC347" s="15">
        <v>765834226.64999998</v>
      </c>
      <c r="BD347" s="15">
        <v>0</v>
      </c>
      <c r="BE347" s="15">
        <v>0</v>
      </c>
      <c r="BF347" s="15">
        <v>765834226.64999998</v>
      </c>
    </row>
    <row r="348" spans="1:58">
      <c r="A348" s="12"/>
      <c r="B348" s="28" t="s">
        <v>82</v>
      </c>
      <c r="C348" s="28" t="s">
        <v>84</v>
      </c>
      <c r="D348" s="29" t="s">
        <v>425</v>
      </c>
      <c r="E348" s="30" t="s">
        <v>319</v>
      </c>
      <c r="F348" s="15">
        <v>76453.45</v>
      </c>
      <c r="G348" s="15">
        <v>95566.82</v>
      </c>
      <c r="H348" s="15">
        <v>172020.27000000002</v>
      </c>
      <c r="I348" s="15">
        <v>1513617.44</v>
      </c>
      <c r="J348" s="15">
        <v>72266.12</v>
      </c>
      <c r="K348" s="15">
        <v>1757903.83</v>
      </c>
      <c r="L348" s="15">
        <v>244497.89</v>
      </c>
      <c r="M348" s="15">
        <v>338116.43</v>
      </c>
      <c r="N348" s="15">
        <v>0</v>
      </c>
      <c r="O348" s="15">
        <v>713630.33</v>
      </c>
      <c r="P348" s="15">
        <v>1296244.6499999999</v>
      </c>
      <c r="Q348" s="16">
        <v>3054148.48</v>
      </c>
      <c r="R348" s="15">
        <v>36467006.520000003</v>
      </c>
      <c r="S348" s="15">
        <v>134762188</v>
      </c>
      <c r="T348" s="15">
        <v>0</v>
      </c>
      <c r="U348" s="15">
        <v>0</v>
      </c>
      <c r="V348" s="16">
        <v>171229194.52000001</v>
      </c>
      <c r="W348" s="16">
        <v>174283343</v>
      </c>
      <c r="X348" s="15">
        <v>19669236.789999999</v>
      </c>
      <c r="Y348" s="15">
        <v>90000</v>
      </c>
      <c r="Z348" s="15">
        <v>2118543.62</v>
      </c>
      <c r="AA348" s="15">
        <v>10975</v>
      </c>
      <c r="AB348" s="15">
        <v>0</v>
      </c>
      <c r="AC348" s="15">
        <v>1227318.45</v>
      </c>
      <c r="AD348" s="15">
        <v>3446837.0700000003</v>
      </c>
      <c r="AE348" s="15">
        <v>2512858.2200000002</v>
      </c>
      <c r="AF348" s="15">
        <v>0</v>
      </c>
      <c r="AG348" s="15">
        <v>25628932.079999998</v>
      </c>
      <c r="AH348" s="15">
        <v>148654410.92000002</v>
      </c>
      <c r="AI348" s="15">
        <v>0</v>
      </c>
      <c r="AJ348" s="15">
        <v>0</v>
      </c>
      <c r="AK348" s="15">
        <v>0</v>
      </c>
      <c r="AL348" s="15">
        <v>0</v>
      </c>
      <c r="AM348" s="15">
        <v>0</v>
      </c>
      <c r="AN348" s="15">
        <v>0</v>
      </c>
      <c r="AO348" s="15">
        <v>0</v>
      </c>
      <c r="AP348" s="15">
        <v>0</v>
      </c>
      <c r="AQ348" s="15">
        <v>0</v>
      </c>
      <c r="AR348" s="15">
        <v>99990</v>
      </c>
      <c r="AS348" s="15">
        <v>0</v>
      </c>
      <c r="AT348" s="15">
        <v>0</v>
      </c>
      <c r="AU348" s="16">
        <v>99990</v>
      </c>
      <c r="AV348" s="15">
        <v>0</v>
      </c>
      <c r="AW348" s="15">
        <v>0</v>
      </c>
      <c r="AX348" s="32">
        <v>0</v>
      </c>
      <c r="AY348" s="15">
        <v>0</v>
      </c>
      <c r="AZ348" s="15">
        <v>99990</v>
      </c>
      <c r="BA348" s="15">
        <v>148554420.92000002</v>
      </c>
      <c r="BB348" s="15">
        <v>455403034.44999999</v>
      </c>
      <c r="BC348" s="15">
        <v>603957455.37</v>
      </c>
      <c r="BD348" s="15">
        <v>0</v>
      </c>
      <c r="BE348" s="15">
        <v>187126996.46000001</v>
      </c>
      <c r="BF348" s="15">
        <v>416830458.90999997</v>
      </c>
    </row>
    <row r="349" spans="1:58">
      <c r="A349" s="12"/>
      <c r="B349" s="28" t="s">
        <v>82</v>
      </c>
      <c r="C349" s="28" t="s">
        <v>84</v>
      </c>
      <c r="D349" s="29" t="s">
        <v>426</v>
      </c>
      <c r="E349" s="30" t="s">
        <v>319</v>
      </c>
      <c r="F349" s="15">
        <v>957398.4</v>
      </c>
      <c r="G349" s="15">
        <v>1196748</v>
      </c>
      <c r="H349" s="15">
        <v>2154146.4</v>
      </c>
      <c r="I349" s="15">
        <v>10319542.210000001</v>
      </c>
      <c r="J349" s="15">
        <v>662215.80000000005</v>
      </c>
      <c r="K349" s="15">
        <v>13135904.410000002</v>
      </c>
      <c r="L349" s="15">
        <v>2987794.3</v>
      </c>
      <c r="M349" s="15">
        <v>2233341.4</v>
      </c>
      <c r="N349" s="15">
        <v>16653230.58</v>
      </c>
      <c r="O349" s="15">
        <v>0</v>
      </c>
      <c r="P349" s="15">
        <v>21874366.280000001</v>
      </c>
      <c r="Q349" s="16">
        <v>35010270.690000005</v>
      </c>
      <c r="R349" s="15">
        <v>0</v>
      </c>
      <c r="S349" s="15">
        <v>0</v>
      </c>
      <c r="T349" s="15">
        <v>0</v>
      </c>
      <c r="U349" s="15">
        <v>0</v>
      </c>
      <c r="V349" s="16">
        <v>0</v>
      </c>
      <c r="W349" s="16">
        <v>35010270.690000005</v>
      </c>
      <c r="X349" s="15">
        <v>29879305.609999999</v>
      </c>
      <c r="Y349" s="15">
        <v>0</v>
      </c>
      <c r="Z349" s="15">
        <v>6886812.8499999996</v>
      </c>
      <c r="AA349" s="15">
        <v>0</v>
      </c>
      <c r="AB349" s="15">
        <v>0</v>
      </c>
      <c r="AC349" s="15">
        <v>3480386.35</v>
      </c>
      <c r="AD349" s="15">
        <v>10367199.199999999</v>
      </c>
      <c r="AE349" s="15">
        <v>8647121.4700000007</v>
      </c>
      <c r="AF349" s="15">
        <v>3924150.69</v>
      </c>
      <c r="AG349" s="15">
        <v>52817776.969999999</v>
      </c>
      <c r="AH349" s="15">
        <v>-17807506.279999994</v>
      </c>
      <c r="AI349" s="15">
        <v>0</v>
      </c>
      <c r="AJ349" s="15">
        <v>0</v>
      </c>
      <c r="AK349" s="15">
        <v>0</v>
      </c>
      <c r="AL349" s="15">
        <v>0</v>
      </c>
      <c r="AM349" s="15">
        <v>0</v>
      </c>
      <c r="AN349" s="15">
        <v>0</v>
      </c>
      <c r="AO349" s="15">
        <v>0</v>
      </c>
      <c r="AP349" s="15">
        <v>0</v>
      </c>
      <c r="AQ349" s="15">
        <v>0</v>
      </c>
      <c r="AR349" s="15">
        <v>172980.29</v>
      </c>
      <c r="AS349" s="15">
        <v>0</v>
      </c>
      <c r="AT349" s="15">
        <v>0</v>
      </c>
      <c r="AU349" s="16">
        <v>172980.29</v>
      </c>
      <c r="AV349" s="15">
        <v>7498050</v>
      </c>
      <c r="AW349" s="15">
        <v>0</v>
      </c>
      <c r="AX349" s="32">
        <v>7498050</v>
      </c>
      <c r="AY349" s="15">
        <v>0</v>
      </c>
      <c r="AZ349" s="15">
        <v>7671030.29</v>
      </c>
      <c r="BA349" s="15">
        <v>-25478536.569999993</v>
      </c>
      <c r="BB349" s="15">
        <v>710972976.36000001</v>
      </c>
      <c r="BC349" s="15">
        <v>685494439.78999996</v>
      </c>
      <c r="BD349" s="15">
        <v>0</v>
      </c>
      <c r="BE349" s="15">
        <v>0</v>
      </c>
      <c r="BF349" s="15">
        <v>685494439.78999996</v>
      </c>
    </row>
    <row r="350" spans="1:58">
      <c r="A350" s="12"/>
      <c r="B350" s="28" t="s">
        <v>82</v>
      </c>
      <c r="C350" s="28" t="s">
        <v>84</v>
      </c>
      <c r="D350" s="29" t="s">
        <v>92</v>
      </c>
      <c r="E350" s="30" t="s">
        <v>319</v>
      </c>
      <c r="F350" s="15">
        <v>171403.54</v>
      </c>
      <c r="G350" s="15">
        <v>213246.45</v>
      </c>
      <c r="H350" s="15">
        <v>384649.99</v>
      </c>
      <c r="I350" s="15">
        <v>973108</v>
      </c>
      <c r="J350" s="15">
        <v>85758.5</v>
      </c>
      <c r="K350" s="15">
        <v>1443516.49</v>
      </c>
      <c r="L350" s="15">
        <v>510098.25</v>
      </c>
      <c r="M350" s="15">
        <v>2569850.4</v>
      </c>
      <c r="N350" s="15">
        <v>0</v>
      </c>
      <c r="O350" s="15">
        <v>228293.74</v>
      </c>
      <c r="P350" s="15">
        <v>3308242.3899999997</v>
      </c>
      <c r="Q350" s="16">
        <v>4751758.88</v>
      </c>
      <c r="R350" s="15">
        <v>65218407</v>
      </c>
      <c r="S350" s="15">
        <v>89328622</v>
      </c>
      <c r="T350" s="15">
        <v>0</v>
      </c>
      <c r="U350" s="15">
        <v>0</v>
      </c>
      <c r="V350" s="16">
        <v>154547029</v>
      </c>
      <c r="W350" s="16">
        <v>159298787.88</v>
      </c>
      <c r="X350" s="15">
        <v>28847416.329999998</v>
      </c>
      <c r="Y350" s="15">
        <v>177329.08</v>
      </c>
      <c r="Z350" s="15">
        <v>9731736.8499999996</v>
      </c>
      <c r="AA350" s="15">
        <v>0</v>
      </c>
      <c r="AB350" s="15">
        <v>0</v>
      </c>
      <c r="AC350" s="15">
        <v>8621529.9100000001</v>
      </c>
      <c r="AD350" s="15">
        <v>18530595.84</v>
      </c>
      <c r="AE350" s="15">
        <v>2990674.71</v>
      </c>
      <c r="AF350" s="15">
        <v>174947.07</v>
      </c>
      <c r="AG350" s="15">
        <v>50543633.950000003</v>
      </c>
      <c r="AH350" s="15">
        <v>108755153.92999999</v>
      </c>
      <c r="AI350" s="15">
        <v>0</v>
      </c>
      <c r="AJ350" s="15">
        <v>0</v>
      </c>
      <c r="AK350" s="15">
        <v>0</v>
      </c>
      <c r="AL350" s="15">
        <v>0</v>
      </c>
      <c r="AM350" s="15">
        <v>0</v>
      </c>
      <c r="AN350" s="15">
        <v>0</v>
      </c>
      <c r="AO350" s="15">
        <v>0</v>
      </c>
      <c r="AP350" s="15">
        <v>0</v>
      </c>
      <c r="AQ350" s="15">
        <v>0</v>
      </c>
      <c r="AR350" s="15">
        <v>7970368.0999999996</v>
      </c>
      <c r="AS350" s="15">
        <v>0</v>
      </c>
      <c r="AT350" s="15">
        <v>0</v>
      </c>
      <c r="AU350" s="16">
        <v>7970368.0999999996</v>
      </c>
      <c r="AV350" s="15">
        <v>819223.01</v>
      </c>
      <c r="AW350" s="15">
        <v>0</v>
      </c>
      <c r="AX350" s="32">
        <v>819223.01</v>
      </c>
      <c r="AY350" s="15">
        <v>0</v>
      </c>
      <c r="AZ350" s="15">
        <v>8789591.1099999994</v>
      </c>
      <c r="BA350" s="15">
        <v>99965562.819999993</v>
      </c>
      <c r="BB350" s="15">
        <v>147773413.62</v>
      </c>
      <c r="BC350" s="15">
        <v>247738976.44</v>
      </c>
      <c r="BD350" s="15">
        <v>32697698.309999999</v>
      </c>
      <c r="BE350" s="15">
        <v>43626137.229999997</v>
      </c>
      <c r="BF350" s="15">
        <v>171415140.90000001</v>
      </c>
    </row>
    <row r="351" spans="1:58">
      <c r="A351" s="12"/>
      <c r="B351" s="28" t="s">
        <v>82</v>
      </c>
      <c r="C351" s="28" t="s">
        <v>84</v>
      </c>
      <c r="D351" s="29" t="s">
        <v>427</v>
      </c>
      <c r="E351" s="30" t="s">
        <v>319</v>
      </c>
      <c r="F351" s="15">
        <v>338664.7</v>
      </c>
      <c r="G351" s="15">
        <v>423330.89</v>
      </c>
      <c r="H351" s="15">
        <v>761995.59000000008</v>
      </c>
      <c r="I351" s="15">
        <v>1560138.74</v>
      </c>
      <c r="J351" s="15">
        <v>137347.21</v>
      </c>
      <c r="K351" s="15">
        <v>2459481.54</v>
      </c>
      <c r="L351" s="15">
        <v>840739.6</v>
      </c>
      <c r="M351" s="15">
        <v>1619502.9</v>
      </c>
      <c r="N351" s="15">
        <v>0</v>
      </c>
      <c r="O351" s="15">
        <v>4002221.01</v>
      </c>
      <c r="P351" s="15">
        <v>6462463.5099999998</v>
      </c>
      <c r="Q351" s="16">
        <v>8921945.0500000007</v>
      </c>
      <c r="R351" s="15">
        <v>50418696</v>
      </c>
      <c r="S351" s="15">
        <v>298610098</v>
      </c>
      <c r="T351" s="15">
        <v>0</v>
      </c>
      <c r="U351" s="15">
        <v>0</v>
      </c>
      <c r="V351" s="16">
        <v>349028794</v>
      </c>
      <c r="W351" s="16">
        <v>357950739.05000001</v>
      </c>
      <c r="X351" s="15">
        <v>25220540.489999998</v>
      </c>
      <c r="Y351" s="15">
        <v>227704</v>
      </c>
      <c r="Z351" s="15">
        <v>4108919.6</v>
      </c>
      <c r="AA351" s="15">
        <v>630389.81999999995</v>
      </c>
      <c r="AB351" s="15">
        <v>0</v>
      </c>
      <c r="AC351" s="15">
        <v>5373421.4299999997</v>
      </c>
      <c r="AD351" s="15">
        <v>10340434.85</v>
      </c>
      <c r="AE351" s="15">
        <v>5790874.9199999999</v>
      </c>
      <c r="AF351" s="15">
        <v>0</v>
      </c>
      <c r="AG351" s="15">
        <v>41351850.259999998</v>
      </c>
      <c r="AH351" s="15">
        <v>316598888.79000002</v>
      </c>
      <c r="AI351" s="15">
        <v>0</v>
      </c>
      <c r="AJ351" s="15">
        <v>0</v>
      </c>
      <c r="AK351" s="15">
        <v>0</v>
      </c>
      <c r="AL351" s="15">
        <v>0</v>
      </c>
      <c r="AM351" s="15">
        <v>0</v>
      </c>
      <c r="AN351" s="15">
        <v>0</v>
      </c>
      <c r="AO351" s="15">
        <v>0</v>
      </c>
      <c r="AP351" s="15">
        <v>0</v>
      </c>
      <c r="AQ351" s="15">
        <v>0</v>
      </c>
      <c r="AR351" s="15">
        <v>3106300</v>
      </c>
      <c r="AS351" s="15">
        <v>0</v>
      </c>
      <c r="AT351" s="15">
        <v>0</v>
      </c>
      <c r="AU351" s="16">
        <v>3106300</v>
      </c>
      <c r="AV351" s="15">
        <v>0</v>
      </c>
      <c r="AW351" s="15">
        <v>0</v>
      </c>
      <c r="AX351" s="32">
        <v>0</v>
      </c>
      <c r="AY351" s="15">
        <v>0</v>
      </c>
      <c r="AZ351" s="15">
        <v>3106300</v>
      </c>
      <c r="BA351" s="15">
        <v>313492588.79000002</v>
      </c>
      <c r="BB351" s="15">
        <v>1551996994.29</v>
      </c>
      <c r="BC351" s="15">
        <v>1865489583.0799999</v>
      </c>
      <c r="BD351" s="15">
        <v>0</v>
      </c>
      <c r="BE351" s="15">
        <v>0</v>
      </c>
      <c r="BF351" s="15">
        <v>1865489583.0799999</v>
      </c>
    </row>
    <row r="352" spans="1:58">
      <c r="A352" s="12"/>
      <c r="B352" s="28" t="s">
        <v>82</v>
      </c>
      <c r="C352" s="28" t="s">
        <v>84</v>
      </c>
      <c r="D352" s="29" t="s">
        <v>428</v>
      </c>
      <c r="E352" s="30" t="s">
        <v>319</v>
      </c>
      <c r="F352" s="15">
        <v>166472.9</v>
      </c>
      <c r="G352" s="15">
        <v>208091.14</v>
      </c>
      <c r="H352" s="15">
        <v>374564.04000000004</v>
      </c>
      <c r="I352" s="15">
        <v>260870.87</v>
      </c>
      <c r="J352" s="15">
        <v>86672.5</v>
      </c>
      <c r="K352" s="15">
        <v>722107.41</v>
      </c>
      <c r="L352" s="15">
        <v>348594</v>
      </c>
      <c r="M352" s="15">
        <v>1068166.33</v>
      </c>
      <c r="N352" s="15">
        <v>0</v>
      </c>
      <c r="O352" s="15">
        <v>296886.45</v>
      </c>
      <c r="P352" s="15">
        <v>1713646.78</v>
      </c>
      <c r="Q352" s="16">
        <v>2435754.19</v>
      </c>
      <c r="R352" s="15">
        <v>50614957.020000003</v>
      </c>
      <c r="S352" s="15">
        <v>182977824</v>
      </c>
      <c r="T352" s="15">
        <v>0</v>
      </c>
      <c r="U352" s="15">
        <v>0</v>
      </c>
      <c r="V352" s="16">
        <v>233592781.02000001</v>
      </c>
      <c r="W352" s="16">
        <v>236028535.21000001</v>
      </c>
      <c r="X352" s="15">
        <v>19489880.460000001</v>
      </c>
      <c r="Y352" s="15">
        <v>0</v>
      </c>
      <c r="Z352" s="15">
        <v>2603307.3199999998</v>
      </c>
      <c r="AA352" s="15">
        <v>0</v>
      </c>
      <c r="AB352" s="15">
        <v>0</v>
      </c>
      <c r="AC352" s="15">
        <v>3555129.8</v>
      </c>
      <c r="AD352" s="15">
        <v>6158437.1199999992</v>
      </c>
      <c r="AE352" s="15">
        <v>2444106.0499999998</v>
      </c>
      <c r="AF352" s="15">
        <v>0</v>
      </c>
      <c r="AG352" s="15">
        <v>28092423.629999999</v>
      </c>
      <c r="AH352" s="15">
        <v>207936111.58000001</v>
      </c>
      <c r="AI352" s="15">
        <v>0</v>
      </c>
      <c r="AJ352" s="15">
        <v>0</v>
      </c>
      <c r="AK352" s="15">
        <v>0</v>
      </c>
      <c r="AL352" s="15">
        <v>0</v>
      </c>
      <c r="AM352" s="15">
        <v>0</v>
      </c>
      <c r="AN352" s="15">
        <v>0</v>
      </c>
      <c r="AO352" s="15">
        <v>0</v>
      </c>
      <c r="AP352" s="15">
        <v>0</v>
      </c>
      <c r="AQ352" s="15">
        <v>0</v>
      </c>
      <c r="AR352" s="15">
        <v>0</v>
      </c>
      <c r="AS352" s="15">
        <v>0</v>
      </c>
      <c r="AT352" s="15">
        <v>0</v>
      </c>
      <c r="AU352" s="16">
        <v>0</v>
      </c>
      <c r="AV352" s="15">
        <v>0</v>
      </c>
      <c r="AW352" s="15">
        <v>0</v>
      </c>
      <c r="AX352" s="32">
        <v>0</v>
      </c>
      <c r="AY352" s="15">
        <v>0</v>
      </c>
      <c r="AZ352" s="15">
        <v>0</v>
      </c>
      <c r="BA352" s="15">
        <v>207936111.58000001</v>
      </c>
      <c r="BB352" s="15">
        <v>471990880.56999999</v>
      </c>
      <c r="BC352" s="15">
        <v>679926992.14999998</v>
      </c>
      <c r="BD352" s="15">
        <v>0</v>
      </c>
      <c r="BE352" s="15">
        <v>115046749.04000001</v>
      </c>
      <c r="BF352" s="15">
        <v>564880243.11000001</v>
      </c>
    </row>
    <row r="353" spans="1:58">
      <c r="A353" s="12"/>
      <c r="B353" s="28" t="s">
        <v>82</v>
      </c>
      <c r="C353" s="28" t="s">
        <v>84</v>
      </c>
      <c r="D353" s="29" t="s">
        <v>429</v>
      </c>
      <c r="E353" s="30" t="s">
        <v>319</v>
      </c>
      <c r="F353" s="15">
        <v>347355.45</v>
      </c>
      <c r="G353" s="15">
        <v>434194.33</v>
      </c>
      <c r="H353" s="15">
        <v>781549.78</v>
      </c>
      <c r="I353" s="15">
        <v>1511655.61</v>
      </c>
      <c r="J353" s="15">
        <v>304200.59999999998</v>
      </c>
      <c r="K353" s="15">
        <v>2597405.9900000002</v>
      </c>
      <c r="L353" s="15">
        <v>1072658.76</v>
      </c>
      <c r="M353" s="15">
        <v>1060106</v>
      </c>
      <c r="N353" s="15">
        <v>979679.98</v>
      </c>
      <c r="O353" s="15">
        <v>259008.16</v>
      </c>
      <c r="P353" s="15">
        <v>3371452.9</v>
      </c>
      <c r="Q353" s="16">
        <v>5968858.8900000006</v>
      </c>
      <c r="R353" s="15">
        <v>36923493</v>
      </c>
      <c r="S353" s="15">
        <v>216233976</v>
      </c>
      <c r="T353" s="15">
        <v>0</v>
      </c>
      <c r="U353" s="15">
        <v>0</v>
      </c>
      <c r="V353" s="16">
        <v>253157469</v>
      </c>
      <c r="W353" s="16">
        <v>259126327.88999999</v>
      </c>
      <c r="X353" s="15">
        <v>21315233.43</v>
      </c>
      <c r="Y353" s="15">
        <v>136530</v>
      </c>
      <c r="Z353" s="15">
        <v>2842992.7</v>
      </c>
      <c r="AA353" s="15">
        <v>0</v>
      </c>
      <c r="AB353" s="15">
        <v>99699</v>
      </c>
      <c r="AC353" s="15">
        <v>2297555.52</v>
      </c>
      <c r="AD353" s="15">
        <v>5376777.2200000007</v>
      </c>
      <c r="AE353" s="15">
        <v>43708884.170000002</v>
      </c>
      <c r="AF353" s="15">
        <v>0</v>
      </c>
      <c r="AG353" s="15">
        <v>70400894.819999993</v>
      </c>
      <c r="AH353" s="15">
        <v>188725433.06999999</v>
      </c>
      <c r="AI353" s="15">
        <v>0</v>
      </c>
      <c r="AJ353" s="15">
        <v>0</v>
      </c>
      <c r="AK353" s="15">
        <v>0</v>
      </c>
      <c r="AL353" s="15">
        <v>0</v>
      </c>
      <c r="AM353" s="15">
        <v>0</v>
      </c>
      <c r="AN353" s="15">
        <v>0</v>
      </c>
      <c r="AO353" s="15">
        <v>0</v>
      </c>
      <c r="AP353" s="15">
        <v>0</v>
      </c>
      <c r="AQ353" s="15">
        <v>0</v>
      </c>
      <c r="AR353" s="15">
        <v>25000</v>
      </c>
      <c r="AS353" s="15">
        <v>0</v>
      </c>
      <c r="AT353" s="15">
        <v>0</v>
      </c>
      <c r="AU353" s="16">
        <v>25000</v>
      </c>
      <c r="AV353" s="15">
        <v>0</v>
      </c>
      <c r="AW353" s="15">
        <v>0</v>
      </c>
      <c r="AX353" s="32">
        <v>0</v>
      </c>
      <c r="AY353" s="15">
        <v>0</v>
      </c>
      <c r="AZ353" s="15">
        <v>25000</v>
      </c>
      <c r="BA353" s="15">
        <v>188700433.06999999</v>
      </c>
      <c r="BB353" s="15">
        <v>186098025.80000001</v>
      </c>
      <c r="BC353" s="15">
        <v>374798458.87</v>
      </c>
      <c r="BD353" s="15">
        <v>32553766.18</v>
      </c>
      <c r="BE353" s="15">
        <v>18340278.309999999</v>
      </c>
      <c r="BF353" s="15">
        <v>323904414.38</v>
      </c>
    </row>
    <row r="354" spans="1:58">
      <c r="A354" s="12"/>
      <c r="B354" s="28" t="s">
        <v>82</v>
      </c>
      <c r="C354" s="28" t="s">
        <v>84</v>
      </c>
      <c r="D354" s="29" t="s">
        <v>430</v>
      </c>
      <c r="E354" s="30" t="s">
        <v>319</v>
      </c>
      <c r="F354" s="15">
        <v>474776.52</v>
      </c>
      <c r="G354" s="15">
        <v>593438.13</v>
      </c>
      <c r="H354" s="15">
        <v>1068214.6499999999</v>
      </c>
      <c r="I354" s="15">
        <v>7739137.5800000001</v>
      </c>
      <c r="J354" s="15">
        <v>249599.08</v>
      </c>
      <c r="K354" s="15">
        <v>9056951.3100000005</v>
      </c>
      <c r="L354" s="15">
        <v>1170892.68</v>
      </c>
      <c r="M354" s="15">
        <v>4068865.78</v>
      </c>
      <c r="N354" s="15">
        <v>0</v>
      </c>
      <c r="O354" s="15">
        <v>349540.42</v>
      </c>
      <c r="P354" s="15">
        <v>5589298.8799999999</v>
      </c>
      <c r="Q354" s="16">
        <v>14646250.190000001</v>
      </c>
      <c r="R354" s="15">
        <v>35682140.520000003</v>
      </c>
      <c r="S354" s="15">
        <v>73337785</v>
      </c>
      <c r="T354" s="15">
        <v>0</v>
      </c>
      <c r="U354" s="15">
        <v>0</v>
      </c>
      <c r="V354" s="16">
        <v>109019925.52000001</v>
      </c>
      <c r="W354" s="16">
        <v>123666175.71000001</v>
      </c>
      <c r="X354" s="15">
        <v>21494992.559999999</v>
      </c>
      <c r="Y354" s="15">
        <v>349081.3</v>
      </c>
      <c r="Z354" s="15">
        <v>3386317.76</v>
      </c>
      <c r="AA354" s="15">
        <v>599647.16</v>
      </c>
      <c r="AB354" s="15">
        <v>0</v>
      </c>
      <c r="AC354" s="15">
        <v>4115756.06</v>
      </c>
      <c r="AD354" s="15">
        <v>8450802.2799999993</v>
      </c>
      <c r="AE354" s="15">
        <v>2135357.9</v>
      </c>
      <c r="AF354" s="15">
        <v>43662.7</v>
      </c>
      <c r="AG354" s="15">
        <v>32124815.439999994</v>
      </c>
      <c r="AH354" s="15">
        <v>91541360.270000011</v>
      </c>
      <c r="AI354" s="15">
        <v>0</v>
      </c>
      <c r="AJ354" s="15">
        <v>0</v>
      </c>
      <c r="AK354" s="15">
        <v>0</v>
      </c>
      <c r="AL354" s="15">
        <v>0</v>
      </c>
      <c r="AM354" s="15">
        <v>0</v>
      </c>
      <c r="AN354" s="15">
        <v>0</v>
      </c>
      <c r="AO354" s="15">
        <v>0</v>
      </c>
      <c r="AP354" s="15">
        <v>969250.31</v>
      </c>
      <c r="AQ354" s="15">
        <v>969250.31</v>
      </c>
      <c r="AR354" s="15">
        <v>1572215.69</v>
      </c>
      <c r="AS354" s="15">
        <v>0</v>
      </c>
      <c r="AT354" s="15">
        <v>0</v>
      </c>
      <c r="AU354" s="16">
        <v>1572215.69</v>
      </c>
      <c r="AV354" s="15">
        <v>806425.45</v>
      </c>
      <c r="AW354" s="15">
        <v>0</v>
      </c>
      <c r="AX354" s="32">
        <v>806425.45</v>
      </c>
      <c r="AY354" s="15">
        <v>717002.33</v>
      </c>
      <c r="AZ354" s="15">
        <v>3095643.4699999997</v>
      </c>
      <c r="BA354" s="15">
        <v>89414967.110000014</v>
      </c>
      <c r="BB354" s="15">
        <v>91562182.620000005</v>
      </c>
      <c r="BC354" s="15">
        <v>180977149.72999999</v>
      </c>
      <c r="BD354" s="15">
        <v>0</v>
      </c>
      <c r="BE354" s="15">
        <v>34785702.840000004</v>
      </c>
      <c r="BF354" s="15">
        <v>146191446.88999999</v>
      </c>
    </row>
    <row r="355" spans="1:58">
      <c r="A355" s="12"/>
      <c r="B355" s="28" t="s">
        <v>82</v>
      </c>
      <c r="C355" s="28" t="s">
        <v>84</v>
      </c>
      <c r="D355" s="29" t="s">
        <v>341</v>
      </c>
      <c r="E355" s="30" t="s">
        <v>319</v>
      </c>
      <c r="F355" s="15">
        <v>941364.64</v>
      </c>
      <c r="G355" s="15">
        <v>845757.2</v>
      </c>
      <c r="H355" s="15">
        <v>1787121.8399999999</v>
      </c>
      <c r="I355" s="15">
        <v>2784683.45</v>
      </c>
      <c r="J355" s="15">
        <v>200701.51</v>
      </c>
      <c r="K355" s="15">
        <v>4772506.8</v>
      </c>
      <c r="L355" s="15">
        <v>1624827.89</v>
      </c>
      <c r="M355" s="15">
        <v>3170889.68</v>
      </c>
      <c r="N355" s="15">
        <v>0</v>
      </c>
      <c r="O355" s="15">
        <v>4999140.5999999996</v>
      </c>
      <c r="P355" s="15">
        <v>9794858.1699999999</v>
      </c>
      <c r="Q355" s="16">
        <v>14567364.969999999</v>
      </c>
      <c r="R355" s="15">
        <v>63520705.979999997</v>
      </c>
      <c r="S355" s="15">
        <v>492750431</v>
      </c>
      <c r="T355" s="15">
        <v>0</v>
      </c>
      <c r="U355" s="15">
        <v>0</v>
      </c>
      <c r="V355" s="16">
        <v>556271136.98000002</v>
      </c>
      <c r="W355" s="16">
        <v>570838501.95000005</v>
      </c>
      <c r="X355" s="15">
        <v>21557626.289999999</v>
      </c>
      <c r="Y355" s="15">
        <v>133301.6</v>
      </c>
      <c r="Z355" s="15">
        <v>3480056.92</v>
      </c>
      <c r="AA355" s="15">
        <v>0</v>
      </c>
      <c r="AB355" s="15">
        <v>1192619.55</v>
      </c>
      <c r="AC355" s="15">
        <v>3704926.2</v>
      </c>
      <c r="AD355" s="15">
        <v>8510904.2699999996</v>
      </c>
      <c r="AE355" s="15">
        <v>177114038.74000001</v>
      </c>
      <c r="AF355" s="15">
        <v>0</v>
      </c>
      <c r="AG355" s="15">
        <v>207182569.30000001</v>
      </c>
      <c r="AH355" s="15">
        <v>363655932.65000004</v>
      </c>
      <c r="AI355" s="15">
        <v>0</v>
      </c>
      <c r="AJ355" s="15">
        <v>0</v>
      </c>
      <c r="AK355" s="15">
        <v>0</v>
      </c>
      <c r="AL355" s="15">
        <v>0</v>
      </c>
      <c r="AM355" s="15">
        <v>0</v>
      </c>
      <c r="AN355" s="15">
        <v>0</v>
      </c>
      <c r="AO355" s="15">
        <v>0</v>
      </c>
      <c r="AP355" s="15">
        <v>0</v>
      </c>
      <c r="AQ355" s="15">
        <v>0</v>
      </c>
      <c r="AR355" s="15">
        <v>12942360</v>
      </c>
      <c r="AS355" s="15">
        <v>0</v>
      </c>
      <c r="AT355" s="15">
        <v>0</v>
      </c>
      <c r="AU355" s="16">
        <v>12942360</v>
      </c>
      <c r="AV355" s="15">
        <v>0</v>
      </c>
      <c r="AW355" s="15">
        <v>0</v>
      </c>
      <c r="AX355" s="32">
        <v>0</v>
      </c>
      <c r="AY355" s="15">
        <v>0</v>
      </c>
      <c r="AZ355" s="15">
        <v>12942360</v>
      </c>
      <c r="BA355" s="15">
        <v>350713572.65000004</v>
      </c>
      <c r="BB355" s="15">
        <v>707142601.49000001</v>
      </c>
      <c r="BC355" s="15">
        <v>1057856174.14</v>
      </c>
      <c r="BD355" s="15">
        <v>0</v>
      </c>
      <c r="BE355" s="15">
        <v>140632.63</v>
      </c>
      <c r="BF355" s="15">
        <v>1057715541.51</v>
      </c>
    </row>
    <row r="356" spans="1:58">
      <c r="A356" s="12"/>
      <c r="B356" s="28" t="s">
        <v>82</v>
      </c>
      <c r="C356" s="28" t="s">
        <v>84</v>
      </c>
      <c r="D356" s="29" t="s">
        <v>431</v>
      </c>
      <c r="E356" s="30" t="s">
        <v>319</v>
      </c>
      <c r="F356" s="15">
        <v>335182.51</v>
      </c>
      <c r="G356" s="15">
        <v>418978.15</v>
      </c>
      <c r="H356" s="15">
        <v>754160.66</v>
      </c>
      <c r="I356" s="15">
        <v>1365363.26</v>
      </c>
      <c r="J356" s="15">
        <v>128863.82</v>
      </c>
      <c r="K356" s="15">
        <v>2248387.7399999998</v>
      </c>
      <c r="L356" s="15">
        <v>1509361.43</v>
      </c>
      <c r="M356" s="15">
        <v>1870198.72</v>
      </c>
      <c r="N356" s="15">
        <v>0</v>
      </c>
      <c r="O356" s="15">
        <v>3365</v>
      </c>
      <c r="P356" s="15">
        <v>3382925.15</v>
      </c>
      <c r="Q356" s="16">
        <v>5631312.8899999997</v>
      </c>
      <c r="R356" s="15">
        <v>41512768.020000003</v>
      </c>
      <c r="S356" s="15">
        <v>62504811</v>
      </c>
      <c r="T356" s="15">
        <v>0</v>
      </c>
      <c r="U356" s="15">
        <v>0</v>
      </c>
      <c r="V356" s="16">
        <v>104017579.02000001</v>
      </c>
      <c r="W356" s="16">
        <v>109648891.91000001</v>
      </c>
      <c r="X356" s="15">
        <v>22973397.09</v>
      </c>
      <c r="Y356" s="15">
        <v>0</v>
      </c>
      <c r="Z356" s="15">
        <v>4728142.83</v>
      </c>
      <c r="AA356" s="15">
        <v>0</v>
      </c>
      <c r="AB356" s="15">
        <v>0</v>
      </c>
      <c r="AC356" s="15">
        <v>3238566.67</v>
      </c>
      <c r="AD356" s="15">
        <v>7966709.5</v>
      </c>
      <c r="AE356" s="15">
        <v>1718137.57</v>
      </c>
      <c r="AF356" s="15">
        <v>0</v>
      </c>
      <c r="AG356" s="15">
        <v>32658244.16</v>
      </c>
      <c r="AH356" s="15">
        <v>76990647.750000015</v>
      </c>
      <c r="AI356" s="15">
        <v>0</v>
      </c>
      <c r="AJ356" s="15">
        <v>0</v>
      </c>
      <c r="AK356" s="15">
        <v>0</v>
      </c>
      <c r="AL356" s="15">
        <v>0</v>
      </c>
      <c r="AM356" s="15">
        <v>0</v>
      </c>
      <c r="AN356" s="15">
        <v>0</v>
      </c>
      <c r="AO356" s="15">
        <v>0</v>
      </c>
      <c r="AP356" s="15">
        <v>0</v>
      </c>
      <c r="AQ356" s="15">
        <v>0</v>
      </c>
      <c r="AR356" s="15">
        <v>0</v>
      </c>
      <c r="AS356" s="15">
        <v>0</v>
      </c>
      <c r="AT356" s="15">
        <v>0</v>
      </c>
      <c r="AU356" s="16">
        <v>0</v>
      </c>
      <c r="AV356" s="15">
        <v>0</v>
      </c>
      <c r="AW356" s="15">
        <v>0</v>
      </c>
      <c r="AX356" s="32">
        <v>0</v>
      </c>
      <c r="AY356" s="15">
        <v>0</v>
      </c>
      <c r="AZ356" s="15">
        <v>0</v>
      </c>
      <c r="BA356" s="15">
        <v>76990647.750000015</v>
      </c>
      <c r="BB356" s="15">
        <v>289152909.82999998</v>
      </c>
      <c r="BC356" s="15">
        <v>366143557.57999998</v>
      </c>
      <c r="BD356" s="15">
        <v>0</v>
      </c>
      <c r="BE356" s="15">
        <v>0</v>
      </c>
      <c r="BF356" s="15">
        <v>366143557.57999998</v>
      </c>
    </row>
    <row r="357" spans="1:58">
      <c r="A357" s="12"/>
      <c r="B357" s="28" t="s">
        <v>82</v>
      </c>
      <c r="C357" s="28" t="s">
        <v>84</v>
      </c>
      <c r="D357" s="29" t="s">
        <v>432</v>
      </c>
      <c r="E357" s="30" t="s">
        <v>319</v>
      </c>
      <c r="F357" s="15">
        <v>356758.46</v>
      </c>
      <c r="G357" s="15">
        <v>445948.08</v>
      </c>
      <c r="H357" s="15">
        <v>802706.54</v>
      </c>
      <c r="I357" s="15">
        <v>3282284.34</v>
      </c>
      <c r="J357" s="15">
        <v>121221.85</v>
      </c>
      <c r="K357" s="15">
        <v>4206212.7299999995</v>
      </c>
      <c r="L357" s="15">
        <v>956322.73</v>
      </c>
      <c r="M357" s="15">
        <v>622200.29</v>
      </c>
      <c r="N357" s="15">
        <v>371120</v>
      </c>
      <c r="O357" s="15">
        <v>27277.96</v>
      </c>
      <c r="P357" s="15">
        <v>1976920.98</v>
      </c>
      <c r="Q357" s="16">
        <v>6183133.709999999</v>
      </c>
      <c r="R357" s="15">
        <v>55589140.979999997</v>
      </c>
      <c r="S357" s="15">
        <v>61221801</v>
      </c>
      <c r="T357" s="15">
        <v>0</v>
      </c>
      <c r="U357" s="15">
        <v>0</v>
      </c>
      <c r="V357" s="16">
        <v>116810941.97999999</v>
      </c>
      <c r="W357" s="16">
        <v>122994075.68999998</v>
      </c>
      <c r="X357" s="15">
        <v>29691684.52</v>
      </c>
      <c r="Y357" s="15">
        <v>1013528.53</v>
      </c>
      <c r="Z357" s="15">
        <v>5977411.9699999997</v>
      </c>
      <c r="AA357" s="15">
        <v>0</v>
      </c>
      <c r="AB357" s="15">
        <v>0</v>
      </c>
      <c r="AC357" s="15">
        <v>4473602.97</v>
      </c>
      <c r="AD357" s="15">
        <v>11464543.469999999</v>
      </c>
      <c r="AE357" s="15">
        <v>10219454.58</v>
      </c>
      <c r="AF357" s="15">
        <v>0</v>
      </c>
      <c r="AG357" s="15">
        <v>51375682.569999993</v>
      </c>
      <c r="AH357" s="15">
        <v>71618393.11999999</v>
      </c>
      <c r="AI357" s="15">
        <v>0</v>
      </c>
      <c r="AJ357" s="15">
        <v>0</v>
      </c>
      <c r="AK357" s="15">
        <v>0</v>
      </c>
      <c r="AL357" s="15">
        <v>0</v>
      </c>
      <c r="AM357" s="15">
        <v>0</v>
      </c>
      <c r="AN357" s="15">
        <v>0</v>
      </c>
      <c r="AO357" s="15">
        <v>0</v>
      </c>
      <c r="AP357" s="15">
        <v>0</v>
      </c>
      <c r="AQ357" s="15">
        <v>0</v>
      </c>
      <c r="AR357" s="15">
        <v>39532602.799999997</v>
      </c>
      <c r="AS357" s="15">
        <v>0</v>
      </c>
      <c r="AT357" s="15">
        <v>0</v>
      </c>
      <c r="AU357" s="16">
        <v>39532602.799999997</v>
      </c>
      <c r="AV357" s="15">
        <v>0</v>
      </c>
      <c r="AW357" s="15">
        <v>0</v>
      </c>
      <c r="AX357" s="32">
        <v>0</v>
      </c>
      <c r="AY357" s="15">
        <v>0</v>
      </c>
      <c r="AZ357" s="15">
        <v>39532602.799999997</v>
      </c>
      <c r="BA357" s="15">
        <v>32085790.319999993</v>
      </c>
      <c r="BB357" s="15">
        <v>58371398.649999999</v>
      </c>
      <c r="BC357" s="15">
        <v>90457188.969999999</v>
      </c>
      <c r="BD357" s="15">
        <v>0</v>
      </c>
      <c r="BE357" s="15">
        <v>9936391.9800000004</v>
      </c>
      <c r="BF357" s="15">
        <v>80520796.989999995</v>
      </c>
    </row>
    <row r="358" spans="1:58">
      <c r="A358" s="12"/>
      <c r="B358" s="28" t="s">
        <v>82</v>
      </c>
      <c r="C358" s="28" t="s">
        <v>84</v>
      </c>
      <c r="D358" s="29" t="s">
        <v>433</v>
      </c>
      <c r="E358" s="30" t="s">
        <v>319</v>
      </c>
      <c r="F358" s="15">
        <v>223163.58</v>
      </c>
      <c r="G358" s="15">
        <v>278954.46000000002</v>
      </c>
      <c r="H358" s="15">
        <v>502118.04000000004</v>
      </c>
      <c r="I358" s="15">
        <v>1528249.92</v>
      </c>
      <c r="J358" s="15">
        <v>86407.99</v>
      </c>
      <c r="K358" s="15">
        <v>2116775.9500000002</v>
      </c>
      <c r="L358" s="15">
        <v>884024.97</v>
      </c>
      <c r="M358" s="15">
        <v>1299404.8700000001</v>
      </c>
      <c r="N358" s="15">
        <v>0</v>
      </c>
      <c r="O358" s="15">
        <v>40131</v>
      </c>
      <c r="P358" s="15">
        <v>2223560.84</v>
      </c>
      <c r="Q358" s="16">
        <v>4340336.79</v>
      </c>
      <c r="R358" s="15">
        <v>42735921.479999997</v>
      </c>
      <c r="S358" s="15">
        <v>61221801</v>
      </c>
      <c r="T358" s="15">
        <v>0</v>
      </c>
      <c r="U358" s="15">
        <v>0</v>
      </c>
      <c r="V358" s="16">
        <v>103957722.47999999</v>
      </c>
      <c r="W358" s="16">
        <v>108298059.27</v>
      </c>
      <c r="X358" s="15">
        <v>23518980.329999998</v>
      </c>
      <c r="Y358" s="15">
        <v>387221.64</v>
      </c>
      <c r="Z358" s="15">
        <v>2450411.7200000002</v>
      </c>
      <c r="AA358" s="15">
        <v>590042.88</v>
      </c>
      <c r="AB358" s="15">
        <v>0</v>
      </c>
      <c r="AC358" s="15">
        <v>4579083.24</v>
      </c>
      <c r="AD358" s="15">
        <v>8006759.4800000004</v>
      </c>
      <c r="AE358" s="15">
        <v>1706689.02</v>
      </c>
      <c r="AF358" s="15">
        <v>0</v>
      </c>
      <c r="AG358" s="15">
        <v>33232428.829999998</v>
      </c>
      <c r="AH358" s="15">
        <v>75065630.439999998</v>
      </c>
      <c r="AI358" s="15">
        <v>0</v>
      </c>
      <c r="AJ358" s="15">
        <v>0</v>
      </c>
      <c r="AK358" s="15">
        <v>0</v>
      </c>
      <c r="AL358" s="15">
        <v>0</v>
      </c>
      <c r="AM358" s="15">
        <v>0</v>
      </c>
      <c r="AN358" s="15">
        <v>0</v>
      </c>
      <c r="AO358" s="15">
        <v>0</v>
      </c>
      <c r="AP358" s="15">
        <v>0</v>
      </c>
      <c r="AQ358" s="15">
        <v>0</v>
      </c>
      <c r="AR358" s="15">
        <v>1810722.28</v>
      </c>
      <c r="AS358" s="15">
        <v>0</v>
      </c>
      <c r="AT358" s="15">
        <v>0</v>
      </c>
      <c r="AU358" s="16">
        <v>1810722.28</v>
      </c>
      <c r="AV358" s="15">
        <v>0</v>
      </c>
      <c r="AW358" s="15">
        <v>0</v>
      </c>
      <c r="AX358" s="32">
        <v>0</v>
      </c>
      <c r="AY358" s="15">
        <v>0</v>
      </c>
      <c r="AZ358" s="15">
        <v>1810722.28</v>
      </c>
      <c r="BA358" s="15">
        <v>73254908.159999996</v>
      </c>
      <c r="BB358" s="15">
        <v>743723026.66999996</v>
      </c>
      <c r="BC358" s="15">
        <v>816977934.83000004</v>
      </c>
      <c r="BD358" s="15">
        <v>0</v>
      </c>
      <c r="BE358" s="15">
        <v>0</v>
      </c>
      <c r="BF358" s="15">
        <v>816977934.83000004</v>
      </c>
    </row>
    <row r="359" spans="1:58">
      <c r="A359" s="12"/>
      <c r="B359" s="28" t="s">
        <v>82</v>
      </c>
      <c r="C359" s="28" t="s">
        <v>84</v>
      </c>
      <c r="D359" s="29" t="s">
        <v>434</v>
      </c>
      <c r="E359" s="30" t="s">
        <v>319</v>
      </c>
      <c r="F359" s="15">
        <v>1081047.72</v>
      </c>
      <c r="G359" s="15">
        <v>1351309.65</v>
      </c>
      <c r="H359" s="15">
        <v>2432357.37</v>
      </c>
      <c r="I359" s="15">
        <v>5306814.0199999996</v>
      </c>
      <c r="J359" s="15">
        <v>351193.38</v>
      </c>
      <c r="K359" s="15">
        <v>8090364.7699999996</v>
      </c>
      <c r="L359" s="15">
        <v>3285012.46</v>
      </c>
      <c r="M359" s="15">
        <v>4491030.74</v>
      </c>
      <c r="N359" s="15">
        <v>6500044</v>
      </c>
      <c r="O359" s="15">
        <v>17835.05</v>
      </c>
      <c r="P359" s="15">
        <v>14293922.25</v>
      </c>
      <c r="Q359" s="16">
        <v>22384287.02</v>
      </c>
      <c r="R359" s="15">
        <v>83458147.980000004</v>
      </c>
      <c r="S359" s="15">
        <v>0</v>
      </c>
      <c r="T359" s="15">
        <v>0</v>
      </c>
      <c r="U359" s="15">
        <v>0</v>
      </c>
      <c r="V359" s="16">
        <v>83458147.980000004</v>
      </c>
      <c r="W359" s="16">
        <v>105842435</v>
      </c>
      <c r="X359" s="15">
        <v>36528067.079999998</v>
      </c>
      <c r="Y359" s="15">
        <v>347043.68</v>
      </c>
      <c r="Z359" s="15">
        <v>10857329.029999999</v>
      </c>
      <c r="AA359" s="15">
        <v>0</v>
      </c>
      <c r="AB359" s="15">
        <v>0</v>
      </c>
      <c r="AC359" s="15">
        <v>6584836.9000000004</v>
      </c>
      <c r="AD359" s="15">
        <v>17789209.609999999</v>
      </c>
      <c r="AE359" s="15">
        <v>11574570.52</v>
      </c>
      <c r="AF359" s="15">
        <v>0</v>
      </c>
      <c r="AG359" s="15">
        <v>65891847.209999993</v>
      </c>
      <c r="AH359" s="15">
        <v>39950587.790000007</v>
      </c>
      <c r="AI359" s="15">
        <v>0</v>
      </c>
      <c r="AJ359" s="15">
        <v>0</v>
      </c>
      <c r="AK359" s="15">
        <v>0</v>
      </c>
      <c r="AL359" s="15">
        <v>0</v>
      </c>
      <c r="AM359" s="15">
        <v>0</v>
      </c>
      <c r="AN359" s="15">
        <v>0</v>
      </c>
      <c r="AO359" s="15">
        <v>0</v>
      </c>
      <c r="AP359" s="15">
        <v>910631.19</v>
      </c>
      <c r="AQ359" s="15">
        <v>910631.19</v>
      </c>
      <c r="AR359" s="15">
        <v>1017055</v>
      </c>
      <c r="AS359" s="15">
        <v>0</v>
      </c>
      <c r="AT359" s="15">
        <v>0</v>
      </c>
      <c r="AU359" s="16">
        <v>1017055</v>
      </c>
      <c r="AV359" s="15">
        <v>0</v>
      </c>
      <c r="AW359" s="15">
        <v>0</v>
      </c>
      <c r="AX359" s="32">
        <v>0</v>
      </c>
      <c r="AY359" s="15">
        <v>0</v>
      </c>
      <c r="AZ359" s="15">
        <v>1017055</v>
      </c>
      <c r="BA359" s="15">
        <v>39844163.980000004</v>
      </c>
      <c r="BB359" s="15">
        <v>549929771.28999996</v>
      </c>
      <c r="BC359" s="15">
        <v>589773935.26999998</v>
      </c>
      <c r="BD359" s="15">
        <v>0</v>
      </c>
      <c r="BE359" s="15">
        <v>301230036.70999998</v>
      </c>
      <c r="BF359" s="15">
        <v>288543898.56</v>
      </c>
    </row>
    <row r="360" spans="1:58">
      <c r="A360" s="12"/>
      <c r="B360" s="28" t="s">
        <v>82</v>
      </c>
      <c r="C360" s="28" t="s">
        <v>84</v>
      </c>
      <c r="D360" s="29" t="s">
        <v>435</v>
      </c>
      <c r="E360" s="30" t="s">
        <v>319</v>
      </c>
      <c r="F360" s="15">
        <v>1655434.27</v>
      </c>
      <c r="G360" s="15">
        <v>2069292.86</v>
      </c>
      <c r="H360" s="15">
        <v>3724727.13</v>
      </c>
      <c r="I360" s="15">
        <v>2957946.8799999999</v>
      </c>
      <c r="J360" s="15">
        <v>332311.08</v>
      </c>
      <c r="K360" s="15">
        <v>7014985.0899999999</v>
      </c>
      <c r="L360" s="15">
        <v>2820036</v>
      </c>
      <c r="M360" s="15">
        <v>1705135</v>
      </c>
      <c r="N360" s="15">
        <v>4222886</v>
      </c>
      <c r="O360" s="15">
        <v>0</v>
      </c>
      <c r="P360" s="15">
        <v>8748057</v>
      </c>
      <c r="Q360" s="16">
        <v>15763042.09</v>
      </c>
      <c r="R360" s="15">
        <v>60895918.5</v>
      </c>
      <c r="S360" s="15">
        <v>363130728.56999999</v>
      </c>
      <c r="T360" s="15">
        <v>0</v>
      </c>
      <c r="U360" s="15">
        <v>0</v>
      </c>
      <c r="V360" s="16">
        <v>424026647.06999999</v>
      </c>
      <c r="W360" s="16">
        <v>439789689.15999997</v>
      </c>
      <c r="X360" s="15">
        <v>32059699.57</v>
      </c>
      <c r="Y360" s="15">
        <v>950723.27</v>
      </c>
      <c r="Z360" s="15">
        <v>9951593</v>
      </c>
      <c r="AA360" s="15">
        <v>0</v>
      </c>
      <c r="AB360" s="15">
        <v>0</v>
      </c>
      <c r="AC360" s="15">
        <v>6054966.71</v>
      </c>
      <c r="AD360" s="15">
        <v>16957282.98</v>
      </c>
      <c r="AE360" s="15">
        <v>38318972.25</v>
      </c>
      <c r="AF360" s="15">
        <v>1691786.23</v>
      </c>
      <c r="AG360" s="15">
        <v>89027741.030000001</v>
      </c>
      <c r="AH360" s="15">
        <v>350761948.13</v>
      </c>
      <c r="AI360" s="15">
        <v>0</v>
      </c>
      <c r="AJ360" s="15">
        <v>0</v>
      </c>
      <c r="AK360" s="15">
        <v>0</v>
      </c>
      <c r="AL360" s="15">
        <v>0</v>
      </c>
      <c r="AM360" s="15">
        <v>0</v>
      </c>
      <c r="AN360" s="15">
        <v>0</v>
      </c>
      <c r="AO360" s="15">
        <v>0</v>
      </c>
      <c r="AP360" s="15">
        <v>0</v>
      </c>
      <c r="AQ360" s="15">
        <v>0</v>
      </c>
      <c r="AR360" s="15">
        <v>163394</v>
      </c>
      <c r="AS360" s="15">
        <v>0</v>
      </c>
      <c r="AT360" s="15">
        <v>0</v>
      </c>
      <c r="AU360" s="16">
        <v>163394</v>
      </c>
      <c r="AV360" s="15">
        <v>0</v>
      </c>
      <c r="AW360" s="15">
        <v>0</v>
      </c>
      <c r="AX360" s="32">
        <v>0</v>
      </c>
      <c r="AY360" s="15">
        <v>0</v>
      </c>
      <c r="AZ360" s="15">
        <v>163394</v>
      </c>
      <c r="BA360" s="15">
        <v>350598554.13</v>
      </c>
      <c r="BB360" s="15">
        <v>645530111.35000002</v>
      </c>
      <c r="BC360" s="15">
        <v>996128665.48000002</v>
      </c>
      <c r="BD360" s="15">
        <v>0</v>
      </c>
      <c r="BE360" s="15">
        <v>153066938.99000001</v>
      </c>
      <c r="BF360" s="15">
        <v>843061726.49000001</v>
      </c>
    </row>
    <row r="361" spans="1:58">
      <c r="A361" s="12"/>
      <c r="B361" s="28" t="s">
        <v>82</v>
      </c>
      <c r="C361" s="28" t="s">
        <v>84</v>
      </c>
      <c r="D361" s="29" t="s">
        <v>436</v>
      </c>
      <c r="E361" s="30" t="s">
        <v>319</v>
      </c>
      <c r="F361" s="15">
        <v>504589.6</v>
      </c>
      <c r="G361" s="15">
        <v>630737</v>
      </c>
      <c r="H361" s="15">
        <v>1135326.6000000001</v>
      </c>
      <c r="I361" s="15">
        <v>7312499.0099999998</v>
      </c>
      <c r="J361" s="15">
        <v>384448.43</v>
      </c>
      <c r="K361" s="15">
        <v>8832274.0399999991</v>
      </c>
      <c r="L361" s="15">
        <v>4205550.79</v>
      </c>
      <c r="M361" s="15">
        <v>2978123</v>
      </c>
      <c r="N361" s="15">
        <v>9008947.9900000002</v>
      </c>
      <c r="O361" s="15">
        <v>771171.14</v>
      </c>
      <c r="P361" s="15">
        <v>16963792.920000002</v>
      </c>
      <c r="Q361" s="16">
        <v>25796066.960000001</v>
      </c>
      <c r="R361" s="15">
        <v>67227715.5</v>
      </c>
      <c r="S361" s="15">
        <v>254753258</v>
      </c>
      <c r="T361" s="15">
        <v>0</v>
      </c>
      <c r="U361" s="15">
        <v>10000</v>
      </c>
      <c r="V361" s="16">
        <v>321990973.5</v>
      </c>
      <c r="W361" s="16">
        <v>347787040.45999998</v>
      </c>
      <c r="X361" s="15">
        <v>29167363.539999999</v>
      </c>
      <c r="Y361" s="15">
        <v>74400</v>
      </c>
      <c r="Z361" s="15">
        <v>5761131.6299999999</v>
      </c>
      <c r="AA361" s="15">
        <v>0</v>
      </c>
      <c r="AB361" s="15">
        <v>0</v>
      </c>
      <c r="AC361" s="15">
        <v>5406263.9500000002</v>
      </c>
      <c r="AD361" s="15">
        <v>11241795.58</v>
      </c>
      <c r="AE361" s="15">
        <v>13481780.9</v>
      </c>
      <c r="AF361" s="15">
        <v>0</v>
      </c>
      <c r="AG361" s="15">
        <v>53890940.019999996</v>
      </c>
      <c r="AH361" s="15">
        <v>293896100.44</v>
      </c>
      <c r="AI361" s="15">
        <v>0</v>
      </c>
      <c r="AJ361" s="15">
        <v>0</v>
      </c>
      <c r="AK361" s="15">
        <v>0</v>
      </c>
      <c r="AL361" s="15">
        <v>0</v>
      </c>
      <c r="AM361" s="15">
        <v>0</v>
      </c>
      <c r="AN361" s="15">
        <v>0</v>
      </c>
      <c r="AO361" s="15">
        <v>0</v>
      </c>
      <c r="AP361" s="15">
        <v>255008.96</v>
      </c>
      <c r="AQ361" s="15">
        <v>255008.96</v>
      </c>
      <c r="AR361" s="15">
        <v>0</v>
      </c>
      <c r="AS361" s="15">
        <v>0</v>
      </c>
      <c r="AT361" s="15">
        <v>0</v>
      </c>
      <c r="AU361" s="16">
        <v>0</v>
      </c>
      <c r="AV361" s="15">
        <v>0</v>
      </c>
      <c r="AW361" s="15">
        <v>0</v>
      </c>
      <c r="AX361" s="32">
        <v>0</v>
      </c>
      <c r="AY361" s="15">
        <v>0</v>
      </c>
      <c r="AZ361" s="15">
        <v>0</v>
      </c>
      <c r="BA361" s="15">
        <v>294151109.39999998</v>
      </c>
      <c r="BB361" s="15">
        <v>498455289.26999998</v>
      </c>
      <c r="BC361" s="15">
        <v>792606398.66999996</v>
      </c>
      <c r="BD361" s="15">
        <v>0</v>
      </c>
      <c r="BE361" s="15">
        <v>12930905.91</v>
      </c>
      <c r="BF361" s="15">
        <v>779675492.75999999</v>
      </c>
    </row>
    <row r="362" spans="1:58">
      <c r="A362" s="12"/>
      <c r="B362" s="28" t="s">
        <v>82</v>
      </c>
      <c r="C362" s="28" t="s">
        <v>84</v>
      </c>
      <c r="D362" s="29" t="s">
        <v>437</v>
      </c>
      <c r="E362" s="30" t="s">
        <v>319</v>
      </c>
      <c r="F362" s="15">
        <v>470933.14</v>
      </c>
      <c r="G362" s="15">
        <v>588666.41</v>
      </c>
      <c r="H362" s="15">
        <v>1059599.55</v>
      </c>
      <c r="I362" s="15">
        <v>3307424.95</v>
      </c>
      <c r="J362" s="15">
        <v>121232.8</v>
      </c>
      <c r="K362" s="15">
        <v>4488257.3</v>
      </c>
      <c r="L362" s="15">
        <v>1353563</v>
      </c>
      <c r="M362" s="15">
        <v>1385925</v>
      </c>
      <c r="N362" s="15">
        <v>133330</v>
      </c>
      <c r="O362" s="15">
        <v>643868.93000000005</v>
      </c>
      <c r="P362" s="15">
        <v>3516686.93</v>
      </c>
      <c r="Q362" s="16">
        <v>8004944.2300000004</v>
      </c>
      <c r="R362" s="15">
        <v>52999775.520000003</v>
      </c>
      <c r="S362" s="15">
        <v>256507119</v>
      </c>
      <c r="T362" s="15">
        <v>0</v>
      </c>
      <c r="U362" s="15">
        <v>0</v>
      </c>
      <c r="V362" s="16">
        <v>309506894.51999998</v>
      </c>
      <c r="W362" s="16">
        <v>317511838.75</v>
      </c>
      <c r="X362" s="15">
        <v>34071191.030000001</v>
      </c>
      <c r="Y362" s="15">
        <v>273063</v>
      </c>
      <c r="Z362" s="15">
        <v>3279717.02</v>
      </c>
      <c r="AA362" s="15">
        <v>0</v>
      </c>
      <c r="AB362" s="15">
        <v>0</v>
      </c>
      <c r="AC362" s="15">
        <v>5185676.68</v>
      </c>
      <c r="AD362" s="15">
        <v>8738456.6999999993</v>
      </c>
      <c r="AE362" s="15">
        <v>2257903.1</v>
      </c>
      <c r="AF362" s="15">
        <v>68742.33</v>
      </c>
      <c r="AG362" s="15">
        <v>45136293.160000004</v>
      </c>
      <c r="AH362" s="15">
        <v>272375545.58999997</v>
      </c>
      <c r="AI362" s="15">
        <v>0</v>
      </c>
      <c r="AJ362" s="15">
        <v>0</v>
      </c>
      <c r="AK362" s="15">
        <v>0</v>
      </c>
      <c r="AL362" s="15">
        <v>0</v>
      </c>
      <c r="AM362" s="15">
        <v>0</v>
      </c>
      <c r="AN362" s="15">
        <v>0</v>
      </c>
      <c r="AO362" s="15">
        <v>0</v>
      </c>
      <c r="AP362" s="15">
        <v>0</v>
      </c>
      <c r="AQ362" s="15">
        <v>0</v>
      </c>
      <c r="AR362" s="15">
        <v>421084</v>
      </c>
      <c r="AS362" s="15">
        <v>0</v>
      </c>
      <c r="AT362" s="15">
        <v>0</v>
      </c>
      <c r="AU362" s="16">
        <v>421084</v>
      </c>
      <c r="AV362" s="15">
        <v>811574.23</v>
      </c>
      <c r="AW362" s="15">
        <v>0</v>
      </c>
      <c r="AX362" s="32">
        <v>811574.23</v>
      </c>
      <c r="AY362" s="15">
        <v>0</v>
      </c>
      <c r="AZ362" s="15">
        <v>1232658.23</v>
      </c>
      <c r="BA362" s="15">
        <v>271142887.35999995</v>
      </c>
      <c r="BB362" s="15">
        <v>269308556.18000001</v>
      </c>
      <c r="BC362" s="15">
        <v>540451443.53999996</v>
      </c>
      <c r="BD362" s="15">
        <v>0</v>
      </c>
      <c r="BE362" s="15">
        <v>46479663.299999997</v>
      </c>
      <c r="BF362" s="15">
        <v>493971780.23999995</v>
      </c>
    </row>
    <row r="363" spans="1:58">
      <c r="A363" s="12"/>
      <c r="B363" s="28" t="s">
        <v>82</v>
      </c>
      <c r="C363" s="28" t="s">
        <v>84</v>
      </c>
      <c r="D363" s="29" t="s">
        <v>438</v>
      </c>
      <c r="E363" s="30" t="s">
        <v>319</v>
      </c>
      <c r="F363" s="15">
        <v>889581.75</v>
      </c>
      <c r="G363" s="15">
        <v>1111977.18</v>
      </c>
      <c r="H363" s="15">
        <v>2001558.93</v>
      </c>
      <c r="I363" s="15">
        <v>4233225.78</v>
      </c>
      <c r="J363" s="15">
        <v>371535.84</v>
      </c>
      <c r="K363" s="15">
        <v>6606320.5499999998</v>
      </c>
      <c r="L363" s="15">
        <v>2313362.4900000002</v>
      </c>
      <c r="M363" s="15">
        <v>2042670.03</v>
      </c>
      <c r="N363" s="15">
        <v>4657166.91</v>
      </c>
      <c r="O363" s="15">
        <v>306579.31</v>
      </c>
      <c r="P363" s="15">
        <v>9319778.7400000002</v>
      </c>
      <c r="Q363" s="16">
        <v>15926099.289999999</v>
      </c>
      <c r="R363" s="15">
        <v>65150416.5</v>
      </c>
      <c r="S363" s="15">
        <v>109257276</v>
      </c>
      <c r="T363" s="15">
        <v>0</v>
      </c>
      <c r="U363" s="15">
        <v>0</v>
      </c>
      <c r="V363" s="16">
        <v>174407692.5</v>
      </c>
      <c r="W363" s="16">
        <v>190333791.78999999</v>
      </c>
      <c r="X363" s="15">
        <v>34622953.590000004</v>
      </c>
      <c r="Y363" s="15">
        <v>266608.68</v>
      </c>
      <c r="Z363" s="15">
        <v>3410732.57</v>
      </c>
      <c r="AA363" s="15">
        <v>0</v>
      </c>
      <c r="AB363" s="15">
        <v>0</v>
      </c>
      <c r="AC363" s="15">
        <v>3813882.41</v>
      </c>
      <c r="AD363" s="15">
        <v>7491223.6600000001</v>
      </c>
      <c r="AE363" s="15">
        <v>5913385.4500000002</v>
      </c>
      <c r="AF363" s="15">
        <v>0</v>
      </c>
      <c r="AG363" s="15">
        <v>48027562.700000003</v>
      </c>
      <c r="AH363" s="15">
        <v>142306229.08999997</v>
      </c>
      <c r="AI363" s="15">
        <v>0</v>
      </c>
      <c r="AJ363" s="15">
        <v>0</v>
      </c>
      <c r="AK363" s="15">
        <v>0</v>
      </c>
      <c r="AL363" s="15">
        <v>0</v>
      </c>
      <c r="AM363" s="15">
        <v>0</v>
      </c>
      <c r="AN363" s="15">
        <v>0</v>
      </c>
      <c r="AO363" s="15">
        <v>0</v>
      </c>
      <c r="AP363" s="15">
        <v>0</v>
      </c>
      <c r="AQ363" s="15">
        <v>0</v>
      </c>
      <c r="AR363" s="15">
        <v>12023867.92</v>
      </c>
      <c r="AS363" s="15">
        <v>0</v>
      </c>
      <c r="AT363" s="15">
        <v>0</v>
      </c>
      <c r="AU363" s="16">
        <v>12023867.92</v>
      </c>
      <c r="AV363" s="15">
        <v>0</v>
      </c>
      <c r="AW363" s="15">
        <v>0</v>
      </c>
      <c r="AX363" s="32">
        <v>0</v>
      </c>
      <c r="AY363" s="15">
        <v>0</v>
      </c>
      <c r="AZ363" s="15">
        <v>12023867.92</v>
      </c>
      <c r="BA363" s="15">
        <v>130282361.16999997</v>
      </c>
      <c r="BB363" s="15">
        <v>58666276.659999996</v>
      </c>
      <c r="BC363" s="15">
        <v>188948637.83000001</v>
      </c>
      <c r="BD363" s="15">
        <v>0</v>
      </c>
      <c r="BE363" s="15">
        <v>14527779.5</v>
      </c>
      <c r="BF363" s="15">
        <v>174420858.33000001</v>
      </c>
    </row>
    <row r="364" spans="1:58">
      <c r="A364" s="12"/>
      <c r="B364" s="28" t="s">
        <v>82</v>
      </c>
      <c r="C364" s="28" t="s">
        <v>84</v>
      </c>
      <c r="D364" s="29" t="s">
        <v>439</v>
      </c>
      <c r="E364" s="30" t="s">
        <v>319</v>
      </c>
      <c r="F364" s="15">
        <v>48215.97</v>
      </c>
      <c r="G364" s="15">
        <v>60269.98</v>
      </c>
      <c r="H364" s="15">
        <v>108485.95000000001</v>
      </c>
      <c r="I364" s="15">
        <v>778363.06</v>
      </c>
      <c r="J364" s="15">
        <v>45791</v>
      </c>
      <c r="K364" s="15">
        <v>932640.01</v>
      </c>
      <c r="L364" s="15">
        <v>125297.96</v>
      </c>
      <c r="M364" s="15">
        <v>128235</v>
      </c>
      <c r="N364" s="15">
        <v>0</v>
      </c>
      <c r="O364" s="15">
        <v>127705.87</v>
      </c>
      <c r="P364" s="15">
        <v>381238.83</v>
      </c>
      <c r="Q364" s="16">
        <v>1313878.8400000001</v>
      </c>
      <c r="R364" s="15">
        <v>37857843.479999997</v>
      </c>
      <c r="S364" s="15">
        <v>111692135</v>
      </c>
      <c r="T364" s="15">
        <v>0</v>
      </c>
      <c r="U364" s="15">
        <v>0</v>
      </c>
      <c r="V364" s="16">
        <v>149549978.47999999</v>
      </c>
      <c r="W364" s="16">
        <v>150863857.31999999</v>
      </c>
      <c r="X364" s="15">
        <v>15420116.82</v>
      </c>
      <c r="Y364" s="15">
        <v>0</v>
      </c>
      <c r="Z364" s="15">
        <v>1881569.23</v>
      </c>
      <c r="AA364" s="15">
        <v>0</v>
      </c>
      <c r="AB364" s="15">
        <v>0</v>
      </c>
      <c r="AC364" s="15">
        <v>1364971.5</v>
      </c>
      <c r="AD364" s="15">
        <v>3246540.73</v>
      </c>
      <c r="AE364" s="15">
        <v>1575825.46</v>
      </c>
      <c r="AF364" s="15">
        <v>0</v>
      </c>
      <c r="AG364" s="15">
        <v>20242483.010000002</v>
      </c>
      <c r="AH364" s="15">
        <v>130621374.30999999</v>
      </c>
      <c r="AI364" s="15">
        <v>0</v>
      </c>
      <c r="AJ364" s="15">
        <v>0</v>
      </c>
      <c r="AK364" s="15">
        <v>0</v>
      </c>
      <c r="AL364" s="15">
        <v>0</v>
      </c>
      <c r="AM364" s="15">
        <v>0</v>
      </c>
      <c r="AN364" s="15">
        <v>0</v>
      </c>
      <c r="AO364" s="15">
        <v>0</v>
      </c>
      <c r="AP364" s="15">
        <v>226700</v>
      </c>
      <c r="AQ364" s="15">
        <v>226700</v>
      </c>
      <c r="AR364" s="15">
        <v>5428705</v>
      </c>
      <c r="AS364" s="15">
        <v>0</v>
      </c>
      <c r="AT364" s="15">
        <v>0</v>
      </c>
      <c r="AU364" s="16">
        <v>5428705</v>
      </c>
      <c r="AV364" s="15">
        <v>0</v>
      </c>
      <c r="AW364" s="15">
        <v>0</v>
      </c>
      <c r="AX364" s="32">
        <v>0</v>
      </c>
      <c r="AY364" s="15">
        <v>0</v>
      </c>
      <c r="AZ364" s="15">
        <v>5428705</v>
      </c>
      <c r="BA364" s="15">
        <v>125419369.30999999</v>
      </c>
      <c r="BB364" s="15">
        <v>296763202.56999999</v>
      </c>
      <c r="BC364" s="15">
        <v>422182571.88</v>
      </c>
      <c r="BD364" s="15">
        <v>0</v>
      </c>
      <c r="BE364" s="15">
        <v>0</v>
      </c>
      <c r="BF364" s="15">
        <v>422182571.88</v>
      </c>
    </row>
    <row r="365" spans="1:58">
      <c r="A365" s="12"/>
      <c r="B365" s="28" t="s">
        <v>82</v>
      </c>
      <c r="C365" s="28" t="s">
        <v>84</v>
      </c>
      <c r="D365" s="29" t="s">
        <v>440</v>
      </c>
      <c r="E365" s="30" t="s">
        <v>319</v>
      </c>
      <c r="F365" s="15">
        <v>671575.11</v>
      </c>
      <c r="G365" s="15">
        <v>839468.88</v>
      </c>
      <c r="H365" s="15">
        <v>1511043.99</v>
      </c>
      <c r="I365" s="15">
        <v>6690521.2300000004</v>
      </c>
      <c r="J365" s="15">
        <v>332754.71000000002</v>
      </c>
      <c r="K365" s="15">
        <v>8534319.9300000016</v>
      </c>
      <c r="L365" s="15">
        <v>3967189.35</v>
      </c>
      <c r="M365" s="15">
        <v>1976437.3</v>
      </c>
      <c r="N365" s="15">
        <v>2820993.75</v>
      </c>
      <c r="O365" s="15">
        <v>8057390.75</v>
      </c>
      <c r="P365" s="15">
        <v>16822011.149999999</v>
      </c>
      <c r="Q365" s="16">
        <v>25356331.079999998</v>
      </c>
      <c r="R365" s="15">
        <v>62889030.479999997</v>
      </c>
      <c r="S365" s="15">
        <v>438766377.27999997</v>
      </c>
      <c r="T365" s="15">
        <v>0</v>
      </c>
      <c r="U365" s="15">
        <v>0</v>
      </c>
      <c r="V365" s="16">
        <v>501655407.75999999</v>
      </c>
      <c r="W365" s="16">
        <v>527011738.83999997</v>
      </c>
      <c r="X365" s="15">
        <v>31421148.440000001</v>
      </c>
      <c r="Y365" s="15">
        <v>433179</v>
      </c>
      <c r="Z365" s="15">
        <v>3315473.04</v>
      </c>
      <c r="AA365" s="15">
        <v>0</v>
      </c>
      <c r="AB365" s="15">
        <v>0</v>
      </c>
      <c r="AC365" s="15">
        <v>5636011.75</v>
      </c>
      <c r="AD365" s="15">
        <v>9384663.7899999991</v>
      </c>
      <c r="AE365" s="15">
        <v>8326380.4000000004</v>
      </c>
      <c r="AF365" s="15">
        <v>0</v>
      </c>
      <c r="AG365" s="15">
        <v>49132192.630000003</v>
      </c>
      <c r="AH365" s="15">
        <v>477879546.20999998</v>
      </c>
      <c r="AI365" s="15">
        <v>0</v>
      </c>
      <c r="AJ365" s="15">
        <v>0</v>
      </c>
      <c r="AK365" s="15">
        <v>0</v>
      </c>
      <c r="AL365" s="15">
        <v>0</v>
      </c>
      <c r="AM365" s="15">
        <v>0</v>
      </c>
      <c r="AN365" s="15">
        <v>0</v>
      </c>
      <c r="AO365" s="15">
        <v>0</v>
      </c>
      <c r="AP365" s="15">
        <v>0</v>
      </c>
      <c r="AQ365" s="15">
        <v>0</v>
      </c>
      <c r="AR365" s="15">
        <v>292046</v>
      </c>
      <c r="AS365" s="15">
        <v>0</v>
      </c>
      <c r="AT365" s="15">
        <v>0</v>
      </c>
      <c r="AU365" s="16">
        <v>292046</v>
      </c>
      <c r="AV365" s="15">
        <v>0</v>
      </c>
      <c r="AW365" s="15">
        <v>0</v>
      </c>
      <c r="AX365" s="32">
        <v>0</v>
      </c>
      <c r="AY365" s="15">
        <v>0</v>
      </c>
      <c r="AZ365" s="15">
        <v>292046</v>
      </c>
      <c r="BA365" s="15">
        <v>477587500.20999998</v>
      </c>
      <c r="BB365" s="15">
        <v>1500255347.78</v>
      </c>
      <c r="BC365" s="15">
        <v>1977842847.99</v>
      </c>
      <c r="BD365" s="15">
        <v>0</v>
      </c>
      <c r="BE365" s="15">
        <v>22002745.510000002</v>
      </c>
      <c r="BF365" s="15">
        <v>1955840102.48</v>
      </c>
    </row>
    <row r="366" spans="1:58">
      <c r="A366" s="12"/>
      <c r="B366" s="28" t="s">
        <v>82</v>
      </c>
      <c r="C366" s="28" t="s">
        <v>84</v>
      </c>
      <c r="D366" s="29" t="s">
        <v>441</v>
      </c>
      <c r="E366" s="30" t="s">
        <v>319</v>
      </c>
      <c r="F366" s="15">
        <v>111504.09</v>
      </c>
      <c r="G366" s="15">
        <v>139380.12</v>
      </c>
      <c r="H366" s="15">
        <v>250884.21</v>
      </c>
      <c r="I366" s="15">
        <v>322228.8</v>
      </c>
      <c r="J366" s="15">
        <v>78990.880000000005</v>
      </c>
      <c r="K366" s="15">
        <v>652103.89</v>
      </c>
      <c r="L366" s="15">
        <v>185157.1</v>
      </c>
      <c r="M366" s="15">
        <v>1240607.3</v>
      </c>
      <c r="N366" s="15">
        <v>0</v>
      </c>
      <c r="O366" s="15">
        <v>0</v>
      </c>
      <c r="P366" s="15">
        <v>1425764.4000000001</v>
      </c>
      <c r="Q366" s="16">
        <v>2077868.29</v>
      </c>
      <c r="R366" s="15">
        <v>37578550.979999997</v>
      </c>
      <c r="S366" s="15">
        <v>0</v>
      </c>
      <c r="T366" s="15">
        <v>0</v>
      </c>
      <c r="U366" s="15">
        <v>0</v>
      </c>
      <c r="V366" s="16">
        <v>37578550.979999997</v>
      </c>
      <c r="W366" s="16">
        <v>39656419.269999996</v>
      </c>
      <c r="X366" s="15">
        <v>15212462.779999999</v>
      </c>
      <c r="Y366" s="15">
        <v>0</v>
      </c>
      <c r="Z366" s="15">
        <v>1799520.65</v>
      </c>
      <c r="AA366" s="15">
        <v>0</v>
      </c>
      <c r="AB366" s="15">
        <v>878229.9</v>
      </c>
      <c r="AC366" s="15">
        <v>975287.99</v>
      </c>
      <c r="AD366" s="15">
        <v>3653038.54</v>
      </c>
      <c r="AE366" s="15">
        <v>1897884.35</v>
      </c>
      <c r="AF366" s="15">
        <v>0</v>
      </c>
      <c r="AG366" s="15">
        <v>20763385.670000002</v>
      </c>
      <c r="AH366" s="15">
        <v>18893033.599999994</v>
      </c>
      <c r="AI366" s="15">
        <v>0</v>
      </c>
      <c r="AJ366" s="15">
        <v>0</v>
      </c>
      <c r="AK366" s="15">
        <v>0</v>
      </c>
      <c r="AL366" s="15">
        <v>0</v>
      </c>
      <c r="AM366" s="15">
        <v>0</v>
      </c>
      <c r="AN366" s="15">
        <v>0</v>
      </c>
      <c r="AO366" s="15">
        <v>0</v>
      </c>
      <c r="AP366" s="15">
        <v>0</v>
      </c>
      <c r="AQ366" s="15">
        <v>0</v>
      </c>
      <c r="AR366" s="15">
        <v>659253</v>
      </c>
      <c r="AS366" s="15">
        <v>0</v>
      </c>
      <c r="AT366" s="15">
        <v>0</v>
      </c>
      <c r="AU366" s="16">
        <v>659253</v>
      </c>
      <c r="AV366" s="15">
        <v>0</v>
      </c>
      <c r="AW366" s="15">
        <v>0</v>
      </c>
      <c r="AX366" s="32">
        <v>0</v>
      </c>
      <c r="AY366" s="15">
        <v>0</v>
      </c>
      <c r="AZ366" s="15">
        <v>659253</v>
      </c>
      <c r="BA366" s="15">
        <v>18233780.599999994</v>
      </c>
      <c r="BB366" s="15">
        <v>202906534.75999999</v>
      </c>
      <c r="BC366" s="15">
        <v>221140315.36000001</v>
      </c>
      <c r="BD366" s="15">
        <v>0</v>
      </c>
      <c r="BE366" s="15">
        <v>0</v>
      </c>
      <c r="BF366" s="15">
        <v>221140315.36000001</v>
      </c>
    </row>
    <row r="367" spans="1:58">
      <c r="A367" s="12"/>
      <c r="B367" s="28" t="s">
        <v>82</v>
      </c>
      <c r="C367" s="28" t="s">
        <v>84</v>
      </c>
      <c r="D367" s="29" t="s">
        <v>442</v>
      </c>
      <c r="E367" s="30" t="s">
        <v>319</v>
      </c>
      <c r="F367" s="15">
        <v>275939.27</v>
      </c>
      <c r="G367" s="15">
        <v>344924.11</v>
      </c>
      <c r="H367" s="15">
        <v>620863.38</v>
      </c>
      <c r="I367" s="15">
        <v>674462.46</v>
      </c>
      <c r="J367" s="15">
        <v>243580.74</v>
      </c>
      <c r="K367" s="15">
        <v>1538906.5799999998</v>
      </c>
      <c r="L367" s="15">
        <v>601583.25</v>
      </c>
      <c r="M367" s="15">
        <v>3561176.6</v>
      </c>
      <c r="N367" s="15">
        <v>0</v>
      </c>
      <c r="O367" s="15">
        <v>70160</v>
      </c>
      <c r="P367" s="15">
        <v>4232919.8499999996</v>
      </c>
      <c r="Q367" s="16">
        <v>5771826.4299999997</v>
      </c>
      <c r="R367" s="15">
        <v>52561641.479999997</v>
      </c>
      <c r="S367" s="15">
        <v>0</v>
      </c>
      <c r="T367" s="15">
        <v>0</v>
      </c>
      <c r="U367" s="15">
        <v>0</v>
      </c>
      <c r="V367" s="16">
        <v>52561641.479999997</v>
      </c>
      <c r="W367" s="16">
        <v>58333467.909999996</v>
      </c>
      <c r="X367" s="15">
        <v>27874811.73</v>
      </c>
      <c r="Y367" s="15">
        <v>368340</v>
      </c>
      <c r="Z367" s="15">
        <v>4199218.55</v>
      </c>
      <c r="AA367" s="15">
        <v>0</v>
      </c>
      <c r="AB367" s="15">
        <v>0</v>
      </c>
      <c r="AC367" s="15">
        <v>2958902.84</v>
      </c>
      <c r="AD367" s="15">
        <v>7526461.3899999997</v>
      </c>
      <c r="AE367" s="15">
        <v>7346234.25</v>
      </c>
      <c r="AF367" s="15">
        <v>0</v>
      </c>
      <c r="AG367" s="15">
        <v>42747507.369999997</v>
      </c>
      <c r="AH367" s="15">
        <v>15585960.539999999</v>
      </c>
      <c r="AI367" s="15">
        <v>0</v>
      </c>
      <c r="AJ367" s="15">
        <v>0</v>
      </c>
      <c r="AK367" s="15">
        <v>0</v>
      </c>
      <c r="AL367" s="15">
        <v>0</v>
      </c>
      <c r="AM367" s="15">
        <v>0</v>
      </c>
      <c r="AN367" s="15">
        <v>0</v>
      </c>
      <c r="AO367" s="15">
        <v>0</v>
      </c>
      <c r="AP367" s="15">
        <v>0</v>
      </c>
      <c r="AQ367" s="15">
        <v>0</v>
      </c>
      <c r="AR367" s="15">
        <v>184800</v>
      </c>
      <c r="AS367" s="15">
        <v>0</v>
      </c>
      <c r="AT367" s="15">
        <v>0</v>
      </c>
      <c r="AU367" s="16">
        <v>184800</v>
      </c>
      <c r="AV367" s="15">
        <v>0</v>
      </c>
      <c r="AW367" s="15">
        <v>0</v>
      </c>
      <c r="AX367" s="32">
        <v>0</v>
      </c>
      <c r="AY367" s="15">
        <v>0</v>
      </c>
      <c r="AZ367" s="15">
        <v>184800</v>
      </c>
      <c r="BA367" s="15">
        <v>15401160.539999999</v>
      </c>
      <c r="BB367" s="15">
        <v>88018045.019999996</v>
      </c>
      <c r="BC367" s="15">
        <v>103419205.56</v>
      </c>
      <c r="BD367" s="15">
        <v>0</v>
      </c>
      <c r="BE367" s="15">
        <v>39184098.840000004</v>
      </c>
      <c r="BF367" s="15">
        <v>64235106.719999999</v>
      </c>
    </row>
    <row r="368" spans="1:58">
      <c r="A368" s="12"/>
      <c r="B368" s="28" t="s">
        <v>82</v>
      </c>
      <c r="C368" s="28" t="s">
        <v>84</v>
      </c>
      <c r="D368" s="29" t="s">
        <v>443</v>
      </c>
      <c r="E368" s="30" t="s">
        <v>319</v>
      </c>
      <c r="F368" s="15">
        <v>1333211.8500000001</v>
      </c>
      <c r="G368" s="15">
        <v>1666515.12</v>
      </c>
      <c r="H368" s="15">
        <v>2999726.97</v>
      </c>
      <c r="I368" s="15">
        <v>13117194.439999999</v>
      </c>
      <c r="J368" s="15">
        <v>911876.87</v>
      </c>
      <c r="K368" s="15">
        <v>17028798.280000001</v>
      </c>
      <c r="L368" s="15">
        <v>5726379.6600000001</v>
      </c>
      <c r="M368" s="15">
        <v>4713706</v>
      </c>
      <c r="N368" s="15">
        <v>8862848.1500000004</v>
      </c>
      <c r="O368" s="15">
        <v>1044411.23</v>
      </c>
      <c r="P368" s="15">
        <v>20347345.040000003</v>
      </c>
      <c r="Q368" s="16">
        <v>37376143.320000008</v>
      </c>
      <c r="R368" s="15">
        <v>91363951.019999996</v>
      </c>
      <c r="S368" s="15">
        <v>116279982.34999999</v>
      </c>
      <c r="T368" s="15">
        <v>0</v>
      </c>
      <c r="U368" s="15">
        <v>0</v>
      </c>
      <c r="V368" s="16">
        <v>207643933.37</v>
      </c>
      <c r="W368" s="16">
        <v>245020076.69</v>
      </c>
      <c r="X368" s="15">
        <v>51495833.039999999</v>
      </c>
      <c r="Y368" s="15">
        <v>490257.41</v>
      </c>
      <c r="Z368" s="15">
        <v>4697231.88</v>
      </c>
      <c r="AA368" s="15">
        <v>793076.1</v>
      </c>
      <c r="AB368" s="15">
        <v>0</v>
      </c>
      <c r="AC368" s="15">
        <v>24661797.989999998</v>
      </c>
      <c r="AD368" s="15">
        <v>30642363.379999999</v>
      </c>
      <c r="AE368" s="15">
        <v>13384791.49</v>
      </c>
      <c r="AF368" s="15">
        <v>179491.89</v>
      </c>
      <c r="AG368" s="15">
        <v>95702479.799999997</v>
      </c>
      <c r="AH368" s="15">
        <v>149317596.88999999</v>
      </c>
      <c r="AI368" s="15">
        <v>0</v>
      </c>
      <c r="AJ368" s="15">
        <v>0</v>
      </c>
      <c r="AK368" s="15">
        <v>0</v>
      </c>
      <c r="AL368" s="15">
        <v>0</v>
      </c>
      <c r="AM368" s="15">
        <v>16263775</v>
      </c>
      <c r="AN368" s="15">
        <v>0</v>
      </c>
      <c r="AO368" s="15">
        <v>16263775</v>
      </c>
      <c r="AP368" s="15">
        <v>0</v>
      </c>
      <c r="AQ368" s="15">
        <v>16263775</v>
      </c>
      <c r="AR368" s="15">
        <v>457100</v>
      </c>
      <c r="AS368" s="15">
        <v>0</v>
      </c>
      <c r="AT368" s="15">
        <v>0</v>
      </c>
      <c r="AU368" s="16">
        <v>457100</v>
      </c>
      <c r="AV368" s="15">
        <v>0</v>
      </c>
      <c r="AW368" s="15">
        <v>0</v>
      </c>
      <c r="AX368" s="32">
        <v>0</v>
      </c>
      <c r="AY368" s="15">
        <v>0</v>
      </c>
      <c r="AZ368" s="15">
        <v>457100</v>
      </c>
      <c r="BA368" s="15">
        <v>165124271.88999999</v>
      </c>
      <c r="BB368" s="15">
        <v>278836026.51999998</v>
      </c>
      <c r="BC368" s="15">
        <v>443960298.41000003</v>
      </c>
      <c r="BD368" s="15">
        <v>0</v>
      </c>
      <c r="BE368" s="15">
        <v>0</v>
      </c>
      <c r="BF368" s="15">
        <v>443960298.41000003</v>
      </c>
    </row>
    <row r="369" spans="1:58">
      <c r="A369" s="12"/>
      <c r="B369" s="28" t="s">
        <v>82</v>
      </c>
      <c r="C369" s="28" t="s">
        <v>85</v>
      </c>
      <c r="D369" s="29" t="s">
        <v>444</v>
      </c>
      <c r="E369" s="30" t="s">
        <v>319</v>
      </c>
      <c r="F369" s="15">
        <v>5469573.3899999997</v>
      </c>
      <c r="G369" s="15">
        <v>6836966.7599999998</v>
      </c>
      <c r="H369" s="15">
        <v>12306540.149999999</v>
      </c>
      <c r="I369" s="15">
        <v>40465490.380000003</v>
      </c>
      <c r="J369" s="15">
        <v>2387409.14</v>
      </c>
      <c r="K369" s="15">
        <v>55159439.670000002</v>
      </c>
      <c r="L369" s="15">
        <v>11912677.25</v>
      </c>
      <c r="M369" s="15">
        <v>39477725.649999999</v>
      </c>
      <c r="N369" s="15">
        <v>0</v>
      </c>
      <c r="O369" s="15">
        <v>799618.67</v>
      </c>
      <c r="P369" s="15">
        <v>52190021.57</v>
      </c>
      <c r="Q369" s="16">
        <v>107349461.24000001</v>
      </c>
      <c r="R369" s="15">
        <v>107426126.52</v>
      </c>
      <c r="S369" s="15">
        <v>46908827</v>
      </c>
      <c r="T369" s="15">
        <v>0</v>
      </c>
      <c r="U369" s="15">
        <v>0</v>
      </c>
      <c r="V369" s="16">
        <v>154334953.51999998</v>
      </c>
      <c r="W369" s="16">
        <v>261684414.75999999</v>
      </c>
      <c r="X369" s="15">
        <v>72780092.409999996</v>
      </c>
      <c r="Y369" s="15">
        <v>3022334.12</v>
      </c>
      <c r="Z369" s="15">
        <v>15482090.609999999</v>
      </c>
      <c r="AA369" s="15">
        <v>730312.65</v>
      </c>
      <c r="AB369" s="15">
        <v>0</v>
      </c>
      <c r="AC369" s="15">
        <v>11250523.01</v>
      </c>
      <c r="AD369" s="15">
        <v>30485260.390000001</v>
      </c>
      <c r="AE369" s="15">
        <v>17559202.489999998</v>
      </c>
      <c r="AF369" s="15">
        <v>494456.71</v>
      </c>
      <c r="AG369" s="15">
        <v>121319011.99999999</v>
      </c>
      <c r="AH369" s="15">
        <v>140365402.75999999</v>
      </c>
      <c r="AI369" s="15">
        <v>0</v>
      </c>
      <c r="AJ369" s="15">
        <v>0</v>
      </c>
      <c r="AK369" s="15">
        <v>0</v>
      </c>
      <c r="AL369" s="15">
        <v>0</v>
      </c>
      <c r="AM369" s="15">
        <v>0</v>
      </c>
      <c r="AN369" s="15">
        <v>0</v>
      </c>
      <c r="AO369" s="15">
        <v>0</v>
      </c>
      <c r="AP369" s="15">
        <v>0</v>
      </c>
      <c r="AQ369" s="15">
        <v>0</v>
      </c>
      <c r="AR369" s="15">
        <v>7701343.5099999998</v>
      </c>
      <c r="AS369" s="15">
        <v>0</v>
      </c>
      <c r="AT369" s="15">
        <v>0</v>
      </c>
      <c r="AU369" s="16">
        <v>7701343.5099999998</v>
      </c>
      <c r="AV369" s="15">
        <v>2570893.14</v>
      </c>
      <c r="AW369" s="15">
        <v>0</v>
      </c>
      <c r="AX369" s="32">
        <v>2570893.14</v>
      </c>
      <c r="AY369" s="15">
        <v>0</v>
      </c>
      <c r="AZ369" s="15">
        <v>10272236.65</v>
      </c>
      <c r="BA369" s="15">
        <v>130093166.10999998</v>
      </c>
      <c r="BB369" s="15">
        <v>165025467.72</v>
      </c>
      <c r="BC369" s="15">
        <v>295118633.82999998</v>
      </c>
      <c r="BD369" s="15">
        <v>17598326.18</v>
      </c>
      <c r="BE369" s="15">
        <v>31169236.890000001</v>
      </c>
      <c r="BF369" s="15">
        <v>246351070.75999999</v>
      </c>
    </row>
    <row r="370" spans="1:58">
      <c r="A370" s="12"/>
      <c r="B370" s="28" t="s">
        <v>82</v>
      </c>
      <c r="C370" s="28" t="s">
        <v>85</v>
      </c>
      <c r="D370" s="29" t="s">
        <v>445</v>
      </c>
      <c r="E370" s="30" t="s">
        <v>319</v>
      </c>
      <c r="F370" s="15">
        <v>2598959.64</v>
      </c>
      <c r="G370" s="15">
        <v>3248699.56</v>
      </c>
      <c r="H370" s="15">
        <v>5847659.2000000002</v>
      </c>
      <c r="I370" s="15">
        <v>12281665.779999999</v>
      </c>
      <c r="J370" s="15">
        <v>927022.45</v>
      </c>
      <c r="K370" s="15">
        <v>19056347.43</v>
      </c>
      <c r="L370" s="15">
        <v>8006661.1200000001</v>
      </c>
      <c r="M370" s="15">
        <v>8717354.9900000002</v>
      </c>
      <c r="N370" s="15">
        <v>6026038.4299999997</v>
      </c>
      <c r="O370" s="15">
        <v>295750</v>
      </c>
      <c r="P370" s="15">
        <v>23045804.539999999</v>
      </c>
      <c r="Q370" s="16">
        <v>42102151.969999999</v>
      </c>
      <c r="R370" s="15">
        <v>93317161.019999996</v>
      </c>
      <c r="S370" s="15">
        <v>30404050</v>
      </c>
      <c r="T370" s="15">
        <v>0</v>
      </c>
      <c r="U370" s="15">
        <v>0</v>
      </c>
      <c r="V370" s="16">
        <v>123721211.02</v>
      </c>
      <c r="W370" s="16">
        <v>165823362.99000001</v>
      </c>
      <c r="X370" s="15">
        <v>34776683.109999999</v>
      </c>
      <c r="Y370" s="15">
        <v>2124844.35</v>
      </c>
      <c r="Z370" s="15">
        <v>7253306.3700000001</v>
      </c>
      <c r="AA370" s="15">
        <v>187513.74</v>
      </c>
      <c r="AB370" s="15">
        <v>942576.04</v>
      </c>
      <c r="AC370" s="15">
        <v>7114405.75</v>
      </c>
      <c r="AD370" s="15">
        <v>17622646.25</v>
      </c>
      <c r="AE370" s="15">
        <v>12243984.529999999</v>
      </c>
      <c r="AF370" s="15">
        <v>2744474.39</v>
      </c>
      <c r="AG370" s="15">
        <v>67387788.280000001</v>
      </c>
      <c r="AH370" s="15">
        <v>98435574.710000008</v>
      </c>
      <c r="AI370" s="15">
        <v>0</v>
      </c>
      <c r="AJ370" s="15">
        <v>0</v>
      </c>
      <c r="AK370" s="15">
        <v>0</v>
      </c>
      <c r="AL370" s="15">
        <v>0</v>
      </c>
      <c r="AM370" s="15">
        <v>0</v>
      </c>
      <c r="AN370" s="15">
        <v>0</v>
      </c>
      <c r="AO370" s="15">
        <v>0</v>
      </c>
      <c r="AP370" s="15">
        <v>0</v>
      </c>
      <c r="AQ370" s="15">
        <v>0</v>
      </c>
      <c r="AR370" s="15">
        <v>4302309.33</v>
      </c>
      <c r="AS370" s="15">
        <v>0</v>
      </c>
      <c r="AT370" s="15">
        <v>0</v>
      </c>
      <c r="AU370" s="16">
        <v>4302309.33</v>
      </c>
      <c r="AV370" s="15">
        <v>4975332.24</v>
      </c>
      <c r="AW370" s="15">
        <v>0</v>
      </c>
      <c r="AX370" s="32">
        <v>4975332.24</v>
      </c>
      <c r="AY370" s="15">
        <v>5501054.0800000001</v>
      </c>
      <c r="AZ370" s="15">
        <v>14778695.65</v>
      </c>
      <c r="BA370" s="15">
        <v>83656879.060000002</v>
      </c>
      <c r="BB370" s="15">
        <v>147784723.68000001</v>
      </c>
      <c r="BC370" s="15">
        <v>231441602.74000001</v>
      </c>
      <c r="BD370" s="15">
        <v>11736728.970000001</v>
      </c>
      <c r="BE370" s="15">
        <v>14737565.15</v>
      </c>
      <c r="BF370" s="15">
        <v>204967308.62</v>
      </c>
    </row>
    <row r="371" spans="1:58">
      <c r="A371" s="12"/>
      <c r="B371" s="28" t="s">
        <v>82</v>
      </c>
      <c r="C371" s="28" t="s">
        <v>85</v>
      </c>
      <c r="D371" s="29" t="s">
        <v>446</v>
      </c>
      <c r="E371" s="30" t="s">
        <v>319</v>
      </c>
      <c r="F371" s="15">
        <v>8349767.6600000001</v>
      </c>
      <c r="G371" s="15">
        <v>10437209.58</v>
      </c>
      <c r="H371" s="15">
        <v>18786977.240000002</v>
      </c>
      <c r="I371" s="15">
        <v>23907782.530000001</v>
      </c>
      <c r="J371" s="15">
        <v>1346435.19</v>
      </c>
      <c r="K371" s="15">
        <v>44041194.960000001</v>
      </c>
      <c r="L371" s="15">
        <v>8358389.5199999996</v>
      </c>
      <c r="M371" s="15">
        <v>11092647.74</v>
      </c>
      <c r="N371" s="15">
        <v>0</v>
      </c>
      <c r="O371" s="15">
        <v>3237876.97</v>
      </c>
      <c r="P371" s="15">
        <v>22688914.229999997</v>
      </c>
      <c r="Q371" s="16">
        <v>66730109.189999998</v>
      </c>
      <c r="R371" s="15">
        <v>85434758.519999996</v>
      </c>
      <c r="S371" s="15">
        <v>77893756</v>
      </c>
      <c r="T371" s="15">
        <v>0</v>
      </c>
      <c r="U371" s="15">
        <v>0</v>
      </c>
      <c r="V371" s="16">
        <v>163328514.51999998</v>
      </c>
      <c r="W371" s="16">
        <v>230058623.70999998</v>
      </c>
      <c r="X371" s="15">
        <v>47371128.759999998</v>
      </c>
      <c r="Y371" s="15">
        <v>1326361.46</v>
      </c>
      <c r="Z371" s="15">
        <v>4590756.6100000003</v>
      </c>
      <c r="AA371" s="15">
        <v>0</v>
      </c>
      <c r="AB371" s="15">
        <v>0</v>
      </c>
      <c r="AC371" s="15">
        <v>6942214.0899999999</v>
      </c>
      <c r="AD371" s="15">
        <v>12859332.16</v>
      </c>
      <c r="AE371" s="15">
        <v>5295265.2300000004</v>
      </c>
      <c r="AF371" s="15">
        <v>1382485.93</v>
      </c>
      <c r="AG371" s="15">
        <v>66908212.080000006</v>
      </c>
      <c r="AH371" s="15">
        <v>163150411.62999997</v>
      </c>
      <c r="AI371" s="15">
        <v>0</v>
      </c>
      <c r="AJ371" s="15">
        <v>0</v>
      </c>
      <c r="AK371" s="15">
        <v>0</v>
      </c>
      <c r="AL371" s="15">
        <v>0</v>
      </c>
      <c r="AM371" s="15">
        <v>0</v>
      </c>
      <c r="AN371" s="15">
        <v>0</v>
      </c>
      <c r="AO371" s="15">
        <v>0</v>
      </c>
      <c r="AP371" s="15">
        <v>33176279.48</v>
      </c>
      <c r="AQ371" s="15">
        <v>33176279.48</v>
      </c>
      <c r="AR371" s="15">
        <v>5351980.9400000004</v>
      </c>
      <c r="AS371" s="15">
        <v>0</v>
      </c>
      <c r="AT371" s="15">
        <v>0</v>
      </c>
      <c r="AU371" s="16">
        <v>5351980.9400000004</v>
      </c>
      <c r="AV371" s="15">
        <v>1030990.32</v>
      </c>
      <c r="AW371" s="15">
        <v>0</v>
      </c>
      <c r="AX371" s="32">
        <v>1030990.32</v>
      </c>
      <c r="AY371" s="15">
        <v>0</v>
      </c>
      <c r="AZ371" s="15">
        <v>6382971.2600000007</v>
      </c>
      <c r="BA371" s="15">
        <v>189943719.84999996</v>
      </c>
      <c r="BB371" s="15">
        <v>448068827.62</v>
      </c>
      <c r="BC371" s="15">
        <v>638012547.47000003</v>
      </c>
      <c r="BD371" s="15">
        <v>38132005.020000003</v>
      </c>
      <c r="BE371" s="15">
        <v>6321742.8300000001</v>
      </c>
      <c r="BF371" s="15">
        <v>593558799.62</v>
      </c>
    </row>
    <row r="372" spans="1:58">
      <c r="A372" s="12"/>
      <c r="B372" s="28" t="s">
        <v>82</v>
      </c>
      <c r="C372" s="28" t="s">
        <v>85</v>
      </c>
      <c r="D372" s="29" t="s">
        <v>447</v>
      </c>
      <c r="E372" s="30" t="s">
        <v>319</v>
      </c>
      <c r="F372" s="15">
        <v>393426.6</v>
      </c>
      <c r="G372" s="15">
        <v>491783.24</v>
      </c>
      <c r="H372" s="15">
        <v>885209.84</v>
      </c>
      <c r="I372" s="15">
        <v>1172985.82</v>
      </c>
      <c r="J372" s="15">
        <v>169433.73</v>
      </c>
      <c r="K372" s="15">
        <v>2227629.39</v>
      </c>
      <c r="L372" s="15">
        <v>439543.9</v>
      </c>
      <c r="M372" s="15">
        <v>548758</v>
      </c>
      <c r="N372" s="15">
        <v>0</v>
      </c>
      <c r="O372" s="15">
        <v>93326.29</v>
      </c>
      <c r="P372" s="15">
        <v>1081628.19</v>
      </c>
      <c r="Q372" s="16">
        <v>3309257.58</v>
      </c>
      <c r="R372" s="15">
        <v>54720909</v>
      </c>
      <c r="S372" s="15">
        <v>21504768</v>
      </c>
      <c r="T372" s="15">
        <v>0</v>
      </c>
      <c r="U372" s="15">
        <v>0</v>
      </c>
      <c r="V372" s="16">
        <v>76225677</v>
      </c>
      <c r="W372" s="16">
        <v>79534934.579999998</v>
      </c>
      <c r="X372" s="15">
        <v>21784746.399999999</v>
      </c>
      <c r="Y372" s="15">
        <v>91704.05</v>
      </c>
      <c r="Z372" s="15">
        <v>5605399.5099999998</v>
      </c>
      <c r="AA372" s="15">
        <v>0</v>
      </c>
      <c r="AB372" s="15">
        <v>0</v>
      </c>
      <c r="AC372" s="15">
        <v>4322915.45</v>
      </c>
      <c r="AD372" s="15">
        <v>10020019.01</v>
      </c>
      <c r="AE372" s="15">
        <v>2398805.39</v>
      </c>
      <c r="AF372" s="15">
        <v>4061533.52</v>
      </c>
      <c r="AG372" s="15">
        <v>38265104.32</v>
      </c>
      <c r="AH372" s="15">
        <v>41269830.259999998</v>
      </c>
      <c r="AI372" s="15">
        <v>0</v>
      </c>
      <c r="AJ372" s="15">
        <v>0</v>
      </c>
      <c r="AK372" s="15">
        <v>0</v>
      </c>
      <c r="AL372" s="15">
        <v>0</v>
      </c>
      <c r="AM372" s="15">
        <v>0</v>
      </c>
      <c r="AN372" s="15">
        <v>0</v>
      </c>
      <c r="AO372" s="15">
        <v>0</v>
      </c>
      <c r="AP372" s="15">
        <v>0</v>
      </c>
      <c r="AQ372" s="15">
        <v>0</v>
      </c>
      <c r="AR372" s="15">
        <v>9844289.1799999997</v>
      </c>
      <c r="AS372" s="15">
        <v>0</v>
      </c>
      <c r="AT372" s="15">
        <v>0</v>
      </c>
      <c r="AU372" s="16">
        <v>9844289.1799999997</v>
      </c>
      <c r="AV372" s="15">
        <v>0</v>
      </c>
      <c r="AW372" s="15">
        <v>0</v>
      </c>
      <c r="AX372" s="32">
        <v>0</v>
      </c>
      <c r="AY372" s="15">
        <v>0</v>
      </c>
      <c r="AZ372" s="15">
        <v>9844289.1799999997</v>
      </c>
      <c r="BA372" s="15">
        <v>31425541.079999998</v>
      </c>
      <c r="BB372" s="15">
        <v>44070701.829999998</v>
      </c>
      <c r="BC372" s="15">
        <v>75496242.909999996</v>
      </c>
      <c r="BD372" s="15">
        <v>1041572.45</v>
      </c>
      <c r="BE372" s="15">
        <v>14312921.83</v>
      </c>
      <c r="BF372" s="15">
        <v>60141748.629999995</v>
      </c>
    </row>
    <row r="373" spans="1:58">
      <c r="A373" s="12"/>
      <c r="B373" s="28" t="s">
        <v>82</v>
      </c>
      <c r="C373" s="28" t="s">
        <v>85</v>
      </c>
      <c r="D373" s="29" t="s">
        <v>448</v>
      </c>
      <c r="E373" s="30" t="s">
        <v>319</v>
      </c>
      <c r="F373" s="15">
        <v>2076133.83</v>
      </c>
      <c r="G373" s="15">
        <v>2595167.16</v>
      </c>
      <c r="H373" s="15">
        <v>4671300.99</v>
      </c>
      <c r="I373" s="15">
        <v>11431678.289999999</v>
      </c>
      <c r="J373" s="15">
        <v>1405968.52</v>
      </c>
      <c r="K373" s="15">
        <v>17508947.800000001</v>
      </c>
      <c r="L373" s="15">
        <v>5828105.0800000001</v>
      </c>
      <c r="M373" s="15">
        <v>8004963.6100000003</v>
      </c>
      <c r="N373" s="15">
        <v>0</v>
      </c>
      <c r="O373" s="15">
        <v>0</v>
      </c>
      <c r="P373" s="15">
        <v>13833068.690000001</v>
      </c>
      <c r="Q373" s="16">
        <v>31342016.490000002</v>
      </c>
      <c r="R373" s="15">
        <v>79795314.480000004</v>
      </c>
      <c r="S373" s="15">
        <v>0</v>
      </c>
      <c r="T373" s="15">
        <v>0</v>
      </c>
      <c r="U373" s="15">
        <v>0</v>
      </c>
      <c r="V373" s="16">
        <v>79795314.480000004</v>
      </c>
      <c r="W373" s="16">
        <v>111137330.97</v>
      </c>
      <c r="X373" s="15">
        <v>44808317.200000003</v>
      </c>
      <c r="Y373" s="15">
        <v>39880</v>
      </c>
      <c r="Z373" s="15">
        <v>7190204.0599999996</v>
      </c>
      <c r="AA373" s="15">
        <v>0</v>
      </c>
      <c r="AB373" s="15">
        <v>0</v>
      </c>
      <c r="AC373" s="15">
        <v>9857358.4700000007</v>
      </c>
      <c r="AD373" s="15">
        <v>17087442.530000001</v>
      </c>
      <c r="AE373" s="15">
        <v>6660963.0099999998</v>
      </c>
      <c r="AF373" s="15">
        <v>0</v>
      </c>
      <c r="AG373" s="15">
        <v>68556722.74000001</v>
      </c>
      <c r="AH373" s="15">
        <v>42580608.229999989</v>
      </c>
      <c r="AI373" s="15">
        <v>0</v>
      </c>
      <c r="AJ373" s="15">
        <v>0</v>
      </c>
      <c r="AK373" s="15">
        <v>0</v>
      </c>
      <c r="AL373" s="15">
        <v>0</v>
      </c>
      <c r="AM373" s="15">
        <v>0</v>
      </c>
      <c r="AN373" s="15">
        <v>0</v>
      </c>
      <c r="AO373" s="15">
        <v>0</v>
      </c>
      <c r="AP373" s="15">
        <v>1046332</v>
      </c>
      <c r="AQ373" s="15">
        <v>1046332</v>
      </c>
      <c r="AR373" s="15">
        <v>26775543.010000002</v>
      </c>
      <c r="AS373" s="15">
        <v>0</v>
      </c>
      <c r="AT373" s="15">
        <v>0</v>
      </c>
      <c r="AU373" s="16">
        <v>26775543.010000002</v>
      </c>
      <c r="AV373" s="15">
        <v>0</v>
      </c>
      <c r="AW373" s="15">
        <v>0</v>
      </c>
      <c r="AX373" s="32">
        <v>0</v>
      </c>
      <c r="AY373" s="15">
        <v>0</v>
      </c>
      <c r="AZ373" s="15">
        <v>26775543.010000002</v>
      </c>
      <c r="BA373" s="15">
        <v>16851397.219999988</v>
      </c>
      <c r="BB373" s="15">
        <v>1165020856.48</v>
      </c>
      <c r="BC373" s="15">
        <v>1181872253.7</v>
      </c>
      <c r="BD373" s="15">
        <v>0</v>
      </c>
      <c r="BE373" s="15">
        <v>0</v>
      </c>
      <c r="BF373" s="15">
        <v>1181872253.7</v>
      </c>
    </row>
    <row r="374" spans="1:58">
      <c r="A374" s="12"/>
      <c r="B374" s="28" t="s">
        <v>82</v>
      </c>
      <c r="C374" s="28" t="s">
        <v>85</v>
      </c>
      <c r="D374" s="29" t="s">
        <v>449</v>
      </c>
      <c r="E374" s="30" t="s">
        <v>319</v>
      </c>
      <c r="F374" s="15">
        <v>1082280.31</v>
      </c>
      <c r="G374" s="15">
        <v>1352850.42</v>
      </c>
      <c r="H374" s="15">
        <v>2435130.73</v>
      </c>
      <c r="I374" s="15">
        <v>16029956.15</v>
      </c>
      <c r="J374" s="15">
        <v>866158.23</v>
      </c>
      <c r="K374" s="15">
        <v>19331245.109999999</v>
      </c>
      <c r="L374" s="15">
        <v>2861050.67</v>
      </c>
      <c r="M374" s="15">
        <v>8260101</v>
      </c>
      <c r="N374" s="15">
        <v>0</v>
      </c>
      <c r="O374" s="15">
        <v>1941929.85</v>
      </c>
      <c r="P374" s="15">
        <v>13063081.52</v>
      </c>
      <c r="Q374" s="16">
        <v>32394326.629999999</v>
      </c>
      <c r="R374" s="15">
        <v>73277877.480000004</v>
      </c>
      <c r="S374" s="15">
        <v>0</v>
      </c>
      <c r="T374" s="15">
        <v>0</v>
      </c>
      <c r="U374" s="15">
        <v>0</v>
      </c>
      <c r="V374" s="16">
        <v>73277877.480000004</v>
      </c>
      <c r="W374" s="16">
        <v>105672204.11</v>
      </c>
      <c r="X374" s="15">
        <v>27821691.73</v>
      </c>
      <c r="Y374" s="15">
        <v>1291567.22</v>
      </c>
      <c r="Z374" s="15">
        <v>4029115.87</v>
      </c>
      <c r="AA374" s="15">
        <v>710632.07</v>
      </c>
      <c r="AB374" s="15">
        <v>0</v>
      </c>
      <c r="AC374" s="15">
        <v>4506235.9000000004</v>
      </c>
      <c r="AD374" s="15">
        <v>10537551.060000001</v>
      </c>
      <c r="AE374" s="15">
        <v>6221894.9299999997</v>
      </c>
      <c r="AF374" s="15">
        <v>0</v>
      </c>
      <c r="AG374" s="15">
        <v>44581137.719999999</v>
      </c>
      <c r="AH374" s="15">
        <v>61091066.390000001</v>
      </c>
      <c r="AI374" s="15">
        <v>0</v>
      </c>
      <c r="AJ374" s="15">
        <v>0</v>
      </c>
      <c r="AK374" s="15">
        <v>0</v>
      </c>
      <c r="AL374" s="15">
        <v>0</v>
      </c>
      <c r="AM374" s="15">
        <v>26914635.170000002</v>
      </c>
      <c r="AN374" s="15">
        <v>0</v>
      </c>
      <c r="AO374" s="15">
        <v>26914635.170000002</v>
      </c>
      <c r="AP374" s="15">
        <v>0</v>
      </c>
      <c r="AQ374" s="15">
        <v>26914635.170000002</v>
      </c>
      <c r="AR374" s="15">
        <v>4252400</v>
      </c>
      <c r="AS374" s="15">
        <v>0</v>
      </c>
      <c r="AT374" s="15">
        <v>0</v>
      </c>
      <c r="AU374" s="16">
        <v>4252400</v>
      </c>
      <c r="AV374" s="15">
        <v>0</v>
      </c>
      <c r="AW374" s="15">
        <v>0</v>
      </c>
      <c r="AX374" s="32">
        <v>0</v>
      </c>
      <c r="AY374" s="15">
        <v>0</v>
      </c>
      <c r="AZ374" s="15">
        <v>4252400</v>
      </c>
      <c r="BA374" s="15">
        <v>83753301.560000002</v>
      </c>
      <c r="BB374" s="15">
        <v>192151768.97</v>
      </c>
      <c r="BC374" s="15">
        <v>275905070.52999997</v>
      </c>
      <c r="BD374" s="15">
        <v>0</v>
      </c>
      <c r="BE374" s="15">
        <v>846213.32</v>
      </c>
      <c r="BF374" s="15">
        <v>275058857.20999998</v>
      </c>
    </row>
    <row r="375" spans="1:58">
      <c r="A375" s="12"/>
      <c r="B375" s="28" t="s">
        <v>82</v>
      </c>
      <c r="C375" s="28" t="s">
        <v>85</v>
      </c>
      <c r="D375" s="29" t="s">
        <v>450</v>
      </c>
      <c r="E375" s="30" t="s">
        <v>319</v>
      </c>
      <c r="F375" s="15">
        <v>11569292.789999999</v>
      </c>
      <c r="G375" s="15">
        <v>14461616.01</v>
      </c>
      <c r="H375" s="15">
        <v>26030908.799999997</v>
      </c>
      <c r="I375" s="15">
        <v>45466352.93</v>
      </c>
      <c r="J375" s="15">
        <v>2098280.1800000002</v>
      </c>
      <c r="K375" s="15">
        <v>73595541.909999996</v>
      </c>
      <c r="L375" s="15">
        <v>14096977.359999999</v>
      </c>
      <c r="M375" s="15">
        <v>4629151.1399999997</v>
      </c>
      <c r="N375" s="15">
        <v>11068125.449999999</v>
      </c>
      <c r="O375" s="15">
        <v>241952.45</v>
      </c>
      <c r="P375" s="15">
        <v>30036206.399999999</v>
      </c>
      <c r="Q375" s="16">
        <v>103631748.31</v>
      </c>
      <c r="R375" s="15">
        <v>124241393.52</v>
      </c>
      <c r="S375" s="15">
        <v>47285357</v>
      </c>
      <c r="T375" s="15">
        <v>0</v>
      </c>
      <c r="U375" s="15">
        <v>0</v>
      </c>
      <c r="V375" s="16">
        <v>171526750.51999998</v>
      </c>
      <c r="W375" s="16">
        <v>275158498.82999998</v>
      </c>
      <c r="X375" s="15">
        <v>64129327.380000003</v>
      </c>
      <c r="Y375" s="15">
        <v>27413916.350000001</v>
      </c>
      <c r="Z375" s="15">
        <v>9852478.8200000003</v>
      </c>
      <c r="AA375" s="15">
        <v>0</v>
      </c>
      <c r="AB375" s="15">
        <v>0</v>
      </c>
      <c r="AC375" s="15">
        <v>4629033.3</v>
      </c>
      <c r="AD375" s="15">
        <v>41895428.469999999</v>
      </c>
      <c r="AE375" s="15">
        <v>17416173.219999999</v>
      </c>
      <c r="AF375" s="15">
        <v>1475614.22</v>
      </c>
      <c r="AG375" s="15">
        <v>124916543.28999999</v>
      </c>
      <c r="AH375" s="15">
        <v>150241955.53999999</v>
      </c>
      <c r="AI375" s="15">
        <v>0</v>
      </c>
      <c r="AJ375" s="15">
        <v>0</v>
      </c>
      <c r="AK375" s="15">
        <v>0</v>
      </c>
      <c r="AL375" s="15">
        <v>0</v>
      </c>
      <c r="AM375" s="15">
        <v>0</v>
      </c>
      <c r="AN375" s="15">
        <v>0</v>
      </c>
      <c r="AO375" s="15">
        <v>0</v>
      </c>
      <c r="AP375" s="15">
        <v>0</v>
      </c>
      <c r="AQ375" s="15">
        <v>0</v>
      </c>
      <c r="AR375" s="15">
        <v>28050057.760000002</v>
      </c>
      <c r="AS375" s="15">
        <v>0</v>
      </c>
      <c r="AT375" s="15">
        <v>0</v>
      </c>
      <c r="AU375" s="16">
        <v>28050057.760000002</v>
      </c>
      <c r="AV375" s="15">
        <v>2541366.2999999998</v>
      </c>
      <c r="AW375" s="15">
        <v>0</v>
      </c>
      <c r="AX375" s="32">
        <v>2541366.2999999998</v>
      </c>
      <c r="AY375" s="15">
        <v>54612222.990000002</v>
      </c>
      <c r="AZ375" s="15">
        <v>85203647.050000012</v>
      </c>
      <c r="BA375" s="15">
        <v>65038308.48999998</v>
      </c>
      <c r="BB375" s="15">
        <v>338840385.74000001</v>
      </c>
      <c r="BC375" s="15">
        <v>403878694.23000002</v>
      </c>
      <c r="BD375" s="15">
        <v>49726032.740000002</v>
      </c>
      <c r="BE375" s="15">
        <v>2954360.15</v>
      </c>
      <c r="BF375" s="15">
        <v>351198301.34000003</v>
      </c>
    </row>
    <row r="376" spans="1:58">
      <c r="A376" s="12"/>
      <c r="B376" s="28" t="s">
        <v>82</v>
      </c>
      <c r="C376" s="28" t="s">
        <v>85</v>
      </c>
      <c r="D376" s="29" t="s">
        <v>399</v>
      </c>
      <c r="E376" s="30" t="s">
        <v>319</v>
      </c>
      <c r="F376" s="15">
        <v>397741.59</v>
      </c>
      <c r="G376" s="15">
        <v>497176.99</v>
      </c>
      <c r="H376" s="15">
        <v>894918.58000000007</v>
      </c>
      <c r="I376" s="15">
        <v>1984604.81</v>
      </c>
      <c r="J376" s="15">
        <v>98317.61</v>
      </c>
      <c r="K376" s="15">
        <v>2977841</v>
      </c>
      <c r="L376" s="15">
        <v>976807.79</v>
      </c>
      <c r="M376" s="15">
        <v>1741866.02</v>
      </c>
      <c r="N376" s="15">
        <v>0</v>
      </c>
      <c r="O376" s="15">
        <v>66440.36</v>
      </c>
      <c r="P376" s="15">
        <v>2785114.17</v>
      </c>
      <c r="Q376" s="16">
        <v>5762955.1699999999</v>
      </c>
      <c r="R376" s="15">
        <v>43964164.020000003</v>
      </c>
      <c r="S376" s="15">
        <v>21504768</v>
      </c>
      <c r="T376" s="15">
        <v>0</v>
      </c>
      <c r="U376" s="15">
        <v>0</v>
      </c>
      <c r="V376" s="16">
        <v>65468932.020000003</v>
      </c>
      <c r="W376" s="16">
        <v>71231887.189999998</v>
      </c>
      <c r="X376" s="15">
        <v>18132250.780000001</v>
      </c>
      <c r="Y376" s="15">
        <v>178686</v>
      </c>
      <c r="Z376" s="15">
        <v>3619546.07</v>
      </c>
      <c r="AA376" s="15">
        <v>627153.46</v>
      </c>
      <c r="AB376" s="15">
        <v>0</v>
      </c>
      <c r="AC376" s="15">
        <v>1567387.06</v>
      </c>
      <c r="AD376" s="15">
        <v>5992772.5899999999</v>
      </c>
      <c r="AE376" s="15">
        <v>2487393.38</v>
      </c>
      <c r="AF376" s="15">
        <v>0</v>
      </c>
      <c r="AG376" s="15">
        <v>26612416.75</v>
      </c>
      <c r="AH376" s="15">
        <v>44619470.439999998</v>
      </c>
      <c r="AI376" s="15">
        <v>0</v>
      </c>
      <c r="AJ376" s="15">
        <v>0</v>
      </c>
      <c r="AK376" s="15">
        <v>0</v>
      </c>
      <c r="AL376" s="15">
        <v>0</v>
      </c>
      <c r="AM376" s="15">
        <v>0</v>
      </c>
      <c r="AN376" s="15">
        <v>0</v>
      </c>
      <c r="AO376" s="15">
        <v>0</v>
      </c>
      <c r="AP376" s="15">
        <v>0</v>
      </c>
      <c r="AQ376" s="15">
        <v>0</v>
      </c>
      <c r="AR376" s="15">
        <v>7371206.3499999996</v>
      </c>
      <c r="AS376" s="15">
        <v>0</v>
      </c>
      <c r="AT376" s="15">
        <v>0</v>
      </c>
      <c r="AU376" s="16">
        <v>7371206.3499999996</v>
      </c>
      <c r="AV376" s="15">
        <v>0</v>
      </c>
      <c r="AW376" s="15">
        <v>0</v>
      </c>
      <c r="AX376" s="32">
        <v>0</v>
      </c>
      <c r="AY376" s="15">
        <v>0</v>
      </c>
      <c r="AZ376" s="15">
        <v>7371206.3499999996</v>
      </c>
      <c r="BA376" s="15">
        <v>37248264.089999996</v>
      </c>
      <c r="BB376" s="15">
        <v>40358773.420000002</v>
      </c>
      <c r="BC376" s="15">
        <v>77607037.510000005</v>
      </c>
      <c r="BD376" s="15">
        <v>157127.85</v>
      </c>
      <c r="BE376" s="15">
        <v>0</v>
      </c>
      <c r="BF376" s="15">
        <v>77449909.660000011</v>
      </c>
    </row>
    <row r="377" spans="1:58">
      <c r="A377" s="12"/>
      <c r="B377" s="28" t="s">
        <v>82</v>
      </c>
      <c r="C377" s="28" t="s">
        <v>85</v>
      </c>
      <c r="D377" s="29" t="s">
        <v>451</v>
      </c>
      <c r="E377" s="30" t="s">
        <v>319</v>
      </c>
      <c r="F377" s="15">
        <v>1030896.56</v>
      </c>
      <c r="G377" s="15">
        <v>1288620.71</v>
      </c>
      <c r="H377" s="15">
        <v>2319517.27</v>
      </c>
      <c r="I377" s="15">
        <v>3002773.74</v>
      </c>
      <c r="J377" s="15">
        <v>198693.02</v>
      </c>
      <c r="K377" s="15">
        <v>5520984.0299999993</v>
      </c>
      <c r="L377" s="15">
        <v>3554116.26</v>
      </c>
      <c r="M377" s="15">
        <v>4081400</v>
      </c>
      <c r="N377" s="15">
        <v>0</v>
      </c>
      <c r="O377" s="15">
        <v>100753.45</v>
      </c>
      <c r="P377" s="15">
        <v>7736269.71</v>
      </c>
      <c r="Q377" s="16">
        <v>13257253.739999998</v>
      </c>
      <c r="R377" s="15">
        <v>57195501</v>
      </c>
      <c r="S377" s="15">
        <v>23212297</v>
      </c>
      <c r="T377" s="15">
        <v>0</v>
      </c>
      <c r="U377" s="15">
        <v>0</v>
      </c>
      <c r="V377" s="16">
        <v>80407798</v>
      </c>
      <c r="W377" s="16">
        <v>93665051.739999995</v>
      </c>
      <c r="X377" s="15">
        <v>24260082.66</v>
      </c>
      <c r="Y377" s="15">
        <v>497333.22</v>
      </c>
      <c r="Z377" s="15">
        <v>3313404.73</v>
      </c>
      <c r="AA377" s="15">
        <v>446791.74</v>
      </c>
      <c r="AB377" s="15">
        <v>3399389.98</v>
      </c>
      <c r="AC377" s="15">
        <v>2698978.4</v>
      </c>
      <c r="AD377" s="15">
        <v>10355898.07</v>
      </c>
      <c r="AE377" s="15">
        <v>4927630.21</v>
      </c>
      <c r="AF377" s="15">
        <v>1572655.27</v>
      </c>
      <c r="AG377" s="15">
        <v>41116266.210000008</v>
      </c>
      <c r="AH377" s="15">
        <v>52548785.529999986</v>
      </c>
      <c r="AI377" s="15">
        <v>0</v>
      </c>
      <c r="AJ377" s="15">
        <v>0</v>
      </c>
      <c r="AK377" s="15">
        <v>0</v>
      </c>
      <c r="AL377" s="15">
        <v>0</v>
      </c>
      <c r="AM377" s="15">
        <v>0</v>
      </c>
      <c r="AN377" s="15">
        <v>0</v>
      </c>
      <c r="AO377" s="15">
        <v>0</v>
      </c>
      <c r="AP377" s="15">
        <v>13435483.369999999</v>
      </c>
      <c r="AQ377" s="15">
        <v>13435483.369999999</v>
      </c>
      <c r="AR377" s="15">
        <v>25176251.73</v>
      </c>
      <c r="AS377" s="15">
        <v>0</v>
      </c>
      <c r="AT377" s="15">
        <v>0</v>
      </c>
      <c r="AU377" s="16">
        <v>25176251.73</v>
      </c>
      <c r="AV377" s="15">
        <v>0</v>
      </c>
      <c r="AW377" s="15">
        <v>0</v>
      </c>
      <c r="AX377" s="32">
        <v>0</v>
      </c>
      <c r="AY377" s="15">
        <v>0</v>
      </c>
      <c r="AZ377" s="15">
        <v>25176251.73</v>
      </c>
      <c r="BA377" s="15">
        <v>40808017.169999987</v>
      </c>
      <c r="BB377" s="15">
        <v>57494121.82</v>
      </c>
      <c r="BC377" s="15">
        <v>98302138.989999995</v>
      </c>
      <c r="BD377" s="15">
        <v>0</v>
      </c>
      <c r="BE377" s="15">
        <v>0</v>
      </c>
      <c r="BF377" s="15">
        <v>98302138.989999995</v>
      </c>
    </row>
    <row r="378" spans="1:58">
      <c r="A378" s="12"/>
      <c r="B378" s="28" t="s">
        <v>82</v>
      </c>
      <c r="C378" s="28" t="s">
        <v>85</v>
      </c>
      <c r="D378" s="29" t="s">
        <v>351</v>
      </c>
      <c r="E378" s="30" t="s">
        <v>319</v>
      </c>
      <c r="F378" s="15">
        <v>1240876.29</v>
      </c>
      <c r="G378" s="15">
        <v>1551095.37</v>
      </c>
      <c r="H378" s="15">
        <v>2791971.66</v>
      </c>
      <c r="I378" s="15">
        <v>7197460.8099999996</v>
      </c>
      <c r="J378" s="15">
        <v>898190.83</v>
      </c>
      <c r="K378" s="15">
        <v>10887623.299999999</v>
      </c>
      <c r="L378" s="15">
        <v>3798629.17</v>
      </c>
      <c r="M378" s="15">
        <v>5398405.2699999996</v>
      </c>
      <c r="N378" s="15">
        <v>0</v>
      </c>
      <c r="O378" s="15">
        <v>410895.45</v>
      </c>
      <c r="P378" s="15">
        <v>9607929.8899999987</v>
      </c>
      <c r="Q378" s="16">
        <v>20495553.189999998</v>
      </c>
      <c r="R378" s="15">
        <v>73129294.019999996</v>
      </c>
      <c r="S378" s="15">
        <v>0</v>
      </c>
      <c r="T378" s="15">
        <v>0</v>
      </c>
      <c r="U378" s="15">
        <v>0</v>
      </c>
      <c r="V378" s="16">
        <v>73129294.019999996</v>
      </c>
      <c r="W378" s="16">
        <v>93624847.209999993</v>
      </c>
      <c r="X378" s="15">
        <v>22631124.48</v>
      </c>
      <c r="Y378" s="15">
        <v>262016.7</v>
      </c>
      <c r="Z378" s="15">
        <v>7012156.4800000004</v>
      </c>
      <c r="AA378" s="15">
        <v>0</v>
      </c>
      <c r="AB378" s="15">
        <v>785247.1</v>
      </c>
      <c r="AC378" s="15">
        <v>5440405.1799999997</v>
      </c>
      <c r="AD378" s="15">
        <v>13499825.460000001</v>
      </c>
      <c r="AE378" s="15">
        <v>2582354.79</v>
      </c>
      <c r="AF378" s="15">
        <v>0</v>
      </c>
      <c r="AG378" s="15">
        <v>38713304.729999997</v>
      </c>
      <c r="AH378" s="15">
        <v>54911542.479999997</v>
      </c>
      <c r="AI378" s="15">
        <v>0</v>
      </c>
      <c r="AJ378" s="15">
        <v>0</v>
      </c>
      <c r="AK378" s="15">
        <v>0</v>
      </c>
      <c r="AL378" s="15">
        <v>0</v>
      </c>
      <c r="AM378" s="15">
        <v>0</v>
      </c>
      <c r="AN378" s="15">
        <v>0</v>
      </c>
      <c r="AO378" s="15">
        <v>0</v>
      </c>
      <c r="AP378" s="15">
        <v>0</v>
      </c>
      <c r="AQ378" s="15">
        <v>0</v>
      </c>
      <c r="AR378" s="15">
        <v>5163669.82</v>
      </c>
      <c r="AS378" s="15">
        <v>0</v>
      </c>
      <c r="AT378" s="15">
        <v>0</v>
      </c>
      <c r="AU378" s="16">
        <v>5163669.82</v>
      </c>
      <c r="AV378" s="15">
        <v>0</v>
      </c>
      <c r="AW378" s="15">
        <v>0</v>
      </c>
      <c r="AX378" s="32">
        <v>0</v>
      </c>
      <c r="AY378" s="15">
        <v>0</v>
      </c>
      <c r="AZ378" s="15">
        <v>5163669.82</v>
      </c>
      <c r="BA378" s="15">
        <v>49747872.659999996</v>
      </c>
      <c r="BB378" s="15">
        <v>55302800.880000003</v>
      </c>
      <c r="BC378" s="15">
        <v>105050673.54000001</v>
      </c>
      <c r="BD378" s="15">
        <v>0</v>
      </c>
      <c r="BE378" s="15">
        <v>0</v>
      </c>
      <c r="BF378" s="15">
        <v>105050673.54000001</v>
      </c>
    </row>
    <row r="379" spans="1:58">
      <c r="A379" s="12"/>
      <c r="B379" s="28" t="s">
        <v>82</v>
      </c>
      <c r="C379" s="28" t="s">
        <v>85</v>
      </c>
      <c r="D379" s="29" t="s">
        <v>452</v>
      </c>
      <c r="E379" s="30" t="s">
        <v>319</v>
      </c>
      <c r="F379" s="15">
        <v>2624177.58</v>
      </c>
      <c r="G379" s="15">
        <v>3280221.97</v>
      </c>
      <c r="H379" s="15">
        <v>5904399.5500000007</v>
      </c>
      <c r="I379" s="15">
        <v>13118538.57</v>
      </c>
      <c r="J379" s="15">
        <v>772032.58</v>
      </c>
      <c r="K379" s="15">
        <v>19794970.699999999</v>
      </c>
      <c r="L379" s="15">
        <v>8125233.6299999999</v>
      </c>
      <c r="M379" s="15">
        <v>8901534.3599999994</v>
      </c>
      <c r="N379" s="15">
        <v>12059224.300000001</v>
      </c>
      <c r="O379" s="15">
        <v>64593.52</v>
      </c>
      <c r="P379" s="15">
        <v>29150585.809999999</v>
      </c>
      <c r="Q379" s="16">
        <v>48945556.509999998</v>
      </c>
      <c r="R379" s="15">
        <v>97878260.519999996</v>
      </c>
      <c r="S379" s="15">
        <v>27185412</v>
      </c>
      <c r="T379" s="15">
        <v>0</v>
      </c>
      <c r="U379" s="15">
        <v>0</v>
      </c>
      <c r="V379" s="16">
        <v>125063672.52</v>
      </c>
      <c r="W379" s="16">
        <v>174009229.03</v>
      </c>
      <c r="X379" s="15">
        <v>35759030.869999997</v>
      </c>
      <c r="Y379" s="15">
        <v>621514.64</v>
      </c>
      <c r="Z379" s="15">
        <v>9842679.4399999995</v>
      </c>
      <c r="AA379" s="15">
        <v>0</v>
      </c>
      <c r="AB379" s="15">
        <v>0</v>
      </c>
      <c r="AC379" s="15">
        <v>2615428.29</v>
      </c>
      <c r="AD379" s="15">
        <v>13079622.370000001</v>
      </c>
      <c r="AE379" s="15">
        <v>15354876.289999999</v>
      </c>
      <c r="AF379" s="15">
        <v>5025089.78</v>
      </c>
      <c r="AG379" s="15">
        <v>69218619.309999987</v>
      </c>
      <c r="AH379" s="15">
        <v>104790609.72000001</v>
      </c>
      <c r="AI379" s="15">
        <v>0</v>
      </c>
      <c r="AJ379" s="15">
        <v>0</v>
      </c>
      <c r="AK379" s="15">
        <v>0</v>
      </c>
      <c r="AL379" s="15">
        <v>0</v>
      </c>
      <c r="AM379" s="15">
        <v>0</v>
      </c>
      <c r="AN379" s="15">
        <v>0</v>
      </c>
      <c r="AO379" s="15">
        <v>0</v>
      </c>
      <c r="AP379" s="15">
        <v>0</v>
      </c>
      <c r="AQ379" s="15">
        <v>0</v>
      </c>
      <c r="AR379" s="15">
        <v>39560374.009999998</v>
      </c>
      <c r="AS379" s="15">
        <v>0</v>
      </c>
      <c r="AT379" s="15">
        <v>0</v>
      </c>
      <c r="AU379" s="16">
        <v>39560374.009999998</v>
      </c>
      <c r="AV379" s="15">
        <v>4308973.38</v>
      </c>
      <c r="AW379" s="15">
        <v>0</v>
      </c>
      <c r="AX379" s="32">
        <v>4308973.38</v>
      </c>
      <c r="AY379" s="15">
        <v>0</v>
      </c>
      <c r="AZ379" s="15">
        <v>43869347.390000001</v>
      </c>
      <c r="BA379" s="15">
        <v>60921262.330000013</v>
      </c>
      <c r="BB379" s="15">
        <v>174397933.66999999</v>
      </c>
      <c r="BC379" s="15">
        <v>235319196</v>
      </c>
      <c r="BD379" s="15">
        <v>0</v>
      </c>
      <c r="BE379" s="15">
        <v>47873636.520000003</v>
      </c>
      <c r="BF379" s="15">
        <v>187445559.47999999</v>
      </c>
    </row>
    <row r="380" spans="1:58">
      <c r="A380" s="12"/>
      <c r="B380" s="28" t="s">
        <v>82</v>
      </c>
      <c r="C380" s="28" t="s">
        <v>85</v>
      </c>
      <c r="D380" s="29" t="s">
        <v>453</v>
      </c>
      <c r="E380" s="30" t="s">
        <v>319</v>
      </c>
      <c r="F380" s="15">
        <v>1022003.06</v>
      </c>
      <c r="G380" s="15">
        <v>1277503.83</v>
      </c>
      <c r="H380" s="15">
        <v>2299506.89</v>
      </c>
      <c r="I380" s="15">
        <v>3219398.93</v>
      </c>
      <c r="J380" s="15">
        <v>258027.23</v>
      </c>
      <c r="K380" s="15">
        <v>5776933.0500000007</v>
      </c>
      <c r="L380" s="15">
        <v>1750591.14</v>
      </c>
      <c r="M380" s="15">
        <v>3598830.76</v>
      </c>
      <c r="N380" s="15">
        <v>0</v>
      </c>
      <c r="O380" s="15">
        <v>80391.19</v>
      </c>
      <c r="P380" s="15">
        <v>5429813.0899999999</v>
      </c>
      <c r="Q380" s="16">
        <v>11206746.140000001</v>
      </c>
      <c r="R380" s="15">
        <v>54880723.5</v>
      </c>
      <c r="S380" s="15">
        <v>0</v>
      </c>
      <c r="T380" s="15">
        <v>750000</v>
      </c>
      <c r="U380" s="15">
        <v>0</v>
      </c>
      <c r="V380" s="16">
        <v>55630723.5</v>
      </c>
      <c r="W380" s="16">
        <v>66837469.640000001</v>
      </c>
      <c r="X380" s="15">
        <v>19294403.93</v>
      </c>
      <c r="Y380" s="15">
        <v>574601.78</v>
      </c>
      <c r="Z380" s="15">
        <v>2407395.88</v>
      </c>
      <c r="AA380" s="15">
        <v>0</v>
      </c>
      <c r="AB380" s="15">
        <v>0</v>
      </c>
      <c r="AC380" s="15">
        <v>3518598.05</v>
      </c>
      <c r="AD380" s="15">
        <v>6500595.71</v>
      </c>
      <c r="AE380" s="15">
        <v>4668324.84</v>
      </c>
      <c r="AF380" s="15">
        <v>1867683.68</v>
      </c>
      <c r="AG380" s="15">
        <v>32331008.16</v>
      </c>
      <c r="AH380" s="15">
        <v>34506461.480000004</v>
      </c>
      <c r="AI380" s="15">
        <v>0</v>
      </c>
      <c r="AJ380" s="15">
        <v>0</v>
      </c>
      <c r="AK380" s="15">
        <v>0</v>
      </c>
      <c r="AL380" s="15">
        <v>0</v>
      </c>
      <c r="AM380" s="15">
        <v>0</v>
      </c>
      <c r="AN380" s="15">
        <v>0</v>
      </c>
      <c r="AO380" s="15">
        <v>0</v>
      </c>
      <c r="AP380" s="15">
        <v>3060619.77</v>
      </c>
      <c r="AQ380" s="15">
        <v>3060619.77</v>
      </c>
      <c r="AR380" s="15">
        <v>0</v>
      </c>
      <c r="AS380" s="15">
        <v>0</v>
      </c>
      <c r="AT380" s="15">
        <v>0</v>
      </c>
      <c r="AU380" s="16">
        <v>0</v>
      </c>
      <c r="AV380" s="15">
        <v>2799147.97</v>
      </c>
      <c r="AW380" s="15">
        <v>0</v>
      </c>
      <c r="AX380" s="32">
        <v>2799147.97</v>
      </c>
      <c r="AY380" s="15">
        <v>0</v>
      </c>
      <c r="AZ380" s="15">
        <v>2799147.97</v>
      </c>
      <c r="BA380" s="15">
        <v>34767933.280000009</v>
      </c>
      <c r="BB380" s="15">
        <v>141990368.34999999</v>
      </c>
      <c r="BC380" s="15">
        <v>176758301.63</v>
      </c>
      <c r="BD380" s="15">
        <v>0</v>
      </c>
      <c r="BE380" s="15">
        <v>0</v>
      </c>
      <c r="BF380" s="15">
        <v>176758301.63</v>
      </c>
    </row>
    <row r="381" spans="1:58">
      <c r="A381" s="12"/>
      <c r="B381" s="28" t="s">
        <v>82</v>
      </c>
      <c r="C381" s="28" t="s">
        <v>85</v>
      </c>
      <c r="D381" s="29" t="s">
        <v>454</v>
      </c>
      <c r="E381" s="30" t="s">
        <v>319</v>
      </c>
      <c r="F381" s="15">
        <v>4692701.92</v>
      </c>
      <c r="G381" s="15">
        <v>5865877.4199999999</v>
      </c>
      <c r="H381" s="15">
        <v>10558579.34</v>
      </c>
      <c r="I381" s="15">
        <v>47660224.310000002</v>
      </c>
      <c r="J381" s="15">
        <v>1384707.66</v>
      </c>
      <c r="K381" s="15">
        <v>59603511.310000002</v>
      </c>
      <c r="L381" s="15">
        <v>8265131.0800000001</v>
      </c>
      <c r="M381" s="15">
        <v>22687449.829999998</v>
      </c>
      <c r="N381" s="15">
        <v>0</v>
      </c>
      <c r="O381" s="15">
        <v>1373033.89</v>
      </c>
      <c r="P381" s="15">
        <v>32325614.799999997</v>
      </c>
      <c r="Q381" s="16">
        <v>91929126.109999999</v>
      </c>
      <c r="R381" s="15">
        <v>103413873</v>
      </c>
      <c r="S381" s="15">
        <v>26626659</v>
      </c>
      <c r="T381" s="15">
        <v>0</v>
      </c>
      <c r="U381" s="15">
        <v>252000</v>
      </c>
      <c r="V381" s="16">
        <v>130292532</v>
      </c>
      <c r="W381" s="16">
        <v>222221658.11000001</v>
      </c>
      <c r="X381" s="15">
        <v>66831606.329999998</v>
      </c>
      <c r="Y381" s="15">
        <v>3214575.65</v>
      </c>
      <c r="Z381" s="15">
        <v>6910302.7800000003</v>
      </c>
      <c r="AA381" s="15">
        <v>0</v>
      </c>
      <c r="AB381" s="15">
        <v>0</v>
      </c>
      <c r="AC381" s="15">
        <v>11840684.310000001</v>
      </c>
      <c r="AD381" s="15">
        <v>21965562.740000002</v>
      </c>
      <c r="AE381" s="15">
        <v>12136708.289999999</v>
      </c>
      <c r="AF381" s="15">
        <v>1814574.97</v>
      </c>
      <c r="AG381" s="15">
        <v>102748452.32999998</v>
      </c>
      <c r="AH381" s="15">
        <v>119473205.78000003</v>
      </c>
      <c r="AI381" s="15">
        <v>0</v>
      </c>
      <c r="AJ381" s="15">
        <v>0</v>
      </c>
      <c r="AK381" s="15">
        <v>0</v>
      </c>
      <c r="AL381" s="15">
        <v>0</v>
      </c>
      <c r="AM381" s="15">
        <v>10073078.470000001</v>
      </c>
      <c r="AN381" s="15">
        <v>0</v>
      </c>
      <c r="AO381" s="15">
        <v>10073078.470000001</v>
      </c>
      <c r="AP381" s="15">
        <v>6815525.5</v>
      </c>
      <c r="AQ381" s="15">
        <v>16888603.969999999</v>
      </c>
      <c r="AR381" s="15">
        <v>12722485.83</v>
      </c>
      <c r="AS381" s="15">
        <v>0</v>
      </c>
      <c r="AT381" s="15">
        <v>0</v>
      </c>
      <c r="AU381" s="16">
        <v>12722485.83</v>
      </c>
      <c r="AV381" s="15">
        <v>1975900.02</v>
      </c>
      <c r="AW381" s="15">
        <v>0</v>
      </c>
      <c r="AX381" s="32">
        <v>1975900.02</v>
      </c>
      <c r="AY381" s="15">
        <v>0</v>
      </c>
      <c r="AZ381" s="15">
        <v>14698385.85</v>
      </c>
      <c r="BA381" s="15">
        <v>121663423.90000004</v>
      </c>
      <c r="BB381" s="15">
        <v>264650553.44</v>
      </c>
      <c r="BC381" s="15">
        <v>386313977.33999997</v>
      </c>
      <c r="BD381" s="15">
        <v>0</v>
      </c>
      <c r="BE381" s="15">
        <v>0</v>
      </c>
      <c r="BF381" s="15">
        <v>386313977.33999997</v>
      </c>
    </row>
    <row r="382" spans="1:58">
      <c r="A382" s="12"/>
      <c r="B382" s="28" t="s">
        <v>82</v>
      </c>
      <c r="C382" s="28" t="s">
        <v>85</v>
      </c>
      <c r="D382" s="29" t="s">
        <v>455</v>
      </c>
      <c r="E382" s="30" t="s">
        <v>319</v>
      </c>
      <c r="F382" s="15">
        <v>634070.96</v>
      </c>
      <c r="G382" s="15">
        <v>792591.21</v>
      </c>
      <c r="H382" s="15">
        <v>1426662.17</v>
      </c>
      <c r="I382" s="15">
        <v>1699431.81</v>
      </c>
      <c r="J382" s="15">
        <v>246467.71</v>
      </c>
      <c r="K382" s="15">
        <v>3372561.69</v>
      </c>
      <c r="L382" s="15">
        <v>1666919.27</v>
      </c>
      <c r="M382" s="15">
        <v>3066229.8</v>
      </c>
      <c r="N382" s="15">
        <v>0</v>
      </c>
      <c r="O382" s="15">
        <v>136393.75</v>
      </c>
      <c r="P382" s="15">
        <v>4869542.82</v>
      </c>
      <c r="Q382" s="16">
        <v>8242104.5099999998</v>
      </c>
      <c r="R382" s="15">
        <v>62705161.020000003</v>
      </c>
      <c r="S382" s="15">
        <v>21532730.530000001</v>
      </c>
      <c r="T382" s="15">
        <v>0</v>
      </c>
      <c r="U382" s="15">
        <v>2605717.25</v>
      </c>
      <c r="V382" s="16">
        <v>86843608.800000012</v>
      </c>
      <c r="W382" s="16">
        <v>95085713.310000017</v>
      </c>
      <c r="X382" s="15">
        <v>21825304.059999999</v>
      </c>
      <c r="Y382" s="15">
        <v>172453.15</v>
      </c>
      <c r="Z382" s="15">
        <v>6220475.29</v>
      </c>
      <c r="AA382" s="15">
        <v>0</v>
      </c>
      <c r="AB382" s="15">
        <v>0</v>
      </c>
      <c r="AC382" s="15">
        <v>2181946.16</v>
      </c>
      <c r="AD382" s="15">
        <v>8574874.6000000015</v>
      </c>
      <c r="AE382" s="15">
        <v>4153764.29</v>
      </c>
      <c r="AF382" s="15">
        <v>0</v>
      </c>
      <c r="AG382" s="15">
        <v>34553942.950000003</v>
      </c>
      <c r="AH382" s="15">
        <v>60531770.360000014</v>
      </c>
      <c r="AI382" s="15">
        <v>0</v>
      </c>
      <c r="AJ382" s="15">
        <v>0</v>
      </c>
      <c r="AK382" s="15">
        <v>0</v>
      </c>
      <c r="AL382" s="15">
        <v>0</v>
      </c>
      <c r="AM382" s="15">
        <v>0</v>
      </c>
      <c r="AN382" s="15">
        <v>0</v>
      </c>
      <c r="AO382" s="15">
        <v>0</v>
      </c>
      <c r="AP382" s="15">
        <v>0</v>
      </c>
      <c r="AQ382" s="15">
        <v>0</v>
      </c>
      <c r="AR382" s="15">
        <v>0</v>
      </c>
      <c r="AS382" s="15">
        <v>0</v>
      </c>
      <c r="AT382" s="15">
        <v>0</v>
      </c>
      <c r="AU382" s="16">
        <v>0</v>
      </c>
      <c r="AV382" s="15">
        <v>0</v>
      </c>
      <c r="AW382" s="15">
        <v>0</v>
      </c>
      <c r="AX382" s="32">
        <v>0</v>
      </c>
      <c r="AY382" s="15">
        <v>0</v>
      </c>
      <c r="AZ382" s="15">
        <v>0</v>
      </c>
      <c r="BA382" s="15">
        <v>60531770.360000014</v>
      </c>
      <c r="BB382" s="15">
        <v>133773178.93000001</v>
      </c>
      <c r="BC382" s="15">
        <v>194304949.28999999</v>
      </c>
      <c r="BD382" s="15">
        <v>0</v>
      </c>
      <c r="BE382" s="15">
        <v>0</v>
      </c>
      <c r="BF382" s="15">
        <v>194304949.28999999</v>
      </c>
    </row>
    <row r="383" spans="1:58">
      <c r="A383" s="12"/>
      <c r="B383" s="28" t="s">
        <v>82</v>
      </c>
      <c r="C383" s="28" t="s">
        <v>85</v>
      </c>
      <c r="D383" s="29" t="s">
        <v>341</v>
      </c>
      <c r="E383" s="30" t="s">
        <v>319</v>
      </c>
      <c r="F383" s="15">
        <v>3300798.63</v>
      </c>
      <c r="G383" s="15">
        <v>4125998.3</v>
      </c>
      <c r="H383" s="15">
        <v>7426796.9299999997</v>
      </c>
      <c r="I383" s="15">
        <v>13356185.039999999</v>
      </c>
      <c r="J383" s="15">
        <v>975839.53</v>
      </c>
      <c r="K383" s="15">
        <v>21758821.5</v>
      </c>
      <c r="L383" s="15">
        <v>4767913.8600000003</v>
      </c>
      <c r="M383" s="15">
        <v>16137478.640000001</v>
      </c>
      <c r="N383" s="15">
        <v>0</v>
      </c>
      <c r="O383" s="15">
        <v>778200.21</v>
      </c>
      <c r="P383" s="15">
        <v>21683592.710000001</v>
      </c>
      <c r="Q383" s="16">
        <v>43442414.210000001</v>
      </c>
      <c r="R383" s="15">
        <v>78558683.519999996</v>
      </c>
      <c r="S383" s="15">
        <v>18652.48</v>
      </c>
      <c r="T383" s="15">
        <v>0</v>
      </c>
      <c r="U383" s="15">
        <v>0</v>
      </c>
      <c r="V383" s="16">
        <v>78577336</v>
      </c>
      <c r="W383" s="16">
        <v>122019750.21000001</v>
      </c>
      <c r="X383" s="15">
        <v>30529509.640000001</v>
      </c>
      <c r="Y383" s="15">
        <v>1198972.17</v>
      </c>
      <c r="Z383" s="15">
        <v>4624168.5</v>
      </c>
      <c r="AA383" s="15">
        <v>199997.16</v>
      </c>
      <c r="AB383" s="15">
        <v>0</v>
      </c>
      <c r="AC383" s="15">
        <v>4902990.0199999996</v>
      </c>
      <c r="AD383" s="15">
        <v>10926127.85</v>
      </c>
      <c r="AE383" s="15">
        <v>11316865.1</v>
      </c>
      <c r="AF383" s="15">
        <v>635468.52</v>
      </c>
      <c r="AG383" s="15">
        <v>53407971.110000007</v>
      </c>
      <c r="AH383" s="15">
        <v>68611779.099999994</v>
      </c>
      <c r="AI383" s="15">
        <v>0</v>
      </c>
      <c r="AJ383" s="15">
        <v>0</v>
      </c>
      <c r="AK383" s="15">
        <v>0</v>
      </c>
      <c r="AL383" s="15">
        <v>0</v>
      </c>
      <c r="AM383" s="15">
        <v>0</v>
      </c>
      <c r="AN383" s="15">
        <v>0</v>
      </c>
      <c r="AO383" s="15">
        <v>0</v>
      </c>
      <c r="AP383" s="15">
        <v>0</v>
      </c>
      <c r="AQ383" s="15">
        <v>0</v>
      </c>
      <c r="AR383" s="15">
        <v>1049329.6000000001</v>
      </c>
      <c r="AS383" s="15">
        <v>0</v>
      </c>
      <c r="AT383" s="15">
        <v>0</v>
      </c>
      <c r="AU383" s="16">
        <v>1049329.6000000001</v>
      </c>
      <c r="AV383" s="15">
        <v>3799910.81</v>
      </c>
      <c r="AW383" s="15">
        <v>0</v>
      </c>
      <c r="AX383" s="32">
        <v>3799910.81</v>
      </c>
      <c r="AY383" s="15">
        <v>0</v>
      </c>
      <c r="AZ383" s="15">
        <v>4849240.41</v>
      </c>
      <c r="BA383" s="15">
        <v>63762538.689999998</v>
      </c>
      <c r="BB383" s="15">
        <v>301088793.76999998</v>
      </c>
      <c r="BC383" s="15">
        <v>364851332.45999998</v>
      </c>
      <c r="BD383" s="15">
        <v>0</v>
      </c>
      <c r="BE383" s="15">
        <v>0</v>
      </c>
      <c r="BF383" s="15">
        <v>364851332.45999998</v>
      </c>
    </row>
    <row r="384" spans="1:58">
      <c r="A384" s="12"/>
      <c r="B384" s="28" t="s">
        <v>82</v>
      </c>
      <c r="C384" s="28" t="s">
        <v>85</v>
      </c>
      <c r="D384" s="29" t="s">
        <v>456</v>
      </c>
      <c r="E384" s="30" t="s">
        <v>319</v>
      </c>
      <c r="F384" s="15">
        <v>1278108.5</v>
      </c>
      <c r="G384" s="15">
        <v>1597635.64</v>
      </c>
      <c r="H384" s="15">
        <v>2875744.1399999997</v>
      </c>
      <c r="I384" s="15">
        <v>7543797.9900000002</v>
      </c>
      <c r="J384" s="15">
        <v>351966.7</v>
      </c>
      <c r="K384" s="15">
        <v>10771508.829999998</v>
      </c>
      <c r="L384" s="15">
        <v>5468992.1200000001</v>
      </c>
      <c r="M384" s="15">
        <v>6945854.5999999996</v>
      </c>
      <c r="N384" s="15">
        <v>0</v>
      </c>
      <c r="O384" s="15">
        <v>926338.57</v>
      </c>
      <c r="P384" s="15">
        <v>13341185.289999999</v>
      </c>
      <c r="Q384" s="16">
        <v>24112694.119999997</v>
      </c>
      <c r="R384" s="15">
        <v>79798842</v>
      </c>
      <c r="S384" s="15">
        <v>34921545</v>
      </c>
      <c r="T384" s="15">
        <v>0</v>
      </c>
      <c r="U384" s="15">
        <v>0</v>
      </c>
      <c r="V384" s="16">
        <v>114720387</v>
      </c>
      <c r="W384" s="16">
        <v>138833081.12</v>
      </c>
      <c r="X384" s="15">
        <v>24137993.66</v>
      </c>
      <c r="Y384" s="15">
        <v>252454.32</v>
      </c>
      <c r="Z384" s="15">
        <v>3330995.62</v>
      </c>
      <c r="AA384" s="15">
        <v>0</v>
      </c>
      <c r="AB384" s="15">
        <v>0</v>
      </c>
      <c r="AC384" s="15">
        <v>8303344.2000000002</v>
      </c>
      <c r="AD384" s="15">
        <v>11886794.140000001</v>
      </c>
      <c r="AE384" s="15">
        <v>2621832.16</v>
      </c>
      <c r="AF384" s="15">
        <v>0</v>
      </c>
      <c r="AG384" s="15">
        <v>38646619.959999993</v>
      </c>
      <c r="AH384" s="15">
        <v>100186461.16000001</v>
      </c>
      <c r="AI384" s="15">
        <v>0</v>
      </c>
      <c r="AJ384" s="15">
        <v>0</v>
      </c>
      <c r="AK384" s="15">
        <v>0</v>
      </c>
      <c r="AL384" s="15">
        <v>0</v>
      </c>
      <c r="AM384" s="15">
        <v>0</v>
      </c>
      <c r="AN384" s="15">
        <v>0</v>
      </c>
      <c r="AO384" s="15">
        <v>0</v>
      </c>
      <c r="AP384" s="15">
        <v>10183338.789999999</v>
      </c>
      <c r="AQ384" s="15">
        <v>10183338.789999999</v>
      </c>
      <c r="AR384" s="15">
        <v>104750</v>
      </c>
      <c r="AS384" s="15">
        <v>0</v>
      </c>
      <c r="AT384" s="15">
        <v>0</v>
      </c>
      <c r="AU384" s="16">
        <v>104750</v>
      </c>
      <c r="AV384" s="15">
        <v>0</v>
      </c>
      <c r="AW384" s="15">
        <v>0</v>
      </c>
      <c r="AX384" s="32">
        <v>0</v>
      </c>
      <c r="AY384" s="15">
        <v>0</v>
      </c>
      <c r="AZ384" s="15">
        <v>104750</v>
      </c>
      <c r="BA384" s="15">
        <v>110265049.95000002</v>
      </c>
      <c r="BB384" s="15">
        <v>476708639.51999998</v>
      </c>
      <c r="BC384" s="15">
        <v>586973689.47000003</v>
      </c>
      <c r="BD384" s="15">
        <v>0</v>
      </c>
      <c r="BE384" s="15">
        <v>0</v>
      </c>
      <c r="BF384" s="15">
        <v>586973689.47000003</v>
      </c>
    </row>
    <row r="385" spans="1:58">
      <c r="A385" s="12"/>
      <c r="B385" s="28" t="s">
        <v>82</v>
      </c>
      <c r="C385" s="28" t="s">
        <v>85</v>
      </c>
      <c r="D385" s="29" t="s">
        <v>457</v>
      </c>
      <c r="E385" s="30" t="s">
        <v>319</v>
      </c>
      <c r="F385" s="15">
        <v>694512.7</v>
      </c>
      <c r="G385" s="15">
        <v>868140.9</v>
      </c>
      <c r="H385" s="15">
        <v>1562653.6</v>
      </c>
      <c r="I385" s="15">
        <v>1104316.94</v>
      </c>
      <c r="J385" s="15">
        <v>228963.7</v>
      </c>
      <c r="K385" s="15">
        <v>2895934.24</v>
      </c>
      <c r="L385" s="15">
        <v>1032637.06</v>
      </c>
      <c r="M385" s="15">
        <v>222545</v>
      </c>
      <c r="N385" s="15">
        <v>1210619.5</v>
      </c>
      <c r="O385" s="15">
        <v>430842.74</v>
      </c>
      <c r="P385" s="15">
        <v>2896644.3</v>
      </c>
      <c r="Q385" s="16">
        <v>5792578.54</v>
      </c>
      <c r="R385" s="15">
        <v>52735810.979999997</v>
      </c>
      <c r="S385" s="15">
        <v>116730352</v>
      </c>
      <c r="T385" s="15">
        <v>0</v>
      </c>
      <c r="U385" s="15">
        <v>0</v>
      </c>
      <c r="V385" s="16">
        <v>169466162.97999999</v>
      </c>
      <c r="W385" s="16">
        <v>175258741.51999998</v>
      </c>
      <c r="X385" s="15">
        <v>27581596.800000001</v>
      </c>
      <c r="Y385" s="15">
        <v>102000</v>
      </c>
      <c r="Z385" s="15">
        <v>1264607.28</v>
      </c>
      <c r="AA385" s="15">
        <v>0</v>
      </c>
      <c r="AB385" s="15">
        <v>0</v>
      </c>
      <c r="AC385" s="15">
        <v>5069434.1399999997</v>
      </c>
      <c r="AD385" s="15">
        <v>6436041.4199999999</v>
      </c>
      <c r="AE385" s="15">
        <v>9455828.4600000009</v>
      </c>
      <c r="AF385" s="15">
        <v>947966.1</v>
      </c>
      <c r="AG385" s="15">
        <v>44421432.780000001</v>
      </c>
      <c r="AH385" s="15">
        <v>130837308.73999998</v>
      </c>
      <c r="AI385" s="15">
        <v>0</v>
      </c>
      <c r="AJ385" s="15">
        <v>0</v>
      </c>
      <c r="AK385" s="15">
        <v>0</v>
      </c>
      <c r="AL385" s="15">
        <v>0</v>
      </c>
      <c r="AM385" s="15">
        <v>0</v>
      </c>
      <c r="AN385" s="15">
        <v>0</v>
      </c>
      <c r="AO385" s="15">
        <v>0</v>
      </c>
      <c r="AP385" s="15">
        <v>98427.5</v>
      </c>
      <c r="AQ385" s="15">
        <v>98427.5</v>
      </c>
      <c r="AR385" s="15">
        <v>29714260.73</v>
      </c>
      <c r="AS385" s="15">
        <v>0</v>
      </c>
      <c r="AT385" s="15">
        <v>0</v>
      </c>
      <c r="AU385" s="16">
        <v>29714260.73</v>
      </c>
      <c r="AV385" s="15">
        <v>1414777.8</v>
      </c>
      <c r="AW385" s="15">
        <v>0</v>
      </c>
      <c r="AX385" s="32">
        <v>1414777.8</v>
      </c>
      <c r="AY385" s="15">
        <v>0</v>
      </c>
      <c r="AZ385" s="15">
        <v>31129038.530000001</v>
      </c>
      <c r="BA385" s="15">
        <v>99806697.709999979</v>
      </c>
      <c r="BB385" s="15">
        <v>89626531.129999995</v>
      </c>
      <c r="BC385" s="15">
        <v>189433228.84</v>
      </c>
      <c r="BD385" s="15">
        <v>0</v>
      </c>
      <c r="BE385" s="15">
        <v>33345698.829999998</v>
      </c>
      <c r="BF385" s="15">
        <v>156087530.00999999</v>
      </c>
    </row>
    <row r="386" spans="1:58">
      <c r="A386" s="12"/>
      <c r="B386" s="28" t="s">
        <v>82</v>
      </c>
      <c r="C386" s="28" t="s">
        <v>85</v>
      </c>
      <c r="D386" s="29" t="s">
        <v>458</v>
      </c>
      <c r="E386" s="30" t="s">
        <v>319</v>
      </c>
      <c r="F386" s="15">
        <v>610556.24</v>
      </c>
      <c r="G386" s="15">
        <v>763195.31</v>
      </c>
      <c r="H386" s="15">
        <v>1373751.55</v>
      </c>
      <c r="I386" s="15">
        <v>3130860.65</v>
      </c>
      <c r="J386" s="15">
        <v>183565.82</v>
      </c>
      <c r="K386" s="15">
        <v>4688178.0200000005</v>
      </c>
      <c r="L386" s="15">
        <v>1471242.3</v>
      </c>
      <c r="M386" s="15">
        <v>2537496.75</v>
      </c>
      <c r="N386" s="15">
        <v>0</v>
      </c>
      <c r="O386" s="15">
        <v>504026.93</v>
      </c>
      <c r="P386" s="15">
        <v>4512765.9799999995</v>
      </c>
      <c r="Q386" s="16">
        <v>9200944</v>
      </c>
      <c r="R386" s="15">
        <v>56695928.520000003</v>
      </c>
      <c r="S386" s="15">
        <v>0</v>
      </c>
      <c r="T386" s="15">
        <v>0</v>
      </c>
      <c r="U386" s="15">
        <v>0</v>
      </c>
      <c r="V386" s="16">
        <v>56695928.520000003</v>
      </c>
      <c r="W386" s="16">
        <v>65896872.520000003</v>
      </c>
      <c r="X386" s="15">
        <v>24879375.07</v>
      </c>
      <c r="Y386" s="15">
        <v>50271.01</v>
      </c>
      <c r="Z386" s="15">
        <v>3993510.04</v>
      </c>
      <c r="AA386" s="15">
        <v>0</v>
      </c>
      <c r="AB386" s="15">
        <v>0</v>
      </c>
      <c r="AC386" s="15">
        <v>2627093.7799999998</v>
      </c>
      <c r="AD386" s="15">
        <v>6670874.8300000001</v>
      </c>
      <c r="AE386" s="15">
        <v>2743458.67</v>
      </c>
      <c r="AF386" s="15">
        <v>670670.55000000005</v>
      </c>
      <c r="AG386" s="15">
        <v>34964379.119999997</v>
      </c>
      <c r="AH386" s="15">
        <v>30932493.400000006</v>
      </c>
      <c r="AI386" s="15">
        <v>0</v>
      </c>
      <c r="AJ386" s="15">
        <v>0</v>
      </c>
      <c r="AK386" s="15">
        <v>0</v>
      </c>
      <c r="AL386" s="15">
        <v>0</v>
      </c>
      <c r="AM386" s="15">
        <v>0</v>
      </c>
      <c r="AN386" s="15">
        <v>0</v>
      </c>
      <c r="AO386" s="15">
        <v>0</v>
      </c>
      <c r="AP386" s="15">
        <v>88869.08</v>
      </c>
      <c r="AQ386" s="15">
        <v>88869.08</v>
      </c>
      <c r="AR386" s="15">
        <v>2592835.56</v>
      </c>
      <c r="AS386" s="15">
        <v>0</v>
      </c>
      <c r="AT386" s="15">
        <v>0</v>
      </c>
      <c r="AU386" s="16">
        <v>2592835.56</v>
      </c>
      <c r="AV386" s="15">
        <v>1918650.44</v>
      </c>
      <c r="AW386" s="15">
        <v>0</v>
      </c>
      <c r="AX386" s="32">
        <v>1918650.44</v>
      </c>
      <c r="AY386" s="15">
        <v>0</v>
      </c>
      <c r="AZ386" s="15">
        <v>4511486</v>
      </c>
      <c r="BA386" s="15">
        <v>26509876.480000004</v>
      </c>
      <c r="BB386" s="15">
        <v>153489572.84999999</v>
      </c>
      <c r="BC386" s="15">
        <v>179999449.33000001</v>
      </c>
      <c r="BD386" s="15">
        <v>0</v>
      </c>
      <c r="BE386" s="15">
        <v>0</v>
      </c>
      <c r="BF386" s="15">
        <v>179999449.33000001</v>
      </c>
    </row>
    <row r="387" spans="1:58">
      <c r="A387" s="12"/>
      <c r="B387" s="28" t="s">
        <v>82</v>
      </c>
      <c r="C387" s="28" t="s">
        <v>85</v>
      </c>
      <c r="D387" s="29" t="s">
        <v>459</v>
      </c>
      <c r="E387" s="30" t="s">
        <v>319</v>
      </c>
      <c r="F387" s="15">
        <v>843838.3</v>
      </c>
      <c r="G387" s="15">
        <v>1054797.9099999999</v>
      </c>
      <c r="H387" s="15">
        <v>1898636.21</v>
      </c>
      <c r="I387" s="15">
        <v>3135945.83</v>
      </c>
      <c r="J387" s="15">
        <v>288618.74</v>
      </c>
      <c r="K387" s="15">
        <v>5323200.78</v>
      </c>
      <c r="L387" s="15">
        <v>1105344.83</v>
      </c>
      <c r="M387" s="15">
        <v>2531406.7000000002</v>
      </c>
      <c r="N387" s="15">
        <v>0</v>
      </c>
      <c r="O387" s="15">
        <v>46875</v>
      </c>
      <c r="P387" s="15">
        <v>3683626.5300000003</v>
      </c>
      <c r="Q387" s="16">
        <v>9006827.3100000005</v>
      </c>
      <c r="R387" s="15">
        <v>68447502</v>
      </c>
      <c r="S387" s="15">
        <v>22985121</v>
      </c>
      <c r="T387" s="15">
        <v>0</v>
      </c>
      <c r="U387" s="15">
        <v>0</v>
      </c>
      <c r="V387" s="16">
        <v>91432623</v>
      </c>
      <c r="W387" s="16">
        <v>100439450.31</v>
      </c>
      <c r="X387" s="15">
        <v>24009989.359999999</v>
      </c>
      <c r="Y387" s="15">
        <v>380035.27</v>
      </c>
      <c r="Z387" s="15">
        <v>6293139.3300000001</v>
      </c>
      <c r="AA387" s="15">
        <v>0</v>
      </c>
      <c r="AB387" s="15">
        <v>0</v>
      </c>
      <c r="AC387" s="15">
        <v>3662103.8</v>
      </c>
      <c r="AD387" s="15">
        <v>10335278.399999999</v>
      </c>
      <c r="AE387" s="15">
        <v>5337927.49</v>
      </c>
      <c r="AF387" s="15">
        <v>0</v>
      </c>
      <c r="AG387" s="15">
        <v>39683195.25</v>
      </c>
      <c r="AH387" s="15">
        <v>60756255.060000002</v>
      </c>
      <c r="AI387" s="15">
        <v>0</v>
      </c>
      <c r="AJ387" s="15">
        <v>0</v>
      </c>
      <c r="AK387" s="15">
        <v>0</v>
      </c>
      <c r="AL387" s="15">
        <v>0</v>
      </c>
      <c r="AM387" s="15">
        <v>0</v>
      </c>
      <c r="AN387" s="15">
        <v>0</v>
      </c>
      <c r="AO387" s="15">
        <v>0</v>
      </c>
      <c r="AP387" s="15">
        <v>0</v>
      </c>
      <c r="AQ387" s="15">
        <v>0</v>
      </c>
      <c r="AR387" s="15">
        <v>36872637.280000001</v>
      </c>
      <c r="AS387" s="15">
        <v>0</v>
      </c>
      <c r="AT387" s="15">
        <v>0</v>
      </c>
      <c r="AU387" s="16">
        <v>36872637.280000001</v>
      </c>
      <c r="AV387" s="15">
        <v>0</v>
      </c>
      <c r="AW387" s="15">
        <v>0</v>
      </c>
      <c r="AX387" s="32">
        <v>0</v>
      </c>
      <c r="AY387" s="15">
        <v>0</v>
      </c>
      <c r="AZ387" s="15">
        <v>36872637.280000001</v>
      </c>
      <c r="BA387" s="15">
        <v>23883617.780000001</v>
      </c>
      <c r="BB387" s="15">
        <v>54927797.450000003</v>
      </c>
      <c r="BC387" s="15">
        <v>78811415.230000004</v>
      </c>
      <c r="BD387" s="15">
        <v>0</v>
      </c>
      <c r="BE387" s="15">
        <v>6753839.6100000003</v>
      </c>
      <c r="BF387" s="15">
        <v>72057575.620000005</v>
      </c>
    </row>
    <row r="388" spans="1:58">
      <c r="A388" s="12"/>
      <c r="B388" s="28" t="s">
        <v>82</v>
      </c>
      <c r="C388" s="28" t="s">
        <v>86</v>
      </c>
      <c r="D388" s="29" t="s">
        <v>460</v>
      </c>
      <c r="E388" s="30" t="s">
        <v>319</v>
      </c>
      <c r="F388" s="15">
        <v>1070529.6399999999</v>
      </c>
      <c r="G388" s="15">
        <v>1338162.07</v>
      </c>
      <c r="H388" s="15">
        <v>2408691.71</v>
      </c>
      <c r="I388" s="15">
        <v>4965096.5</v>
      </c>
      <c r="J388" s="15">
        <v>324902.65999999997</v>
      </c>
      <c r="K388" s="15">
        <v>7698690.8700000001</v>
      </c>
      <c r="L388" s="15">
        <v>603701.24</v>
      </c>
      <c r="M388" s="15">
        <v>6877772.6399999997</v>
      </c>
      <c r="N388" s="15">
        <v>0</v>
      </c>
      <c r="O388" s="15">
        <v>26010.67</v>
      </c>
      <c r="P388" s="15">
        <v>7507484.5499999998</v>
      </c>
      <c r="Q388" s="16">
        <v>15206175.42</v>
      </c>
      <c r="R388" s="15">
        <v>80305186.5</v>
      </c>
      <c r="S388" s="15">
        <v>19523.349999999999</v>
      </c>
      <c r="T388" s="15">
        <v>0</v>
      </c>
      <c r="U388" s="15">
        <v>0</v>
      </c>
      <c r="V388" s="16">
        <v>80324709.849999994</v>
      </c>
      <c r="W388" s="16">
        <v>95530885.269999996</v>
      </c>
      <c r="X388" s="15">
        <v>36991512.850000001</v>
      </c>
      <c r="Y388" s="15">
        <v>905423.47</v>
      </c>
      <c r="Z388" s="15">
        <v>5781438.5999999996</v>
      </c>
      <c r="AA388" s="15">
        <v>0</v>
      </c>
      <c r="AB388" s="15">
        <v>0</v>
      </c>
      <c r="AC388" s="15">
        <v>3884048.66</v>
      </c>
      <c r="AD388" s="15">
        <v>10570910.73</v>
      </c>
      <c r="AE388" s="15">
        <v>6172995.2199999997</v>
      </c>
      <c r="AF388" s="15">
        <v>105369.9</v>
      </c>
      <c r="AG388" s="15">
        <v>53840788.699999996</v>
      </c>
      <c r="AH388" s="15">
        <v>41690096.57</v>
      </c>
      <c r="AI388" s="15">
        <v>0</v>
      </c>
      <c r="AJ388" s="15">
        <v>0</v>
      </c>
      <c r="AK388" s="15">
        <v>0</v>
      </c>
      <c r="AL388" s="15">
        <v>0</v>
      </c>
      <c r="AM388" s="15">
        <v>0</v>
      </c>
      <c r="AN388" s="15">
        <v>0</v>
      </c>
      <c r="AO388" s="15">
        <v>0</v>
      </c>
      <c r="AP388" s="15">
        <v>0</v>
      </c>
      <c r="AQ388" s="15">
        <v>0</v>
      </c>
      <c r="AR388" s="15">
        <v>1381297.6</v>
      </c>
      <c r="AS388" s="15">
        <v>0</v>
      </c>
      <c r="AT388" s="15">
        <v>0</v>
      </c>
      <c r="AU388" s="16">
        <v>1381297.6</v>
      </c>
      <c r="AV388" s="15">
        <v>829549.98</v>
      </c>
      <c r="AW388" s="15">
        <v>0</v>
      </c>
      <c r="AX388" s="32">
        <v>829549.98</v>
      </c>
      <c r="AY388" s="15">
        <v>0</v>
      </c>
      <c r="AZ388" s="15">
        <v>2210847.58</v>
      </c>
      <c r="BA388" s="15">
        <v>39479248.990000002</v>
      </c>
      <c r="BB388" s="15">
        <v>76381891.090000004</v>
      </c>
      <c r="BC388" s="15">
        <v>115861140.08</v>
      </c>
      <c r="BD388" s="15">
        <v>0</v>
      </c>
      <c r="BE388" s="15">
        <v>3188413</v>
      </c>
      <c r="BF388" s="15">
        <v>112672727.08</v>
      </c>
    </row>
    <row r="389" spans="1:58">
      <c r="A389" s="12"/>
      <c r="B389" s="28" t="s">
        <v>82</v>
      </c>
      <c r="C389" s="28" t="s">
        <v>86</v>
      </c>
      <c r="D389" s="29" t="s">
        <v>461</v>
      </c>
      <c r="E389" s="30" t="s">
        <v>319</v>
      </c>
      <c r="F389" s="15">
        <v>2098829.37</v>
      </c>
      <c r="G389" s="15">
        <v>2623536.7200000002</v>
      </c>
      <c r="H389" s="15">
        <v>4722366.09</v>
      </c>
      <c r="I389" s="15">
        <v>7503562.29</v>
      </c>
      <c r="J389" s="15">
        <v>266921.25</v>
      </c>
      <c r="K389" s="15">
        <v>12492849.629999999</v>
      </c>
      <c r="L389" s="15">
        <v>2873534.21</v>
      </c>
      <c r="M389" s="15">
        <v>1289036</v>
      </c>
      <c r="N389" s="15">
        <v>2081117.75</v>
      </c>
      <c r="O389" s="15">
        <v>85044.74</v>
      </c>
      <c r="P389" s="15">
        <v>6328732.7000000002</v>
      </c>
      <c r="Q389" s="16">
        <v>18821582.329999998</v>
      </c>
      <c r="R389" s="15">
        <v>100886010.48</v>
      </c>
      <c r="S389" s="15">
        <v>0</v>
      </c>
      <c r="T389" s="15">
        <v>1498860.73</v>
      </c>
      <c r="U389" s="15">
        <v>0</v>
      </c>
      <c r="V389" s="16">
        <v>102384871.21000001</v>
      </c>
      <c r="W389" s="16">
        <v>121206453.54000001</v>
      </c>
      <c r="X389" s="15">
        <v>44126320.030000001</v>
      </c>
      <c r="Y389" s="15">
        <v>945260.03</v>
      </c>
      <c r="Z389" s="15">
        <v>7173437.7800000003</v>
      </c>
      <c r="AA389" s="15">
        <v>0</v>
      </c>
      <c r="AB389" s="15">
        <v>0</v>
      </c>
      <c r="AC389" s="15">
        <v>3837999.98</v>
      </c>
      <c r="AD389" s="15">
        <v>11956697.790000001</v>
      </c>
      <c r="AE389" s="15">
        <v>7212022</v>
      </c>
      <c r="AF389" s="15">
        <v>0</v>
      </c>
      <c r="AG389" s="15">
        <v>63295039.82</v>
      </c>
      <c r="AH389" s="15">
        <v>57911413.720000006</v>
      </c>
      <c r="AI389" s="15">
        <v>0</v>
      </c>
      <c r="AJ389" s="15">
        <v>0</v>
      </c>
      <c r="AK389" s="15">
        <v>0</v>
      </c>
      <c r="AL389" s="15">
        <v>0</v>
      </c>
      <c r="AM389" s="15">
        <v>0</v>
      </c>
      <c r="AN389" s="15">
        <v>0</v>
      </c>
      <c r="AO389" s="15">
        <v>0</v>
      </c>
      <c r="AP389" s="15">
        <v>0</v>
      </c>
      <c r="AQ389" s="15">
        <v>0</v>
      </c>
      <c r="AR389" s="15">
        <v>21588495.34</v>
      </c>
      <c r="AS389" s="15">
        <v>0</v>
      </c>
      <c r="AT389" s="15">
        <v>0</v>
      </c>
      <c r="AU389" s="16">
        <v>21588495.34</v>
      </c>
      <c r="AV389" s="15">
        <v>0</v>
      </c>
      <c r="AW389" s="15">
        <v>0</v>
      </c>
      <c r="AX389" s="32">
        <v>0</v>
      </c>
      <c r="AY389" s="15">
        <v>0</v>
      </c>
      <c r="AZ389" s="15">
        <v>21588495.34</v>
      </c>
      <c r="BA389" s="15">
        <v>36322918.38000001</v>
      </c>
      <c r="BB389" s="15">
        <v>63153735.539999999</v>
      </c>
      <c r="BC389" s="15">
        <v>99476653.920000002</v>
      </c>
      <c r="BD389" s="15">
        <v>0</v>
      </c>
      <c r="BE389" s="15">
        <v>0</v>
      </c>
      <c r="BF389" s="15">
        <v>99476653.920000002</v>
      </c>
    </row>
    <row r="390" spans="1:58">
      <c r="A390" s="12"/>
      <c r="B390" s="28" t="s">
        <v>82</v>
      </c>
      <c r="C390" s="28" t="s">
        <v>86</v>
      </c>
      <c r="D390" s="29" t="s">
        <v>462</v>
      </c>
      <c r="E390" s="30" t="s">
        <v>319</v>
      </c>
      <c r="F390" s="15">
        <v>1642329.32</v>
      </c>
      <c r="G390" s="15">
        <v>2052911.66</v>
      </c>
      <c r="H390" s="15">
        <v>3695240.98</v>
      </c>
      <c r="I390" s="15">
        <v>7837345.0700000003</v>
      </c>
      <c r="J390" s="15">
        <v>486701.1</v>
      </c>
      <c r="K390" s="15">
        <v>12019287.15</v>
      </c>
      <c r="L390" s="15">
        <v>1975146.9</v>
      </c>
      <c r="M390" s="15">
        <v>378390</v>
      </c>
      <c r="N390" s="15">
        <v>2305802.5</v>
      </c>
      <c r="O390" s="15">
        <v>0</v>
      </c>
      <c r="P390" s="15">
        <v>4659339.4000000004</v>
      </c>
      <c r="Q390" s="16">
        <v>16678626.550000001</v>
      </c>
      <c r="R390" s="15">
        <v>86826120</v>
      </c>
      <c r="S390" s="15">
        <v>73232564</v>
      </c>
      <c r="T390" s="15">
        <v>0</v>
      </c>
      <c r="U390" s="15">
        <v>0</v>
      </c>
      <c r="V390" s="16">
        <v>160058684</v>
      </c>
      <c r="W390" s="16">
        <v>176737310.55000001</v>
      </c>
      <c r="X390" s="15">
        <v>35592560.810000002</v>
      </c>
      <c r="Y390" s="15">
        <v>0</v>
      </c>
      <c r="Z390" s="15">
        <v>5335491.6100000003</v>
      </c>
      <c r="AA390" s="15">
        <v>0</v>
      </c>
      <c r="AB390" s="15">
        <v>0</v>
      </c>
      <c r="AC390" s="15">
        <v>9299568.1500000004</v>
      </c>
      <c r="AD390" s="15">
        <v>14635059.760000002</v>
      </c>
      <c r="AE390" s="15">
        <v>7847019.7999999998</v>
      </c>
      <c r="AF390" s="15">
        <v>275178.08</v>
      </c>
      <c r="AG390" s="15">
        <v>58349818.450000003</v>
      </c>
      <c r="AH390" s="15">
        <v>118387492.10000001</v>
      </c>
      <c r="AI390" s="15">
        <v>0</v>
      </c>
      <c r="AJ390" s="15">
        <v>0</v>
      </c>
      <c r="AK390" s="15">
        <v>0</v>
      </c>
      <c r="AL390" s="15">
        <v>0</v>
      </c>
      <c r="AM390" s="15">
        <v>14400000</v>
      </c>
      <c r="AN390" s="15">
        <v>0</v>
      </c>
      <c r="AO390" s="15">
        <v>14400000</v>
      </c>
      <c r="AP390" s="15">
        <v>0</v>
      </c>
      <c r="AQ390" s="15">
        <v>14400000</v>
      </c>
      <c r="AR390" s="15">
        <v>25734615.120000001</v>
      </c>
      <c r="AS390" s="15">
        <v>0</v>
      </c>
      <c r="AT390" s="15">
        <v>0</v>
      </c>
      <c r="AU390" s="16">
        <v>25734615.120000001</v>
      </c>
      <c r="AV390" s="15">
        <v>720000</v>
      </c>
      <c r="AW390" s="15">
        <v>0</v>
      </c>
      <c r="AX390" s="32">
        <v>720000</v>
      </c>
      <c r="AY390" s="15">
        <v>0</v>
      </c>
      <c r="AZ390" s="15">
        <v>26454615.120000001</v>
      </c>
      <c r="BA390" s="15">
        <v>106332876.98</v>
      </c>
      <c r="BB390" s="15">
        <v>88526295.129999995</v>
      </c>
      <c r="BC390" s="15">
        <v>194859172.11000001</v>
      </c>
      <c r="BD390" s="15">
        <v>0</v>
      </c>
      <c r="BE390" s="15">
        <v>14400000</v>
      </c>
      <c r="BF390" s="15">
        <v>180459172.11000001</v>
      </c>
    </row>
    <row r="391" spans="1:58">
      <c r="A391" s="12"/>
      <c r="B391" s="28" t="s">
        <v>82</v>
      </c>
      <c r="C391" s="28" t="s">
        <v>86</v>
      </c>
      <c r="D391" s="29" t="s">
        <v>463</v>
      </c>
      <c r="E391" s="30" t="s">
        <v>319</v>
      </c>
      <c r="F391" s="15">
        <v>1332166.94</v>
      </c>
      <c r="G391" s="15">
        <v>1665208.68</v>
      </c>
      <c r="H391" s="15">
        <v>2997375.62</v>
      </c>
      <c r="I391" s="15">
        <v>3560359.47</v>
      </c>
      <c r="J391" s="15">
        <v>566796.93999999994</v>
      </c>
      <c r="K391" s="15">
        <v>7124532.0299999993</v>
      </c>
      <c r="L391" s="15">
        <v>6526518.0700000003</v>
      </c>
      <c r="M391" s="15">
        <v>2158157</v>
      </c>
      <c r="N391" s="15">
        <v>6076202.8899999997</v>
      </c>
      <c r="O391" s="15">
        <v>2950</v>
      </c>
      <c r="P391" s="15">
        <v>14763827.960000001</v>
      </c>
      <c r="Q391" s="16">
        <v>21888359.990000002</v>
      </c>
      <c r="R391" s="15">
        <v>81910365</v>
      </c>
      <c r="S391" s="15">
        <v>0</v>
      </c>
      <c r="T391" s="15">
        <v>0</v>
      </c>
      <c r="U391" s="15">
        <v>0</v>
      </c>
      <c r="V391" s="16">
        <v>81910365</v>
      </c>
      <c r="W391" s="16">
        <v>103798724.99000001</v>
      </c>
      <c r="X391" s="15">
        <v>42971560.880000003</v>
      </c>
      <c r="Y391" s="15">
        <v>689244.75</v>
      </c>
      <c r="Z391" s="15">
        <v>12111548.66</v>
      </c>
      <c r="AA391" s="15">
        <v>0</v>
      </c>
      <c r="AB391" s="15">
        <v>0</v>
      </c>
      <c r="AC391" s="15">
        <v>6113925.8799999999</v>
      </c>
      <c r="AD391" s="15">
        <v>18914719.289999999</v>
      </c>
      <c r="AE391" s="15">
        <v>5918375.8300000001</v>
      </c>
      <c r="AF391" s="15">
        <v>0</v>
      </c>
      <c r="AG391" s="15">
        <v>67804656</v>
      </c>
      <c r="AH391" s="15">
        <v>35994068.99000001</v>
      </c>
      <c r="AI391" s="15">
        <v>0</v>
      </c>
      <c r="AJ391" s="15">
        <v>0</v>
      </c>
      <c r="AK391" s="15">
        <v>0</v>
      </c>
      <c r="AL391" s="15">
        <v>0</v>
      </c>
      <c r="AM391" s="15">
        <v>0</v>
      </c>
      <c r="AN391" s="15">
        <v>0</v>
      </c>
      <c r="AO391" s="15">
        <v>0</v>
      </c>
      <c r="AP391" s="15">
        <v>0</v>
      </c>
      <c r="AQ391" s="15">
        <v>0</v>
      </c>
      <c r="AR391" s="15">
        <v>12369253.02</v>
      </c>
      <c r="AS391" s="15">
        <v>0</v>
      </c>
      <c r="AT391" s="15">
        <v>0</v>
      </c>
      <c r="AU391" s="16">
        <v>12369253.02</v>
      </c>
      <c r="AV391" s="15">
        <v>0</v>
      </c>
      <c r="AW391" s="15">
        <v>0</v>
      </c>
      <c r="AX391" s="32">
        <v>0</v>
      </c>
      <c r="AY391" s="15">
        <v>0</v>
      </c>
      <c r="AZ391" s="15">
        <v>12369253.02</v>
      </c>
      <c r="BA391" s="15">
        <v>23624815.97000001</v>
      </c>
      <c r="BB391" s="15">
        <v>135143508.34999999</v>
      </c>
      <c r="BC391" s="15">
        <v>158768324.31999999</v>
      </c>
      <c r="BD391" s="15">
        <v>0</v>
      </c>
      <c r="BE391" s="15">
        <v>0</v>
      </c>
      <c r="BF391" s="15">
        <v>158768324.31999999</v>
      </c>
    </row>
    <row r="392" spans="1:58">
      <c r="A392" s="12"/>
      <c r="B392" s="28" t="s">
        <v>82</v>
      </c>
      <c r="C392" s="28" t="s">
        <v>86</v>
      </c>
      <c r="D392" s="29" t="s">
        <v>464</v>
      </c>
      <c r="E392" s="30" t="s">
        <v>319</v>
      </c>
      <c r="F392" s="15">
        <v>2140333.09</v>
      </c>
      <c r="G392" s="15">
        <v>2674887.17</v>
      </c>
      <c r="H392" s="15">
        <v>4815220.26</v>
      </c>
      <c r="I392" s="15">
        <v>10288622.060000001</v>
      </c>
      <c r="J392" s="15">
        <v>647826.14</v>
      </c>
      <c r="K392" s="15">
        <v>15751668.460000001</v>
      </c>
      <c r="L392" s="15">
        <v>1846626.52</v>
      </c>
      <c r="M392" s="15">
        <v>1157006.1499999999</v>
      </c>
      <c r="N392" s="15">
        <v>7773940.9699999997</v>
      </c>
      <c r="O392" s="15">
        <v>68947.679999999993</v>
      </c>
      <c r="P392" s="15">
        <v>10846521.32</v>
      </c>
      <c r="Q392" s="16">
        <v>26598189.780000001</v>
      </c>
      <c r="R392" s="15">
        <v>99665795.519999996</v>
      </c>
      <c r="S392" s="15">
        <v>0</v>
      </c>
      <c r="T392" s="15">
        <v>0</v>
      </c>
      <c r="U392" s="15">
        <v>0</v>
      </c>
      <c r="V392" s="16">
        <v>99665795.519999996</v>
      </c>
      <c r="W392" s="16">
        <v>126263985.3</v>
      </c>
      <c r="X392" s="15">
        <v>51904235.490000002</v>
      </c>
      <c r="Y392" s="15">
        <v>465184.02</v>
      </c>
      <c r="Z392" s="15">
        <v>10961232.720000001</v>
      </c>
      <c r="AA392" s="15">
        <v>0</v>
      </c>
      <c r="AB392" s="15">
        <v>0</v>
      </c>
      <c r="AC392" s="15">
        <v>5397946.5</v>
      </c>
      <c r="AD392" s="15">
        <v>16824363.240000002</v>
      </c>
      <c r="AE392" s="15">
        <v>18937559.609999999</v>
      </c>
      <c r="AF392" s="15">
        <v>0</v>
      </c>
      <c r="AG392" s="15">
        <v>87666158.340000004</v>
      </c>
      <c r="AH392" s="15">
        <v>38597826.959999993</v>
      </c>
      <c r="AI392" s="15">
        <v>0</v>
      </c>
      <c r="AJ392" s="15">
        <v>0</v>
      </c>
      <c r="AK392" s="15">
        <v>0</v>
      </c>
      <c r="AL392" s="15">
        <v>0</v>
      </c>
      <c r="AM392" s="15">
        <v>0</v>
      </c>
      <c r="AN392" s="15">
        <v>0</v>
      </c>
      <c r="AO392" s="15">
        <v>0</v>
      </c>
      <c r="AP392" s="15">
        <v>0</v>
      </c>
      <c r="AQ392" s="15">
        <v>0</v>
      </c>
      <c r="AR392" s="15">
        <v>12577343.539999999</v>
      </c>
      <c r="AS392" s="15">
        <v>0</v>
      </c>
      <c r="AT392" s="15">
        <v>0</v>
      </c>
      <c r="AU392" s="16">
        <v>12577343.539999999</v>
      </c>
      <c r="AV392" s="15">
        <v>0</v>
      </c>
      <c r="AW392" s="15">
        <v>0</v>
      </c>
      <c r="AX392" s="32">
        <v>0</v>
      </c>
      <c r="AY392" s="15">
        <v>0</v>
      </c>
      <c r="AZ392" s="15">
        <v>12577343.539999999</v>
      </c>
      <c r="BA392" s="15">
        <v>26020483.419999994</v>
      </c>
      <c r="BB392" s="15">
        <v>86472303.540000007</v>
      </c>
      <c r="BC392" s="15">
        <v>112492786.95999999</v>
      </c>
      <c r="BD392" s="15">
        <v>0</v>
      </c>
      <c r="BE392" s="15">
        <v>644810</v>
      </c>
      <c r="BF392" s="15">
        <v>111847976.95999999</v>
      </c>
    </row>
    <row r="393" spans="1:58">
      <c r="A393" s="12"/>
      <c r="B393" s="28" t="s">
        <v>82</v>
      </c>
      <c r="C393" s="28" t="s">
        <v>86</v>
      </c>
      <c r="D393" s="29" t="s">
        <v>465</v>
      </c>
      <c r="E393" s="30" t="s">
        <v>319</v>
      </c>
      <c r="F393" s="15">
        <v>1037027.5</v>
      </c>
      <c r="G393" s="15">
        <v>1296284.3799999999</v>
      </c>
      <c r="H393" s="15">
        <v>2333311.88</v>
      </c>
      <c r="I393" s="15">
        <v>6123477.8799999999</v>
      </c>
      <c r="J393" s="15">
        <v>498381.33</v>
      </c>
      <c r="K393" s="15">
        <v>8955171.0899999999</v>
      </c>
      <c r="L393" s="15">
        <v>635817.1</v>
      </c>
      <c r="M393" s="15">
        <v>7791337.9400000004</v>
      </c>
      <c r="N393" s="15">
        <v>2950216</v>
      </c>
      <c r="O393" s="15">
        <v>0</v>
      </c>
      <c r="P393" s="15">
        <v>11377371.040000001</v>
      </c>
      <c r="Q393" s="16">
        <v>20332542.130000003</v>
      </c>
      <c r="R393" s="15">
        <v>68453010</v>
      </c>
      <c r="S393" s="15">
        <v>0</v>
      </c>
      <c r="T393" s="15">
        <v>0</v>
      </c>
      <c r="U393" s="15">
        <v>0</v>
      </c>
      <c r="V393" s="16">
        <v>68453010</v>
      </c>
      <c r="W393" s="16">
        <v>88785552.129999995</v>
      </c>
      <c r="X393" s="15">
        <v>31723109.59</v>
      </c>
      <c r="Y393" s="15">
        <v>300402</v>
      </c>
      <c r="Z393" s="15">
        <v>4792492.8600000003</v>
      </c>
      <c r="AA393" s="15">
        <v>115792.81</v>
      </c>
      <c r="AB393" s="15">
        <v>7980472.5599999996</v>
      </c>
      <c r="AC393" s="15">
        <v>4593790.22</v>
      </c>
      <c r="AD393" s="15">
        <v>17782950.449999999</v>
      </c>
      <c r="AE393" s="15">
        <v>9619027.9100000001</v>
      </c>
      <c r="AF393" s="15">
        <v>0</v>
      </c>
      <c r="AG393" s="15">
        <v>59125087.950000003</v>
      </c>
      <c r="AH393" s="15">
        <v>29660464.179999992</v>
      </c>
      <c r="AI393" s="15">
        <v>0</v>
      </c>
      <c r="AJ393" s="15">
        <v>0</v>
      </c>
      <c r="AK393" s="15">
        <v>0</v>
      </c>
      <c r="AL393" s="15">
        <v>0</v>
      </c>
      <c r="AM393" s="15">
        <v>0</v>
      </c>
      <c r="AN393" s="15">
        <v>0</v>
      </c>
      <c r="AO393" s="15">
        <v>0</v>
      </c>
      <c r="AP393" s="15">
        <v>0</v>
      </c>
      <c r="AQ393" s="15">
        <v>0</v>
      </c>
      <c r="AR393" s="15">
        <v>155000</v>
      </c>
      <c r="AS393" s="15">
        <v>0</v>
      </c>
      <c r="AT393" s="15">
        <v>0</v>
      </c>
      <c r="AU393" s="16">
        <v>155000</v>
      </c>
      <c r="AV393" s="15">
        <v>0</v>
      </c>
      <c r="AW393" s="15">
        <v>0</v>
      </c>
      <c r="AX393" s="32">
        <v>0</v>
      </c>
      <c r="AY393" s="15">
        <v>0</v>
      </c>
      <c r="AZ393" s="15">
        <v>155000</v>
      </c>
      <c r="BA393" s="15">
        <v>29505464.179999992</v>
      </c>
      <c r="BB393" s="15">
        <v>95346805.099999994</v>
      </c>
      <c r="BC393" s="15">
        <v>124852269.28</v>
      </c>
      <c r="BD393" s="15">
        <v>0</v>
      </c>
      <c r="BE393" s="15">
        <v>1731567.98</v>
      </c>
      <c r="BF393" s="15">
        <v>123120701.3</v>
      </c>
    </row>
    <row r="394" spans="1:58">
      <c r="A394" s="12"/>
      <c r="B394" s="28" t="s">
        <v>82</v>
      </c>
      <c r="C394" s="28" t="s">
        <v>86</v>
      </c>
      <c r="D394" s="29" t="s">
        <v>466</v>
      </c>
      <c r="E394" s="30" t="s">
        <v>319</v>
      </c>
      <c r="F394" s="15">
        <v>2115161.7400000002</v>
      </c>
      <c r="G394" s="15">
        <v>2643952.19</v>
      </c>
      <c r="H394" s="15">
        <v>4759113.93</v>
      </c>
      <c r="I394" s="15">
        <v>7670840.2699999996</v>
      </c>
      <c r="J394" s="15">
        <v>1670039.89</v>
      </c>
      <c r="K394" s="15">
        <v>14099994.09</v>
      </c>
      <c r="L394" s="15">
        <v>4236692.4400000004</v>
      </c>
      <c r="M394" s="15">
        <v>2477542.5499999998</v>
      </c>
      <c r="N394" s="15">
        <v>2570050</v>
      </c>
      <c r="O394" s="15">
        <v>0</v>
      </c>
      <c r="P394" s="15">
        <v>9284284.9900000002</v>
      </c>
      <c r="Q394" s="16">
        <v>23384279.079999998</v>
      </c>
      <c r="R394" s="15">
        <v>107623858.98</v>
      </c>
      <c r="S394" s="15">
        <v>0</v>
      </c>
      <c r="T394" s="15">
        <v>0</v>
      </c>
      <c r="U394" s="15">
        <v>0</v>
      </c>
      <c r="V394" s="16">
        <v>107623858.98</v>
      </c>
      <c r="W394" s="16">
        <v>131008138.06</v>
      </c>
      <c r="X394" s="15">
        <v>57803114.630000003</v>
      </c>
      <c r="Y394" s="15">
        <v>230359.37</v>
      </c>
      <c r="Z394" s="15">
        <v>7427923.6600000001</v>
      </c>
      <c r="AA394" s="15">
        <v>0</v>
      </c>
      <c r="AB394" s="15">
        <v>0</v>
      </c>
      <c r="AC394" s="15">
        <v>1918268.07</v>
      </c>
      <c r="AD394" s="15">
        <v>9576551.0999999996</v>
      </c>
      <c r="AE394" s="15">
        <v>8825552.4800000004</v>
      </c>
      <c r="AF394" s="15">
        <v>0</v>
      </c>
      <c r="AG394" s="15">
        <v>76205218.210000008</v>
      </c>
      <c r="AH394" s="15">
        <v>54802919.849999994</v>
      </c>
      <c r="AI394" s="15">
        <v>0</v>
      </c>
      <c r="AJ394" s="15">
        <v>0</v>
      </c>
      <c r="AK394" s="15">
        <v>0</v>
      </c>
      <c r="AL394" s="15">
        <v>0</v>
      </c>
      <c r="AM394" s="15">
        <v>0</v>
      </c>
      <c r="AN394" s="15">
        <v>0</v>
      </c>
      <c r="AO394" s="15">
        <v>0</v>
      </c>
      <c r="AP394" s="15">
        <v>0</v>
      </c>
      <c r="AQ394" s="15">
        <v>0</v>
      </c>
      <c r="AR394" s="15">
        <v>19004490.390000001</v>
      </c>
      <c r="AS394" s="15">
        <v>0</v>
      </c>
      <c r="AT394" s="15">
        <v>0</v>
      </c>
      <c r="AU394" s="16">
        <v>19004490.390000001</v>
      </c>
      <c r="AV394" s="15">
        <v>0</v>
      </c>
      <c r="AW394" s="15">
        <v>0</v>
      </c>
      <c r="AX394" s="32">
        <v>0</v>
      </c>
      <c r="AY394" s="15">
        <v>0</v>
      </c>
      <c r="AZ394" s="15">
        <v>19004490.390000001</v>
      </c>
      <c r="BA394" s="15">
        <v>35798429.459999993</v>
      </c>
      <c r="BB394" s="15">
        <v>96878199.870000005</v>
      </c>
      <c r="BC394" s="15">
        <v>132676629.33</v>
      </c>
      <c r="BD394" s="15">
        <v>0</v>
      </c>
      <c r="BE394" s="15">
        <v>0</v>
      </c>
      <c r="BF394" s="15">
        <v>132676629.33</v>
      </c>
    </row>
    <row r="395" spans="1:58">
      <c r="A395" s="12"/>
      <c r="B395" s="28" t="s">
        <v>82</v>
      </c>
      <c r="C395" s="28" t="s">
        <v>86</v>
      </c>
      <c r="D395" s="29" t="s">
        <v>467</v>
      </c>
      <c r="E395" s="30" t="s">
        <v>319</v>
      </c>
      <c r="F395" s="15">
        <v>716685.82</v>
      </c>
      <c r="G395" s="15">
        <v>895857.23</v>
      </c>
      <c r="H395" s="15">
        <v>1612543.0499999998</v>
      </c>
      <c r="I395" s="15">
        <v>4429499.1100000003</v>
      </c>
      <c r="J395" s="15">
        <v>425030.17</v>
      </c>
      <c r="K395" s="15">
        <v>6467072.3300000001</v>
      </c>
      <c r="L395" s="15">
        <v>1565612.18</v>
      </c>
      <c r="M395" s="15">
        <v>1323960</v>
      </c>
      <c r="N395" s="15">
        <v>3092713.75</v>
      </c>
      <c r="O395" s="15">
        <v>198038</v>
      </c>
      <c r="P395" s="15">
        <v>6180323.9299999997</v>
      </c>
      <c r="Q395" s="16">
        <v>12647396.26</v>
      </c>
      <c r="R395" s="15">
        <v>71210941.019999996</v>
      </c>
      <c r="S395" s="15">
        <v>0</v>
      </c>
      <c r="T395" s="15">
        <v>0</v>
      </c>
      <c r="U395" s="15">
        <v>0</v>
      </c>
      <c r="V395" s="16">
        <v>71210941.019999996</v>
      </c>
      <c r="W395" s="16">
        <v>83858337.280000001</v>
      </c>
      <c r="X395" s="15">
        <v>46938412.039999999</v>
      </c>
      <c r="Y395" s="15">
        <v>197988.77</v>
      </c>
      <c r="Z395" s="15">
        <v>5832275.9800000004</v>
      </c>
      <c r="AA395" s="15">
        <v>0</v>
      </c>
      <c r="AB395" s="15">
        <v>0</v>
      </c>
      <c r="AC395" s="15">
        <v>4489382.3600000003</v>
      </c>
      <c r="AD395" s="15">
        <v>10519647.109999999</v>
      </c>
      <c r="AE395" s="15">
        <v>6946003.7599999998</v>
      </c>
      <c r="AF395" s="15">
        <v>0</v>
      </c>
      <c r="AG395" s="15">
        <v>64404062.909999996</v>
      </c>
      <c r="AH395" s="15">
        <v>19454274.370000005</v>
      </c>
      <c r="AI395" s="15">
        <v>0</v>
      </c>
      <c r="AJ395" s="15">
        <v>0</v>
      </c>
      <c r="AK395" s="15">
        <v>0</v>
      </c>
      <c r="AL395" s="15">
        <v>0</v>
      </c>
      <c r="AM395" s="15">
        <v>0</v>
      </c>
      <c r="AN395" s="15">
        <v>0</v>
      </c>
      <c r="AO395" s="15">
        <v>0</v>
      </c>
      <c r="AP395" s="15">
        <v>0</v>
      </c>
      <c r="AQ395" s="15">
        <v>0</v>
      </c>
      <c r="AR395" s="15">
        <v>12614559.32</v>
      </c>
      <c r="AS395" s="15">
        <v>0</v>
      </c>
      <c r="AT395" s="15">
        <v>0</v>
      </c>
      <c r="AU395" s="16">
        <v>12614559.32</v>
      </c>
      <c r="AV395" s="15">
        <v>0</v>
      </c>
      <c r="AW395" s="15">
        <v>0</v>
      </c>
      <c r="AX395" s="32">
        <v>0</v>
      </c>
      <c r="AY395" s="15">
        <v>0</v>
      </c>
      <c r="AZ395" s="15">
        <v>12614559.32</v>
      </c>
      <c r="BA395" s="15">
        <v>6839715.0500000045</v>
      </c>
      <c r="BB395" s="15">
        <v>12994167.15</v>
      </c>
      <c r="BC395" s="15">
        <v>19833882.199999999</v>
      </c>
      <c r="BD395" s="15">
        <v>0</v>
      </c>
      <c r="BE395" s="15">
        <v>0</v>
      </c>
      <c r="BF395" s="15">
        <v>19833882.199999999</v>
      </c>
    </row>
    <row r="396" spans="1:58">
      <c r="A396" s="12"/>
      <c r="B396" s="28" t="s">
        <v>82</v>
      </c>
      <c r="C396" s="28" t="s">
        <v>86</v>
      </c>
      <c r="D396" s="29" t="s">
        <v>468</v>
      </c>
      <c r="E396" s="30" t="s">
        <v>319</v>
      </c>
      <c r="F396" s="15">
        <v>993740.24</v>
      </c>
      <c r="G396" s="15">
        <v>1242175.29</v>
      </c>
      <c r="H396" s="15">
        <v>2235915.5300000003</v>
      </c>
      <c r="I396" s="15">
        <v>4155353.08</v>
      </c>
      <c r="J396" s="15">
        <v>398328.23</v>
      </c>
      <c r="K396" s="15">
        <v>6789596.8399999999</v>
      </c>
      <c r="L396" s="15">
        <v>1809355.47</v>
      </c>
      <c r="M396" s="15">
        <v>1270410.57</v>
      </c>
      <c r="N396" s="15">
        <v>0</v>
      </c>
      <c r="O396" s="15">
        <v>16349.51</v>
      </c>
      <c r="P396" s="15">
        <v>3096115.55</v>
      </c>
      <c r="Q396" s="16">
        <v>9885712.3900000006</v>
      </c>
      <c r="R396" s="15">
        <v>71341375.019999996</v>
      </c>
      <c r="S396" s="15">
        <v>178155</v>
      </c>
      <c r="T396" s="15">
        <v>0</v>
      </c>
      <c r="U396" s="15">
        <v>0</v>
      </c>
      <c r="V396" s="16">
        <v>71519530.019999996</v>
      </c>
      <c r="W396" s="16">
        <v>81405242.409999996</v>
      </c>
      <c r="X396" s="15">
        <v>31804340.719999999</v>
      </c>
      <c r="Y396" s="15">
        <v>1149790.19</v>
      </c>
      <c r="Z396" s="15">
        <v>7033654.7999999998</v>
      </c>
      <c r="AA396" s="15">
        <v>832791.84</v>
      </c>
      <c r="AB396" s="15">
        <v>1605173</v>
      </c>
      <c r="AC396" s="15">
        <v>8376296.1299999999</v>
      </c>
      <c r="AD396" s="15">
        <v>18997705.960000001</v>
      </c>
      <c r="AE396" s="15">
        <v>3552394.47</v>
      </c>
      <c r="AF396" s="15">
        <v>605633.66</v>
      </c>
      <c r="AG396" s="15">
        <v>54960074.809999995</v>
      </c>
      <c r="AH396" s="15">
        <v>26445167.600000001</v>
      </c>
      <c r="AI396" s="15">
        <v>0</v>
      </c>
      <c r="AJ396" s="15">
        <v>0</v>
      </c>
      <c r="AK396" s="15">
        <v>0</v>
      </c>
      <c r="AL396" s="15">
        <v>0</v>
      </c>
      <c r="AM396" s="15">
        <v>0</v>
      </c>
      <c r="AN396" s="15">
        <v>0</v>
      </c>
      <c r="AO396" s="15">
        <v>0</v>
      </c>
      <c r="AP396" s="15">
        <v>1427884.28</v>
      </c>
      <c r="AQ396" s="15">
        <v>1427884.28</v>
      </c>
      <c r="AR396" s="15">
        <v>3763368.82</v>
      </c>
      <c r="AS396" s="15">
        <v>0</v>
      </c>
      <c r="AT396" s="15">
        <v>0</v>
      </c>
      <c r="AU396" s="16">
        <v>3763368.82</v>
      </c>
      <c r="AV396" s="15">
        <v>3748750</v>
      </c>
      <c r="AW396" s="15">
        <v>0</v>
      </c>
      <c r="AX396" s="32">
        <v>3748750</v>
      </c>
      <c r="AY396" s="15">
        <v>0</v>
      </c>
      <c r="AZ396" s="15">
        <v>7512118.8200000003</v>
      </c>
      <c r="BA396" s="15">
        <v>20360933.060000002</v>
      </c>
      <c r="BB396" s="15">
        <v>66678380.850000001</v>
      </c>
      <c r="BC396" s="15">
        <v>87039313.909999996</v>
      </c>
      <c r="BD396" s="15">
        <v>0</v>
      </c>
      <c r="BE396" s="15">
        <v>0</v>
      </c>
      <c r="BF396" s="15">
        <v>87039313.909999996</v>
      </c>
    </row>
    <row r="397" spans="1:58">
      <c r="A397" s="12"/>
      <c r="B397" s="28" t="s">
        <v>82</v>
      </c>
      <c r="C397" s="28" t="s">
        <v>86</v>
      </c>
      <c r="D397" s="29" t="s">
        <v>469</v>
      </c>
      <c r="E397" s="30" t="s">
        <v>319</v>
      </c>
      <c r="F397" s="15">
        <v>3892573.58</v>
      </c>
      <c r="G397" s="15">
        <v>4865716.97</v>
      </c>
      <c r="H397" s="15">
        <v>8758290.5500000007</v>
      </c>
      <c r="I397" s="15">
        <v>49509208.030000001</v>
      </c>
      <c r="J397" s="15">
        <v>1293086.3999999999</v>
      </c>
      <c r="K397" s="15">
        <v>59560584.979999997</v>
      </c>
      <c r="L397" s="15">
        <v>5161052.17</v>
      </c>
      <c r="M397" s="15">
        <v>3999000</v>
      </c>
      <c r="N397" s="15">
        <v>17053587.309999999</v>
      </c>
      <c r="O397" s="15">
        <v>0</v>
      </c>
      <c r="P397" s="15">
        <v>26213639.479999997</v>
      </c>
      <c r="Q397" s="16">
        <v>85774224.459999993</v>
      </c>
      <c r="R397" s="15">
        <v>191223190.02000001</v>
      </c>
      <c r="S397" s="15">
        <v>1161181.3700000001</v>
      </c>
      <c r="T397" s="15">
        <v>0</v>
      </c>
      <c r="U397" s="15">
        <v>0</v>
      </c>
      <c r="V397" s="16">
        <v>192384371.39000002</v>
      </c>
      <c r="W397" s="16">
        <v>278158595.85000002</v>
      </c>
      <c r="X397" s="15">
        <v>96313483.439999998</v>
      </c>
      <c r="Y397" s="15">
        <v>1758858.46</v>
      </c>
      <c r="Z397" s="15">
        <v>25601130.82</v>
      </c>
      <c r="AA397" s="15">
        <v>0</v>
      </c>
      <c r="AB397" s="15">
        <v>249150</v>
      </c>
      <c r="AC397" s="15">
        <v>23399945.670000002</v>
      </c>
      <c r="AD397" s="15">
        <v>51009084.950000003</v>
      </c>
      <c r="AE397" s="15">
        <v>29045521.609999999</v>
      </c>
      <c r="AF397" s="15">
        <v>8040468.79</v>
      </c>
      <c r="AG397" s="15">
        <v>184408558.78999999</v>
      </c>
      <c r="AH397" s="15">
        <v>93750037.060000032</v>
      </c>
      <c r="AI397" s="15">
        <v>0</v>
      </c>
      <c r="AJ397" s="15">
        <v>0</v>
      </c>
      <c r="AK397" s="15">
        <v>0</v>
      </c>
      <c r="AL397" s="15">
        <v>0</v>
      </c>
      <c r="AM397" s="15">
        <v>7303750</v>
      </c>
      <c r="AN397" s="15">
        <v>0</v>
      </c>
      <c r="AO397" s="15">
        <v>7303750</v>
      </c>
      <c r="AP397" s="15">
        <v>1459804.33</v>
      </c>
      <c r="AQ397" s="15">
        <v>8763554.3300000001</v>
      </c>
      <c r="AR397" s="15">
        <v>713901.18</v>
      </c>
      <c r="AS397" s="15">
        <v>0</v>
      </c>
      <c r="AT397" s="15">
        <v>0</v>
      </c>
      <c r="AU397" s="16">
        <v>713901.18</v>
      </c>
      <c r="AV397" s="15">
        <v>12507320.439999999</v>
      </c>
      <c r="AW397" s="15">
        <v>0</v>
      </c>
      <c r="AX397" s="32">
        <v>12507320.439999999</v>
      </c>
      <c r="AY397" s="15">
        <v>0</v>
      </c>
      <c r="AZ397" s="15">
        <v>13221221.619999999</v>
      </c>
      <c r="BA397" s="15">
        <v>89292369.770000026</v>
      </c>
      <c r="BB397" s="15">
        <v>192337970.59999999</v>
      </c>
      <c r="BC397" s="15">
        <v>281630340.37</v>
      </c>
      <c r="BD397" s="15">
        <v>59713034.539999999</v>
      </c>
      <c r="BE397" s="15">
        <v>13140069.310000001</v>
      </c>
      <c r="BF397" s="15">
        <v>208777236.52000001</v>
      </c>
    </row>
    <row r="398" spans="1:58">
      <c r="A398" s="12"/>
      <c r="B398" s="28" t="s">
        <v>82</v>
      </c>
      <c r="C398" s="28" t="s">
        <v>86</v>
      </c>
      <c r="D398" s="29" t="s">
        <v>470</v>
      </c>
      <c r="E398" s="30" t="s">
        <v>319</v>
      </c>
      <c r="F398" s="15">
        <v>2961038.96</v>
      </c>
      <c r="G398" s="15">
        <v>3701298.7</v>
      </c>
      <c r="H398" s="15">
        <v>6662337.6600000001</v>
      </c>
      <c r="I398" s="15">
        <v>24817323.16</v>
      </c>
      <c r="J398" s="15">
        <v>863605.85</v>
      </c>
      <c r="K398" s="15">
        <v>32343266.670000002</v>
      </c>
      <c r="L398" s="15">
        <v>10451333.800000001</v>
      </c>
      <c r="M398" s="15">
        <v>5363079.9000000004</v>
      </c>
      <c r="N398" s="15">
        <v>13429099.41</v>
      </c>
      <c r="O398" s="15">
        <v>43771.8</v>
      </c>
      <c r="P398" s="15">
        <v>29287284.91</v>
      </c>
      <c r="Q398" s="16">
        <v>61630551.579999998</v>
      </c>
      <c r="R398" s="15">
        <v>95664659.519999996</v>
      </c>
      <c r="S398" s="15">
        <v>0</v>
      </c>
      <c r="T398" s="15">
        <v>0</v>
      </c>
      <c r="U398" s="15">
        <v>0</v>
      </c>
      <c r="V398" s="16">
        <v>95664659.519999996</v>
      </c>
      <c r="W398" s="16">
        <v>157295211.09999999</v>
      </c>
      <c r="X398" s="15">
        <v>28358737.850000001</v>
      </c>
      <c r="Y398" s="15">
        <v>26400</v>
      </c>
      <c r="Z398" s="15">
        <v>2990191.93</v>
      </c>
      <c r="AA398" s="15">
        <v>0</v>
      </c>
      <c r="AB398" s="15">
        <v>1888025.59</v>
      </c>
      <c r="AC398" s="15">
        <v>2126535.7599999998</v>
      </c>
      <c r="AD398" s="15">
        <v>7031153.2800000003</v>
      </c>
      <c r="AE398" s="15">
        <v>7014212</v>
      </c>
      <c r="AF398" s="15">
        <v>1180073.8700000001</v>
      </c>
      <c r="AG398" s="15">
        <v>43584177</v>
      </c>
      <c r="AH398" s="15">
        <v>113711034.09999999</v>
      </c>
      <c r="AI398" s="15">
        <v>0</v>
      </c>
      <c r="AJ398" s="15">
        <v>0</v>
      </c>
      <c r="AK398" s="15">
        <v>0</v>
      </c>
      <c r="AL398" s="15">
        <v>0</v>
      </c>
      <c r="AM398" s="15">
        <v>0</v>
      </c>
      <c r="AN398" s="15">
        <v>0</v>
      </c>
      <c r="AO398" s="15">
        <v>0</v>
      </c>
      <c r="AP398" s="15">
        <v>0</v>
      </c>
      <c r="AQ398" s="15">
        <v>0</v>
      </c>
      <c r="AR398" s="15">
        <v>113100</v>
      </c>
      <c r="AS398" s="15">
        <v>0</v>
      </c>
      <c r="AT398" s="15">
        <v>0</v>
      </c>
      <c r="AU398" s="16">
        <v>113100</v>
      </c>
      <c r="AV398" s="15">
        <v>3458983.49</v>
      </c>
      <c r="AW398" s="15">
        <v>0</v>
      </c>
      <c r="AX398" s="32">
        <v>3458983.49</v>
      </c>
      <c r="AY398" s="15">
        <v>0</v>
      </c>
      <c r="AZ398" s="15">
        <v>3572083.49</v>
      </c>
      <c r="BA398" s="15">
        <v>110138950.61</v>
      </c>
      <c r="BB398" s="15">
        <v>595109037.15999997</v>
      </c>
      <c r="BC398" s="15">
        <v>705247987.76999998</v>
      </c>
      <c r="BD398" s="15">
        <v>0</v>
      </c>
      <c r="BE398" s="15">
        <v>0</v>
      </c>
      <c r="BF398" s="15">
        <v>705247987.76999998</v>
      </c>
    </row>
    <row r="399" spans="1:58">
      <c r="A399" s="12"/>
      <c r="B399" s="28" t="s">
        <v>82</v>
      </c>
      <c r="C399" s="28" t="s">
        <v>86</v>
      </c>
      <c r="D399" s="29" t="s">
        <v>471</v>
      </c>
      <c r="E399" s="30" t="s">
        <v>319</v>
      </c>
      <c r="F399" s="15">
        <v>3461241.5</v>
      </c>
      <c r="G399" s="15">
        <v>4326551.13</v>
      </c>
      <c r="H399" s="15">
        <v>7787792.6299999999</v>
      </c>
      <c r="I399" s="15">
        <v>10350378.65</v>
      </c>
      <c r="J399" s="15">
        <v>1099185.01</v>
      </c>
      <c r="K399" s="15">
        <v>19237356.290000003</v>
      </c>
      <c r="L399" s="15">
        <v>5184888.3</v>
      </c>
      <c r="M399" s="15">
        <v>810380</v>
      </c>
      <c r="N399" s="15">
        <v>5402366.6500000004</v>
      </c>
      <c r="O399" s="15">
        <v>1486923.09</v>
      </c>
      <c r="P399" s="15">
        <v>12884558.039999999</v>
      </c>
      <c r="Q399" s="16">
        <v>32121914.330000002</v>
      </c>
      <c r="R399" s="15">
        <v>139554444.47999999</v>
      </c>
      <c r="S399" s="15">
        <v>0</v>
      </c>
      <c r="T399" s="15">
        <v>0</v>
      </c>
      <c r="U399" s="15">
        <v>0</v>
      </c>
      <c r="V399" s="16">
        <v>139554444.47999999</v>
      </c>
      <c r="W399" s="16">
        <v>171676358.81</v>
      </c>
      <c r="X399" s="15">
        <v>54869059.490000002</v>
      </c>
      <c r="Y399" s="15">
        <v>230962.48</v>
      </c>
      <c r="Z399" s="15">
        <v>8530061.7100000009</v>
      </c>
      <c r="AA399" s="15">
        <v>0</v>
      </c>
      <c r="AB399" s="15">
        <v>832410.73</v>
      </c>
      <c r="AC399" s="15">
        <v>7125400.3600000003</v>
      </c>
      <c r="AD399" s="15">
        <v>16718835.280000001</v>
      </c>
      <c r="AE399" s="15">
        <v>8731877.3000000007</v>
      </c>
      <c r="AF399" s="15">
        <v>4881465.5599999996</v>
      </c>
      <c r="AG399" s="15">
        <v>85201237.63000001</v>
      </c>
      <c r="AH399" s="15">
        <v>86475121.179999992</v>
      </c>
      <c r="AI399" s="15">
        <v>0</v>
      </c>
      <c r="AJ399" s="15">
        <v>0</v>
      </c>
      <c r="AK399" s="15">
        <v>0</v>
      </c>
      <c r="AL399" s="15">
        <v>0</v>
      </c>
      <c r="AM399" s="15">
        <v>0</v>
      </c>
      <c r="AN399" s="15">
        <v>0</v>
      </c>
      <c r="AO399" s="15">
        <v>0</v>
      </c>
      <c r="AP399" s="15">
        <v>0</v>
      </c>
      <c r="AQ399" s="15">
        <v>0</v>
      </c>
      <c r="AR399" s="15">
        <v>0</v>
      </c>
      <c r="AS399" s="15">
        <v>0</v>
      </c>
      <c r="AT399" s="15">
        <v>0</v>
      </c>
      <c r="AU399" s="16">
        <v>0</v>
      </c>
      <c r="AV399" s="15">
        <v>3086533.1</v>
      </c>
      <c r="AW399" s="15">
        <v>0</v>
      </c>
      <c r="AX399" s="32">
        <v>3086533.1</v>
      </c>
      <c r="AY399" s="15">
        <v>0</v>
      </c>
      <c r="AZ399" s="15">
        <v>3086533.1</v>
      </c>
      <c r="BA399" s="15">
        <v>83388588.079999998</v>
      </c>
      <c r="BB399" s="15">
        <v>236980176.65000001</v>
      </c>
      <c r="BC399" s="15">
        <v>320368764.73000002</v>
      </c>
      <c r="BD399" s="15">
        <v>14867201.23</v>
      </c>
      <c r="BE399" s="15">
        <v>18231391.890000001</v>
      </c>
      <c r="BF399" s="15">
        <v>287270171.61000001</v>
      </c>
    </row>
    <row r="400" spans="1:58">
      <c r="A400" s="12"/>
      <c r="B400" s="28" t="s">
        <v>82</v>
      </c>
      <c r="C400" s="28" t="s">
        <v>86</v>
      </c>
      <c r="D400" s="29" t="s">
        <v>472</v>
      </c>
      <c r="E400" s="30" t="s">
        <v>319</v>
      </c>
      <c r="F400" s="15">
        <v>3659212.88</v>
      </c>
      <c r="G400" s="15">
        <v>4574016.12</v>
      </c>
      <c r="H400" s="15">
        <v>8233229</v>
      </c>
      <c r="I400" s="15">
        <v>12799154.52</v>
      </c>
      <c r="J400" s="15">
        <v>700583.46</v>
      </c>
      <c r="K400" s="15">
        <v>21732966.98</v>
      </c>
      <c r="L400" s="15">
        <v>12575145.300000001</v>
      </c>
      <c r="M400" s="15">
        <v>16670377.449999999</v>
      </c>
      <c r="N400" s="15">
        <v>24640363.449999999</v>
      </c>
      <c r="O400" s="15">
        <v>0</v>
      </c>
      <c r="P400" s="15">
        <v>53885886.200000003</v>
      </c>
      <c r="Q400" s="16">
        <v>75618853.180000007</v>
      </c>
      <c r="R400" s="15">
        <v>145933800</v>
      </c>
      <c r="S400" s="15">
        <v>0</v>
      </c>
      <c r="T400" s="15">
        <v>0</v>
      </c>
      <c r="U400" s="15">
        <v>42815.29</v>
      </c>
      <c r="V400" s="16">
        <v>145976615.28999999</v>
      </c>
      <c r="W400" s="16">
        <v>221595468.47</v>
      </c>
      <c r="X400" s="15">
        <v>74780995.170000002</v>
      </c>
      <c r="Y400" s="15">
        <v>802820.49</v>
      </c>
      <c r="Z400" s="15">
        <v>11649253.83</v>
      </c>
      <c r="AA400" s="15">
        <v>0</v>
      </c>
      <c r="AB400" s="15">
        <v>0</v>
      </c>
      <c r="AC400" s="15">
        <v>14352333.890000001</v>
      </c>
      <c r="AD400" s="15">
        <v>26804408.210000001</v>
      </c>
      <c r="AE400" s="15">
        <v>15009567.800000001</v>
      </c>
      <c r="AF400" s="15">
        <v>1792317.8</v>
      </c>
      <c r="AG400" s="15">
        <v>118387288.97999999</v>
      </c>
      <c r="AH400" s="15">
        <v>103208179.49000001</v>
      </c>
      <c r="AI400" s="15">
        <v>0</v>
      </c>
      <c r="AJ400" s="15">
        <v>0</v>
      </c>
      <c r="AK400" s="15">
        <v>0</v>
      </c>
      <c r="AL400" s="15">
        <v>0</v>
      </c>
      <c r="AM400" s="15">
        <v>44990000</v>
      </c>
      <c r="AN400" s="15">
        <v>0</v>
      </c>
      <c r="AO400" s="15">
        <v>44990000</v>
      </c>
      <c r="AP400" s="15">
        <v>0</v>
      </c>
      <c r="AQ400" s="15">
        <v>44990000</v>
      </c>
      <c r="AR400" s="15">
        <v>767505.64</v>
      </c>
      <c r="AS400" s="15">
        <v>0</v>
      </c>
      <c r="AT400" s="15">
        <v>0</v>
      </c>
      <c r="AU400" s="16">
        <v>767505.64</v>
      </c>
      <c r="AV400" s="15">
        <v>3838932.66</v>
      </c>
      <c r="AW400" s="15">
        <v>0</v>
      </c>
      <c r="AX400" s="32">
        <v>3838932.66</v>
      </c>
      <c r="AY400" s="15">
        <v>0</v>
      </c>
      <c r="AZ400" s="15">
        <v>4606438.3</v>
      </c>
      <c r="BA400" s="15">
        <v>143591741.19</v>
      </c>
      <c r="BB400" s="15">
        <v>405767400.76999998</v>
      </c>
      <c r="BC400" s="15">
        <v>549359141.96000004</v>
      </c>
      <c r="BD400" s="15">
        <v>0</v>
      </c>
      <c r="BE400" s="15">
        <v>0</v>
      </c>
      <c r="BF400" s="15">
        <v>549359141.96000004</v>
      </c>
    </row>
    <row r="401" spans="1:58">
      <c r="A401" s="12"/>
      <c r="B401" s="28" t="s">
        <v>82</v>
      </c>
      <c r="C401" s="28" t="s">
        <v>86</v>
      </c>
      <c r="D401" s="29" t="s">
        <v>473</v>
      </c>
      <c r="E401" s="30" t="s">
        <v>319</v>
      </c>
      <c r="F401" s="15">
        <v>2042671.87</v>
      </c>
      <c r="G401" s="15">
        <v>2553338.84</v>
      </c>
      <c r="H401" s="15">
        <v>4596010.71</v>
      </c>
      <c r="I401" s="15">
        <v>5838175.7199999997</v>
      </c>
      <c r="J401" s="15">
        <v>485214.02</v>
      </c>
      <c r="K401" s="15">
        <v>10919400.449999999</v>
      </c>
      <c r="L401" s="15">
        <v>3814489.28</v>
      </c>
      <c r="M401" s="15">
        <v>2468248</v>
      </c>
      <c r="N401" s="15">
        <v>4727247.5</v>
      </c>
      <c r="O401" s="15">
        <v>22056.53</v>
      </c>
      <c r="P401" s="15">
        <v>11032041.309999999</v>
      </c>
      <c r="Q401" s="16">
        <v>21951441.759999998</v>
      </c>
      <c r="R401" s="15">
        <v>134611551</v>
      </c>
      <c r="S401" s="15">
        <v>0</v>
      </c>
      <c r="T401" s="15">
        <v>0</v>
      </c>
      <c r="U401" s="15">
        <v>0</v>
      </c>
      <c r="V401" s="16">
        <v>134611551</v>
      </c>
      <c r="W401" s="16">
        <v>156562992.75999999</v>
      </c>
      <c r="X401" s="15">
        <v>63355870.799999997</v>
      </c>
      <c r="Y401" s="15">
        <v>619293.82999999996</v>
      </c>
      <c r="Z401" s="15">
        <v>12124612.09</v>
      </c>
      <c r="AA401" s="15">
        <v>0</v>
      </c>
      <c r="AB401" s="15">
        <v>0</v>
      </c>
      <c r="AC401" s="15">
        <v>15629259.289999999</v>
      </c>
      <c r="AD401" s="15">
        <v>28373165.210000001</v>
      </c>
      <c r="AE401" s="15">
        <v>11106208.630000001</v>
      </c>
      <c r="AF401" s="15">
        <v>1527621.22</v>
      </c>
      <c r="AG401" s="15">
        <v>104362865.85999998</v>
      </c>
      <c r="AH401" s="15">
        <v>52200126.900000006</v>
      </c>
      <c r="AI401" s="15">
        <v>0</v>
      </c>
      <c r="AJ401" s="15">
        <v>0</v>
      </c>
      <c r="AK401" s="15">
        <v>0</v>
      </c>
      <c r="AL401" s="15">
        <v>0</v>
      </c>
      <c r="AM401" s="15">
        <v>0</v>
      </c>
      <c r="AN401" s="15">
        <v>0</v>
      </c>
      <c r="AO401" s="15">
        <v>0</v>
      </c>
      <c r="AP401" s="15">
        <v>0</v>
      </c>
      <c r="AQ401" s="15">
        <v>0</v>
      </c>
      <c r="AR401" s="15">
        <v>19172699.629999999</v>
      </c>
      <c r="AS401" s="15">
        <v>0</v>
      </c>
      <c r="AT401" s="15">
        <v>0</v>
      </c>
      <c r="AU401" s="16">
        <v>19172699.629999999</v>
      </c>
      <c r="AV401" s="15">
        <v>4062156.35</v>
      </c>
      <c r="AW401" s="15">
        <v>0</v>
      </c>
      <c r="AX401" s="32">
        <v>4062156.35</v>
      </c>
      <c r="AY401" s="15">
        <v>0</v>
      </c>
      <c r="AZ401" s="15">
        <v>23234855.98</v>
      </c>
      <c r="BA401" s="15">
        <v>28965270.920000006</v>
      </c>
      <c r="BB401" s="15">
        <v>102488728.69</v>
      </c>
      <c r="BC401" s="15">
        <v>131453999.61</v>
      </c>
      <c r="BD401" s="15">
        <v>0</v>
      </c>
      <c r="BE401" s="15">
        <v>0</v>
      </c>
      <c r="BF401" s="15">
        <v>131453999.61</v>
      </c>
    </row>
    <row r="402" spans="1:58">
      <c r="A402" s="12"/>
      <c r="B402" s="28" t="s">
        <v>82</v>
      </c>
      <c r="C402" s="28" t="s">
        <v>86</v>
      </c>
      <c r="D402" s="29" t="s">
        <v>399</v>
      </c>
      <c r="E402" s="30" t="s">
        <v>319</v>
      </c>
      <c r="F402" s="15">
        <v>1603536.07</v>
      </c>
      <c r="G402" s="15">
        <v>2004421</v>
      </c>
      <c r="H402" s="15">
        <v>3607957.0700000003</v>
      </c>
      <c r="I402" s="15">
        <v>3500157.84</v>
      </c>
      <c r="J402" s="15">
        <v>442091.37</v>
      </c>
      <c r="K402" s="15">
        <v>7550206.2800000003</v>
      </c>
      <c r="L402" s="15">
        <v>1196464.8799999999</v>
      </c>
      <c r="M402" s="15">
        <v>3749370.11</v>
      </c>
      <c r="N402" s="15">
        <v>4405744.01</v>
      </c>
      <c r="O402" s="15">
        <v>11672.35</v>
      </c>
      <c r="P402" s="15">
        <v>9363251.3499999996</v>
      </c>
      <c r="Q402" s="16">
        <v>16913457.629999999</v>
      </c>
      <c r="R402" s="15">
        <v>68419964.519999996</v>
      </c>
      <c r="S402" s="15">
        <v>0</v>
      </c>
      <c r="T402" s="15">
        <v>0</v>
      </c>
      <c r="U402" s="15">
        <v>0</v>
      </c>
      <c r="V402" s="16">
        <v>68419964.519999996</v>
      </c>
      <c r="W402" s="16">
        <v>85333422.149999991</v>
      </c>
      <c r="X402" s="15">
        <v>35537219</v>
      </c>
      <c r="Y402" s="15">
        <v>1363158.16</v>
      </c>
      <c r="Z402" s="15">
        <v>7126230.0300000003</v>
      </c>
      <c r="AA402" s="15">
        <v>0</v>
      </c>
      <c r="AB402" s="15">
        <v>0</v>
      </c>
      <c r="AC402" s="15">
        <v>1755904.25</v>
      </c>
      <c r="AD402" s="15">
        <v>10245292.439999999</v>
      </c>
      <c r="AE402" s="15">
        <v>5140511.1100000003</v>
      </c>
      <c r="AF402" s="15">
        <v>366201.38</v>
      </c>
      <c r="AG402" s="15">
        <v>51289223.93</v>
      </c>
      <c r="AH402" s="15">
        <v>34044198.219999991</v>
      </c>
      <c r="AI402" s="15">
        <v>0</v>
      </c>
      <c r="AJ402" s="15">
        <v>0</v>
      </c>
      <c r="AK402" s="15">
        <v>0</v>
      </c>
      <c r="AL402" s="15">
        <v>0</v>
      </c>
      <c r="AM402" s="15">
        <v>0</v>
      </c>
      <c r="AN402" s="15">
        <v>0</v>
      </c>
      <c r="AO402" s="15">
        <v>0</v>
      </c>
      <c r="AP402" s="15">
        <v>13333334</v>
      </c>
      <c r="AQ402" s="15">
        <v>13333334</v>
      </c>
      <c r="AR402" s="15">
        <v>17348568.309999999</v>
      </c>
      <c r="AS402" s="15">
        <v>0</v>
      </c>
      <c r="AT402" s="15">
        <v>0</v>
      </c>
      <c r="AU402" s="16">
        <v>17348568.309999999</v>
      </c>
      <c r="AV402" s="15">
        <v>907000.86</v>
      </c>
      <c r="AW402" s="15">
        <v>0</v>
      </c>
      <c r="AX402" s="32">
        <v>907000.86</v>
      </c>
      <c r="AY402" s="15">
        <v>0</v>
      </c>
      <c r="AZ402" s="15">
        <v>18255569.169999998</v>
      </c>
      <c r="BA402" s="15">
        <v>29121963.049999993</v>
      </c>
      <c r="BB402" s="15">
        <v>15340288.460000001</v>
      </c>
      <c r="BC402" s="15">
        <v>44462251.509999998</v>
      </c>
      <c r="BD402" s="15">
        <v>590740.91</v>
      </c>
      <c r="BE402" s="15">
        <v>0</v>
      </c>
      <c r="BF402" s="15">
        <v>43871510.600000001</v>
      </c>
    </row>
    <row r="403" spans="1:58">
      <c r="A403" s="12"/>
      <c r="B403" s="28" t="s">
        <v>82</v>
      </c>
      <c r="C403" s="28" t="s">
        <v>86</v>
      </c>
      <c r="D403" s="29" t="s">
        <v>474</v>
      </c>
      <c r="E403" s="30" t="s">
        <v>319</v>
      </c>
      <c r="F403" s="15">
        <v>10130674.51</v>
      </c>
      <c r="G403" s="15">
        <v>12663343.16</v>
      </c>
      <c r="H403" s="15">
        <v>22794017.670000002</v>
      </c>
      <c r="I403" s="15">
        <v>50098355.600000001</v>
      </c>
      <c r="J403" s="15">
        <v>1698316.73</v>
      </c>
      <c r="K403" s="15">
        <v>74590690.000000015</v>
      </c>
      <c r="L403" s="15">
        <v>5439093.4100000001</v>
      </c>
      <c r="M403" s="15">
        <v>1994545.5</v>
      </c>
      <c r="N403" s="15">
        <v>3678632.04</v>
      </c>
      <c r="O403" s="15">
        <v>30892.55</v>
      </c>
      <c r="P403" s="15">
        <v>11143163.5</v>
      </c>
      <c r="Q403" s="16">
        <v>85733853.500000015</v>
      </c>
      <c r="R403" s="15">
        <v>146545557.47999999</v>
      </c>
      <c r="S403" s="15">
        <v>0</v>
      </c>
      <c r="T403" s="15">
        <v>0</v>
      </c>
      <c r="U403" s="15">
        <v>0</v>
      </c>
      <c r="V403" s="16">
        <v>146545557.47999999</v>
      </c>
      <c r="W403" s="16">
        <v>232279410.98000002</v>
      </c>
      <c r="X403" s="15">
        <v>67496792.450000003</v>
      </c>
      <c r="Y403" s="15">
        <v>4117028.7</v>
      </c>
      <c r="Z403" s="15">
        <v>20884001.199999999</v>
      </c>
      <c r="AA403" s="15">
        <v>1208595.1599999999</v>
      </c>
      <c r="AB403" s="15">
        <v>0</v>
      </c>
      <c r="AC403" s="15">
        <v>17298278.48</v>
      </c>
      <c r="AD403" s="15">
        <v>43507903.539999999</v>
      </c>
      <c r="AE403" s="15">
        <v>35382726.109999999</v>
      </c>
      <c r="AF403" s="15">
        <v>5868573.3300000001</v>
      </c>
      <c r="AG403" s="15">
        <v>152255995.43000004</v>
      </c>
      <c r="AH403" s="15">
        <v>80023415.549999982</v>
      </c>
      <c r="AI403" s="15">
        <v>0</v>
      </c>
      <c r="AJ403" s="15">
        <v>0</v>
      </c>
      <c r="AK403" s="15">
        <v>0</v>
      </c>
      <c r="AL403" s="15">
        <v>0</v>
      </c>
      <c r="AM403" s="15">
        <v>0</v>
      </c>
      <c r="AN403" s="15">
        <v>0</v>
      </c>
      <c r="AO403" s="15">
        <v>0</v>
      </c>
      <c r="AP403" s="15">
        <v>2623161.25</v>
      </c>
      <c r="AQ403" s="15">
        <v>2623161.25</v>
      </c>
      <c r="AR403" s="15">
        <v>15467034.029999999</v>
      </c>
      <c r="AS403" s="15">
        <v>0</v>
      </c>
      <c r="AT403" s="15">
        <v>0</v>
      </c>
      <c r="AU403" s="16">
        <v>15467034.029999999</v>
      </c>
      <c r="AV403" s="15">
        <v>16759606.140000001</v>
      </c>
      <c r="AW403" s="15">
        <v>0</v>
      </c>
      <c r="AX403" s="32">
        <v>16759606.140000001</v>
      </c>
      <c r="AY403" s="15">
        <v>0</v>
      </c>
      <c r="AZ403" s="15">
        <v>32226640.170000002</v>
      </c>
      <c r="BA403" s="15">
        <v>50419936.62999998</v>
      </c>
      <c r="BB403" s="15">
        <v>83185363.049999997</v>
      </c>
      <c r="BC403" s="15">
        <v>133605299.68000001</v>
      </c>
      <c r="BD403" s="15">
        <v>37712428.43</v>
      </c>
      <c r="BE403" s="15">
        <v>4964930</v>
      </c>
      <c r="BF403" s="15">
        <v>90927941.25</v>
      </c>
    </row>
    <row r="404" spans="1:58">
      <c r="A404" s="12"/>
      <c r="B404" s="28" t="s">
        <v>82</v>
      </c>
      <c r="C404" s="28" t="s">
        <v>86</v>
      </c>
      <c r="D404" s="29" t="s">
        <v>475</v>
      </c>
      <c r="E404" s="30" t="s">
        <v>319</v>
      </c>
      <c r="F404" s="15">
        <v>1628592.04</v>
      </c>
      <c r="G404" s="15">
        <v>2035740.07</v>
      </c>
      <c r="H404" s="15">
        <v>3664332.1100000003</v>
      </c>
      <c r="I404" s="15">
        <v>5711812.7300000004</v>
      </c>
      <c r="J404" s="15">
        <v>325350.53999999998</v>
      </c>
      <c r="K404" s="15">
        <v>9701495.379999999</v>
      </c>
      <c r="L404" s="15">
        <v>5405992.25</v>
      </c>
      <c r="M404" s="15">
        <v>968220</v>
      </c>
      <c r="N404" s="15">
        <v>2395149</v>
      </c>
      <c r="O404" s="15">
        <v>0</v>
      </c>
      <c r="P404" s="15">
        <v>8769361.25</v>
      </c>
      <c r="Q404" s="16">
        <v>18470856.629999999</v>
      </c>
      <c r="R404" s="15">
        <v>81537945</v>
      </c>
      <c r="S404" s="15">
        <v>0</v>
      </c>
      <c r="T404" s="15">
        <v>0</v>
      </c>
      <c r="U404" s="15">
        <v>0</v>
      </c>
      <c r="V404" s="16">
        <v>81537945</v>
      </c>
      <c r="W404" s="16">
        <v>100008801.63</v>
      </c>
      <c r="X404" s="15">
        <v>30680405.440000001</v>
      </c>
      <c r="Y404" s="15">
        <v>662126.14</v>
      </c>
      <c r="Z404" s="15">
        <v>5232502.68</v>
      </c>
      <c r="AA404" s="15">
        <v>0</v>
      </c>
      <c r="AB404" s="15">
        <v>2618839.2799999998</v>
      </c>
      <c r="AC404" s="15">
        <v>1502030.8</v>
      </c>
      <c r="AD404" s="15">
        <v>10015498.9</v>
      </c>
      <c r="AE404" s="15">
        <v>19225985.629999999</v>
      </c>
      <c r="AF404" s="15">
        <v>0</v>
      </c>
      <c r="AG404" s="15">
        <v>59921889.969999999</v>
      </c>
      <c r="AH404" s="15">
        <v>40086911.659999996</v>
      </c>
      <c r="AI404" s="15">
        <v>0</v>
      </c>
      <c r="AJ404" s="15">
        <v>0</v>
      </c>
      <c r="AK404" s="15">
        <v>0</v>
      </c>
      <c r="AL404" s="15">
        <v>0</v>
      </c>
      <c r="AM404" s="15">
        <v>0</v>
      </c>
      <c r="AN404" s="15">
        <v>0</v>
      </c>
      <c r="AO404" s="15">
        <v>0</v>
      </c>
      <c r="AP404" s="15">
        <v>0</v>
      </c>
      <c r="AQ404" s="15">
        <v>0</v>
      </c>
      <c r="AR404" s="15">
        <v>537480</v>
      </c>
      <c r="AS404" s="15">
        <v>0</v>
      </c>
      <c r="AT404" s="15">
        <v>0</v>
      </c>
      <c r="AU404" s="16">
        <v>537480</v>
      </c>
      <c r="AV404" s="15">
        <v>0</v>
      </c>
      <c r="AW404" s="15">
        <v>0</v>
      </c>
      <c r="AX404" s="32">
        <v>0</v>
      </c>
      <c r="AY404" s="15">
        <v>0</v>
      </c>
      <c r="AZ404" s="15">
        <v>537480</v>
      </c>
      <c r="BA404" s="15">
        <v>39549431.659999996</v>
      </c>
      <c r="BB404" s="15">
        <v>101893847.90000001</v>
      </c>
      <c r="BC404" s="15">
        <v>141443279.56</v>
      </c>
      <c r="BD404" s="15">
        <v>0</v>
      </c>
      <c r="BE404" s="15">
        <v>5801688.3600000003</v>
      </c>
      <c r="BF404" s="15">
        <v>135641591.19999999</v>
      </c>
    </row>
    <row r="405" spans="1:58">
      <c r="A405" s="12"/>
      <c r="B405" s="28" t="s">
        <v>82</v>
      </c>
      <c r="C405" s="28" t="s">
        <v>86</v>
      </c>
      <c r="D405" s="29" t="s">
        <v>476</v>
      </c>
      <c r="E405" s="30" t="s">
        <v>319</v>
      </c>
      <c r="F405" s="15">
        <v>1252231.02</v>
      </c>
      <c r="G405" s="15">
        <v>1565288.78</v>
      </c>
      <c r="H405" s="15">
        <v>2817519.8</v>
      </c>
      <c r="I405" s="15">
        <v>5623489.6100000003</v>
      </c>
      <c r="J405" s="15">
        <v>463593.67</v>
      </c>
      <c r="K405" s="15">
        <v>8904603.0800000001</v>
      </c>
      <c r="L405" s="15">
        <v>6546806.6500000004</v>
      </c>
      <c r="M405" s="15">
        <v>713775</v>
      </c>
      <c r="N405" s="15">
        <v>13091146.539999999</v>
      </c>
      <c r="O405" s="15">
        <v>46003.32</v>
      </c>
      <c r="P405" s="15">
        <v>20397731.509999998</v>
      </c>
      <c r="Q405" s="16">
        <v>29302334.589999996</v>
      </c>
      <c r="R405" s="15">
        <v>86478391.980000004</v>
      </c>
      <c r="S405" s="15">
        <v>0</v>
      </c>
      <c r="T405" s="15">
        <v>0</v>
      </c>
      <c r="U405" s="15">
        <v>2885820</v>
      </c>
      <c r="V405" s="16">
        <v>89364211.980000004</v>
      </c>
      <c r="W405" s="16">
        <v>118666546.56999999</v>
      </c>
      <c r="X405" s="15">
        <v>25847210.649999999</v>
      </c>
      <c r="Y405" s="15">
        <v>34480.910000000003</v>
      </c>
      <c r="Z405" s="15">
        <v>4753201.6900000004</v>
      </c>
      <c r="AA405" s="15">
        <v>0</v>
      </c>
      <c r="AB405" s="15">
        <v>839131.09</v>
      </c>
      <c r="AC405" s="15">
        <v>5844506.6699999999</v>
      </c>
      <c r="AD405" s="15">
        <v>11471320.359999999</v>
      </c>
      <c r="AE405" s="15">
        <v>11178545.75</v>
      </c>
      <c r="AF405" s="15">
        <v>1085339.76</v>
      </c>
      <c r="AG405" s="15">
        <v>49582416.519999996</v>
      </c>
      <c r="AH405" s="15">
        <v>69084130.049999997</v>
      </c>
      <c r="AI405" s="15">
        <v>0</v>
      </c>
      <c r="AJ405" s="15">
        <v>0</v>
      </c>
      <c r="AK405" s="15">
        <v>0</v>
      </c>
      <c r="AL405" s="15">
        <v>0</v>
      </c>
      <c r="AM405" s="15">
        <v>0</v>
      </c>
      <c r="AN405" s="15">
        <v>0</v>
      </c>
      <c r="AO405" s="15">
        <v>0</v>
      </c>
      <c r="AP405" s="15">
        <v>0</v>
      </c>
      <c r="AQ405" s="15">
        <v>0</v>
      </c>
      <c r="AR405" s="15">
        <v>6397789.9699999997</v>
      </c>
      <c r="AS405" s="15">
        <v>0</v>
      </c>
      <c r="AT405" s="15">
        <v>0</v>
      </c>
      <c r="AU405" s="16">
        <v>6397789.9699999997</v>
      </c>
      <c r="AV405" s="15">
        <v>2467571.21</v>
      </c>
      <c r="AW405" s="15">
        <v>0</v>
      </c>
      <c r="AX405" s="32">
        <v>2467571.21</v>
      </c>
      <c r="AY405" s="15">
        <v>0</v>
      </c>
      <c r="AZ405" s="15">
        <v>8865361.1799999997</v>
      </c>
      <c r="BA405" s="15">
        <v>60218768.869999997</v>
      </c>
      <c r="BB405" s="15">
        <v>63278322.75</v>
      </c>
      <c r="BC405" s="15">
        <v>123497091.62</v>
      </c>
      <c r="BD405" s="15">
        <v>0</v>
      </c>
      <c r="BE405" s="15">
        <v>4810527.47</v>
      </c>
      <c r="BF405" s="15">
        <v>118686564.15000001</v>
      </c>
    </row>
    <row r="406" spans="1:58">
      <c r="A406" s="12"/>
      <c r="B406" s="28" t="s">
        <v>82</v>
      </c>
      <c r="C406" s="28" t="s">
        <v>86</v>
      </c>
      <c r="D406" s="29" t="s">
        <v>477</v>
      </c>
      <c r="E406" s="30" t="s">
        <v>319</v>
      </c>
      <c r="F406" s="15">
        <v>865041.36</v>
      </c>
      <c r="G406" s="15">
        <v>1081301.7</v>
      </c>
      <c r="H406" s="15">
        <v>1946343.06</v>
      </c>
      <c r="I406" s="15">
        <v>3830831.14</v>
      </c>
      <c r="J406" s="15">
        <v>242146.14</v>
      </c>
      <c r="K406" s="15">
        <v>6019320.3399999999</v>
      </c>
      <c r="L406" s="15">
        <v>1393209.1</v>
      </c>
      <c r="M406" s="15">
        <v>1771845.58</v>
      </c>
      <c r="N406" s="15">
        <v>0</v>
      </c>
      <c r="O406" s="15">
        <v>1351925.26</v>
      </c>
      <c r="P406" s="15">
        <v>4516979.9400000004</v>
      </c>
      <c r="Q406" s="16">
        <v>10536300.280000001</v>
      </c>
      <c r="R406" s="15">
        <v>66966100.020000003</v>
      </c>
      <c r="S406" s="15">
        <v>0</v>
      </c>
      <c r="T406" s="15">
        <v>0</v>
      </c>
      <c r="U406" s="15">
        <v>0</v>
      </c>
      <c r="V406" s="16">
        <v>66966100.020000003</v>
      </c>
      <c r="W406" s="16">
        <v>77502400.300000012</v>
      </c>
      <c r="X406" s="15">
        <v>36195749.399999999</v>
      </c>
      <c r="Y406" s="15">
        <v>379113.92</v>
      </c>
      <c r="Z406" s="15">
        <v>4620860.51</v>
      </c>
      <c r="AA406" s="15">
        <v>0</v>
      </c>
      <c r="AB406" s="15">
        <v>0</v>
      </c>
      <c r="AC406" s="15">
        <v>1209568.6000000001</v>
      </c>
      <c r="AD406" s="15">
        <v>6209543.0299999993</v>
      </c>
      <c r="AE406" s="15">
        <v>1861278.76</v>
      </c>
      <c r="AF406" s="15">
        <v>0</v>
      </c>
      <c r="AG406" s="15">
        <v>44266571.189999998</v>
      </c>
      <c r="AH406" s="15">
        <v>33235829.110000014</v>
      </c>
      <c r="AI406" s="15">
        <v>0</v>
      </c>
      <c r="AJ406" s="15">
        <v>0</v>
      </c>
      <c r="AK406" s="15">
        <v>0</v>
      </c>
      <c r="AL406" s="15">
        <v>0</v>
      </c>
      <c r="AM406" s="15">
        <v>0</v>
      </c>
      <c r="AN406" s="15">
        <v>0</v>
      </c>
      <c r="AO406" s="15">
        <v>0</v>
      </c>
      <c r="AP406" s="15">
        <v>0</v>
      </c>
      <c r="AQ406" s="15">
        <v>0</v>
      </c>
      <c r="AR406" s="15">
        <v>12935474.470000001</v>
      </c>
      <c r="AS406" s="15">
        <v>0</v>
      </c>
      <c r="AT406" s="15">
        <v>0</v>
      </c>
      <c r="AU406" s="16">
        <v>12935474.470000001</v>
      </c>
      <c r="AV406" s="15">
        <v>0</v>
      </c>
      <c r="AW406" s="15">
        <v>0</v>
      </c>
      <c r="AX406" s="32">
        <v>0</v>
      </c>
      <c r="AY406" s="15">
        <v>0</v>
      </c>
      <c r="AZ406" s="15">
        <v>12935474.470000001</v>
      </c>
      <c r="BA406" s="15">
        <v>20300354.640000015</v>
      </c>
      <c r="BB406" s="15">
        <v>54934087.299999997</v>
      </c>
      <c r="BC406" s="15">
        <v>75234441.939999998</v>
      </c>
      <c r="BD406" s="15">
        <v>0</v>
      </c>
      <c r="BE406" s="15">
        <v>13214150.529999999</v>
      </c>
      <c r="BF406" s="15">
        <v>62020291.409999996</v>
      </c>
    </row>
    <row r="407" spans="1:58">
      <c r="A407" s="12"/>
      <c r="B407" s="28" t="s">
        <v>82</v>
      </c>
      <c r="C407" s="28" t="s">
        <v>86</v>
      </c>
      <c r="D407" s="29" t="s">
        <v>478</v>
      </c>
      <c r="E407" s="30" t="s">
        <v>319</v>
      </c>
      <c r="F407" s="15">
        <v>1617025.02</v>
      </c>
      <c r="G407" s="15">
        <v>2021281.28</v>
      </c>
      <c r="H407" s="15">
        <v>3638306.3</v>
      </c>
      <c r="I407" s="15">
        <v>2307555.69</v>
      </c>
      <c r="J407" s="15">
        <v>420843.5</v>
      </c>
      <c r="K407" s="15">
        <v>6366705.4900000002</v>
      </c>
      <c r="L407" s="15">
        <v>930207.59</v>
      </c>
      <c r="M407" s="15">
        <v>3616006.12</v>
      </c>
      <c r="N407" s="15">
        <v>0</v>
      </c>
      <c r="O407" s="15">
        <v>69756</v>
      </c>
      <c r="P407" s="15">
        <v>4615969.71</v>
      </c>
      <c r="Q407" s="16">
        <v>10982675.199999999</v>
      </c>
      <c r="R407" s="15">
        <v>69158532.480000004</v>
      </c>
      <c r="S407" s="15">
        <v>16060.49</v>
      </c>
      <c r="T407" s="15">
        <v>0</v>
      </c>
      <c r="U407" s="15">
        <v>0</v>
      </c>
      <c r="V407" s="16">
        <v>69174592.969999999</v>
      </c>
      <c r="W407" s="16">
        <v>80157268.170000002</v>
      </c>
      <c r="X407" s="15">
        <v>30540343.120000001</v>
      </c>
      <c r="Y407" s="15">
        <v>1544753.8</v>
      </c>
      <c r="Z407" s="15">
        <v>8951841.9100000001</v>
      </c>
      <c r="AA407" s="15">
        <v>32083.66</v>
      </c>
      <c r="AB407" s="15">
        <v>825000</v>
      </c>
      <c r="AC407" s="15">
        <v>7137946.3200000003</v>
      </c>
      <c r="AD407" s="15">
        <v>18491625.690000001</v>
      </c>
      <c r="AE407" s="15">
        <v>5533662.2400000002</v>
      </c>
      <c r="AF407" s="15">
        <v>199454.52</v>
      </c>
      <c r="AG407" s="15">
        <v>54765085.570000008</v>
      </c>
      <c r="AH407" s="15">
        <v>25392182.599999994</v>
      </c>
      <c r="AI407" s="15">
        <v>0</v>
      </c>
      <c r="AJ407" s="15">
        <v>0</v>
      </c>
      <c r="AK407" s="15">
        <v>0</v>
      </c>
      <c r="AL407" s="15">
        <v>0</v>
      </c>
      <c r="AM407" s="15">
        <v>0</v>
      </c>
      <c r="AN407" s="15">
        <v>0</v>
      </c>
      <c r="AO407" s="15">
        <v>0</v>
      </c>
      <c r="AP407" s="15">
        <v>0</v>
      </c>
      <c r="AQ407" s="15">
        <v>0</v>
      </c>
      <c r="AR407" s="15">
        <v>9212832.0199999996</v>
      </c>
      <c r="AS407" s="15">
        <v>0</v>
      </c>
      <c r="AT407" s="15">
        <v>0</v>
      </c>
      <c r="AU407" s="16">
        <v>9212832.0199999996</v>
      </c>
      <c r="AV407" s="15">
        <v>768222.96</v>
      </c>
      <c r="AW407" s="15">
        <v>0</v>
      </c>
      <c r="AX407" s="32">
        <v>768222.96</v>
      </c>
      <c r="AY407" s="15">
        <v>0</v>
      </c>
      <c r="AZ407" s="15">
        <v>9981054.9800000004</v>
      </c>
      <c r="BA407" s="15">
        <v>15411127.619999994</v>
      </c>
      <c r="BB407" s="15">
        <v>52673109.689999998</v>
      </c>
      <c r="BC407" s="15">
        <v>68084237.310000002</v>
      </c>
      <c r="BD407" s="15">
        <v>4954271.72</v>
      </c>
      <c r="BE407" s="15">
        <v>34050491.07</v>
      </c>
      <c r="BF407" s="15">
        <v>29079474.520000003</v>
      </c>
    </row>
    <row r="408" spans="1:58">
      <c r="A408" s="12"/>
      <c r="B408" s="28" t="s">
        <v>82</v>
      </c>
      <c r="C408" s="28" t="s">
        <v>86</v>
      </c>
      <c r="D408" s="29" t="s">
        <v>479</v>
      </c>
      <c r="E408" s="30" t="s">
        <v>319</v>
      </c>
      <c r="F408" s="15">
        <v>4425189.0599999996</v>
      </c>
      <c r="G408" s="15">
        <v>5531486.2999999998</v>
      </c>
      <c r="H408" s="15">
        <v>9956675.3599999994</v>
      </c>
      <c r="I408" s="15">
        <v>36632230.399999999</v>
      </c>
      <c r="J408" s="15">
        <v>2351009.62</v>
      </c>
      <c r="K408" s="15">
        <v>48939915.379999995</v>
      </c>
      <c r="L408" s="15">
        <v>9045406.3900000006</v>
      </c>
      <c r="M408" s="15">
        <v>6643047.0199999996</v>
      </c>
      <c r="N408" s="15">
        <v>22447368.27</v>
      </c>
      <c r="O408" s="15">
        <v>47295.17</v>
      </c>
      <c r="P408" s="15">
        <v>38183116.850000001</v>
      </c>
      <c r="Q408" s="16">
        <v>87123032.229999989</v>
      </c>
      <c r="R408" s="15">
        <v>156682849.5</v>
      </c>
      <c r="S408" s="15">
        <v>211367.77</v>
      </c>
      <c r="T408" s="15">
        <v>0</v>
      </c>
      <c r="U408" s="15">
        <v>0</v>
      </c>
      <c r="V408" s="16">
        <v>156894217.27000001</v>
      </c>
      <c r="W408" s="16">
        <v>244017249.5</v>
      </c>
      <c r="X408" s="15">
        <v>90996228.989999995</v>
      </c>
      <c r="Y408" s="15">
        <v>2379408.39</v>
      </c>
      <c r="Z408" s="15">
        <v>18552955.57</v>
      </c>
      <c r="AA408" s="15">
        <v>0</v>
      </c>
      <c r="AB408" s="15">
        <v>0</v>
      </c>
      <c r="AC408" s="15">
        <v>12477462.66</v>
      </c>
      <c r="AD408" s="15">
        <v>33409826.620000001</v>
      </c>
      <c r="AE408" s="15">
        <v>23692386.52</v>
      </c>
      <c r="AF408" s="15">
        <v>0</v>
      </c>
      <c r="AG408" s="15">
        <v>148098442.13</v>
      </c>
      <c r="AH408" s="15">
        <v>95918807.370000005</v>
      </c>
      <c r="AI408" s="15">
        <v>0</v>
      </c>
      <c r="AJ408" s="15">
        <v>0</v>
      </c>
      <c r="AK408" s="15">
        <v>0</v>
      </c>
      <c r="AL408" s="15">
        <v>0</v>
      </c>
      <c r="AM408" s="15">
        <v>0</v>
      </c>
      <c r="AN408" s="15">
        <v>0</v>
      </c>
      <c r="AO408" s="15">
        <v>0</v>
      </c>
      <c r="AP408" s="15">
        <v>0</v>
      </c>
      <c r="AQ408" s="15">
        <v>0</v>
      </c>
      <c r="AR408" s="15">
        <v>29600700.98</v>
      </c>
      <c r="AS408" s="15">
        <v>0</v>
      </c>
      <c r="AT408" s="15">
        <v>0</v>
      </c>
      <c r="AU408" s="16">
        <v>29600700.98</v>
      </c>
      <c r="AV408" s="15">
        <v>0</v>
      </c>
      <c r="AW408" s="15">
        <v>0</v>
      </c>
      <c r="AX408" s="32">
        <v>0</v>
      </c>
      <c r="AY408" s="15">
        <v>0</v>
      </c>
      <c r="AZ408" s="15">
        <v>29600700.98</v>
      </c>
      <c r="BA408" s="15">
        <v>66318106.390000001</v>
      </c>
      <c r="BB408" s="15">
        <v>115770143.38</v>
      </c>
      <c r="BC408" s="15">
        <v>182088249.77000001</v>
      </c>
      <c r="BD408" s="15">
        <v>18956817.32</v>
      </c>
      <c r="BE408" s="15">
        <v>18867287.32</v>
      </c>
      <c r="BF408" s="15">
        <v>144264145.13000003</v>
      </c>
    </row>
    <row r="409" spans="1:58">
      <c r="A409" s="12"/>
      <c r="B409" s="28" t="s">
        <v>82</v>
      </c>
      <c r="C409" s="28" t="s">
        <v>86</v>
      </c>
      <c r="D409" s="29" t="s">
        <v>480</v>
      </c>
      <c r="E409" s="30" t="s">
        <v>319</v>
      </c>
      <c r="F409" s="15">
        <v>1168048.8999999999</v>
      </c>
      <c r="G409" s="15">
        <v>1460061.12</v>
      </c>
      <c r="H409" s="15">
        <v>2628110.02</v>
      </c>
      <c r="I409" s="15">
        <v>3108893.89</v>
      </c>
      <c r="J409" s="15">
        <v>339359.02</v>
      </c>
      <c r="K409" s="15">
        <v>6076362.9299999997</v>
      </c>
      <c r="L409" s="15">
        <v>910984.6</v>
      </c>
      <c r="M409" s="15">
        <v>1121653</v>
      </c>
      <c r="N409" s="15">
        <v>2071187.28</v>
      </c>
      <c r="O409" s="15">
        <v>195712.08</v>
      </c>
      <c r="P409" s="15">
        <v>4299536.96</v>
      </c>
      <c r="Q409" s="16">
        <v>10375899.890000001</v>
      </c>
      <c r="R409" s="15">
        <v>91257532.019999996</v>
      </c>
      <c r="S409" s="15">
        <v>0</v>
      </c>
      <c r="T409" s="15">
        <v>0</v>
      </c>
      <c r="U409" s="15">
        <v>0</v>
      </c>
      <c r="V409" s="16">
        <v>91257532.019999996</v>
      </c>
      <c r="W409" s="16">
        <v>101633431.91</v>
      </c>
      <c r="X409" s="15">
        <v>46268813.460000001</v>
      </c>
      <c r="Y409" s="15">
        <v>1407891.23</v>
      </c>
      <c r="Z409" s="15">
        <v>5677841.7000000002</v>
      </c>
      <c r="AA409" s="15">
        <v>0</v>
      </c>
      <c r="AB409" s="15">
        <v>0</v>
      </c>
      <c r="AC409" s="15">
        <v>5096686.03</v>
      </c>
      <c r="AD409" s="15">
        <v>12182418.960000001</v>
      </c>
      <c r="AE409" s="15">
        <v>6708340.9900000002</v>
      </c>
      <c r="AF409" s="15">
        <v>0</v>
      </c>
      <c r="AG409" s="15">
        <v>65159573.410000004</v>
      </c>
      <c r="AH409" s="15">
        <v>36473858.499999993</v>
      </c>
      <c r="AI409" s="15">
        <v>0</v>
      </c>
      <c r="AJ409" s="15">
        <v>0</v>
      </c>
      <c r="AK409" s="15">
        <v>0</v>
      </c>
      <c r="AL409" s="15">
        <v>0</v>
      </c>
      <c r="AM409" s="15">
        <v>0</v>
      </c>
      <c r="AN409" s="15">
        <v>0</v>
      </c>
      <c r="AO409" s="15">
        <v>0</v>
      </c>
      <c r="AP409" s="15">
        <v>0</v>
      </c>
      <c r="AQ409" s="15">
        <v>0</v>
      </c>
      <c r="AR409" s="15">
        <v>8932945.9800000004</v>
      </c>
      <c r="AS409" s="15">
        <v>0</v>
      </c>
      <c r="AT409" s="15">
        <v>0</v>
      </c>
      <c r="AU409" s="16">
        <v>8932945.9800000004</v>
      </c>
      <c r="AV409" s="15">
        <v>0</v>
      </c>
      <c r="AW409" s="15">
        <v>0</v>
      </c>
      <c r="AX409" s="32">
        <v>0</v>
      </c>
      <c r="AY409" s="15">
        <v>0</v>
      </c>
      <c r="AZ409" s="15">
        <v>8932945.9800000004</v>
      </c>
      <c r="BA409" s="15">
        <v>27540912.519999992</v>
      </c>
      <c r="BB409" s="15">
        <v>57424520.240000002</v>
      </c>
      <c r="BC409" s="15">
        <v>84965432.760000005</v>
      </c>
      <c r="BD409" s="15">
        <v>1375000</v>
      </c>
      <c r="BE409" s="15">
        <v>4235842.93</v>
      </c>
      <c r="BF409" s="15">
        <v>79354589.830000013</v>
      </c>
    </row>
    <row r="410" spans="1:58">
      <c r="A410" s="12"/>
      <c r="B410" s="28" t="s">
        <v>82</v>
      </c>
      <c r="C410" s="28" t="s">
        <v>86</v>
      </c>
      <c r="D410" s="29" t="s">
        <v>481</v>
      </c>
      <c r="E410" s="30" t="s">
        <v>319</v>
      </c>
      <c r="F410" s="15">
        <v>4929994.33</v>
      </c>
      <c r="G410" s="15">
        <v>6162492.9100000001</v>
      </c>
      <c r="H410" s="15">
        <v>11092487.24</v>
      </c>
      <c r="I410" s="15">
        <v>18892960.109999999</v>
      </c>
      <c r="J410" s="15">
        <v>986251.69</v>
      </c>
      <c r="K410" s="15">
        <v>30971699.040000003</v>
      </c>
      <c r="L410" s="15">
        <v>3040915.24</v>
      </c>
      <c r="M410" s="15">
        <v>7038238.5</v>
      </c>
      <c r="N410" s="15">
        <v>0</v>
      </c>
      <c r="O410" s="15">
        <v>2011126.8</v>
      </c>
      <c r="P410" s="15">
        <v>12090280.540000001</v>
      </c>
      <c r="Q410" s="16">
        <v>43061979.580000006</v>
      </c>
      <c r="R410" s="15">
        <v>205892101.97999999</v>
      </c>
      <c r="S410" s="15">
        <v>9083182</v>
      </c>
      <c r="T410" s="15">
        <v>0</v>
      </c>
      <c r="U410" s="15">
        <v>0</v>
      </c>
      <c r="V410" s="16">
        <v>214975283.97999999</v>
      </c>
      <c r="W410" s="16">
        <v>258037263.56</v>
      </c>
      <c r="X410" s="15">
        <v>105912636.39</v>
      </c>
      <c r="Y410" s="15">
        <v>2681701.7400000002</v>
      </c>
      <c r="Z410" s="15">
        <v>14305990.970000001</v>
      </c>
      <c r="AA410" s="15">
        <v>0</v>
      </c>
      <c r="AB410" s="15">
        <v>0</v>
      </c>
      <c r="AC410" s="15">
        <v>14635172.869999999</v>
      </c>
      <c r="AD410" s="15">
        <v>31622865.579999998</v>
      </c>
      <c r="AE410" s="15">
        <v>14541546.08</v>
      </c>
      <c r="AF410" s="15">
        <v>3728818.14</v>
      </c>
      <c r="AG410" s="15">
        <v>155805866.19</v>
      </c>
      <c r="AH410" s="15">
        <v>102231397.37</v>
      </c>
      <c r="AI410" s="15">
        <v>0</v>
      </c>
      <c r="AJ410" s="15">
        <v>0</v>
      </c>
      <c r="AK410" s="15">
        <v>0</v>
      </c>
      <c r="AL410" s="15">
        <v>0</v>
      </c>
      <c r="AM410" s="15">
        <v>0</v>
      </c>
      <c r="AN410" s="15">
        <v>0</v>
      </c>
      <c r="AO410" s="15">
        <v>0</v>
      </c>
      <c r="AP410" s="15">
        <v>0</v>
      </c>
      <c r="AQ410" s="15">
        <v>0</v>
      </c>
      <c r="AR410" s="15">
        <v>4523678.41</v>
      </c>
      <c r="AS410" s="15">
        <v>0</v>
      </c>
      <c r="AT410" s="15">
        <v>0</v>
      </c>
      <c r="AU410" s="16">
        <v>4523678.41</v>
      </c>
      <c r="AV410" s="15">
        <v>5364956.96</v>
      </c>
      <c r="AW410" s="15">
        <v>0</v>
      </c>
      <c r="AX410" s="32">
        <v>5364956.96</v>
      </c>
      <c r="AY410" s="15">
        <v>0</v>
      </c>
      <c r="AZ410" s="15">
        <v>9888635.370000001</v>
      </c>
      <c r="BA410" s="15">
        <v>92342762</v>
      </c>
      <c r="BB410" s="15">
        <v>139495985.44</v>
      </c>
      <c r="BC410" s="15">
        <v>231838747.44</v>
      </c>
      <c r="BD410" s="15">
        <v>0</v>
      </c>
      <c r="BE410" s="15">
        <v>0</v>
      </c>
      <c r="BF410" s="15">
        <v>231838747.44</v>
      </c>
    </row>
    <row r="411" spans="1:58">
      <c r="A411" s="12"/>
      <c r="B411" s="28" t="s">
        <v>82</v>
      </c>
      <c r="C411" s="28" t="s">
        <v>86</v>
      </c>
      <c r="D411" s="29" t="s">
        <v>482</v>
      </c>
      <c r="E411" s="30" t="s">
        <v>319</v>
      </c>
      <c r="F411" s="15">
        <v>3096540.63</v>
      </c>
      <c r="G411" s="15">
        <v>3870675.8</v>
      </c>
      <c r="H411" s="15">
        <v>6967216.4299999997</v>
      </c>
      <c r="I411" s="15">
        <v>9626541.5700000003</v>
      </c>
      <c r="J411" s="15">
        <v>850473.79</v>
      </c>
      <c r="K411" s="15">
        <v>17444231.789999999</v>
      </c>
      <c r="L411" s="15">
        <v>5396064.9900000002</v>
      </c>
      <c r="M411" s="15">
        <v>5981120</v>
      </c>
      <c r="N411" s="15">
        <v>0</v>
      </c>
      <c r="O411" s="15">
        <v>42180.160000000003</v>
      </c>
      <c r="P411" s="15">
        <v>11419365.15</v>
      </c>
      <c r="Q411" s="16">
        <v>28863596.939999998</v>
      </c>
      <c r="R411" s="15">
        <v>119348163.48</v>
      </c>
      <c r="S411" s="15">
        <v>0</v>
      </c>
      <c r="T411" s="15">
        <v>0</v>
      </c>
      <c r="U411" s="15">
        <v>0</v>
      </c>
      <c r="V411" s="16">
        <v>119348163.48</v>
      </c>
      <c r="W411" s="16">
        <v>148211760.42000002</v>
      </c>
      <c r="X411" s="15">
        <v>66435889.530000001</v>
      </c>
      <c r="Y411" s="15">
        <v>483980.9</v>
      </c>
      <c r="Z411" s="15">
        <v>7391660.4400000004</v>
      </c>
      <c r="AA411" s="15">
        <v>0</v>
      </c>
      <c r="AB411" s="15">
        <v>0</v>
      </c>
      <c r="AC411" s="15">
        <v>7562202.4100000001</v>
      </c>
      <c r="AD411" s="15">
        <v>15437843.75</v>
      </c>
      <c r="AE411" s="15">
        <v>7324074.2599999998</v>
      </c>
      <c r="AF411" s="15">
        <v>0</v>
      </c>
      <c r="AG411" s="15">
        <v>89197807.540000007</v>
      </c>
      <c r="AH411" s="15">
        <v>59013952.88000001</v>
      </c>
      <c r="AI411" s="15">
        <v>0</v>
      </c>
      <c r="AJ411" s="15">
        <v>0</v>
      </c>
      <c r="AK411" s="15">
        <v>2295000</v>
      </c>
      <c r="AL411" s="15">
        <v>2295000</v>
      </c>
      <c r="AM411" s="15">
        <v>35940000</v>
      </c>
      <c r="AN411" s="15">
        <v>0</v>
      </c>
      <c r="AO411" s="15">
        <v>35940000</v>
      </c>
      <c r="AP411" s="15">
        <v>0</v>
      </c>
      <c r="AQ411" s="15">
        <v>38235000</v>
      </c>
      <c r="AR411" s="15">
        <v>40020229.630000003</v>
      </c>
      <c r="AS411" s="15">
        <v>0</v>
      </c>
      <c r="AT411" s="15">
        <v>0</v>
      </c>
      <c r="AU411" s="16">
        <v>40020229.630000003</v>
      </c>
      <c r="AV411" s="15">
        <v>0</v>
      </c>
      <c r="AW411" s="15">
        <v>0</v>
      </c>
      <c r="AX411" s="32">
        <v>0</v>
      </c>
      <c r="AY411" s="15">
        <v>0</v>
      </c>
      <c r="AZ411" s="15">
        <v>40020229.630000003</v>
      </c>
      <c r="BA411" s="15">
        <v>57228723.250000007</v>
      </c>
      <c r="BB411" s="15">
        <v>98214097.040000007</v>
      </c>
      <c r="BC411" s="15">
        <v>155442820.28999999</v>
      </c>
      <c r="BD411" s="15">
        <v>0</v>
      </c>
      <c r="BE411" s="15">
        <v>0</v>
      </c>
      <c r="BF411" s="15">
        <v>155442820.28999999</v>
      </c>
    </row>
    <row r="412" spans="1:58">
      <c r="A412" s="12"/>
      <c r="B412" s="28" t="s">
        <v>82</v>
      </c>
      <c r="C412" s="28" t="s">
        <v>86</v>
      </c>
      <c r="D412" s="29" t="s">
        <v>483</v>
      </c>
      <c r="E412" s="30" t="s">
        <v>319</v>
      </c>
      <c r="F412" s="15">
        <v>4494345.92</v>
      </c>
      <c r="G412" s="15">
        <v>5617932.4100000001</v>
      </c>
      <c r="H412" s="15">
        <v>10112278.33</v>
      </c>
      <c r="I412" s="15">
        <v>32463410.039999999</v>
      </c>
      <c r="J412" s="15">
        <v>1561463.1</v>
      </c>
      <c r="K412" s="15">
        <v>44137151.469999999</v>
      </c>
      <c r="L412" s="15">
        <v>13334307.02</v>
      </c>
      <c r="M412" s="15">
        <v>3581933.08</v>
      </c>
      <c r="N412" s="15">
        <v>11899672.720000001</v>
      </c>
      <c r="O412" s="15">
        <v>0</v>
      </c>
      <c r="P412" s="15">
        <v>28815912.82</v>
      </c>
      <c r="Q412" s="16">
        <v>72953064.289999992</v>
      </c>
      <c r="R412" s="15">
        <v>161203595.52000001</v>
      </c>
      <c r="S412" s="15">
        <v>166533.21</v>
      </c>
      <c r="T412" s="15">
        <v>0</v>
      </c>
      <c r="U412" s="15">
        <v>0</v>
      </c>
      <c r="V412" s="16">
        <v>161370128.73000002</v>
      </c>
      <c r="W412" s="16">
        <v>234323193.02000001</v>
      </c>
      <c r="X412" s="15">
        <v>89184749.200000003</v>
      </c>
      <c r="Y412" s="15">
        <v>2757147.76</v>
      </c>
      <c r="Z412" s="15">
        <v>13288846.5</v>
      </c>
      <c r="AA412" s="15">
        <v>0</v>
      </c>
      <c r="AB412" s="15">
        <v>7325221.9800000004</v>
      </c>
      <c r="AC412" s="15">
        <v>11207749.85</v>
      </c>
      <c r="AD412" s="15">
        <v>34578966.090000004</v>
      </c>
      <c r="AE412" s="15">
        <v>18947040.32</v>
      </c>
      <c r="AF412" s="15">
        <v>4839225.29</v>
      </c>
      <c r="AG412" s="15">
        <v>147549980.90000001</v>
      </c>
      <c r="AH412" s="15">
        <v>86773212.120000005</v>
      </c>
      <c r="AI412" s="15">
        <v>0</v>
      </c>
      <c r="AJ412" s="15">
        <v>0</v>
      </c>
      <c r="AK412" s="15">
        <v>0</v>
      </c>
      <c r="AL412" s="15">
        <v>0</v>
      </c>
      <c r="AM412" s="15">
        <v>0</v>
      </c>
      <c r="AN412" s="15">
        <v>0</v>
      </c>
      <c r="AO412" s="15">
        <v>0</v>
      </c>
      <c r="AP412" s="15">
        <v>0</v>
      </c>
      <c r="AQ412" s="15">
        <v>0</v>
      </c>
      <c r="AR412" s="15">
        <v>30818614.620000001</v>
      </c>
      <c r="AS412" s="15">
        <v>0</v>
      </c>
      <c r="AT412" s="15">
        <v>0</v>
      </c>
      <c r="AU412" s="16">
        <v>30818614.620000001</v>
      </c>
      <c r="AV412" s="15">
        <v>10636203.800000001</v>
      </c>
      <c r="AW412" s="15">
        <v>0</v>
      </c>
      <c r="AX412" s="32">
        <v>10636203.800000001</v>
      </c>
      <c r="AY412" s="15">
        <v>0</v>
      </c>
      <c r="AZ412" s="15">
        <v>41454818.420000002</v>
      </c>
      <c r="BA412" s="15">
        <v>45318393.700000003</v>
      </c>
      <c r="BB412" s="15">
        <v>201575485.33000001</v>
      </c>
      <c r="BC412" s="15">
        <v>246893879.03</v>
      </c>
      <c r="BD412" s="15">
        <v>14513813.85</v>
      </c>
      <c r="BE412" s="15">
        <v>71920</v>
      </c>
      <c r="BF412" s="15">
        <v>232308145.18000001</v>
      </c>
    </row>
    <row r="413" spans="1:58">
      <c r="A413" s="12"/>
      <c r="B413" s="28" t="s">
        <v>82</v>
      </c>
      <c r="C413" s="28" t="s">
        <v>86</v>
      </c>
      <c r="D413" s="29" t="s">
        <v>484</v>
      </c>
      <c r="E413" s="30" t="s">
        <v>319</v>
      </c>
      <c r="F413" s="15">
        <v>4609606.24</v>
      </c>
      <c r="G413" s="15">
        <v>5762007.8099999996</v>
      </c>
      <c r="H413" s="15">
        <v>10371614.050000001</v>
      </c>
      <c r="I413" s="15">
        <v>9021949.1400000006</v>
      </c>
      <c r="J413" s="15">
        <v>484676.98</v>
      </c>
      <c r="K413" s="15">
        <v>19878240.170000002</v>
      </c>
      <c r="L413" s="15">
        <v>3590944.7</v>
      </c>
      <c r="M413" s="15">
        <v>642610</v>
      </c>
      <c r="N413" s="15">
        <v>3931492</v>
      </c>
      <c r="O413" s="15">
        <v>1004786.19</v>
      </c>
      <c r="P413" s="15">
        <v>9169832.8900000006</v>
      </c>
      <c r="Q413" s="16">
        <v>29048073.060000002</v>
      </c>
      <c r="R413" s="15">
        <v>155425528.5</v>
      </c>
      <c r="S413" s="15">
        <v>176698.85</v>
      </c>
      <c r="T413" s="15">
        <v>0</v>
      </c>
      <c r="U413" s="15">
        <v>0</v>
      </c>
      <c r="V413" s="16">
        <v>155602227.34999999</v>
      </c>
      <c r="W413" s="16">
        <v>184650300.41</v>
      </c>
      <c r="X413" s="15">
        <v>65431648.789999999</v>
      </c>
      <c r="Y413" s="15">
        <v>0</v>
      </c>
      <c r="Z413" s="15">
        <v>11672114.34</v>
      </c>
      <c r="AA413" s="15">
        <v>171000.84</v>
      </c>
      <c r="AB413" s="15">
        <v>89411.45</v>
      </c>
      <c r="AC413" s="15">
        <v>12862038.699999999</v>
      </c>
      <c r="AD413" s="15">
        <v>24794565.329999998</v>
      </c>
      <c r="AE413" s="15">
        <v>8769839.3699999992</v>
      </c>
      <c r="AF413" s="15">
        <v>253124.55</v>
      </c>
      <c r="AG413" s="15">
        <v>99249178.040000007</v>
      </c>
      <c r="AH413" s="15">
        <v>85401122.36999999</v>
      </c>
      <c r="AI413" s="15">
        <v>0</v>
      </c>
      <c r="AJ413" s="15">
        <v>0</v>
      </c>
      <c r="AK413" s="15">
        <v>0</v>
      </c>
      <c r="AL413" s="15">
        <v>0</v>
      </c>
      <c r="AM413" s="15">
        <v>0</v>
      </c>
      <c r="AN413" s="15">
        <v>0</v>
      </c>
      <c r="AO413" s="15">
        <v>0</v>
      </c>
      <c r="AP413" s="15">
        <v>0</v>
      </c>
      <c r="AQ413" s="15">
        <v>0</v>
      </c>
      <c r="AR413" s="15">
        <v>2278751.7000000002</v>
      </c>
      <c r="AS413" s="15">
        <v>0</v>
      </c>
      <c r="AT413" s="15">
        <v>0</v>
      </c>
      <c r="AU413" s="16">
        <v>2278751.7000000002</v>
      </c>
      <c r="AV413" s="15">
        <v>2955151.9</v>
      </c>
      <c r="AW413" s="15">
        <v>0</v>
      </c>
      <c r="AX413" s="32">
        <v>2955151.9</v>
      </c>
      <c r="AY413" s="15">
        <v>0</v>
      </c>
      <c r="AZ413" s="15">
        <v>5233903.5999999996</v>
      </c>
      <c r="BA413" s="15">
        <v>80167218.769999996</v>
      </c>
      <c r="BB413" s="15">
        <v>91417801.150000006</v>
      </c>
      <c r="BC413" s="15">
        <v>171585019.91999999</v>
      </c>
      <c r="BD413" s="15">
        <v>28743060.890000001</v>
      </c>
      <c r="BE413" s="15">
        <v>0</v>
      </c>
      <c r="BF413" s="15">
        <v>142841959.02999997</v>
      </c>
    </row>
    <row r="414" spans="1:58">
      <c r="A414" s="12"/>
      <c r="B414" s="28" t="s">
        <v>82</v>
      </c>
      <c r="C414" s="28" t="s">
        <v>86</v>
      </c>
      <c r="D414" s="29" t="s">
        <v>485</v>
      </c>
      <c r="E414" s="30" t="s">
        <v>319</v>
      </c>
      <c r="F414" s="15">
        <v>1624523.66</v>
      </c>
      <c r="G414" s="15">
        <v>2030654.6</v>
      </c>
      <c r="H414" s="15">
        <v>3655178.26</v>
      </c>
      <c r="I414" s="15">
        <v>2927581.88</v>
      </c>
      <c r="J414" s="15">
        <v>681746.08</v>
      </c>
      <c r="K414" s="15">
        <v>7264506.2199999997</v>
      </c>
      <c r="L414" s="15">
        <v>2578478.39</v>
      </c>
      <c r="M414" s="15">
        <v>1603068.8</v>
      </c>
      <c r="N414" s="15">
        <v>4421501.6900000004</v>
      </c>
      <c r="O414" s="15">
        <v>5736.9</v>
      </c>
      <c r="P414" s="15">
        <v>8608785.7800000012</v>
      </c>
      <c r="Q414" s="16">
        <v>15873292</v>
      </c>
      <c r="R414" s="15">
        <v>72388492.5</v>
      </c>
      <c r="S414" s="15">
        <v>0</v>
      </c>
      <c r="T414" s="15">
        <v>0</v>
      </c>
      <c r="U414" s="15">
        <v>0</v>
      </c>
      <c r="V414" s="16">
        <v>72388492.5</v>
      </c>
      <c r="W414" s="16">
        <v>88261784.5</v>
      </c>
      <c r="X414" s="15">
        <v>36895610.57</v>
      </c>
      <c r="Y414" s="15">
        <v>1353810.72</v>
      </c>
      <c r="Z414" s="15">
        <v>6115001.1500000004</v>
      </c>
      <c r="AA414" s="15">
        <v>0</v>
      </c>
      <c r="AB414" s="15">
        <v>1087560.93</v>
      </c>
      <c r="AC414" s="15">
        <v>3573417.92</v>
      </c>
      <c r="AD414" s="15">
        <v>12129790.720000001</v>
      </c>
      <c r="AE414" s="15">
        <v>4522209.7699999996</v>
      </c>
      <c r="AF414" s="15">
        <v>1684954.15</v>
      </c>
      <c r="AG414" s="15">
        <v>55232565.210000001</v>
      </c>
      <c r="AH414" s="15">
        <v>33029219.289999999</v>
      </c>
      <c r="AI414" s="15">
        <v>0</v>
      </c>
      <c r="AJ414" s="15">
        <v>0</v>
      </c>
      <c r="AK414" s="15">
        <v>0</v>
      </c>
      <c r="AL414" s="15">
        <v>0</v>
      </c>
      <c r="AM414" s="15">
        <v>0</v>
      </c>
      <c r="AN414" s="15">
        <v>0</v>
      </c>
      <c r="AO414" s="15">
        <v>0</v>
      </c>
      <c r="AP414" s="15">
        <v>0</v>
      </c>
      <c r="AQ414" s="15">
        <v>0</v>
      </c>
      <c r="AR414" s="15">
        <v>2111087.86</v>
      </c>
      <c r="AS414" s="15">
        <v>0</v>
      </c>
      <c r="AT414" s="15">
        <v>0</v>
      </c>
      <c r="AU414" s="16">
        <v>2111087.86</v>
      </c>
      <c r="AV414" s="15">
        <v>3443122.92</v>
      </c>
      <c r="AW414" s="15">
        <v>0</v>
      </c>
      <c r="AX414" s="32">
        <v>3443122.92</v>
      </c>
      <c r="AY414" s="15">
        <v>0</v>
      </c>
      <c r="AZ414" s="15">
        <v>5554210.7799999993</v>
      </c>
      <c r="BA414" s="15">
        <v>27475008.509999998</v>
      </c>
      <c r="BB414" s="15">
        <v>28387430.870000001</v>
      </c>
      <c r="BC414" s="15">
        <v>55862439.380000003</v>
      </c>
      <c r="BD414" s="15">
        <v>10465759.27</v>
      </c>
      <c r="BE414" s="15">
        <v>1566142.67</v>
      </c>
      <c r="BF414" s="15">
        <v>43830537.439999998</v>
      </c>
    </row>
    <row r="415" spans="1:58">
      <c r="A415" s="12"/>
      <c r="B415" s="28" t="s">
        <v>82</v>
      </c>
      <c r="C415" s="28" t="s">
        <v>86</v>
      </c>
      <c r="D415" s="29" t="s">
        <v>486</v>
      </c>
      <c r="E415" s="30" t="s">
        <v>319</v>
      </c>
      <c r="F415" s="15">
        <v>1284961.3799999999</v>
      </c>
      <c r="G415" s="15">
        <v>1606201.73</v>
      </c>
      <c r="H415" s="15">
        <v>2891163.11</v>
      </c>
      <c r="I415" s="15">
        <v>1721416.32</v>
      </c>
      <c r="J415" s="15">
        <v>295122.07</v>
      </c>
      <c r="K415" s="15">
        <v>4907701.5</v>
      </c>
      <c r="L415" s="15">
        <v>1249858.76</v>
      </c>
      <c r="M415" s="15">
        <v>1388379.4</v>
      </c>
      <c r="N415" s="15">
        <v>3857253.97</v>
      </c>
      <c r="O415" s="15">
        <v>0</v>
      </c>
      <c r="P415" s="15">
        <v>6495492.1300000008</v>
      </c>
      <c r="Q415" s="16">
        <v>11403193.630000001</v>
      </c>
      <c r="R415" s="15">
        <v>71124421.019999996</v>
      </c>
      <c r="S415" s="15">
        <v>0</v>
      </c>
      <c r="T415" s="15">
        <v>0</v>
      </c>
      <c r="U415" s="15">
        <v>0</v>
      </c>
      <c r="V415" s="16">
        <v>71124421.019999996</v>
      </c>
      <c r="W415" s="16">
        <v>82527614.649999991</v>
      </c>
      <c r="X415" s="15">
        <v>28963684.039999999</v>
      </c>
      <c r="Y415" s="15">
        <v>62963</v>
      </c>
      <c r="Z415" s="15">
        <v>5244682.6399999997</v>
      </c>
      <c r="AA415" s="15">
        <v>0</v>
      </c>
      <c r="AB415" s="15">
        <v>0</v>
      </c>
      <c r="AC415" s="15">
        <v>5931189.0199999996</v>
      </c>
      <c r="AD415" s="15">
        <v>11238834.66</v>
      </c>
      <c r="AE415" s="15">
        <v>6224034.5599999996</v>
      </c>
      <c r="AF415" s="15">
        <v>0</v>
      </c>
      <c r="AG415" s="15">
        <v>46426553.260000005</v>
      </c>
      <c r="AH415" s="15">
        <v>36101061.389999986</v>
      </c>
      <c r="AI415" s="15">
        <v>0</v>
      </c>
      <c r="AJ415" s="15">
        <v>0</v>
      </c>
      <c r="AK415" s="15">
        <v>0</v>
      </c>
      <c r="AL415" s="15">
        <v>0</v>
      </c>
      <c r="AM415" s="15">
        <v>0</v>
      </c>
      <c r="AN415" s="15">
        <v>0</v>
      </c>
      <c r="AO415" s="15">
        <v>0</v>
      </c>
      <c r="AP415" s="15">
        <v>0</v>
      </c>
      <c r="AQ415" s="15">
        <v>0</v>
      </c>
      <c r="AR415" s="15">
        <v>19479388.879999999</v>
      </c>
      <c r="AS415" s="15">
        <v>0</v>
      </c>
      <c r="AT415" s="15">
        <v>0</v>
      </c>
      <c r="AU415" s="16">
        <v>19479388.879999999</v>
      </c>
      <c r="AV415" s="15">
        <v>0</v>
      </c>
      <c r="AW415" s="15">
        <v>0</v>
      </c>
      <c r="AX415" s="32">
        <v>0</v>
      </c>
      <c r="AY415" s="15">
        <v>0</v>
      </c>
      <c r="AZ415" s="15">
        <v>19479388.879999999</v>
      </c>
      <c r="BA415" s="15">
        <v>16621672.509999987</v>
      </c>
      <c r="BB415" s="15">
        <v>52952481.009999998</v>
      </c>
      <c r="BC415" s="15">
        <v>69574153.519999996</v>
      </c>
      <c r="BD415" s="15">
        <v>0</v>
      </c>
      <c r="BE415" s="15">
        <v>0</v>
      </c>
      <c r="BF415" s="15">
        <v>69574153.519999996</v>
      </c>
    </row>
    <row r="416" spans="1:58">
      <c r="A416" s="12"/>
      <c r="B416" s="28" t="s">
        <v>82</v>
      </c>
      <c r="C416" s="28" t="s">
        <v>86</v>
      </c>
      <c r="D416" s="29" t="s">
        <v>487</v>
      </c>
      <c r="E416" s="30" t="s">
        <v>319</v>
      </c>
      <c r="F416" s="15">
        <v>2710653.61</v>
      </c>
      <c r="G416" s="15">
        <v>3388317.02</v>
      </c>
      <c r="H416" s="15">
        <v>6098970.6299999999</v>
      </c>
      <c r="I416" s="15">
        <v>27152984.43</v>
      </c>
      <c r="J416" s="15">
        <v>2111289.46</v>
      </c>
      <c r="K416" s="15">
        <v>35363244.519999996</v>
      </c>
      <c r="L416" s="15">
        <v>6139015.0599999996</v>
      </c>
      <c r="M416" s="15">
        <v>6782261.5199999996</v>
      </c>
      <c r="N416" s="15">
        <v>10745201.5</v>
      </c>
      <c r="O416" s="15">
        <v>110947.7</v>
      </c>
      <c r="P416" s="15">
        <v>23777425.779999997</v>
      </c>
      <c r="Q416" s="16">
        <v>59140670.299999997</v>
      </c>
      <c r="R416" s="15">
        <v>127545687</v>
      </c>
      <c r="S416" s="15">
        <v>103589.28</v>
      </c>
      <c r="T416" s="15">
        <v>0</v>
      </c>
      <c r="U416" s="15">
        <v>0</v>
      </c>
      <c r="V416" s="16">
        <v>127649276.28</v>
      </c>
      <c r="W416" s="16">
        <v>186789946.57999998</v>
      </c>
      <c r="X416" s="15">
        <v>31294047.77</v>
      </c>
      <c r="Y416" s="15">
        <v>85187.29</v>
      </c>
      <c r="Z416" s="15">
        <v>4388829.25</v>
      </c>
      <c r="AA416" s="15">
        <v>0</v>
      </c>
      <c r="AB416" s="15">
        <v>610083.57999999996</v>
      </c>
      <c r="AC416" s="15">
        <v>3475902.35</v>
      </c>
      <c r="AD416" s="15">
        <v>8560002.4700000007</v>
      </c>
      <c r="AE416" s="15">
        <v>4726872.82</v>
      </c>
      <c r="AF416" s="15">
        <v>0</v>
      </c>
      <c r="AG416" s="15">
        <v>44580923.060000002</v>
      </c>
      <c r="AH416" s="15">
        <v>142209023.51999998</v>
      </c>
      <c r="AI416" s="15">
        <v>0</v>
      </c>
      <c r="AJ416" s="15">
        <v>0</v>
      </c>
      <c r="AK416" s="15">
        <v>0</v>
      </c>
      <c r="AL416" s="15">
        <v>0</v>
      </c>
      <c r="AM416" s="15">
        <v>0</v>
      </c>
      <c r="AN416" s="15">
        <v>0</v>
      </c>
      <c r="AO416" s="15">
        <v>0</v>
      </c>
      <c r="AP416" s="15">
        <v>33800</v>
      </c>
      <c r="AQ416" s="15">
        <v>33800</v>
      </c>
      <c r="AR416" s="15">
        <v>1827774.02</v>
      </c>
      <c r="AS416" s="15">
        <v>0</v>
      </c>
      <c r="AT416" s="15">
        <v>0</v>
      </c>
      <c r="AU416" s="16">
        <v>1827774.02</v>
      </c>
      <c r="AV416" s="15">
        <v>0</v>
      </c>
      <c r="AW416" s="15">
        <v>0</v>
      </c>
      <c r="AX416" s="32">
        <v>0</v>
      </c>
      <c r="AY416" s="15">
        <v>0</v>
      </c>
      <c r="AZ416" s="15">
        <v>1827774.02</v>
      </c>
      <c r="BA416" s="15">
        <v>140415049.49999997</v>
      </c>
      <c r="BB416" s="15">
        <v>248666725.5</v>
      </c>
      <c r="BC416" s="15">
        <v>389081775</v>
      </c>
      <c r="BD416" s="15">
        <v>11720750.470000001</v>
      </c>
      <c r="BE416" s="15">
        <v>10008396.93</v>
      </c>
      <c r="BF416" s="15">
        <v>367352627.59999996</v>
      </c>
    </row>
    <row r="417" spans="1:58">
      <c r="A417" s="12"/>
      <c r="B417" s="28" t="s">
        <v>82</v>
      </c>
      <c r="C417" s="28" t="s">
        <v>86</v>
      </c>
      <c r="D417" s="29" t="s">
        <v>488</v>
      </c>
      <c r="E417" s="30" t="s">
        <v>319</v>
      </c>
      <c r="F417" s="15">
        <v>2703389.25</v>
      </c>
      <c r="G417" s="15">
        <v>3379236.07</v>
      </c>
      <c r="H417" s="15">
        <v>6082625.3200000003</v>
      </c>
      <c r="I417" s="15">
        <v>51904496.340000004</v>
      </c>
      <c r="J417" s="15">
        <v>1378779.88</v>
      </c>
      <c r="K417" s="15">
        <v>59365901.540000007</v>
      </c>
      <c r="L417" s="15">
        <v>9958739.0999999996</v>
      </c>
      <c r="M417" s="15">
        <v>6058353.9000000004</v>
      </c>
      <c r="N417" s="15">
        <v>6808516.3399999999</v>
      </c>
      <c r="O417" s="15">
        <v>0</v>
      </c>
      <c r="P417" s="15">
        <v>22825609.34</v>
      </c>
      <c r="Q417" s="16">
        <v>82191510.88000001</v>
      </c>
      <c r="R417" s="15">
        <v>109886267.52</v>
      </c>
      <c r="S417" s="15">
        <v>713578.42</v>
      </c>
      <c r="T417" s="15">
        <v>7230890.2599999998</v>
      </c>
      <c r="U417" s="15">
        <v>1846800</v>
      </c>
      <c r="V417" s="16">
        <v>119677536.2</v>
      </c>
      <c r="W417" s="16">
        <v>201869047.08000001</v>
      </c>
      <c r="X417" s="15">
        <v>65428656.159999996</v>
      </c>
      <c r="Y417" s="15">
        <v>5003790</v>
      </c>
      <c r="Z417" s="15">
        <v>16543080.15</v>
      </c>
      <c r="AA417" s="15">
        <v>0</v>
      </c>
      <c r="AB417" s="15">
        <v>0</v>
      </c>
      <c r="AC417" s="15">
        <v>3278747.18</v>
      </c>
      <c r="AD417" s="15">
        <v>24825617.329999998</v>
      </c>
      <c r="AE417" s="15">
        <v>14131108.76</v>
      </c>
      <c r="AF417" s="15">
        <v>0</v>
      </c>
      <c r="AG417" s="15">
        <v>104385382.25</v>
      </c>
      <c r="AH417" s="15">
        <v>97483664.830000013</v>
      </c>
      <c r="AI417" s="15">
        <v>0</v>
      </c>
      <c r="AJ417" s="15">
        <v>0</v>
      </c>
      <c r="AK417" s="15">
        <v>0</v>
      </c>
      <c r="AL417" s="15">
        <v>0</v>
      </c>
      <c r="AM417" s="15">
        <v>0</v>
      </c>
      <c r="AN417" s="15">
        <v>0</v>
      </c>
      <c r="AO417" s="15">
        <v>0</v>
      </c>
      <c r="AP417" s="15">
        <v>1140371.95</v>
      </c>
      <c r="AQ417" s="15">
        <v>1140371.95</v>
      </c>
      <c r="AR417" s="15">
        <v>31954831.989999998</v>
      </c>
      <c r="AS417" s="15">
        <v>0</v>
      </c>
      <c r="AT417" s="15">
        <v>0</v>
      </c>
      <c r="AU417" s="16">
        <v>31954831.989999998</v>
      </c>
      <c r="AV417" s="15">
        <v>0</v>
      </c>
      <c r="AW417" s="15">
        <v>0</v>
      </c>
      <c r="AX417" s="32">
        <v>0</v>
      </c>
      <c r="AY417" s="15">
        <v>17699684.030000001</v>
      </c>
      <c r="AZ417" s="15">
        <v>49654516.019999996</v>
      </c>
      <c r="BA417" s="15">
        <v>48969520.76000002</v>
      </c>
      <c r="BB417" s="15">
        <v>91608619.079999998</v>
      </c>
      <c r="BC417" s="15">
        <v>140578139.84</v>
      </c>
      <c r="BD417" s="15">
        <v>5216996.3899999997</v>
      </c>
      <c r="BE417" s="15">
        <v>14349053.130000001</v>
      </c>
      <c r="BF417" s="15">
        <v>121012090.32000002</v>
      </c>
    </row>
    <row r="418" spans="1:58">
      <c r="A418" s="12"/>
      <c r="B418" s="28" t="s">
        <v>82</v>
      </c>
      <c r="C418" s="28" t="s">
        <v>86</v>
      </c>
      <c r="D418" s="29" t="s">
        <v>489</v>
      </c>
      <c r="E418" s="30" t="s">
        <v>319</v>
      </c>
      <c r="F418" s="15">
        <v>2586039.58</v>
      </c>
      <c r="G418" s="15">
        <v>3233099.73</v>
      </c>
      <c r="H418" s="15">
        <v>5819139.3100000005</v>
      </c>
      <c r="I418" s="15">
        <v>7580398.1799999997</v>
      </c>
      <c r="J418" s="15">
        <v>543889.46</v>
      </c>
      <c r="K418" s="15">
        <v>13943426.949999999</v>
      </c>
      <c r="L418" s="15">
        <v>5496263.71</v>
      </c>
      <c r="M418" s="15">
        <v>104095</v>
      </c>
      <c r="N418" s="15">
        <v>1608781.54</v>
      </c>
      <c r="O418" s="15">
        <v>0</v>
      </c>
      <c r="P418" s="15">
        <v>7209140.25</v>
      </c>
      <c r="Q418" s="16">
        <v>21152567.199999999</v>
      </c>
      <c r="R418" s="15">
        <v>135587797.97999999</v>
      </c>
      <c r="S418" s="15">
        <v>0</v>
      </c>
      <c r="T418" s="15">
        <v>0</v>
      </c>
      <c r="U418" s="15">
        <v>0</v>
      </c>
      <c r="V418" s="16">
        <v>135587797.97999999</v>
      </c>
      <c r="W418" s="16">
        <v>156740365.17999998</v>
      </c>
      <c r="X418" s="15">
        <v>69892084.090000004</v>
      </c>
      <c r="Y418" s="15">
        <v>4054857.03</v>
      </c>
      <c r="Z418" s="15">
        <v>12267841.609999999</v>
      </c>
      <c r="AA418" s="15">
        <v>0</v>
      </c>
      <c r="AB418" s="15">
        <v>0</v>
      </c>
      <c r="AC418" s="15">
        <v>6052621.0999999996</v>
      </c>
      <c r="AD418" s="15">
        <v>22375319.739999998</v>
      </c>
      <c r="AE418" s="15">
        <v>6647982.8300000001</v>
      </c>
      <c r="AF418" s="15">
        <v>0</v>
      </c>
      <c r="AG418" s="15">
        <v>98915386.659999996</v>
      </c>
      <c r="AH418" s="15">
        <v>57824978.519999981</v>
      </c>
      <c r="AI418" s="15">
        <v>0</v>
      </c>
      <c r="AJ418" s="15">
        <v>0</v>
      </c>
      <c r="AK418" s="15">
        <v>0</v>
      </c>
      <c r="AL418" s="15">
        <v>0</v>
      </c>
      <c r="AM418" s="15">
        <v>0</v>
      </c>
      <c r="AN418" s="15">
        <v>0</v>
      </c>
      <c r="AO418" s="15">
        <v>0</v>
      </c>
      <c r="AP418" s="15">
        <v>0</v>
      </c>
      <c r="AQ418" s="15">
        <v>0</v>
      </c>
      <c r="AR418" s="15">
        <v>26649410</v>
      </c>
      <c r="AS418" s="15">
        <v>0</v>
      </c>
      <c r="AT418" s="15">
        <v>0</v>
      </c>
      <c r="AU418" s="16">
        <v>26649410</v>
      </c>
      <c r="AV418" s="15">
        <v>0</v>
      </c>
      <c r="AW418" s="15">
        <v>0</v>
      </c>
      <c r="AX418" s="32">
        <v>0</v>
      </c>
      <c r="AY418" s="15">
        <v>0</v>
      </c>
      <c r="AZ418" s="15">
        <v>26649410</v>
      </c>
      <c r="BA418" s="15">
        <v>31175568.519999981</v>
      </c>
      <c r="BB418" s="15">
        <v>54685166.460000001</v>
      </c>
      <c r="BC418" s="15">
        <v>85860734.980000004</v>
      </c>
      <c r="BD418" s="15">
        <v>14289395.439999999</v>
      </c>
      <c r="BE418" s="15">
        <v>24701252.620000001</v>
      </c>
      <c r="BF418" s="15">
        <v>46870086.920000002</v>
      </c>
    </row>
    <row r="419" spans="1:58">
      <c r="A419" s="12"/>
      <c r="B419" s="28" t="s">
        <v>82</v>
      </c>
      <c r="C419" s="28" t="s">
        <v>86</v>
      </c>
      <c r="D419" s="29" t="s">
        <v>490</v>
      </c>
      <c r="E419" s="30" t="s">
        <v>319</v>
      </c>
      <c r="F419" s="15">
        <v>1795044.08</v>
      </c>
      <c r="G419" s="15">
        <v>2243805.1</v>
      </c>
      <c r="H419" s="15">
        <v>4038849.18</v>
      </c>
      <c r="I419" s="15">
        <v>6249053.6600000001</v>
      </c>
      <c r="J419" s="15">
        <v>761574.14</v>
      </c>
      <c r="K419" s="15">
        <v>11049476.98</v>
      </c>
      <c r="L419" s="15">
        <v>2539183.88</v>
      </c>
      <c r="M419" s="15">
        <v>1353344.03</v>
      </c>
      <c r="N419" s="15">
        <v>3706612.44</v>
      </c>
      <c r="O419" s="15">
        <v>0</v>
      </c>
      <c r="P419" s="15">
        <v>7599140.3499999996</v>
      </c>
      <c r="Q419" s="16">
        <v>18648617.329999998</v>
      </c>
      <c r="R419" s="15">
        <v>81388243.019999996</v>
      </c>
      <c r="S419" s="15">
        <v>0</v>
      </c>
      <c r="T419" s="15">
        <v>0</v>
      </c>
      <c r="U419" s="15">
        <v>0</v>
      </c>
      <c r="V419" s="16">
        <v>81388243.019999996</v>
      </c>
      <c r="W419" s="16">
        <v>100036860.34999999</v>
      </c>
      <c r="X419" s="15">
        <v>33608227.049999997</v>
      </c>
      <c r="Y419" s="15">
        <v>596000</v>
      </c>
      <c r="Z419" s="15">
        <v>6715446.3700000001</v>
      </c>
      <c r="AA419" s="15">
        <v>0</v>
      </c>
      <c r="AB419" s="15">
        <v>0</v>
      </c>
      <c r="AC419" s="15">
        <v>1429879.68</v>
      </c>
      <c r="AD419" s="15">
        <v>8741326.0500000007</v>
      </c>
      <c r="AE419" s="15">
        <v>3211782.32</v>
      </c>
      <c r="AF419" s="15">
        <v>0</v>
      </c>
      <c r="AG419" s="15">
        <v>45561335.419999994</v>
      </c>
      <c r="AH419" s="15">
        <v>54475524.93</v>
      </c>
      <c r="AI419" s="15">
        <v>0</v>
      </c>
      <c r="AJ419" s="15">
        <v>0</v>
      </c>
      <c r="AK419" s="15">
        <v>0</v>
      </c>
      <c r="AL419" s="15">
        <v>0</v>
      </c>
      <c r="AM419" s="15">
        <v>0</v>
      </c>
      <c r="AN419" s="15">
        <v>0</v>
      </c>
      <c r="AO419" s="15">
        <v>0</v>
      </c>
      <c r="AP419" s="15">
        <v>0</v>
      </c>
      <c r="AQ419" s="15">
        <v>0</v>
      </c>
      <c r="AR419" s="15">
        <v>26576183.48</v>
      </c>
      <c r="AS419" s="15">
        <v>0</v>
      </c>
      <c r="AT419" s="15">
        <v>0</v>
      </c>
      <c r="AU419" s="16">
        <v>26576183.48</v>
      </c>
      <c r="AV419" s="15">
        <v>0</v>
      </c>
      <c r="AW419" s="15">
        <v>0</v>
      </c>
      <c r="AX419" s="32">
        <v>0</v>
      </c>
      <c r="AY419" s="15">
        <v>0</v>
      </c>
      <c r="AZ419" s="15">
        <v>26576183.48</v>
      </c>
      <c r="BA419" s="15">
        <v>27899341.449999999</v>
      </c>
      <c r="BB419" s="15">
        <v>114802039.89</v>
      </c>
      <c r="BC419" s="15">
        <v>142701381.34</v>
      </c>
      <c r="BD419" s="15">
        <v>265975.08</v>
      </c>
      <c r="BE419" s="15">
        <v>0</v>
      </c>
      <c r="BF419" s="15">
        <v>142435406.25999999</v>
      </c>
    </row>
    <row r="420" spans="1:58">
      <c r="A420" s="12"/>
      <c r="B420" s="28" t="s">
        <v>82</v>
      </c>
      <c r="C420" s="28" t="s">
        <v>86</v>
      </c>
      <c r="D420" s="29" t="s">
        <v>491</v>
      </c>
      <c r="E420" s="30" t="s">
        <v>319</v>
      </c>
      <c r="F420" s="15">
        <v>4797626.96</v>
      </c>
      <c r="G420" s="15">
        <v>5997033.7000000002</v>
      </c>
      <c r="H420" s="15">
        <v>10794660.66</v>
      </c>
      <c r="I420" s="15">
        <v>77552368.950000003</v>
      </c>
      <c r="J420" s="15">
        <v>800560.6</v>
      </c>
      <c r="K420" s="15">
        <v>89147590.209999993</v>
      </c>
      <c r="L420" s="15">
        <v>5227327.3</v>
      </c>
      <c r="M420" s="15">
        <v>1390275.95</v>
      </c>
      <c r="N420" s="15">
        <v>6406812.7999999998</v>
      </c>
      <c r="O420" s="15">
        <v>0</v>
      </c>
      <c r="P420" s="15">
        <v>13024416.050000001</v>
      </c>
      <c r="Q420" s="16">
        <v>102172006.25999999</v>
      </c>
      <c r="R420" s="15">
        <v>103312035.48</v>
      </c>
      <c r="S420" s="15">
        <v>642496.13</v>
      </c>
      <c r="T420" s="15">
        <v>0</v>
      </c>
      <c r="U420" s="15">
        <v>0</v>
      </c>
      <c r="V420" s="16">
        <v>103954531.61</v>
      </c>
      <c r="W420" s="16">
        <v>206126537.87</v>
      </c>
      <c r="X420" s="15">
        <v>57609179.479999997</v>
      </c>
      <c r="Y420" s="15">
        <v>1321973.5900000001</v>
      </c>
      <c r="Z420" s="15">
        <v>10127689.51</v>
      </c>
      <c r="AA420" s="15">
        <v>0</v>
      </c>
      <c r="AB420" s="15">
        <v>0</v>
      </c>
      <c r="AC420" s="15">
        <v>14378927.109999999</v>
      </c>
      <c r="AD420" s="15">
        <v>25828590.210000001</v>
      </c>
      <c r="AE420" s="15">
        <v>17336527.359999999</v>
      </c>
      <c r="AF420" s="15">
        <v>1256795.78</v>
      </c>
      <c r="AG420" s="15">
        <v>102031092.83</v>
      </c>
      <c r="AH420" s="15">
        <v>104095445.04000001</v>
      </c>
      <c r="AI420" s="15">
        <v>0</v>
      </c>
      <c r="AJ420" s="15">
        <v>0</v>
      </c>
      <c r="AK420" s="15">
        <v>0</v>
      </c>
      <c r="AL420" s="15">
        <v>0</v>
      </c>
      <c r="AM420" s="15">
        <v>0</v>
      </c>
      <c r="AN420" s="15">
        <v>0</v>
      </c>
      <c r="AO420" s="15">
        <v>0</v>
      </c>
      <c r="AP420" s="15">
        <v>0</v>
      </c>
      <c r="AQ420" s="15">
        <v>0</v>
      </c>
      <c r="AR420" s="15">
        <v>51307609.119999997</v>
      </c>
      <c r="AS420" s="15">
        <v>0</v>
      </c>
      <c r="AT420" s="15">
        <v>0</v>
      </c>
      <c r="AU420" s="16">
        <v>51307609.119999997</v>
      </c>
      <c r="AV420" s="15">
        <v>8858909.5199999996</v>
      </c>
      <c r="AW420" s="15">
        <v>0</v>
      </c>
      <c r="AX420" s="32">
        <v>8858909.5199999996</v>
      </c>
      <c r="AY420" s="15">
        <v>0</v>
      </c>
      <c r="AZ420" s="15">
        <v>60166518.640000001</v>
      </c>
      <c r="BA420" s="15">
        <v>43928926.400000006</v>
      </c>
      <c r="BB420" s="15">
        <v>55585872.399999999</v>
      </c>
      <c r="BC420" s="15">
        <v>99514798.799999997</v>
      </c>
      <c r="BD420" s="15">
        <v>0</v>
      </c>
      <c r="BE420" s="15">
        <v>0</v>
      </c>
      <c r="BF420" s="15">
        <v>99514798.799999997</v>
      </c>
    </row>
    <row r="421" spans="1:58">
      <c r="A421" s="12"/>
      <c r="B421" s="28" t="s">
        <v>82</v>
      </c>
      <c r="C421" s="28" t="s">
        <v>86</v>
      </c>
      <c r="D421" s="29" t="s">
        <v>411</v>
      </c>
      <c r="E421" s="30" t="s">
        <v>319</v>
      </c>
      <c r="F421" s="15">
        <v>2815957.95</v>
      </c>
      <c r="G421" s="15">
        <v>3519947.15</v>
      </c>
      <c r="H421" s="15">
        <v>6335905.0999999996</v>
      </c>
      <c r="I421" s="15">
        <v>8621534.0199999996</v>
      </c>
      <c r="J421" s="15">
        <v>380162.87</v>
      </c>
      <c r="K421" s="15">
        <v>15337601.989999998</v>
      </c>
      <c r="L421" s="15">
        <v>2291643.5099999998</v>
      </c>
      <c r="M421" s="15">
        <v>4025800.95</v>
      </c>
      <c r="N421" s="15">
        <v>5338418.1900000004</v>
      </c>
      <c r="O421" s="15">
        <v>0</v>
      </c>
      <c r="P421" s="15">
        <v>11655862.65</v>
      </c>
      <c r="Q421" s="16">
        <v>26993464.640000001</v>
      </c>
      <c r="R421" s="15">
        <v>96624502.5</v>
      </c>
      <c r="S421" s="15">
        <v>567107.14</v>
      </c>
      <c r="T421" s="15">
        <v>0</v>
      </c>
      <c r="U421" s="15">
        <v>0</v>
      </c>
      <c r="V421" s="16">
        <v>97191609.640000001</v>
      </c>
      <c r="W421" s="16">
        <v>124185074.28</v>
      </c>
      <c r="X421" s="15">
        <v>51785693.640000001</v>
      </c>
      <c r="Y421" s="15">
        <v>0</v>
      </c>
      <c r="Z421" s="15">
        <v>6884383.0300000003</v>
      </c>
      <c r="AA421" s="15">
        <v>759215.44</v>
      </c>
      <c r="AB421" s="15">
        <v>0</v>
      </c>
      <c r="AC421" s="15">
        <v>5819478.5199999996</v>
      </c>
      <c r="AD421" s="15">
        <v>13463076.99</v>
      </c>
      <c r="AE421" s="15">
        <v>7669318.1699999999</v>
      </c>
      <c r="AF421" s="15">
        <v>1150204.81</v>
      </c>
      <c r="AG421" s="15">
        <v>74068293.609999999</v>
      </c>
      <c r="AH421" s="15">
        <v>50116780.670000002</v>
      </c>
      <c r="AI421" s="15">
        <v>0</v>
      </c>
      <c r="AJ421" s="15">
        <v>0</v>
      </c>
      <c r="AK421" s="15">
        <v>0</v>
      </c>
      <c r="AL421" s="15">
        <v>0</v>
      </c>
      <c r="AM421" s="15">
        <v>0</v>
      </c>
      <c r="AN421" s="15">
        <v>0</v>
      </c>
      <c r="AO421" s="15">
        <v>0</v>
      </c>
      <c r="AP421" s="15">
        <v>0</v>
      </c>
      <c r="AQ421" s="15">
        <v>0</v>
      </c>
      <c r="AR421" s="15">
        <v>4067874.23</v>
      </c>
      <c r="AS421" s="15">
        <v>0</v>
      </c>
      <c r="AT421" s="15">
        <v>0</v>
      </c>
      <c r="AU421" s="16">
        <v>4067874.23</v>
      </c>
      <c r="AV421" s="15">
        <v>2279239.27</v>
      </c>
      <c r="AW421" s="15">
        <v>0</v>
      </c>
      <c r="AX421" s="32">
        <v>2279239.27</v>
      </c>
      <c r="AY421" s="15">
        <v>0</v>
      </c>
      <c r="AZ421" s="15">
        <v>6347113.5</v>
      </c>
      <c r="BA421" s="15">
        <v>43769667.170000002</v>
      </c>
      <c r="BB421" s="15">
        <v>65282992.539999999</v>
      </c>
      <c r="BC421" s="15">
        <v>109052659.70999999</v>
      </c>
      <c r="BD421" s="15">
        <v>0</v>
      </c>
      <c r="BE421" s="15">
        <v>0</v>
      </c>
      <c r="BF421" s="15">
        <v>109052659.70999999</v>
      </c>
    </row>
    <row r="422" spans="1:58">
      <c r="A422" s="12"/>
      <c r="B422" s="28" t="s">
        <v>82</v>
      </c>
      <c r="C422" s="28" t="s">
        <v>86</v>
      </c>
      <c r="D422" s="29" t="s">
        <v>342</v>
      </c>
      <c r="E422" s="30" t="s">
        <v>319</v>
      </c>
      <c r="F422" s="15">
        <v>1277845.6200000001</v>
      </c>
      <c r="G422" s="15">
        <v>1597307.03</v>
      </c>
      <c r="H422" s="15">
        <v>2875152.6500000004</v>
      </c>
      <c r="I422" s="15">
        <v>3493519.65</v>
      </c>
      <c r="J422" s="15">
        <v>436403.5</v>
      </c>
      <c r="K422" s="15">
        <v>6805075.8000000007</v>
      </c>
      <c r="L422" s="15">
        <v>1387471.31</v>
      </c>
      <c r="M422" s="15">
        <v>1436046</v>
      </c>
      <c r="N422" s="15">
        <v>4093354.99</v>
      </c>
      <c r="O422" s="15">
        <v>20440</v>
      </c>
      <c r="P422" s="15">
        <v>6937312.3000000007</v>
      </c>
      <c r="Q422" s="16">
        <v>13742388.100000001</v>
      </c>
      <c r="R422" s="15">
        <v>78300024</v>
      </c>
      <c r="S422" s="15">
        <v>0</v>
      </c>
      <c r="T422" s="15">
        <v>0</v>
      </c>
      <c r="U422" s="15">
        <v>0</v>
      </c>
      <c r="V422" s="16">
        <v>78300024</v>
      </c>
      <c r="W422" s="16">
        <v>92042412.099999994</v>
      </c>
      <c r="X422" s="15">
        <v>42117514.840000004</v>
      </c>
      <c r="Y422" s="15">
        <v>1400205.1</v>
      </c>
      <c r="Z422" s="15">
        <v>5036016.28</v>
      </c>
      <c r="AA422" s="15">
        <v>0</v>
      </c>
      <c r="AB422" s="15">
        <v>1681897</v>
      </c>
      <c r="AC422" s="15">
        <v>3495370.03</v>
      </c>
      <c r="AD422" s="15">
        <v>11613488.41</v>
      </c>
      <c r="AE422" s="15">
        <v>5654194.9800000004</v>
      </c>
      <c r="AF422" s="15">
        <v>0</v>
      </c>
      <c r="AG422" s="15">
        <v>59385198.230000004</v>
      </c>
      <c r="AH422" s="15">
        <v>32657213.86999999</v>
      </c>
      <c r="AI422" s="15">
        <v>0</v>
      </c>
      <c r="AJ422" s="15">
        <v>0</v>
      </c>
      <c r="AK422" s="15">
        <v>0</v>
      </c>
      <c r="AL422" s="15">
        <v>0</v>
      </c>
      <c r="AM422" s="15">
        <v>0</v>
      </c>
      <c r="AN422" s="15">
        <v>0</v>
      </c>
      <c r="AO422" s="15">
        <v>0</v>
      </c>
      <c r="AP422" s="15">
        <v>0</v>
      </c>
      <c r="AQ422" s="15">
        <v>0</v>
      </c>
      <c r="AR422" s="15">
        <v>6023487.4199999999</v>
      </c>
      <c r="AS422" s="15">
        <v>0</v>
      </c>
      <c r="AT422" s="15">
        <v>0</v>
      </c>
      <c r="AU422" s="16">
        <v>6023487.4199999999</v>
      </c>
      <c r="AV422" s="15">
        <v>0</v>
      </c>
      <c r="AW422" s="15">
        <v>0</v>
      </c>
      <c r="AX422" s="32">
        <v>0</v>
      </c>
      <c r="AY422" s="15">
        <v>0</v>
      </c>
      <c r="AZ422" s="15">
        <v>6023487.4199999999</v>
      </c>
      <c r="BA422" s="15">
        <v>26633726.449999988</v>
      </c>
      <c r="BB422" s="15">
        <v>57062198.329999998</v>
      </c>
      <c r="BC422" s="15">
        <v>83695924.780000001</v>
      </c>
      <c r="BD422" s="15">
        <v>0</v>
      </c>
      <c r="BE422" s="15">
        <v>0</v>
      </c>
      <c r="BF422" s="15">
        <v>83695924.780000001</v>
      </c>
    </row>
    <row r="423" spans="1:58">
      <c r="A423" s="12"/>
      <c r="B423" s="28" t="s">
        <v>82</v>
      </c>
      <c r="C423" s="28" t="s">
        <v>86</v>
      </c>
      <c r="D423" s="29" t="s">
        <v>492</v>
      </c>
      <c r="E423" s="30" t="s">
        <v>319</v>
      </c>
      <c r="F423" s="15">
        <v>7443186.79</v>
      </c>
      <c r="G423" s="15">
        <v>9303983.5</v>
      </c>
      <c r="H423" s="15">
        <v>16747170.289999999</v>
      </c>
      <c r="I423" s="15">
        <v>45149020.460000001</v>
      </c>
      <c r="J423" s="15">
        <v>2124059.41</v>
      </c>
      <c r="K423" s="15">
        <v>64020250.159999996</v>
      </c>
      <c r="L423" s="15">
        <v>6249221.7199999997</v>
      </c>
      <c r="M423" s="15">
        <v>915714</v>
      </c>
      <c r="N423" s="15">
        <v>3756049.25</v>
      </c>
      <c r="O423" s="15">
        <v>32807.85</v>
      </c>
      <c r="P423" s="15">
        <v>10953792.819999998</v>
      </c>
      <c r="Q423" s="16">
        <v>74974042.979999989</v>
      </c>
      <c r="R423" s="15">
        <v>138610487.52000001</v>
      </c>
      <c r="S423" s="15">
        <v>17725215.149999999</v>
      </c>
      <c r="T423" s="15">
        <v>0</v>
      </c>
      <c r="U423" s="15">
        <v>0</v>
      </c>
      <c r="V423" s="16">
        <v>156335702.67000002</v>
      </c>
      <c r="W423" s="16">
        <v>231309745.65000001</v>
      </c>
      <c r="X423" s="15">
        <v>80843266.959999993</v>
      </c>
      <c r="Y423" s="15">
        <v>1748392.75</v>
      </c>
      <c r="Z423" s="15">
        <v>10891451.07</v>
      </c>
      <c r="AA423" s="15">
        <v>0</v>
      </c>
      <c r="AB423" s="15">
        <v>0</v>
      </c>
      <c r="AC423" s="15">
        <v>8823099.5399999991</v>
      </c>
      <c r="AD423" s="15">
        <v>21462943.359999999</v>
      </c>
      <c r="AE423" s="15">
        <v>17994994.129999999</v>
      </c>
      <c r="AF423" s="15">
        <v>3618705.39</v>
      </c>
      <c r="AG423" s="15">
        <v>123919909.83999999</v>
      </c>
      <c r="AH423" s="15">
        <v>107389835.81000002</v>
      </c>
      <c r="AI423" s="15">
        <v>0</v>
      </c>
      <c r="AJ423" s="15">
        <v>0</v>
      </c>
      <c r="AK423" s="15">
        <v>0</v>
      </c>
      <c r="AL423" s="15">
        <v>0</v>
      </c>
      <c r="AM423" s="15">
        <v>0</v>
      </c>
      <c r="AN423" s="15">
        <v>0</v>
      </c>
      <c r="AO423" s="15">
        <v>0</v>
      </c>
      <c r="AP423" s="15">
        <v>0</v>
      </c>
      <c r="AQ423" s="15">
        <v>0</v>
      </c>
      <c r="AR423" s="15">
        <v>50473695.640000001</v>
      </c>
      <c r="AS423" s="15">
        <v>0</v>
      </c>
      <c r="AT423" s="15">
        <v>0</v>
      </c>
      <c r="AU423" s="16">
        <v>50473695.640000001</v>
      </c>
      <c r="AV423" s="15">
        <v>6469015.7599999998</v>
      </c>
      <c r="AW423" s="15">
        <v>0</v>
      </c>
      <c r="AX423" s="32">
        <v>6469015.7599999998</v>
      </c>
      <c r="AY423" s="15">
        <v>0</v>
      </c>
      <c r="AZ423" s="15">
        <v>56942711.399999999</v>
      </c>
      <c r="BA423" s="15">
        <v>50447124.410000019</v>
      </c>
      <c r="BB423" s="15">
        <v>82497265.859999999</v>
      </c>
      <c r="BC423" s="15">
        <v>132944390.27</v>
      </c>
      <c r="BD423" s="15">
        <v>0</v>
      </c>
      <c r="BE423" s="15">
        <v>0</v>
      </c>
      <c r="BF423" s="15">
        <v>132944390.27</v>
      </c>
    </row>
    <row r="424" spans="1:58">
      <c r="A424" s="12"/>
      <c r="B424" s="28" t="s">
        <v>82</v>
      </c>
      <c r="C424" s="28" t="s">
        <v>86</v>
      </c>
      <c r="D424" s="29" t="s">
        <v>436</v>
      </c>
      <c r="E424" s="30" t="s">
        <v>319</v>
      </c>
      <c r="F424" s="15">
        <v>864795.59</v>
      </c>
      <c r="G424" s="15">
        <v>1080994.5</v>
      </c>
      <c r="H424" s="15">
        <v>1945790.0899999999</v>
      </c>
      <c r="I424" s="15">
        <v>5343919.6500000004</v>
      </c>
      <c r="J424" s="15">
        <v>279718.87</v>
      </c>
      <c r="K424" s="15">
        <v>7569428.6100000003</v>
      </c>
      <c r="L424" s="15">
        <v>5989600.2999999998</v>
      </c>
      <c r="M424" s="15">
        <v>372307.4</v>
      </c>
      <c r="N424" s="15">
        <v>0</v>
      </c>
      <c r="O424" s="15">
        <v>14969.38</v>
      </c>
      <c r="P424" s="15">
        <v>6376877.0800000001</v>
      </c>
      <c r="Q424" s="16">
        <v>13946305.690000001</v>
      </c>
      <c r="R424" s="15">
        <v>72846025.980000004</v>
      </c>
      <c r="S424" s="15">
        <v>0</v>
      </c>
      <c r="T424" s="15">
        <v>0</v>
      </c>
      <c r="U424" s="15">
        <v>0</v>
      </c>
      <c r="V424" s="16">
        <v>72846025.980000004</v>
      </c>
      <c r="W424" s="16">
        <v>86792331.670000002</v>
      </c>
      <c r="X424" s="15">
        <v>35559304.289999999</v>
      </c>
      <c r="Y424" s="15">
        <v>11772.7</v>
      </c>
      <c r="Z424" s="15">
        <v>4127489.95</v>
      </c>
      <c r="AA424" s="15">
        <v>0</v>
      </c>
      <c r="AB424" s="15">
        <v>0</v>
      </c>
      <c r="AC424" s="15">
        <v>7157054.2199999997</v>
      </c>
      <c r="AD424" s="15">
        <v>11296316.870000001</v>
      </c>
      <c r="AE424" s="15">
        <v>3210106.28</v>
      </c>
      <c r="AF424" s="15">
        <v>4268743.29</v>
      </c>
      <c r="AG424" s="15">
        <v>54334470.729999997</v>
      </c>
      <c r="AH424" s="15">
        <v>32457860.940000005</v>
      </c>
      <c r="AI424" s="15">
        <v>0</v>
      </c>
      <c r="AJ424" s="15">
        <v>0</v>
      </c>
      <c r="AK424" s="15">
        <v>0</v>
      </c>
      <c r="AL424" s="15">
        <v>0</v>
      </c>
      <c r="AM424" s="15">
        <v>0</v>
      </c>
      <c r="AN424" s="15">
        <v>0</v>
      </c>
      <c r="AO424" s="15">
        <v>0</v>
      </c>
      <c r="AP424" s="15">
        <v>0</v>
      </c>
      <c r="AQ424" s="15">
        <v>0</v>
      </c>
      <c r="AR424" s="15">
        <v>160777</v>
      </c>
      <c r="AS424" s="15">
        <v>0</v>
      </c>
      <c r="AT424" s="15">
        <v>0</v>
      </c>
      <c r="AU424" s="16">
        <v>160777</v>
      </c>
      <c r="AV424" s="15">
        <v>7190427.8899999997</v>
      </c>
      <c r="AW424" s="15">
        <v>0</v>
      </c>
      <c r="AX424" s="32">
        <v>7190427.8899999997</v>
      </c>
      <c r="AY424" s="15">
        <v>0</v>
      </c>
      <c r="AZ424" s="15">
        <v>7351204.8899999997</v>
      </c>
      <c r="BA424" s="15">
        <v>25106656.050000004</v>
      </c>
      <c r="BB424" s="15">
        <v>65457862.030000001</v>
      </c>
      <c r="BC424" s="15">
        <v>90564518.079999998</v>
      </c>
      <c r="BD424" s="15">
        <v>0</v>
      </c>
      <c r="BE424" s="15">
        <v>0</v>
      </c>
      <c r="BF424" s="15">
        <v>90564518.079999998</v>
      </c>
    </row>
    <row r="425" spans="1:58">
      <c r="A425" s="12"/>
      <c r="B425" s="28" t="s">
        <v>82</v>
      </c>
      <c r="C425" s="28" t="s">
        <v>86</v>
      </c>
      <c r="D425" s="29" t="s">
        <v>456</v>
      </c>
      <c r="E425" s="30" t="s">
        <v>319</v>
      </c>
      <c r="F425" s="15">
        <v>820966.9</v>
      </c>
      <c r="G425" s="15">
        <v>1026208.63</v>
      </c>
      <c r="H425" s="15">
        <v>1847175.53</v>
      </c>
      <c r="I425" s="15">
        <v>1426243.41</v>
      </c>
      <c r="J425" s="15">
        <v>250888.1</v>
      </c>
      <c r="K425" s="15">
        <v>3524307.04</v>
      </c>
      <c r="L425" s="15">
        <v>266012.31</v>
      </c>
      <c r="M425" s="15">
        <v>628565</v>
      </c>
      <c r="N425" s="15">
        <v>0</v>
      </c>
      <c r="O425" s="15">
        <v>0</v>
      </c>
      <c r="P425" s="15">
        <v>894577.31</v>
      </c>
      <c r="Q425" s="16">
        <v>4418884.3499999996</v>
      </c>
      <c r="R425" s="15">
        <v>43588165.979999997</v>
      </c>
      <c r="S425" s="15">
        <v>2316020</v>
      </c>
      <c r="T425" s="15">
        <v>0</v>
      </c>
      <c r="U425" s="15">
        <v>0</v>
      </c>
      <c r="V425" s="16">
        <v>45904185.979999997</v>
      </c>
      <c r="W425" s="16">
        <v>50323070.329999998</v>
      </c>
      <c r="X425" s="15">
        <v>15879256.890000001</v>
      </c>
      <c r="Y425" s="15">
        <v>43567.4</v>
      </c>
      <c r="Z425" s="15">
        <v>2411476.2000000002</v>
      </c>
      <c r="AA425" s="15">
        <v>0</v>
      </c>
      <c r="AB425" s="15">
        <v>7869915.2300000004</v>
      </c>
      <c r="AC425" s="15">
        <v>798125.46</v>
      </c>
      <c r="AD425" s="15">
        <v>11123084.289999999</v>
      </c>
      <c r="AE425" s="15">
        <v>1296026.1000000001</v>
      </c>
      <c r="AF425" s="15">
        <v>0</v>
      </c>
      <c r="AG425" s="15">
        <v>28298367.280000001</v>
      </c>
      <c r="AH425" s="15">
        <v>22024703.049999997</v>
      </c>
      <c r="AI425" s="15">
        <v>0</v>
      </c>
      <c r="AJ425" s="15">
        <v>0</v>
      </c>
      <c r="AK425" s="15">
        <v>0</v>
      </c>
      <c r="AL425" s="15">
        <v>0</v>
      </c>
      <c r="AM425" s="15">
        <v>0</v>
      </c>
      <c r="AN425" s="15">
        <v>0</v>
      </c>
      <c r="AO425" s="15">
        <v>0</v>
      </c>
      <c r="AP425" s="15">
        <v>0</v>
      </c>
      <c r="AQ425" s="15">
        <v>0</v>
      </c>
      <c r="AR425" s="15">
        <v>3783131.2</v>
      </c>
      <c r="AS425" s="15">
        <v>0</v>
      </c>
      <c r="AT425" s="15">
        <v>0</v>
      </c>
      <c r="AU425" s="16">
        <v>3783131.2</v>
      </c>
      <c r="AV425" s="15">
        <v>0</v>
      </c>
      <c r="AW425" s="15">
        <v>0</v>
      </c>
      <c r="AX425" s="32">
        <v>0</v>
      </c>
      <c r="AY425" s="15">
        <v>0</v>
      </c>
      <c r="AZ425" s="15">
        <v>3783131.2</v>
      </c>
      <c r="BA425" s="15">
        <v>18241571.849999998</v>
      </c>
      <c r="BB425" s="15">
        <v>48394995.200000003</v>
      </c>
      <c r="BC425" s="15">
        <v>66636567.049999997</v>
      </c>
      <c r="BD425" s="15">
        <v>0</v>
      </c>
      <c r="BE425" s="15">
        <v>0</v>
      </c>
      <c r="BF425" s="15">
        <v>66636567.049999997</v>
      </c>
    </row>
    <row r="426" spans="1:58">
      <c r="A426" s="12"/>
      <c r="B426" s="28" t="s">
        <v>82</v>
      </c>
      <c r="C426" s="28" t="s">
        <v>86</v>
      </c>
      <c r="D426" s="29" t="s">
        <v>493</v>
      </c>
      <c r="E426" s="30" t="s">
        <v>319</v>
      </c>
      <c r="F426" s="15">
        <v>21540620.98</v>
      </c>
      <c r="G426" s="15">
        <v>26925776.23</v>
      </c>
      <c r="H426" s="15">
        <v>48466397.210000001</v>
      </c>
      <c r="I426" s="15">
        <v>29081007.989999998</v>
      </c>
      <c r="J426" s="15">
        <v>719933.43999999994</v>
      </c>
      <c r="K426" s="15">
        <v>78267338.640000001</v>
      </c>
      <c r="L426" s="15">
        <v>4961005.22</v>
      </c>
      <c r="M426" s="15">
        <v>2358010.48</v>
      </c>
      <c r="N426" s="15">
        <v>1378176.84</v>
      </c>
      <c r="O426" s="15">
        <v>51099.51</v>
      </c>
      <c r="P426" s="15">
        <v>8748292.0499999989</v>
      </c>
      <c r="Q426" s="16">
        <v>87015630.689999998</v>
      </c>
      <c r="R426" s="15">
        <v>95223211.980000004</v>
      </c>
      <c r="S426" s="15">
        <v>2205440.86</v>
      </c>
      <c r="T426" s="15">
        <v>0</v>
      </c>
      <c r="U426" s="15">
        <v>0</v>
      </c>
      <c r="V426" s="16">
        <v>97428652.840000004</v>
      </c>
      <c r="W426" s="16">
        <v>184444283.53</v>
      </c>
      <c r="X426" s="15">
        <v>37633415.020000003</v>
      </c>
      <c r="Y426" s="15">
        <v>574495.07999999996</v>
      </c>
      <c r="Z426" s="15">
        <v>10316022.460000001</v>
      </c>
      <c r="AA426" s="15">
        <v>186183.32</v>
      </c>
      <c r="AB426" s="15">
        <v>2390092.66</v>
      </c>
      <c r="AC426" s="15">
        <v>5332347.42</v>
      </c>
      <c r="AD426" s="15">
        <v>18799140.940000001</v>
      </c>
      <c r="AE426" s="15">
        <v>3646192.76</v>
      </c>
      <c r="AF426" s="15">
        <v>0</v>
      </c>
      <c r="AG426" s="15">
        <v>60078748.720000006</v>
      </c>
      <c r="AH426" s="15">
        <v>124365534.81</v>
      </c>
      <c r="AI426" s="15">
        <v>0</v>
      </c>
      <c r="AJ426" s="15">
        <v>0</v>
      </c>
      <c r="AK426" s="15">
        <v>0</v>
      </c>
      <c r="AL426" s="15">
        <v>0</v>
      </c>
      <c r="AM426" s="15">
        <v>0</v>
      </c>
      <c r="AN426" s="15">
        <v>0</v>
      </c>
      <c r="AO426" s="15">
        <v>0</v>
      </c>
      <c r="AP426" s="15">
        <v>140259.5</v>
      </c>
      <c r="AQ426" s="15">
        <v>140259.5</v>
      </c>
      <c r="AR426" s="15">
        <v>35581699.609999999</v>
      </c>
      <c r="AS426" s="15">
        <v>0</v>
      </c>
      <c r="AT426" s="15">
        <v>0</v>
      </c>
      <c r="AU426" s="16">
        <v>35581699.609999999</v>
      </c>
      <c r="AV426" s="15">
        <v>0</v>
      </c>
      <c r="AW426" s="15">
        <v>0</v>
      </c>
      <c r="AX426" s="32">
        <v>0</v>
      </c>
      <c r="AY426" s="15">
        <v>0</v>
      </c>
      <c r="AZ426" s="15">
        <v>35581699.609999999</v>
      </c>
      <c r="BA426" s="15">
        <v>88924094.700000003</v>
      </c>
      <c r="BB426" s="15">
        <v>113154415.06999999</v>
      </c>
      <c r="BC426" s="15">
        <v>202078509.77000001</v>
      </c>
      <c r="BD426" s="15">
        <v>6826525.71</v>
      </c>
      <c r="BE426" s="15">
        <v>10530381.84</v>
      </c>
      <c r="BF426" s="15">
        <v>184721602.22</v>
      </c>
    </row>
    <row r="427" spans="1:58">
      <c r="A427" s="12"/>
      <c r="B427" s="28" t="s">
        <v>82</v>
      </c>
      <c r="C427" s="28" t="s">
        <v>86</v>
      </c>
      <c r="D427" s="29" t="s">
        <v>494</v>
      </c>
      <c r="E427" s="30" t="s">
        <v>319</v>
      </c>
      <c r="F427" s="15">
        <v>5518280.0099999998</v>
      </c>
      <c r="G427" s="15">
        <v>6802334.9299999997</v>
      </c>
      <c r="H427" s="15">
        <v>12320614.939999999</v>
      </c>
      <c r="I427" s="15">
        <v>173161324.43000001</v>
      </c>
      <c r="J427" s="15">
        <v>681785.87</v>
      </c>
      <c r="K427" s="15">
        <v>186163725.24000001</v>
      </c>
      <c r="L427" s="15">
        <v>8798582.4499999993</v>
      </c>
      <c r="M427" s="15">
        <v>4100958.15</v>
      </c>
      <c r="N427" s="15">
        <v>0</v>
      </c>
      <c r="O427" s="15">
        <v>0</v>
      </c>
      <c r="P427" s="15">
        <v>12899540.6</v>
      </c>
      <c r="Q427" s="16">
        <v>199063265.84</v>
      </c>
      <c r="R427" s="15">
        <v>85948183.5</v>
      </c>
      <c r="S427" s="15">
        <v>0</v>
      </c>
      <c r="T427" s="15">
        <v>0</v>
      </c>
      <c r="U427" s="15">
        <v>0</v>
      </c>
      <c r="V427" s="16">
        <v>85948183.5</v>
      </c>
      <c r="W427" s="16">
        <v>285011449.34000003</v>
      </c>
      <c r="X427" s="15">
        <v>116353875.02</v>
      </c>
      <c r="Y427" s="15">
        <v>6537593.4100000001</v>
      </c>
      <c r="Z427" s="15">
        <v>22252325.329999998</v>
      </c>
      <c r="AA427" s="15">
        <v>1211939.81</v>
      </c>
      <c r="AB427" s="15">
        <v>0</v>
      </c>
      <c r="AC427" s="15">
        <v>9699576.5500000007</v>
      </c>
      <c r="AD427" s="15">
        <v>39701435.099999994</v>
      </c>
      <c r="AE427" s="15">
        <v>10812249.810000001</v>
      </c>
      <c r="AF427" s="15">
        <v>5600905.6399999997</v>
      </c>
      <c r="AG427" s="15">
        <v>172468465.56999999</v>
      </c>
      <c r="AH427" s="15">
        <v>112542983.77000004</v>
      </c>
      <c r="AI427" s="15">
        <v>0</v>
      </c>
      <c r="AJ427" s="15">
        <v>0</v>
      </c>
      <c r="AK427" s="15">
        <v>0</v>
      </c>
      <c r="AL427" s="15">
        <v>0</v>
      </c>
      <c r="AM427" s="15">
        <v>0</v>
      </c>
      <c r="AN427" s="15">
        <v>0</v>
      </c>
      <c r="AO427" s="15">
        <v>0</v>
      </c>
      <c r="AP427" s="15">
        <v>0</v>
      </c>
      <c r="AQ427" s="15">
        <v>0</v>
      </c>
      <c r="AR427" s="15">
        <v>27838392.550000001</v>
      </c>
      <c r="AS427" s="15">
        <v>0</v>
      </c>
      <c r="AT427" s="15">
        <v>0</v>
      </c>
      <c r="AU427" s="16">
        <v>27838392.550000001</v>
      </c>
      <c r="AV427" s="15">
        <v>7511634.2199999997</v>
      </c>
      <c r="AW427" s="15">
        <v>0</v>
      </c>
      <c r="AX427" s="32">
        <v>7511634.2199999997</v>
      </c>
      <c r="AY427" s="15">
        <v>0</v>
      </c>
      <c r="AZ427" s="15">
        <v>35350026.770000003</v>
      </c>
      <c r="BA427" s="15">
        <v>77192957.00000003</v>
      </c>
      <c r="BB427" s="15">
        <v>514383423.73000002</v>
      </c>
      <c r="BC427" s="15">
        <v>591576380.73000002</v>
      </c>
      <c r="BD427" s="15">
        <v>0</v>
      </c>
      <c r="BE427" s="15">
        <v>0</v>
      </c>
      <c r="BF427" s="15">
        <v>591576380.73000002</v>
      </c>
    </row>
    <row r="428" spans="1:58">
      <c r="A428" s="12"/>
      <c r="B428" s="28" t="s">
        <v>82</v>
      </c>
      <c r="C428" s="28" t="s">
        <v>86</v>
      </c>
      <c r="D428" s="29" t="s">
        <v>495</v>
      </c>
      <c r="E428" s="30" t="s">
        <v>319</v>
      </c>
      <c r="F428" s="15">
        <v>2200720.5</v>
      </c>
      <c r="G428" s="15">
        <v>2750900.62</v>
      </c>
      <c r="H428" s="15">
        <v>4951621.12</v>
      </c>
      <c r="I428" s="15">
        <v>19496751.050000001</v>
      </c>
      <c r="J428" s="15">
        <v>921638.82</v>
      </c>
      <c r="K428" s="15">
        <v>25370010.990000002</v>
      </c>
      <c r="L428" s="15">
        <v>5388370.5300000003</v>
      </c>
      <c r="M428" s="15">
        <v>2153378</v>
      </c>
      <c r="N428" s="15">
        <v>8225190.5</v>
      </c>
      <c r="O428" s="15">
        <v>64287.42</v>
      </c>
      <c r="P428" s="15">
        <v>15831226.450000001</v>
      </c>
      <c r="Q428" s="16">
        <v>41201237.440000005</v>
      </c>
      <c r="R428" s="15">
        <v>83285293.980000004</v>
      </c>
      <c r="S428" s="15">
        <v>70166.78</v>
      </c>
      <c r="T428" s="15">
        <v>0</v>
      </c>
      <c r="U428" s="15">
        <v>0</v>
      </c>
      <c r="V428" s="16">
        <v>83355460.760000005</v>
      </c>
      <c r="W428" s="16">
        <v>124556698.20000002</v>
      </c>
      <c r="X428" s="15">
        <v>39362277.740000002</v>
      </c>
      <c r="Y428" s="15">
        <v>15000</v>
      </c>
      <c r="Z428" s="15">
        <v>6154780.8899999997</v>
      </c>
      <c r="AA428" s="15">
        <v>0</v>
      </c>
      <c r="AB428" s="15">
        <v>0</v>
      </c>
      <c r="AC428" s="15">
        <v>6029852.1100000003</v>
      </c>
      <c r="AD428" s="15">
        <v>12199633</v>
      </c>
      <c r="AE428" s="15">
        <v>6818398.8200000003</v>
      </c>
      <c r="AF428" s="15">
        <v>0</v>
      </c>
      <c r="AG428" s="15">
        <v>58380309.560000002</v>
      </c>
      <c r="AH428" s="15">
        <v>66176388.640000015</v>
      </c>
      <c r="AI428" s="15">
        <v>0</v>
      </c>
      <c r="AJ428" s="15">
        <v>0</v>
      </c>
      <c r="AK428" s="15">
        <v>0</v>
      </c>
      <c r="AL428" s="15">
        <v>0</v>
      </c>
      <c r="AM428" s="15">
        <v>0</v>
      </c>
      <c r="AN428" s="15">
        <v>0</v>
      </c>
      <c r="AO428" s="15">
        <v>0</v>
      </c>
      <c r="AP428" s="15">
        <v>0</v>
      </c>
      <c r="AQ428" s="15">
        <v>0</v>
      </c>
      <c r="AR428" s="15">
        <v>487975</v>
      </c>
      <c r="AS428" s="15">
        <v>0</v>
      </c>
      <c r="AT428" s="15">
        <v>0</v>
      </c>
      <c r="AU428" s="16">
        <v>487975</v>
      </c>
      <c r="AV428" s="15">
        <v>0</v>
      </c>
      <c r="AW428" s="15">
        <v>0</v>
      </c>
      <c r="AX428" s="32">
        <v>0</v>
      </c>
      <c r="AY428" s="15">
        <v>0</v>
      </c>
      <c r="AZ428" s="15">
        <v>487975</v>
      </c>
      <c r="BA428" s="15">
        <v>65688413.640000015</v>
      </c>
      <c r="BB428" s="15">
        <v>95846709.379999995</v>
      </c>
      <c r="BC428" s="15">
        <v>161535123.02000001</v>
      </c>
      <c r="BD428" s="15">
        <v>0</v>
      </c>
      <c r="BE428" s="15">
        <v>0</v>
      </c>
      <c r="BF428" s="15">
        <v>161535123.02000001</v>
      </c>
    </row>
    <row r="429" spans="1:58">
      <c r="A429" s="12"/>
      <c r="B429" s="28" t="s">
        <v>82</v>
      </c>
      <c r="C429" s="28" t="s">
        <v>86</v>
      </c>
      <c r="D429" s="29" t="s">
        <v>496</v>
      </c>
      <c r="E429" s="30" t="s">
        <v>319</v>
      </c>
      <c r="F429" s="15">
        <v>2277429.56</v>
      </c>
      <c r="G429" s="15">
        <v>2846747.21</v>
      </c>
      <c r="H429" s="15">
        <v>5124176.7699999996</v>
      </c>
      <c r="I429" s="15">
        <v>6045493.46</v>
      </c>
      <c r="J429" s="15">
        <v>440298.78</v>
      </c>
      <c r="K429" s="15">
        <v>11609969.01</v>
      </c>
      <c r="L429" s="15">
        <v>3335378.99</v>
      </c>
      <c r="M429" s="15">
        <v>1570739.49</v>
      </c>
      <c r="N429" s="15">
        <v>4748088.66</v>
      </c>
      <c r="O429" s="15">
        <v>229538.78</v>
      </c>
      <c r="P429" s="15">
        <v>9883745.9199999999</v>
      </c>
      <c r="Q429" s="16">
        <v>21493714.93</v>
      </c>
      <c r="R429" s="15">
        <v>145539852.47999999</v>
      </c>
      <c r="S429" s="15">
        <v>0</v>
      </c>
      <c r="T429" s="15">
        <v>0</v>
      </c>
      <c r="U429" s="15">
        <v>0</v>
      </c>
      <c r="V429" s="16">
        <v>145539852.47999999</v>
      </c>
      <c r="W429" s="16">
        <v>167033567.41</v>
      </c>
      <c r="X429" s="15">
        <v>70338269.909999996</v>
      </c>
      <c r="Y429" s="15">
        <v>636432.21</v>
      </c>
      <c r="Z429" s="15">
        <v>21028648.140000001</v>
      </c>
      <c r="AA429" s="15">
        <v>0</v>
      </c>
      <c r="AB429" s="15">
        <v>26328084.82</v>
      </c>
      <c r="AC429" s="15">
        <v>2840255.1</v>
      </c>
      <c r="AD429" s="15">
        <v>50833420.270000003</v>
      </c>
      <c r="AE429" s="15">
        <v>17754396.75</v>
      </c>
      <c r="AF429" s="15">
        <v>2387301.3199999998</v>
      </c>
      <c r="AG429" s="15">
        <v>141313388.25</v>
      </c>
      <c r="AH429" s="15">
        <v>25720179.159999996</v>
      </c>
      <c r="AI429" s="15">
        <v>0</v>
      </c>
      <c r="AJ429" s="15">
        <v>0</v>
      </c>
      <c r="AK429" s="15">
        <v>0</v>
      </c>
      <c r="AL429" s="15">
        <v>0</v>
      </c>
      <c r="AM429" s="15">
        <v>0</v>
      </c>
      <c r="AN429" s="15">
        <v>0</v>
      </c>
      <c r="AO429" s="15">
        <v>0</v>
      </c>
      <c r="AP429" s="15">
        <v>0</v>
      </c>
      <c r="AQ429" s="15">
        <v>0</v>
      </c>
      <c r="AR429" s="15">
        <v>244387</v>
      </c>
      <c r="AS429" s="15">
        <v>0</v>
      </c>
      <c r="AT429" s="15">
        <v>0</v>
      </c>
      <c r="AU429" s="16">
        <v>244387</v>
      </c>
      <c r="AV429" s="15">
        <v>4155309.88</v>
      </c>
      <c r="AW429" s="15">
        <v>0</v>
      </c>
      <c r="AX429" s="32">
        <v>4155309.88</v>
      </c>
      <c r="AY429" s="15">
        <v>0</v>
      </c>
      <c r="AZ429" s="15">
        <v>4399696.88</v>
      </c>
      <c r="BA429" s="15">
        <v>21320482.279999997</v>
      </c>
      <c r="BB429" s="15">
        <v>197930780.02000001</v>
      </c>
      <c r="BC429" s="15">
        <v>219251262.30000001</v>
      </c>
      <c r="BD429" s="15">
        <v>0</v>
      </c>
      <c r="BE429" s="15">
        <v>0</v>
      </c>
      <c r="BF429" s="15">
        <v>219251262.30000001</v>
      </c>
    </row>
    <row r="430" spans="1:58">
      <c r="A430" s="12"/>
      <c r="B430" s="28" t="s">
        <v>82</v>
      </c>
      <c r="C430" s="28" t="s">
        <v>86</v>
      </c>
      <c r="D430" s="29" t="s">
        <v>497</v>
      </c>
      <c r="E430" s="30" t="s">
        <v>319</v>
      </c>
      <c r="F430" s="15">
        <v>1092920.49</v>
      </c>
      <c r="G430" s="15">
        <v>1361150.61</v>
      </c>
      <c r="H430" s="15">
        <v>2454071.1</v>
      </c>
      <c r="I430" s="15">
        <v>7932566.6100000003</v>
      </c>
      <c r="J430" s="15">
        <v>264050</v>
      </c>
      <c r="K430" s="15">
        <v>10650687.710000001</v>
      </c>
      <c r="L430" s="15">
        <v>1470507.26</v>
      </c>
      <c r="M430" s="15">
        <v>11608941.460000001</v>
      </c>
      <c r="N430" s="15">
        <v>0</v>
      </c>
      <c r="O430" s="15">
        <v>379426.31</v>
      </c>
      <c r="P430" s="15">
        <v>13458875.030000001</v>
      </c>
      <c r="Q430" s="16">
        <v>24109562.740000002</v>
      </c>
      <c r="R430" s="15">
        <v>98941827.480000004</v>
      </c>
      <c r="S430" s="15">
        <v>0</v>
      </c>
      <c r="T430" s="15">
        <v>0</v>
      </c>
      <c r="U430" s="15">
        <v>0</v>
      </c>
      <c r="V430" s="16">
        <v>98941827.480000004</v>
      </c>
      <c r="W430" s="16">
        <v>123051390.22</v>
      </c>
      <c r="X430" s="15">
        <v>45758580.57</v>
      </c>
      <c r="Y430" s="15">
        <v>512566.07</v>
      </c>
      <c r="Z430" s="15">
        <v>6851382.4500000002</v>
      </c>
      <c r="AA430" s="15">
        <v>67377.03</v>
      </c>
      <c r="AB430" s="15">
        <v>1650079.95</v>
      </c>
      <c r="AC430" s="15">
        <v>5335106.08</v>
      </c>
      <c r="AD430" s="15">
        <v>14416511.58</v>
      </c>
      <c r="AE430" s="15">
        <v>10130592.17</v>
      </c>
      <c r="AF430" s="15">
        <v>7082602.5499999998</v>
      </c>
      <c r="AG430" s="15">
        <v>77388286.86999999</v>
      </c>
      <c r="AH430" s="15">
        <v>45663103.350000009</v>
      </c>
      <c r="AI430" s="15">
        <v>0</v>
      </c>
      <c r="AJ430" s="15">
        <v>0</v>
      </c>
      <c r="AK430" s="15">
        <v>0</v>
      </c>
      <c r="AL430" s="15">
        <v>0</v>
      </c>
      <c r="AM430" s="15">
        <v>0</v>
      </c>
      <c r="AN430" s="15">
        <v>0</v>
      </c>
      <c r="AO430" s="15">
        <v>0</v>
      </c>
      <c r="AP430" s="15">
        <v>0</v>
      </c>
      <c r="AQ430" s="15">
        <v>0</v>
      </c>
      <c r="AR430" s="15">
        <v>14238671.779999999</v>
      </c>
      <c r="AS430" s="15">
        <v>0</v>
      </c>
      <c r="AT430" s="15">
        <v>0</v>
      </c>
      <c r="AU430" s="16">
        <v>14238671.779999999</v>
      </c>
      <c r="AV430" s="15">
        <v>5289939.0599999996</v>
      </c>
      <c r="AW430" s="15">
        <v>0</v>
      </c>
      <c r="AX430" s="32">
        <v>5289939.0599999996</v>
      </c>
      <c r="AY430" s="15">
        <v>0</v>
      </c>
      <c r="AZ430" s="15">
        <v>19528610.84</v>
      </c>
      <c r="BA430" s="15">
        <v>26134492.510000009</v>
      </c>
      <c r="BB430" s="15">
        <v>33693893.579999998</v>
      </c>
      <c r="BC430" s="15">
        <v>59828386.090000004</v>
      </c>
      <c r="BD430" s="15">
        <v>0</v>
      </c>
      <c r="BE430" s="15">
        <v>0</v>
      </c>
      <c r="BF430" s="15">
        <v>59828386.090000004</v>
      </c>
    </row>
    <row r="431" spans="1:58">
      <c r="A431" s="12"/>
      <c r="B431" s="28" t="s">
        <v>82</v>
      </c>
      <c r="C431" s="28" t="s">
        <v>86</v>
      </c>
      <c r="D431" s="29" t="s">
        <v>498</v>
      </c>
      <c r="E431" s="30" t="s">
        <v>319</v>
      </c>
      <c r="F431" s="15">
        <v>3169722.37</v>
      </c>
      <c r="G431" s="15">
        <v>3962152.98</v>
      </c>
      <c r="H431" s="15">
        <v>7131875.3499999996</v>
      </c>
      <c r="I431" s="15">
        <v>36379190.200000003</v>
      </c>
      <c r="J431" s="15">
        <v>1028261.32</v>
      </c>
      <c r="K431" s="15">
        <v>44539326.870000005</v>
      </c>
      <c r="L431" s="15">
        <v>5389125.6200000001</v>
      </c>
      <c r="M431" s="15">
        <v>4980592.62</v>
      </c>
      <c r="N431" s="15">
        <v>12788734</v>
      </c>
      <c r="O431" s="15">
        <v>60352.34</v>
      </c>
      <c r="P431" s="15">
        <v>23218804.580000002</v>
      </c>
      <c r="Q431" s="16">
        <v>67758131.450000003</v>
      </c>
      <c r="R431" s="15">
        <v>109135458.48</v>
      </c>
      <c r="S431" s="15">
        <v>21219595</v>
      </c>
      <c r="T431" s="15">
        <v>0</v>
      </c>
      <c r="U431" s="15">
        <v>0</v>
      </c>
      <c r="V431" s="16">
        <v>130355053.48</v>
      </c>
      <c r="W431" s="16">
        <v>198113184.93000001</v>
      </c>
      <c r="X431" s="15">
        <v>40953528.689999998</v>
      </c>
      <c r="Y431" s="15">
        <v>3454828.93</v>
      </c>
      <c r="Z431" s="15">
        <v>12015580.960000001</v>
      </c>
      <c r="AA431" s="15">
        <v>1234440.47</v>
      </c>
      <c r="AB431" s="15">
        <v>0</v>
      </c>
      <c r="AC431" s="15">
        <v>2286864.21</v>
      </c>
      <c r="AD431" s="15">
        <v>18991714.57</v>
      </c>
      <c r="AE431" s="15">
        <v>26177215.18</v>
      </c>
      <c r="AF431" s="15">
        <v>0</v>
      </c>
      <c r="AG431" s="15">
        <v>86122458.439999998</v>
      </c>
      <c r="AH431" s="15">
        <v>111990726.49000001</v>
      </c>
      <c r="AI431" s="15">
        <v>0</v>
      </c>
      <c r="AJ431" s="15">
        <v>0</v>
      </c>
      <c r="AK431" s="15">
        <v>0</v>
      </c>
      <c r="AL431" s="15">
        <v>0</v>
      </c>
      <c r="AM431" s="15">
        <v>0</v>
      </c>
      <c r="AN431" s="15">
        <v>0</v>
      </c>
      <c r="AO431" s="15">
        <v>0</v>
      </c>
      <c r="AP431" s="15">
        <v>0</v>
      </c>
      <c r="AQ431" s="15">
        <v>0</v>
      </c>
      <c r="AR431" s="15">
        <v>33944263.420000002</v>
      </c>
      <c r="AS431" s="15">
        <v>0</v>
      </c>
      <c r="AT431" s="15">
        <v>0</v>
      </c>
      <c r="AU431" s="16">
        <v>33944263.420000002</v>
      </c>
      <c r="AV431" s="15">
        <v>0</v>
      </c>
      <c r="AW431" s="15">
        <v>0</v>
      </c>
      <c r="AX431" s="32">
        <v>0</v>
      </c>
      <c r="AY431" s="15">
        <v>0</v>
      </c>
      <c r="AZ431" s="15">
        <v>33944263.420000002</v>
      </c>
      <c r="BA431" s="15">
        <v>78046463.070000008</v>
      </c>
      <c r="BB431" s="15">
        <v>215346088.24000001</v>
      </c>
      <c r="BC431" s="15">
        <v>293392551.31</v>
      </c>
      <c r="BD431" s="15">
        <v>0</v>
      </c>
      <c r="BE431" s="15">
        <v>0</v>
      </c>
      <c r="BF431" s="15">
        <v>293392551.31</v>
      </c>
    </row>
    <row r="432" spans="1:58">
      <c r="A432" s="12"/>
      <c r="B432" s="28" t="s">
        <v>87</v>
      </c>
      <c r="C432" s="28" t="s">
        <v>88</v>
      </c>
      <c r="D432" s="29" t="s">
        <v>499</v>
      </c>
      <c r="E432" s="30" t="s">
        <v>319</v>
      </c>
      <c r="F432" s="15">
        <v>1254550.04</v>
      </c>
      <c r="G432" s="15">
        <v>1568187.55</v>
      </c>
      <c r="H432" s="15">
        <v>2822737.59</v>
      </c>
      <c r="I432" s="15">
        <v>7182388.9299999997</v>
      </c>
      <c r="J432" s="15">
        <v>719485.27</v>
      </c>
      <c r="K432" s="15">
        <v>10724611.789999999</v>
      </c>
      <c r="L432" s="15">
        <v>2010782.29</v>
      </c>
      <c r="M432" s="15">
        <v>4403011.37</v>
      </c>
      <c r="N432" s="15">
        <v>0</v>
      </c>
      <c r="O432" s="15">
        <v>817412.11</v>
      </c>
      <c r="P432" s="15">
        <v>7231205.7700000005</v>
      </c>
      <c r="Q432" s="16">
        <v>17955817.559999999</v>
      </c>
      <c r="R432" s="15">
        <v>41917245</v>
      </c>
      <c r="S432" s="15">
        <v>0</v>
      </c>
      <c r="T432" s="15">
        <v>0</v>
      </c>
      <c r="U432" s="15">
        <v>0</v>
      </c>
      <c r="V432" s="16">
        <v>41917245</v>
      </c>
      <c r="W432" s="16">
        <v>59873062.560000002</v>
      </c>
      <c r="X432" s="15">
        <v>32642535.649999999</v>
      </c>
      <c r="Y432" s="15">
        <v>1054656.3799999999</v>
      </c>
      <c r="Z432" s="15">
        <v>3725843.56</v>
      </c>
      <c r="AA432" s="15">
        <v>0</v>
      </c>
      <c r="AB432" s="15">
        <v>0</v>
      </c>
      <c r="AC432" s="15">
        <v>2114033.2599999998</v>
      </c>
      <c r="AD432" s="15">
        <v>6894533.1999999993</v>
      </c>
      <c r="AE432" s="15">
        <v>4970937.26</v>
      </c>
      <c r="AF432" s="15">
        <v>0</v>
      </c>
      <c r="AG432" s="15">
        <v>44508006.109999992</v>
      </c>
      <c r="AH432" s="15">
        <v>15365056.45000001</v>
      </c>
      <c r="AI432" s="15">
        <v>0</v>
      </c>
      <c r="AJ432" s="15">
        <v>0</v>
      </c>
      <c r="AK432" s="15">
        <v>0</v>
      </c>
      <c r="AL432" s="15">
        <v>0</v>
      </c>
      <c r="AM432" s="15">
        <v>0</v>
      </c>
      <c r="AN432" s="15">
        <v>0</v>
      </c>
      <c r="AO432" s="15">
        <v>0</v>
      </c>
      <c r="AP432" s="15">
        <v>0</v>
      </c>
      <c r="AQ432" s="15">
        <v>0</v>
      </c>
      <c r="AR432" s="15">
        <v>219000</v>
      </c>
      <c r="AS432" s="15">
        <v>0</v>
      </c>
      <c r="AT432" s="15">
        <v>0</v>
      </c>
      <c r="AU432" s="16">
        <v>219000</v>
      </c>
      <c r="AV432" s="15">
        <v>0</v>
      </c>
      <c r="AW432" s="15">
        <v>0</v>
      </c>
      <c r="AX432" s="32">
        <v>0</v>
      </c>
      <c r="AY432" s="15">
        <v>0</v>
      </c>
      <c r="AZ432" s="15">
        <v>219000</v>
      </c>
      <c r="BA432" s="15">
        <v>15146056.45000001</v>
      </c>
      <c r="BB432" s="15">
        <v>114225046.87</v>
      </c>
      <c r="BC432" s="15">
        <v>129371103.31999999</v>
      </c>
      <c r="BD432" s="15">
        <v>0</v>
      </c>
      <c r="BE432" s="15">
        <v>0</v>
      </c>
      <c r="BF432" s="15">
        <v>129371103.31999999</v>
      </c>
    </row>
    <row r="433" spans="1:58">
      <c r="A433" s="12"/>
      <c r="B433" s="28" t="s">
        <v>87</v>
      </c>
      <c r="C433" s="28" t="s">
        <v>88</v>
      </c>
      <c r="D433" s="29" t="s">
        <v>500</v>
      </c>
      <c r="E433" s="30" t="s">
        <v>319</v>
      </c>
      <c r="F433" s="15">
        <v>139225.56</v>
      </c>
      <c r="G433" s="15">
        <v>174031.95</v>
      </c>
      <c r="H433" s="15">
        <v>313257.51</v>
      </c>
      <c r="I433" s="15">
        <v>459425.69</v>
      </c>
      <c r="J433" s="15">
        <v>120440.04</v>
      </c>
      <c r="K433" s="15">
        <v>893123.24</v>
      </c>
      <c r="L433" s="15">
        <v>295928.78000000003</v>
      </c>
      <c r="M433" s="15">
        <v>1702664.64</v>
      </c>
      <c r="N433" s="15">
        <v>0</v>
      </c>
      <c r="O433" s="15">
        <v>0</v>
      </c>
      <c r="P433" s="15">
        <v>1998593.42</v>
      </c>
      <c r="Q433" s="16">
        <v>2891716.66</v>
      </c>
      <c r="R433" s="15">
        <v>38716432.5</v>
      </c>
      <c r="S433" s="15">
        <v>0</v>
      </c>
      <c r="T433" s="15">
        <v>0</v>
      </c>
      <c r="U433" s="15">
        <v>0</v>
      </c>
      <c r="V433" s="16">
        <v>38716432.5</v>
      </c>
      <c r="W433" s="16">
        <v>41608149.159999996</v>
      </c>
      <c r="X433" s="15">
        <v>16690130.689999999</v>
      </c>
      <c r="Y433" s="15">
        <v>113761.13</v>
      </c>
      <c r="Z433" s="15">
        <v>946324.04</v>
      </c>
      <c r="AA433" s="15">
        <v>772888.5</v>
      </c>
      <c r="AB433" s="15">
        <v>0</v>
      </c>
      <c r="AC433" s="15">
        <v>1912450.28</v>
      </c>
      <c r="AD433" s="15">
        <v>3745423.95</v>
      </c>
      <c r="AE433" s="15">
        <v>2756903.02</v>
      </c>
      <c r="AF433" s="15">
        <v>0</v>
      </c>
      <c r="AG433" s="15">
        <v>23192457.66</v>
      </c>
      <c r="AH433" s="15">
        <v>18415691.499999996</v>
      </c>
      <c r="AI433" s="15">
        <v>0</v>
      </c>
      <c r="AJ433" s="15">
        <v>0</v>
      </c>
      <c r="AK433" s="15">
        <v>0</v>
      </c>
      <c r="AL433" s="15">
        <v>0</v>
      </c>
      <c r="AM433" s="15">
        <v>0</v>
      </c>
      <c r="AN433" s="15">
        <v>0</v>
      </c>
      <c r="AO433" s="15">
        <v>0</v>
      </c>
      <c r="AP433" s="15">
        <v>0</v>
      </c>
      <c r="AQ433" s="15">
        <v>0</v>
      </c>
      <c r="AR433" s="15">
        <v>0</v>
      </c>
      <c r="AS433" s="15">
        <v>0</v>
      </c>
      <c r="AT433" s="15">
        <v>0</v>
      </c>
      <c r="AU433" s="16">
        <v>0</v>
      </c>
      <c r="AV433" s="15">
        <v>0</v>
      </c>
      <c r="AW433" s="15">
        <v>0</v>
      </c>
      <c r="AX433" s="32">
        <v>0</v>
      </c>
      <c r="AY433" s="15">
        <v>0</v>
      </c>
      <c r="AZ433" s="15">
        <v>0</v>
      </c>
      <c r="BA433" s="15">
        <v>18415691.499999996</v>
      </c>
      <c r="BB433" s="15">
        <v>76803483.790000007</v>
      </c>
      <c r="BC433" s="15">
        <v>95219175.290000007</v>
      </c>
      <c r="BD433" s="15">
        <v>0</v>
      </c>
      <c r="BE433" s="15">
        <v>0</v>
      </c>
      <c r="BF433" s="15">
        <v>95219175.290000007</v>
      </c>
    </row>
    <row r="434" spans="1:58">
      <c r="A434" s="12"/>
      <c r="B434" s="28" t="s">
        <v>87</v>
      </c>
      <c r="C434" s="28" t="s">
        <v>88</v>
      </c>
      <c r="D434" s="29" t="s">
        <v>501</v>
      </c>
      <c r="E434" s="30" t="s">
        <v>319</v>
      </c>
      <c r="F434" s="15">
        <v>164779.07999999999</v>
      </c>
      <c r="G434" s="15">
        <v>205973.86</v>
      </c>
      <c r="H434" s="15">
        <v>370752.93999999994</v>
      </c>
      <c r="I434" s="15">
        <v>181114.22</v>
      </c>
      <c r="J434" s="15">
        <v>84877.72</v>
      </c>
      <c r="K434" s="15">
        <v>636744.87999999989</v>
      </c>
      <c r="L434" s="15">
        <v>321598.09999999998</v>
      </c>
      <c r="M434" s="15">
        <v>1923167.35</v>
      </c>
      <c r="N434" s="15">
        <v>0</v>
      </c>
      <c r="O434" s="15">
        <v>63692.21</v>
      </c>
      <c r="P434" s="15">
        <v>2308457.66</v>
      </c>
      <c r="Q434" s="16">
        <v>2945202.54</v>
      </c>
      <c r="R434" s="15">
        <v>28510201.02</v>
      </c>
      <c r="S434" s="15">
        <v>0</v>
      </c>
      <c r="T434" s="15">
        <v>0</v>
      </c>
      <c r="U434" s="15">
        <v>0</v>
      </c>
      <c r="V434" s="16">
        <v>28510201.02</v>
      </c>
      <c r="W434" s="16">
        <v>31455403.559999999</v>
      </c>
      <c r="X434" s="15">
        <v>18864370.390000001</v>
      </c>
      <c r="Y434" s="15">
        <v>163120.95999999999</v>
      </c>
      <c r="Z434" s="15">
        <v>1197521.6299999999</v>
      </c>
      <c r="AA434" s="15">
        <v>0</v>
      </c>
      <c r="AB434" s="15">
        <v>0</v>
      </c>
      <c r="AC434" s="15">
        <v>2704564.71</v>
      </c>
      <c r="AD434" s="15">
        <v>4065207.3</v>
      </c>
      <c r="AE434" s="15">
        <v>4093973.12</v>
      </c>
      <c r="AF434" s="15">
        <v>0</v>
      </c>
      <c r="AG434" s="15">
        <v>27023550.810000002</v>
      </c>
      <c r="AH434" s="15">
        <v>4431852.7499999963</v>
      </c>
      <c r="AI434" s="15">
        <v>0</v>
      </c>
      <c r="AJ434" s="15">
        <v>0</v>
      </c>
      <c r="AK434" s="15">
        <v>0</v>
      </c>
      <c r="AL434" s="15">
        <v>0</v>
      </c>
      <c r="AM434" s="15">
        <v>0</v>
      </c>
      <c r="AN434" s="15">
        <v>0</v>
      </c>
      <c r="AO434" s="15">
        <v>0</v>
      </c>
      <c r="AP434" s="15">
        <v>0</v>
      </c>
      <c r="AQ434" s="15">
        <v>0</v>
      </c>
      <c r="AR434" s="15">
        <v>178400</v>
      </c>
      <c r="AS434" s="15">
        <v>0</v>
      </c>
      <c r="AT434" s="15">
        <v>0</v>
      </c>
      <c r="AU434" s="16">
        <v>178400</v>
      </c>
      <c r="AV434" s="15">
        <v>0</v>
      </c>
      <c r="AW434" s="15">
        <v>0</v>
      </c>
      <c r="AX434" s="32">
        <v>0</v>
      </c>
      <c r="AY434" s="15">
        <v>0</v>
      </c>
      <c r="AZ434" s="15">
        <v>178400</v>
      </c>
      <c r="BA434" s="15">
        <v>4253452.7499999963</v>
      </c>
      <c r="BB434" s="15">
        <v>20306616.469999999</v>
      </c>
      <c r="BC434" s="15">
        <v>24560069.219999999</v>
      </c>
      <c r="BD434" s="15">
        <v>0</v>
      </c>
      <c r="BE434" s="15">
        <v>0</v>
      </c>
      <c r="BF434" s="15">
        <v>24560069.219999999</v>
      </c>
    </row>
    <row r="435" spans="1:58">
      <c r="A435" s="12"/>
      <c r="B435" s="28" t="s">
        <v>87</v>
      </c>
      <c r="C435" s="28" t="s">
        <v>88</v>
      </c>
      <c r="D435" s="29" t="s">
        <v>502</v>
      </c>
      <c r="E435" s="30" t="s">
        <v>319</v>
      </c>
      <c r="F435" s="15">
        <v>155166.79999999999</v>
      </c>
      <c r="G435" s="15">
        <v>193958.49</v>
      </c>
      <c r="H435" s="15">
        <v>349125.29</v>
      </c>
      <c r="I435" s="15">
        <v>955874.37</v>
      </c>
      <c r="J435" s="15">
        <v>90427.3</v>
      </c>
      <c r="K435" s="15">
        <v>1395426.96</v>
      </c>
      <c r="L435" s="15">
        <v>239362.7</v>
      </c>
      <c r="M435" s="15">
        <v>1142035.3799999999</v>
      </c>
      <c r="N435" s="15">
        <v>0</v>
      </c>
      <c r="O435" s="15">
        <v>73158.649999999994</v>
      </c>
      <c r="P435" s="15">
        <v>1454556.7299999997</v>
      </c>
      <c r="Q435" s="16">
        <v>2849983.6899999995</v>
      </c>
      <c r="R435" s="15">
        <v>28401601.5</v>
      </c>
      <c r="S435" s="15">
        <v>0</v>
      </c>
      <c r="T435" s="15">
        <v>0</v>
      </c>
      <c r="U435" s="15">
        <v>0</v>
      </c>
      <c r="V435" s="16">
        <v>28401601.5</v>
      </c>
      <c r="W435" s="16">
        <v>31251585.189999998</v>
      </c>
      <c r="X435" s="15">
        <v>12479508.810000001</v>
      </c>
      <c r="Y435" s="15">
        <v>44157.61</v>
      </c>
      <c r="Z435" s="15">
        <v>394375.55</v>
      </c>
      <c r="AA435" s="15">
        <v>0</v>
      </c>
      <c r="AB435" s="15">
        <v>0</v>
      </c>
      <c r="AC435" s="15">
        <v>2256336.5099999998</v>
      </c>
      <c r="AD435" s="15">
        <v>2694869.67</v>
      </c>
      <c r="AE435" s="15">
        <v>3382823.79</v>
      </c>
      <c r="AF435" s="15">
        <v>135792.6</v>
      </c>
      <c r="AG435" s="15">
        <v>18692994.870000001</v>
      </c>
      <c r="AH435" s="15">
        <v>12558590.319999997</v>
      </c>
      <c r="AI435" s="15">
        <v>0</v>
      </c>
      <c r="AJ435" s="15">
        <v>0</v>
      </c>
      <c r="AK435" s="15">
        <v>0</v>
      </c>
      <c r="AL435" s="15">
        <v>0</v>
      </c>
      <c r="AM435" s="15">
        <v>0</v>
      </c>
      <c r="AN435" s="15">
        <v>0</v>
      </c>
      <c r="AO435" s="15">
        <v>0</v>
      </c>
      <c r="AP435" s="15">
        <v>326265.26</v>
      </c>
      <c r="AQ435" s="15">
        <v>326265.26</v>
      </c>
      <c r="AR435" s="15">
        <v>0</v>
      </c>
      <c r="AS435" s="15">
        <v>0</v>
      </c>
      <c r="AT435" s="15">
        <v>0</v>
      </c>
      <c r="AU435" s="16">
        <v>0</v>
      </c>
      <c r="AV435" s="15">
        <v>942824.82</v>
      </c>
      <c r="AW435" s="15">
        <v>0</v>
      </c>
      <c r="AX435" s="32">
        <v>942824.82</v>
      </c>
      <c r="AY435" s="15">
        <v>0</v>
      </c>
      <c r="AZ435" s="15">
        <v>942824.82</v>
      </c>
      <c r="BA435" s="15">
        <v>11942030.759999996</v>
      </c>
      <c r="BB435" s="15">
        <v>67823460.379999995</v>
      </c>
      <c r="BC435" s="15">
        <v>79765491.140000001</v>
      </c>
      <c r="BD435" s="15">
        <v>2177653.1800000002</v>
      </c>
      <c r="BE435" s="15">
        <v>0</v>
      </c>
      <c r="BF435" s="15">
        <v>77587837.959999993</v>
      </c>
    </row>
    <row r="436" spans="1:58">
      <c r="A436" s="12"/>
      <c r="B436" s="28" t="s">
        <v>87</v>
      </c>
      <c r="C436" s="28" t="s">
        <v>88</v>
      </c>
      <c r="D436" s="29" t="s">
        <v>503</v>
      </c>
      <c r="E436" s="30" t="s">
        <v>319</v>
      </c>
      <c r="F436" s="15">
        <v>196818.86</v>
      </c>
      <c r="G436" s="15">
        <v>246023.6</v>
      </c>
      <c r="H436" s="15">
        <v>442842.45999999996</v>
      </c>
      <c r="I436" s="15">
        <v>132456.85999999999</v>
      </c>
      <c r="J436" s="15">
        <v>81939.98</v>
      </c>
      <c r="K436" s="15">
        <v>657239.29999999993</v>
      </c>
      <c r="L436" s="15">
        <v>278042.77</v>
      </c>
      <c r="M436" s="15">
        <v>3160617.27</v>
      </c>
      <c r="N436" s="15">
        <v>0</v>
      </c>
      <c r="O436" s="15">
        <v>0</v>
      </c>
      <c r="P436" s="15">
        <v>3438660.04</v>
      </c>
      <c r="Q436" s="16">
        <v>4095899.34</v>
      </c>
      <c r="R436" s="15">
        <v>31826862</v>
      </c>
      <c r="S436" s="15">
        <v>0</v>
      </c>
      <c r="T436" s="15">
        <v>0</v>
      </c>
      <c r="U436" s="15">
        <v>0</v>
      </c>
      <c r="V436" s="16">
        <v>31826862</v>
      </c>
      <c r="W436" s="16">
        <v>35922761.340000004</v>
      </c>
      <c r="X436" s="15">
        <v>18073178.920000002</v>
      </c>
      <c r="Y436" s="15">
        <v>70071.47</v>
      </c>
      <c r="Z436" s="15">
        <v>1104510.3</v>
      </c>
      <c r="AA436" s="15">
        <v>0</v>
      </c>
      <c r="AB436" s="15">
        <v>0</v>
      </c>
      <c r="AC436" s="15">
        <v>1903549.63</v>
      </c>
      <c r="AD436" s="15">
        <v>3078131.4</v>
      </c>
      <c r="AE436" s="15">
        <v>3479992.8</v>
      </c>
      <c r="AF436" s="15">
        <v>0</v>
      </c>
      <c r="AG436" s="15">
        <v>24631303.120000001</v>
      </c>
      <c r="AH436" s="15">
        <v>11291458.220000003</v>
      </c>
      <c r="AI436" s="15">
        <v>0</v>
      </c>
      <c r="AJ436" s="15">
        <v>0</v>
      </c>
      <c r="AK436" s="15">
        <v>0</v>
      </c>
      <c r="AL436" s="15">
        <v>0</v>
      </c>
      <c r="AM436" s="15">
        <v>0</v>
      </c>
      <c r="AN436" s="15">
        <v>0</v>
      </c>
      <c r="AO436" s="15">
        <v>0</v>
      </c>
      <c r="AP436" s="15">
        <v>0</v>
      </c>
      <c r="AQ436" s="15">
        <v>0</v>
      </c>
      <c r="AR436" s="15">
        <v>48000</v>
      </c>
      <c r="AS436" s="15">
        <v>0</v>
      </c>
      <c r="AT436" s="15">
        <v>0</v>
      </c>
      <c r="AU436" s="16">
        <v>48000</v>
      </c>
      <c r="AV436" s="15">
        <v>0</v>
      </c>
      <c r="AW436" s="15">
        <v>0</v>
      </c>
      <c r="AX436" s="32">
        <v>0</v>
      </c>
      <c r="AY436" s="15">
        <v>0</v>
      </c>
      <c r="AZ436" s="15">
        <v>48000</v>
      </c>
      <c r="BA436" s="15">
        <v>11243458.220000003</v>
      </c>
      <c r="BB436" s="15">
        <v>41133578.799999997</v>
      </c>
      <c r="BC436" s="15">
        <v>52377037.020000003</v>
      </c>
      <c r="BD436" s="15">
        <v>4895875.78</v>
      </c>
      <c r="BE436" s="15">
        <v>0</v>
      </c>
      <c r="BF436" s="15">
        <v>47481161.240000002</v>
      </c>
    </row>
    <row r="437" spans="1:58">
      <c r="A437" s="12"/>
      <c r="B437" s="28" t="s">
        <v>87</v>
      </c>
      <c r="C437" s="28" t="s">
        <v>88</v>
      </c>
      <c r="D437" s="29" t="s">
        <v>504</v>
      </c>
      <c r="E437" s="30" t="s">
        <v>319</v>
      </c>
      <c r="F437" s="15">
        <v>104404.95</v>
      </c>
      <c r="G437" s="15">
        <v>130506.2</v>
      </c>
      <c r="H437" s="15">
        <v>234911.15</v>
      </c>
      <c r="I437" s="15">
        <v>173562.36</v>
      </c>
      <c r="J437" s="15">
        <v>92243.96</v>
      </c>
      <c r="K437" s="15">
        <v>500717.47000000003</v>
      </c>
      <c r="L437" s="15">
        <v>220260.74</v>
      </c>
      <c r="M437" s="15">
        <v>999288.62</v>
      </c>
      <c r="N437" s="15">
        <v>0</v>
      </c>
      <c r="O437" s="15">
        <v>106251.52</v>
      </c>
      <c r="P437" s="15">
        <v>1325800.8799999999</v>
      </c>
      <c r="Q437" s="16">
        <v>1826518.3499999999</v>
      </c>
      <c r="R437" s="15">
        <v>28446991.02</v>
      </c>
      <c r="S437" s="15">
        <v>0</v>
      </c>
      <c r="T437" s="15">
        <v>0</v>
      </c>
      <c r="U437" s="15">
        <v>0</v>
      </c>
      <c r="V437" s="16">
        <v>28446991.02</v>
      </c>
      <c r="W437" s="16">
        <v>30273509.370000001</v>
      </c>
      <c r="X437" s="15">
        <v>16035900.439999999</v>
      </c>
      <c r="Y437" s="15">
        <v>0</v>
      </c>
      <c r="Z437" s="15">
        <v>775801.96</v>
      </c>
      <c r="AA437" s="15">
        <v>0</v>
      </c>
      <c r="AB437" s="15">
        <v>0</v>
      </c>
      <c r="AC437" s="15">
        <v>1834405.94</v>
      </c>
      <c r="AD437" s="15">
        <v>2610207.9</v>
      </c>
      <c r="AE437" s="15">
        <v>5008601.7699999996</v>
      </c>
      <c r="AF437" s="15">
        <v>0</v>
      </c>
      <c r="AG437" s="15">
        <v>23654710.109999999</v>
      </c>
      <c r="AH437" s="15">
        <v>6618799.2600000016</v>
      </c>
      <c r="AI437" s="15">
        <v>0</v>
      </c>
      <c r="AJ437" s="15">
        <v>0</v>
      </c>
      <c r="AK437" s="15">
        <v>0</v>
      </c>
      <c r="AL437" s="15">
        <v>0</v>
      </c>
      <c r="AM437" s="15">
        <v>0</v>
      </c>
      <c r="AN437" s="15">
        <v>0</v>
      </c>
      <c r="AO437" s="15">
        <v>0</v>
      </c>
      <c r="AP437" s="15">
        <v>0</v>
      </c>
      <c r="AQ437" s="15">
        <v>0</v>
      </c>
      <c r="AR437" s="15">
        <v>0</v>
      </c>
      <c r="AS437" s="15">
        <v>0</v>
      </c>
      <c r="AT437" s="15">
        <v>0</v>
      </c>
      <c r="AU437" s="16">
        <v>0</v>
      </c>
      <c r="AV437" s="15">
        <v>0</v>
      </c>
      <c r="AW437" s="15">
        <v>0</v>
      </c>
      <c r="AX437" s="32">
        <v>0</v>
      </c>
      <c r="AY437" s="15">
        <v>0</v>
      </c>
      <c r="AZ437" s="15">
        <v>0</v>
      </c>
      <c r="BA437" s="15">
        <v>6618799.2600000016</v>
      </c>
      <c r="BB437" s="15">
        <v>33328220.260000002</v>
      </c>
      <c r="BC437" s="15">
        <v>39947019.520000003</v>
      </c>
      <c r="BD437" s="15">
        <v>0</v>
      </c>
      <c r="BE437" s="15">
        <v>0</v>
      </c>
      <c r="BF437" s="15">
        <v>39947019.520000003</v>
      </c>
    </row>
    <row r="438" spans="1:58">
      <c r="A438" s="12"/>
      <c r="B438" s="28" t="s">
        <v>87</v>
      </c>
      <c r="C438" s="28" t="s">
        <v>89</v>
      </c>
      <c r="D438" s="29" t="s">
        <v>505</v>
      </c>
      <c r="E438" s="30" t="s">
        <v>319</v>
      </c>
      <c r="F438" s="15">
        <v>1393406.23</v>
      </c>
      <c r="G438" s="15">
        <v>1741757.79</v>
      </c>
      <c r="H438" s="15">
        <v>3135164.02</v>
      </c>
      <c r="I438" s="15">
        <v>10872571.880000001</v>
      </c>
      <c r="J438" s="15">
        <v>181276.76</v>
      </c>
      <c r="K438" s="15">
        <v>14189012.66</v>
      </c>
      <c r="L438" s="15">
        <v>3611185.29</v>
      </c>
      <c r="M438" s="15">
        <v>2655699.5</v>
      </c>
      <c r="N438" s="15">
        <v>0</v>
      </c>
      <c r="O438" s="15">
        <v>77800</v>
      </c>
      <c r="P438" s="15">
        <v>6344684.79</v>
      </c>
      <c r="Q438" s="16">
        <v>20533697.449999999</v>
      </c>
      <c r="R438" s="15">
        <v>84757463.519999996</v>
      </c>
      <c r="S438" s="15">
        <v>15994.52</v>
      </c>
      <c r="T438" s="15">
        <v>0</v>
      </c>
      <c r="U438" s="15">
        <v>0</v>
      </c>
      <c r="V438" s="16">
        <v>84773458.039999992</v>
      </c>
      <c r="W438" s="16">
        <v>105307155.48999999</v>
      </c>
      <c r="X438" s="15">
        <v>25463259.18</v>
      </c>
      <c r="Y438" s="15">
        <v>745484.23</v>
      </c>
      <c r="Z438" s="15">
        <v>5006858.4800000004</v>
      </c>
      <c r="AA438" s="15">
        <v>532563.11</v>
      </c>
      <c r="AB438" s="15">
        <v>2646890.2599999998</v>
      </c>
      <c r="AC438" s="15">
        <v>2783411.91</v>
      </c>
      <c r="AD438" s="15">
        <v>11715207.990000002</v>
      </c>
      <c r="AE438" s="15">
        <v>3845539.03</v>
      </c>
      <c r="AF438" s="15">
        <v>0</v>
      </c>
      <c r="AG438" s="15">
        <v>41024006.200000003</v>
      </c>
      <c r="AH438" s="15">
        <v>64283149.289999992</v>
      </c>
      <c r="AI438" s="15">
        <v>0</v>
      </c>
      <c r="AJ438" s="15">
        <v>0</v>
      </c>
      <c r="AK438" s="15">
        <v>0</v>
      </c>
      <c r="AL438" s="15">
        <v>0</v>
      </c>
      <c r="AM438" s="15">
        <v>0</v>
      </c>
      <c r="AN438" s="15">
        <v>0</v>
      </c>
      <c r="AO438" s="15">
        <v>0</v>
      </c>
      <c r="AP438" s="15">
        <v>2678478.0299999998</v>
      </c>
      <c r="AQ438" s="15">
        <v>2678478.0299999998</v>
      </c>
      <c r="AR438" s="15">
        <v>17449509.129999999</v>
      </c>
      <c r="AS438" s="15">
        <v>0</v>
      </c>
      <c r="AT438" s="15">
        <v>0</v>
      </c>
      <c r="AU438" s="16">
        <v>17449509.129999999</v>
      </c>
      <c r="AV438" s="15">
        <v>0</v>
      </c>
      <c r="AW438" s="15">
        <v>0</v>
      </c>
      <c r="AX438" s="32">
        <v>0</v>
      </c>
      <c r="AY438" s="15">
        <v>32355203.699999999</v>
      </c>
      <c r="AZ438" s="15">
        <v>49804712.829999998</v>
      </c>
      <c r="BA438" s="15">
        <v>17156914.489999995</v>
      </c>
      <c r="BB438" s="15">
        <v>31327964.739999998</v>
      </c>
      <c r="BC438" s="15">
        <v>48484879.229999997</v>
      </c>
      <c r="BD438" s="15">
        <v>3735728.07</v>
      </c>
      <c r="BE438" s="15">
        <v>4629584.3600000003</v>
      </c>
      <c r="BF438" s="15">
        <v>40119566.799999997</v>
      </c>
    </row>
    <row r="439" spans="1:58">
      <c r="A439" s="12"/>
      <c r="B439" s="28" t="s">
        <v>87</v>
      </c>
      <c r="C439" s="28" t="s">
        <v>89</v>
      </c>
      <c r="D439" s="29" t="s">
        <v>462</v>
      </c>
      <c r="E439" s="30" t="s">
        <v>319</v>
      </c>
      <c r="F439" s="15">
        <v>593872.85</v>
      </c>
      <c r="G439" s="15">
        <v>742341.08</v>
      </c>
      <c r="H439" s="15">
        <v>1336213.93</v>
      </c>
      <c r="I439" s="15">
        <v>1333583.0900000001</v>
      </c>
      <c r="J439" s="15">
        <v>177351.67</v>
      </c>
      <c r="K439" s="15">
        <v>2847148.69</v>
      </c>
      <c r="L439" s="15">
        <v>1351721.85</v>
      </c>
      <c r="M439" s="15">
        <v>5542341.5</v>
      </c>
      <c r="N439" s="15">
        <v>0</v>
      </c>
      <c r="O439" s="15">
        <v>42417.63</v>
      </c>
      <c r="P439" s="15">
        <v>6936480.9799999995</v>
      </c>
      <c r="Q439" s="16">
        <v>9783629.6699999999</v>
      </c>
      <c r="R439" s="15">
        <v>95531320.019999996</v>
      </c>
      <c r="S439" s="15">
        <v>5503531</v>
      </c>
      <c r="T439" s="15">
        <v>0</v>
      </c>
      <c r="U439" s="15">
        <v>0</v>
      </c>
      <c r="V439" s="16">
        <v>101034851.02</v>
      </c>
      <c r="W439" s="16">
        <v>110818480.69</v>
      </c>
      <c r="X439" s="15">
        <v>47140300.960000001</v>
      </c>
      <c r="Y439" s="15">
        <v>0</v>
      </c>
      <c r="Z439" s="15">
        <v>4319283.8499999996</v>
      </c>
      <c r="AA439" s="15">
        <v>0</v>
      </c>
      <c r="AB439" s="15">
        <v>0</v>
      </c>
      <c r="AC439" s="15">
        <v>5911658.3300000001</v>
      </c>
      <c r="AD439" s="15">
        <v>10230942.18</v>
      </c>
      <c r="AE439" s="15">
        <v>10639408.77</v>
      </c>
      <c r="AF439" s="15">
        <v>0</v>
      </c>
      <c r="AG439" s="15">
        <v>68010651.909999996</v>
      </c>
      <c r="AH439" s="15">
        <v>42807828.780000001</v>
      </c>
      <c r="AI439" s="15">
        <v>0</v>
      </c>
      <c r="AJ439" s="15">
        <v>0</v>
      </c>
      <c r="AK439" s="15">
        <v>0</v>
      </c>
      <c r="AL439" s="15">
        <v>0</v>
      </c>
      <c r="AM439" s="15">
        <v>0</v>
      </c>
      <c r="AN439" s="15">
        <v>0</v>
      </c>
      <c r="AO439" s="15">
        <v>0</v>
      </c>
      <c r="AP439" s="15">
        <v>271290.78000000003</v>
      </c>
      <c r="AQ439" s="15">
        <v>271290.78000000003</v>
      </c>
      <c r="AR439" s="15">
        <v>10943581.07</v>
      </c>
      <c r="AS439" s="15">
        <v>0</v>
      </c>
      <c r="AT439" s="15">
        <v>0</v>
      </c>
      <c r="AU439" s="16">
        <v>10943581.07</v>
      </c>
      <c r="AV439" s="15">
        <v>435130.54</v>
      </c>
      <c r="AW439" s="15">
        <v>0</v>
      </c>
      <c r="AX439" s="32">
        <v>435130.54</v>
      </c>
      <c r="AY439" s="15">
        <v>0</v>
      </c>
      <c r="AZ439" s="15">
        <v>11378711.609999999</v>
      </c>
      <c r="BA439" s="15">
        <v>31700407.950000003</v>
      </c>
      <c r="BB439" s="15">
        <v>59054920.310000002</v>
      </c>
      <c r="BC439" s="15">
        <v>90755328.260000005</v>
      </c>
      <c r="BD439" s="15">
        <v>17406830.77</v>
      </c>
      <c r="BE439" s="15">
        <v>4288760.83</v>
      </c>
      <c r="BF439" s="15">
        <v>69059736.660000011</v>
      </c>
    </row>
    <row r="440" spans="1:58">
      <c r="A440" s="12"/>
      <c r="B440" s="28" t="s">
        <v>87</v>
      </c>
      <c r="C440" s="28" t="s">
        <v>89</v>
      </c>
      <c r="D440" s="29" t="s">
        <v>506</v>
      </c>
      <c r="E440" s="30" t="s">
        <v>319</v>
      </c>
      <c r="F440" s="15">
        <v>1471840.32</v>
      </c>
      <c r="G440" s="15">
        <v>1839800.41</v>
      </c>
      <c r="H440" s="15">
        <v>3311640.73</v>
      </c>
      <c r="I440" s="15">
        <v>7529630.1200000001</v>
      </c>
      <c r="J440" s="15">
        <v>230696</v>
      </c>
      <c r="K440" s="15">
        <v>11071966.85</v>
      </c>
      <c r="L440" s="15">
        <v>3482836.95</v>
      </c>
      <c r="M440" s="15">
        <v>1785201.5</v>
      </c>
      <c r="N440" s="15">
        <v>2932907.7</v>
      </c>
      <c r="O440" s="15">
        <v>27703.41</v>
      </c>
      <c r="P440" s="15">
        <v>8228649.5600000005</v>
      </c>
      <c r="Q440" s="16">
        <v>19300616.41</v>
      </c>
      <c r="R440" s="15">
        <v>103320737.52</v>
      </c>
      <c r="S440" s="15">
        <v>24040.87</v>
      </c>
      <c r="T440" s="15">
        <v>0</v>
      </c>
      <c r="U440" s="15">
        <v>0</v>
      </c>
      <c r="V440" s="16">
        <v>103344778.39</v>
      </c>
      <c r="W440" s="16">
        <v>122645394.8</v>
      </c>
      <c r="X440" s="15">
        <v>65531692.009999998</v>
      </c>
      <c r="Y440" s="15">
        <v>811409</v>
      </c>
      <c r="Z440" s="15">
        <v>4857717.08</v>
      </c>
      <c r="AA440" s="15">
        <v>0</v>
      </c>
      <c r="AB440" s="15">
        <v>0</v>
      </c>
      <c r="AC440" s="15">
        <v>5095334.6100000003</v>
      </c>
      <c r="AD440" s="15">
        <v>10764460.690000001</v>
      </c>
      <c r="AE440" s="15">
        <v>5896146.8899999997</v>
      </c>
      <c r="AF440" s="15">
        <v>774379.9</v>
      </c>
      <c r="AG440" s="15">
        <v>82966679.49000001</v>
      </c>
      <c r="AH440" s="15">
        <v>39678715.309999987</v>
      </c>
      <c r="AI440" s="15">
        <v>0</v>
      </c>
      <c r="AJ440" s="15">
        <v>0</v>
      </c>
      <c r="AK440" s="15">
        <v>0</v>
      </c>
      <c r="AL440" s="15">
        <v>0</v>
      </c>
      <c r="AM440" s="15">
        <v>0</v>
      </c>
      <c r="AN440" s="15">
        <v>0</v>
      </c>
      <c r="AO440" s="15">
        <v>0</v>
      </c>
      <c r="AP440" s="15">
        <v>5158538.07</v>
      </c>
      <c r="AQ440" s="15">
        <v>5158538.07</v>
      </c>
      <c r="AR440" s="15">
        <v>34440908.810000002</v>
      </c>
      <c r="AS440" s="15">
        <v>0</v>
      </c>
      <c r="AT440" s="15">
        <v>0</v>
      </c>
      <c r="AU440" s="16">
        <v>34440908.810000002</v>
      </c>
      <c r="AV440" s="15">
        <v>3335714.28</v>
      </c>
      <c r="AW440" s="15">
        <v>0</v>
      </c>
      <c r="AX440" s="32">
        <v>3335714.28</v>
      </c>
      <c r="AY440" s="15">
        <v>4617987.57</v>
      </c>
      <c r="AZ440" s="15">
        <v>42394610.660000004</v>
      </c>
      <c r="BA440" s="15">
        <v>2442642.7199999839</v>
      </c>
      <c r="BB440" s="15">
        <v>69783736.719999999</v>
      </c>
      <c r="BC440" s="15">
        <v>72226379.439999998</v>
      </c>
      <c r="BD440" s="15">
        <v>2439405.33</v>
      </c>
      <c r="BE440" s="15">
        <v>3765020.35</v>
      </c>
      <c r="BF440" s="15">
        <v>66021953.759999998</v>
      </c>
    </row>
    <row r="441" spans="1:58">
      <c r="A441" s="12"/>
      <c r="B441" s="28" t="s">
        <v>87</v>
      </c>
      <c r="C441" s="28" t="s">
        <v>89</v>
      </c>
      <c r="D441" s="29" t="s">
        <v>507</v>
      </c>
      <c r="E441" s="30" t="s">
        <v>319</v>
      </c>
      <c r="F441" s="15">
        <v>1268671.24</v>
      </c>
      <c r="G441" s="15">
        <v>1585839.05</v>
      </c>
      <c r="H441" s="15">
        <v>2854510.29</v>
      </c>
      <c r="I441" s="15">
        <v>5234244.24</v>
      </c>
      <c r="J441" s="15">
        <v>228924.21</v>
      </c>
      <c r="K441" s="15">
        <v>8317678.7400000002</v>
      </c>
      <c r="L441" s="15">
        <v>2690403.5</v>
      </c>
      <c r="M441" s="15">
        <v>1729464</v>
      </c>
      <c r="N441" s="15">
        <v>0</v>
      </c>
      <c r="O441" s="15">
        <v>58215.56</v>
      </c>
      <c r="P441" s="15">
        <v>4478083.0599999996</v>
      </c>
      <c r="Q441" s="16">
        <v>12795761.800000001</v>
      </c>
      <c r="R441" s="15">
        <v>112737622.5</v>
      </c>
      <c r="S441" s="15">
        <v>11767.5</v>
      </c>
      <c r="T441" s="15">
        <v>9167523.7300000004</v>
      </c>
      <c r="U441" s="15">
        <v>0</v>
      </c>
      <c r="V441" s="16">
        <v>121916913.73</v>
      </c>
      <c r="W441" s="16">
        <v>134712675.53</v>
      </c>
      <c r="X441" s="15">
        <v>39498478.219999999</v>
      </c>
      <c r="Y441" s="15">
        <v>3746806.56</v>
      </c>
      <c r="Z441" s="15">
        <v>5844048.1900000004</v>
      </c>
      <c r="AA441" s="15">
        <v>0</v>
      </c>
      <c r="AB441" s="15">
        <v>0</v>
      </c>
      <c r="AC441" s="15">
        <v>9542563.3699999992</v>
      </c>
      <c r="AD441" s="15">
        <v>19133418.119999997</v>
      </c>
      <c r="AE441" s="15">
        <v>4836917.28</v>
      </c>
      <c r="AF441" s="15">
        <v>0</v>
      </c>
      <c r="AG441" s="15">
        <v>63468813.619999997</v>
      </c>
      <c r="AH441" s="15">
        <v>71243861.909999996</v>
      </c>
      <c r="AI441" s="15">
        <v>0</v>
      </c>
      <c r="AJ441" s="15">
        <v>0</v>
      </c>
      <c r="AK441" s="15">
        <v>0</v>
      </c>
      <c r="AL441" s="15">
        <v>0</v>
      </c>
      <c r="AM441" s="15">
        <v>0</v>
      </c>
      <c r="AN441" s="15">
        <v>0</v>
      </c>
      <c r="AO441" s="15">
        <v>0</v>
      </c>
      <c r="AP441" s="15">
        <v>482257.99</v>
      </c>
      <c r="AQ441" s="15">
        <v>482257.99</v>
      </c>
      <c r="AR441" s="15">
        <v>4580384.37</v>
      </c>
      <c r="AS441" s="15">
        <v>0</v>
      </c>
      <c r="AT441" s="15">
        <v>0</v>
      </c>
      <c r="AU441" s="16">
        <v>4580384.37</v>
      </c>
      <c r="AV441" s="15">
        <v>0</v>
      </c>
      <c r="AW441" s="15">
        <v>0</v>
      </c>
      <c r="AX441" s="32">
        <v>0</v>
      </c>
      <c r="AY441" s="15">
        <v>11408638.869999999</v>
      </c>
      <c r="AZ441" s="15">
        <v>15989023.239999998</v>
      </c>
      <c r="BA441" s="15">
        <v>55737096.659999996</v>
      </c>
      <c r="BB441" s="15">
        <v>271793708.19</v>
      </c>
      <c r="BC441" s="15">
        <v>327530804.85000002</v>
      </c>
      <c r="BD441" s="15">
        <v>29082625.09</v>
      </c>
      <c r="BE441" s="15">
        <v>54151842.700000003</v>
      </c>
      <c r="BF441" s="15">
        <v>244296337.06000006</v>
      </c>
    </row>
    <row r="442" spans="1:58">
      <c r="A442" s="12"/>
      <c r="B442" s="28" t="s">
        <v>87</v>
      </c>
      <c r="C442" s="28" t="s">
        <v>89</v>
      </c>
      <c r="D442" s="29" t="s">
        <v>508</v>
      </c>
      <c r="E442" s="30" t="s">
        <v>319</v>
      </c>
      <c r="F442" s="15">
        <v>1881489.64</v>
      </c>
      <c r="G442" s="15">
        <v>2351862.06</v>
      </c>
      <c r="H442" s="15">
        <v>4233351.7</v>
      </c>
      <c r="I442" s="15">
        <v>20391844.23</v>
      </c>
      <c r="J442" s="15">
        <v>1255315.94</v>
      </c>
      <c r="K442" s="15">
        <v>25880511.870000001</v>
      </c>
      <c r="L442" s="15">
        <v>5573683.0499999998</v>
      </c>
      <c r="M442" s="15">
        <v>1102487</v>
      </c>
      <c r="N442" s="15">
        <v>4298967.49</v>
      </c>
      <c r="O442" s="15">
        <v>32360</v>
      </c>
      <c r="P442" s="15">
        <v>11007497.539999999</v>
      </c>
      <c r="Q442" s="16">
        <v>36888009.409999996</v>
      </c>
      <c r="R442" s="15">
        <v>139538436</v>
      </c>
      <c r="S442" s="15">
        <v>69926.62</v>
      </c>
      <c r="T442" s="15">
        <v>0</v>
      </c>
      <c r="U442" s="15">
        <v>0</v>
      </c>
      <c r="V442" s="16">
        <v>139608362.62</v>
      </c>
      <c r="W442" s="16">
        <v>176496372.03</v>
      </c>
      <c r="X442" s="15">
        <v>66698829.869999997</v>
      </c>
      <c r="Y442" s="15">
        <v>552580</v>
      </c>
      <c r="Z442" s="15">
        <v>13953666.220000001</v>
      </c>
      <c r="AA442" s="15">
        <v>0</v>
      </c>
      <c r="AB442" s="15">
        <v>603300.37</v>
      </c>
      <c r="AC442" s="15">
        <v>11954776.789999999</v>
      </c>
      <c r="AD442" s="15">
        <v>27064323.379999999</v>
      </c>
      <c r="AE442" s="15">
        <v>13154658.609999999</v>
      </c>
      <c r="AF442" s="15">
        <v>0</v>
      </c>
      <c r="AG442" s="15">
        <v>106917811.86</v>
      </c>
      <c r="AH442" s="15">
        <v>69578560.170000002</v>
      </c>
      <c r="AI442" s="15">
        <v>0</v>
      </c>
      <c r="AJ442" s="15">
        <v>0</v>
      </c>
      <c r="AK442" s="15">
        <v>0</v>
      </c>
      <c r="AL442" s="15">
        <v>0</v>
      </c>
      <c r="AM442" s="15">
        <v>0</v>
      </c>
      <c r="AN442" s="15">
        <v>0</v>
      </c>
      <c r="AO442" s="15">
        <v>0</v>
      </c>
      <c r="AP442" s="15">
        <v>1108955.29</v>
      </c>
      <c r="AQ442" s="15">
        <v>1108955.29</v>
      </c>
      <c r="AR442" s="15">
        <v>976112.49</v>
      </c>
      <c r="AS442" s="15">
        <v>0</v>
      </c>
      <c r="AT442" s="15">
        <v>0</v>
      </c>
      <c r="AU442" s="16">
        <v>976112.49</v>
      </c>
      <c r="AV442" s="15">
        <v>0</v>
      </c>
      <c r="AW442" s="15">
        <v>0</v>
      </c>
      <c r="AX442" s="32">
        <v>0</v>
      </c>
      <c r="AY442" s="15">
        <v>0</v>
      </c>
      <c r="AZ442" s="15">
        <v>976112.49</v>
      </c>
      <c r="BA442" s="15">
        <v>69711402.970000014</v>
      </c>
      <c r="BB442" s="15">
        <v>360871642.25999999</v>
      </c>
      <c r="BC442" s="15">
        <v>430583045.23000002</v>
      </c>
      <c r="BD442" s="15">
        <v>0</v>
      </c>
      <c r="BE442" s="15">
        <v>15408717.25</v>
      </c>
      <c r="BF442" s="15">
        <v>415174327.98000002</v>
      </c>
    </row>
    <row r="443" spans="1:58">
      <c r="A443" s="12"/>
      <c r="B443" s="28" t="s">
        <v>87</v>
      </c>
      <c r="C443" s="28" t="s">
        <v>89</v>
      </c>
      <c r="D443" s="29" t="s">
        <v>509</v>
      </c>
      <c r="E443" s="30" t="s">
        <v>319</v>
      </c>
      <c r="F443" s="15">
        <v>1357067.71</v>
      </c>
      <c r="G443" s="15">
        <v>1696334.65</v>
      </c>
      <c r="H443" s="15">
        <v>3053402.36</v>
      </c>
      <c r="I443" s="15">
        <v>8929740.0999999996</v>
      </c>
      <c r="J443" s="15">
        <v>749044.1</v>
      </c>
      <c r="K443" s="15">
        <v>12732186.559999999</v>
      </c>
      <c r="L443" s="15">
        <v>4863200.9800000004</v>
      </c>
      <c r="M443" s="15">
        <v>10126944.529999999</v>
      </c>
      <c r="N443" s="15">
        <v>0</v>
      </c>
      <c r="O443" s="15">
        <v>386380.19</v>
      </c>
      <c r="P443" s="15">
        <v>15376525.699999999</v>
      </c>
      <c r="Q443" s="16">
        <v>28108712.259999998</v>
      </c>
      <c r="R443" s="15">
        <v>239618868.47999999</v>
      </c>
      <c r="S443" s="15">
        <v>0</v>
      </c>
      <c r="T443" s="15">
        <v>0</v>
      </c>
      <c r="U443" s="15">
        <v>0</v>
      </c>
      <c r="V443" s="16">
        <v>239618868.47999999</v>
      </c>
      <c r="W443" s="16">
        <v>267727580.73999998</v>
      </c>
      <c r="X443" s="15">
        <v>91283508.739999995</v>
      </c>
      <c r="Y443" s="15">
        <v>209602.4</v>
      </c>
      <c r="Z443" s="15">
        <v>13608775.609999999</v>
      </c>
      <c r="AA443" s="15">
        <v>0</v>
      </c>
      <c r="AB443" s="15">
        <v>0</v>
      </c>
      <c r="AC443" s="15">
        <v>8392854.6400000006</v>
      </c>
      <c r="AD443" s="15">
        <v>22211232.649999999</v>
      </c>
      <c r="AE443" s="15">
        <v>13417197.99</v>
      </c>
      <c r="AF443" s="15">
        <v>1655091.79</v>
      </c>
      <c r="AG443" s="15">
        <v>128567031.16999999</v>
      </c>
      <c r="AH443" s="15">
        <v>139160549.56999999</v>
      </c>
      <c r="AI443" s="15">
        <v>0</v>
      </c>
      <c r="AJ443" s="15">
        <v>0</v>
      </c>
      <c r="AK443" s="15">
        <v>0</v>
      </c>
      <c r="AL443" s="15">
        <v>0</v>
      </c>
      <c r="AM443" s="15">
        <v>0</v>
      </c>
      <c r="AN443" s="15">
        <v>0</v>
      </c>
      <c r="AO443" s="15">
        <v>0</v>
      </c>
      <c r="AP443" s="15">
        <v>0</v>
      </c>
      <c r="AQ443" s="15">
        <v>0</v>
      </c>
      <c r="AR443" s="15">
        <v>4443541.8600000003</v>
      </c>
      <c r="AS443" s="15">
        <v>0</v>
      </c>
      <c r="AT443" s="15">
        <v>0</v>
      </c>
      <c r="AU443" s="16">
        <v>4443541.8600000003</v>
      </c>
      <c r="AV443" s="15">
        <v>3827647.02</v>
      </c>
      <c r="AW443" s="15">
        <v>0</v>
      </c>
      <c r="AX443" s="32">
        <v>3827647.02</v>
      </c>
      <c r="AY443" s="15">
        <v>0</v>
      </c>
      <c r="AZ443" s="15">
        <v>8271188.8800000008</v>
      </c>
      <c r="BA443" s="15">
        <v>130889360.69</v>
      </c>
      <c r="BB443" s="15">
        <v>694382205.66999996</v>
      </c>
      <c r="BC443" s="15">
        <v>825271566.36000001</v>
      </c>
      <c r="BD443" s="15">
        <v>31214039.18</v>
      </c>
      <c r="BE443" s="15">
        <v>74894613.450000003</v>
      </c>
      <c r="BF443" s="15">
        <v>719162913.73000002</v>
      </c>
    </row>
    <row r="444" spans="1:58">
      <c r="A444" s="12"/>
      <c r="B444" s="28" t="s">
        <v>87</v>
      </c>
      <c r="C444" s="28" t="s">
        <v>89</v>
      </c>
      <c r="D444" s="29" t="s">
        <v>510</v>
      </c>
      <c r="E444" s="30" t="s">
        <v>319</v>
      </c>
      <c r="F444" s="15">
        <v>1036610.91</v>
      </c>
      <c r="G444" s="15">
        <v>1295763.6499999999</v>
      </c>
      <c r="H444" s="15">
        <v>2332374.56</v>
      </c>
      <c r="I444" s="15">
        <v>2760809.29</v>
      </c>
      <c r="J444" s="15">
        <v>299524.53999999998</v>
      </c>
      <c r="K444" s="15">
        <v>5392708.3899999997</v>
      </c>
      <c r="L444" s="15">
        <v>1397984.54</v>
      </c>
      <c r="M444" s="15">
        <v>1865387.96</v>
      </c>
      <c r="N444" s="15">
        <v>0</v>
      </c>
      <c r="O444" s="15">
        <v>0</v>
      </c>
      <c r="P444" s="15">
        <v>3263372.5</v>
      </c>
      <c r="Q444" s="16">
        <v>8656080.8900000006</v>
      </c>
      <c r="R444" s="15">
        <v>79391510.519999996</v>
      </c>
      <c r="S444" s="15">
        <v>0</v>
      </c>
      <c r="T444" s="15">
        <v>0</v>
      </c>
      <c r="U444" s="15">
        <v>0</v>
      </c>
      <c r="V444" s="16">
        <v>79391510.519999996</v>
      </c>
      <c r="W444" s="16">
        <v>88047591.409999996</v>
      </c>
      <c r="X444" s="15">
        <v>34890051.950000003</v>
      </c>
      <c r="Y444" s="15">
        <v>1386000</v>
      </c>
      <c r="Z444" s="15">
        <v>6429688.8099999996</v>
      </c>
      <c r="AA444" s="15">
        <v>0</v>
      </c>
      <c r="AB444" s="15">
        <v>556316</v>
      </c>
      <c r="AC444" s="15">
        <v>3652076.67</v>
      </c>
      <c r="AD444" s="15">
        <v>12024081.48</v>
      </c>
      <c r="AE444" s="15">
        <v>9375572.7200000007</v>
      </c>
      <c r="AF444" s="15">
        <v>0</v>
      </c>
      <c r="AG444" s="15">
        <v>56289706.150000006</v>
      </c>
      <c r="AH444" s="15">
        <v>31757885.25999999</v>
      </c>
      <c r="AI444" s="15">
        <v>0</v>
      </c>
      <c r="AJ444" s="15">
        <v>0</v>
      </c>
      <c r="AK444" s="15">
        <v>0</v>
      </c>
      <c r="AL444" s="15">
        <v>0</v>
      </c>
      <c r="AM444" s="15">
        <v>0</v>
      </c>
      <c r="AN444" s="15">
        <v>0</v>
      </c>
      <c r="AO444" s="15">
        <v>0</v>
      </c>
      <c r="AP444" s="15">
        <v>124738.49</v>
      </c>
      <c r="AQ444" s="15">
        <v>124738.49</v>
      </c>
      <c r="AR444" s="15">
        <v>410941.6</v>
      </c>
      <c r="AS444" s="15">
        <v>0</v>
      </c>
      <c r="AT444" s="15">
        <v>0</v>
      </c>
      <c r="AU444" s="16">
        <v>410941.6</v>
      </c>
      <c r="AV444" s="15">
        <v>0</v>
      </c>
      <c r="AW444" s="15">
        <v>0</v>
      </c>
      <c r="AX444" s="32">
        <v>0</v>
      </c>
      <c r="AY444" s="15">
        <v>9233137.7400000002</v>
      </c>
      <c r="AZ444" s="15">
        <v>9644079.3399999999</v>
      </c>
      <c r="BA444" s="15">
        <v>22238544.409999989</v>
      </c>
      <c r="BB444" s="15">
        <v>0</v>
      </c>
      <c r="BC444" s="15">
        <v>22238544.41</v>
      </c>
      <c r="BD444" s="15">
        <v>0</v>
      </c>
      <c r="BE444" s="15">
        <v>3738424.13</v>
      </c>
      <c r="BF444" s="15">
        <v>18500120.280000001</v>
      </c>
    </row>
    <row r="445" spans="1:58">
      <c r="A445" s="12"/>
      <c r="B445" s="28" t="s">
        <v>87</v>
      </c>
      <c r="C445" s="28" t="s">
        <v>89</v>
      </c>
      <c r="D445" s="29" t="s">
        <v>511</v>
      </c>
      <c r="E445" s="30" t="s">
        <v>319</v>
      </c>
      <c r="F445" s="15">
        <v>912172.33</v>
      </c>
      <c r="G445" s="15">
        <v>1140215.43</v>
      </c>
      <c r="H445" s="15">
        <v>2052387.7599999998</v>
      </c>
      <c r="I445" s="15">
        <v>5511358.3899999997</v>
      </c>
      <c r="J445" s="15">
        <v>206496.04</v>
      </c>
      <c r="K445" s="15">
        <v>7770242.1899999995</v>
      </c>
      <c r="L445" s="15">
        <v>1819490.79</v>
      </c>
      <c r="M445" s="15">
        <v>1098760.0900000001</v>
      </c>
      <c r="N445" s="15">
        <v>5457377.5</v>
      </c>
      <c r="O445" s="15">
        <v>332641.3</v>
      </c>
      <c r="P445" s="15">
        <v>8708269.6799999997</v>
      </c>
      <c r="Q445" s="16">
        <v>16478511.869999999</v>
      </c>
      <c r="R445" s="15">
        <v>82191999.480000004</v>
      </c>
      <c r="S445" s="15">
        <v>0</v>
      </c>
      <c r="T445" s="15">
        <v>0</v>
      </c>
      <c r="U445" s="15">
        <v>0</v>
      </c>
      <c r="V445" s="16">
        <v>82191999.480000004</v>
      </c>
      <c r="W445" s="16">
        <v>98670511.350000009</v>
      </c>
      <c r="X445" s="15">
        <v>38384697.189999998</v>
      </c>
      <c r="Y445" s="15">
        <v>1135931.3600000001</v>
      </c>
      <c r="Z445" s="15">
        <v>4647587.92</v>
      </c>
      <c r="AA445" s="15">
        <v>0</v>
      </c>
      <c r="AB445" s="15">
        <v>0</v>
      </c>
      <c r="AC445" s="15">
        <v>3058132.01</v>
      </c>
      <c r="AD445" s="15">
        <v>8841651.2899999991</v>
      </c>
      <c r="AE445" s="15">
        <v>7135214.79</v>
      </c>
      <c r="AF445" s="15">
        <v>0</v>
      </c>
      <c r="AG445" s="15">
        <v>54361563.269999996</v>
      </c>
      <c r="AH445" s="15">
        <v>44308948.080000013</v>
      </c>
      <c r="AI445" s="15">
        <v>0</v>
      </c>
      <c r="AJ445" s="15">
        <v>0</v>
      </c>
      <c r="AK445" s="15">
        <v>0</v>
      </c>
      <c r="AL445" s="15">
        <v>0</v>
      </c>
      <c r="AM445" s="15">
        <v>0</v>
      </c>
      <c r="AN445" s="15">
        <v>0</v>
      </c>
      <c r="AO445" s="15">
        <v>0</v>
      </c>
      <c r="AP445" s="15">
        <v>0</v>
      </c>
      <c r="AQ445" s="15">
        <v>0</v>
      </c>
      <c r="AR445" s="15">
        <v>20376550.170000002</v>
      </c>
      <c r="AS445" s="15">
        <v>0</v>
      </c>
      <c r="AT445" s="15">
        <v>0</v>
      </c>
      <c r="AU445" s="16">
        <v>20376550.170000002</v>
      </c>
      <c r="AV445" s="15">
        <v>0</v>
      </c>
      <c r="AW445" s="15">
        <v>0</v>
      </c>
      <c r="AX445" s="32">
        <v>0</v>
      </c>
      <c r="AY445" s="15">
        <v>473583.24</v>
      </c>
      <c r="AZ445" s="15">
        <v>20850133.41</v>
      </c>
      <c r="BA445" s="15">
        <v>23458814.670000013</v>
      </c>
      <c r="BB445" s="15">
        <v>27792077.199999999</v>
      </c>
      <c r="BC445" s="15">
        <v>51250891.869999997</v>
      </c>
      <c r="BD445" s="15">
        <v>0</v>
      </c>
      <c r="BE445" s="15">
        <v>0</v>
      </c>
      <c r="BF445" s="15">
        <v>51250891.869999997</v>
      </c>
    </row>
    <row r="446" spans="1:58">
      <c r="A446" s="12"/>
      <c r="B446" s="28" t="s">
        <v>87</v>
      </c>
      <c r="C446" s="28" t="s">
        <v>89</v>
      </c>
      <c r="D446" s="29" t="s">
        <v>512</v>
      </c>
      <c r="E446" s="30" t="s">
        <v>319</v>
      </c>
      <c r="F446" s="15">
        <v>360747.01</v>
      </c>
      <c r="G446" s="15">
        <v>450933.75</v>
      </c>
      <c r="H446" s="15">
        <v>811680.76</v>
      </c>
      <c r="I446" s="15">
        <v>1632431.82</v>
      </c>
      <c r="J446" s="15">
        <v>269302.93</v>
      </c>
      <c r="K446" s="15">
        <v>2713415.5100000002</v>
      </c>
      <c r="L446" s="15">
        <v>2554474.4300000002</v>
      </c>
      <c r="M446" s="15">
        <v>8605893</v>
      </c>
      <c r="N446" s="15">
        <v>0</v>
      </c>
      <c r="O446" s="15">
        <v>161390</v>
      </c>
      <c r="P446" s="15">
        <v>11321757.43</v>
      </c>
      <c r="Q446" s="16">
        <v>14035172.939999999</v>
      </c>
      <c r="R446" s="15">
        <v>105975210.48</v>
      </c>
      <c r="S446" s="15">
        <v>0</v>
      </c>
      <c r="T446" s="15">
        <v>500000</v>
      </c>
      <c r="U446" s="15">
        <v>0</v>
      </c>
      <c r="V446" s="16">
        <v>106475210.48</v>
      </c>
      <c r="W446" s="16">
        <v>120510383.42</v>
      </c>
      <c r="X446" s="15">
        <v>53569247.170000002</v>
      </c>
      <c r="Y446" s="15">
        <v>445110</v>
      </c>
      <c r="Z446" s="15">
        <v>11673132.449999999</v>
      </c>
      <c r="AA446" s="15">
        <v>0</v>
      </c>
      <c r="AB446" s="15">
        <v>0</v>
      </c>
      <c r="AC446" s="15">
        <v>7365154.1299999999</v>
      </c>
      <c r="AD446" s="15">
        <v>19483396.579999998</v>
      </c>
      <c r="AE446" s="15">
        <v>6154103.6200000001</v>
      </c>
      <c r="AF446" s="15">
        <v>0</v>
      </c>
      <c r="AG446" s="15">
        <v>79206747.370000005</v>
      </c>
      <c r="AH446" s="15">
        <v>41303636.049999997</v>
      </c>
      <c r="AI446" s="15">
        <v>0</v>
      </c>
      <c r="AJ446" s="15">
        <v>0</v>
      </c>
      <c r="AK446" s="15">
        <v>0</v>
      </c>
      <c r="AL446" s="15">
        <v>0</v>
      </c>
      <c r="AM446" s="15">
        <v>0</v>
      </c>
      <c r="AN446" s="15">
        <v>0</v>
      </c>
      <c r="AO446" s="15">
        <v>0</v>
      </c>
      <c r="AP446" s="15">
        <v>528068.4</v>
      </c>
      <c r="AQ446" s="15">
        <v>528068.4</v>
      </c>
      <c r="AR446" s="15">
        <v>1770666.43</v>
      </c>
      <c r="AS446" s="15">
        <v>0</v>
      </c>
      <c r="AT446" s="15">
        <v>0</v>
      </c>
      <c r="AU446" s="16">
        <v>1770666.43</v>
      </c>
      <c r="AV446" s="15">
        <v>0</v>
      </c>
      <c r="AW446" s="15">
        <v>0</v>
      </c>
      <c r="AX446" s="32">
        <v>0</v>
      </c>
      <c r="AY446" s="15">
        <v>0</v>
      </c>
      <c r="AZ446" s="15">
        <v>1770666.43</v>
      </c>
      <c r="BA446" s="15">
        <v>40061038.019999996</v>
      </c>
      <c r="BB446" s="15">
        <v>143297294.96000001</v>
      </c>
      <c r="BC446" s="15">
        <v>183358332.97999999</v>
      </c>
      <c r="BD446" s="15">
        <v>0</v>
      </c>
      <c r="BE446" s="15">
        <v>22841698.699999999</v>
      </c>
      <c r="BF446" s="15">
        <v>160516634.28</v>
      </c>
    </row>
    <row r="447" spans="1:58">
      <c r="A447" s="12"/>
      <c r="B447" s="28" t="s">
        <v>87</v>
      </c>
      <c r="C447" s="28" t="s">
        <v>89</v>
      </c>
      <c r="D447" s="29" t="s">
        <v>513</v>
      </c>
      <c r="E447" s="30" t="s">
        <v>319</v>
      </c>
      <c r="F447" s="15">
        <v>1503671.91</v>
      </c>
      <c r="G447" s="15">
        <v>1879589.9</v>
      </c>
      <c r="H447" s="15">
        <v>3383261.8099999996</v>
      </c>
      <c r="I447" s="15">
        <v>7982638.0499999998</v>
      </c>
      <c r="J447" s="15">
        <v>701516.87</v>
      </c>
      <c r="K447" s="15">
        <v>12067416.729999999</v>
      </c>
      <c r="L447" s="15">
        <v>4298052.41</v>
      </c>
      <c r="M447" s="15">
        <v>1282100</v>
      </c>
      <c r="N447" s="15">
        <v>4984679.01</v>
      </c>
      <c r="O447" s="15">
        <v>353797.31</v>
      </c>
      <c r="P447" s="15">
        <v>10918628.73</v>
      </c>
      <c r="Q447" s="16">
        <v>22986045.460000001</v>
      </c>
      <c r="R447" s="15">
        <v>63362430</v>
      </c>
      <c r="S447" s="15">
        <v>23797.83</v>
      </c>
      <c r="T447" s="15">
        <v>2849973.42</v>
      </c>
      <c r="U447" s="15">
        <v>0</v>
      </c>
      <c r="V447" s="16">
        <v>66236201.25</v>
      </c>
      <c r="W447" s="16">
        <v>89222246.710000008</v>
      </c>
      <c r="X447" s="15">
        <v>31101158.140000001</v>
      </c>
      <c r="Y447" s="15">
        <v>502848.69</v>
      </c>
      <c r="Z447" s="15">
        <v>6164973.9900000002</v>
      </c>
      <c r="AA447" s="15">
        <v>0</v>
      </c>
      <c r="AB447" s="15">
        <v>0</v>
      </c>
      <c r="AC447" s="15">
        <v>4640642.96</v>
      </c>
      <c r="AD447" s="15">
        <v>11308465.640000001</v>
      </c>
      <c r="AE447" s="15">
        <v>9483617.1799999997</v>
      </c>
      <c r="AF447" s="15">
        <v>426612.55</v>
      </c>
      <c r="AG447" s="15">
        <v>52319853.509999998</v>
      </c>
      <c r="AH447" s="15">
        <v>36902393.20000001</v>
      </c>
      <c r="AI447" s="15">
        <v>0</v>
      </c>
      <c r="AJ447" s="15">
        <v>0</v>
      </c>
      <c r="AK447" s="15">
        <v>0</v>
      </c>
      <c r="AL447" s="15">
        <v>0</v>
      </c>
      <c r="AM447" s="15">
        <v>0</v>
      </c>
      <c r="AN447" s="15">
        <v>0</v>
      </c>
      <c r="AO447" s="15">
        <v>0</v>
      </c>
      <c r="AP447" s="15">
        <v>5409023.9699999997</v>
      </c>
      <c r="AQ447" s="15">
        <v>5409023.9699999997</v>
      </c>
      <c r="AR447" s="15">
        <v>5150984.72</v>
      </c>
      <c r="AS447" s="15">
        <v>0</v>
      </c>
      <c r="AT447" s="15">
        <v>0</v>
      </c>
      <c r="AU447" s="16">
        <v>5150984.72</v>
      </c>
      <c r="AV447" s="15">
        <v>2245692.2999999998</v>
      </c>
      <c r="AW447" s="15">
        <v>0</v>
      </c>
      <c r="AX447" s="32">
        <v>2245692.2999999998</v>
      </c>
      <c r="AY447" s="15">
        <v>13322245.93</v>
      </c>
      <c r="AZ447" s="15">
        <v>20718922.949999999</v>
      </c>
      <c r="BA447" s="15">
        <v>21592494.22000001</v>
      </c>
      <c r="BB447" s="15">
        <v>38618409.009999998</v>
      </c>
      <c r="BC447" s="15">
        <v>60210903.229999997</v>
      </c>
      <c r="BD447" s="15">
        <v>9568813.8699999992</v>
      </c>
      <c r="BE447" s="15">
        <v>2999567.11</v>
      </c>
      <c r="BF447" s="15">
        <v>47642522.25</v>
      </c>
    </row>
    <row r="448" spans="1:58">
      <c r="A448" s="12"/>
      <c r="B448" s="28" t="s">
        <v>87</v>
      </c>
      <c r="C448" s="28" t="s">
        <v>89</v>
      </c>
      <c r="D448" s="29" t="s">
        <v>514</v>
      </c>
      <c r="E448" s="30" t="s">
        <v>319</v>
      </c>
      <c r="F448" s="15">
        <v>1125048</v>
      </c>
      <c r="G448" s="15">
        <v>1406310</v>
      </c>
      <c r="H448" s="15">
        <v>2531358</v>
      </c>
      <c r="I448" s="15">
        <v>8087420.5499999998</v>
      </c>
      <c r="J448" s="15">
        <v>844300.78</v>
      </c>
      <c r="K448" s="15">
        <v>11463079.33</v>
      </c>
      <c r="L448" s="15">
        <v>4232203.17</v>
      </c>
      <c r="M448" s="15">
        <v>1267494</v>
      </c>
      <c r="N448" s="15">
        <v>1915509.47</v>
      </c>
      <c r="O448" s="15">
        <v>894444.41</v>
      </c>
      <c r="P448" s="15">
        <v>8309651.0499999998</v>
      </c>
      <c r="Q448" s="16">
        <v>19772730.379999999</v>
      </c>
      <c r="R448" s="15">
        <v>85648419.480000004</v>
      </c>
      <c r="S448" s="15">
        <v>0</v>
      </c>
      <c r="T448" s="15">
        <v>0</v>
      </c>
      <c r="U448" s="15">
        <v>0</v>
      </c>
      <c r="V448" s="16">
        <v>85648419.480000004</v>
      </c>
      <c r="W448" s="16">
        <v>105421149.86</v>
      </c>
      <c r="X448" s="15">
        <v>30191705.23</v>
      </c>
      <c r="Y448" s="15">
        <v>379000.53</v>
      </c>
      <c r="Z448" s="15">
        <v>6328926.6900000004</v>
      </c>
      <c r="AA448" s="15">
        <v>0</v>
      </c>
      <c r="AB448" s="15">
        <v>0</v>
      </c>
      <c r="AC448" s="15">
        <v>3943751.51</v>
      </c>
      <c r="AD448" s="15">
        <v>10651678.73</v>
      </c>
      <c r="AE448" s="15">
        <v>11365709.67</v>
      </c>
      <c r="AF448" s="15">
        <v>0</v>
      </c>
      <c r="AG448" s="15">
        <v>52209093.630000003</v>
      </c>
      <c r="AH448" s="15">
        <v>53212056.229999997</v>
      </c>
      <c r="AI448" s="15">
        <v>0</v>
      </c>
      <c r="AJ448" s="15">
        <v>0</v>
      </c>
      <c r="AK448" s="15">
        <v>0</v>
      </c>
      <c r="AL448" s="15">
        <v>0</v>
      </c>
      <c r="AM448" s="15">
        <v>0</v>
      </c>
      <c r="AN448" s="15">
        <v>0</v>
      </c>
      <c r="AO448" s="15">
        <v>0</v>
      </c>
      <c r="AP448" s="15">
        <v>6444456.3899999997</v>
      </c>
      <c r="AQ448" s="15">
        <v>6444456.3899999997</v>
      </c>
      <c r="AR448" s="15">
        <v>2994925.88</v>
      </c>
      <c r="AS448" s="15">
        <v>0</v>
      </c>
      <c r="AT448" s="15">
        <v>0</v>
      </c>
      <c r="AU448" s="16">
        <v>2994925.88</v>
      </c>
      <c r="AV448" s="15">
        <v>0</v>
      </c>
      <c r="AW448" s="15">
        <v>0</v>
      </c>
      <c r="AX448" s="32">
        <v>0</v>
      </c>
      <c r="AY448" s="15">
        <v>9207254.2100000009</v>
      </c>
      <c r="AZ448" s="15">
        <v>12202180.09</v>
      </c>
      <c r="BA448" s="15">
        <v>47454332.530000001</v>
      </c>
      <c r="BB448" s="15">
        <v>163548458.58000001</v>
      </c>
      <c r="BC448" s="15">
        <v>211002791.11000001</v>
      </c>
      <c r="BD448" s="15">
        <v>10131724.43</v>
      </c>
      <c r="BE448" s="15">
        <v>17233593.960000001</v>
      </c>
      <c r="BF448" s="15">
        <v>183637472.72</v>
      </c>
    </row>
    <row r="449" spans="1:58">
      <c r="A449" s="12"/>
      <c r="B449" s="28" t="s">
        <v>87</v>
      </c>
      <c r="C449" s="28" t="s">
        <v>89</v>
      </c>
      <c r="D449" s="29" t="s">
        <v>515</v>
      </c>
      <c r="E449" s="30" t="s">
        <v>319</v>
      </c>
      <c r="F449" s="15">
        <v>1146777.51</v>
      </c>
      <c r="G449" s="15">
        <v>1433471.9</v>
      </c>
      <c r="H449" s="15">
        <v>2580249.41</v>
      </c>
      <c r="I449" s="15">
        <v>3784762.25</v>
      </c>
      <c r="J449" s="15">
        <v>643358.06999999995</v>
      </c>
      <c r="K449" s="15">
        <v>7008369.7300000004</v>
      </c>
      <c r="L449" s="15">
        <v>3038577.77</v>
      </c>
      <c r="M449" s="15">
        <v>196424.9</v>
      </c>
      <c r="N449" s="15">
        <v>12712415.73</v>
      </c>
      <c r="O449" s="15">
        <v>0</v>
      </c>
      <c r="P449" s="15">
        <v>15947418.4</v>
      </c>
      <c r="Q449" s="16">
        <v>22955788.130000003</v>
      </c>
      <c r="R449" s="15">
        <v>89910936.480000004</v>
      </c>
      <c r="S449" s="15">
        <v>0</v>
      </c>
      <c r="T449" s="15">
        <v>0</v>
      </c>
      <c r="U449" s="15">
        <v>0</v>
      </c>
      <c r="V449" s="16">
        <v>89910936.480000004</v>
      </c>
      <c r="W449" s="16">
        <v>112866724.61000001</v>
      </c>
      <c r="X449" s="15">
        <v>34816167.090000004</v>
      </c>
      <c r="Y449" s="15">
        <v>276889.90000000002</v>
      </c>
      <c r="Z449" s="15">
        <v>3844969.35</v>
      </c>
      <c r="AA449" s="15">
        <v>0</v>
      </c>
      <c r="AB449" s="15">
        <v>0</v>
      </c>
      <c r="AC449" s="15">
        <v>4073627.96</v>
      </c>
      <c r="AD449" s="15">
        <v>8195487.21</v>
      </c>
      <c r="AE449" s="15">
        <v>12535344.210000001</v>
      </c>
      <c r="AF449" s="15">
        <v>0</v>
      </c>
      <c r="AG449" s="15">
        <v>55546998.510000005</v>
      </c>
      <c r="AH449" s="15">
        <v>57319726.100000009</v>
      </c>
      <c r="AI449" s="15">
        <v>0</v>
      </c>
      <c r="AJ449" s="15">
        <v>0</v>
      </c>
      <c r="AK449" s="15">
        <v>0</v>
      </c>
      <c r="AL449" s="15">
        <v>0</v>
      </c>
      <c r="AM449" s="15">
        <v>0</v>
      </c>
      <c r="AN449" s="15">
        <v>0</v>
      </c>
      <c r="AO449" s="15">
        <v>0</v>
      </c>
      <c r="AP449" s="15">
        <v>0</v>
      </c>
      <c r="AQ449" s="15">
        <v>0</v>
      </c>
      <c r="AR449" s="15">
        <v>12073522.74</v>
      </c>
      <c r="AS449" s="15">
        <v>0</v>
      </c>
      <c r="AT449" s="15">
        <v>0</v>
      </c>
      <c r="AU449" s="16">
        <v>12073522.74</v>
      </c>
      <c r="AV449" s="15">
        <v>0</v>
      </c>
      <c r="AW449" s="15">
        <v>0</v>
      </c>
      <c r="AX449" s="32">
        <v>0</v>
      </c>
      <c r="AY449" s="15">
        <v>0</v>
      </c>
      <c r="AZ449" s="15">
        <v>12073522.74</v>
      </c>
      <c r="BA449" s="15">
        <v>45246203.360000007</v>
      </c>
      <c r="BB449" s="15">
        <v>207848413.13999999</v>
      </c>
      <c r="BC449" s="15">
        <v>253094616.5</v>
      </c>
      <c r="BD449" s="15">
        <v>0</v>
      </c>
      <c r="BE449" s="15">
        <v>5277016.05</v>
      </c>
      <c r="BF449" s="15">
        <v>247817600.44999999</v>
      </c>
    </row>
    <row r="450" spans="1:58">
      <c r="A450" s="12"/>
      <c r="B450" s="28" t="s">
        <v>87</v>
      </c>
      <c r="C450" s="28" t="s">
        <v>89</v>
      </c>
      <c r="D450" s="29" t="s">
        <v>516</v>
      </c>
      <c r="E450" s="30" t="s">
        <v>319</v>
      </c>
      <c r="F450" s="15">
        <v>1442992.82</v>
      </c>
      <c r="G450" s="15">
        <v>1803741.07</v>
      </c>
      <c r="H450" s="15">
        <v>3246733.89</v>
      </c>
      <c r="I450" s="15">
        <v>12800318.970000001</v>
      </c>
      <c r="J450" s="15">
        <v>796679.96</v>
      </c>
      <c r="K450" s="15">
        <v>16843732.82</v>
      </c>
      <c r="L450" s="15">
        <v>4271739.88</v>
      </c>
      <c r="M450" s="15">
        <v>3360119.81</v>
      </c>
      <c r="N450" s="15">
        <v>4983219.5</v>
      </c>
      <c r="O450" s="15">
        <v>0</v>
      </c>
      <c r="P450" s="15">
        <v>12615079.189999999</v>
      </c>
      <c r="Q450" s="16">
        <v>29458812.009999998</v>
      </c>
      <c r="R450" s="15">
        <v>180036945</v>
      </c>
      <c r="S450" s="15">
        <v>3200</v>
      </c>
      <c r="T450" s="15">
        <v>0</v>
      </c>
      <c r="U450" s="15">
        <v>0</v>
      </c>
      <c r="V450" s="16">
        <v>180040145</v>
      </c>
      <c r="W450" s="16">
        <v>209498957.00999999</v>
      </c>
      <c r="X450" s="15">
        <v>85974022.390000001</v>
      </c>
      <c r="Y450" s="15">
        <v>495559</v>
      </c>
      <c r="Z450" s="15">
        <v>25843202.129999999</v>
      </c>
      <c r="AA450" s="15">
        <v>0</v>
      </c>
      <c r="AB450" s="15">
        <v>0</v>
      </c>
      <c r="AC450" s="15">
        <v>6116225.8899999997</v>
      </c>
      <c r="AD450" s="15">
        <v>32454987.02</v>
      </c>
      <c r="AE450" s="15">
        <v>8307911.79</v>
      </c>
      <c r="AF450" s="15">
        <v>998090.43</v>
      </c>
      <c r="AG450" s="15">
        <v>127735011.63000001</v>
      </c>
      <c r="AH450" s="15">
        <v>81763945.37999998</v>
      </c>
      <c r="AI450" s="15">
        <v>0</v>
      </c>
      <c r="AJ450" s="15">
        <v>0</v>
      </c>
      <c r="AK450" s="15">
        <v>0</v>
      </c>
      <c r="AL450" s="15">
        <v>0</v>
      </c>
      <c r="AM450" s="15">
        <v>0</v>
      </c>
      <c r="AN450" s="15">
        <v>0</v>
      </c>
      <c r="AO450" s="15">
        <v>0</v>
      </c>
      <c r="AP450" s="15">
        <v>3953934.84</v>
      </c>
      <c r="AQ450" s="15">
        <v>3953934.84</v>
      </c>
      <c r="AR450" s="15">
        <v>16047432.449999999</v>
      </c>
      <c r="AS450" s="15">
        <v>0</v>
      </c>
      <c r="AT450" s="15">
        <v>0</v>
      </c>
      <c r="AU450" s="16">
        <v>16047432.449999999</v>
      </c>
      <c r="AV450" s="15">
        <v>1392416.64</v>
      </c>
      <c r="AW450" s="15">
        <v>0</v>
      </c>
      <c r="AX450" s="32">
        <v>1392416.64</v>
      </c>
      <c r="AY450" s="15">
        <v>19080172.629999999</v>
      </c>
      <c r="AZ450" s="15">
        <v>36520021.719999999</v>
      </c>
      <c r="BA450" s="15">
        <v>49197858.499999985</v>
      </c>
      <c r="BB450" s="15">
        <v>263568857.27000001</v>
      </c>
      <c r="BC450" s="15">
        <v>312766715.76999998</v>
      </c>
      <c r="BD450" s="15">
        <v>11906135.59</v>
      </c>
      <c r="BE450" s="15">
        <v>42566871.899999999</v>
      </c>
      <c r="BF450" s="15">
        <v>258293708.28</v>
      </c>
    </row>
    <row r="451" spans="1:58">
      <c r="A451" s="12"/>
      <c r="B451" s="28" t="s">
        <v>87</v>
      </c>
      <c r="C451" s="28" t="s">
        <v>89</v>
      </c>
      <c r="D451" s="29" t="s">
        <v>517</v>
      </c>
      <c r="E451" s="30" t="s">
        <v>319</v>
      </c>
      <c r="F451" s="15">
        <v>999774.83</v>
      </c>
      <c r="G451" s="15">
        <v>1249718.53</v>
      </c>
      <c r="H451" s="15">
        <v>2249493.36</v>
      </c>
      <c r="I451" s="15">
        <v>4371001.9000000004</v>
      </c>
      <c r="J451" s="15">
        <v>278359.34999999998</v>
      </c>
      <c r="K451" s="15">
        <v>6898854.6099999994</v>
      </c>
      <c r="L451" s="15">
        <v>6162432.7999999998</v>
      </c>
      <c r="M451" s="15">
        <v>2540394.7799999998</v>
      </c>
      <c r="N451" s="15">
        <v>4876338.75</v>
      </c>
      <c r="O451" s="15">
        <v>317889</v>
      </c>
      <c r="P451" s="15">
        <v>13897055.33</v>
      </c>
      <c r="Q451" s="16">
        <v>20795909.939999998</v>
      </c>
      <c r="R451" s="15">
        <v>142933500.47999999</v>
      </c>
      <c r="S451" s="15">
        <v>0</v>
      </c>
      <c r="T451" s="15">
        <v>0</v>
      </c>
      <c r="U451" s="15">
        <v>0</v>
      </c>
      <c r="V451" s="16">
        <v>142933500.47999999</v>
      </c>
      <c r="W451" s="16">
        <v>163729410.41999999</v>
      </c>
      <c r="X451" s="15">
        <v>59941563.299999997</v>
      </c>
      <c r="Y451" s="15">
        <v>140000</v>
      </c>
      <c r="Z451" s="15">
        <v>8343261.4500000002</v>
      </c>
      <c r="AA451" s="15">
        <v>0</v>
      </c>
      <c r="AB451" s="15">
        <v>0</v>
      </c>
      <c r="AC451" s="15">
        <v>7625536.04</v>
      </c>
      <c r="AD451" s="15">
        <v>16108797.489999998</v>
      </c>
      <c r="AE451" s="15">
        <v>13183498.960000001</v>
      </c>
      <c r="AF451" s="15">
        <v>0</v>
      </c>
      <c r="AG451" s="15">
        <v>89233859.75</v>
      </c>
      <c r="AH451" s="15">
        <v>74495550.669999987</v>
      </c>
      <c r="AI451" s="15">
        <v>0</v>
      </c>
      <c r="AJ451" s="15">
        <v>0</v>
      </c>
      <c r="AK451" s="15">
        <v>0</v>
      </c>
      <c r="AL451" s="15">
        <v>0</v>
      </c>
      <c r="AM451" s="15">
        <v>0</v>
      </c>
      <c r="AN451" s="15">
        <v>0</v>
      </c>
      <c r="AO451" s="15">
        <v>0</v>
      </c>
      <c r="AP451" s="15">
        <v>0</v>
      </c>
      <c r="AQ451" s="15">
        <v>0</v>
      </c>
      <c r="AR451" s="15">
        <v>10367213</v>
      </c>
      <c r="AS451" s="15">
        <v>0</v>
      </c>
      <c r="AT451" s="15">
        <v>0</v>
      </c>
      <c r="AU451" s="16">
        <v>10367213</v>
      </c>
      <c r="AV451" s="15">
        <v>0</v>
      </c>
      <c r="AW451" s="15">
        <v>0</v>
      </c>
      <c r="AX451" s="32">
        <v>0</v>
      </c>
      <c r="AY451" s="15">
        <v>0</v>
      </c>
      <c r="AZ451" s="15">
        <v>10367213</v>
      </c>
      <c r="BA451" s="15">
        <v>64128337.669999987</v>
      </c>
      <c r="BB451" s="15">
        <v>395557268.63999999</v>
      </c>
      <c r="BC451" s="15">
        <v>459685606.31</v>
      </c>
      <c r="BD451" s="15">
        <v>0</v>
      </c>
      <c r="BE451" s="15">
        <v>99601072.75</v>
      </c>
      <c r="BF451" s="15">
        <v>360084533.56</v>
      </c>
    </row>
    <row r="452" spans="1:58">
      <c r="A452" s="12"/>
      <c r="B452" s="28" t="s">
        <v>87</v>
      </c>
      <c r="C452" s="28" t="s">
        <v>89</v>
      </c>
      <c r="D452" s="29" t="s">
        <v>518</v>
      </c>
      <c r="E452" s="30" t="s">
        <v>319</v>
      </c>
      <c r="F452" s="15">
        <v>1838153.57</v>
      </c>
      <c r="G452" s="15">
        <v>2297691.9900000002</v>
      </c>
      <c r="H452" s="15">
        <v>4135845.5600000005</v>
      </c>
      <c r="I452" s="15">
        <v>7684791</v>
      </c>
      <c r="J452" s="15">
        <v>156765.32</v>
      </c>
      <c r="K452" s="15">
        <v>11977401.880000001</v>
      </c>
      <c r="L452" s="15">
        <v>3739427.55</v>
      </c>
      <c r="M452" s="15">
        <v>6153374</v>
      </c>
      <c r="N452" s="15">
        <v>0</v>
      </c>
      <c r="O452" s="15">
        <v>0</v>
      </c>
      <c r="P452" s="15">
        <v>9892801.5500000007</v>
      </c>
      <c r="Q452" s="16">
        <v>21870203.43</v>
      </c>
      <c r="R452" s="15">
        <v>72821517</v>
      </c>
      <c r="S452" s="15">
        <v>0</v>
      </c>
      <c r="T452" s="15">
        <v>0</v>
      </c>
      <c r="U452" s="15">
        <v>0</v>
      </c>
      <c r="V452" s="16">
        <v>72821517</v>
      </c>
      <c r="W452" s="16">
        <v>94691720.430000007</v>
      </c>
      <c r="X452" s="15">
        <v>39560407.219999999</v>
      </c>
      <c r="Y452" s="15">
        <v>1384048</v>
      </c>
      <c r="Z452" s="15">
        <v>4965159.96</v>
      </c>
      <c r="AA452" s="15">
        <v>869216.39</v>
      </c>
      <c r="AB452" s="15">
        <v>0</v>
      </c>
      <c r="AC452" s="15">
        <v>7800808.9000000004</v>
      </c>
      <c r="AD452" s="15">
        <v>15019233.25</v>
      </c>
      <c r="AE452" s="15">
        <v>6402506.1600000001</v>
      </c>
      <c r="AF452" s="15">
        <v>3653995.28</v>
      </c>
      <c r="AG452" s="15">
        <v>64636141.909999996</v>
      </c>
      <c r="AH452" s="15">
        <v>30055578.520000011</v>
      </c>
      <c r="AI452" s="15">
        <v>0</v>
      </c>
      <c r="AJ452" s="15">
        <v>0</v>
      </c>
      <c r="AK452" s="15">
        <v>0</v>
      </c>
      <c r="AL452" s="15">
        <v>0</v>
      </c>
      <c r="AM452" s="15">
        <v>0</v>
      </c>
      <c r="AN452" s="15">
        <v>0</v>
      </c>
      <c r="AO452" s="15">
        <v>0</v>
      </c>
      <c r="AP452" s="15">
        <v>0</v>
      </c>
      <c r="AQ452" s="15">
        <v>0</v>
      </c>
      <c r="AR452" s="15">
        <v>1345919</v>
      </c>
      <c r="AS452" s="15">
        <v>0</v>
      </c>
      <c r="AT452" s="15">
        <v>0</v>
      </c>
      <c r="AU452" s="16">
        <v>1345919</v>
      </c>
      <c r="AV452" s="15">
        <v>7663890.6600000001</v>
      </c>
      <c r="AW452" s="15">
        <v>0</v>
      </c>
      <c r="AX452" s="32">
        <v>7663890.6600000001</v>
      </c>
      <c r="AY452" s="15">
        <v>0</v>
      </c>
      <c r="AZ452" s="15">
        <v>9009809.6600000001</v>
      </c>
      <c r="BA452" s="15">
        <v>21045768.860000011</v>
      </c>
      <c r="BB452" s="15">
        <v>34654782.770000003</v>
      </c>
      <c r="BC452" s="15">
        <v>55700551.630000003</v>
      </c>
      <c r="BD452" s="15">
        <v>0</v>
      </c>
      <c r="BE452" s="15">
        <v>0</v>
      </c>
      <c r="BF452" s="15">
        <v>55700551.630000003</v>
      </c>
    </row>
    <row r="453" spans="1:58">
      <c r="A453" s="12"/>
      <c r="B453" s="28" t="s">
        <v>87</v>
      </c>
      <c r="C453" s="28" t="s">
        <v>89</v>
      </c>
      <c r="D453" s="29" t="s">
        <v>519</v>
      </c>
      <c r="E453" s="30" t="s">
        <v>319</v>
      </c>
      <c r="F453" s="15">
        <v>1361614.34</v>
      </c>
      <c r="G453" s="15">
        <v>1702017.93</v>
      </c>
      <c r="H453" s="15">
        <v>3063632.27</v>
      </c>
      <c r="I453" s="15">
        <v>11962922.99</v>
      </c>
      <c r="J453" s="15">
        <v>577570.62</v>
      </c>
      <c r="K453" s="15">
        <v>15604125.879999999</v>
      </c>
      <c r="L453" s="15">
        <v>4646014.51</v>
      </c>
      <c r="M453" s="15">
        <v>1298050</v>
      </c>
      <c r="N453" s="15">
        <v>1952955</v>
      </c>
      <c r="O453" s="15">
        <v>114913.71</v>
      </c>
      <c r="P453" s="15">
        <v>8011933.2199999997</v>
      </c>
      <c r="Q453" s="16">
        <v>23616059.099999998</v>
      </c>
      <c r="R453" s="15">
        <v>167775714</v>
      </c>
      <c r="S453" s="15">
        <v>0</v>
      </c>
      <c r="T453" s="15">
        <v>0</v>
      </c>
      <c r="U453" s="15">
        <v>0</v>
      </c>
      <c r="V453" s="16">
        <v>167775714</v>
      </c>
      <c r="W453" s="16">
        <v>191391773.09999999</v>
      </c>
      <c r="X453" s="15">
        <v>75166341.129999995</v>
      </c>
      <c r="Y453" s="15">
        <v>3371488.02</v>
      </c>
      <c r="Z453" s="15">
        <v>9049267.4100000001</v>
      </c>
      <c r="AA453" s="15">
        <v>0</v>
      </c>
      <c r="AB453" s="15">
        <v>0</v>
      </c>
      <c r="AC453" s="15">
        <v>6267320.9500000002</v>
      </c>
      <c r="AD453" s="15">
        <v>18688076.379999999</v>
      </c>
      <c r="AE453" s="15">
        <v>13760729.6</v>
      </c>
      <c r="AF453" s="15">
        <v>7782451.4100000001</v>
      </c>
      <c r="AG453" s="15">
        <v>115397598.51999998</v>
      </c>
      <c r="AH453" s="15">
        <v>75994174.580000013</v>
      </c>
      <c r="AI453" s="15">
        <v>0</v>
      </c>
      <c r="AJ453" s="15">
        <v>0</v>
      </c>
      <c r="AK453" s="15">
        <v>0</v>
      </c>
      <c r="AL453" s="15">
        <v>0</v>
      </c>
      <c r="AM453" s="15">
        <v>0</v>
      </c>
      <c r="AN453" s="15">
        <v>0</v>
      </c>
      <c r="AO453" s="15">
        <v>0</v>
      </c>
      <c r="AP453" s="15">
        <v>0</v>
      </c>
      <c r="AQ453" s="15">
        <v>0</v>
      </c>
      <c r="AR453" s="15">
        <v>11914685.24</v>
      </c>
      <c r="AS453" s="15">
        <v>0</v>
      </c>
      <c r="AT453" s="15">
        <v>0</v>
      </c>
      <c r="AU453" s="16">
        <v>11914685.24</v>
      </c>
      <c r="AV453" s="15">
        <v>2473275.25</v>
      </c>
      <c r="AW453" s="15">
        <v>0</v>
      </c>
      <c r="AX453" s="32">
        <v>2473275.25</v>
      </c>
      <c r="AY453" s="15">
        <v>0</v>
      </c>
      <c r="AZ453" s="15">
        <v>14387960.49</v>
      </c>
      <c r="BA453" s="15">
        <v>61606214.090000011</v>
      </c>
      <c r="BB453" s="15">
        <v>158115405.87</v>
      </c>
      <c r="BC453" s="15">
        <v>219721619.96000001</v>
      </c>
      <c r="BD453" s="15">
        <v>16552583.01</v>
      </c>
      <c r="BE453" s="15">
        <v>5558643.3799999999</v>
      </c>
      <c r="BF453" s="15">
        <v>197610393.57000002</v>
      </c>
    </row>
    <row r="454" spans="1:58">
      <c r="A454" s="12"/>
      <c r="B454" s="28" t="s">
        <v>87</v>
      </c>
      <c r="C454" s="28" t="s">
        <v>89</v>
      </c>
      <c r="D454" s="29" t="s">
        <v>520</v>
      </c>
      <c r="E454" s="30" t="s">
        <v>319</v>
      </c>
      <c r="F454" s="15">
        <v>960975.9</v>
      </c>
      <c r="G454" s="15">
        <v>1201219.8700000001</v>
      </c>
      <c r="H454" s="15">
        <v>2162195.77</v>
      </c>
      <c r="I454" s="15">
        <v>5619443.5</v>
      </c>
      <c r="J454" s="15">
        <v>298779.63</v>
      </c>
      <c r="K454" s="15">
        <v>8080418.8999999994</v>
      </c>
      <c r="L454" s="15">
        <v>4596463.2699999996</v>
      </c>
      <c r="M454" s="15">
        <v>2450946</v>
      </c>
      <c r="N454" s="15">
        <v>3317186.58</v>
      </c>
      <c r="O454" s="15">
        <v>0</v>
      </c>
      <c r="P454" s="15">
        <v>10364595.85</v>
      </c>
      <c r="Q454" s="16">
        <v>18445014.75</v>
      </c>
      <c r="R454" s="15">
        <v>98723463.480000004</v>
      </c>
      <c r="S454" s="15">
        <v>0</v>
      </c>
      <c r="T454" s="15">
        <v>0</v>
      </c>
      <c r="U454" s="15">
        <v>0</v>
      </c>
      <c r="V454" s="16">
        <v>98723463.480000004</v>
      </c>
      <c r="W454" s="16">
        <v>117168478.23</v>
      </c>
      <c r="X454" s="15">
        <v>47941162.109999999</v>
      </c>
      <c r="Y454" s="15">
        <v>235486.97</v>
      </c>
      <c r="Z454" s="15">
        <v>6101001.1900000004</v>
      </c>
      <c r="AA454" s="15">
        <v>1533153.53</v>
      </c>
      <c r="AB454" s="15">
        <v>0</v>
      </c>
      <c r="AC454" s="15">
        <v>6426578.8799999999</v>
      </c>
      <c r="AD454" s="15">
        <v>14296220.57</v>
      </c>
      <c r="AE454" s="15">
        <v>9665827.4600000009</v>
      </c>
      <c r="AF454" s="15">
        <v>0</v>
      </c>
      <c r="AG454" s="15">
        <v>71903210.140000001</v>
      </c>
      <c r="AH454" s="15">
        <v>45265268.090000004</v>
      </c>
      <c r="AI454" s="15">
        <v>0</v>
      </c>
      <c r="AJ454" s="15">
        <v>0</v>
      </c>
      <c r="AK454" s="15">
        <v>0</v>
      </c>
      <c r="AL454" s="15">
        <v>0</v>
      </c>
      <c r="AM454" s="15">
        <v>0</v>
      </c>
      <c r="AN454" s="15">
        <v>0</v>
      </c>
      <c r="AO454" s="15">
        <v>0</v>
      </c>
      <c r="AP454" s="15">
        <v>0</v>
      </c>
      <c r="AQ454" s="15">
        <v>0</v>
      </c>
      <c r="AR454" s="15">
        <v>6678609.0800000001</v>
      </c>
      <c r="AS454" s="15">
        <v>0</v>
      </c>
      <c r="AT454" s="15">
        <v>0</v>
      </c>
      <c r="AU454" s="16">
        <v>6678609.0800000001</v>
      </c>
      <c r="AV454" s="15">
        <v>0</v>
      </c>
      <c r="AW454" s="15">
        <v>0</v>
      </c>
      <c r="AX454" s="32">
        <v>0</v>
      </c>
      <c r="AY454" s="15">
        <v>0</v>
      </c>
      <c r="AZ454" s="15">
        <v>6678609.0800000001</v>
      </c>
      <c r="BA454" s="15">
        <v>38586659.010000005</v>
      </c>
      <c r="BB454" s="15">
        <v>28760329.829999998</v>
      </c>
      <c r="BC454" s="15">
        <v>67346988.840000004</v>
      </c>
      <c r="BD454" s="15">
        <v>0</v>
      </c>
      <c r="BE454" s="15">
        <v>3524294</v>
      </c>
      <c r="BF454" s="15">
        <v>63822694.840000004</v>
      </c>
    </row>
    <row r="455" spans="1:58">
      <c r="A455" s="12"/>
      <c r="B455" s="28" t="s">
        <v>87</v>
      </c>
      <c r="C455" s="28" t="s">
        <v>89</v>
      </c>
      <c r="D455" s="29" t="s">
        <v>521</v>
      </c>
      <c r="E455" s="30" t="s">
        <v>319</v>
      </c>
      <c r="F455" s="15">
        <v>820651.68</v>
      </c>
      <c r="G455" s="15">
        <v>1025814.61</v>
      </c>
      <c r="H455" s="15">
        <v>1846466.29</v>
      </c>
      <c r="I455" s="15">
        <v>2126604.91</v>
      </c>
      <c r="J455" s="15">
        <v>1348025.64</v>
      </c>
      <c r="K455" s="15">
        <v>5321096.84</v>
      </c>
      <c r="L455" s="15">
        <v>1635772.9</v>
      </c>
      <c r="M455" s="15">
        <v>590376.19999999995</v>
      </c>
      <c r="N455" s="15">
        <v>0</v>
      </c>
      <c r="O455" s="15">
        <v>740958.61</v>
      </c>
      <c r="P455" s="15">
        <v>2967107.7099999995</v>
      </c>
      <c r="Q455" s="16">
        <v>8288204.5499999989</v>
      </c>
      <c r="R455" s="15">
        <v>74793225.480000004</v>
      </c>
      <c r="S455" s="15">
        <v>13982.69</v>
      </c>
      <c r="T455" s="15">
        <v>0</v>
      </c>
      <c r="U455" s="15">
        <v>0</v>
      </c>
      <c r="V455" s="16">
        <v>74807208.170000002</v>
      </c>
      <c r="W455" s="16">
        <v>83095412.719999999</v>
      </c>
      <c r="X455" s="15">
        <v>31700857.98</v>
      </c>
      <c r="Y455" s="15">
        <v>420884.44</v>
      </c>
      <c r="Z455" s="15">
        <v>6544887.79</v>
      </c>
      <c r="AA455" s="15">
        <v>0</v>
      </c>
      <c r="AB455" s="15">
        <v>0</v>
      </c>
      <c r="AC455" s="15">
        <v>2694650.82</v>
      </c>
      <c r="AD455" s="15">
        <v>9660423.0500000007</v>
      </c>
      <c r="AE455" s="15">
        <v>2277576.13</v>
      </c>
      <c r="AF455" s="15">
        <v>0</v>
      </c>
      <c r="AG455" s="15">
        <v>43638857.160000004</v>
      </c>
      <c r="AH455" s="15">
        <v>39456555.559999995</v>
      </c>
      <c r="AI455" s="15">
        <v>0</v>
      </c>
      <c r="AJ455" s="15">
        <v>0</v>
      </c>
      <c r="AK455" s="15">
        <v>0</v>
      </c>
      <c r="AL455" s="15">
        <v>0</v>
      </c>
      <c r="AM455" s="15">
        <v>0</v>
      </c>
      <c r="AN455" s="15">
        <v>0</v>
      </c>
      <c r="AO455" s="15">
        <v>0</v>
      </c>
      <c r="AP455" s="15">
        <v>0</v>
      </c>
      <c r="AQ455" s="15">
        <v>0</v>
      </c>
      <c r="AR455" s="15">
        <v>322341.95</v>
      </c>
      <c r="AS455" s="15">
        <v>0</v>
      </c>
      <c r="AT455" s="15">
        <v>0</v>
      </c>
      <c r="AU455" s="16">
        <v>322341.95</v>
      </c>
      <c r="AV455" s="15">
        <v>0</v>
      </c>
      <c r="AW455" s="15">
        <v>0</v>
      </c>
      <c r="AX455" s="32">
        <v>0</v>
      </c>
      <c r="AY455" s="15">
        <v>0</v>
      </c>
      <c r="AZ455" s="15">
        <v>322341.95</v>
      </c>
      <c r="BA455" s="15">
        <v>39134213.609999992</v>
      </c>
      <c r="BB455" s="15">
        <v>103861393.70999999</v>
      </c>
      <c r="BC455" s="15">
        <v>142995607.31999999</v>
      </c>
      <c r="BD455" s="15">
        <v>1400490.89</v>
      </c>
      <c r="BE455" s="15">
        <v>1946122.52</v>
      </c>
      <c r="BF455" s="15">
        <v>139648993.91</v>
      </c>
    </row>
    <row r="456" spans="1:58">
      <c r="A456" s="12"/>
      <c r="B456" s="28" t="s">
        <v>87</v>
      </c>
      <c r="C456" s="28" t="s">
        <v>89</v>
      </c>
      <c r="D456" s="29" t="s">
        <v>522</v>
      </c>
      <c r="E456" s="30" t="s">
        <v>319</v>
      </c>
      <c r="F456" s="15">
        <v>1047848.76</v>
      </c>
      <c r="G456" s="15">
        <v>1309810.96</v>
      </c>
      <c r="H456" s="15">
        <v>2357659.7199999997</v>
      </c>
      <c r="I456" s="15">
        <v>4213970.99</v>
      </c>
      <c r="J456" s="15">
        <v>383107.73</v>
      </c>
      <c r="K456" s="15">
        <v>6954738.4399999995</v>
      </c>
      <c r="L456" s="15">
        <v>1496240.01</v>
      </c>
      <c r="M456" s="15">
        <v>2344660.69</v>
      </c>
      <c r="N456" s="15">
        <v>0</v>
      </c>
      <c r="O456" s="15">
        <v>43666.19</v>
      </c>
      <c r="P456" s="15">
        <v>3884566.89</v>
      </c>
      <c r="Q456" s="16">
        <v>10839305.33</v>
      </c>
      <c r="R456" s="15">
        <v>230145453.47999999</v>
      </c>
      <c r="S456" s="15">
        <v>111736.75</v>
      </c>
      <c r="T456" s="15">
        <v>747436.04</v>
      </c>
      <c r="U456" s="15">
        <v>0</v>
      </c>
      <c r="V456" s="16">
        <v>231004626.26999998</v>
      </c>
      <c r="W456" s="16">
        <v>241843931.59999999</v>
      </c>
      <c r="X456" s="15">
        <v>163053511.22999999</v>
      </c>
      <c r="Y456" s="15">
        <v>1361310</v>
      </c>
      <c r="Z456" s="15">
        <v>8022660.5999999996</v>
      </c>
      <c r="AA456" s="15">
        <v>0</v>
      </c>
      <c r="AB456" s="15">
        <v>0</v>
      </c>
      <c r="AC456" s="15">
        <v>10782414.27</v>
      </c>
      <c r="AD456" s="15">
        <v>20166384.869999997</v>
      </c>
      <c r="AE456" s="15">
        <v>7593582.3099999996</v>
      </c>
      <c r="AF456" s="15">
        <v>0</v>
      </c>
      <c r="AG456" s="15">
        <v>190813478.41</v>
      </c>
      <c r="AH456" s="15">
        <v>51030453.189999998</v>
      </c>
      <c r="AI456" s="15">
        <v>0</v>
      </c>
      <c r="AJ456" s="15">
        <v>0</v>
      </c>
      <c r="AK456" s="15">
        <v>0</v>
      </c>
      <c r="AL456" s="15">
        <v>0</v>
      </c>
      <c r="AM456" s="15">
        <v>0</v>
      </c>
      <c r="AN456" s="15">
        <v>0</v>
      </c>
      <c r="AO456" s="15">
        <v>0</v>
      </c>
      <c r="AP456" s="15">
        <v>2373286.13</v>
      </c>
      <c r="AQ456" s="15">
        <v>2373286.13</v>
      </c>
      <c r="AR456" s="15">
        <v>37962830</v>
      </c>
      <c r="AS456" s="15">
        <v>0</v>
      </c>
      <c r="AT456" s="15">
        <v>0</v>
      </c>
      <c r="AU456" s="16">
        <v>37962830</v>
      </c>
      <c r="AV456" s="15">
        <v>0</v>
      </c>
      <c r="AW456" s="15">
        <v>0</v>
      </c>
      <c r="AX456" s="32">
        <v>0</v>
      </c>
      <c r="AY456" s="15">
        <v>4464606.1100000003</v>
      </c>
      <c r="AZ456" s="15">
        <v>42427436.109999999</v>
      </c>
      <c r="BA456" s="15">
        <v>10976303.210000001</v>
      </c>
      <c r="BB456" s="15">
        <v>237007729.50999999</v>
      </c>
      <c r="BC456" s="15">
        <v>247984032.72</v>
      </c>
      <c r="BD456" s="15">
        <v>0</v>
      </c>
      <c r="BE456" s="15">
        <v>7611737.21</v>
      </c>
      <c r="BF456" s="15">
        <v>240372295.50999999</v>
      </c>
    </row>
    <row r="457" spans="1:58">
      <c r="A457" s="12"/>
      <c r="B457" s="28" t="s">
        <v>87</v>
      </c>
      <c r="C457" s="28" t="s">
        <v>89</v>
      </c>
      <c r="D457" s="29" t="s">
        <v>523</v>
      </c>
      <c r="E457" s="30" t="s">
        <v>319</v>
      </c>
      <c r="F457" s="15">
        <v>532366.41</v>
      </c>
      <c r="G457" s="15">
        <v>665457.98</v>
      </c>
      <c r="H457" s="15">
        <v>1197824.3900000001</v>
      </c>
      <c r="I457" s="15">
        <v>3674542.75</v>
      </c>
      <c r="J457" s="15">
        <v>276273.33</v>
      </c>
      <c r="K457" s="15">
        <v>5148640.4700000007</v>
      </c>
      <c r="L457" s="15">
        <v>720260.33</v>
      </c>
      <c r="M457" s="15">
        <v>3994673.5</v>
      </c>
      <c r="N457" s="15">
        <v>0</v>
      </c>
      <c r="O457" s="15">
        <v>0</v>
      </c>
      <c r="P457" s="15">
        <v>4714933.83</v>
      </c>
      <c r="Q457" s="16">
        <v>9863574.3000000007</v>
      </c>
      <c r="R457" s="15">
        <v>70658890.980000004</v>
      </c>
      <c r="S457" s="15">
        <v>0</v>
      </c>
      <c r="T457" s="15">
        <v>0</v>
      </c>
      <c r="U457" s="15">
        <v>0</v>
      </c>
      <c r="V457" s="16">
        <v>70658890.980000004</v>
      </c>
      <c r="W457" s="16">
        <v>80522465.280000001</v>
      </c>
      <c r="X457" s="15">
        <v>26705052.52</v>
      </c>
      <c r="Y457" s="15">
        <v>532500</v>
      </c>
      <c r="Z457" s="15">
        <v>4432756.43</v>
      </c>
      <c r="AA457" s="15">
        <v>0</v>
      </c>
      <c r="AB457" s="15">
        <v>0</v>
      </c>
      <c r="AC457" s="15">
        <v>3849367.42</v>
      </c>
      <c r="AD457" s="15">
        <v>8814623.8499999996</v>
      </c>
      <c r="AE457" s="15">
        <v>3848961.27</v>
      </c>
      <c r="AF457" s="15">
        <v>0</v>
      </c>
      <c r="AG457" s="15">
        <v>39368637.640000001</v>
      </c>
      <c r="AH457" s="15">
        <v>41153827.640000001</v>
      </c>
      <c r="AI457" s="15">
        <v>0</v>
      </c>
      <c r="AJ457" s="15">
        <v>0</v>
      </c>
      <c r="AK457" s="15">
        <v>0</v>
      </c>
      <c r="AL457" s="15">
        <v>0</v>
      </c>
      <c r="AM457" s="15">
        <v>0</v>
      </c>
      <c r="AN457" s="15">
        <v>0</v>
      </c>
      <c r="AO457" s="15">
        <v>0</v>
      </c>
      <c r="AP457" s="15">
        <v>0</v>
      </c>
      <c r="AQ457" s="15">
        <v>0</v>
      </c>
      <c r="AR457" s="15">
        <v>50000</v>
      </c>
      <c r="AS457" s="15">
        <v>0</v>
      </c>
      <c r="AT457" s="15">
        <v>0</v>
      </c>
      <c r="AU457" s="16">
        <v>50000</v>
      </c>
      <c r="AV457" s="15">
        <v>0</v>
      </c>
      <c r="AW457" s="15">
        <v>0</v>
      </c>
      <c r="AX457" s="32">
        <v>0</v>
      </c>
      <c r="AY457" s="15">
        <v>0</v>
      </c>
      <c r="AZ457" s="15">
        <v>50000</v>
      </c>
      <c r="BA457" s="15">
        <v>41103827.640000001</v>
      </c>
      <c r="BB457" s="15">
        <v>149700476.72999999</v>
      </c>
      <c r="BC457" s="15">
        <v>190804304.37</v>
      </c>
      <c r="BD457" s="15">
        <v>0</v>
      </c>
      <c r="BE457" s="15">
        <v>3191894.23</v>
      </c>
      <c r="BF457" s="15">
        <v>187612410.14000002</v>
      </c>
    </row>
    <row r="458" spans="1:58">
      <c r="A458" s="12"/>
      <c r="B458" s="28" t="s">
        <v>87</v>
      </c>
      <c r="C458" s="28" t="s">
        <v>89</v>
      </c>
      <c r="D458" s="29" t="s">
        <v>106</v>
      </c>
      <c r="E458" s="30" t="s">
        <v>319</v>
      </c>
      <c r="F458" s="15">
        <v>175257.22</v>
      </c>
      <c r="G458" s="15">
        <v>219071.54</v>
      </c>
      <c r="H458" s="15">
        <v>394328.76</v>
      </c>
      <c r="I458" s="15">
        <v>1360033.32</v>
      </c>
      <c r="J458" s="15">
        <v>104406.76</v>
      </c>
      <c r="K458" s="15">
        <v>1858768.84</v>
      </c>
      <c r="L458" s="15">
        <v>742085.36</v>
      </c>
      <c r="M458" s="15">
        <v>892205.59</v>
      </c>
      <c r="N458" s="15">
        <v>0</v>
      </c>
      <c r="O458" s="15">
        <v>0</v>
      </c>
      <c r="P458" s="15">
        <v>1634290.95</v>
      </c>
      <c r="Q458" s="16">
        <v>3493059.79</v>
      </c>
      <c r="R458" s="15">
        <v>62183957.520000003</v>
      </c>
      <c r="S458" s="15">
        <v>0</v>
      </c>
      <c r="T458" s="15">
        <v>0</v>
      </c>
      <c r="U458" s="15">
        <v>0</v>
      </c>
      <c r="V458" s="16">
        <v>62183957.520000003</v>
      </c>
      <c r="W458" s="16">
        <v>65677017.310000002</v>
      </c>
      <c r="X458" s="15">
        <v>26098364.98</v>
      </c>
      <c r="Y458" s="15">
        <v>108410.71</v>
      </c>
      <c r="Z458" s="15">
        <v>3219514.02</v>
      </c>
      <c r="AA458" s="15">
        <v>0</v>
      </c>
      <c r="AB458" s="15">
        <v>0</v>
      </c>
      <c r="AC458" s="15">
        <v>2906126.52</v>
      </c>
      <c r="AD458" s="15">
        <v>6234051.25</v>
      </c>
      <c r="AE458" s="15">
        <v>1650837.67</v>
      </c>
      <c r="AF458" s="15">
        <v>3061939.38</v>
      </c>
      <c r="AG458" s="15">
        <v>37045193.280000001</v>
      </c>
      <c r="AH458" s="15">
        <v>28631824.030000001</v>
      </c>
      <c r="AI458" s="15">
        <v>0</v>
      </c>
      <c r="AJ458" s="15">
        <v>0</v>
      </c>
      <c r="AK458" s="15">
        <v>0</v>
      </c>
      <c r="AL458" s="15">
        <v>0</v>
      </c>
      <c r="AM458" s="15">
        <v>0</v>
      </c>
      <c r="AN458" s="15">
        <v>0</v>
      </c>
      <c r="AO458" s="15">
        <v>0</v>
      </c>
      <c r="AP458" s="15">
        <v>0</v>
      </c>
      <c r="AQ458" s="15">
        <v>0</v>
      </c>
      <c r="AR458" s="15">
        <v>735699</v>
      </c>
      <c r="AS458" s="15">
        <v>0</v>
      </c>
      <c r="AT458" s="15">
        <v>0</v>
      </c>
      <c r="AU458" s="16">
        <v>735699</v>
      </c>
      <c r="AV458" s="15">
        <v>5413870.6200000001</v>
      </c>
      <c r="AW458" s="15">
        <v>0</v>
      </c>
      <c r="AX458" s="32">
        <v>5413870.6200000001</v>
      </c>
      <c r="AY458" s="15">
        <v>21061.14</v>
      </c>
      <c r="AZ458" s="15">
        <v>6170630.7599999998</v>
      </c>
      <c r="BA458" s="15">
        <v>22461193.270000003</v>
      </c>
      <c r="BB458" s="15">
        <v>113660847.59999999</v>
      </c>
      <c r="BC458" s="15">
        <v>136122040.87</v>
      </c>
      <c r="BD458" s="15">
        <v>18805993.09</v>
      </c>
      <c r="BE458" s="15">
        <v>8999331.7100000009</v>
      </c>
      <c r="BF458" s="15">
        <v>108316716.06999999</v>
      </c>
    </row>
    <row r="459" spans="1:58">
      <c r="A459" s="12"/>
      <c r="B459" s="28" t="s">
        <v>87</v>
      </c>
      <c r="C459" s="28" t="s">
        <v>89</v>
      </c>
      <c r="D459" s="29" t="s">
        <v>524</v>
      </c>
      <c r="E459" s="30" t="s">
        <v>319</v>
      </c>
      <c r="F459" s="15">
        <v>1517251.31</v>
      </c>
      <c r="G459" s="15">
        <v>1896564.14</v>
      </c>
      <c r="H459" s="15">
        <v>3413815.45</v>
      </c>
      <c r="I459" s="15">
        <v>8357597.71</v>
      </c>
      <c r="J459" s="15">
        <v>346678.03</v>
      </c>
      <c r="K459" s="15">
        <v>12118091.189999999</v>
      </c>
      <c r="L459" s="15">
        <v>3455966.22</v>
      </c>
      <c r="M459" s="15">
        <v>1896841</v>
      </c>
      <c r="N459" s="15">
        <v>2938958.25</v>
      </c>
      <c r="O459" s="15">
        <v>48290</v>
      </c>
      <c r="P459" s="15">
        <v>8340055.4700000007</v>
      </c>
      <c r="Q459" s="16">
        <v>20458146.66</v>
      </c>
      <c r="R459" s="15">
        <v>79535487</v>
      </c>
      <c r="S459" s="15">
        <v>35048.81</v>
      </c>
      <c r="T459" s="15">
        <v>1176740.67</v>
      </c>
      <c r="U459" s="15">
        <v>100000000</v>
      </c>
      <c r="V459" s="16">
        <v>180747276.48000002</v>
      </c>
      <c r="W459" s="16">
        <v>201205423.14000002</v>
      </c>
      <c r="X459" s="15">
        <v>28070446.34</v>
      </c>
      <c r="Y459" s="15">
        <v>517011.25</v>
      </c>
      <c r="Z459" s="15">
        <v>3207845.94</v>
      </c>
      <c r="AA459" s="15">
        <v>0</v>
      </c>
      <c r="AB459" s="15">
        <v>0</v>
      </c>
      <c r="AC459" s="15">
        <v>3132329.1</v>
      </c>
      <c r="AD459" s="15">
        <v>6857186.29</v>
      </c>
      <c r="AE459" s="15">
        <v>4124606.22</v>
      </c>
      <c r="AF459" s="15">
        <v>0</v>
      </c>
      <c r="AG459" s="15">
        <v>39052238.850000001</v>
      </c>
      <c r="AH459" s="15">
        <v>162153184.29000002</v>
      </c>
      <c r="AI459" s="15">
        <v>0</v>
      </c>
      <c r="AJ459" s="15">
        <v>0</v>
      </c>
      <c r="AK459" s="15">
        <v>0</v>
      </c>
      <c r="AL459" s="15">
        <v>0</v>
      </c>
      <c r="AM459" s="15">
        <v>0</v>
      </c>
      <c r="AN459" s="15">
        <v>0</v>
      </c>
      <c r="AO459" s="15">
        <v>0</v>
      </c>
      <c r="AP459" s="15">
        <v>1005749.35</v>
      </c>
      <c r="AQ459" s="15">
        <v>1005749.35</v>
      </c>
      <c r="AR459" s="15">
        <v>4786577.2300000004</v>
      </c>
      <c r="AS459" s="15">
        <v>0</v>
      </c>
      <c r="AT459" s="15">
        <v>0</v>
      </c>
      <c r="AU459" s="16">
        <v>4786577.2300000004</v>
      </c>
      <c r="AV459" s="15">
        <v>0</v>
      </c>
      <c r="AW459" s="15">
        <v>0</v>
      </c>
      <c r="AX459" s="32">
        <v>0</v>
      </c>
      <c r="AY459" s="15">
        <v>16092248.720000001</v>
      </c>
      <c r="AZ459" s="15">
        <v>20878825.950000003</v>
      </c>
      <c r="BA459" s="15">
        <v>142280107.69</v>
      </c>
      <c r="BB459" s="15">
        <v>102555732.3</v>
      </c>
      <c r="BC459" s="15">
        <v>244835839.99000001</v>
      </c>
      <c r="BD459" s="15">
        <v>19115033.649999999</v>
      </c>
      <c r="BE459" s="15">
        <v>366324.86</v>
      </c>
      <c r="BF459" s="15">
        <v>225354481.47999999</v>
      </c>
    </row>
    <row r="460" spans="1:58">
      <c r="A460" s="12"/>
      <c r="B460" s="28" t="s">
        <v>87</v>
      </c>
      <c r="C460" s="28" t="s">
        <v>89</v>
      </c>
      <c r="D460" s="29" t="s">
        <v>525</v>
      </c>
      <c r="E460" s="30" t="s">
        <v>319</v>
      </c>
      <c r="F460" s="15">
        <v>1440860.82</v>
      </c>
      <c r="G460" s="15">
        <v>1801076.01</v>
      </c>
      <c r="H460" s="15">
        <v>3241936.83</v>
      </c>
      <c r="I460" s="15">
        <v>6421675.46</v>
      </c>
      <c r="J460" s="15">
        <v>628774.21</v>
      </c>
      <c r="K460" s="15">
        <v>10292386.5</v>
      </c>
      <c r="L460" s="15">
        <v>5136817.0199999996</v>
      </c>
      <c r="M460" s="15">
        <v>1997250.75</v>
      </c>
      <c r="N460" s="15">
        <v>10197936.619999999</v>
      </c>
      <c r="O460" s="15">
        <v>984397.36</v>
      </c>
      <c r="P460" s="15">
        <v>18316401.75</v>
      </c>
      <c r="Q460" s="16">
        <v>28608788.25</v>
      </c>
      <c r="R460" s="15">
        <v>120454534.02</v>
      </c>
      <c r="S460" s="15">
        <v>2433725.67</v>
      </c>
      <c r="T460" s="15">
        <v>0</v>
      </c>
      <c r="U460" s="15">
        <v>390000</v>
      </c>
      <c r="V460" s="16">
        <v>123278259.69</v>
      </c>
      <c r="W460" s="16">
        <v>151887047.94</v>
      </c>
      <c r="X460" s="15">
        <v>54023078.170000002</v>
      </c>
      <c r="Y460" s="15">
        <v>1529407.64</v>
      </c>
      <c r="Z460" s="15">
        <v>8942845.8399999999</v>
      </c>
      <c r="AA460" s="15">
        <v>0</v>
      </c>
      <c r="AB460" s="15">
        <v>0</v>
      </c>
      <c r="AC460" s="15">
        <v>6917268.25</v>
      </c>
      <c r="AD460" s="15">
        <v>17389521.73</v>
      </c>
      <c r="AE460" s="15">
        <v>12243706.68</v>
      </c>
      <c r="AF460" s="15">
        <v>1935366.68</v>
      </c>
      <c r="AG460" s="15">
        <v>85591673.26000002</v>
      </c>
      <c r="AH460" s="15">
        <v>66295374.679999977</v>
      </c>
      <c r="AI460" s="15">
        <v>0</v>
      </c>
      <c r="AJ460" s="15">
        <v>0</v>
      </c>
      <c r="AK460" s="15">
        <v>0</v>
      </c>
      <c r="AL460" s="15">
        <v>0</v>
      </c>
      <c r="AM460" s="15">
        <v>80816246.730000004</v>
      </c>
      <c r="AN460" s="15">
        <v>0</v>
      </c>
      <c r="AO460" s="15">
        <v>80816246.730000004</v>
      </c>
      <c r="AP460" s="15">
        <v>387201.81</v>
      </c>
      <c r="AQ460" s="15">
        <v>81203448.540000007</v>
      </c>
      <c r="AR460" s="15">
        <v>82423560.810000002</v>
      </c>
      <c r="AS460" s="15">
        <v>0</v>
      </c>
      <c r="AT460" s="15">
        <v>0</v>
      </c>
      <c r="AU460" s="16">
        <v>82423560.810000002</v>
      </c>
      <c r="AV460" s="15">
        <v>6604629.4800000004</v>
      </c>
      <c r="AW460" s="15">
        <v>0</v>
      </c>
      <c r="AX460" s="32">
        <v>6604629.4800000004</v>
      </c>
      <c r="AY460" s="15">
        <v>0</v>
      </c>
      <c r="AZ460" s="15">
        <v>89028190.290000007</v>
      </c>
      <c r="BA460" s="15">
        <v>58470632.929999962</v>
      </c>
      <c r="BB460" s="15">
        <v>284913740.42000002</v>
      </c>
      <c r="BC460" s="15">
        <v>343384373.35000002</v>
      </c>
      <c r="BD460" s="15">
        <v>8193050.3099999996</v>
      </c>
      <c r="BE460" s="15">
        <v>7168413.8700000001</v>
      </c>
      <c r="BF460" s="15">
        <v>328022909.17000002</v>
      </c>
    </row>
    <row r="461" spans="1:58">
      <c r="A461" s="12"/>
      <c r="B461" s="28" t="s">
        <v>87</v>
      </c>
      <c r="C461" s="28" t="s">
        <v>89</v>
      </c>
      <c r="D461" s="29" t="s">
        <v>526</v>
      </c>
      <c r="E461" s="30" t="s">
        <v>319</v>
      </c>
      <c r="F461" s="15">
        <v>120682.9</v>
      </c>
      <c r="G461" s="15">
        <v>150853.63</v>
      </c>
      <c r="H461" s="15">
        <v>271536.53000000003</v>
      </c>
      <c r="I461" s="15">
        <v>2560071.16</v>
      </c>
      <c r="J461" s="15">
        <v>4100.5</v>
      </c>
      <c r="K461" s="15">
        <v>2835708.1900000004</v>
      </c>
      <c r="L461" s="15">
        <v>240866.73</v>
      </c>
      <c r="M461" s="15">
        <v>348855</v>
      </c>
      <c r="N461" s="15">
        <v>1003242</v>
      </c>
      <c r="O461" s="15">
        <v>6860</v>
      </c>
      <c r="P461" s="15">
        <v>1599823.73</v>
      </c>
      <c r="Q461" s="16">
        <v>4435531.92</v>
      </c>
      <c r="R461" s="15">
        <v>43535494.020000003</v>
      </c>
      <c r="S461" s="15">
        <v>0</v>
      </c>
      <c r="T461" s="15">
        <v>0</v>
      </c>
      <c r="U461" s="15">
        <v>0</v>
      </c>
      <c r="V461" s="16">
        <v>43535494.020000003</v>
      </c>
      <c r="W461" s="16">
        <v>47971025.940000005</v>
      </c>
      <c r="X461" s="15">
        <v>27361766.760000002</v>
      </c>
      <c r="Y461" s="15">
        <v>2332.9299999999998</v>
      </c>
      <c r="Z461" s="15">
        <v>1897151.04</v>
      </c>
      <c r="AA461" s="15">
        <v>0</v>
      </c>
      <c r="AB461" s="15">
        <v>0</v>
      </c>
      <c r="AC461" s="15">
        <v>1624323.13</v>
      </c>
      <c r="AD461" s="15">
        <v>3523807.0999999996</v>
      </c>
      <c r="AE461" s="15">
        <v>11795606.550000001</v>
      </c>
      <c r="AF461" s="15">
        <v>0</v>
      </c>
      <c r="AG461" s="15">
        <v>42681180.409999996</v>
      </c>
      <c r="AH461" s="15">
        <v>5289845.5300000086</v>
      </c>
      <c r="AI461" s="15">
        <v>0</v>
      </c>
      <c r="AJ461" s="15">
        <v>0</v>
      </c>
      <c r="AK461" s="15">
        <v>47241</v>
      </c>
      <c r="AL461" s="15">
        <v>47241</v>
      </c>
      <c r="AM461" s="15">
        <v>0</v>
      </c>
      <c r="AN461" s="15">
        <v>0</v>
      </c>
      <c r="AO461" s="15">
        <v>0</v>
      </c>
      <c r="AP461" s="15">
        <v>9280</v>
      </c>
      <c r="AQ461" s="15">
        <v>56521</v>
      </c>
      <c r="AR461" s="15">
        <v>0</v>
      </c>
      <c r="AS461" s="15">
        <v>0</v>
      </c>
      <c r="AT461" s="15">
        <v>0</v>
      </c>
      <c r="AU461" s="16">
        <v>0</v>
      </c>
      <c r="AV461" s="15">
        <v>0</v>
      </c>
      <c r="AW461" s="15">
        <v>0</v>
      </c>
      <c r="AX461" s="32">
        <v>0</v>
      </c>
      <c r="AY461" s="15">
        <v>61710.06</v>
      </c>
      <c r="AZ461" s="15">
        <v>61710.06</v>
      </c>
      <c r="BA461" s="15">
        <v>5284656.4700000091</v>
      </c>
      <c r="BB461" s="15">
        <v>71035364.709999993</v>
      </c>
      <c r="BC461" s="15">
        <v>76320021.180000007</v>
      </c>
      <c r="BD461" s="15">
        <v>0</v>
      </c>
      <c r="BE461" s="15">
        <v>0</v>
      </c>
      <c r="BF461" s="15">
        <v>76320021.180000007</v>
      </c>
    </row>
    <row r="462" spans="1:58">
      <c r="A462" s="12"/>
      <c r="B462" s="28" t="s">
        <v>87</v>
      </c>
      <c r="C462" s="28" t="s">
        <v>89</v>
      </c>
      <c r="D462" s="29" t="s">
        <v>527</v>
      </c>
      <c r="E462" s="30" t="s">
        <v>319</v>
      </c>
      <c r="F462" s="15">
        <v>1185507.68</v>
      </c>
      <c r="G462" s="15">
        <v>1482049</v>
      </c>
      <c r="H462" s="15">
        <v>2667556.6799999997</v>
      </c>
      <c r="I462" s="15">
        <v>4713994.2699999996</v>
      </c>
      <c r="J462" s="15">
        <v>362577.09</v>
      </c>
      <c r="K462" s="15">
        <v>7744128.0399999991</v>
      </c>
      <c r="L462" s="15">
        <v>1732476.44</v>
      </c>
      <c r="M462" s="15">
        <v>1880375.33</v>
      </c>
      <c r="N462" s="15">
        <v>3008613.34</v>
      </c>
      <c r="O462" s="15">
        <v>10230</v>
      </c>
      <c r="P462" s="15">
        <v>6631695.1099999994</v>
      </c>
      <c r="Q462" s="16">
        <v>14375823.149999999</v>
      </c>
      <c r="R462" s="15">
        <v>68013934.019999996</v>
      </c>
      <c r="S462" s="15">
        <v>0</v>
      </c>
      <c r="T462" s="15">
        <v>0</v>
      </c>
      <c r="U462" s="15">
        <v>0</v>
      </c>
      <c r="V462" s="16">
        <v>68013934.019999996</v>
      </c>
      <c r="W462" s="16">
        <v>82389757.169999987</v>
      </c>
      <c r="X462" s="15">
        <v>32587515.530000001</v>
      </c>
      <c r="Y462" s="15">
        <v>0</v>
      </c>
      <c r="Z462" s="15">
        <v>3533117.3</v>
      </c>
      <c r="AA462" s="15">
        <v>0</v>
      </c>
      <c r="AB462" s="15">
        <v>0</v>
      </c>
      <c r="AC462" s="15">
        <v>1805323.87</v>
      </c>
      <c r="AD462" s="15">
        <v>5338441.17</v>
      </c>
      <c r="AE462" s="15">
        <v>5525134.5199999996</v>
      </c>
      <c r="AF462" s="15">
        <v>0</v>
      </c>
      <c r="AG462" s="15">
        <v>43451091.219999999</v>
      </c>
      <c r="AH462" s="15">
        <v>38938665.949999988</v>
      </c>
      <c r="AI462" s="15">
        <v>0</v>
      </c>
      <c r="AJ462" s="15">
        <v>0</v>
      </c>
      <c r="AK462" s="15">
        <v>0</v>
      </c>
      <c r="AL462" s="15">
        <v>0</v>
      </c>
      <c r="AM462" s="15">
        <v>0</v>
      </c>
      <c r="AN462" s="15">
        <v>0</v>
      </c>
      <c r="AO462" s="15">
        <v>0</v>
      </c>
      <c r="AP462" s="15">
        <v>0</v>
      </c>
      <c r="AQ462" s="15">
        <v>0</v>
      </c>
      <c r="AR462" s="15">
        <v>3295432.71</v>
      </c>
      <c r="AS462" s="15">
        <v>0</v>
      </c>
      <c r="AT462" s="15">
        <v>0</v>
      </c>
      <c r="AU462" s="16">
        <v>3295432.71</v>
      </c>
      <c r="AV462" s="15">
        <v>0</v>
      </c>
      <c r="AW462" s="15">
        <v>0</v>
      </c>
      <c r="AX462" s="32">
        <v>0</v>
      </c>
      <c r="AY462" s="15">
        <v>2445997.33</v>
      </c>
      <c r="AZ462" s="15">
        <v>5741430.04</v>
      </c>
      <c r="BA462" s="15">
        <v>33197235.909999989</v>
      </c>
      <c r="BB462" s="15">
        <v>82374098.450000003</v>
      </c>
      <c r="BC462" s="15">
        <v>115571334.36</v>
      </c>
      <c r="BD462" s="15">
        <v>6265318.3099999996</v>
      </c>
      <c r="BE462" s="15">
        <v>3459722.16</v>
      </c>
      <c r="BF462" s="15">
        <v>105846293.89</v>
      </c>
    </row>
    <row r="463" spans="1:58">
      <c r="A463" s="12"/>
      <c r="B463" s="28" t="s">
        <v>87</v>
      </c>
      <c r="C463" s="28" t="s">
        <v>89</v>
      </c>
      <c r="D463" s="29" t="s">
        <v>528</v>
      </c>
      <c r="E463" s="30" t="s">
        <v>319</v>
      </c>
      <c r="F463" s="15">
        <v>384429.87</v>
      </c>
      <c r="G463" s="15">
        <v>480537.36</v>
      </c>
      <c r="H463" s="15">
        <v>864967.23</v>
      </c>
      <c r="I463" s="15">
        <v>936507.89</v>
      </c>
      <c r="J463" s="15">
        <v>115857.54</v>
      </c>
      <c r="K463" s="15">
        <v>1917332.6600000001</v>
      </c>
      <c r="L463" s="15">
        <v>1098153.96</v>
      </c>
      <c r="M463" s="15">
        <v>3100601.71</v>
      </c>
      <c r="N463" s="15">
        <v>0</v>
      </c>
      <c r="O463" s="15">
        <v>0</v>
      </c>
      <c r="P463" s="15">
        <v>4198755.67</v>
      </c>
      <c r="Q463" s="16">
        <v>6116088.3300000001</v>
      </c>
      <c r="R463" s="15">
        <v>0</v>
      </c>
      <c r="S463" s="15">
        <v>0</v>
      </c>
      <c r="T463" s="15">
        <v>0</v>
      </c>
      <c r="U463" s="15">
        <v>0</v>
      </c>
      <c r="V463" s="16">
        <v>0</v>
      </c>
      <c r="W463" s="16">
        <v>6116088.3300000001</v>
      </c>
      <c r="X463" s="15">
        <v>38614033.859999999</v>
      </c>
      <c r="Y463" s="15">
        <v>503639</v>
      </c>
      <c r="Z463" s="15">
        <v>10960486.810000001</v>
      </c>
      <c r="AA463" s="15">
        <v>11697</v>
      </c>
      <c r="AB463" s="15">
        <v>0</v>
      </c>
      <c r="AC463" s="15">
        <v>7227677.3600000003</v>
      </c>
      <c r="AD463" s="15">
        <v>18703500.170000002</v>
      </c>
      <c r="AE463" s="15">
        <v>12815253.75</v>
      </c>
      <c r="AF463" s="15">
        <v>965363.97</v>
      </c>
      <c r="AG463" s="15">
        <v>71098151.75</v>
      </c>
      <c r="AH463" s="15">
        <v>-64982063.420000002</v>
      </c>
      <c r="AI463" s="15">
        <v>0</v>
      </c>
      <c r="AJ463" s="15">
        <v>0</v>
      </c>
      <c r="AK463" s="15">
        <v>0</v>
      </c>
      <c r="AL463" s="15">
        <v>0</v>
      </c>
      <c r="AM463" s="15">
        <v>0</v>
      </c>
      <c r="AN463" s="15">
        <v>0</v>
      </c>
      <c r="AO463" s="15">
        <v>0</v>
      </c>
      <c r="AP463" s="15">
        <v>0</v>
      </c>
      <c r="AQ463" s="15">
        <v>0</v>
      </c>
      <c r="AR463" s="15">
        <v>12293320.359999999</v>
      </c>
      <c r="AS463" s="15">
        <v>0</v>
      </c>
      <c r="AT463" s="15">
        <v>0</v>
      </c>
      <c r="AU463" s="16">
        <v>12293320.359999999</v>
      </c>
      <c r="AV463" s="15">
        <v>3558023.58</v>
      </c>
      <c r="AW463" s="15">
        <v>0</v>
      </c>
      <c r="AX463" s="32">
        <v>3558023.58</v>
      </c>
      <c r="AY463" s="15">
        <v>0</v>
      </c>
      <c r="AZ463" s="15">
        <v>15851343.939999999</v>
      </c>
      <c r="BA463" s="15">
        <v>-80833407.359999999</v>
      </c>
      <c r="BB463" s="15">
        <v>242242880.15000001</v>
      </c>
      <c r="BC463" s="15">
        <v>161409472.78999999</v>
      </c>
      <c r="BD463" s="15">
        <v>0</v>
      </c>
      <c r="BE463" s="15">
        <v>0</v>
      </c>
      <c r="BF463" s="15">
        <v>161409472.78999999</v>
      </c>
    </row>
    <row r="464" spans="1:58">
      <c r="A464" s="12"/>
      <c r="B464" s="28" t="s">
        <v>87</v>
      </c>
      <c r="C464" s="28" t="s">
        <v>89</v>
      </c>
      <c r="D464" s="29" t="s">
        <v>529</v>
      </c>
      <c r="E464" s="30" t="s">
        <v>319</v>
      </c>
      <c r="F464" s="15">
        <v>1679996.24</v>
      </c>
      <c r="G464" s="15">
        <v>2101492.2799999998</v>
      </c>
      <c r="H464" s="15">
        <v>3781488.5199999996</v>
      </c>
      <c r="I464" s="15">
        <v>14107978.51</v>
      </c>
      <c r="J464" s="15">
        <v>475706.63</v>
      </c>
      <c r="K464" s="15">
        <v>18365173.66</v>
      </c>
      <c r="L464" s="15">
        <v>12572513.58</v>
      </c>
      <c r="M464" s="15">
        <v>2375309.96</v>
      </c>
      <c r="N464" s="15">
        <v>3640551.8</v>
      </c>
      <c r="O464" s="15">
        <v>0</v>
      </c>
      <c r="P464" s="15">
        <v>18588375.34</v>
      </c>
      <c r="Q464" s="16">
        <v>36953549</v>
      </c>
      <c r="R464" s="15">
        <v>155694364.5</v>
      </c>
      <c r="S464" s="15">
        <v>0</v>
      </c>
      <c r="T464" s="15">
        <v>0</v>
      </c>
      <c r="U464" s="15">
        <v>0</v>
      </c>
      <c r="V464" s="16">
        <v>155694364.5</v>
      </c>
      <c r="W464" s="16">
        <v>192647913.5</v>
      </c>
      <c r="X464" s="15">
        <v>86339915.620000005</v>
      </c>
      <c r="Y464" s="15">
        <v>1363909.18</v>
      </c>
      <c r="Z464" s="15">
        <v>17351054.129999999</v>
      </c>
      <c r="AA464" s="15">
        <v>0</v>
      </c>
      <c r="AB464" s="15">
        <v>0</v>
      </c>
      <c r="AC464" s="15">
        <v>13117206.17</v>
      </c>
      <c r="AD464" s="15">
        <v>31832169.479999997</v>
      </c>
      <c r="AE464" s="15">
        <v>17308347.23</v>
      </c>
      <c r="AF464" s="15">
        <v>487611.81</v>
      </c>
      <c r="AG464" s="15">
        <v>135968044.13999999</v>
      </c>
      <c r="AH464" s="15">
        <v>56679869.360000014</v>
      </c>
      <c r="AI464" s="15">
        <v>0</v>
      </c>
      <c r="AJ464" s="15">
        <v>0</v>
      </c>
      <c r="AK464" s="15">
        <v>0</v>
      </c>
      <c r="AL464" s="15">
        <v>0</v>
      </c>
      <c r="AM464" s="15">
        <v>0</v>
      </c>
      <c r="AN464" s="15">
        <v>0</v>
      </c>
      <c r="AO464" s="15">
        <v>0</v>
      </c>
      <c r="AP464" s="15">
        <v>0</v>
      </c>
      <c r="AQ464" s="15">
        <v>0</v>
      </c>
      <c r="AR464" s="15">
        <v>42582043.880000003</v>
      </c>
      <c r="AS464" s="15">
        <v>0</v>
      </c>
      <c r="AT464" s="15">
        <v>0</v>
      </c>
      <c r="AU464" s="16">
        <v>42582043.880000003</v>
      </c>
      <c r="AV464" s="15">
        <v>3150761.06</v>
      </c>
      <c r="AW464" s="15">
        <v>0</v>
      </c>
      <c r="AX464" s="32">
        <v>3150761.06</v>
      </c>
      <c r="AY464" s="15">
        <v>0</v>
      </c>
      <c r="AZ464" s="15">
        <v>45732804.940000005</v>
      </c>
      <c r="BA464" s="15">
        <v>10947064.420000009</v>
      </c>
      <c r="BB464" s="15">
        <v>61127819.549999997</v>
      </c>
      <c r="BC464" s="15">
        <v>72074883.969999999</v>
      </c>
      <c r="BD464" s="15">
        <v>2602151.25</v>
      </c>
      <c r="BE464" s="15">
        <v>21635552.91</v>
      </c>
      <c r="BF464" s="15">
        <v>47837179.810000002</v>
      </c>
    </row>
    <row r="465" spans="1:58">
      <c r="A465" s="12"/>
      <c r="B465" s="28" t="s">
        <v>87</v>
      </c>
      <c r="C465" s="28" t="s">
        <v>89</v>
      </c>
      <c r="D465" s="29" t="s">
        <v>530</v>
      </c>
      <c r="E465" s="30" t="s">
        <v>319</v>
      </c>
      <c r="F465" s="15">
        <v>1104490.77</v>
      </c>
      <c r="G465" s="15">
        <v>1380613.46</v>
      </c>
      <c r="H465" s="15">
        <v>2485104.23</v>
      </c>
      <c r="I465" s="15">
        <v>12372925.57</v>
      </c>
      <c r="J465" s="15">
        <v>421693.31</v>
      </c>
      <c r="K465" s="15">
        <v>15279723.110000001</v>
      </c>
      <c r="L465" s="15">
        <v>1159622.3500000001</v>
      </c>
      <c r="M465" s="15">
        <v>652700</v>
      </c>
      <c r="N465" s="15">
        <v>3005348.74</v>
      </c>
      <c r="O465" s="15">
        <v>1256075.93</v>
      </c>
      <c r="P465" s="15">
        <v>6073747.0199999996</v>
      </c>
      <c r="Q465" s="16">
        <v>21353470.130000003</v>
      </c>
      <c r="R465" s="15">
        <v>0</v>
      </c>
      <c r="S465" s="15">
        <v>216728.57</v>
      </c>
      <c r="T465" s="15">
        <v>0</v>
      </c>
      <c r="U465" s="15">
        <v>0</v>
      </c>
      <c r="V465" s="16">
        <v>216728.57</v>
      </c>
      <c r="W465" s="16">
        <v>21570198.700000003</v>
      </c>
      <c r="X465" s="15">
        <v>71785769.569999993</v>
      </c>
      <c r="Y465" s="15">
        <v>1580314.64</v>
      </c>
      <c r="Z465" s="15">
        <v>11419771.529999999</v>
      </c>
      <c r="AA465" s="15">
        <v>0</v>
      </c>
      <c r="AB465" s="15">
        <v>0</v>
      </c>
      <c r="AC465" s="15">
        <v>2854110.47</v>
      </c>
      <c r="AD465" s="15">
        <v>15854196.640000001</v>
      </c>
      <c r="AE465" s="15">
        <v>11869543.199999999</v>
      </c>
      <c r="AF465" s="15">
        <v>0</v>
      </c>
      <c r="AG465" s="15">
        <v>99509509.409999996</v>
      </c>
      <c r="AH465" s="15">
        <v>-77939310.709999993</v>
      </c>
      <c r="AI465" s="15">
        <v>0</v>
      </c>
      <c r="AJ465" s="15">
        <v>0</v>
      </c>
      <c r="AK465" s="15">
        <v>0</v>
      </c>
      <c r="AL465" s="15">
        <v>0</v>
      </c>
      <c r="AM465" s="15">
        <v>0</v>
      </c>
      <c r="AN465" s="15">
        <v>0</v>
      </c>
      <c r="AO465" s="15">
        <v>0</v>
      </c>
      <c r="AP465" s="15">
        <v>0</v>
      </c>
      <c r="AQ465" s="15">
        <v>0</v>
      </c>
      <c r="AR465" s="15">
        <v>4808655.24</v>
      </c>
      <c r="AS465" s="15">
        <v>0</v>
      </c>
      <c r="AT465" s="15">
        <v>0</v>
      </c>
      <c r="AU465" s="16">
        <v>4808655.24</v>
      </c>
      <c r="AV465" s="15">
        <v>0</v>
      </c>
      <c r="AW465" s="15">
        <v>0</v>
      </c>
      <c r="AX465" s="32">
        <v>0</v>
      </c>
      <c r="AY465" s="15">
        <v>0</v>
      </c>
      <c r="AZ465" s="15">
        <v>4808655.24</v>
      </c>
      <c r="BA465" s="15">
        <v>-82747965.949999988</v>
      </c>
      <c r="BB465" s="15">
        <v>264048048.59</v>
      </c>
      <c r="BC465" s="15">
        <v>181300082.63999999</v>
      </c>
      <c r="BD465" s="15">
        <v>0</v>
      </c>
      <c r="BE465" s="15">
        <v>23617265.149999999</v>
      </c>
      <c r="BF465" s="15">
        <v>157682817.48999998</v>
      </c>
    </row>
    <row r="466" spans="1:58">
      <c r="A466" s="12"/>
      <c r="B466" s="28" t="s">
        <v>87</v>
      </c>
      <c r="C466" s="28" t="s">
        <v>90</v>
      </c>
      <c r="D466" s="29" t="s">
        <v>531</v>
      </c>
      <c r="E466" s="30" t="s">
        <v>319</v>
      </c>
      <c r="F466" s="15">
        <v>4734557.5599999996</v>
      </c>
      <c r="G466" s="15">
        <v>5974696.8099999996</v>
      </c>
      <c r="H466" s="15">
        <v>10709254.369999999</v>
      </c>
      <c r="I466" s="15">
        <v>24110045.25</v>
      </c>
      <c r="J466" s="15">
        <v>876601.36</v>
      </c>
      <c r="K466" s="15">
        <v>35695900.979999997</v>
      </c>
      <c r="L466" s="15">
        <v>11367160.779999999</v>
      </c>
      <c r="M466" s="15">
        <v>17017562.239999998</v>
      </c>
      <c r="N466" s="15">
        <v>0</v>
      </c>
      <c r="O466" s="15">
        <v>5014.24</v>
      </c>
      <c r="P466" s="15">
        <v>28389737.259999994</v>
      </c>
      <c r="Q466" s="16">
        <v>64085638.239999995</v>
      </c>
      <c r="R466" s="15">
        <v>128969133</v>
      </c>
      <c r="S466" s="15">
        <v>0</v>
      </c>
      <c r="T466" s="15">
        <v>0</v>
      </c>
      <c r="U466" s="15">
        <v>0</v>
      </c>
      <c r="V466" s="16">
        <v>128969133</v>
      </c>
      <c r="W466" s="16">
        <v>193054771.24000001</v>
      </c>
      <c r="X466" s="15">
        <v>105695518.95999999</v>
      </c>
      <c r="Y466" s="15">
        <v>5227449.5</v>
      </c>
      <c r="Z466" s="15">
        <v>8769056.0800000001</v>
      </c>
      <c r="AA466" s="15">
        <v>0</v>
      </c>
      <c r="AB466" s="15">
        <v>0</v>
      </c>
      <c r="AC466" s="15">
        <v>5030889.6900000004</v>
      </c>
      <c r="AD466" s="15">
        <v>19027395.27</v>
      </c>
      <c r="AE466" s="15">
        <v>12767472.869999999</v>
      </c>
      <c r="AF466" s="15">
        <v>5157685.26</v>
      </c>
      <c r="AG466" s="15">
        <v>142648072.35999998</v>
      </c>
      <c r="AH466" s="15">
        <v>50406698.880000025</v>
      </c>
      <c r="AI466" s="15">
        <v>0</v>
      </c>
      <c r="AJ466" s="15">
        <v>0</v>
      </c>
      <c r="AK466" s="15">
        <v>0</v>
      </c>
      <c r="AL466" s="15">
        <v>0</v>
      </c>
      <c r="AM466" s="15">
        <v>0</v>
      </c>
      <c r="AN466" s="15">
        <v>0</v>
      </c>
      <c r="AO466" s="15">
        <v>0</v>
      </c>
      <c r="AP466" s="15">
        <v>0</v>
      </c>
      <c r="AQ466" s="15">
        <v>0</v>
      </c>
      <c r="AR466" s="15">
        <v>2420153</v>
      </c>
      <c r="AS466" s="15">
        <v>0</v>
      </c>
      <c r="AT466" s="15">
        <v>0</v>
      </c>
      <c r="AU466" s="16">
        <v>2420153</v>
      </c>
      <c r="AV466" s="15">
        <v>2980927.92</v>
      </c>
      <c r="AW466" s="15">
        <v>0</v>
      </c>
      <c r="AX466" s="32">
        <v>2980927.92</v>
      </c>
      <c r="AY466" s="15">
        <v>0</v>
      </c>
      <c r="AZ466" s="15">
        <v>5401080.9199999999</v>
      </c>
      <c r="BA466" s="15">
        <v>45005617.960000023</v>
      </c>
      <c r="BB466" s="15">
        <v>112998106.34999999</v>
      </c>
      <c r="BC466" s="15">
        <v>158003724.31</v>
      </c>
      <c r="BD466" s="15">
        <v>0</v>
      </c>
      <c r="BE466" s="15">
        <v>3923634.35</v>
      </c>
      <c r="BF466" s="15">
        <v>154080089.96000001</v>
      </c>
    </row>
    <row r="467" spans="1:58">
      <c r="A467" s="12"/>
      <c r="B467" s="28" t="s">
        <v>87</v>
      </c>
      <c r="C467" s="28" t="s">
        <v>90</v>
      </c>
      <c r="D467" s="29" t="s">
        <v>532</v>
      </c>
      <c r="E467" s="30" t="s">
        <v>319</v>
      </c>
      <c r="F467" s="15">
        <v>1219753.3400000001</v>
      </c>
      <c r="G467" s="15">
        <v>1524691.69</v>
      </c>
      <c r="H467" s="15">
        <v>2744445.0300000003</v>
      </c>
      <c r="I467" s="15">
        <v>3006776.35</v>
      </c>
      <c r="J467" s="15">
        <v>699201.88</v>
      </c>
      <c r="K467" s="15">
        <v>6450423.2600000007</v>
      </c>
      <c r="L467" s="15">
        <v>3882604.5</v>
      </c>
      <c r="M467" s="15">
        <v>9748882.3000000007</v>
      </c>
      <c r="N467" s="15">
        <v>0</v>
      </c>
      <c r="O467" s="15">
        <v>0</v>
      </c>
      <c r="P467" s="15">
        <v>13631486.800000001</v>
      </c>
      <c r="Q467" s="16">
        <v>20081910.060000002</v>
      </c>
      <c r="R467" s="15">
        <v>101896597.5</v>
      </c>
      <c r="S467" s="15">
        <v>0</v>
      </c>
      <c r="T467" s="15">
        <v>0</v>
      </c>
      <c r="U467" s="15">
        <v>0</v>
      </c>
      <c r="V467" s="16">
        <v>101896597.5</v>
      </c>
      <c r="W467" s="16">
        <v>121978507.56</v>
      </c>
      <c r="X467" s="15">
        <v>44862055.079999998</v>
      </c>
      <c r="Y467" s="15">
        <v>0</v>
      </c>
      <c r="Z467" s="15">
        <v>10067047.800000001</v>
      </c>
      <c r="AA467" s="15">
        <v>0</v>
      </c>
      <c r="AB467" s="15">
        <v>0</v>
      </c>
      <c r="AC467" s="15">
        <v>6298272.6500000004</v>
      </c>
      <c r="AD467" s="15">
        <v>16365320.450000001</v>
      </c>
      <c r="AE467" s="15">
        <v>3655500.73</v>
      </c>
      <c r="AF467" s="15">
        <v>0</v>
      </c>
      <c r="AG467" s="15">
        <v>64882876.259999998</v>
      </c>
      <c r="AH467" s="15">
        <v>57095631.300000004</v>
      </c>
      <c r="AI467" s="15">
        <v>0</v>
      </c>
      <c r="AJ467" s="15">
        <v>0</v>
      </c>
      <c r="AK467" s="15">
        <v>0</v>
      </c>
      <c r="AL467" s="15">
        <v>0</v>
      </c>
      <c r="AM467" s="15">
        <v>0</v>
      </c>
      <c r="AN467" s="15">
        <v>0</v>
      </c>
      <c r="AO467" s="15">
        <v>0</v>
      </c>
      <c r="AP467" s="15">
        <v>0</v>
      </c>
      <c r="AQ467" s="15">
        <v>0</v>
      </c>
      <c r="AR467" s="15">
        <v>8136515.0599999996</v>
      </c>
      <c r="AS467" s="15">
        <v>0</v>
      </c>
      <c r="AT467" s="15">
        <v>0</v>
      </c>
      <c r="AU467" s="16">
        <v>8136515.0599999996</v>
      </c>
      <c r="AV467" s="15">
        <v>0</v>
      </c>
      <c r="AW467" s="15">
        <v>0</v>
      </c>
      <c r="AX467" s="32">
        <v>0</v>
      </c>
      <c r="AY467" s="15">
        <v>0</v>
      </c>
      <c r="AZ467" s="15">
        <v>8136515.0599999996</v>
      </c>
      <c r="BA467" s="15">
        <v>48959116.240000002</v>
      </c>
      <c r="BB467" s="15">
        <v>85264269.870000005</v>
      </c>
      <c r="BC467" s="15">
        <v>134223386.11000001</v>
      </c>
      <c r="BD467" s="15">
        <v>0</v>
      </c>
      <c r="BE467" s="15">
        <v>2784995.07</v>
      </c>
      <c r="BF467" s="15">
        <v>131438391.04000002</v>
      </c>
    </row>
    <row r="468" spans="1:58">
      <c r="A468" s="12"/>
      <c r="B468" s="28" t="s">
        <v>87</v>
      </c>
      <c r="C468" s="28" t="s">
        <v>90</v>
      </c>
      <c r="D468" s="29" t="s">
        <v>94</v>
      </c>
      <c r="E468" s="30" t="s">
        <v>319</v>
      </c>
      <c r="F468" s="15">
        <v>2232898.75</v>
      </c>
      <c r="G468" s="15">
        <v>2791123.44</v>
      </c>
      <c r="H468" s="15">
        <v>5024022.1899999995</v>
      </c>
      <c r="I468" s="15">
        <v>9856987.3100000005</v>
      </c>
      <c r="J468" s="15">
        <v>638337.63</v>
      </c>
      <c r="K468" s="15">
        <v>15519347.130000001</v>
      </c>
      <c r="L468" s="15">
        <v>4181937.24</v>
      </c>
      <c r="M468" s="15">
        <v>7314513.0499999998</v>
      </c>
      <c r="N468" s="15">
        <v>0</v>
      </c>
      <c r="O468" s="15">
        <v>693281.44</v>
      </c>
      <c r="P468" s="15">
        <v>12189731.729999999</v>
      </c>
      <c r="Q468" s="16">
        <v>27709078.859999999</v>
      </c>
      <c r="R468" s="15">
        <v>81300034.5</v>
      </c>
      <c r="S468" s="15">
        <v>192841426</v>
      </c>
      <c r="T468" s="15">
        <v>0</v>
      </c>
      <c r="U468" s="15">
        <v>0</v>
      </c>
      <c r="V468" s="16">
        <v>274141460.5</v>
      </c>
      <c r="W468" s="16">
        <v>301850539.36000001</v>
      </c>
      <c r="X468" s="15">
        <v>49614163.390000001</v>
      </c>
      <c r="Y468" s="15">
        <v>2259602.88</v>
      </c>
      <c r="Z468" s="15">
        <v>5284331.71</v>
      </c>
      <c r="AA468" s="15">
        <v>0</v>
      </c>
      <c r="AB468" s="15">
        <v>0</v>
      </c>
      <c r="AC468" s="15">
        <v>8913062.5600000005</v>
      </c>
      <c r="AD468" s="15">
        <v>16456997.15</v>
      </c>
      <c r="AE468" s="15">
        <v>3852720.47</v>
      </c>
      <c r="AF468" s="15">
        <v>5255521.59</v>
      </c>
      <c r="AG468" s="15">
        <v>75179402.600000009</v>
      </c>
      <c r="AH468" s="15">
        <v>226671136.75999999</v>
      </c>
      <c r="AI468" s="15">
        <v>0</v>
      </c>
      <c r="AJ468" s="15">
        <v>0</v>
      </c>
      <c r="AK468" s="15">
        <v>0</v>
      </c>
      <c r="AL468" s="15">
        <v>0</v>
      </c>
      <c r="AM468" s="15">
        <v>27114234.719999999</v>
      </c>
      <c r="AN468" s="15">
        <v>0</v>
      </c>
      <c r="AO468" s="15">
        <v>27114234.719999999</v>
      </c>
      <c r="AP468" s="15">
        <v>10753092.18</v>
      </c>
      <c r="AQ468" s="15">
        <v>37867326.899999999</v>
      </c>
      <c r="AR468" s="15">
        <v>11511877.27</v>
      </c>
      <c r="AS468" s="15">
        <v>0</v>
      </c>
      <c r="AT468" s="15">
        <v>0</v>
      </c>
      <c r="AU468" s="16">
        <v>11511877.27</v>
      </c>
      <c r="AV468" s="15">
        <v>2519818.14</v>
      </c>
      <c r="AW468" s="15">
        <v>0</v>
      </c>
      <c r="AX468" s="32">
        <v>2519818.14</v>
      </c>
      <c r="AY468" s="15">
        <v>0</v>
      </c>
      <c r="AZ468" s="15">
        <v>14031695.41</v>
      </c>
      <c r="BA468" s="15">
        <v>250506768.25</v>
      </c>
      <c r="BB468" s="15">
        <v>377643877.98000002</v>
      </c>
      <c r="BC468" s="15">
        <v>628150646.23000002</v>
      </c>
      <c r="BD468" s="15">
        <v>15878670.16</v>
      </c>
      <c r="BE468" s="15">
        <v>137737807.40000001</v>
      </c>
      <c r="BF468" s="15">
        <v>474534168.67000008</v>
      </c>
    </row>
    <row r="469" spans="1:58">
      <c r="A469" s="12"/>
      <c r="B469" s="28" t="s">
        <v>87</v>
      </c>
      <c r="C469" s="28" t="s">
        <v>90</v>
      </c>
      <c r="D469" s="29" t="s">
        <v>533</v>
      </c>
      <c r="E469" s="30" t="s">
        <v>319</v>
      </c>
      <c r="F469" s="15">
        <v>610811.38</v>
      </c>
      <c r="G469" s="15">
        <v>763514.25</v>
      </c>
      <c r="H469" s="15">
        <v>1374325.63</v>
      </c>
      <c r="I469" s="15">
        <v>2978399.16</v>
      </c>
      <c r="J469" s="15">
        <v>246860.1</v>
      </c>
      <c r="K469" s="15">
        <v>4599584.8899999997</v>
      </c>
      <c r="L469" s="15">
        <v>1531126.46</v>
      </c>
      <c r="M469" s="15">
        <v>1786383.27</v>
      </c>
      <c r="N469" s="15">
        <v>0</v>
      </c>
      <c r="O469" s="15">
        <v>66800</v>
      </c>
      <c r="P469" s="15">
        <v>3384309.73</v>
      </c>
      <c r="Q469" s="16">
        <v>7983894.6199999992</v>
      </c>
      <c r="R469" s="15">
        <v>81889865.519999996</v>
      </c>
      <c r="S469" s="15">
        <v>19300.37</v>
      </c>
      <c r="T469" s="15">
        <v>0</v>
      </c>
      <c r="U469" s="15">
        <v>0</v>
      </c>
      <c r="V469" s="16">
        <v>81909165.890000001</v>
      </c>
      <c r="W469" s="16">
        <v>89893060.510000005</v>
      </c>
      <c r="X469" s="15">
        <v>48581074.140000001</v>
      </c>
      <c r="Y469" s="15">
        <v>570092</v>
      </c>
      <c r="Z469" s="15">
        <v>5284049.18</v>
      </c>
      <c r="AA469" s="15">
        <v>0</v>
      </c>
      <c r="AB469" s="15">
        <v>0</v>
      </c>
      <c r="AC469" s="15">
        <v>1449805.4</v>
      </c>
      <c r="AD469" s="15">
        <v>7303946.5800000001</v>
      </c>
      <c r="AE469" s="15">
        <v>10935037.199999999</v>
      </c>
      <c r="AF469" s="15">
        <v>0</v>
      </c>
      <c r="AG469" s="15">
        <v>66820057.920000002</v>
      </c>
      <c r="AH469" s="15">
        <v>23073002.590000004</v>
      </c>
      <c r="AI469" s="15">
        <v>0</v>
      </c>
      <c r="AJ469" s="15">
        <v>0</v>
      </c>
      <c r="AK469" s="15">
        <v>0</v>
      </c>
      <c r="AL469" s="15">
        <v>0</v>
      </c>
      <c r="AM469" s="15">
        <v>0</v>
      </c>
      <c r="AN469" s="15">
        <v>0</v>
      </c>
      <c r="AO469" s="15">
        <v>0</v>
      </c>
      <c r="AP469" s="15">
        <v>220709.51</v>
      </c>
      <c r="AQ469" s="15">
        <v>220709.51</v>
      </c>
      <c r="AR469" s="15">
        <v>36477621.07</v>
      </c>
      <c r="AS469" s="15">
        <v>0</v>
      </c>
      <c r="AT469" s="15">
        <v>0</v>
      </c>
      <c r="AU469" s="16">
        <v>36477621.07</v>
      </c>
      <c r="AV469" s="15">
        <v>0</v>
      </c>
      <c r="AW469" s="15">
        <v>0</v>
      </c>
      <c r="AX469" s="32">
        <v>0</v>
      </c>
      <c r="AY469" s="15">
        <v>0</v>
      </c>
      <c r="AZ469" s="15">
        <v>36477621.07</v>
      </c>
      <c r="BA469" s="15">
        <v>-13183908.969999995</v>
      </c>
      <c r="BB469" s="15">
        <v>30419383.640000001</v>
      </c>
      <c r="BC469" s="15">
        <v>17235474.670000002</v>
      </c>
      <c r="BD469" s="15">
        <v>0</v>
      </c>
      <c r="BE469" s="15">
        <v>0</v>
      </c>
      <c r="BF469" s="15">
        <v>17235474.670000002</v>
      </c>
    </row>
    <row r="470" spans="1:58">
      <c r="A470" s="12"/>
      <c r="B470" s="28" t="s">
        <v>87</v>
      </c>
      <c r="C470" s="28" t="s">
        <v>90</v>
      </c>
      <c r="D470" s="29" t="s">
        <v>399</v>
      </c>
      <c r="E470" s="30" t="s">
        <v>319</v>
      </c>
      <c r="F470" s="15">
        <v>3171545.57</v>
      </c>
      <c r="G470" s="15">
        <v>3964431.96</v>
      </c>
      <c r="H470" s="15">
        <v>7135977.5299999993</v>
      </c>
      <c r="I470" s="15">
        <v>3653921.12</v>
      </c>
      <c r="J470" s="15">
        <v>211504.1</v>
      </c>
      <c r="K470" s="15">
        <v>11001402.749999998</v>
      </c>
      <c r="L470" s="15">
        <v>863671.6</v>
      </c>
      <c r="M470" s="15">
        <v>1691867</v>
      </c>
      <c r="N470" s="15">
        <v>159920</v>
      </c>
      <c r="O470" s="15">
        <v>663800</v>
      </c>
      <c r="P470" s="15">
        <v>3379258.6</v>
      </c>
      <c r="Q470" s="16">
        <v>14380661.349999998</v>
      </c>
      <c r="R470" s="15">
        <v>63868603.979999997</v>
      </c>
      <c r="S470" s="15">
        <v>0</v>
      </c>
      <c r="T470" s="15">
        <v>0</v>
      </c>
      <c r="U470" s="15">
        <v>0</v>
      </c>
      <c r="V470" s="16">
        <v>63868603.979999997</v>
      </c>
      <c r="W470" s="16">
        <v>78249265.329999998</v>
      </c>
      <c r="X470" s="15">
        <v>25480168.850000001</v>
      </c>
      <c r="Y470" s="15">
        <v>1566750.15</v>
      </c>
      <c r="Z470" s="15">
        <v>2961012.63</v>
      </c>
      <c r="AA470" s="15">
        <v>4040740.94</v>
      </c>
      <c r="AB470" s="15">
        <v>0</v>
      </c>
      <c r="AC470" s="15">
        <v>894299</v>
      </c>
      <c r="AD470" s="15">
        <v>9462802.7199999988</v>
      </c>
      <c r="AE470" s="15">
        <v>3228951.5</v>
      </c>
      <c r="AF470" s="15">
        <v>0</v>
      </c>
      <c r="AG470" s="15">
        <v>38171923.07</v>
      </c>
      <c r="AH470" s="15">
        <v>40077342.259999998</v>
      </c>
      <c r="AI470" s="15">
        <v>0</v>
      </c>
      <c r="AJ470" s="15">
        <v>0</v>
      </c>
      <c r="AK470" s="15">
        <v>0</v>
      </c>
      <c r="AL470" s="15">
        <v>0</v>
      </c>
      <c r="AM470" s="15">
        <v>0</v>
      </c>
      <c r="AN470" s="15">
        <v>0</v>
      </c>
      <c r="AO470" s="15">
        <v>0</v>
      </c>
      <c r="AP470" s="15">
        <v>0</v>
      </c>
      <c r="AQ470" s="15">
        <v>0</v>
      </c>
      <c r="AR470" s="15">
        <v>9281621.8300000001</v>
      </c>
      <c r="AS470" s="15">
        <v>0</v>
      </c>
      <c r="AT470" s="15">
        <v>0</v>
      </c>
      <c r="AU470" s="16">
        <v>9281621.8300000001</v>
      </c>
      <c r="AV470" s="15">
        <v>0</v>
      </c>
      <c r="AW470" s="15">
        <v>0</v>
      </c>
      <c r="AX470" s="32">
        <v>0</v>
      </c>
      <c r="AY470" s="15">
        <v>0</v>
      </c>
      <c r="AZ470" s="15">
        <v>9281621.8300000001</v>
      </c>
      <c r="BA470" s="15">
        <v>30795720.43</v>
      </c>
      <c r="BB470" s="15">
        <v>119577838.95999999</v>
      </c>
      <c r="BC470" s="15">
        <v>150373559.38999999</v>
      </c>
      <c r="BD470" s="15">
        <v>0</v>
      </c>
      <c r="BE470" s="15">
        <v>0</v>
      </c>
      <c r="BF470" s="15">
        <v>150373559.38999999</v>
      </c>
    </row>
    <row r="471" spans="1:58">
      <c r="A471" s="12"/>
      <c r="B471" s="28" t="s">
        <v>87</v>
      </c>
      <c r="C471" s="28" t="s">
        <v>90</v>
      </c>
      <c r="D471" s="29" t="s">
        <v>534</v>
      </c>
      <c r="E471" s="30" t="s">
        <v>319</v>
      </c>
      <c r="F471" s="15">
        <v>1127267.6399999999</v>
      </c>
      <c r="G471" s="15">
        <v>1409084.55</v>
      </c>
      <c r="H471" s="15">
        <v>2536352.19</v>
      </c>
      <c r="I471" s="15">
        <v>8535249.25</v>
      </c>
      <c r="J471" s="15">
        <v>395566.44</v>
      </c>
      <c r="K471" s="15">
        <v>11467167.879999999</v>
      </c>
      <c r="L471" s="15">
        <v>2892305.82</v>
      </c>
      <c r="M471" s="15">
        <v>5473794.4900000002</v>
      </c>
      <c r="N471" s="15">
        <v>0</v>
      </c>
      <c r="O471" s="15">
        <v>0</v>
      </c>
      <c r="P471" s="15">
        <v>8366100.3100000005</v>
      </c>
      <c r="Q471" s="16">
        <v>19833268.189999998</v>
      </c>
      <c r="R471" s="15">
        <v>140082171</v>
      </c>
      <c r="S471" s="15">
        <v>91240.25</v>
      </c>
      <c r="T471" s="15">
        <v>0</v>
      </c>
      <c r="U471" s="15">
        <v>0</v>
      </c>
      <c r="V471" s="16">
        <v>140173411.25</v>
      </c>
      <c r="W471" s="16">
        <v>160006679.44</v>
      </c>
      <c r="X471" s="15">
        <v>57997386.979999997</v>
      </c>
      <c r="Y471" s="15">
        <v>816342</v>
      </c>
      <c r="Z471" s="15">
        <v>3522861.28</v>
      </c>
      <c r="AA471" s="15">
        <v>246980</v>
      </c>
      <c r="AB471" s="15">
        <v>0</v>
      </c>
      <c r="AC471" s="15">
        <v>22642332.280000001</v>
      </c>
      <c r="AD471" s="15">
        <v>27228515.560000002</v>
      </c>
      <c r="AE471" s="15">
        <v>8815907.1500000004</v>
      </c>
      <c r="AF471" s="15">
        <v>0</v>
      </c>
      <c r="AG471" s="15">
        <v>94041809.689999998</v>
      </c>
      <c r="AH471" s="15">
        <v>65964869.75</v>
      </c>
      <c r="AI471" s="15">
        <v>0</v>
      </c>
      <c r="AJ471" s="15">
        <v>0</v>
      </c>
      <c r="AK471" s="15">
        <v>0</v>
      </c>
      <c r="AL471" s="15">
        <v>0</v>
      </c>
      <c r="AM471" s="15">
        <v>0</v>
      </c>
      <c r="AN471" s="15">
        <v>0</v>
      </c>
      <c r="AO471" s="15">
        <v>0</v>
      </c>
      <c r="AP471" s="15">
        <v>0</v>
      </c>
      <c r="AQ471" s="15">
        <v>0</v>
      </c>
      <c r="AR471" s="15">
        <v>27326760.18</v>
      </c>
      <c r="AS471" s="15">
        <v>0</v>
      </c>
      <c r="AT471" s="15">
        <v>0</v>
      </c>
      <c r="AU471" s="16">
        <v>27326760.18</v>
      </c>
      <c r="AV471" s="15">
        <v>0</v>
      </c>
      <c r="AW471" s="15">
        <v>0</v>
      </c>
      <c r="AX471" s="32">
        <v>0</v>
      </c>
      <c r="AY471" s="15">
        <v>95454827.829999998</v>
      </c>
      <c r="AZ471" s="15">
        <v>122781588.00999999</v>
      </c>
      <c r="BA471" s="15">
        <v>-56816718.25999999</v>
      </c>
      <c r="BB471" s="15">
        <v>147948556.68000001</v>
      </c>
      <c r="BC471" s="15">
        <v>91131838.420000002</v>
      </c>
      <c r="BD471" s="15">
        <v>4272142.47</v>
      </c>
      <c r="BE471" s="15">
        <v>0</v>
      </c>
      <c r="BF471" s="15">
        <v>86859695.950000003</v>
      </c>
    </row>
    <row r="472" spans="1:58">
      <c r="A472" s="12"/>
      <c r="B472" s="28" t="s">
        <v>87</v>
      </c>
      <c r="C472" s="28" t="s">
        <v>90</v>
      </c>
      <c r="D472" s="29" t="s">
        <v>535</v>
      </c>
      <c r="E472" s="30" t="s">
        <v>319</v>
      </c>
      <c r="F472" s="15">
        <v>2569454.19</v>
      </c>
      <c r="G472" s="15">
        <v>3211817.74</v>
      </c>
      <c r="H472" s="15">
        <v>5781271.9299999997</v>
      </c>
      <c r="I472" s="15">
        <v>7825316.0800000001</v>
      </c>
      <c r="J472" s="15">
        <v>673000.81</v>
      </c>
      <c r="K472" s="15">
        <v>14279588.82</v>
      </c>
      <c r="L472" s="15">
        <v>2795064.93</v>
      </c>
      <c r="M472" s="15">
        <v>3324498.95</v>
      </c>
      <c r="N472" s="15">
        <v>6133010</v>
      </c>
      <c r="O472" s="15">
        <v>0</v>
      </c>
      <c r="P472" s="15">
        <v>12252573.880000001</v>
      </c>
      <c r="Q472" s="16">
        <v>26532162.700000003</v>
      </c>
      <c r="R472" s="15">
        <v>80883978.480000004</v>
      </c>
      <c r="S472" s="15">
        <v>29786700</v>
      </c>
      <c r="T472" s="15">
        <v>0</v>
      </c>
      <c r="U472" s="15">
        <v>0</v>
      </c>
      <c r="V472" s="16">
        <v>110670678.48</v>
      </c>
      <c r="W472" s="16">
        <v>137202841.18000001</v>
      </c>
      <c r="X472" s="15">
        <v>36823631.789999999</v>
      </c>
      <c r="Y472" s="15">
        <v>1023099.07</v>
      </c>
      <c r="Z472" s="15">
        <v>5288065.8899999997</v>
      </c>
      <c r="AA472" s="15">
        <v>0</v>
      </c>
      <c r="AB472" s="15">
        <v>0</v>
      </c>
      <c r="AC472" s="15">
        <v>5656824.3499999996</v>
      </c>
      <c r="AD472" s="15">
        <v>11967989.309999999</v>
      </c>
      <c r="AE472" s="15">
        <v>7076283.8399999999</v>
      </c>
      <c r="AF472" s="15">
        <v>2007607.4</v>
      </c>
      <c r="AG472" s="15">
        <v>57875512.339999996</v>
      </c>
      <c r="AH472" s="15">
        <v>79327328.840000004</v>
      </c>
      <c r="AI472" s="15">
        <v>0</v>
      </c>
      <c r="AJ472" s="15">
        <v>0</v>
      </c>
      <c r="AK472" s="15">
        <v>0</v>
      </c>
      <c r="AL472" s="15">
        <v>0</v>
      </c>
      <c r="AM472" s="15">
        <v>0</v>
      </c>
      <c r="AN472" s="15">
        <v>0</v>
      </c>
      <c r="AO472" s="15">
        <v>0</v>
      </c>
      <c r="AP472" s="15">
        <v>0</v>
      </c>
      <c r="AQ472" s="15">
        <v>0</v>
      </c>
      <c r="AR472" s="15">
        <v>0</v>
      </c>
      <c r="AS472" s="15">
        <v>0</v>
      </c>
      <c r="AT472" s="15">
        <v>0</v>
      </c>
      <c r="AU472" s="16">
        <v>0</v>
      </c>
      <c r="AV472" s="15">
        <v>3162648.69</v>
      </c>
      <c r="AW472" s="15">
        <v>0</v>
      </c>
      <c r="AX472" s="32">
        <v>3162648.69</v>
      </c>
      <c r="AY472" s="15">
        <v>0</v>
      </c>
      <c r="AZ472" s="15">
        <v>3162648.69</v>
      </c>
      <c r="BA472" s="15">
        <v>76164680.150000006</v>
      </c>
      <c r="BB472" s="15">
        <v>105352807.64</v>
      </c>
      <c r="BC472" s="15">
        <v>181517487.78999999</v>
      </c>
      <c r="BD472" s="15">
        <v>16493723.27</v>
      </c>
      <c r="BE472" s="15">
        <v>0</v>
      </c>
      <c r="BF472" s="15">
        <v>165023764.51999998</v>
      </c>
    </row>
    <row r="473" spans="1:58">
      <c r="A473" s="12"/>
      <c r="B473" s="28" t="s">
        <v>87</v>
      </c>
      <c r="C473" s="28" t="s">
        <v>90</v>
      </c>
      <c r="D473" s="29" t="s">
        <v>536</v>
      </c>
      <c r="E473" s="30" t="s">
        <v>319</v>
      </c>
      <c r="F473" s="15">
        <v>1587463.31</v>
      </c>
      <c r="G473" s="15">
        <v>1984329.16</v>
      </c>
      <c r="H473" s="15">
        <v>3571792.4699999997</v>
      </c>
      <c r="I473" s="15">
        <v>20950061.780000001</v>
      </c>
      <c r="J473" s="15">
        <v>560565.6</v>
      </c>
      <c r="K473" s="15">
        <v>25082419.850000001</v>
      </c>
      <c r="L473" s="15">
        <v>5590990.3899999997</v>
      </c>
      <c r="M473" s="15">
        <v>4831075.37</v>
      </c>
      <c r="N473" s="15">
        <v>0</v>
      </c>
      <c r="O473" s="15">
        <v>17317</v>
      </c>
      <c r="P473" s="15">
        <v>10439382.76</v>
      </c>
      <c r="Q473" s="16">
        <v>35521802.609999999</v>
      </c>
      <c r="R473" s="15">
        <v>96164902.019999996</v>
      </c>
      <c r="S473" s="15">
        <v>7572404.5800000001</v>
      </c>
      <c r="T473" s="15">
        <v>6286078.1399999997</v>
      </c>
      <c r="U473" s="15">
        <v>0</v>
      </c>
      <c r="V473" s="16">
        <v>110023384.73999999</v>
      </c>
      <c r="W473" s="16">
        <v>145545187.34999999</v>
      </c>
      <c r="X473" s="15">
        <v>48157448.759999998</v>
      </c>
      <c r="Y473" s="15">
        <v>1807041.17</v>
      </c>
      <c r="Z473" s="15">
        <v>6494014.3899999997</v>
      </c>
      <c r="AA473" s="15">
        <v>0</v>
      </c>
      <c r="AB473" s="15">
        <v>0</v>
      </c>
      <c r="AC473" s="15">
        <v>8302960.5</v>
      </c>
      <c r="AD473" s="15">
        <v>16604016.059999999</v>
      </c>
      <c r="AE473" s="15">
        <v>5279768.3499999996</v>
      </c>
      <c r="AF473" s="15">
        <v>0</v>
      </c>
      <c r="AG473" s="15">
        <v>70041233.169999987</v>
      </c>
      <c r="AH473" s="15">
        <v>75503954.180000007</v>
      </c>
      <c r="AI473" s="15">
        <v>0</v>
      </c>
      <c r="AJ473" s="15">
        <v>0</v>
      </c>
      <c r="AK473" s="15">
        <v>0</v>
      </c>
      <c r="AL473" s="15">
        <v>0</v>
      </c>
      <c r="AM473" s="15">
        <v>0</v>
      </c>
      <c r="AN473" s="15">
        <v>0</v>
      </c>
      <c r="AO473" s="15">
        <v>0</v>
      </c>
      <c r="AP473" s="15">
        <v>0</v>
      </c>
      <c r="AQ473" s="15">
        <v>0</v>
      </c>
      <c r="AR473" s="15">
        <v>18143774.260000002</v>
      </c>
      <c r="AS473" s="15">
        <v>0</v>
      </c>
      <c r="AT473" s="15">
        <v>0</v>
      </c>
      <c r="AU473" s="16">
        <v>18143774.260000002</v>
      </c>
      <c r="AV473" s="15">
        <v>0</v>
      </c>
      <c r="AW473" s="15">
        <v>0</v>
      </c>
      <c r="AX473" s="32">
        <v>0</v>
      </c>
      <c r="AY473" s="15">
        <v>0</v>
      </c>
      <c r="AZ473" s="15">
        <v>18143774.260000002</v>
      </c>
      <c r="BA473" s="15">
        <v>57360179.920000002</v>
      </c>
      <c r="BB473" s="15">
        <v>18731736.84</v>
      </c>
      <c r="BC473" s="15">
        <v>76091916.760000005</v>
      </c>
      <c r="BD473" s="15">
        <v>0</v>
      </c>
      <c r="BE473" s="15">
        <v>3168428</v>
      </c>
      <c r="BF473" s="15">
        <v>72923488.760000005</v>
      </c>
    </row>
    <row r="474" spans="1:58">
      <c r="A474" s="12"/>
      <c r="B474" s="28" t="s">
        <v>87</v>
      </c>
      <c r="C474" s="28" t="s">
        <v>90</v>
      </c>
      <c r="D474" s="29" t="s">
        <v>537</v>
      </c>
      <c r="E474" s="30" t="s">
        <v>319</v>
      </c>
      <c r="F474" s="15">
        <v>804922.42</v>
      </c>
      <c r="G474" s="15">
        <v>1006152.98</v>
      </c>
      <c r="H474" s="15">
        <v>1811075.4</v>
      </c>
      <c r="I474" s="15">
        <v>4850650.1399999997</v>
      </c>
      <c r="J474" s="15">
        <v>428668.11</v>
      </c>
      <c r="K474" s="15">
        <v>7090393.6499999994</v>
      </c>
      <c r="L474" s="15">
        <v>2289876.8199999998</v>
      </c>
      <c r="M474" s="15">
        <v>18383194.539999999</v>
      </c>
      <c r="N474" s="15">
        <v>0</v>
      </c>
      <c r="O474" s="15">
        <v>0</v>
      </c>
      <c r="P474" s="15">
        <v>20673071.359999999</v>
      </c>
      <c r="Q474" s="16">
        <v>27763465.009999998</v>
      </c>
      <c r="R474" s="15">
        <v>82660692.480000004</v>
      </c>
      <c r="S474" s="15">
        <v>0</v>
      </c>
      <c r="T474" s="15">
        <v>0</v>
      </c>
      <c r="U474" s="15">
        <v>0</v>
      </c>
      <c r="V474" s="16">
        <v>82660692.480000004</v>
      </c>
      <c r="W474" s="16">
        <v>110424157.49000001</v>
      </c>
      <c r="X474" s="15">
        <v>56233699.210000001</v>
      </c>
      <c r="Y474" s="15">
        <v>18645</v>
      </c>
      <c r="Z474" s="15">
        <v>6856071.5300000003</v>
      </c>
      <c r="AA474" s="15">
        <v>0</v>
      </c>
      <c r="AB474" s="15">
        <v>0</v>
      </c>
      <c r="AC474" s="15">
        <v>5119469.04</v>
      </c>
      <c r="AD474" s="15">
        <v>11994185.57</v>
      </c>
      <c r="AE474" s="15">
        <v>2907730.11</v>
      </c>
      <c r="AF474" s="15">
        <v>213549.64</v>
      </c>
      <c r="AG474" s="15">
        <v>71349164.530000001</v>
      </c>
      <c r="AH474" s="15">
        <v>39074992.960000008</v>
      </c>
      <c r="AI474" s="15">
        <v>0</v>
      </c>
      <c r="AJ474" s="15">
        <v>0</v>
      </c>
      <c r="AK474" s="15">
        <v>0</v>
      </c>
      <c r="AL474" s="15">
        <v>0</v>
      </c>
      <c r="AM474" s="15">
        <v>0</v>
      </c>
      <c r="AN474" s="15">
        <v>0</v>
      </c>
      <c r="AO474" s="15">
        <v>0</v>
      </c>
      <c r="AP474" s="15">
        <v>0</v>
      </c>
      <c r="AQ474" s="15">
        <v>0</v>
      </c>
      <c r="AR474" s="15">
        <v>3657368.2</v>
      </c>
      <c r="AS474" s="15">
        <v>0</v>
      </c>
      <c r="AT474" s="15">
        <v>0</v>
      </c>
      <c r="AU474" s="16">
        <v>3657368.2</v>
      </c>
      <c r="AV474" s="15">
        <v>1266070.8700000001</v>
      </c>
      <c r="AW474" s="15">
        <v>0</v>
      </c>
      <c r="AX474" s="32">
        <v>1266070.8700000001</v>
      </c>
      <c r="AY474" s="15">
        <v>0</v>
      </c>
      <c r="AZ474" s="15">
        <v>4923439.07</v>
      </c>
      <c r="BA474" s="15">
        <v>34151553.890000008</v>
      </c>
      <c r="BB474" s="15">
        <v>99785778.299999997</v>
      </c>
      <c r="BC474" s="15">
        <v>133937332.19</v>
      </c>
      <c r="BD474" s="15">
        <v>0</v>
      </c>
      <c r="BE474" s="15">
        <v>11299887.82</v>
      </c>
      <c r="BF474" s="15">
        <v>122637444.37</v>
      </c>
    </row>
    <row r="475" spans="1:58">
      <c r="A475" s="12"/>
      <c r="B475" s="28" t="s">
        <v>87</v>
      </c>
      <c r="C475" s="28" t="s">
        <v>90</v>
      </c>
      <c r="D475" s="29" t="s">
        <v>538</v>
      </c>
      <c r="E475" s="30" t="s">
        <v>319</v>
      </c>
      <c r="F475" s="15">
        <v>244807.19</v>
      </c>
      <c r="G475" s="15">
        <v>306013.49</v>
      </c>
      <c r="H475" s="15">
        <v>550820.67999999993</v>
      </c>
      <c r="I475" s="15">
        <v>8127348.7999999998</v>
      </c>
      <c r="J475" s="15">
        <v>195459.57</v>
      </c>
      <c r="K475" s="15">
        <v>8873629.0500000007</v>
      </c>
      <c r="L475" s="15">
        <v>251921.7</v>
      </c>
      <c r="M475" s="15">
        <v>984073.63</v>
      </c>
      <c r="N475" s="15">
        <v>0</v>
      </c>
      <c r="O475" s="15">
        <v>0</v>
      </c>
      <c r="P475" s="15">
        <v>1235995.33</v>
      </c>
      <c r="Q475" s="16">
        <v>10109624.380000001</v>
      </c>
      <c r="R475" s="15">
        <v>139453152</v>
      </c>
      <c r="S475" s="15">
        <v>0</v>
      </c>
      <c r="T475" s="15">
        <v>0</v>
      </c>
      <c r="U475" s="15">
        <v>0</v>
      </c>
      <c r="V475" s="16">
        <v>139453152</v>
      </c>
      <c r="W475" s="16">
        <v>149562776.38</v>
      </c>
      <c r="X475" s="15">
        <v>82865390.799999997</v>
      </c>
      <c r="Y475" s="15">
        <v>0</v>
      </c>
      <c r="Z475" s="15">
        <v>10645864.5</v>
      </c>
      <c r="AA475" s="15">
        <v>0</v>
      </c>
      <c r="AB475" s="15">
        <v>0</v>
      </c>
      <c r="AC475" s="15">
        <v>5629766.7699999996</v>
      </c>
      <c r="AD475" s="15">
        <v>16275631.27</v>
      </c>
      <c r="AE475" s="15">
        <v>7598705.9699999997</v>
      </c>
      <c r="AF475" s="15">
        <v>0</v>
      </c>
      <c r="AG475" s="15">
        <v>106739728.03999999</v>
      </c>
      <c r="AH475" s="15">
        <v>42823048.340000004</v>
      </c>
      <c r="AI475" s="15">
        <v>0</v>
      </c>
      <c r="AJ475" s="15">
        <v>0</v>
      </c>
      <c r="AK475" s="15">
        <v>0</v>
      </c>
      <c r="AL475" s="15">
        <v>0</v>
      </c>
      <c r="AM475" s="15">
        <v>0</v>
      </c>
      <c r="AN475" s="15">
        <v>0</v>
      </c>
      <c r="AO475" s="15">
        <v>0</v>
      </c>
      <c r="AP475" s="15">
        <v>0</v>
      </c>
      <c r="AQ475" s="15">
        <v>0</v>
      </c>
      <c r="AR475" s="15">
        <v>6544531.0499999998</v>
      </c>
      <c r="AS475" s="15">
        <v>0</v>
      </c>
      <c r="AT475" s="15">
        <v>0</v>
      </c>
      <c r="AU475" s="16">
        <v>6544531.0499999998</v>
      </c>
      <c r="AV475" s="15">
        <v>0</v>
      </c>
      <c r="AW475" s="15">
        <v>0</v>
      </c>
      <c r="AX475" s="32">
        <v>0</v>
      </c>
      <c r="AY475" s="15">
        <v>0</v>
      </c>
      <c r="AZ475" s="15">
        <v>6544531.0499999998</v>
      </c>
      <c r="BA475" s="15">
        <v>36278517.290000007</v>
      </c>
      <c r="BB475" s="15">
        <v>49062986.149999999</v>
      </c>
      <c r="BC475" s="15">
        <v>85341503.439999998</v>
      </c>
      <c r="BD475" s="15">
        <v>0</v>
      </c>
      <c r="BE475" s="15">
        <v>0</v>
      </c>
      <c r="BF475" s="15">
        <v>85341503.439999998</v>
      </c>
    </row>
    <row r="476" spans="1:58">
      <c r="A476" s="12"/>
      <c r="B476" s="28" t="s">
        <v>87</v>
      </c>
      <c r="C476" s="28" t="s">
        <v>90</v>
      </c>
      <c r="D476" s="29" t="s">
        <v>539</v>
      </c>
      <c r="E476" s="30" t="s">
        <v>319</v>
      </c>
      <c r="F476" s="15">
        <v>153022.63</v>
      </c>
      <c r="G476" s="15">
        <v>191278.32</v>
      </c>
      <c r="H476" s="15">
        <v>344300.95</v>
      </c>
      <c r="I476" s="15">
        <v>747634.07</v>
      </c>
      <c r="J476" s="15">
        <v>294965.68</v>
      </c>
      <c r="K476" s="15">
        <v>1386900.7</v>
      </c>
      <c r="L476" s="15">
        <v>545251.42000000004</v>
      </c>
      <c r="M476" s="15">
        <v>1127913.8</v>
      </c>
      <c r="N476" s="15">
        <v>0</v>
      </c>
      <c r="O476" s="15">
        <v>11023.19</v>
      </c>
      <c r="P476" s="15">
        <v>1684188.4100000001</v>
      </c>
      <c r="Q476" s="16">
        <v>3071089.1100000003</v>
      </c>
      <c r="R476" s="15">
        <v>141411376.02000001</v>
      </c>
      <c r="S476" s="15">
        <v>0</v>
      </c>
      <c r="T476" s="15">
        <v>0</v>
      </c>
      <c r="U476" s="15">
        <v>0</v>
      </c>
      <c r="V476" s="16">
        <v>141411376.02000001</v>
      </c>
      <c r="W476" s="16">
        <v>144482465.13000003</v>
      </c>
      <c r="X476" s="15">
        <v>41469908.039999999</v>
      </c>
      <c r="Y476" s="15">
        <v>34830</v>
      </c>
      <c r="Z476" s="15">
        <v>6244729.75</v>
      </c>
      <c r="AA476" s="15">
        <v>0</v>
      </c>
      <c r="AB476" s="15">
        <v>0</v>
      </c>
      <c r="AC476" s="15">
        <v>6768833.0899999999</v>
      </c>
      <c r="AD476" s="15">
        <v>13048392.84</v>
      </c>
      <c r="AE476" s="15">
        <v>12767877.59</v>
      </c>
      <c r="AF476" s="15">
        <v>0</v>
      </c>
      <c r="AG476" s="15">
        <v>67286178.469999999</v>
      </c>
      <c r="AH476" s="15">
        <v>77196286.660000026</v>
      </c>
      <c r="AI476" s="15">
        <v>0</v>
      </c>
      <c r="AJ476" s="15">
        <v>0</v>
      </c>
      <c r="AK476" s="15">
        <v>0</v>
      </c>
      <c r="AL476" s="15">
        <v>0</v>
      </c>
      <c r="AM476" s="15">
        <v>0</v>
      </c>
      <c r="AN476" s="15">
        <v>0</v>
      </c>
      <c r="AO476" s="15">
        <v>0</v>
      </c>
      <c r="AP476" s="15">
        <v>0</v>
      </c>
      <c r="AQ476" s="15">
        <v>0</v>
      </c>
      <c r="AR476" s="15">
        <v>5095226.71</v>
      </c>
      <c r="AS476" s="15">
        <v>0</v>
      </c>
      <c r="AT476" s="15">
        <v>0</v>
      </c>
      <c r="AU476" s="16">
        <v>5095226.71</v>
      </c>
      <c r="AV476" s="15">
        <v>0</v>
      </c>
      <c r="AW476" s="15">
        <v>0</v>
      </c>
      <c r="AX476" s="32">
        <v>0</v>
      </c>
      <c r="AY476" s="15">
        <v>0</v>
      </c>
      <c r="AZ476" s="15">
        <v>5095226.71</v>
      </c>
      <c r="BA476" s="15">
        <v>72101059.950000033</v>
      </c>
      <c r="BB476" s="15">
        <v>181373170.52000001</v>
      </c>
      <c r="BC476" s="15">
        <v>253474230.47</v>
      </c>
      <c r="BD476" s="15">
        <v>0</v>
      </c>
      <c r="BE476" s="15">
        <v>15318342.119999999</v>
      </c>
      <c r="BF476" s="15">
        <v>238155888.34999999</v>
      </c>
    </row>
    <row r="477" spans="1:58">
      <c r="A477" s="12"/>
      <c r="B477" s="28" t="s">
        <v>87</v>
      </c>
      <c r="C477" s="28" t="s">
        <v>90</v>
      </c>
      <c r="D477" s="29" t="s">
        <v>540</v>
      </c>
      <c r="E477" s="30" t="s">
        <v>319</v>
      </c>
      <c r="F477" s="15">
        <v>3203204.49</v>
      </c>
      <c r="G477" s="15">
        <v>4004005.6</v>
      </c>
      <c r="H477" s="15">
        <v>7207210.0899999999</v>
      </c>
      <c r="I477" s="15">
        <v>23632071.09</v>
      </c>
      <c r="J477" s="15">
        <v>1191696.75</v>
      </c>
      <c r="K477" s="15">
        <v>32030977.93</v>
      </c>
      <c r="L477" s="15">
        <v>6949235.1799999997</v>
      </c>
      <c r="M477" s="15">
        <v>6208503</v>
      </c>
      <c r="N477" s="15">
        <v>10225640.23</v>
      </c>
      <c r="O477" s="15">
        <v>1440748.13</v>
      </c>
      <c r="P477" s="15">
        <v>24824126.539999999</v>
      </c>
      <c r="Q477" s="16">
        <v>56855104.469999999</v>
      </c>
      <c r="R477" s="15">
        <v>210760123.97999999</v>
      </c>
      <c r="S477" s="15">
        <v>52812.69</v>
      </c>
      <c r="T477" s="15">
        <v>0</v>
      </c>
      <c r="U477" s="15">
        <v>0</v>
      </c>
      <c r="V477" s="16">
        <v>210812936.66999999</v>
      </c>
      <c r="W477" s="16">
        <v>267668041.13999999</v>
      </c>
      <c r="X477" s="15">
        <v>83365975.090000004</v>
      </c>
      <c r="Y477" s="15">
        <v>2486383.6800000002</v>
      </c>
      <c r="Z477" s="15">
        <v>21219967.640000001</v>
      </c>
      <c r="AA477" s="15">
        <v>0</v>
      </c>
      <c r="AB477" s="15">
        <v>2756019.82</v>
      </c>
      <c r="AC477" s="15">
        <v>29442105.620000001</v>
      </c>
      <c r="AD477" s="15">
        <v>55904476.760000005</v>
      </c>
      <c r="AE477" s="15">
        <v>27043436.690000001</v>
      </c>
      <c r="AF477" s="15">
        <v>11150386.880000001</v>
      </c>
      <c r="AG477" s="15">
        <v>177464275.42000002</v>
      </c>
      <c r="AH477" s="15">
        <v>90203765.719999969</v>
      </c>
      <c r="AI477" s="15">
        <v>0</v>
      </c>
      <c r="AJ477" s="15">
        <v>0</v>
      </c>
      <c r="AK477" s="15">
        <v>0</v>
      </c>
      <c r="AL477" s="15">
        <v>0</v>
      </c>
      <c r="AM477" s="15">
        <v>0</v>
      </c>
      <c r="AN477" s="15">
        <v>0</v>
      </c>
      <c r="AO477" s="15">
        <v>0</v>
      </c>
      <c r="AP477" s="15">
        <v>0</v>
      </c>
      <c r="AQ477" s="15">
        <v>0</v>
      </c>
      <c r="AR477" s="15">
        <v>17890004.16</v>
      </c>
      <c r="AS477" s="15">
        <v>0</v>
      </c>
      <c r="AT477" s="15">
        <v>0</v>
      </c>
      <c r="AU477" s="16">
        <v>17890004.16</v>
      </c>
      <c r="AV477" s="15">
        <v>20278412.460000001</v>
      </c>
      <c r="AW477" s="15">
        <v>0</v>
      </c>
      <c r="AX477" s="32">
        <v>20278412.460000001</v>
      </c>
      <c r="AY477" s="15">
        <v>0</v>
      </c>
      <c r="AZ477" s="15">
        <v>38168416.620000005</v>
      </c>
      <c r="BA477" s="15">
        <v>52035349.099999964</v>
      </c>
      <c r="BB477" s="15">
        <v>112097778.38</v>
      </c>
      <c r="BC477" s="15">
        <v>164133127.47999999</v>
      </c>
      <c r="BD477" s="15">
        <v>27581552.879999999</v>
      </c>
      <c r="BE477" s="15">
        <v>3543791.85</v>
      </c>
      <c r="BF477" s="15">
        <v>133007782.75</v>
      </c>
    </row>
    <row r="478" spans="1:58">
      <c r="A478" s="12"/>
      <c r="B478" s="28" t="s">
        <v>87</v>
      </c>
      <c r="C478" s="28" t="s">
        <v>90</v>
      </c>
      <c r="D478" s="29" t="s">
        <v>541</v>
      </c>
      <c r="E478" s="30" t="s">
        <v>319</v>
      </c>
      <c r="F478" s="15">
        <v>1080077.46</v>
      </c>
      <c r="G478" s="15">
        <v>1493102.65</v>
      </c>
      <c r="H478" s="15">
        <v>2573180.11</v>
      </c>
      <c r="I478" s="15">
        <v>4307374.55</v>
      </c>
      <c r="J478" s="15">
        <v>502916</v>
      </c>
      <c r="K478" s="15">
        <v>7383470.6600000001</v>
      </c>
      <c r="L478" s="15">
        <v>4214069.8899999997</v>
      </c>
      <c r="M478" s="15">
        <v>1026356</v>
      </c>
      <c r="N478" s="15">
        <v>0</v>
      </c>
      <c r="O478" s="15">
        <v>19223.91</v>
      </c>
      <c r="P478" s="15">
        <v>5259649.8</v>
      </c>
      <c r="Q478" s="16">
        <v>12643120.460000001</v>
      </c>
      <c r="R478" s="15">
        <v>76137427.980000004</v>
      </c>
      <c r="S478" s="15">
        <v>21753743</v>
      </c>
      <c r="T478" s="15">
        <v>0</v>
      </c>
      <c r="U478" s="15">
        <v>0</v>
      </c>
      <c r="V478" s="16">
        <v>97891170.980000004</v>
      </c>
      <c r="W478" s="16">
        <v>110534291.44</v>
      </c>
      <c r="X478" s="15">
        <v>41124680.700000003</v>
      </c>
      <c r="Y478" s="15">
        <v>314180.64</v>
      </c>
      <c r="Z478" s="15">
        <v>4591139.09</v>
      </c>
      <c r="AA478" s="15">
        <v>0</v>
      </c>
      <c r="AB478" s="15">
        <v>0</v>
      </c>
      <c r="AC478" s="15">
        <v>1560260.96</v>
      </c>
      <c r="AD478" s="15">
        <v>6465580.6899999995</v>
      </c>
      <c r="AE478" s="15">
        <v>2033695.85</v>
      </c>
      <c r="AF478" s="15">
        <v>0</v>
      </c>
      <c r="AG478" s="15">
        <v>49623957.240000002</v>
      </c>
      <c r="AH478" s="15">
        <v>60910334.199999996</v>
      </c>
      <c r="AI478" s="15">
        <v>0</v>
      </c>
      <c r="AJ478" s="15">
        <v>0</v>
      </c>
      <c r="AK478" s="15">
        <v>0</v>
      </c>
      <c r="AL478" s="15">
        <v>0</v>
      </c>
      <c r="AM478" s="15">
        <v>0</v>
      </c>
      <c r="AN478" s="15">
        <v>0</v>
      </c>
      <c r="AO478" s="15">
        <v>0</v>
      </c>
      <c r="AP478" s="15">
        <v>0</v>
      </c>
      <c r="AQ478" s="15">
        <v>0</v>
      </c>
      <c r="AR478" s="15">
        <v>26113301.84</v>
      </c>
      <c r="AS478" s="15">
        <v>0</v>
      </c>
      <c r="AT478" s="15">
        <v>0</v>
      </c>
      <c r="AU478" s="16">
        <v>26113301.84</v>
      </c>
      <c r="AV478" s="15">
        <v>6527600.0800000001</v>
      </c>
      <c r="AW478" s="15">
        <v>0</v>
      </c>
      <c r="AX478" s="32">
        <v>6527600.0800000001</v>
      </c>
      <c r="AY478" s="15">
        <v>0</v>
      </c>
      <c r="AZ478" s="15">
        <v>32640901.920000002</v>
      </c>
      <c r="BA478" s="15">
        <v>28269432.279999994</v>
      </c>
      <c r="BB478" s="15">
        <v>97415775.290000007</v>
      </c>
      <c r="BC478" s="15">
        <v>125685207.56999999</v>
      </c>
      <c r="BD478" s="15">
        <v>286470.84000000003</v>
      </c>
      <c r="BE478" s="15">
        <v>10132973.310000001</v>
      </c>
      <c r="BF478" s="15">
        <v>115265763.41999999</v>
      </c>
    </row>
    <row r="479" spans="1:58">
      <c r="A479" s="12"/>
      <c r="B479" s="28" t="s">
        <v>87</v>
      </c>
      <c r="C479" s="28" t="s">
        <v>90</v>
      </c>
      <c r="D479" s="29" t="s">
        <v>542</v>
      </c>
      <c r="E479" s="30" t="s">
        <v>319</v>
      </c>
      <c r="F479" s="15">
        <v>1411834.98</v>
      </c>
      <c r="G479" s="15">
        <v>1764793.75</v>
      </c>
      <c r="H479" s="15">
        <v>3176628.73</v>
      </c>
      <c r="I479" s="15">
        <v>4664330.4400000004</v>
      </c>
      <c r="J479" s="15">
        <v>912500.66</v>
      </c>
      <c r="K479" s="15">
        <v>8753459.8300000001</v>
      </c>
      <c r="L479" s="15">
        <v>1410072.95</v>
      </c>
      <c r="M479" s="15">
        <v>3938086.74</v>
      </c>
      <c r="N479" s="15">
        <v>13890089.32</v>
      </c>
      <c r="O479" s="15">
        <v>1130342.17</v>
      </c>
      <c r="P479" s="15">
        <v>20368591.18</v>
      </c>
      <c r="Q479" s="16">
        <v>29122051.009999998</v>
      </c>
      <c r="R479" s="15">
        <v>160165723.5</v>
      </c>
      <c r="S479" s="15">
        <v>0</v>
      </c>
      <c r="T479" s="15">
        <v>0</v>
      </c>
      <c r="U479" s="15">
        <v>0</v>
      </c>
      <c r="V479" s="16">
        <v>160165723.5</v>
      </c>
      <c r="W479" s="16">
        <v>189287774.50999999</v>
      </c>
      <c r="X479" s="15">
        <v>86672589.319999993</v>
      </c>
      <c r="Y479" s="15">
        <v>1021830.54</v>
      </c>
      <c r="Z479" s="15">
        <v>7723770.9000000004</v>
      </c>
      <c r="AA479" s="15">
        <v>0</v>
      </c>
      <c r="AB479" s="15">
        <v>0</v>
      </c>
      <c r="AC479" s="15">
        <v>6021240.25</v>
      </c>
      <c r="AD479" s="15">
        <v>14766841.690000001</v>
      </c>
      <c r="AE479" s="15">
        <v>45934501.07</v>
      </c>
      <c r="AF479" s="15">
        <v>0</v>
      </c>
      <c r="AG479" s="15">
        <v>147373932.07999998</v>
      </c>
      <c r="AH479" s="15">
        <v>41913842.430000007</v>
      </c>
      <c r="AI479" s="15">
        <v>0</v>
      </c>
      <c r="AJ479" s="15">
        <v>0</v>
      </c>
      <c r="AK479" s="15">
        <v>0</v>
      </c>
      <c r="AL479" s="15">
        <v>0</v>
      </c>
      <c r="AM479" s="15">
        <v>62234900.399999999</v>
      </c>
      <c r="AN479" s="15">
        <v>0</v>
      </c>
      <c r="AO479" s="15">
        <v>62234900.399999999</v>
      </c>
      <c r="AP479" s="15">
        <v>415758.94</v>
      </c>
      <c r="AQ479" s="15">
        <v>62650659.339999996</v>
      </c>
      <c r="AR479" s="15">
        <v>4374664.43</v>
      </c>
      <c r="AS479" s="15">
        <v>0</v>
      </c>
      <c r="AT479" s="15">
        <v>0</v>
      </c>
      <c r="AU479" s="16">
        <v>4374664.43</v>
      </c>
      <c r="AV479" s="15">
        <v>0</v>
      </c>
      <c r="AW479" s="15">
        <v>0</v>
      </c>
      <c r="AX479" s="32">
        <v>0</v>
      </c>
      <c r="AY479" s="15">
        <v>0</v>
      </c>
      <c r="AZ479" s="15">
        <v>4374664.43</v>
      </c>
      <c r="BA479" s="15">
        <v>100189837.34</v>
      </c>
      <c r="BB479" s="15">
        <v>200039594.77000001</v>
      </c>
      <c r="BC479" s="15">
        <v>300229432.11000001</v>
      </c>
      <c r="BD479" s="15">
        <v>0</v>
      </c>
      <c r="BE479" s="15">
        <v>0</v>
      </c>
      <c r="BF479" s="15">
        <v>300229432.11000001</v>
      </c>
    </row>
    <row r="480" spans="1:58">
      <c r="A480" s="12"/>
      <c r="B480" s="28" t="s">
        <v>87</v>
      </c>
      <c r="C480" s="28" t="s">
        <v>90</v>
      </c>
      <c r="D480" s="29" t="s">
        <v>351</v>
      </c>
      <c r="E480" s="30" t="s">
        <v>319</v>
      </c>
      <c r="F480" s="15">
        <v>2858154.88</v>
      </c>
      <c r="G480" s="15">
        <v>3572693.61</v>
      </c>
      <c r="H480" s="15">
        <v>6430848.4900000002</v>
      </c>
      <c r="I480" s="15">
        <v>6739483.96</v>
      </c>
      <c r="J480" s="15">
        <v>434776.98</v>
      </c>
      <c r="K480" s="15">
        <v>13605109.43</v>
      </c>
      <c r="L480" s="15">
        <v>1991789.84</v>
      </c>
      <c r="M480" s="15">
        <v>5580883.7999999998</v>
      </c>
      <c r="N480" s="15">
        <v>0</v>
      </c>
      <c r="O480" s="15">
        <v>37041.19</v>
      </c>
      <c r="P480" s="15">
        <v>7609714.8300000001</v>
      </c>
      <c r="Q480" s="16">
        <v>21214824.259999998</v>
      </c>
      <c r="R480" s="15">
        <v>54330417</v>
      </c>
      <c r="S480" s="15">
        <v>63011941</v>
      </c>
      <c r="T480" s="15">
        <v>0</v>
      </c>
      <c r="U480" s="15">
        <v>0</v>
      </c>
      <c r="V480" s="16">
        <v>117342358</v>
      </c>
      <c r="W480" s="16">
        <v>138557182.25999999</v>
      </c>
      <c r="X480" s="15">
        <v>32561616.190000001</v>
      </c>
      <c r="Y480" s="15">
        <v>481626.61</v>
      </c>
      <c r="Z480" s="15">
        <v>3187141.6</v>
      </c>
      <c r="AA480" s="15">
        <v>0</v>
      </c>
      <c r="AB480" s="15">
        <v>0</v>
      </c>
      <c r="AC480" s="15">
        <v>5298240.5199999996</v>
      </c>
      <c r="AD480" s="15">
        <v>8967008.7300000004</v>
      </c>
      <c r="AE480" s="15">
        <v>2840052.06</v>
      </c>
      <c r="AF480" s="15">
        <v>1771800.6</v>
      </c>
      <c r="AG480" s="15">
        <v>46140477.580000006</v>
      </c>
      <c r="AH480" s="15">
        <v>92416704.679999977</v>
      </c>
      <c r="AI480" s="15">
        <v>0</v>
      </c>
      <c r="AJ480" s="15">
        <v>0</v>
      </c>
      <c r="AK480" s="15">
        <v>0</v>
      </c>
      <c r="AL480" s="15">
        <v>0</v>
      </c>
      <c r="AM480" s="15">
        <v>0</v>
      </c>
      <c r="AN480" s="15">
        <v>0</v>
      </c>
      <c r="AO480" s="15">
        <v>0</v>
      </c>
      <c r="AP480" s="15">
        <v>0</v>
      </c>
      <c r="AQ480" s="15">
        <v>0</v>
      </c>
      <c r="AR480" s="15">
        <v>5132896.6500000004</v>
      </c>
      <c r="AS480" s="15">
        <v>0</v>
      </c>
      <c r="AT480" s="15">
        <v>0</v>
      </c>
      <c r="AU480" s="16">
        <v>5132896.6500000004</v>
      </c>
      <c r="AV480" s="15">
        <v>5046691.76</v>
      </c>
      <c r="AW480" s="15">
        <v>0</v>
      </c>
      <c r="AX480" s="32">
        <v>5046691.76</v>
      </c>
      <c r="AY480" s="15">
        <v>0</v>
      </c>
      <c r="AZ480" s="15">
        <v>10179588.41</v>
      </c>
      <c r="BA480" s="15">
        <v>82237116.269999981</v>
      </c>
      <c r="BB480" s="15">
        <v>53450130.82</v>
      </c>
      <c r="BC480" s="15">
        <v>135687247.09</v>
      </c>
      <c r="BD480" s="15">
        <v>9455108.1400000006</v>
      </c>
      <c r="BE480" s="15">
        <v>13102253.59</v>
      </c>
      <c r="BF480" s="15">
        <v>113129885.36</v>
      </c>
    </row>
    <row r="481" spans="1:58">
      <c r="A481" s="12"/>
      <c r="B481" s="28" t="s">
        <v>87</v>
      </c>
      <c r="C481" s="28" t="s">
        <v>90</v>
      </c>
      <c r="D481" s="29" t="s">
        <v>543</v>
      </c>
      <c r="E481" s="30" t="s">
        <v>319</v>
      </c>
      <c r="F481" s="15">
        <v>202405.23</v>
      </c>
      <c r="G481" s="15">
        <v>253006.56</v>
      </c>
      <c r="H481" s="15">
        <v>455411.79000000004</v>
      </c>
      <c r="I481" s="15">
        <v>681392.87</v>
      </c>
      <c r="J481" s="15">
        <v>95798.19</v>
      </c>
      <c r="K481" s="15">
        <v>1232602.8500000001</v>
      </c>
      <c r="L481" s="15">
        <v>309816.84999999998</v>
      </c>
      <c r="M481" s="15">
        <v>1043919.96</v>
      </c>
      <c r="N481" s="15">
        <v>0</v>
      </c>
      <c r="O481" s="15">
        <v>420886.57</v>
      </c>
      <c r="P481" s="15">
        <v>1774623.3800000001</v>
      </c>
      <c r="Q481" s="16">
        <v>3007226.2300000004</v>
      </c>
      <c r="R481" s="15">
        <v>95952679.019999996</v>
      </c>
      <c r="S481" s="15">
        <v>0</v>
      </c>
      <c r="T481" s="15">
        <v>0</v>
      </c>
      <c r="U481" s="15">
        <v>0</v>
      </c>
      <c r="V481" s="16">
        <v>95952679.019999996</v>
      </c>
      <c r="W481" s="16">
        <v>98959905.25</v>
      </c>
      <c r="X481" s="15">
        <v>34985057.950000003</v>
      </c>
      <c r="Y481" s="15">
        <v>0</v>
      </c>
      <c r="Z481" s="15">
        <v>2320851.12</v>
      </c>
      <c r="AA481" s="15">
        <v>0</v>
      </c>
      <c r="AB481" s="15">
        <v>0</v>
      </c>
      <c r="AC481" s="15">
        <v>2901175.94</v>
      </c>
      <c r="AD481" s="15">
        <v>5222027.0600000005</v>
      </c>
      <c r="AE481" s="15">
        <v>2103864.7200000002</v>
      </c>
      <c r="AF481" s="15">
        <v>0</v>
      </c>
      <c r="AG481" s="15">
        <v>42310949.730000004</v>
      </c>
      <c r="AH481" s="15">
        <v>56648955.519999996</v>
      </c>
      <c r="AI481" s="15">
        <v>0</v>
      </c>
      <c r="AJ481" s="15">
        <v>0</v>
      </c>
      <c r="AK481" s="15">
        <v>0</v>
      </c>
      <c r="AL481" s="15">
        <v>0</v>
      </c>
      <c r="AM481" s="15">
        <v>0</v>
      </c>
      <c r="AN481" s="15">
        <v>0</v>
      </c>
      <c r="AO481" s="15">
        <v>0</v>
      </c>
      <c r="AP481" s="15">
        <v>0</v>
      </c>
      <c r="AQ481" s="15">
        <v>0</v>
      </c>
      <c r="AR481" s="15">
        <v>0</v>
      </c>
      <c r="AS481" s="15">
        <v>0</v>
      </c>
      <c r="AT481" s="15">
        <v>0</v>
      </c>
      <c r="AU481" s="16">
        <v>0</v>
      </c>
      <c r="AV481" s="15">
        <v>0</v>
      </c>
      <c r="AW481" s="15">
        <v>0</v>
      </c>
      <c r="AX481" s="32">
        <v>0</v>
      </c>
      <c r="AY481" s="15">
        <v>0</v>
      </c>
      <c r="AZ481" s="15">
        <v>0</v>
      </c>
      <c r="BA481" s="15">
        <v>56648955.519999996</v>
      </c>
      <c r="BB481" s="15">
        <v>160046643.41</v>
      </c>
      <c r="BC481" s="15">
        <v>216695598.93000001</v>
      </c>
      <c r="BD481" s="15">
        <v>1233077.6000000001</v>
      </c>
      <c r="BE481" s="15">
        <v>10551999.98</v>
      </c>
      <c r="BF481" s="15">
        <v>204910521.35000002</v>
      </c>
    </row>
    <row r="482" spans="1:58">
      <c r="A482" s="12"/>
      <c r="B482" s="28" t="s">
        <v>87</v>
      </c>
      <c r="C482" s="28" t="s">
        <v>90</v>
      </c>
      <c r="D482" s="29" t="s">
        <v>544</v>
      </c>
      <c r="E482" s="30" t="s">
        <v>319</v>
      </c>
      <c r="F482" s="15">
        <v>864487.53</v>
      </c>
      <c r="G482" s="15">
        <v>1080609.4099999999</v>
      </c>
      <c r="H482" s="15">
        <v>1945096.94</v>
      </c>
      <c r="I482" s="15">
        <v>3506277.43</v>
      </c>
      <c r="J482" s="15">
        <v>345535.29</v>
      </c>
      <c r="K482" s="15">
        <v>5796909.6600000001</v>
      </c>
      <c r="L482" s="15">
        <v>1748166.17</v>
      </c>
      <c r="M482" s="15">
        <v>1372465.4</v>
      </c>
      <c r="N482" s="15">
        <v>2865357</v>
      </c>
      <c r="O482" s="15">
        <v>54669.440000000002</v>
      </c>
      <c r="P482" s="15">
        <v>6040658.0100000007</v>
      </c>
      <c r="Q482" s="16">
        <v>11837567.670000002</v>
      </c>
      <c r="R482" s="15">
        <v>78420234</v>
      </c>
      <c r="S482" s="15">
        <v>90647079</v>
      </c>
      <c r="T482" s="15">
        <v>0</v>
      </c>
      <c r="U482" s="15">
        <v>0</v>
      </c>
      <c r="V482" s="16">
        <v>169067313</v>
      </c>
      <c r="W482" s="16">
        <v>180904880.67000002</v>
      </c>
      <c r="X482" s="15">
        <v>50524557.439999998</v>
      </c>
      <c r="Y482" s="15">
        <v>2596705.27</v>
      </c>
      <c r="Z482" s="15">
        <v>7245824.8399999999</v>
      </c>
      <c r="AA482" s="15">
        <v>0</v>
      </c>
      <c r="AB482" s="15">
        <v>0</v>
      </c>
      <c r="AC482" s="15">
        <v>3456581.94</v>
      </c>
      <c r="AD482" s="15">
        <v>13299112.049999999</v>
      </c>
      <c r="AE482" s="15">
        <v>7655941.5700000003</v>
      </c>
      <c r="AF482" s="15">
        <v>3561479.16</v>
      </c>
      <c r="AG482" s="15">
        <v>75041090.219999999</v>
      </c>
      <c r="AH482" s="15">
        <v>105863790.45000002</v>
      </c>
      <c r="AI482" s="15">
        <v>0</v>
      </c>
      <c r="AJ482" s="15">
        <v>0</v>
      </c>
      <c r="AK482" s="15">
        <v>0</v>
      </c>
      <c r="AL482" s="15">
        <v>0</v>
      </c>
      <c r="AM482" s="15">
        <v>0</v>
      </c>
      <c r="AN482" s="15">
        <v>0</v>
      </c>
      <c r="AO482" s="15">
        <v>0</v>
      </c>
      <c r="AP482" s="15">
        <v>0</v>
      </c>
      <c r="AQ482" s="15">
        <v>0</v>
      </c>
      <c r="AR482" s="15">
        <v>21420557.18</v>
      </c>
      <c r="AS482" s="15">
        <v>0</v>
      </c>
      <c r="AT482" s="15">
        <v>0</v>
      </c>
      <c r="AU482" s="16">
        <v>21420557.18</v>
      </c>
      <c r="AV482" s="15">
        <v>3308011.94</v>
      </c>
      <c r="AW482" s="15">
        <v>0</v>
      </c>
      <c r="AX482" s="32">
        <v>3308011.94</v>
      </c>
      <c r="AY482" s="15">
        <v>2011111.61</v>
      </c>
      <c r="AZ482" s="15">
        <v>26739680.73</v>
      </c>
      <c r="BA482" s="15">
        <v>79124109.720000014</v>
      </c>
      <c r="BB482" s="15">
        <v>58285910.009999998</v>
      </c>
      <c r="BC482" s="15">
        <v>137410019.72999999</v>
      </c>
      <c r="BD482" s="15">
        <v>29429.41</v>
      </c>
      <c r="BE482" s="15">
        <v>31436271.059999999</v>
      </c>
      <c r="BF482" s="15">
        <v>105944319.25999999</v>
      </c>
    </row>
    <row r="483" spans="1:58">
      <c r="A483" s="12"/>
      <c r="B483" s="28" t="s">
        <v>87</v>
      </c>
      <c r="C483" s="28" t="s">
        <v>90</v>
      </c>
      <c r="D483" s="29" t="s">
        <v>452</v>
      </c>
      <c r="E483" s="30" t="s">
        <v>319</v>
      </c>
      <c r="F483" s="15">
        <v>1651381.38</v>
      </c>
      <c r="G483" s="15">
        <v>2064226.48</v>
      </c>
      <c r="H483" s="15">
        <v>3715607.86</v>
      </c>
      <c r="I483" s="15">
        <v>3196168.15</v>
      </c>
      <c r="J483" s="15">
        <v>667393.31000000006</v>
      </c>
      <c r="K483" s="15">
        <v>7579169.3200000003</v>
      </c>
      <c r="L483" s="15">
        <v>3808555.7</v>
      </c>
      <c r="M483" s="15">
        <v>2447292</v>
      </c>
      <c r="N483" s="15">
        <v>0</v>
      </c>
      <c r="O483" s="15">
        <v>0</v>
      </c>
      <c r="P483" s="15">
        <v>6255847.7000000002</v>
      </c>
      <c r="Q483" s="16">
        <v>13835017.02</v>
      </c>
      <c r="R483" s="15">
        <v>84736801.5</v>
      </c>
      <c r="S483" s="15">
        <v>10086356.42</v>
      </c>
      <c r="T483" s="15">
        <v>0</v>
      </c>
      <c r="U483" s="15">
        <v>0</v>
      </c>
      <c r="V483" s="16">
        <v>94823157.920000002</v>
      </c>
      <c r="W483" s="16">
        <v>108658174.94</v>
      </c>
      <c r="X483" s="15">
        <v>52287374.210000001</v>
      </c>
      <c r="Y483" s="15">
        <v>770776</v>
      </c>
      <c r="Z483" s="15">
        <v>5048253.28</v>
      </c>
      <c r="AA483" s="15">
        <v>0</v>
      </c>
      <c r="AB483" s="15">
        <v>347642.5</v>
      </c>
      <c r="AC483" s="15">
        <v>3190729.05</v>
      </c>
      <c r="AD483" s="15">
        <v>9357400.8300000001</v>
      </c>
      <c r="AE483" s="15">
        <v>3562483.75</v>
      </c>
      <c r="AF483" s="15">
        <v>1741795.6</v>
      </c>
      <c r="AG483" s="15">
        <v>66949054.390000001</v>
      </c>
      <c r="AH483" s="15">
        <v>41709120.549999997</v>
      </c>
      <c r="AI483" s="15">
        <v>0</v>
      </c>
      <c r="AJ483" s="15">
        <v>0</v>
      </c>
      <c r="AK483" s="15">
        <v>0</v>
      </c>
      <c r="AL483" s="15">
        <v>0</v>
      </c>
      <c r="AM483" s="15">
        <v>0</v>
      </c>
      <c r="AN483" s="15">
        <v>0</v>
      </c>
      <c r="AO483" s="15">
        <v>0</v>
      </c>
      <c r="AP483" s="15">
        <v>0</v>
      </c>
      <c r="AQ483" s="15">
        <v>0</v>
      </c>
      <c r="AR483" s="15">
        <v>20753091.23</v>
      </c>
      <c r="AS483" s="15">
        <v>0</v>
      </c>
      <c r="AT483" s="15">
        <v>0</v>
      </c>
      <c r="AU483" s="16">
        <v>20753091.23</v>
      </c>
      <c r="AV483" s="15">
        <v>2250679.98</v>
      </c>
      <c r="AW483" s="15">
        <v>0</v>
      </c>
      <c r="AX483" s="32">
        <v>2250679.98</v>
      </c>
      <c r="AY483" s="15">
        <v>0</v>
      </c>
      <c r="AZ483" s="15">
        <v>23003771.210000001</v>
      </c>
      <c r="BA483" s="15">
        <v>18705349.339999996</v>
      </c>
      <c r="BB483" s="15">
        <v>172574682.47999999</v>
      </c>
      <c r="BC483" s="15">
        <v>191280031.81999999</v>
      </c>
      <c r="BD483" s="15">
        <v>0</v>
      </c>
      <c r="BE483" s="15">
        <v>0</v>
      </c>
      <c r="BF483" s="15">
        <v>191280031.81999999</v>
      </c>
    </row>
    <row r="484" spans="1:58">
      <c r="A484" s="12"/>
      <c r="B484" s="28" t="s">
        <v>87</v>
      </c>
      <c r="C484" s="28" t="s">
        <v>90</v>
      </c>
      <c r="D484" s="29" t="s">
        <v>545</v>
      </c>
      <c r="E484" s="30" t="s">
        <v>319</v>
      </c>
      <c r="F484" s="15">
        <v>185763.58</v>
      </c>
      <c r="G484" s="15">
        <v>232204.49</v>
      </c>
      <c r="H484" s="15">
        <v>417968.06999999995</v>
      </c>
      <c r="I484" s="15">
        <v>887503.2</v>
      </c>
      <c r="J484" s="15">
        <v>66105.25</v>
      </c>
      <c r="K484" s="15">
        <v>1371576.52</v>
      </c>
      <c r="L484" s="15">
        <v>611202.21</v>
      </c>
      <c r="M484" s="15">
        <v>244633.83</v>
      </c>
      <c r="N484" s="15">
        <v>68000</v>
      </c>
      <c r="O484" s="15">
        <v>0</v>
      </c>
      <c r="P484" s="15">
        <v>923836.03999999992</v>
      </c>
      <c r="Q484" s="16">
        <v>2295412.56</v>
      </c>
      <c r="R484" s="15">
        <v>153926322</v>
      </c>
      <c r="S484" s="15">
        <v>0</v>
      </c>
      <c r="T484" s="15">
        <v>0</v>
      </c>
      <c r="U484" s="15">
        <v>0</v>
      </c>
      <c r="V484" s="16">
        <v>153926322</v>
      </c>
      <c r="W484" s="16">
        <v>156221734.56</v>
      </c>
      <c r="X484" s="15">
        <v>66440236.68</v>
      </c>
      <c r="Y484" s="15">
        <v>0</v>
      </c>
      <c r="Z484" s="15">
        <v>8266591.7000000002</v>
      </c>
      <c r="AA484" s="15">
        <v>0</v>
      </c>
      <c r="AB484" s="15">
        <v>0</v>
      </c>
      <c r="AC484" s="15">
        <v>9999971.6400000006</v>
      </c>
      <c r="AD484" s="15">
        <v>18266563.34</v>
      </c>
      <c r="AE484" s="15">
        <v>11261076.779999999</v>
      </c>
      <c r="AF484" s="15">
        <v>0</v>
      </c>
      <c r="AG484" s="15">
        <v>95967876.799999997</v>
      </c>
      <c r="AH484" s="15">
        <v>60253857.760000005</v>
      </c>
      <c r="AI484" s="15">
        <v>0</v>
      </c>
      <c r="AJ484" s="15">
        <v>0</v>
      </c>
      <c r="AK484" s="15">
        <v>0</v>
      </c>
      <c r="AL484" s="15">
        <v>0</v>
      </c>
      <c r="AM484" s="15">
        <v>0</v>
      </c>
      <c r="AN484" s="15">
        <v>0</v>
      </c>
      <c r="AO484" s="15">
        <v>0</v>
      </c>
      <c r="AP484" s="15">
        <v>0</v>
      </c>
      <c r="AQ484" s="15">
        <v>0</v>
      </c>
      <c r="AR484" s="15">
        <v>0</v>
      </c>
      <c r="AS484" s="15">
        <v>0</v>
      </c>
      <c r="AT484" s="15">
        <v>0</v>
      </c>
      <c r="AU484" s="16">
        <v>0</v>
      </c>
      <c r="AV484" s="15">
        <v>0</v>
      </c>
      <c r="AW484" s="15">
        <v>0</v>
      </c>
      <c r="AX484" s="32">
        <v>0</v>
      </c>
      <c r="AY484" s="15">
        <v>0</v>
      </c>
      <c r="AZ484" s="15">
        <v>0</v>
      </c>
      <c r="BA484" s="15">
        <v>60253857.760000005</v>
      </c>
      <c r="BB484" s="15">
        <v>117964679.41</v>
      </c>
      <c r="BC484" s="15">
        <v>178218537.16999999</v>
      </c>
      <c r="BD484" s="15">
        <v>0</v>
      </c>
      <c r="BE484" s="15">
        <v>0</v>
      </c>
      <c r="BF484" s="15">
        <v>178218537.16999999</v>
      </c>
    </row>
    <row r="485" spans="1:58">
      <c r="A485" s="12"/>
      <c r="B485" s="28" t="s">
        <v>87</v>
      </c>
      <c r="C485" s="28" t="s">
        <v>90</v>
      </c>
      <c r="D485" s="29" t="s">
        <v>105</v>
      </c>
      <c r="E485" s="30" t="s">
        <v>319</v>
      </c>
      <c r="F485" s="15">
        <v>1425948.59</v>
      </c>
      <c r="G485" s="15">
        <v>1782435.74</v>
      </c>
      <c r="H485" s="15">
        <v>3208384.33</v>
      </c>
      <c r="I485" s="15">
        <v>2800567.71</v>
      </c>
      <c r="J485" s="15">
        <v>224187.88</v>
      </c>
      <c r="K485" s="15">
        <v>6233139.9199999999</v>
      </c>
      <c r="L485" s="15">
        <v>4420175.4000000004</v>
      </c>
      <c r="M485" s="15">
        <v>6790577.7300000004</v>
      </c>
      <c r="N485" s="15">
        <v>6450655.7699999996</v>
      </c>
      <c r="O485" s="15">
        <v>0</v>
      </c>
      <c r="P485" s="15">
        <v>17661408.899999999</v>
      </c>
      <c r="Q485" s="16">
        <v>23894548.82</v>
      </c>
      <c r="R485" s="15">
        <v>79441882.980000004</v>
      </c>
      <c r="S485" s="15">
        <v>59122920</v>
      </c>
      <c r="T485" s="15">
        <v>0</v>
      </c>
      <c r="U485" s="15">
        <v>0</v>
      </c>
      <c r="V485" s="16">
        <v>138564802.98000002</v>
      </c>
      <c r="W485" s="16">
        <v>162459351.80000001</v>
      </c>
      <c r="X485" s="15">
        <v>33590591.399999999</v>
      </c>
      <c r="Y485" s="15">
        <v>1267713.47</v>
      </c>
      <c r="Z485" s="15">
        <v>15116113.140000001</v>
      </c>
      <c r="AA485" s="15">
        <v>0</v>
      </c>
      <c r="AB485" s="15">
        <v>0</v>
      </c>
      <c r="AC485" s="15">
        <v>8584800.4000000004</v>
      </c>
      <c r="AD485" s="15">
        <v>24968627.010000002</v>
      </c>
      <c r="AE485" s="15">
        <v>26513018.010000002</v>
      </c>
      <c r="AF485" s="15">
        <v>0</v>
      </c>
      <c r="AG485" s="15">
        <v>85072236.420000002</v>
      </c>
      <c r="AH485" s="15">
        <v>77387115.38000001</v>
      </c>
      <c r="AI485" s="15">
        <v>0</v>
      </c>
      <c r="AJ485" s="15">
        <v>0</v>
      </c>
      <c r="AK485" s="15">
        <v>0</v>
      </c>
      <c r="AL485" s="15">
        <v>0</v>
      </c>
      <c r="AM485" s="15">
        <v>0</v>
      </c>
      <c r="AN485" s="15">
        <v>0</v>
      </c>
      <c r="AO485" s="15">
        <v>0</v>
      </c>
      <c r="AP485" s="15">
        <v>0</v>
      </c>
      <c r="AQ485" s="15">
        <v>0</v>
      </c>
      <c r="AR485" s="15">
        <v>25459654.420000002</v>
      </c>
      <c r="AS485" s="15">
        <v>0</v>
      </c>
      <c r="AT485" s="15">
        <v>0</v>
      </c>
      <c r="AU485" s="16">
        <v>25459654.420000002</v>
      </c>
      <c r="AV485" s="15">
        <v>0</v>
      </c>
      <c r="AW485" s="15">
        <v>0</v>
      </c>
      <c r="AX485" s="32">
        <v>0</v>
      </c>
      <c r="AY485" s="15">
        <v>0</v>
      </c>
      <c r="AZ485" s="15">
        <v>25459654.420000002</v>
      </c>
      <c r="BA485" s="15">
        <v>51927460.960000008</v>
      </c>
      <c r="BB485" s="15">
        <v>99543883.689999998</v>
      </c>
      <c r="BC485" s="15">
        <v>151471344.65000001</v>
      </c>
      <c r="BD485" s="15">
        <v>0</v>
      </c>
      <c r="BE485" s="15">
        <v>442398</v>
      </c>
      <c r="BF485" s="15">
        <v>151028946.65000001</v>
      </c>
    </row>
    <row r="486" spans="1:58">
      <c r="A486" s="12"/>
      <c r="B486" s="28" t="s">
        <v>87</v>
      </c>
      <c r="C486" s="28" t="s">
        <v>90</v>
      </c>
      <c r="D486" s="29" t="s">
        <v>92</v>
      </c>
      <c r="E486" s="30" t="s">
        <v>319</v>
      </c>
      <c r="F486" s="15">
        <v>764559.24</v>
      </c>
      <c r="G486" s="15">
        <v>955699.05</v>
      </c>
      <c r="H486" s="15">
        <v>1720258.29</v>
      </c>
      <c r="I486" s="15">
        <v>2424172.6800000002</v>
      </c>
      <c r="J486" s="15">
        <v>336068.5</v>
      </c>
      <c r="K486" s="15">
        <v>4480499.4700000007</v>
      </c>
      <c r="L486" s="15">
        <v>1683248.27</v>
      </c>
      <c r="M486" s="15">
        <v>1909160.25</v>
      </c>
      <c r="N486" s="15">
        <v>0</v>
      </c>
      <c r="O486" s="15">
        <v>2228717.6</v>
      </c>
      <c r="P486" s="15">
        <v>5821126.1200000001</v>
      </c>
      <c r="Q486" s="16">
        <v>10301625.59</v>
      </c>
      <c r="R486" s="15">
        <v>69255080.519999996</v>
      </c>
      <c r="S486" s="15">
        <v>3841.26</v>
      </c>
      <c r="T486" s="15">
        <v>0</v>
      </c>
      <c r="U486" s="15">
        <v>0</v>
      </c>
      <c r="V486" s="16">
        <v>69258921.780000001</v>
      </c>
      <c r="W486" s="16">
        <v>79560547.370000005</v>
      </c>
      <c r="X486" s="15">
        <v>32622583.010000002</v>
      </c>
      <c r="Y486" s="15">
        <v>92411.76</v>
      </c>
      <c r="Z486" s="15">
        <v>6538902.7300000004</v>
      </c>
      <c r="AA486" s="15">
        <v>719419.57</v>
      </c>
      <c r="AB486" s="15">
        <v>0</v>
      </c>
      <c r="AC486" s="15">
        <v>3061761.25</v>
      </c>
      <c r="AD486" s="15">
        <v>10412495.310000001</v>
      </c>
      <c r="AE486" s="15">
        <v>7379591.5099999998</v>
      </c>
      <c r="AF486" s="15">
        <v>1612262.99</v>
      </c>
      <c r="AG486" s="15">
        <v>52026932.82</v>
      </c>
      <c r="AH486" s="15">
        <v>27533614.550000004</v>
      </c>
      <c r="AI486" s="15">
        <v>0</v>
      </c>
      <c r="AJ486" s="15">
        <v>0</v>
      </c>
      <c r="AK486" s="15">
        <v>14000</v>
      </c>
      <c r="AL486" s="15">
        <v>14000</v>
      </c>
      <c r="AM486" s="15">
        <v>0</v>
      </c>
      <c r="AN486" s="15">
        <v>0</v>
      </c>
      <c r="AO486" s="15">
        <v>0</v>
      </c>
      <c r="AP486" s="15">
        <v>0</v>
      </c>
      <c r="AQ486" s="15">
        <v>14000</v>
      </c>
      <c r="AR486" s="15">
        <v>8074422.5</v>
      </c>
      <c r="AS486" s="15">
        <v>0</v>
      </c>
      <c r="AT486" s="15">
        <v>0</v>
      </c>
      <c r="AU486" s="16">
        <v>8074422.5</v>
      </c>
      <c r="AV486" s="15">
        <v>0</v>
      </c>
      <c r="AW486" s="15">
        <v>0</v>
      </c>
      <c r="AX486" s="32">
        <v>0</v>
      </c>
      <c r="AY486" s="15">
        <v>0</v>
      </c>
      <c r="AZ486" s="15">
        <v>8074422.5</v>
      </c>
      <c r="BA486" s="15">
        <v>19473192.050000004</v>
      </c>
      <c r="BB486" s="15">
        <v>484649948.00999999</v>
      </c>
      <c r="BC486" s="15">
        <v>504123140.06</v>
      </c>
      <c r="BD486" s="15">
        <v>0</v>
      </c>
      <c r="BE486" s="15">
        <v>188623083.84999999</v>
      </c>
      <c r="BF486" s="15">
        <v>315500056.21000004</v>
      </c>
    </row>
    <row r="487" spans="1:58">
      <c r="A487" s="12"/>
      <c r="B487" s="28" t="s">
        <v>87</v>
      </c>
      <c r="C487" s="28" t="s">
        <v>90</v>
      </c>
      <c r="D487" s="29" t="s">
        <v>546</v>
      </c>
      <c r="E487" s="30" t="s">
        <v>319</v>
      </c>
      <c r="F487" s="15">
        <v>8446983.8800000008</v>
      </c>
      <c r="G487" s="15">
        <v>6798312.5700000003</v>
      </c>
      <c r="H487" s="15">
        <v>15245296.450000001</v>
      </c>
      <c r="I487" s="15">
        <v>23081542.350000001</v>
      </c>
      <c r="J487" s="15">
        <v>386539.96</v>
      </c>
      <c r="K487" s="15">
        <v>38713378.760000005</v>
      </c>
      <c r="L487" s="15">
        <v>3524795.32</v>
      </c>
      <c r="M487" s="15">
        <v>3610567</v>
      </c>
      <c r="N487" s="15">
        <v>0</v>
      </c>
      <c r="O487" s="15">
        <v>7986.64</v>
      </c>
      <c r="P487" s="15">
        <v>7143348.96</v>
      </c>
      <c r="Q487" s="16">
        <v>45856727.720000006</v>
      </c>
      <c r="R487" s="15">
        <v>106645741.98</v>
      </c>
      <c r="S487" s="15">
        <v>0</v>
      </c>
      <c r="T487" s="15">
        <v>0</v>
      </c>
      <c r="U487" s="15">
        <v>0</v>
      </c>
      <c r="V487" s="16">
        <v>106645741.98</v>
      </c>
      <c r="W487" s="16">
        <v>152502469.70000002</v>
      </c>
      <c r="X487" s="15">
        <v>81473065.310000002</v>
      </c>
      <c r="Y487" s="15">
        <v>5765349.4199999999</v>
      </c>
      <c r="Z487" s="15">
        <v>9099064.6199999992</v>
      </c>
      <c r="AA487" s="15">
        <v>0</v>
      </c>
      <c r="AB487" s="15">
        <v>4237665.4800000004</v>
      </c>
      <c r="AC487" s="15">
        <v>14567656.84</v>
      </c>
      <c r="AD487" s="15">
        <v>33669736.359999999</v>
      </c>
      <c r="AE487" s="15">
        <v>5368864.1100000003</v>
      </c>
      <c r="AF487" s="15">
        <v>9984571.1799999997</v>
      </c>
      <c r="AG487" s="15">
        <v>130496236.96000001</v>
      </c>
      <c r="AH487" s="15">
        <v>22006232.74000001</v>
      </c>
      <c r="AI487" s="15">
        <v>0</v>
      </c>
      <c r="AJ487" s="15">
        <v>0</v>
      </c>
      <c r="AK487" s="15">
        <v>0</v>
      </c>
      <c r="AL487" s="15">
        <v>0</v>
      </c>
      <c r="AM487" s="15">
        <v>0</v>
      </c>
      <c r="AN487" s="15">
        <v>0</v>
      </c>
      <c r="AO487" s="15">
        <v>0</v>
      </c>
      <c r="AP487" s="15">
        <v>0</v>
      </c>
      <c r="AQ487" s="15">
        <v>0</v>
      </c>
      <c r="AR487" s="15">
        <v>18651843.100000001</v>
      </c>
      <c r="AS487" s="15">
        <v>0</v>
      </c>
      <c r="AT487" s="15">
        <v>0</v>
      </c>
      <c r="AU487" s="16">
        <v>18651843.100000001</v>
      </c>
      <c r="AV487" s="15">
        <v>3881019.06</v>
      </c>
      <c r="AW487" s="15">
        <v>0</v>
      </c>
      <c r="AX487" s="32">
        <v>3881019.06</v>
      </c>
      <c r="AY487" s="15">
        <v>0</v>
      </c>
      <c r="AZ487" s="15">
        <v>22532862.16</v>
      </c>
      <c r="BA487" s="15">
        <v>-526629.41999999061</v>
      </c>
      <c r="BB487" s="15">
        <v>16902107.710000001</v>
      </c>
      <c r="BC487" s="15">
        <v>16375478.289999999</v>
      </c>
      <c r="BD487" s="15">
        <v>0</v>
      </c>
      <c r="BE487" s="15">
        <v>1315916.07</v>
      </c>
      <c r="BF487" s="15">
        <v>15059562.219999999</v>
      </c>
    </row>
    <row r="488" spans="1:58">
      <c r="A488" s="12"/>
      <c r="B488" s="28" t="s">
        <v>87</v>
      </c>
      <c r="C488" s="28" t="s">
        <v>90</v>
      </c>
      <c r="D488" s="29" t="s">
        <v>547</v>
      </c>
      <c r="E488" s="30" t="s">
        <v>319</v>
      </c>
      <c r="F488" s="15">
        <v>0</v>
      </c>
      <c r="G488" s="15">
        <v>0</v>
      </c>
      <c r="H488" s="15">
        <v>0</v>
      </c>
      <c r="I488" s="15">
        <v>0</v>
      </c>
      <c r="J488" s="15">
        <v>0</v>
      </c>
      <c r="K488" s="15">
        <v>0</v>
      </c>
      <c r="L488" s="15">
        <v>0</v>
      </c>
      <c r="M488" s="15">
        <v>0</v>
      </c>
      <c r="N488" s="15">
        <v>0</v>
      </c>
      <c r="O488" s="15">
        <v>0</v>
      </c>
      <c r="P488" s="15">
        <v>0</v>
      </c>
      <c r="Q488" s="16">
        <v>0</v>
      </c>
      <c r="R488" s="15">
        <v>0</v>
      </c>
      <c r="S488" s="15">
        <v>0</v>
      </c>
      <c r="T488" s="15">
        <v>0</v>
      </c>
      <c r="U488" s="15">
        <v>0</v>
      </c>
      <c r="V488" s="16">
        <v>0</v>
      </c>
      <c r="W488" s="16">
        <v>0</v>
      </c>
      <c r="X488" s="15">
        <v>0</v>
      </c>
      <c r="Y488" s="15">
        <v>0</v>
      </c>
      <c r="Z488" s="15">
        <v>0</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0</v>
      </c>
      <c r="AP488" s="15">
        <v>0</v>
      </c>
      <c r="AQ488" s="15">
        <v>0</v>
      </c>
      <c r="AR488" s="15">
        <v>0</v>
      </c>
      <c r="AS488" s="15">
        <v>0</v>
      </c>
      <c r="AT488" s="15">
        <v>0</v>
      </c>
      <c r="AU488" s="16">
        <v>0</v>
      </c>
      <c r="AV488" s="15">
        <v>0</v>
      </c>
      <c r="AW488" s="15">
        <v>0</v>
      </c>
      <c r="AX488" s="32">
        <v>0</v>
      </c>
      <c r="AY488" s="15">
        <v>0</v>
      </c>
      <c r="AZ488" s="15">
        <v>0</v>
      </c>
      <c r="BA488" s="15">
        <v>0</v>
      </c>
      <c r="BB488" s="15">
        <v>0</v>
      </c>
      <c r="BC488" s="15">
        <v>0</v>
      </c>
      <c r="BD488" s="15">
        <v>0</v>
      </c>
      <c r="BE488" s="15">
        <v>0</v>
      </c>
      <c r="BF488" s="15">
        <v>0</v>
      </c>
    </row>
    <row r="489" spans="1:58">
      <c r="A489" s="12"/>
      <c r="B489" s="28" t="s">
        <v>87</v>
      </c>
      <c r="C489" s="28" t="s">
        <v>90</v>
      </c>
      <c r="D489" s="29" t="s">
        <v>548</v>
      </c>
      <c r="E489" s="30" t="s">
        <v>319</v>
      </c>
      <c r="F489" s="15">
        <v>3904866.71</v>
      </c>
      <c r="G489" s="15">
        <v>4881083.4000000004</v>
      </c>
      <c r="H489" s="15">
        <v>8785950.1099999994</v>
      </c>
      <c r="I489" s="15">
        <v>37942968.270000003</v>
      </c>
      <c r="J489" s="15">
        <v>2002366.85</v>
      </c>
      <c r="K489" s="15">
        <v>48731285.230000004</v>
      </c>
      <c r="L489" s="15">
        <v>5464397.9699999997</v>
      </c>
      <c r="M489" s="15">
        <v>13467325.289999999</v>
      </c>
      <c r="N489" s="15">
        <v>0</v>
      </c>
      <c r="O489" s="15">
        <v>110953.22</v>
      </c>
      <c r="P489" s="15">
        <v>19042676.479999997</v>
      </c>
      <c r="Q489" s="16">
        <v>67773961.710000008</v>
      </c>
      <c r="R489" s="15">
        <v>123505600.02</v>
      </c>
      <c r="S489" s="15">
        <v>155737602</v>
      </c>
      <c r="T489" s="15">
        <v>0</v>
      </c>
      <c r="U489" s="15">
        <v>480200</v>
      </c>
      <c r="V489" s="16">
        <v>279723402.01999998</v>
      </c>
      <c r="W489" s="16">
        <v>347497363.73000002</v>
      </c>
      <c r="X489" s="15">
        <v>76378904.930000007</v>
      </c>
      <c r="Y489" s="15">
        <v>1527753.38</v>
      </c>
      <c r="Z489" s="15">
        <v>10384652.470000001</v>
      </c>
      <c r="AA489" s="15">
        <v>0</v>
      </c>
      <c r="AB489" s="15">
        <v>10401951.23</v>
      </c>
      <c r="AC489" s="15">
        <v>11712381.720000001</v>
      </c>
      <c r="AD489" s="15">
        <v>34026738.800000004</v>
      </c>
      <c r="AE489" s="15">
        <v>37353484.340000004</v>
      </c>
      <c r="AF489" s="15">
        <v>247330.3</v>
      </c>
      <c r="AG489" s="15">
        <v>148006458.37000003</v>
      </c>
      <c r="AH489" s="15">
        <v>199490905.35999998</v>
      </c>
      <c r="AI489" s="15">
        <v>0</v>
      </c>
      <c r="AJ489" s="15">
        <v>0</v>
      </c>
      <c r="AK489" s="15">
        <v>0</v>
      </c>
      <c r="AL489" s="15">
        <v>0</v>
      </c>
      <c r="AM489" s="15">
        <v>0</v>
      </c>
      <c r="AN489" s="15">
        <v>0</v>
      </c>
      <c r="AO489" s="15">
        <v>0</v>
      </c>
      <c r="AP489" s="15">
        <v>0</v>
      </c>
      <c r="AQ489" s="15">
        <v>0</v>
      </c>
      <c r="AR489" s="15">
        <v>111443565.58</v>
      </c>
      <c r="AS489" s="15">
        <v>0</v>
      </c>
      <c r="AT489" s="15">
        <v>0</v>
      </c>
      <c r="AU489" s="16">
        <v>111443565.58</v>
      </c>
      <c r="AV489" s="15">
        <v>1313338.8600000001</v>
      </c>
      <c r="AW489" s="15">
        <v>0</v>
      </c>
      <c r="AX489" s="32">
        <v>1313338.8600000001</v>
      </c>
      <c r="AY489" s="15">
        <v>0</v>
      </c>
      <c r="AZ489" s="15">
        <v>112756904.44</v>
      </c>
      <c r="BA489" s="15">
        <v>86734000.919999987</v>
      </c>
      <c r="BB489" s="15">
        <v>314632345.67000002</v>
      </c>
      <c r="BC489" s="15">
        <v>401366346.58999997</v>
      </c>
      <c r="BD489" s="15">
        <v>0</v>
      </c>
      <c r="BE489" s="15">
        <v>0</v>
      </c>
      <c r="BF489" s="15">
        <v>401366346.58999997</v>
      </c>
    </row>
    <row r="490" spans="1:58">
      <c r="A490" s="12"/>
      <c r="B490" s="28" t="s">
        <v>87</v>
      </c>
      <c r="C490" s="28" t="s">
        <v>90</v>
      </c>
      <c r="D490" s="29" t="s">
        <v>549</v>
      </c>
      <c r="E490" s="30" t="s">
        <v>319</v>
      </c>
      <c r="F490" s="15">
        <v>632688.35</v>
      </c>
      <c r="G490" s="15">
        <v>790860.3</v>
      </c>
      <c r="H490" s="15">
        <v>1423548.65</v>
      </c>
      <c r="I490" s="15">
        <v>1738112.15</v>
      </c>
      <c r="J490" s="15">
        <v>204840.5</v>
      </c>
      <c r="K490" s="15">
        <v>3366501.3</v>
      </c>
      <c r="L490" s="15">
        <v>1870245.85</v>
      </c>
      <c r="M490" s="15">
        <v>1588120.12</v>
      </c>
      <c r="N490" s="15">
        <v>0</v>
      </c>
      <c r="O490" s="15">
        <v>25753.97</v>
      </c>
      <c r="P490" s="15">
        <v>3484119.9400000004</v>
      </c>
      <c r="Q490" s="16">
        <v>6850621.2400000002</v>
      </c>
      <c r="R490" s="15">
        <v>84680481.480000004</v>
      </c>
      <c r="S490" s="15">
        <v>0</v>
      </c>
      <c r="T490" s="15">
        <v>0</v>
      </c>
      <c r="U490" s="15">
        <v>0</v>
      </c>
      <c r="V490" s="16">
        <v>84680481.480000004</v>
      </c>
      <c r="W490" s="16">
        <v>91531102.719999999</v>
      </c>
      <c r="X490" s="15">
        <v>43113642.859999999</v>
      </c>
      <c r="Y490" s="15">
        <v>639310.68999999994</v>
      </c>
      <c r="Z490" s="15">
        <v>4610846.6900000004</v>
      </c>
      <c r="AA490" s="15">
        <v>0</v>
      </c>
      <c r="AB490" s="15">
        <v>0</v>
      </c>
      <c r="AC490" s="15">
        <v>5133327.8600000003</v>
      </c>
      <c r="AD490" s="15">
        <v>10383485.240000002</v>
      </c>
      <c r="AE490" s="15">
        <v>3875320.92</v>
      </c>
      <c r="AF490" s="15">
        <v>13294.16</v>
      </c>
      <c r="AG490" s="15">
        <v>57385743.18</v>
      </c>
      <c r="AH490" s="15">
        <v>34145359.539999999</v>
      </c>
      <c r="AI490" s="15">
        <v>0</v>
      </c>
      <c r="AJ490" s="15">
        <v>0</v>
      </c>
      <c r="AK490" s="15">
        <v>0</v>
      </c>
      <c r="AL490" s="15">
        <v>0</v>
      </c>
      <c r="AM490" s="15">
        <v>0</v>
      </c>
      <c r="AN490" s="15">
        <v>0</v>
      </c>
      <c r="AO490" s="15">
        <v>0</v>
      </c>
      <c r="AP490" s="15">
        <v>279417</v>
      </c>
      <c r="AQ490" s="15">
        <v>279417</v>
      </c>
      <c r="AR490" s="15">
        <v>10724393.4</v>
      </c>
      <c r="AS490" s="15">
        <v>0</v>
      </c>
      <c r="AT490" s="15">
        <v>0</v>
      </c>
      <c r="AU490" s="16">
        <v>10724393.4</v>
      </c>
      <c r="AV490" s="15">
        <v>192185.18</v>
      </c>
      <c r="AW490" s="15">
        <v>0</v>
      </c>
      <c r="AX490" s="32">
        <v>192185.18</v>
      </c>
      <c r="AY490" s="15">
        <v>0</v>
      </c>
      <c r="AZ490" s="15">
        <v>10916578.58</v>
      </c>
      <c r="BA490" s="15">
        <v>23508197.960000001</v>
      </c>
      <c r="BB490" s="15">
        <v>89199987.719999999</v>
      </c>
      <c r="BC490" s="15">
        <v>112708185.68000001</v>
      </c>
      <c r="BD490" s="15">
        <v>27744.240000000002</v>
      </c>
      <c r="BE490" s="15">
        <v>0</v>
      </c>
      <c r="BF490" s="15">
        <v>112680441.44000001</v>
      </c>
    </row>
    <row r="491" spans="1:58">
      <c r="A491" s="12"/>
      <c r="B491" s="28" t="s">
        <v>87</v>
      </c>
      <c r="C491" s="28" t="s">
        <v>90</v>
      </c>
      <c r="D491" s="29" t="s">
        <v>550</v>
      </c>
      <c r="E491" s="30" t="s">
        <v>319</v>
      </c>
      <c r="F491" s="15">
        <v>440069.81</v>
      </c>
      <c r="G491" s="15">
        <v>550087.79</v>
      </c>
      <c r="H491" s="15">
        <v>990157.60000000009</v>
      </c>
      <c r="I491" s="15">
        <v>2044271.23</v>
      </c>
      <c r="J491" s="15">
        <v>212037.86</v>
      </c>
      <c r="K491" s="15">
        <v>3246466.69</v>
      </c>
      <c r="L491" s="15">
        <v>2247034.0699999998</v>
      </c>
      <c r="M491" s="15">
        <v>1926349</v>
      </c>
      <c r="N491" s="15">
        <v>0</v>
      </c>
      <c r="O491" s="15">
        <v>0</v>
      </c>
      <c r="P491" s="15">
        <v>4173383.07</v>
      </c>
      <c r="Q491" s="16">
        <v>7419849.7599999998</v>
      </c>
      <c r="R491" s="15">
        <v>89135817</v>
      </c>
      <c r="S491" s="15">
        <v>2126.8000000000002</v>
      </c>
      <c r="T491" s="15">
        <v>6320000</v>
      </c>
      <c r="U491" s="15">
        <v>0</v>
      </c>
      <c r="V491" s="16">
        <v>95457943.799999997</v>
      </c>
      <c r="W491" s="16">
        <v>102877793.56</v>
      </c>
      <c r="X491" s="15">
        <v>30883483.84</v>
      </c>
      <c r="Y491" s="15">
        <v>690941.45</v>
      </c>
      <c r="Z491" s="15">
        <v>7686267.2800000003</v>
      </c>
      <c r="AA491" s="15">
        <v>31129.5</v>
      </c>
      <c r="AB491" s="15">
        <v>0</v>
      </c>
      <c r="AC491" s="15">
        <v>8715723.5800000001</v>
      </c>
      <c r="AD491" s="15">
        <v>17124061.810000002</v>
      </c>
      <c r="AE491" s="15">
        <v>8383757.7400000002</v>
      </c>
      <c r="AF491" s="15">
        <v>0</v>
      </c>
      <c r="AG491" s="15">
        <v>56391303.390000008</v>
      </c>
      <c r="AH491" s="15">
        <v>46486490.169999994</v>
      </c>
      <c r="AI491" s="15">
        <v>0</v>
      </c>
      <c r="AJ491" s="15">
        <v>0</v>
      </c>
      <c r="AK491" s="15">
        <v>0</v>
      </c>
      <c r="AL491" s="15">
        <v>0</v>
      </c>
      <c r="AM491" s="15">
        <v>0</v>
      </c>
      <c r="AN491" s="15">
        <v>0</v>
      </c>
      <c r="AO491" s="15">
        <v>0</v>
      </c>
      <c r="AP491" s="15">
        <v>0</v>
      </c>
      <c r="AQ491" s="15">
        <v>0</v>
      </c>
      <c r="AR491" s="15">
        <v>19508084.829999998</v>
      </c>
      <c r="AS491" s="15">
        <v>0</v>
      </c>
      <c r="AT491" s="15">
        <v>0</v>
      </c>
      <c r="AU491" s="16">
        <v>19508084.829999998</v>
      </c>
      <c r="AV491" s="15">
        <v>0</v>
      </c>
      <c r="AW491" s="15">
        <v>0</v>
      </c>
      <c r="AX491" s="32">
        <v>0</v>
      </c>
      <c r="AY491" s="15">
        <v>0</v>
      </c>
      <c r="AZ491" s="15">
        <v>19508084.829999998</v>
      </c>
      <c r="BA491" s="15">
        <v>26978405.339999996</v>
      </c>
      <c r="BB491" s="15">
        <v>95561688.969999999</v>
      </c>
      <c r="BC491" s="15">
        <v>122540094.31</v>
      </c>
      <c r="BD491" s="15">
        <v>0</v>
      </c>
      <c r="BE491" s="15">
        <v>0</v>
      </c>
      <c r="BF491" s="15">
        <v>122540094.31</v>
      </c>
    </row>
    <row r="492" spans="1:58">
      <c r="A492" s="12"/>
      <c r="B492" s="28" t="s">
        <v>87</v>
      </c>
      <c r="C492" s="28" t="s">
        <v>90</v>
      </c>
      <c r="D492" s="29" t="s">
        <v>340</v>
      </c>
      <c r="E492" s="30" t="s">
        <v>319</v>
      </c>
      <c r="F492" s="15">
        <v>680368.69</v>
      </c>
      <c r="G492" s="15">
        <v>850460.88</v>
      </c>
      <c r="H492" s="15">
        <v>1530829.5699999998</v>
      </c>
      <c r="I492" s="15">
        <v>3636428.06</v>
      </c>
      <c r="J492" s="15">
        <v>314969</v>
      </c>
      <c r="K492" s="15">
        <v>5482226.6299999999</v>
      </c>
      <c r="L492" s="15">
        <v>2068571.79</v>
      </c>
      <c r="M492" s="15">
        <v>710376</v>
      </c>
      <c r="N492" s="15">
        <v>0</v>
      </c>
      <c r="O492" s="15">
        <v>119914.54</v>
      </c>
      <c r="P492" s="15">
        <v>2898862.33</v>
      </c>
      <c r="Q492" s="16">
        <v>8381088.96</v>
      </c>
      <c r="R492" s="15">
        <v>0</v>
      </c>
      <c r="S492" s="15">
        <v>0</v>
      </c>
      <c r="T492" s="15">
        <v>0</v>
      </c>
      <c r="U492" s="15">
        <v>0</v>
      </c>
      <c r="V492" s="16">
        <v>0</v>
      </c>
      <c r="W492" s="16">
        <v>8381088.96</v>
      </c>
      <c r="X492" s="15">
        <v>33191442.48</v>
      </c>
      <c r="Y492" s="15">
        <v>220480.81</v>
      </c>
      <c r="Z492" s="15">
        <v>4231801.72</v>
      </c>
      <c r="AA492" s="15">
        <v>0</v>
      </c>
      <c r="AB492" s="15">
        <v>0</v>
      </c>
      <c r="AC492" s="15">
        <v>4027730.52</v>
      </c>
      <c r="AD492" s="15">
        <v>8480013.0499999989</v>
      </c>
      <c r="AE492" s="15">
        <v>8565919.9800000004</v>
      </c>
      <c r="AF492" s="15">
        <v>3258925.33</v>
      </c>
      <c r="AG492" s="15">
        <v>53496300.840000004</v>
      </c>
      <c r="AH492" s="15">
        <v>-45115211.880000003</v>
      </c>
      <c r="AI492" s="15">
        <v>0</v>
      </c>
      <c r="AJ492" s="15">
        <v>0</v>
      </c>
      <c r="AK492" s="15">
        <v>0</v>
      </c>
      <c r="AL492" s="15">
        <v>0</v>
      </c>
      <c r="AM492" s="15">
        <v>0</v>
      </c>
      <c r="AN492" s="15">
        <v>0</v>
      </c>
      <c r="AO492" s="15">
        <v>0</v>
      </c>
      <c r="AP492" s="15">
        <v>0</v>
      </c>
      <c r="AQ492" s="15">
        <v>0</v>
      </c>
      <c r="AR492" s="15">
        <v>7877856.6699999999</v>
      </c>
      <c r="AS492" s="15">
        <v>0</v>
      </c>
      <c r="AT492" s="15">
        <v>0</v>
      </c>
      <c r="AU492" s="16">
        <v>7877856.6699999999</v>
      </c>
      <c r="AV492" s="15">
        <v>0</v>
      </c>
      <c r="AW492" s="15">
        <v>0</v>
      </c>
      <c r="AX492" s="32">
        <v>0</v>
      </c>
      <c r="AY492" s="15">
        <v>0</v>
      </c>
      <c r="AZ492" s="15">
        <v>7877856.6699999999</v>
      </c>
      <c r="BA492" s="15">
        <v>-52993068.550000004</v>
      </c>
      <c r="BB492" s="15">
        <v>35826809</v>
      </c>
      <c r="BC492" s="15">
        <v>-17166259.550000001</v>
      </c>
      <c r="BD492" s="15">
        <v>0</v>
      </c>
      <c r="BE492" s="15">
        <v>0</v>
      </c>
      <c r="BF492" s="15">
        <v>-17166259.550000001</v>
      </c>
    </row>
    <row r="493" spans="1:58">
      <c r="A493" s="12"/>
      <c r="B493" s="28" t="s">
        <v>87</v>
      </c>
      <c r="C493" s="28" t="s">
        <v>90</v>
      </c>
      <c r="D493" s="29" t="s">
        <v>491</v>
      </c>
      <c r="E493" s="30" t="s">
        <v>319</v>
      </c>
      <c r="F493" s="15">
        <v>2694379.77</v>
      </c>
      <c r="G493" s="15">
        <v>3367974.71</v>
      </c>
      <c r="H493" s="15">
        <v>6062354.4800000004</v>
      </c>
      <c r="I493" s="15">
        <v>3779792.45</v>
      </c>
      <c r="J493" s="15">
        <v>235288.3</v>
      </c>
      <c r="K493" s="15">
        <v>10077435.23</v>
      </c>
      <c r="L493" s="15">
        <v>2737959.25</v>
      </c>
      <c r="M493" s="15">
        <v>1398129</v>
      </c>
      <c r="N493" s="15">
        <v>0</v>
      </c>
      <c r="O493" s="15">
        <v>220664</v>
      </c>
      <c r="P493" s="15">
        <v>4356752.25</v>
      </c>
      <c r="Q493" s="16">
        <v>14434187.48</v>
      </c>
      <c r="R493" s="15">
        <v>78034408.980000004</v>
      </c>
      <c r="S493" s="15">
        <v>0</v>
      </c>
      <c r="T493" s="15">
        <v>0</v>
      </c>
      <c r="U493" s="15">
        <v>0</v>
      </c>
      <c r="V493" s="16">
        <v>78034408.980000004</v>
      </c>
      <c r="W493" s="16">
        <v>92468596.460000008</v>
      </c>
      <c r="X493" s="15">
        <v>36673658.810000002</v>
      </c>
      <c r="Y493" s="15">
        <v>5682211.6399999997</v>
      </c>
      <c r="Z493" s="15">
        <v>7689370.6500000004</v>
      </c>
      <c r="AA493" s="15">
        <v>485082.04</v>
      </c>
      <c r="AB493" s="15">
        <v>0</v>
      </c>
      <c r="AC493" s="15">
        <v>8255177.9000000004</v>
      </c>
      <c r="AD493" s="15">
        <v>22111842.229999997</v>
      </c>
      <c r="AE493" s="15">
        <v>6752634.9800000004</v>
      </c>
      <c r="AF493" s="15">
        <v>1496098.61</v>
      </c>
      <c r="AG493" s="15">
        <v>67034234.629999995</v>
      </c>
      <c r="AH493" s="15">
        <v>25434361.830000013</v>
      </c>
      <c r="AI493" s="15">
        <v>0</v>
      </c>
      <c r="AJ493" s="15">
        <v>0</v>
      </c>
      <c r="AK493" s="15">
        <v>0</v>
      </c>
      <c r="AL493" s="15">
        <v>0</v>
      </c>
      <c r="AM493" s="15">
        <v>0</v>
      </c>
      <c r="AN493" s="15">
        <v>0</v>
      </c>
      <c r="AO493" s="15">
        <v>0</v>
      </c>
      <c r="AP493" s="15">
        <v>0</v>
      </c>
      <c r="AQ493" s="15">
        <v>0</v>
      </c>
      <c r="AR493" s="15">
        <v>8729490</v>
      </c>
      <c r="AS493" s="15">
        <v>0</v>
      </c>
      <c r="AT493" s="15">
        <v>0</v>
      </c>
      <c r="AU493" s="16">
        <v>8729490</v>
      </c>
      <c r="AV493" s="15">
        <v>1371275.85</v>
      </c>
      <c r="AW493" s="15">
        <v>0</v>
      </c>
      <c r="AX493" s="32">
        <v>1371275.85</v>
      </c>
      <c r="AY493" s="15">
        <v>0</v>
      </c>
      <c r="AZ493" s="15">
        <v>10100765.85</v>
      </c>
      <c r="BA493" s="15">
        <v>15333595.980000013</v>
      </c>
      <c r="BB493" s="15">
        <v>27282373.34</v>
      </c>
      <c r="BC493" s="15">
        <v>42615969.32</v>
      </c>
      <c r="BD493" s="15">
        <v>0</v>
      </c>
      <c r="BE493" s="15">
        <v>0</v>
      </c>
      <c r="BF493" s="15">
        <v>42615969.32</v>
      </c>
    </row>
    <row r="494" spans="1:58">
      <c r="A494" s="12"/>
      <c r="B494" s="28" t="s">
        <v>87</v>
      </c>
      <c r="C494" s="28" t="s">
        <v>90</v>
      </c>
      <c r="D494" s="29" t="s">
        <v>551</v>
      </c>
      <c r="E494" s="30" t="s">
        <v>319</v>
      </c>
      <c r="F494" s="15">
        <v>1323427.8400000001</v>
      </c>
      <c r="G494" s="15">
        <v>1654284.8</v>
      </c>
      <c r="H494" s="15">
        <v>2977712.64</v>
      </c>
      <c r="I494" s="15">
        <v>7919360.4800000004</v>
      </c>
      <c r="J494" s="15">
        <v>622896.02</v>
      </c>
      <c r="K494" s="15">
        <v>11519969.140000001</v>
      </c>
      <c r="L494" s="15">
        <v>2677117.92</v>
      </c>
      <c r="M494" s="15">
        <v>8295741.2199999997</v>
      </c>
      <c r="N494" s="15">
        <v>3394366.84</v>
      </c>
      <c r="O494" s="15">
        <v>41929.43</v>
      </c>
      <c r="P494" s="15">
        <v>14409155.41</v>
      </c>
      <c r="Q494" s="16">
        <v>25929124.550000001</v>
      </c>
      <c r="R494" s="15">
        <v>275584379.51999998</v>
      </c>
      <c r="S494" s="15">
        <v>4522334</v>
      </c>
      <c r="T494" s="15">
        <v>0</v>
      </c>
      <c r="U494" s="15">
        <v>114458</v>
      </c>
      <c r="V494" s="16">
        <v>280221171.51999998</v>
      </c>
      <c r="W494" s="16">
        <v>306150296.06999999</v>
      </c>
      <c r="X494" s="15">
        <v>54435557.409999996</v>
      </c>
      <c r="Y494" s="15">
        <v>225200</v>
      </c>
      <c r="Z494" s="15">
        <v>11664513.48</v>
      </c>
      <c r="AA494" s="15">
        <v>1136165.93</v>
      </c>
      <c r="AB494" s="15">
        <v>3147706.07</v>
      </c>
      <c r="AC494" s="15">
        <v>11374552.810000001</v>
      </c>
      <c r="AD494" s="15">
        <v>27548138.289999999</v>
      </c>
      <c r="AE494" s="15">
        <v>27792688.460000001</v>
      </c>
      <c r="AF494" s="15">
        <v>117805.65</v>
      </c>
      <c r="AG494" s="15">
        <v>109894189.81</v>
      </c>
      <c r="AH494" s="15">
        <v>196256106.25999999</v>
      </c>
      <c r="AI494" s="15">
        <v>0</v>
      </c>
      <c r="AJ494" s="15">
        <v>0</v>
      </c>
      <c r="AK494" s="15">
        <v>0</v>
      </c>
      <c r="AL494" s="15">
        <v>0</v>
      </c>
      <c r="AM494" s="15">
        <v>0</v>
      </c>
      <c r="AN494" s="15">
        <v>0</v>
      </c>
      <c r="AO494" s="15">
        <v>0</v>
      </c>
      <c r="AP494" s="15">
        <v>0</v>
      </c>
      <c r="AQ494" s="15">
        <v>0</v>
      </c>
      <c r="AR494" s="15">
        <v>63024578.270000003</v>
      </c>
      <c r="AS494" s="15">
        <v>0</v>
      </c>
      <c r="AT494" s="15">
        <v>0</v>
      </c>
      <c r="AU494" s="16">
        <v>63024578.270000003</v>
      </c>
      <c r="AV494" s="15">
        <v>953106.02</v>
      </c>
      <c r="AW494" s="15">
        <v>0</v>
      </c>
      <c r="AX494" s="32">
        <v>953106.02</v>
      </c>
      <c r="AY494" s="15">
        <v>0</v>
      </c>
      <c r="AZ494" s="15">
        <v>63977684.290000007</v>
      </c>
      <c r="BA494" s="15">
        <v>132278421.96999998</v>
      </c>
      <c r="BB494" s="15">
        <v>319375511.36000001</v>
      </c>
      <c r="BC494" s="15">
        <v>451653933.32999998</v>
      </c>
      <c r="BD494" s="15">
        <v>114392647.59999999</v>
      </c>
      <c r="BE494" s="15">
        <v>6778057.6399999997</v>
      </c>
      <c r="BF494" s="15">
        <v>330483228.09000003</v>
      </c>
    </row>
    <row r="495" spans="1:58">
      <c r="A495" s="12"/>
      <c r="B495" s="28" t="s">
        <v>87</v>
      </c>
      <c r="C495" s="28" t="s">
        <v>90</v>
      </c>
      <c r="D495" s="29" t="s">
        <v>552</v>
      </c>
      <c r="E495" s="30" t="s">
        <v>319</v>
      </c>
      <c r="F495" s="15">
        <v>3682645.84</v>
      </c>
      <c r="G495" s="15">
        <v>4603307.3</v>
      </c>
      <c r="H495" s="15">
        <v>8285953.1399999997</v>
      </c>
      <c r="I495" s="15">
        <v>18921460.899999999</v>
      </c>
      <c r="J495" s="15">
        <v>657172.89</v>
      </c>
      <c r="K495" s="15">
        <v>27864586.93</v>
      </c>
      <c r="L495" s="15">
        <v>7593021.96</v>
      </c>
      <c r="M495" s="15">
        <v>22942112.219999999</v>
      </c>
      <c r="N495" s="15">
        <v>0</v>
      </c>
      <c r="O495" s="15">
        <v>0</v>
      </c>
      <c r="P495" s="15">
        <v>30535134.18</v>
      </c>
      <c r="Q495" s="16">
        <v>58399721.109999999</v>
      </c>
      <c r="R495" s="15">
        <v>116525959.98</v>
      </c>
      <c r="S495" s="15">
        <v>64974.15</v>
      </c>
      <c r="T495" s="15">
        <v>0</v>
      </c>
      <c r="U495" s="15">
        <v>0</v>
      </c>
      <c r="V495" s="16">
        <v>116590934.13000001</v>
      </c>
      <c r="W495" s="16">
        <v>174990655.24000001</v>
      </c>
      <c r="X495" s="15">
        <v>78816823.700000003</v>
      </c>
      <c r="Y495" s="15">
        <v>2621119.04</v>
      </c>
      <c r="Z495" s="15">
        <v>25903589.59</v>
      </c>
      <c r="AA495" s="15">
        <v>0</v>
      </c>
      <c r="AB495" s="15">
        <v>0</v>
      </c>
      <c r="AC495" s="15">
        <v>2836978.1</v>
      </c>
      <c r="AD495" s="15">
        <v>31361686.73</v>
      </c>
      <c r="AE495" s="15">
        <v>27822691.510000002</v>
      </c>
      <c r="AF495" s="15">
        <v>0</v>
      </c>
      <c r="AG495" s="15">
        <v>138001201.94</v>
      </c>
      <c r="AH495" s="15">
        <v>36989453.300000012</v>
      </c>
      <c r="AI495" s="15">
        <v>0</v>
      </c>
      <c r="AJ495" s="15">
        <v>0</v>
      </c>
      <c r="AK495" s="15">
        <v>0</v>
      </c>
      <c r="AL495" s="15">
        <v>0</v>
      </c>
      <c r="AM495" s="15">
        <v>0</v>
      </c>
      <c r="AN495" s="15">
        <v>0</v>
      </c>
      <c r="AO495" s="15">
        <v>0</v>
      </c>
      <c r="AP495" s="15">
        <v>0</v>
      </c>
      <c r="AQ495" s="15">
        <v>0</v>
      </c>
      <c r="AR495" s="15">
        <v>7504370.4400000004</v>
      </c>
      <c r="AS495" s="15">
        <v>0</v>
      </c>
      <c r="AT495" s="15">
        <v>0</v>
      </c>
      <c r="AU495" s="16">
        <v>7504370.4400000004</v>
      </c>
      <c r="AV495" s="15">
        <v>0</v>
      </c>
      <c r="AW495" s="15">
        <v>0</v>
      </c>
      <c r="AX495" s="32">
        <v>0</v>
      </c>
      <c r="AY495" s="15">
        <v>0</v>
      </c>
      <c r="AZ495" s="15">
        <v>7504370.4400000004</v>
      </c>
      <c r="BA495" s="15">
        <v>29485082.860000011</v>
      </c>
      <c r="BB495" s="15">
        <v>43610008.229999997</v>
      </c>
      <c r="BC495" s="15">
        <v>73095091.090000004</v>
      </c>
      <c r="BD495" s="15">
        <v>4422114.93</v>
      </c>
      <c r="BE495" s="15">
        <v>4595582.12</v>
      </c>
      <c r="BF495" s="15">
        <v>64077394.039999999</v>
      </c>
    </row>
    <row r="496" spans="1:58">
      <c r="A496" s="12"/>
      <c r="B496" s="28" t="s">
        <v>87</v>
      </c>
      <c r="C496" s="28" t="s">
        <v>90</v>
      </c>
      <c r="D496" s="29" t="s">
        <v>553</v>
      </c>
      <c r="E496" s="30" t="s">
        <v>319</v>
      </c>
      <c r="F496" s="15">
        <v>188194.44</v>
      </c>
      <c r="G496" s="15">
        <v>235243.05</v>
      </c>
      <c r="H496" s="15">
        <v>423437.49</v>
      </c>
      <c r="I496" s="15">
        <v>737488.01</v>
      </c>
      <c r="J496" s="15">
        <v>147816.56</v>
      </c>
      <c r="K496" s="15">
        <v>1308742.06</v>
      </c>
      <c r="L496" s="15">
        <v>1809522.27</v>
      </c>
      <c r="M496" s="15">
        <v>9650</v>
      </c>
      <c r="N496" s="15">
        <v>0</v>
      </c>
      <c r="O496" s="15">
        <v>133997.25</v>
      </c>
      <c r="P496" s="15">
        <v>1953169.52</v>
      </c>
      <c r="Q496" s="16">
        <v>3261911.58</v>
      </c>
      <c r="R496" s="15">
        <v>133944391.5</v>
      </c>
      <c r="S496" s="15">
        <v>0</v>
      </c>
      <c r="T496" s="15">
        <v>0</v>
      </c>
      <c r="U496" s="15">
        <v>0</v>
      </c>
      <c r="V496" s="16">
        <v>133944391.5</v>
      </c>
      <c r="W496" s="16">
        <v>137206303.08000001</v>
      </c>
      <c r="X496" s="15">
        <v>86252738.599999994</v>
      </c>
      <c r="Y496" s="15">
        <v>0</v>
      </c>
      <c r="Z496" s="15">
        <v>2249505</v>
      </c>
      <c r="AA496" s="15">
        <v>0</v>
      </c>
      <c r="AB496" s="15">
        <v>0</v>
      </c>
      <c r="AC496" s="15">
        <v>4615818.5999999996</v>
      </c>
      <c r="AD496" s="15">
        <v>6865323.5999999996</v>
      </c>
      <c r="AE496" s="15">
        <v>1455147</v>
      </c>
      <c r="AF496" s="15">
        <v>0</v>
      </c>
      <c r="AG496" s="15">
        <v>94573209.199999988</v>
      </c>
      <c r="AH496" s="15">
        <v>42633093.880000025</v>
      </c>
      <c r="AI496" s="15">
        <v>0</v>
      </c>
      <c r="AJ496" s="15">
        <v>0</v>
      </c>
      <c r="AK496" s="15">
        <v>0</v>
      </c>
      <c r="AL496" s="15">
        <v>0</v>
      </c>
      <c r="AM496" s="15">
        <v>0</v>
      </c>
      <c r="AN496" s="15">
        <v>0</v>
      </c>
      <c r="AO496" s="15">
        <v>0</v>
      </c>
      <c r="AP496" s="15">
        <v>0</v>
      </c>
      <c r="AQ496" s="15">
        <v>0</v>
      </c>
      <c r="AR496" s="15">
        <v>67545706.849999994</v>
      </c>
      <c r="AS496" s="15">
        <v>0</v>
      </c>
      <c r="AT496" s="15">
        <v>0</v>
      </c>
      <c r="AU496" s="16">
        <v>67545706.849999994</v>
      </c>
      <c r="AV496" s="15">
        <v>0</v>
      </c>
      <c r="AW496" s="15">
        <v>0</v>
      </c>
      <c r="AX496" s="32">
        <v>0</v>
      </c>
      <c r="AY496" s="15">
        <v>0</v>
      </c>
      <c r="AZ496" s="15">
        <v>67545706.849999994</v>
      </c>
      <c r="BA496" s="15">
        <v>-24912612.969999969</v>
      </c>
      <c r="BB496" s="15">
        <v>186953788.56</v>
      </c>
      <c r="BC496" s="15">
        <v>162041175.59</v>
      </c>
      <c r="BD496" s="15">
        <v>0</v>
      </c>
      <c r="BE496" s="15">
        <v>0</v>
      </c>
      <c r="BF496" s="15">
        <v>162041175.59</v>
      </c>
    </row>
    <row r="497" spans="1:58">
      <c r="A497" s="12"/>
      <c r="B497" s="28" t="s">
        <v>87</v>
      </c>
      <c r="C497" s="28" t="s">
        <v>90</v>
      </c>
      <c r="D497" s="29" t="s">
        <v>436</v>
      </c>
      <c r="E497" s="30" t="s">
        <v>319</v>
      </c>
      <c r="F497" s="15">
        <v>515701.48</v>
      </c>
      <c r="G497" s="15">
        <v>627202.05000000005</v>
      </c>
      <c r="H497" s="15">
        <v>1142903.53</v>
      </c>
      <c r="I497" s="15">
        <v>2602127.7799999998</v>
      </c>
      <c r="J497" s="15">
        <v>280296</v>
      </c>
      <c r="K497" s="15">
        <v>4025327.3099999996</v>
      </c>
      <c r="L497" s="15">
        <v>1235471.2</v>
      </c>
      <c r="M497" s="15">
        <v>1871166</v>
      </c>
      <c r="N497" s="15">
        <v>0</v>
      </c>
      <c r="O497" s="15">
        <v>500</v>
      </c>
      <c r="P497" s="15">
        <v>3107137.2</v>
      </c>
      <c r="Q497" s="16">
        <v>7132464.5099999998</v>
      </c>
      <c r="R497" s="15">
        <v>71805991.980000004</v>
      </c>
      <c r="S497" s="15">
        <v>8264.6299999999992</v>
      </c>
      <c r="T497" s="15">
        <v>0</v>
      </c>
      <c r="U497" s="15">
        <v>0</v>
      </c>
      <c r="V497" s="16">
        <v>71814256.609999999</v>
      </c>
      <c r="W497" s="16">
        <v>78946721.120000005</v>
      </c>
      <c r="X497" s="15">
        <v>38116892.159999996</v>
      </c>
      <c r="Y497" s="15">
        <v>280932.45</v>
      </c>
      <c r="Z497" s="15">
        <v>5125509.07</v>
      </c>
      <c r="AA497" s="15">
        <v>0</v>
      </c>
      <c r="AB497" s="15">
        <v>0</v>
      </c>
      <c r="AC497" s="15">
        <v>5521395.2800000003</v>
      </c>
      <c r="AD497" s="15">
        <v>10927836.800000001</v>
      </c>
      <c r="AE497" s="15">
        <v>3109129.55</v>
      </c>
      <c r="AF497" s="15">
        <v>0</v>
      </c>
      <c r="AG497" s="15">
        <v>52153858.50999999</v>
      </c>
      <c r="AH497" s="15">
        <v>26792862.610000014</v>
      </c>
      <c r="AI497" s="15">
        <v>0</v>
      </c>
      <c r="AJ497" s="15">
        <v>0</v>
      </c>
      <c r="AK497" s="15">
        <v>0</v>
      </c>
      <c r="AL497" s="15">
        <v>0</v>
      </c>
      <c r="AM497" s="15">
        <v>0</v>
      </c>
      <c r="AN497" s="15">
        <v>0</v>
      </c>
      <c r="AO497" s="15">
        <v>0</v>
      </c>
      <c r="AP497" s="15">
        <v>349817.12</v>
      </c>
      <c r="AQ497" s="15">
        <v>349817.12</v>
      </c>
      <c r="AR497" s="15">
        <v>13248285.52</v>
      </c>
      <c r="AS497" s="15">
        <v>0</v>
      </c>
      <c r="AT497" s="15">
        <v>0</v>
      </c>
      <c r="AU497" s="16">
        <v>13248285.52</v>
      </c>
      <c r="AV497" s="15">
        <v>0</v>
      </c>
      <c r="AW497" s="15">
        <v>0</v>
      </c>
      <c r="AX497" s="32">
        <v>0</v>
      </c>
      <c r="AY497" s="15">
        <v>0</v>
      </c>
      <c r="AZ497" s="15">
        <v>13248285.52</v>
      </c>
      <c r="BA497" s="15">
        <v>13894394.210000016</v>
      </c>
      <c r="BB497" s="15">
        <v>37201478.810000002</v>
      </c>
      <c r="BC497" s="15">
        <v>51095873.020000003</v>
      </c>
      <c r="BD497" s="15">
        <v>297854.45</v>
      </c>
      <c r="BE497" s="15">
        <v>0</v>
      </c>
      <c r="BF497" s="15">
        <v>50798018.57</v>
      </c>
    </row>
    <row r="498" spans="1:58">
      <c r="A498" s="12"/>
      <c r="B498" s="28" t="s">
        <v>87</v>
      </c>
      <c r="C498" s="28" t="s">
        <v>90</v>
      </c>
      <c r="D498" s="29" t="s">
        <v>456</v>
      </c>
      <c r="E498" s="30" t="s">
        <v>319</v>
      </c>
      <c r="F498" s="15">
        <v>411736.68</v>
      </c>
      <c r="G498" s="15">
        <v>513014.81</v>
      </c>
      <c r="H498" s="15">
        <v>924751.49</v>
      </c>
      <c r="I498" s="15">
        <v>1078351.25</v>
      </c>
      <c r="J498" s="15">
        <v>1510225.86</v>
      </c>
      <c r="K498" s="15">
        <v>3513328.6</v>
      </c>
      <c r="L498" s="15">
        <v>983100.96</v>
      </c>
      <c r="M498" s="15">
        <v>134140</v>
      </c>
      <c r="N498" s="15">
        <v>0</v>
      </c>
      <c r="O498" s="15">
        <v>0</v>
      </c>
      <c r="P498" s="15">
        <v>1117240.96</v>
      </c>
      <c r="Q498" s="16">
        <v>4630569.5600000005</v>
      </c>
      <c r="R498" s="15">
        <v>71624241</v>
      </c>
      <c r="S498" s="15">
        <v>9777.7099999999991</v>
      </c>
      <c r="T498" s="15">
        <v>0</v>
      </c>
      <c r="U498" s="15">
        <v>0</v>
      </c>
      <c r="V498" s="16">
        <v>71634018.709999993</v>
      </c>
      <c r="W498" s="16">
        <v>76264588.269999996</v>
      </c>
      <c r="X498" s="15">
        <v>26892337.390000001</v>
      </c>
      <c r="Y498" s="15">
        <v>199320</v>
      </c>
      <c r="Z498" s="15">
        <v>7384416.2699999996</v>
      </c>
      <c r="AA498" s="15">
        <v>0</v>
      </c>
      <c r="AB498" s="15">
        <v>0</v>
      </c>
      <c r="AC498" s="15">
        <v>8888098.5399999991</v>
      </c>
      <c r="AD498" s="15">
        <v>16471834.809999999</v>
      </c>
      <c r="AE498" s="15">
        <v>2727850.39</v>
      </c>
      <c r="AF498" s="15">
        <v>0</v>
      </c>
      <c r="AG498" s="15">
        <v>46092022.590000004</v>
      </c>
      <c r="AH498" s="15">
        <v>30172565.679999992</v>
      </c>
      <c r="AI498" s="15">
        <v>0</v>
      </c>
      <c r="AJ498" s="15">
        <v>0</v>
      </c>
      <c r="AK498" s="15">
        <v>0</v>
      </c>
      <c r="AL498" s="15">
        <v>0</v>
      </c>
      <c r="AM498" s="15">
        <v>0</v>
      </c>
      <c r="AN498" s="15">
        <v>0</v>
      </c>
      <c r="AO498" s="15">
        <v>0</v>
      </c>
      <c r="AP498" s="15">
        <v>0</v>
      </c>
      <c r="AQ498" s="15">
        <v>0</v>
      </c>
      <c r="AR498" s="15">
        <v>9705188</v>
      </c>
      <c r="AS498" s="15">
        <v>0</v>
      </c>
      <c r="AT498" s="15">
        <v>0</v>
      </c>
      <c r="AU498" s="16">
        <v>9705188</v>
      </c>
      <c r="AV498" s="15">
        <v>0</v>
      </c>
      <c r="AW498" s="15">
        <v>0</v>
      </c>
      <c r="AX498" s="32">
        <v>0</v>
      </c>
      <c r="AY498" s="15">
        <v>0</v>
      </c>
      <c r="AZ498" s="15">
        <v>9705188</v>
      </c>
      <c r="BA498" s="15">
        <v>20467377.679999992</v>
      </c>
      <c r="BB498" s="15">
        <v>58276761.210000001</v>
      </c>
      <c r="BC498" s="15">
        <v>78744138.890000001</v>
      </c>
      <c r="BD498" s="15">
        <v>0</v>
      </c>
      <c r="BE498" s="15">
        <v>0</v>
      </c>
      <c r="BF498" s="15">
        <v>78744138.890000001</v>
      </c>
    </row>
    <row r="499" spans="1:58">
      <c r="A499" s="12"/>
      <c r="B499" s="28" t="s">
        <v>87</v>
      </c>
      <c r="C499" s="28" t="s">
        <v>90</v>
      </c>
      <c r="D499" s="29" t="s">
        <v>554</v>
      </c>
      <c r="E499" s="30" t="s">
        <v>319</v>
      </c>
      <c r="F499" s="15">
        <v>1629329.16</v>
      </c>
      <c r="G499" s="15">
        <v>2036661.45</v>
      </c>
      <c r="H499" s="15">
        <v>3665990.61</v>
      </c>
      <c r="I499" s="15">
        <v>15072954.23</v>
      </c>
      <c r="J499" s="15">
        <v>1049506.49</v>
      </c>
      <c r="K499" s="15">
        <v>19788451.329999998</v>
      </c>
      <c r="L499" s="15">
        <v>7312662.1299999999</v>
      </c>
      <c r="M499" s="15">
        <v>12203043.220000001</v>
      </c>
      <c r="N499" s="15">
        <v>17773504.73</v>
      </c>
      <c r="O499" s="15">
        <v>0</v>
      </c>
      <c r="P499" s="15">
        <v>37289210.079999998</v>
      </c>
      <c r="Q499" s="16">
        <v>57077661.409999996</v>
      </c>
      <c r="R499" s="15">
        <v>164043194.52000001</v>
      </c>
      <c r="S499" s="15">
        <v>11461385.960000001</v>
      </c>
      <c r="T499" s="15">
        <v>0</v>
      </c>
      <c r="U499" s="15">
        <v>0</v>
      </c>
      <c r="V499" s="16">
        <v>175504580.48000002</v>
      </c>
      <c r="W499" s="16">
        <v>232582241.89000002</v>
      </c>
      <c r="X499" s="15">
        <v>85996465.129999995</v>
      </c>
      <c r="Y499" s="15">
        <v>3067213.14</v>
      </c>
      <c r="Z499" s="15">
        <v>11590275.890000001</v>
      </c>
      <c r="AA499" s="15">
        <v>0</v>
      </c>
      <c r="AB499" s="15">
        <v>0</v>
      </c>
      <c r="AC499" s="15">
        <v>4010614.59</v>
      </c>
      <c r="AD499" s="15">
        <v>18668103.620000001</v>
      </c>
      <c r="AE499" s="15">
        <v>30173510.670000002</v>
      </c>
      <c r="AF499" s="15">
        <v>7568762.9299999997</v>
      </c>
      <c r="AG499" s="15">
        <v>142406842.35000002</v>
      </c>
      <c r="AH499" s="15">
        <v>90175399.539999992</v>
      </c>
      <c r="AI499" s="15">
        <v>0</v>
      </c>
      <c r="AJ499" s="15">
        <v>0</v>
      </c>
      <c r="AK499" s="15">
        <v>0</v>
      </c>
      <c r="AL499" s="15">
        <v>0</v>
      </c>
      <c r="AM499" s="15">
        <v>0</v>
      </c>
      <c r="AN499" s="15">
        <v>0</v>
      </c>
      <c r="AO499" s="15">
        <v>0</v>
      </c>
      <c r="AP499" s="15">
        <v>0</v>
      </c>
      <c r="AQ499" s="15">
        <v>0</v>
      </c>
      <c r="AR499" s="15">
        <v>0</v>
      </c>
      <c r="AS499" s="15">
        <v>0</v>
      </c>
      <c r="AT499" s="15">
        <v>0</v>
      </c>
      <c r="AU499" s="16">
        <v>0</v>
      </c>
      <c r="AV499" s="15">
        <v>16295813.16</v>
      </c>
      <c r="AW499" s="15">
        <v>0</v>
      </c>
      <c r="AX499" s="32">
        <v>16295813.16</v>
      </c>
      <c r="AY499" s="15">
        <v>0</v>
      </c>
      <c r="AZ499" s="15">
        <v>16295813.16</v>
      </c>
      <c r="BA499" s="15">
        <v>73879586.379999995</v>
      </c>
      <c r="BB499" s="15">
        <v>49233359.310000002</v>
      </c>
      <c r="BC499" s="15">
        <v>123112945.69</v>
      </c>
      <c r="BD499" s="15">
        <v>0</v>
      </c>
      <c r="BE499" s="15">
        <v>22764324.600000001</v>
      </c>
      <c r="BF499" s="15">
        <v>100348621.09</v>
      </c>
    </row>
    <row r="500" spans="1:58">
      <c r="A500" s="12"/>
      <c r="B500" s="28" t="s">
        <v>87</v>
      </c>
      <c r="C500" s="28" t="s">
        <v>91</v>
      </c>
      <c r="D500" s="29" t="s">
        <v>555</v>
      </c>
      <c r="E500" s="30" t="s">
        <v>319</v>
      </c>
      <c r="F500" s="15">
        <v>223557.47</v>
      </c>
      <c r="G500" s="15">
        <v>279446.83</v>
      </c>
      <c r="H500" s="15">
        <v>503004.30000000005</v>
      </c>
      <c r="I500" s="15">
        <v>846936.13</v>
      </c>
      <c r="J500" s="15">
        <v>123600</v>
      </c>
      <c r="K500" s="15">
        <v>1473540.4300000002</v>
      </c>
      <c r="L500" s="15">
        <v>253112.42</v>
      </c>
      <c r="M500" s="15">
        <v>571093.56999999995</v>
      </c>
      <c r="N500" s="15">
        <v>0</v>
      </c>
      <c r="O500" s="15">
        <v>2044</v>
      </c>
      <c r="P500" s="15">
        <v>826249.99</v>
      </c>
      <c r="Q500" s="16">
        <v>2299790.42</v>
      </c>
      <c r="R500" s="15">
        <v>81044611.5</v>
      </c>
      <c r="S500" s="15">
        <v>1420495.96</v>
      </c>
      <c r="T500" s="15">
        <v>0</v>
      </c>
      <c r="U500" s="15">
        <v>0</v>
      </c>
      <c r="V500" s="16">
        <v>82465107.459999993</v>
      </c>
      <c r="W500" s="16">
        <v>84764897.879999995</v>
      </c>
      <c r="X500" s="15">
        <v>26046764.620000001</v>
      </c>
      <c r="Y500" s="15">
        <v>0</v>
      </c>
      <c r="Z500" s="15">
        <v>5255783.28</v>
      </c>
      <c r="AA500" s="15">
        <v>0</v>
      </c>
      <c r="AB500" s="15">
        <v>0</v>
      </c>
      <c r="AC500" s="15">
        <v>4652230.22</v>
      </c>
      <c r="AD500" s="15">
        <v>9908013.5</v>
      </c>
      <c r="AE500" s="15">
        <v>3364750.58</v>
      </c>
      <c r="AF500" s="15">
        <v>0</v>
      </c>
      <c r="AG500" s="15">
        <v>39319528.700000003</v>
      </c>
      <c r="AH500" s="15">
        <v>45445369.179999992</v>
      </c>
      <c r="AI500" s="15">
        <v>0</v>
      </c>
      <c r="AJ500" s="15">
        <v>0</v>
      </c>
      <c r="AK500" s="15">
        <v>0</v>
      </c>
      <c r="AL500" s="15">
        <v>0</v>
      </c>
      <c r="AM500" s="15">
        <v>26940818.129999999</v>
      </c>
      <c r="AN500" s="15">
        <v>0</v>
      </c>
      <c r="AO500" s="15">
        <v>26940818.129999999</v>
      </c>
      <c r="AP500" s="15">
        <v>448311.83</v>
      </c>
      <c r="AQ500" s="15">
        <v>27389129.959999997</v>
      </c>
      <c r="AR500" s="15">
        <v>11931591.66</v>
      </c>
      <c r="AS500" s="15">
        <v>0</v>
      </c>
      <c r="AT500" s="15">
        <v>0</v>
      </c>
      <c r="AU500" s="16">
        <v>11931591.66</v>
      </c>
      <c r="AV500" s="15">
        <v>0</v>
      </c>
      <c r="AW500" s="15">
        <v>0</v>
      </c>
      <c r="AX500" s="32">
        <v>0</v>
      </c>
      <c r="AY500" s="15">
        <v>10750773.82</v>
      </c>
      <c r="AZ500" s="15">
        <v>22682365.48</v>
      </c>
      <c r="BA500" s="15">
        <v>50152133.659999982</v>
      </c>
      <c r="BB500" s="15">
        <v>60165448.369999997</v>
      </c>
      <c r="BC500" s="15">
        <v>110317582.03</v>
      </c>
      <c r="BD500" s="15">
        <v>0</v>
      </c>
      <c r="BE500" s="15">
        <v>26940818.129999999</v>
      </c>
      <c r="BF500" s="15">
        <v>83376763.900000006</v>
      </c>
    </row>
    <row r="501" spans="1:58">
      <c r="A501" s="12"/>
      <c r="B501" s="28" t="s">
        <v>87</v>
      </c>
      <c r="C501" s="28" t="s">
        <v>91</v>
      </c>
      <c r="D501" s="29" t="s">
        <v>556</v>
      </c>
      <c r="E501" s="30" t="s">
        <v>319</v>
      </c>
      <c r="F501" s="15">
        <v>192360.93</v>
      </c>
      <c r="G501" s="15">
        <v>240451.16</v>
      </c>
      <c r="H501" s="15">
        <v>432812.08999999997</v>
      </c>
      <c r="I501" s="15">
        <v>1375726.68</v>
      </c>
      <c r="J501" s="15">
        <v>100434.32</v>
      </c>
      <c r="K501" s="15">
        <v>1908973.09</v>
      </c>
      <c r="L501" s="15">
        <v>287780</v>
      </c>
      <c r="M501" s="15">
        <v>364918</v>
      </c>
      <c r="N501" s="15">
        <v>0</v>
      </c>
      <c r="O501" s="15">
        <v>49101.65</v>
      </c>
      <c r="P501" s="15">
        <v>701799.65</v>
      </c>
      <c r="Q501" s="16">
        <v>2610772.7400000002</v>
      </c>
      <c r="R501" s="15">
        <v>61966322.520000003</v>
      </c>
      <c r="S501" s="15">
        <v>0</v>
      </c>
      <c r="T501" s="15">
        <v>30000</v>
      </c>
      <c r="U501" s="15">
        <v>0</v>
      </c>
      <c r="V501" s="16">
        <v>61996322.520000003</v>
      </c>
      <c r="W501" s="16">
        <v>64607095.260000005</v>
      </c>
      <c r="X501" s="15">
        <v>26438681.41</v>
      </c>
      <c r="Y501" s="15">
        <v>318500</v>
      </c>
      <c r="Z501" s="15">
        <v>4654114.07</v>
      </c>
      <c r="AA501" s="15">
        <v>0</v>
      </c>
      <c r="AB501" s="15">
        <v>0</v>
      </c>
      <c r="AC501" s="15">
        <v>3355479.97</v>
      </c>
      <c r="AD501" s="15">
        <v>8328094.040000001</v>
      </c>
      <c r="AE501" s="15">
        <v>7774105.8700000001</v>
      </c>
      <c r="AF501" s="15">
        <v>587150.36</v>
      </c>
      <c r="AG501" s="15">
        <v>43128031.68</v>
      </c>
      <c r="AH501" s="15">
        <v>21479063.580000006</v>
      </c>
      <c r="AI501" s="15">
        <v>0</v>
      </c>
      <c r="AJ501" s="15">
        <v>0</v>
      </c>
      <c r="AK501" s="15">
        <v>0</v>
      </c>
      <c r="AL501" s="15">
        <v>0</v>
      </c>
      <c r="AM501" s="15">
        <v>5900000</v>
      </c>
      <c r="AN501" s="15">
        <v>0</v>
      </c>
      <c r="AO501" s="15">
        <v>5900000</v>
      </c>
      <c r="AP501" s="15">
        <v>4831467.13</v>
      </c>
      <c r="AQ501" s="15">
        <v>10731467.129999999</v>
      </c>
      <c r="AR501" s="15">
        <v>6448525.5599999996</v>
      </c>
      <c r="AS501" s="15">
        <v>0</v>
      </c>
      <c r="AT501" s="15">
        <v>0</v>
      </c>
      <c r="AU501" s="16">
        <v>6448525.5599999996</v>
      </c>
      <c r="AV501" s="15">
        <v>3186049.56</v>
      </c>
      <c r="AW501" s="15">
        <v>0</v>
      </c>
      <c r="AX501" s="32">
        <v>3186049.56</v>
      </c>
      <c r="AY501" s="15">
        <v>7345125.9199999999</v>
      </c>
      <c r="AZ501" s="15">
        <v>16979701.039999999</v>
      </c>
      <c r="BA501" s="15">
        <v>15230829.670000006</v>
      </c>
      <c r="BB501" s="15">
        <v>43553596.969999999</v>
      </c>
      <c r="BC501" s="15">
        <v>58784426.640000001</v>
      </c>
      <c r="BD501" s="15">
        <v>5324457.51</v>
      </c>
      <c r="BE501" s="15">
        <v>6062406.0199999996</v>
      </c>
      <c r="BF501" s="15">
        <v>47397563.109999999</v>
      </c>
    </row>
    <row r="502" spans="1:58">
      <c r="A502" s="12"/>
      <c r="B502" s="28" t="s">
        <v>87</v>
      </c>
      <c r="C502" s="28" t="s">
        <v>91</v>
      </c>
      <c r="D502" s="29" t="s">
        <v>557</v>
      </c>
      <c r="E502" s="30" t="s">
        <v>319</v>
      </c>
      <c r="F502" s="15">
        <v>1190090.22</v>
      </c>
      <c r="G502" s="15">
        <v>1487611.28</v>
      </c>
      <c r="H502" s="15">
        <v>2677701.5</v>
      </c>
      <c r="I502" s="15">
        <v>6580247.6799999997</v>
      </c>
      <c r="J502" s="15">
        <v>443064.4</v>
      </c>
      <c r="K502" s="15">
        <v>9701013.5800000001</v>
      </c>
      <c r="L502" s="15">
        <v>2071242.81</v>
      </c>
      <c r="M502" s="15">
        <v>4060116.13</v>
      </c>
      <c r="N502" s="15">
        <v>0</v>
      </c>
      <c r="O502" s="15">
        <v>381664.87</v>
      </c>
      <c r="P502" s="15">
        <v>6513023.8099999996</v>
      </c>
      <c r="Q502" s="16">
        <v>16214037.390000001</v>
      </c>
      <c r="R502" s="15">
        <v>123178531.98</v>
      </c>
      <c r="S502" s="15">
        <v>39940.050000000003</v>
      </c>
      <c r="T502" s="15">
        <v>0</v>
      </c>
      <c r="U502" s="15">
        <v>0</v>
      </c>
      <c r="V502" s="16">
        <v>123218472.03</v>
      </c>
      <c r="W502" s="16">
        <v>139432509.42000002</v>
      </c>
      <c r="X502" s="15">
        <v>62298734.280000001</v>
      </c>
      <c r="Y502" s="15">
        <v>348664.88</v>
      </c>
      <c r="Z502" s="15">
        <v>6712359.1200000001</v>
      </c>
      <c r="AA502" s="15">
        <v>0</v>
      </c>
      <c r="AB502" s="15">
        <v>0</v>
      </c>
      <c r="AC502" s="15">
        <v>6192288.3399999999</v>
      </c>
      <c r="AD502" s="15">
        <v>13253312.34</v>
      </c>
      <c r="AE502" s="15">
        <v>2910314.89</v>
      </c>
      <c r="AF502" s="15">
        <v>0</v>
      </c>
      <c r="AG502" s="15">
        <v>78462361.510000005</v>
      </c>
      <c r="AH502" s="15">
        <v>60970147.910000011</v>
      </c>
      <c r="AI502" s="15">
        <v>0</v>
      </c>
      <c r="AJ502" s="15">
        <v>0</v>
      </c>
      <c r="AK502" s="15">
        <v>0</v>
      </c>
      <c r="AL502" s="15">
        <v>0</v>
      </c>
      <c r="AM502" s="15">
        <v>0</v>
      </c>
      <c r="AN502" s="15">
        <v>0</v>
      </c>
      <c r="AO502" s="15">
        <v>0</v>
      </c>
      <c r="AP502" s="15">
        <v>14557902.35</v>
      </c>
      <c r="AQ502" s="15">
        <v>14557902.35</v>
      </c>
      <c r="AR502" s="15">
        <v>803891.29</v>
      </c>
      <c r="AS502" s="15">
        <v>0</v>
      </c>
      <c r="AT502" s="15">
        <v>0</v>
      </c>
      <c r="AU502" s="16">
        <v>803891.29</v>
      </c>
      <c r="AV502" s="15">
        <v>0</v>
      </c>
      <c r="AW502" s="15">
        <v>0</v>
      </c>
      <c r="AX502" s="32">
        <v>0</v>
      </c>
      <c r="AY502" s="15">
        <v>12979703.050000001</v>
      </c>
      <c r="AZ502" s="15">
        <v>13783594.34</v>
      </c>
      <c r="BA502" s="15">
        <v>61744455.920000002</v>
      </c>
      <c r="BB502" s="15">
        <v>248607072.90000001</v>
      </c>
      <c r="BC502" s="15">
        <v>310351528.81999999</v>
      </c>
      <c r="BD502" s="15">
        <v>4607215.6399999997</v>
      </c>
      <c r="BE502" s="15">
        <v>2715681.35</v>
      </c>
      <c r="BF502" s="15">
        <v>303028631.82999998</v>
      </c>
    </row>
    <row r="503" spans="1:58">
      <c r="A503" s="12"/>
      <c r="B503" s="28" t="s">
        <v>87</v>
      </c>
      <c r="C503" s="28" t="s">
        <v>91</v>
      </c>
      <c r="D503" s="29" t="s">
        <v>558</v>
      </c>
      <c r="E503" s="30" t="s">
        <v>319</v>
      </c>
      <c r="F503" s="15">
        <v>2199045.0299999998</v>
      </c>
      <c r="G503" s="15">
        <v>2748806.27</v>
      </c>
      <c r="H503" s="15">
        <v>4947851.3</v>
      </c>
      <c r="I503" s="15">
        <v>7491249.5999999996</v>
      </c>
      <c r="J503" s="15">
        <v>690408.52</v>
      </c>
      <c r="K503" s="15">
        <v>13129509.419999998</v>
      </c>
      <c r="L503" s="15">
        <v>3348792.75</v>
      </c>
      <c r="M503" s="15">
        <v>3930873.34</v>
      </c>
      <c r="N503" s="15">
        <v>0</v>
      </c>
      <c r="O503" s="15">
        <v>147321.63</v>
      </c>
      <c r="P503" s="15">
        <v>7426987.7199999997</v>
      </c>
      <c r="Q503" s="16">
        <v>20556497.139999997</v>
      </c>
      <c r="R503" s="15">
        <v>97582560</v>
      </c>
      <c r="S503" s="15">
        <v>4927876.13</v>
      </c>
      <c r="T503" s="15">
        <v>0</v>
      </c>
      <c r="U503" s="15">
        <v>0</v>
      </c>
      <c r="V503" s="16">
        <v>102510436.13</v>
      </c>
      <c r="W503" s="16">
        <v>123066933.27</v>
      </c>
      <c r="X503" s="15">
        <v>27228238.489999998</v>
      </c>
      <c r="Y503" s="15">
        <v>0</v>
      </c>
      <c r="Z503" s="15">
        <v>2941009.25</v>
      </c>
      <c r="AA503" s="15">
        <v>0</v>
      </c>
      <c r="AB503" s="15">
        <v>0</v>
      </c>
      <c r="AC503" s="15">
        <v>1899948.76</v>
      </c>
      <c r="AD503" s="15">
        <v>4840958.01</v>
      </c>
      <c r="AE503" s="15">
        <v>15610265.859999999</v>
      </c>
      <c r="AF503" s="15">
        <v>9327771.3800000008</v>
      </c>
      <c r="AG503" s="15">
        <v>57007233.740000002</v>
      </c>
      <c r="AH503" s="15">
        <v>66059699.529999994</v>
      </c>
      <c r="AI503" s="15">
        <v>0</v>
      </c>
      <c r="AJ503" s="15">
        <v>0</v>
      </c>
      <c r="AK503" s="15">
        <v>0</v>
      </c>
      <c r="AL503" s="15">
        <v>0</v>
      </c>
      <c r="AM503" s="15">
        <v>0</v>
      </c>
      <c r="AN503" s="15">
        <v>0</v>
      </c>
      <c r="AO503" s="15">
        <v>0</v>
      </c>
      <c r="AP503" s="15">
        <v>9743797.1899999995</v>
      </c>
      <c r="AQ503" s="15">
        <v>9743797.1899999995</v>
      </c>
      <c r="AR503" s="15">
        <v>328326.5</v>
      </c>
      <c r="AS503" s="15">
        <v>0</v>
      </c>
      <c r="AT503" s="15">
        <v>0</v>
      </c>
      <c r="AU503" s="16">
        <v>328326.5</v>
      </c>
      <c r="AV503" s="15">
        <v>11853684.68</v>
      </c>
      <c r="AW503" s="15">
        <v>0</v>
      </c>
      <c r="AX503" s="32">
        <v>11853684.68</v>
      </c>
      <c r="AY503" s="15">
        <v>8238733.75</v>
      </c>
      <c r="AZ503" s="15">
        <v>20420744.93</v>
      </c>
      <c r="BA503" s="15">
        <v>55382751.789999999</v>
      </c>
      <c r="BB503" s="15">
        <v>282854996.69999999</v>
      </c>
      <c r="BC503" s="15">
        <v>338237748.49000001</v>
      </c>
      <c r="BD503" s="15">
        <v>117269.42</v>
      </c>
      <c r="BE503" s="15">
        <v>9067375.9700000007</v>
      </c>
      <c r="BF503" s="15">
        <v>329053103.09999996</v>
      </c>
    </row>
    <row r="504" spans="1:58">
      <c r="A504" s="12"/>
      <c r="B504" s="28" t="s">
        <v>87</v>
      </c>
      <c r="C504" s="28" t="s">
        <v>91</v>
      </c>
      <c r="D504" s="29" t="s">
        <v>559</v>
      </c>
      <c r="E504" s="30" t="s">
        <v>319</v>
      </c>
      <c r="F504" s="15">
        <v>4048344.9</v>
      </c>
      <c r="G504" s="15">
        <v>5060431.05</v>
      </c>
      <c r="H504" s="15">
        <v>9108775.9499999993</v>
      </c>
      <c r="I504" s="15">
        <v>27776137.66</v>
      </c>
      <c r="J504" s="15">
        <v>1296301.28</v>
      </c>
      <c r="K504" s="15">
        <v>38181214.890000001</v>
      </c>
      <c r="L504" s="15">
        <v>6746275.1600000001</v>
      </c>
      <c r="M504" s="15">
        <v>17348669.329999998</v>
      </c>
      <c r="N504" s="15">
        <v>0</v>
      </c>
      <c r="O504" s="15">
        <v>130966.95</v>
      </c>
      <c r="P504" s="15">
        <v>24225911.439999998</v>
      </c>
      <c r="Q504" s="16">
        <v>62407126.329999998</v>
      </c>
      <c r="R504" s="15">
        <v>131714474.52</v>
      </c>
      <c r="S504" s="15">
        <v>282359.51</v>
      </c>
      <c r="T504" s="15">
        <v>0</v>
      </c>
      <c r="U504" s="15">
        <v>0</v>
      </c>
      <c r="V504" s="16">
        <v>131996834.03</v>
      </c>
      <c r="W504" s="16">
        <v>194403960.36000001</v>
      </c>
      <c r="X504" s="15">
        <v>66375031.060000002</v>
      </c>
      <c r="Y504" s="15">
        <v>2053725.01</v>
      </c>
      <c r="Z504" s="15">
        <v>6231909.21</v>
      </c>
      <c r="AA504" s="15">
        <v>0</v>
      </c>
      <c r="AB504" s="15">
        <v>0</v>
      </c>
      <c r="AC504" s="15">
        <v>3647650</v>
      </c>
      <c r="AD504" s="15">
        <v>11933284.219999999</v>
      </c>
      <c r="AE504" s="15">
        <v>8733319.8800000008</v>
      </c>
      <c r="AF504" s="15">
        <v>1239927.8700000001</v>
      </c>
      <c r="AG504" s="15">
        <v>88281563.030000001</v>
      </c>
      <c r="AH504" s="15">
        <v>106122397.33000001</v>
      </c>
      <c r="AI504" s="15">
        <v>0</v>
      </c>
      <c r="AJ504" s="15">
        <v>0</v>
      </c>
      <c r="AK504" s="15">
        <v>0</v>
      </c>
      <c r="AL504" s="15">
        <v>0</v>
      </c>
      <c r="AM504" s="15">
        <v>0</v>
      </c>
      <c r="AN504" s="15">
        <v>0</v>
      </c>
      <c r="AO504" s="15">
        <v>0</v>
      </c>
      <c r="AP504" s="15">
        <v>21534695.190000001</v>
      </c>
      <c r="AQ504" s="15">
        <v>21534695.190000001</v>
      </c>
      <c r="AR504" s="15">
        <v>2754039</v>
      </c>
      <c r="AS504" s="15">
        <v>0</v>
      </c>
      <c r="AT504" s="15">
        <v>0</v>
      </c>
      <c r="AU504" s="16">
        <v>2754039</v>
      </c>
      <c r="AV504" s="15">
        <v>3643470.4</v>
      </c>
      <c r="AW504" s="15">
        <v>0</v>
      </c>
      <c r="AX504" s="32">
        <v>3643470.4</v>
      </c>
      <c r="AY504" s="15">
        <v>16270581.310000001</v>
      </c>
      <c r="AZ504" s="15">
        <v>22668090.710000001</v>
      </c>
      <c r="BA504" s="15">
        <v>104989001.81</v>
      </c>
      <c r="BB504" s="15">
        <v>219421728.91</v>
      </c>
      <c r="BC504" s="15">
        <v>324410730.72000003</v>
      </c>
      <c r="BD504" s="15">
        <v>21592941.039999999</v>
      </c>
      <c r="BE504" s="15">
        <v>0</v>
      </c>
      <c r="BF504" s="15">
        <v>302817789.68000001</v>
      </c>
    </row>
    <row r="505" spans="1:58">
      <c r="A505" s="12"/>
      <c r="B505" s="28" t="s">
        <v>87</v>
      </c>
      <c r="C505" s="28" t="s">
        <v>91</v>
      </c>
      <c r="D505" s="29" t="s">
        <v>560</v>
      </c>
      <c r="E505" s="30" t="s">
        <v>319</v>
      </c>
      <c r="F505" s="15">
        <v>4169069.37</v>
      </c>
      <c r="G505" s="15">
        <v>5213179.3</v>
      </c>
      <c r="H505" s="15">
        <v>9382248.6699999999</v>
      </c>
      <c r="I505" s="15">
        <v>30617149.23</v>
      </c>
      <c r="J505" s="15">
        <v>994647.73</v>
      </c>
      <c r="K505" s="15">
        <v>40994045.629999995</v>
      </c>
      <c r="L505" s="15">
        <v>9505848.6699999999</v>
      </c>
      <c r="M505" s="15">
        <v>3070949.75</v>
      </c>
      <c r="N505" s="15">
        <v>6623763.1299999999</v>
      </c>
      <c r="O505" s="15">
        <v>13807.74</v>
      </c>
      <c r="P505" s="15">
        <v>19214369.289999999</v>
      </c>
      <c r="Q505" s="16">
        <v>60208414.919999994</v>
      </c>
      <c r="R505" s="15">
        <v>119638453.02</v>
      </c>
      <c r="S505" s="15">
        <v>282286.46000000002</v>
      </c>
      <c r="T505" s="15">
        <v>0</v>
      </c>
      <c r="U505" s="15">
        <v>0</v>
      </c>
      <c r="V505" s="16">
        <v>119920739.47999999</v>
      </c>
      <c r="W505" s="16">
        <v>180129154.39999998</v>
      </c>
      <c r="X505" s="15">
        <v>53079394.850000001</v>
      </c>
      <c r="Y505" s="15">
        <v>1640249.1</v>
      </c>
      <c r="Z505" s="15">
        <v>7535867.3700000001</v>
      </c>
      <c r="AA505" s="15">
        <v>0</v>
      </c>
      <c r="AB505" s="15">
        <v>0</v>
      </c>
      <c r="AC505" s="15">
        <v>7876464.9800000004</v>
      </c>
      <c r="AD505" s="15">
        <v>17052581.450000003</v>
      </c>
      <c r="AE505" s="15">
        <v>16160144.640000001</v>
      </c>
      <c r="AF505" s="15">
        <v>0</v>
      </c>
      <c r="AG505" s="15">
        <v>86292120.940000013</v>
      </c>
      <c r="AH505" s="15">
        <v>93837033.459999964</v>
      </c>
      <c r="AI505" s="15">
        <v>0</v>
      </c>
      <c r="AJ505" s="15">
        <v>0</v>
      </c>
      <c r="AK505" s="15">
        <v>0</v>
      </c>
      <c r="AL505" s="15">
        <v>0</v>
      </c>
      <c r="AM505" s="15">
        <v>0</v>
      </c>
      <c r="AN505" s="15">
        <v>0</v>
      </c>
      <c r="AO505" s="15">
        <v>0</v>
      </c>
      <c r="AP505" s="15">
        <v>33581270.539999999</v>
      </c>
      <c r="AQ505" s="15">
        <v>33581270.539999999</v>
      </c>
      <c r="AR505" s="15">
        <v>2374356.86</v>
      </c>
      <c r="AS505" s="15">
        <v>0</v>
      </c>
      <c r="AT505" s="15">
        <v>0</v>
      </c>
      <c r="AU505" s="16">
        <v>2374356.86</v>
      </c>
      <c r="AV505" s="15">
        <v>0</v>
      </c>
      <c r="AW505" s="15">
        <v>0</v>
      </c>
      <c r="AX505" s="32">
        <v>0</v>
      </c>
      <c r="AY505" s="15">
        <v>36439645.159999996</v>
      </c>
      <c r="AZ505" s="15">
        <v>38814002.019999996</v>
      </c>
      <c r="BA505" s="15">
        <v>88604301.979999974</v>
      </c>
      <c r="BB505" s="15">
        <v>212402446.65000001</v>
      </c>
      <c r="BC505" s="15">
        <v>301006748.63</v>
      </c>
      <c r="BD505" s="15">
        <v>14115663.189999999</v>
      </c>
      <c r="BE505" s="15">
        <v>15351334.23</v>
      </c>
      <c r="BF505" s="15">
        <v>271539751.20999998</v>
      </c>
    </row>
    <row r="506" spans="1:58">
      <c r="A506" s="12"/>
      <c r="B506" s="28" t="s">
        <v>87</v>
      </c>
      <c r="C506" s="28" t="s">
        <v>91</v>
      </c>
      <c r="D506" s="29" t="s">
        <v>561</v>
      </c>
      <c r="E506" s="30" t="s">
        <v>319</v>
      </c>
      <c r="F506" s="15">
        <v>513787.57</v>
      </c>
      <c r="G506" s="15">
        <v>642234.48</v>
      </c>
      <c r="H506" s="15">
        <v>1156022.05</v>
      </c>
      <c r="I506" s="15">
        <v>1640080.5</v>
      </c>
      <c r="J506" s="15">
        <v>211173.69</v>
      </c>
      <c r="K506" s="15">
        <v>3007276.2399999998</v>
      </c>
      <c r="L506" s="15">
        <v>769889.98</v>
      </c>
      <c r="M506" s="15">
        <v>1486581.03</v>
      </c>
      <c r="N506" s="15">
        <v>0</v>
      </c>
      <c r="O506" s="15">
        <v>0</v>
      </c>
      <c r="P506" s="15">
        <v>2256471.0099999998</v>
      </c>
      <c r="Q506" s="16">
        <v>5263747.25</v>
      </c>
      <c r="R506" s="15">
        <v>69381946.980000004</v>
      </c>
      <c r="S506" s="15">
        <v>0</v>
      </c>
      <c r="T506" s="15">
        <v>0</v>
      </c>
      <c r="U506" s="15">
        <v>0</v>
      </c>
      <c r="V506" s="16">
        <v>69381946.980000004</v>
      </c>
      <c r="W506" s="16">
        <v>74645694.230000004</v>
      </c>
      <c r="X506" s="15">
        <v>31128498.469999999</v>
      </c>
      <c r="Y506" s="15">
        <v>547210.18999999994</v>
      </c>
      <c r="Z506" s="15">
        <v>4363503.54</v>
      </c>
      <c r="AA506" s="15">
        <v>0</v>
      </c>
      <c r="AB506" s="15">
        <v>0</v>
      </c>
      <c r="AC506" s="15">
        <v>4902342.04</v>
      </c>
      <c r="AD506" s="15">
        <v>9813055.7699999996</v>
      </c>
      <c r="AE506" s="15">
        <v>9149996.1899999995</v>
      </c>
      <c r="AF506" s="15">
        <v>0</v>
      </c>
      <c r="AG506" s="15">
        <v>50091550.429999992</v>
      </c>
      <c r="AH506" s="15">
        <v>24554143.800000012</v>
      </c>
      <c r="AI506" s="15">
        <v>0</v>
      </c>
      <c r="AJ506" s="15">
        <v>0</v>
      </c>
      <c r="AK506" s="15">
        <v>0</v>
      </c>
      <c r="AL506" s="15">
        <v>0</v>
      </c>
      <c r="AM506" s="15">
        <v>0</v>
      </c>
      <c r="AN506" s="15">
        <v>0</v>
      </c>
      <c r="AO506" s="15">
        <v>0</v>
      </c>
      <c r="AP506" s="15">
        <v>17703627.690000001</v>
      </c>
      <c r="AQ506" s="15">
        <v>17703627.690000001</v>
      </c>
      <c r="AR506" s="15">
        <v>6447312.1100000003</v>
      </c>
      <c r="AS506" s="15">
        <v>0</v>
      </c>
      <c r="AT506" s="15">
        <v>0</v>
      </c>
      <c r="AU506" s="16">
        <v>6447312.1100000003</v>
      </c>
      <c r="AV506" s="15">
        <v>0</v>
      </c>
      <c r="AW506" s="15">
        <v>0</v>
      </c>
      <c r="AX506" s="32">
        <v>0</v>
      </c>
      <c r="AY506" s="15">
        <v>19133703.210000001</v>
      </c>
      <c r="AZ506" s="15">
        <v>25581015.32</v>
      </c>
      <c r="BA506" s="15">
        <v>16676756.170000009</v>
      </c>
      <c r="BB506" s="15">
        <v>9159408.4100000001</v>
      </c>
      <c r="BC506" s="15">
        <v>25836164.579999998</v>
      </c>
      <c r="BD506" s="15">
        <v>2417088.7400000002</v>
      </c>
      <c r="BE506" s="15">
        <v>2971807.65</v>
      </c>
      <c r="BF506" s="15">
        <v>20447268.189999998</v>
      </c>
    </row>
    <row r="507" spans="1:58">
      <c r="A507" s="12"/>
      <c r="B507" s="28" t="s">
        <v>87</v>
      </c>
      <c r="C507" s="28" t="s">
        <v>91</v>
      </c>
      <c r="D507" s="29" t="s">
        <v>562</v>
      </c>
      <c r="E507" s="30" t="s">
        <v>319</v>
      </c>
      <c r="F507" s="15">
        <v>1141203.3899999999</v>
      </c>
      <c r="G507" s="15">
        <v>1428586.25</v>
      </c>
      <c r="H507" s="15">
        <v>2569789.6399999997</v>
      </c>
      <c r="I507" s="15">
        <v>3341951.85</v>
      </c>
      <c r="J507" s="15">
        <v>1900367.06</v>
      </c>
      <c r="K507" s="15">
        <v>7812108.5500000007</v>
      </c>
      <c r="L507" s="15">
        <v>1316826.3600000001</v>
      </c>
      <c r="M507" s="15">
        <v>9062202.4900000002</v>
      </c>
      <c r="N507" s="15">
        <v>0</v>
      </c>
      <c r="O507" s="15">
        <v>66891.960000000006</v>
      </c>
      <c r="P507" s="15">
        <v>10445920.810000001</v>
      </c>
      <c r="Q507" s="16">
        <v>18258029.359999999</v>
      </c>
      <c r="R507" s="15">
        <v>106089109.5</v>
      </c>
      <c r="S507" s="15">
        <v>0</v>
      </c>
      <c r="T507" s="15">
        <v>0</v>
      </c>
      <c r="U507" s="15">
        <v>0</v>
      </c>
      <c r="V507" s="16">
        <v>106089109.5</v>
      </c>
      <c r="W507" s="16">
        <v>124347138.86</v>
      </c>
      <c r="X507" s="15">
        <v>48745019.07</v>
      </c>
      <c r="Y507" s="15">
        <v>1307101.49</v>
      </c>
      <c r="Z507" s="15">
        <v>7012222.2800000003</v>
      </c>
      <c r="AA507" s="15">
        <v>0</v>
      </c>
      <c r="AB507" s="15">
        <v>0</v>
      </c>
      <c r="AC507" s="15">
        <v>11630082.130000001</v>
      </c>
      <c r="AD507" s="15">
        <v>19949405.900000002</v>
      </c>
      <c r="AE507" s="15">
        <v>8076178.0800000001</v>
      </c>
      <c r="AF507" s="15">
        <v>0</v>
      </c>
      <c r="AG507" s="15">
        <v>76770603.049999997</v>
      </c>
      <c r="AH507" s="15">
        <v>47576535.810000002</v>
      </c>
      <c r="AI507" s="15">
        <v>0</v>
      </c>
      <c r="AJ507" s="15">
        <v>0</v>
      </c>
      <c r="AK507" s="15">
        <v>0</v>
      </c>
      <c r="AL507" s="15">
        <v>0</v>
      </c>
      <c r="AM507" s="15">
        <v>0</v>
      </c>
      <c r="AN507" s="15">
        <v>0</v>
      </c>
      <c r="AO507" s="15">
        <v>0</v>
      </c>
      <c r="AP507" s="15">
        <v>31874746.23</v>
      </c>
      <c r="AQ507" s="15">
        <v>31874746.23</v>
      </c>
      <c r="AR507" s="15">
        <v>2044910.42</v>
      </c>
      <c r="AS507" s="15">
        <v>0</v>
      </c>
      <c r="AT507" s="15">
        <v>0</v>
      </c>
      <c r="AU507" s="16">
        <v>2044910.42</v>
      </c>
      <c r="AV507" s="15">
        <v>0</v>
      </c>
      <c r="AW507" s="15">
        <v>0</v>
      </c>
      <c r="AX507" s="32">
        <v>0</v>
      </c>
      <c r="AY507" s="15">
        <v>22840674.510000002</v>
      </c>
      <c r="AZ507" s="15">
        <v>24885584.93</v>
      </c>
      <c r="BA507" s="15">
        <v>54565697.110000007</v>
      </c>
      <c r="BB507" s="15">
        <v>54252472.25</v>
      </c>
      <c r="BC507" s="15">
        <v>108818169.36</v>
      </c>
      <c r="BD507" s="15">
        <v>13184989.52</v>
      </c>
      <c r="BE507" s="15">
        <v>1301453.92</v>
      </c>
      <c r="BF507" s="15">
        <v>94331725.920000002</v>
      </c>
    </row>
    <row r="508" spans="1:58">
      <c r="A508" s="12"/>
      <c r="B508" s="28" t="s">
        <v>87</v>
      </c>
      <c r="C508" s="28" t="s">
        <v>91</v>
      </c>
      <c r="D508" s="29" t="s">
        <v>563</v>
      </c>
      <c r="E508" s="30" t="s">
        <v>319</v>
      </c>
      <c r="F508" s="15">
        <v>605572.16</v>
      </c>
      <c r="G508" s="15">
        <v>758894.51</v>
      </c>
      <c r="H508" s="15">
        <v>1364466.67</v>
      </c>
      <c r="I508" s="15">
        <v>1078764.18</v>
      </c>
      <c r="J508" s="15">
        <v>280537.62</v>
      </c>
      <c r="K508" s="15">
        <v>2723768.4699999997</v>
      </c>
      <c r="L508" s="15">
        <v>484685.48</v>
      </c>
      <c r="M508" s="15">
        <v>1978151.32</v>
      </c>
      <c r="N508" s="15">
        <v>0</v>
      </c>
      <c r="O508" s="15">
        <v>13806.74</v>
      </c>
      <c r="P508" s="15">
        <v>2476643.54</v>
      </c>
      <c r="Q508" s="16">
        <v>5200412.01</v>
      </c>
      <c r="R508" s="15">
        <v>122158941</v>
      </c>
      <c r="S508" s="15">
        <v>4036900.07</v>
      </c>
      <c r="T508" s="15">
        <v>0</v>
      </c>
      <c r="U508" s="15">
        <v>0</v>
      </c>
      <c r="V508" s="16">
        <v>126195841.06999999</v>
      </c>
      <c r="W508" s="16">
        <v>131396253.08</v>
      </c>
      <c r="X508" s="15">
        <v>37304319.630000003</v>
      </c>
      <c r="Y508" s="15">
        <v>381462.7</v>
      </c>
      <c r="Z508" s="15">
        <v>6043924.2800000003</v>
      </c>
      <c r="AA508" s="15">
        <v>0</v>
      </c>
      <c r="AB508" s="15">
        <v>0</v>
      </c>
      <c r="AC508" s="15">
        <v>7897386.4000000004</v>
      </c>
      <c r="AD508" s="15">
        <v>14322773.380000001</v>
      </c>
      <c r="AE508" s="15">
        <v>11481646.1</v>
      </c>
      <c r="AF508" s="15">
        <v>0</v>
      </c>
      <c r="AG508" s="15">
        <v>63108739.110000007</v>
      </c>
      <c r="AH508" s="15">
        <v>68287513.969999999</v>
      </c>
      <c r="AI508" s="15">
        <v>0</v>
      </c>
      <c r="AJ508" s="15">
        <v>0</v>
      </c>
      <c r="AK508" s="15">
        <v>0</v>
      </c>
      <c r="AL508" s="15">
        <v>0</v>
      </c>
      <c r="AM508" s="15">
        <v>0</v>
      </c>
      <c r="AN508" s="15">
        <v>0</v>
      </c>
      <c r="AO508" s="15">
        <v>0</v>
      </c>
      <c r="AP508" s="15">
        <v>18517009.25</v>
      </c>
      <c r="AQ508" s="15">
        <v>18517009.25</v>
      </c>
      <c r="AR508" s="15">
        <v>8165425.8799999999</v>
      </c>
      <c r="AS508" s="15">
        <v>0</v>
      </c>
      <c r="AT508" s="15">
        <v>0</v>
      </c>
      <c r="AU508" s="16">
        <v>8165425.8799999999</v>
      </c>
      <c r="AV508" s="15">
        <v>0</v>
      </c>
      <c r="AW508" s="15">
        <v>0</v>
      </c>
      <c r="AX508" s="32">
        <v>0</v>
      </c>
      <c r="AY508" s="15">
        <v>14158975.199999999</v>
      </c>
      <c r="AZ508" s="15">
        <v>22324401.079999998</v>
      </c>
      <c r="BA508" s="15">
        <v>64480122.140000001</v>
      </c>
      <c r="BB508" s="15">
        <v>244152151.16999999</v>
      </c>
      <c r="BC508" s="15">
        <v>308632273.31</v>
      </c>
      <c r="BD508" s="15">
        <v>13848086.58</v>
      </c>
      <c r="BE508" s="15">
        <v>5343507.49</v>
      </c>
      <c r="BF508" s="15">
        <v>289440679.24000001</v>
      </c>
    </row>
    <row r="509" spans="1:58">
      <c r="A509" s="12"/>
      <c r="B509" s="28" t="s">
        <v>87</v>
      </c>
      <c r="C509" s="28" t="s">
        <v>91</v>
      </c>
      <c r="D509" s="29" t="s">
        <v>564</v>
      </c>
      <c r="E509" s="30" t="s">
        <v>319</v>
      </c>
      <c r="F509" s="15">
        <v>3554845.53</v>
      </c>
      <c r="G509" s="15">
        <v>4443556.93</v>
      </c>
      <c r="H509" s="15">
        <v>7998402.459999999</v>
      </c>
      <c r="I509" s="15">
        <v>218775112.13999999</v>
      </c>
      <c r="J509" s="15">
        <v>466446.66</v>
      </c>
      <c r="K509" s="15">
        <v>227239961.25999999</v>
      </c>
      <c r="L509" s="15">
        <v>1672756.79</v>
      </c>
      <c r="M509" s="15">
        <v>3268201.53</v>
      </c>
      <c r="N509" s="15">
        <v>0</v>
      </c>
      <c r="O509" s="15">
        <v>146533.03</v>
      </c>
      <c r="P509" s="15">
        <v>5087491.3500000006</v>
      </c>
      <c r="Q509" s="16">
        <v>232327452.60999998</v>
      </c>
      <c r="R509" s="15">
        <v>112338063.48</v>
      </c>
      <c r="S509" s="15">
        <v>73276592.310000002</v>
      </c>
      <c r="T509" s="15">
        <v>0</v>
      </c>
      <c r="U509" s="15">
        <v>0</v>
      </c>
      <c r="V509" s="16">
        <v>185614655.79000002</v>
      </c>
      <c r="W509" s="16">
        <v>417942108.39999998</v>
      </c>
      <c r="X509" s="15">
        <v>65211365.909999996</v>
      </c>
      <c r="Y509" s="15">
        <v>4426930.3099999996</v>
      </c>
      <c r="Z509" s="15">
        <v>7619053.7400000002</v>
      </c>
      <c r="AA509" s="15">
        <v>0</v>
      </c>
      <c r="AB509" s="15">
        <v>0</v>
      </c>
      <c r="AC509" s="15">
        <v>6634530.7000000002</v>
      </c>
      <c r="AD509" s="15">
        <v>18680514.75</v>
      </c>
      <c r="AE509" s="15">
        <v>15608850.130000001</v>
      </c>
      <c r="AF509" s="15">
        <v>0</v>
      </c>
      <c r="AG509" s="15">
        <v>99500730.789999992</v>
      </c>
      <c r="AH509" s="15">
        <v>318441377.61000001</v>
      </c>
      <c r="AI509" s="15">
        <v>0</v>
      </c>
      <c r="AJ509" s="15">
        <v>0</v>
      </c>
      <c r="AK509" s="15">
        <v>0</v>
      </c>
      <c r="AL509" s="15">
        <v>0</v>
      </c>
      <c r="AM509" s="15">
        <v>0</v>
      </c>
      <c r="AN509" s="15">
        <v>0</v>
      </c>
      <c r="AO509" s="15">
        <v>0</v>
      </c>
      <c r="AP509" s="15">
        <v>25645546.25</v>
      </c>
      <c r="AQ509" s="15">
        <v>25645546.25</v>
      </c>
      <c r="AR509" s="15">
        <v>7400523.6399999997</v>
      </c>
      <c r="AS509" s="15">
        <v>0</v>
      </c>
      <c r="AT509" s="15">
        <v>0</v>
      </c>
      <c r="AU509" s="16">
        <v>7400523.6399999997</v>
      </c>
      <c r="AV509" s="15">
        <v>0</v>
      </c>
      <c r="AW509" s="15">
        <v>0</v>
      </c>
      <c r="AX509" s="32">
        <v>0</v>
      </c>
      <c r="AY509" s="15">
        <v>30704464.620000001</v>
      </c>
      <c r="AZ509" s="15">
        <v>38104988.259999998</v>
      </c>
      <c r="BA509" s="15">
        <v>305981935.60000002</v>
      </c>
      <c r="BB509" s="15">
        <v>405881745.86000001</v>
      </c>
      <c r="BC509" s="15">
        <v>711863681.46000004</v>
      </c>
      <c r="BD509" s="15">
        <v>18140106.449999999</v>
      </c>
      <c r="BE509" s="15">
        <v>44703093.049999997</v>
      </c>
      <c r="BF509" s="15">
        <v>649020481.96000004</v>
      </c>
    </row>
    <row r="510" spans="1:58">
      <c r="A510" s="12"/>
      <c r="B510" s="28" t="s">
        <v>87</v>
      </c>
      <c r="C510" s="28" t="s">
        <v>91</v>
      </c>
      <c r="D510" s="29" t="s">
        <v>565</v>
      </c>
      <c r="E510" s="30" t="s">
        <v>319</v>
      </c>
      <c r="F510" s="15">
        <v>465758.37</v>
      </c>
      <c r="G510" s="15">
        <v>584902.56999999995</v>
      </c>
      <c r="H510" s="15">
        <v>1050660.94</v>
      </c>
      <c r="I510" s="15">
        <v>1871386.22</v>
      </c>
      <c r="J510" s="15">
        <v>330398.34000000003</v>
      </c>
      <c r="K510" s="15">
        <v>3252445.5</v>
      </c>
      <c r="L510" s="15">
        <v>710084.37</v>
      </c>
      <c r="M510" s="15">
        <v>1264920.55</v>
      </c>
      <c r="N510" s="15">
        <v>0</v>
      </c>
      <c r="O510" s="15">
        <v>79756.570000000007</v>
      </c>
      <c r="P510" s="15">
        <v>2054761.49</v>
      </c>
      <c r="Q510" s="16">
        <v>5307206.99</v>
      </c>
      <c r="R510" s="15">
        <v>114973385.52</v>
      </c>
      <c r="S510" s="15">
        <v>0</v>
      </c>
      <c r="T510" s="15">
        <v>0</v>
      </c>
      <c r="U510" s="15">
        <v>0</v>
      </c>
      <c r="V510" s="16">
        <v>114973385.52</v>
      </c>
      <c r="W510" s="16">
        <v>120280592.50999999</v>
      </c>
      <c r="X510" s="15">
        <v>38367217.619999997</v>
      </c>
      <c r="Y510" s="15">
        <v>435991</v>
      </c>
      <c r="Z510" s="15">
        <v>6366493.2699999996</v>
      </c>
      <c r="AA510" s="15">
        <v>0</v>
      </c>
      <c r="AB510" s="15">
        <v>0</v>
      </c>
      <c r="AC510" s="15">
        <v>6286862.0499999998</v>
      </c>
      <c r="AD510" s="15">
        <v>13089346.32</v>
      </c>
      <c r="AE510" s="15">
        <v>14373361.140000001</v>
      </c>
      <c r="AF510" s="15">
        <v>0</v>
      </c>
      <c r="AG510" s="15">
        <v>65829925.079999998</v>
      </c>
      <c r="AH510" s="15">
        <v>54450667.429999992</v>
      </c>
      <c r="AI510" s="15">
        <v>0</v>
      </c>
      <c r="AJ510" s="15">
        <v>0</v>
      </c>
      <c r="AK510" s="15">
        <v>0</v>
      </c>
      <c r="AL510" s="15">
        <v>0</v>
      </c>
      <c r="AM510" s="15">
        <v>0</v>
      </c>
      <c r="AN510" s="15">
        <v>0</v>
      </c>
      <c r="AO510" s="15">
        <v>0</v>
      </c>
      <c r="AP510" s="15">
        <v>19493611.75</v>
      </c>
      <c r="AQ510" s="15">
        <v>19493611.75</v>
      </c>
      <c r="AR510" s="15">
        <v>3052360.35</v>
      </c>
      <c r="AS510" s="15">
        <v>0</v>
      </c>
      <c r="AT510" s="15">
        <v>0</v>
      </c>
      <c r="AU510" s="16">
        <v>3052360.35</v>
      </c>
      <c r="AV510" s="15">
        <v>0</v>
      </c>
      <c r="AW510" s="15">
        <v>0</v>
      </c>
      <c r="AX510" s="32">
        <v>0</v>
      </c>
      <c r="AY510" s="15">
        <v>19202033.899999999</v>
      </c>
      <c r="AZ510" s="15">
        <v>22254394.25</v>
      </c>
      <c r="BA510" s="15">
        <v>51689884.929999992</v>
      </c>
      <c r="BB510" s="15">
        <v>115475223.47</v>
      </c>
      <c r="BC510" s="15">
        <v>167165108.40000001</v>
      </c>
      <c r="BD510" s="15">
        <v>20170703.16</v>
      </c>
      <c r="BE510" s="15">
        <v>11284846.92</v>
      </c>
      <c r="BF510" s="15">
        <v>135709558.32000002</v>
      </c>
    </row>
    <row r="511" spans="1:58">
      <c r="A511" s="12"/>
      <c r="B511" s="28" t="s">
        <v>87</v>
      </c>
      <c r="C511" s="28" t="s">
        <v>91</v>
      </c>
      <c r="D511" s="29" t="s">
        <v>105</v>
      </c>
      <c r="E511" s="30" t="s">
        <v>319</v>
      </c>
      <c r="F511" s="15">
        <v>3493774.42</v>
      </c>
      <c r="G511" s="15">
        <v>4368946.04</v>
      </c>
      <c r="H511" s="15">
        <v>7862720.46</v>
      </c>
      <c r="I511" s="15">
        <v>68642722.769999996</v>
      </c>
      <c r="J511" s="15">
        <v>485906.87</v>
      </c>
      <c r="K511" s="15">
        <v>76991350.099999994</v>
      </c>
      <c r="L511" s="15">
        <v>2057561.2</v>
      </c>
      <c r="M511" s="15">
        <v>779405.5</v>
      </c>
      <c r="N511" s="15">
        <v>0</v>
      </c>
      <c r="O511" s="15">
        <v>13806.74</v>
      </c>
      <c r="P511" s="15">
        <v>2850773.4400000004</v>
      </c>
      <c r="Q511" s="16">
        <v>79842123.539999992</v>
      </c>
      <c r="R511" s="15">
        <v>75710704.019999996</v>
      </c>
      <c r="S511" s="15">
        <v>10649637.199999999</v>
      </c>
      <c r="T511" s="15">
        <v>13568897.6</v>
      </c>
      <c r="U511" s="15">
        <v>0</v>
      </c>
      <c r="V511" s="16">
        <v>99929238.819999993</v>
      </c>
      <c r="W511" s="16">
        <v>179771362.35999998</v>
      </c>
      <c r="X511" s="15">
        <v>48116787.079999998</v>
      </c>
      <c r="Y511" s="15">
        <v>1741195.2</v>
      </c>
      <c r="Z511" s="15">
        <v>4859265.28</v>
      </c>
      <c r="AA511" s="15">
        <v>0</v>
      </c>
      <c r="AB511" s="15">
        <v>0</v>
      </c>
      <c r="AC511" s="15">
        <v>6749342.0499999998</v>
      </c>
      <c r="AD511" s="15">
        <v>13349802.530000001</v>
      </c>
      <c r="AE511" s="15">
        <v>10622856.859999999</v>
      </c>
      <c r="AF511" s="15">
        <v>0</v>
      </c>
      <c r="AG511" s="15">
        <v>72089446.469999999</v>
      </c>
      <c r="AH511" s="15">
        <v>107681915.88999999</v>
      </c>
      <c r="AI511" s="15">
        <v>0</v>
      </c>
      <c r="AJ511" s="15">
        <v>0</v>
      </c>
      <c r="AK511" s="15">
        <v>0</v>
      </c>
      <c r="AL511" s="15">
        <v>0</v>
      </c>
      <c r="AM511" s="15">
        <v>0</v>
      </c>
      <c r="AN511" s="15">
        <v>0</v>
      </c>
      <c r="AO511" s="15">
        <v>0</v>
      </c>
      <c r="AP511" s="15">
        <v>17538822.870000001</v>
      </c>
      <c r="AQ511" s="15">
        <v>17538822.870000001</v>
      </c>
      <c r="AR511" s="15">
        <v>8070537.3499999996</v>
      </c>
      <c r="AS511" s="15">
        <v>0</v>
      </c>
      <c r="AT511" s="15">
        <v>0</v>
      </c>
      <c r="AU511" s="16">
        <v>8070537.3499999996</v>
      </c>
      <c r="AV511" s="15">
        <v>0</v>
      </c>
      <c r="AW511" s="15">
        <v>0</v>
      </c>
      <c r="AX511" s="32">
        <v>0</v>
      </c>
      <c r="AY511" s="15">
        <v>16343946.359999999</v>
      </c>
      <c r="AZ511" s="15">
        <v>24414483.710000001</v>
      </c>
      <c r="BA511" s="15">
        <v>100806255.04999998</v>
      </c>
      <c r="BB511" s="15">
        <v>276489055.58999997</v>
      </c>
      <c r="BC511" s="15">
        <v>377295310.63999999</v>
      </c>
      <c r="BD511" s="15">
        <v>9767992.1899999995</v>
      </c>
      <c r="BE511" s="15">
        <v>21832249.100000001</v>
      </c>
      <c r="BF511" s="15">
        <v>345695069.34999996</v>
      </c>
    </row>
    <row r="512" spans="1:58">
      <c r="A512" s="12"/>
      <c r="B512" s="28" t="s">
        <v>87</v>
      </c>
      <c r="C512" s="28" t="s">
        <v>91</v>
      </c>
      <c r="D512" s="29" t="s">
        <v>566</v>
      </c>
      <c r="E512" s="30" t="s">
        <v>319</v>
      </c>
      <c r="F512" s="15">
        <v>262753.17</v>
      </c>
      <c r="G512" s="15">
        <v>328441.48</v>
      </c>
      <c r="H512" s="15">
        <v>591194.64999999991</v>
      </c>
      <c r="I512" s="15">
        <v>1449988.25</v>
      </c>
      <c r="J512" s="15">
        <v>235841.26</v>
      </c>
      <c r="K512" s="15">
        <v>2277024.16</v>
      </c>
      <c r="L512" s="15">
        <v>836242.72</v>
      </c>
      <c r="M512" s="15">
        <v>1963133</v>
      </c>
      <c r="N512" s="15">
        <v>0</v>
      </c>
      <c r="O512" s="15">
        <v>0</v>
      </c>
      <c r="P512" s="15">
        <v>2799375.7199999997</v>
      </c>
      <c r="Q512" s="16">
        <v>5076399.88</v>
      </c>
      <c r="R512" s="15">
        <v>95274702</v>
      </c>
      <c r="S512" s="15">
        <v>0</v>
      </c>
      <c r="T512" s="15">
        <v>0</v>
      </c>
      <c r="U512" s="15">
        <v>0</v>
      </c>
      <c r="V512" s="16">
        <v>95274702</v>
      </c>
      <c r="W512" s="16">
        <v>100351101.88</v>
      </c>
      <c r="X512" s="15">
        <v>33061161.399999999</v>
      </c>
      <c r="Y512" s="15">
        <v>154992.21</v>
      </c>
      <c r="Z512" s="15">
        <v>3436990.52</v>
      </c>
      <c r="AA512" s="15">
        <v>0</v>
      </c>
      <c r="AB512" s="15">
        <v>0</v>
      </c>
      <c r="AC512" s="15">
        <v>6474788.2999999998</v>
      </c>
      <c r="AD512" s="15">
        <v>10066771.029999999</v>
      </c>
      <c r="AE512" s="15">
        <v>9391607.0800000001</v>
      </c>
      <c r="AF512" s="15">
        <v>0</v>
      </c>
      <c r="AG512" s="15">
        <v>52519539.509999998</v>
      </c>
      <c r="AH512" s="15">
        <v>47831562.369999997</v>
      </c>
      <c r="AI512" s="15">
        <v>0</v>
      </c>
      <c r="AJ512" s="15">
        <v>0</v>
      </c>
      <c r="AK512" s="15">
        <v>0</v>
      </c>
      <c r="AL512" s="15">
        <v>0</v>
      </c>
      <c r="AM512" s="15">
        <v>0</v>
      </c>
      <c r="AN512" s="15">
        <v>0</v>
      </c>
      <c r="AO512" s="15">
        <v>0</v>
      </c>
      <c r="AP512" s="15">
        <v>15840117.199999999</v>
      </c>
      <c r="AQ512" s="15">
        <v>15840117.199999999</v>
      </c>
      <c r="AR512" s="15">
        <v>7552576.9299999997</v>
      </c>
      <c r="AS512" s="15">
        <v>0</v>
      </c>
      <c r="AT512" s="15">
        <v>0</v>
      </c>
      <c r="AU512" s="16">
        <v>7552576.9299999997</v>
      </c>
      <c r="AV512" s="15">
        <v>0</v>
      </c>
      <c r="AW512" s="15">
        <v>0</v>
      </c>
      <c r="AX512" s="32">
        <v>0</v>
      </c>
      <c r="AY512" s="15">
        <v>15604202.539999999</v>
      </c>
      <c r="AZ512" s="15">
        <v>23156779.469999999</v>
      </c>
      <c r="BA512" s="15">
        <v>40514900.099999994</v>
      </c>
      <c r="BB512" s="15">
        <v>9819993.7799999993</v>
      </c>
      <c r="BC512" s="15">
        <v>50334893.880000003</v>
      </c>
      <c r="BD512" s="15">
        <v>0</v>
      </c>
      <c r="BE512" s="15">
        <v>0</v>
      </c>
      <c r="BF512" s="15">
        <v>50334893.880000003</v>
      </c>
    </row>
    <row r="513" spans="1:58">
      <c r="A513" s="12"/>
      <c r="B513" s="28" t="s">
        <v>87</v>
      </c>
      <c r="C513" s="28" t="s">
        <v>91</v>
      </c>
      <c r="D513" s="29" t="s">
        <v>567</v>
      </c>
      <c r="E513" s="30" t="s">
        <v>319</v>
      </c>
      <c r="F513" s="15">
        <v>6734922.7199999997</v>
      </c>
      <c r="G513" s="15">
        <v>8257846.5599999996</v>
      </c>
      <c r="H513" s="15">
        <v>14992769.279999999</v>
      </c>
      <c r="I513" s="15">
        <v>55417493.57</v>
      </c>
      <c r="J513" s="15">
        <v>1894897.52</v>
      </c>
      <c r="K513" s="15">
        <v>72305160.36999999</v>
      </c>
      <c r="L513" s="15">
        <v>12546651.939999999</v>
      </c>
      <c r="M513" s="15">
        <v>23334122.370000001</v>
      </c>
      <c r="N513" s="15">
        <v>0</v>
      </c>
      <c r="O513" s="15">
        <v>827518.21</v>
      </c>
      <c r="P513" s="15">
        <v>36708292.520000003</v>
      </c>
      <c r="Q513" s="16">
        <v>109013452.88999999</v>
      </c>
      <c r="R513" s="15">
        <v>117312248.52</v>
      </c>
      <c r="S513" s="15">
        <v>0</v>
      </c>
      <c r="T513" s="15">
        <v>0</v>
      </c>
      <c r="U513" s="15">
        <v>0</v>
      </c>
      <c r="V513" s="16">
        <v>117312248.52</v>
      </c>
      <c r="W513" s="16">
        <v>226325701.40999997</v>
      </c>
      <c r="X513" s="15">
        <v>78101237.959999993</v>
      </c>
      <c r="Y513" s="15">
        <v>5672911.0300000003</v>
      </c>
      <c r="Z513" s="15">
        <v>9407340.0399999991</v>
      </c>
      <c r="AA513" s="15">
        <v>0</v>
      </c>
      <c r="AB513" s="15">
        <v>0</v>
      </c>
      <c r="AC513" s="15">
        <v>6523117.1100000003</v>
      </c>
      <c r="AD513" s="15">
        <v>21603368.18</v>
      </c>
      <c r="AE513" s="15">
        <v>16199389.529999999</v>
      </c>
      <c r="AF513" s="15">
        <v>446698.54</v>
      </c>
      <c r="AG513" s="15">
        <v>116350694.20999999</v>
      </c>
      <c r="AH513" s="15">
        <v>109975007.19999997</v>
      </c>
      <c r="AI513" s="15">
        <v>0</v>
      </c>
      <c r="AJ513" s="15">
        <v>0</v>
      </c>
      <c r="AK513" s="15">
        <v>0</v>
      </c>
      <c r="AL513" s="15">
        <v>0</v>
      </c>
      <c r="AM513" s="15">
        <v>0</v>
      </c>
      <c r="AN513" s="15">
        <v>0</v>
      </c>
      <c r="AO513" s="15">
        <v>0</v>
      </c>
      <c r="AP513" s="15">
        <v>35369361.75</v>
      </c>
      <c r="AQ513" s="15">
        <v>35369361.75</v>
      </c>
      <c r="AR513" s="15">
        <v>12539888.82</v>
      </c>
      <c r="AS513" s="15">
        <v>0</v>
      </c>
      <c r="AT513" s="15">
        <v>0</v>
      </c>
      <c r="AU513" s="16">
        <v>12539888.82</v>
      </c>
      <c r="AV513" s="15">
        <v>1374849.3</v>
      </c>
      <c r="AW513" s="15">
        <v>0</v>
      </c>
      <c r="AX513" s="32">
        <v>1374849.3</v>
      </c>
      <c r="AY513" s="15">
        <v>27635358.73</v>
      </c>
      <c r="AZ513" s="15">
        <v>41550096.850000001</v>
      </c>
      <c r="BA513" s="15">
        <v>103794272.09999999</v>
      </c>
      <c r="BB513" s="15">
        <v>233926830.72</v>
      </c>
      <c r="BC513" s="15">
        <v>337721102.81999999</v>
      </c>
      <c r="BD513" s="15">
        <v>13373373.08</v>
      </c>
      <c r="BE513" s="15">
        <v>34777992.350000001</v>
      </c>
      <c r="BF513" s="15">
        <v>289569737.38999999</v>
      </c>
    </row>
    <row r="514" spans="1:58">
      <c r="A514" s="12"/>
      <c r="B514" s="28" t="s">
        <v>87</v>
      </c>
      <c r="C514" s="28" t="s">
        <v>91</v>
      </c>
      <c r="D514" s="29" t="s">
        <v>568</v>
      </c>
      <c r="E514" s="30" t="s">
        <v>319</v>
      </c>
      <c r="F514" s="15">
        <v>876693.83</v>
      </c>
      <c r="G514" s="15">
        <v>1096440.29</v>
      </c>
      <c r="H514" s="15">
        <v>1973134.12</v>
      </c>
      <c r="I514" s="15">
        <v>1884105.66</v>
      </c>
      <c r="J514" s="15">
        <v>193946</v>
      </c>
      <c r="K514" s="15">
        <v>4051185.7800000003</v>
      </c>
      <c r="L514" s="15">
        <v>1581500.19</v>
      </c>
      <c r="M514" s="15">
        <v>1272964.8</v>
      </c>
      <c r="N514" s="15">
        <v>0</v>
      </c>
      <c r="O514" s="15">
        <v>13378.95</v>
      </c>
      <c r="P514" s="15">
        <v>2867843.9400000004</v>
      </c>
      <c r="Q514" s="16">
        <v>6919029.7200000007</v>
      </c>
      <c r="R514" s="15">
        <v>58084833.479999997</v>
      </c>
      <c r="S514" s="15">
        <v>0</v>
      </c>
      <c r="T514" s="15">
        <v>0</v>
      </c>
      <c r="U514" s="15">
        <v>0</v>
      </c>
      <c r="V514" s="16">
        <v>58084833.479999997</v>
      </c>
      <c r="W514" s="16">
        <v>65003863.199999996</v>
      </c>
      <c r="X514" s="15">
        <v>28224368.52</v>
      </c>
      <c r="Y514" s="15">
        <v>893256.1</v>
      </c>
      <c r="Z514" s="15">
        <v>3407755.52</v>
      </c>
      <c r="AA514" s="15">
        <v>0</v>
      </c>
      <c r="AB514" s="15">
        <v>0</v>
      </c>
      <c r="AC514" s="15">
        <v>3758741.21</v>
      </c>
      <c r="AD514" s="15">
        <v>8059752.8300000001</v>
      </c>
      <c r="AE514" s="15">
        <v>5452986</v>
      </c>
      <c r="AF514" s="15">
        <v>0</v>
      </c>
      <c r="AG514" s="15">
        <v>41737107.350000001</v>
      </c>
      <c r="AH514" s="15">
        <v>23266755.849999994</v>
      </c>
      <c r="AI514" s="15">
        <v>0</v>
      </c>
      <c r="AJ514" s="15">
        <v>0</v>
      </c>
      <c r="AK514" s="15">
        <v>0</v>
      </c>
      <c r="AL514" s="15">
        <v>0</v>
      </c>
      <c r="AM514" s="15">
        <v>0</v>
      </c>
      <c r="AN514" s="15">
        <v>0</v>
      </c>
      <c r="AO514" s="15">
        <v>0</v>
      </c>
      <c r="AP514" s="15">
        <v>16651672.76</v>
      </c>
      <c r="AQ514" s="15">
        <v>16651672.76</v>
      </c>
      <c r="AR514" s="15">
        <v>2247668.94</v>
      </c>
      <c r="AS514" s="15">
        <v>0</v>
      </c>
      <c r="AT514" s="15">
        <v>0</v>
      </c>
      <c r="AU514" s="16">
        <v>2247668.94</v>
      </c>
      <c r="AV514" s="15">
        <v>0</v>
      </c>
      <c r="AW514" s="15">
        <v>0</v>
      </c>
      <c r="AX514" s="32">
        <v>0</v>
      </c>
      <c r="AY514" s="15">
        <v>10759305.41</v>
      </c>
      <c r="AZ514" s="15">
        <v>13006974.35</v>
      </c>
      <c r="BA514" s="15">
        <v>26911454.25999999</v>
      </c>
      <c r="BB514" s="15">
        <v>63614624.009999998</v>
      </c>
      <c r="BC514" s="15">
        <v>90526078.269999996</v>
      </c>
      <c r="BD514" s="15">
        <v>5670427.75</v>
      </c>
      <c r="BE514" s="15">
        <v>3919927.76</v>
      </c>
      <c r="BF514" s="15">
        <v>80935722.75999999</v>
      </c>
    </row>
    <row r="515" spans="1:58">
      <c r="A515" s="12"/>
      <c r="B515" s="28" t="s">
        <v>87</v>
      </c>
      <c r="C515" s="28" t="s">
        <v>92</v>
      </c>
      <c r="D515" s="29" t="s">
        <v>569</v>
      </c>
      <c r="E515" s="30" t="s">
        <v>319</v>
      </c>
      <c r="F515" s="15">
        <v>438559.26</v>
      </c>
      <c r="G515" s="15">
        <v>548199.1</v>
      </c>
      <c r="H515" s="15">
        <v>986758.36</v>
      </c>
      <c r="I515" s="15">
        <v>2013067.28</v>
      </c>
      <c r="J515" s="15">
        <v>150094.54999999999</v>
      </c>
      <c r="K515" s="15">
        <v>3149920.19</v>
      </c>
      <c r="L515" s="15">
        <v>1136148.8400000001</v>
      </c>
      <c r="M515" s="15">
        <v>1609575.8</v>
      </c>
      <c r="N515" s="15">
        <v>0</v>
      </c>
      <c r="O515" s="15">
        <v>0</v>
      </c>
      <c r="P515" s="15">
        <v>2745724.64</v>
      </c>
      <c r="Q515" s="16">
        <v>5895644.8300000001</v>
      </c>
      <c r="R515" s="15">
        <v>97296859.5</v>
      </c>
      <c r="S515" s="15">
        <v>0</v>
      </c>
      <c r="T515" s="15">
        <v>0</v>
      </c>
      <c r="U515" s="15">
        <v>0</v>
      </c>
      <c r="V515" s="16">
        <v>97296859.5</v>
      </c>
      <c r="W515" s="16">
        <v>103192504.33</v>
      </c>
      <c r="X515" s="15">
        <v>33649628.100000001</v>
      </c>
      <c r="Y515" s="15">
        <v>1103357.53</v>
      </c>
      <c r="Z515" s="15">
        <v>5009011.32</v>
      </c>
      <c r="AA515" s="15">
        <v>95665.65</v>
      </c>
      <c r="AB515" s="15">
        <v>992380</v>
      </c>
      <c r="AC515" s="15">
        <v>3399388.61</v>
      </c>
      <c r="AD515" s="15">
        <v>10599803.110000001</v>
      </c>
      <c r="AE515" s="15">
        <v>4680250.68</v>
      </c>
      <c r="AF515" s="15">
        <v>15884.76</v>
      </c>
      <c r="AG515" s="15">
        <v>48945566.649999999</v>
      </c>
      <c r="AH515" s="15">
        <v>54246937.68</v>
      </c>
      <c r="AI515" s="15">
        <v>0</v>
      </c>
      <c r="AJ515" s="15">
        <v>0</v>
      </c>
      <c r="AK515" s="15">
        <v>0</v>
      </c>
      <c r="AL515" s="15">
        <v>0</v>
      </c>
      <c r="AM515" s="15">
        <v>0</v>
      </c>
      <c r="AN515" s="15">
        <v>0</v>
      </c>
      <c r="AO515" s="15">
        <v>0</v>
      </c>
      <c r="AP515" s="15">
        <v>4599</v>
      </c>
      <c r="AQ515" s="15">
        <v>4599</v>
      </c>
      <c r="AR515" s="15">
        <v>10714134</v>
      </c>
      <c r="AS515" s="15">
        <v>0</v>
      </c>
      <c r="AT515" s="15">
        <v>0</v>
      </c>
      <c r="AU515" s="16">
        <v>10714134</v>
      </c>
      <c r="AV515" s="15">
        <v>1187493.75</v>
      </c>
      <c r="AW515" s="15">
        <v>0</v>
      </c>
      <c r="AX515" s="32">
        <v>1187493.75</v>
      </c>
      <c r="AY515" s="15">
        <v>0</v>
      </c>
      <c r="AZ515" s="15">
        <v>11901627.75</v>
      </c>
      <c r="BA515" s="15">
        <v>42349908.93</v>
      </c>
      <c r="BB515" s="15">
        <v>88113304.780000001</v>
      </c>
      <c r="BC515" s="15">
        <v>130463213.70999999</v>
      </c>
      <c r="BD515" s="15">
        <v>5819978.5999999996</v>
      </c>
      <c r="BE515" s="15">
        <v>0</v>
      </c>
      <c r="BF515" s="15">
        <v>124643235.11</v>
      </c>
    </row>
    <row r="516" spans="1:58">
      <c r="A516" s="12"/>
      <c r="B516" s="28" t="s">
        <v>87</v>
      </c>
      <c r="C516" s="28" t="s">
        <v>92</v>
      </c>
      <c r="D516" s="29" t="s">
        <v>570</v>
      </c>
      <c r="E516" s="30" t="s">
        <v>319</v>
      </c>
      <c r="F516" s="15">
        <v>1214883.49</v>
      </c>
      <c r="G516" s="15">
        <v>1518604.37</v>
      </c>
      <c r="H516" s="15">
        <v>2733487.8600000003</v>
      </c>
      <c r="I516" s="15">
        <v>90731000.909999996</v>
      </c>
      <c r="J516" s="15">
        <v>447481.62</v>
      </c>
      <c r="K516" s="15">
        <v>93911970.390000001</v>
      </c>
      <c r="L516" s="15">
        <v>2684717.03</v>
      </c>
      <c r="M516" s="15">
        <v>1045485.23</v>
      </c>
      <c r="N516" s="15">
        <v>3395703.9</v>
      </c>
      <c r="O516" s="15">
        <v>44642.73</v>
      </c>
      <c r="P516" s="15">
        <v>7170548.8900000006</v>
      </c>
      <c r="Q516" s="16">
        <v>101082519.28</v>
      </c>
      <c r="R516" s="15">
        <v>95606323.980000004</v>
      </c>
      <c r="S516" s="15">
        <v>0</v>
      </c>
      <c r="T516" s="15">
        <v>0</v>
      </c>
      <c r="U516" s="15">
        <v>0</v>
      </c>
      <c r="V516" s="16">
        <v>95606323.980000004</v>
      </c>
      <c r="W516" s="16">
        <v>196688843.25999999</v>
      </c>
      <c r="X516" s="15">
        <v>34309660.82</v>
      </c>
      <c r="Y516" s="15">
        <v>2457718.4500000002</v>
      </c>
      <c r="Z516" s="15">
        <v>6619551.1900000004</v>
      </c>
      <c r="AA516" s="15">
        <v>977205.46</v>
      </c>
      <c r="AB516" s="15">
        <v>891708.08</v>
      </c>
      <c r="AC516" s="15">
        <v>9928556.3300000001</v>
      </c>
      <c r="AD516" s="15">
        <v>20874739.510000002</v>
      </c>
      <c r="AE516" s="15">
        <v>8784473.6699999999</v>
      </c>
      <c r="AF516" s="15">
        <v>0</v>
      </c>
      <c r="AG516" s="15">
        <v>63968874</v>
      </c>
      <c r="AH516" s="15">
        <v>132719969.25999999</v>
      </c>
      <c r="AI516" s="15">
        <v>0</v>
      </c>
      <c r="AJ516" s="15">
        <v>0</v>
      </c>
      <c r="AK516" s="15">
        <v>0</v>
      </c>
      <c r="AL516" s="15">
        <v>0</v>
      </c>
      <c r="AM516" s="15">
        <v>0</v>
      </c>
      <c r="AN516" s="15">
        <v>0</v>
      </c>
      <c r="AO516" s="15">
        <v>0</v>
      </c>
      <c r="AP516" s="15">
        <v>0</v>
      </c>
      <c r="AQ516" s="15">
        <v>0</v>
      </c>
      <c r="AR516" s="15">
        <v>0</v>
      </c>
      <c r="AS516" s="15">
        <v>0</v>
      </c>
      <c r="AT516" s="15">
        <v>0</v>
      </c>
      <c r="AU516" s="16">
        <v>0</v>
      </c>
      <c r="AV516" s="15">
        <v>0</v>
      </c>
      <c r="AW516" s="15">
        <v>0</v>
      </c>
      <c r="AX516" s="32">
        <v>0</v>
      </c>
      <c r="AY516" s="15">
        <v>0</v>
      </c>
      <c r="AZ516" s="15">
        <v>0</v>
      </c>
      <c r="BA516" s="15">
        <v>132719969.25999999</v>
      </c>
      <c r="BB516" s="15">
        <v>288853188.14999998</v>
      </c>
      <c r="BC516" s="15">
        <v>421573157.41000003</v>
      </c>
      <c r="BD516" s="15">
        <v>8777817.0800000001</v>
      </c>
      <c r="BE516" s="15">
        <v>19689484.98</v>
      </c>
      <c r="BF516" s="15">
        <v>393105855.35000002</v>
      </c>
    </row>
    <row r="517" spans="1:58">
      <c r="A517" s="12"/>
      <c r="B517" s="28" t="s">
        <v>87</v>
      </c>
      <c r="C517" s="28" t="s">
        <v>92</v>
      </c>
      <c r="D517" s="29" t="s">
        <v>571</v>
      </c>
      <c r="E517" s="30" t="s">
        <v>319</v>
      </c>
      <c r="F517" s="15">
        <v>1926395.17</v>
      </c>
      <c r="G517" s="15">
        <v>2407993.9700000002</v>
      </c>
      <c r="H517" s="15">
        <v>4334389.1400000006</v>
      </c>
      <c r="I517" s="15">
        <v>10162790.32</v>
      </c>
      <c r="J517" s="15">
        <v>574493.97</v>
      </c>
      <c r="K517" s="15">
        <v>15071673.430000002</v>
      </c>
      <c r="L517" s="15">
        <v>4153878.03</v>
      </c>
      <c r="M517" s="15">
        <v>7597159.9299999997</v>
      </c>
      <c r="N517" s="15">
        <v>0</v>
      </c>
      <c r="O517" s="15">
        <v>0</v>
      </c>
      <c r="P517" s="15">
        <v>11751037.959999999</v>
      </c>
      <c r="Q517" s="16">
        <v>26822711.390000001</v>
      </c>
      <c r="R517" s="15">
        <v>133038306</v>
      </c>
      <c r="S517" s="15">
        <v>0</v>
      </c>
      <c r="T517" s="15">
        <v>0</v>
      </c>
      <c r="U517" s="15">
        <v>0</v>
      </c>
      <c r="V517" s="16">
        <v>133038306</v>
      </c>
      <c r="W517" s="16">
        <v>159861017.38999999</v>
      </c>
      <c r="X517" s="15">
        <v>50086715.399999999</v>
      </c>
      <c r="Y517" s="15">
        <v>2333148.2799999998</v>
      </c>
      <c r="Z517" s="15">
        <v>9114802.5</v>
      </c>
      <c r="AA517" s="15">
        <v>615071.13</v>
      </c>
      <c r="AB517" s="15">
        <v>0</v>
      </c>
      <c r="AC517" s="15">
        <v>16651374.109999999</v>
      </c>
      <c r="AD517" s="15">
        <v>28714396.02</v>
      </c>
      <c r="AE517" s="15">
        <v>14126401.109999999</v>
      </c>
      <c r="AF517" s="15">
        <v>5899363.6699999999</v>
      </c>
      <c r="AG517" s="15">
        <v>98826876.200000003</v>
      </c>
      <c r="AH517" s="15">
        <v>61034141.189999983</v>
      </c>
      <c r="AI517" s="15">
        <v>0</v>
      </c>
      <c r="AJ517" s="15">
        <v>0</v>
      </c>
      <c r="AK517" s="15">
        <v>0</v>
      </c>
      <c r="AL517" s="15">
        <v>0</v>
      </c>
      <c r="AM517" s="15">
        <v>33707000</v>
      </c>
      <c r="AN517" s="15">
        <v>0</v>
      </c>
      <c r="AO517" s="15">
        <v>33707000</v>
      </c>
      <c r="AP517" s="15">
        <v>0</v>
      </c>
      <c r="AQ517" s="15">
        <v>33707000</v>
      </c>
      <c r="AR517" s="15">
        <v>2592760.86</v>
      </c>
      <c r="AS517" s="15">
        <v>0</v>
      </c>
      <c r="AT517" s="15">
        <v>0</v>
      </c>
      <c r="AU517" s="16">
        <v>2592760.86</v>
      </c>
      <c r="AV517" s="15">
        <v>9380254.9000000004</v>
      </c>
      <c r="AW517" s="15">
        <v>0</v>
      </c>
      <c r="AX517" s="32">
        <v>9380254.9000000004</v>
      </c>
      <c r="AY517" s="15">
        <v>0</v>
      </c>
      <c r="AZ517" s="15">
        <v>11973015.76</v>
      </c>
      <c r="BA517" s="15">
        <v>82768125.429999977</v>
      </c>
      <c r="BB517" s="15">
        <v>382728862.16000003</v>
      </c>
      <c r="BC517" s="15">
        <v>465496987.58999997</v>
      </c>
      <c r="BD517" s="15">
        <v>9544467.3300000001</v>
      </c>
      <c r="BE517" s="15">
        <v>11894559.609999999</v>
      </c>
      <c r="BF517" s="15">
        <v>444057960.64999998</v>
      </c>
    </row>
    <row r="518" spans="1:58">
      <c r="A518" s="12"/>
      <c r="B518" s="28" t="s">
        <v>87</v>
      </c>
      <c r="C518" s="28" t="s">
        <v>92</v>
      </c>
      <c r="D518" s="29" t="s">
        <v>572</v>
      </c>
      <c r="E518" s="30" t="s">
        <v>319</v>
      </c>
      <c r="F518" s="15">
        <v>1855419.09</v>
      </c>
      <c r="G518" s="15">
        <v>2319273.87</v>
      </c>
      <c r="H518" s="15">
        <v>4174692.96</v>
      </c>
      <c r="I518" s="15">
        <v>9815921.1500000004</v>
      </c>
      <c r="J518" s="15">
        <v>640970.02</v>
      </c>
      <c r="K518" s="15">
        <v>14631584.129999999</v>
      </c>
      <c r="L518" s="15">
        <v>4267061.1100000003</v>
      </c>
      <c r="M518" s="15">
        <v>2428877.7400000002</v>
      </c>
      <c r="N518" s="15">
        <v>7332443.8700000001</v>
      </c>
      <c r="O518" s="15">
        <v>23940</v>
      </c>
      <c r="P518" s="15">
        <v>14052322.720000001</v>
      </c>
      <c r="Q518" s="16">
        <v>28683906.850000001</v>
      </c>
      <c r="R518" s="15">
        <v>185450681.52000001</v>
      </c>
      <c r="S518" s="15">
        <v>0</v>
      </c>
      <c r="T518" s="15">
        <v>0</v>
      </c>
      <c r="U518" s="15">
        <v>0</v>
      </c>
      <c r="V518" s="16">
        <v>185450681.52000001</v>
      </c>
      <c r="W518" s="16">
        <v>214134588.37</v>
      </c>
      <c r="X518" s="15">
        <v>63995799.850000001</v>
      </c>
      <c r="Y518" s="15">
        <v>4937062.67</v>
      </c>
      <c r="Z518" s="15">
        <v>21326716.23</v>
      </c>
      <c r="AA518" s="15">
        <v>1764764.74</v>
      </c>
      <c r="AB518" s="15">
        <v>0</v>
      </c>
      <c r="AC518" s="15">
        <v>25312110.399999999</v>
      </c>
      <c r="AD518" s="15">
        <v>53340654.039999992</v>
      </c>
      <c r="AE518" s="15">
        <v>24159391.079999998</v>
      </c>
      <c r="AF518" s="15">
        <v>6938.82</v>
      </c>
      <c r="AG518" s="15">
        <v>141502783.78999996</v>
      </c>
      <c r="AH518" s="15">
        <v>72631804.580000043</v>
      </c>
      <c r="AI518" s="15">
        <v>0</v>
      </c>
      <c r="AJ518" s="15">
        <v>0</v>
      </c>
      <c r="AK518" s="15">
        <v>0</v>
      </c>
      <c r="AL518" s="15">
        <v>0</v>
      </c>
      <c r="AM518" s="15">
        <v>0</v>
      </c>
      <c r="AN518" s="15">
        <v>0</v>
      </c>
      <c r="AO518" s="15">
        <v>0</v>
      </c>
      <c r="AP518" s="15">
        <v>7638.5</v>
      </c>
      <c r="AQ518" s="15">
        <v>7638.5</v>
      </c>
      <c r="AR518" s="15">
        <v>18664117.829999998</v>
      </c>
      <c r="AS518" s="15">
        <v>0</v>
      </c>
      <c r="AT518" s="15">
        <v>0</v>
      </c>
      <c r="AU518" s="16">
        <v>18664117.829999998</v>
      </c>
      <c r="AV518" s="15">
        <v>998096.59</v>
      </c>
      <c r="AW518" s="15">
        <v>0</v>
      </c>
      <c r="AX518" s="32">
        <v>998096.59</v>
      </c>
      <c r="AY518" s="15">
        <v>0</v>
      </c>
      <c r="AZ518" s="15">
        <v>19662214.419999998</v>
      </c>
      <c r="BA518" s="15">
        <v>52977228.660000041</v>
      </c>
      <c r="BB518" s="15">
        <v>50717082.270000003</v>
      </c>
      <c r="BC518" s="15">
        <v>103694310.93000001</v>
      </c>
      <c r="BD518" s="15">
        <v>0</v>
      </c>
      <c r="BE518" s="15">
        <v>2390738.2999999998</v>
      </c>
      <c r="BF518" s="15">
        <v>101303572.63000001</v>
      </c>
    </row>
    <row r="519" spans="1:58">
      <c r="A519" s="12"/>
      <c r="B519" s="28" t="s">
        <v>87</v>
      </c>
      <c r="C519" s="28" t="s">
        <v>92</v>
      </c>
      <c r="D519" s="29" t="s">
        <v>573</v>
      </c>
      <c r="E519" s="30" t="s">
        <v>319</v>
      </c>
      <c r="F519" s="15">
        <v>381330.22</v>
      </c>
      <c r="G519" s="15">
        <v>476662.78</v>
      </c>
      <c r="H519" s="15">
        <v>857993</v>
      </c>
      <c r="I519" s="15">
        <v>127407582.19</v>
      </c>
      <c r="J519" s="15">
        <v>181926.26</v>
      </c>
      <c r="K519" s="15">
        <v>128447501.45</v>
      </c>
      <c r="L519" s="15">
        <v>849894.53</v>
      </c>
      <c r="M519" s="15">
        <v>768808.86</v>
      </c>
      <c r="N519" s="15">
        <v>0</v>
      </c>
      <c r="O519" s="15">
        <v>0</v>
      </c>
      <c r="P519" s="15">
        <v>1618703.3900000001</v>
      </c>
      <c r="Q519" s="16">
        <v>130066204.84</v>
      </c>
      <c r="R519" s="15">
        <v>250335316.97999999</v>
      </c>
      <c r="S519" s="15">
        <v>0</v>
      </c>
      <c r="T519" s="15">
        <v>0</v>
      </c>
      <c r="U519" s="15">
        <v>0</v>
      </c>
      <c r="V519" s="16">
        <v>250335316.97999999</v>
      </c>
      <c r="W519" s="16">
        <v>380401521.81999999</v>
      </c>
      <c r="X519" s="15">
        <v>66032925.100000001</v>
      </c>
      <c r="Y519" s="15">
        <v>3417466.85</v>
      </c>
      <c r="Z519" s="15">
        <v>10103674.68</v>
      </c>
      <c r="AA519" s="15">
        <v>955274.04</v>
      </c>
      <c r="AB519" s="15">
        <v>0</v>
      </c>
      <c r="AC519" s="15">
        <v>41813565.729999997</v>
      </c>
      <c r="AD519" s="15">
        <v>56289981.299999997</v>
      </c>
      <c r="AE519" s="15">
        <v>21772604.420000002</v>
      </c>
      <c r="AF519" s="15">
        <v>0</v>
      </c>
      <c r="AG519" s="15">
        <v>144095510.81999999</v>
      </c>
      <c r="AH519" s="15">
        <v>236306011</v>
      </c>
      <c r="AI519" s="15">
        <v>0</v>
      </c>
      <c r="AJ519" s="15">
        <v>0</v>
      </c>
      <c r="AK519" s="15">
        <v>0</v>
      </c>
      <c r="AL519" s="15">
        <v>0</v>
      </c>
      <c r="AM519" s="15">
        <v>0</v>
      </c>
      <c r="AN519" s="15">
        <v>0</v>
      </c>
      <c r="AO519" s="15">
        <v>0</v>
      </c>
      <c r="AP519" s="15">
        <v>0</v>
      </c>
      <c r="AQ519" s="15">
        <v>0</v>
      </c>
      <c r="AR519" s="15">
        <v>11280642.640000001</v>
      </c>
      <c r="AS519" s="15">
        <v>0</v>
      </c>
      <c r="AT519" s="15">
        <v>0</v>
      </c>
      <c r="AU519" s="16">
        <v>11280642.640000001</v>
      </c>
      <c r="AV519" s="15">
        <v>0</v>
      </c>
      <c r="AW519" s="15">
        <v>0</v>
      </c>
      <c r="AX519" s="32">
        <v>0</v>
      </c>
      <c r="AY519" s="15">
        <v>0</v>
      </c>
      <c r="AZ519" s="15">
        <v>11280642.640000001</v>
      </c>
      <c r="BA519" s="15">
        <v>225025368.36000001</v>
      </c>
      <c r="BB519" s="15">
        <v>364730617.69999999</v>
      </c>
      <c r="BC519" s="15">
        <v>589755986.05999994</v>
      </c>
      <c r="BD519" s="15">
        <v>15296073.91</v>
      </c>
      <c r="BE519" s="15">
        <v>48170580.579999998</v>
      </c>
      <c r="BF519" s="15">
        <v>526289331.56999999</v>
      </c>
    </row>
    <row r="520" spans="1:58">
      <c r="A520" s="12"/>
      <c r="B520" s="28" t="s">
        <v>87</v>
      </c>
      <c r="C520" s="28" t="s">
        <v>92</v>
      </c>
      <c r="D520" s="29" t="s">
        <v>574</v>
      </c>
      <c r="E520" s="30" t="s">
        <v>319</v>
      </c>
      <c r="F520" s="15">
        <v>698921.42</v>
      </c>
      <c r="G520" s="15">
        <v>873651.78</v>
      </c>
      <c r="H520" s="15">
        <v>1572573.2000000002</v>
      </c>
      <c r="I520" s="15">
        <v>1307608.78</v>
      </c>
      <c r="J520" s="15">
        <v>232142.6</v>
      </c>
      <c r="K520" s="15">
        <v>3112324.5800000005</v>
      </c>
      <c r="L520" s="15">
        <v>1637427.48</v>
      </c>
      <c r="M520" s="15">
        <v>523568.15</v>
      </c>
      <c r="N520" s="15">
        <v>379588</v>
      </c>
      <c r="O520" s="15">
        <v>0</v>
      </c>
      <c r="P520" s="15">
        <v>2540583.63</v>
      </c>
      <c r="Q520" s="16">
        <v>5652908.2100000009</v>
      </c>
      <c r="R520" s="15">
        <v>52673959.5</v>
      </c>
      <c r="S520" s="15">
        <v>0</v>
      </c>
      <c r="T520" s="15">
        <v>0</v>
      </c>
      <c r="U520" s="15">
        <v>0</v>
      </c>
      <c r="V520" s="16">
        <v>52673959.5</v>
      </c>
      <c r="W520" s="16">
        <v>58326867.710000001</v>
      </c>
      <c r="X520" s="15">
        <v>26447995.34</v>
      </c>
      <c r="Y520" s="15">
        <v>660388.53</v>
      </c>
      <c r="Z520" s="15">
        <v>6037190.25</v>
      </c>
      <c r="AA520" s="15">
        <v>273711.61</v>
      </c>
      <c r="AB520" s="15">
        <v>0</v>
      </c>
      <c r="AC520" s="15">
        <v>7381393.8499999996</v>
      </c>
      <c r="AD520" s="15">
        <v>14352684.24</v>
      </c>
      <c r="AE520" s="15">
        <v>2826349.66</v>
      </c>
      <c r="AF520" s="15">
        <v>0</v>
      </c>
      <c r="AG520" s="15">
        <v>43627029.239999995</v>
      </c>
      <c r="AH520" s="15">
        <v>14699838.470000006</v>
      </c>
      <c r="AI520" s="15">
        <v>0</v>
      </c>
      <c r="AJ520" s="15">
        <v>0</v>
      </c>
      <c r="AK520" s="15">
        <v>0</v>
      </c>
      <c r="AL520" s="15">
        <v>0</v>
      </c>
      <c r="AM520" s="15">
        <v>0</v>
      </c>
      <c r="AN520" s="15">
        <v>0</v>
      </c>
      <c r="AO520" s="15">
        <v>0</v>
      </c>
      <c r="AP520" s="15">
        <v>0</v>
      </c>
      <c r="AQ520" s="15">
        <v>0</v>
      </c>
      <c r="AR520" s="15">
        <v>10790900.800000001</v>
      </c>
      <c r="AS520" s="15">
        <v>0</v>
      </c>
      <c r="AT520" s="15">
        <v>0</v>
      </c>
      <c r="AU520" s="16">
        <v>10790900.800000001</v>
      </c>
      <c r="AV520" s="15">
        <v>0</v>
      </c>
      <c r="AW520" s="15">
        <v>0</v>
      </c>
      <c r="AX520" s="32">
        <v>0</v>
      </c>
      <c r="AY520" s="15">
        <v>0</v>
      </c>
      <c r="AZ520" s="15">
        <v>10790900.800000001</v>
      </c>
      <c r="BA520" s="15">
        <v>3908937.6700000055</v>
      </c>
      <c r="BB520" s="15">
        <v>19758276.620000001</v>
      </c>
      <c r="BC520" s="15">
        <v>23667214.289999999</v>
      </c>
      <c r="BD520" s="15">
        <v>652844.31999999995</v>
      </c>
      <c r="BE520" s="15">
        <v>1481096.54</v>
      </c>
      <c r="BF520" s="15">
        <v>21533273.43</v>
      </c>
    </row>
    <row r="521" spans="1:58">
      <c r="A521" s="12"/>
      <c r="B521" s="28" t="s">
        <v>93</v>
      </c>
      <c r="C521" s="28" t="s">
        <v>94</v>
      </c>
      <c r="D521" s="29" t="s">
        <v>575</v>
      </c>
      <c r="E521" s="30" t="s">
        <v>319</v>
      </c>
      <c r="F521" s="15">
        <v>4421419.03</v>
      </c>
      <c r="G521" s="15">
        <v>5526773.6399999997</v>
      </c>
      <c r="H521" s="15">
        <v>9948192.6699999999</v>
      </c>
      <c r="I521" s="15">
        <v>24079248.829999998</v>
      </c>
      <c r="J521" s="15">
        <v>982126.86</v>
      </c>
      <c r="K521" s="15">
        <v>35009568.359999999</v>
      </c>
      <c r="L521" s="15">
        <v>8101965.3600000003</v>
      </c>
      <c r="M521" s="15">
        <v>7592338.8899999997</v>
      </c>
      <c r="N521" s="15">
        <v>6575901.9400000004</v>
      </c>
      <c r="O521" s="15">
        <v>45107.85</v>
      </c>
      <c r="P521" s="15">
        <v>22315314.040000003</v>
      </c>
      <c r="Q521" s="16">
        <v>57324882.400000006</v>
      </c>
      <c r="R521" s="15">
        <v>86710039.019999996</v>
      </c>
      <c r="S521" s="15">
        <v>227242.12</v>
      </c>
      <c r="T521" s="15">
        <v>0</v>
      </c>
      <c r="U521" s="15">
        <v>0</v>
      </c>
      <c r="V521" s="16">
        <v>86937281.140000001</v>
      </c>
      <c r="W521" s="16">
        <v>144262163.54000002</v>
      </c>
      <c r="X521" s="15">
        <v>39325529.359999999</v>
      </c>
      <c r="Y521" s="15">
        <v>2476628.48</v>
      </c>
      <c r="Z521" s="15">
        <v>2499735.54</v>
      </c>
      <c r="AA521" s="15">
        <v>352993.2</v>
      </c>
      <c r="AB521" s="15">
        <v>0</v>
      </c>
      <c r="AC521" s="15">
        <v>4467636.49</v>
      </c>
      <c r="AD521" s="15">
        <v>9796993.7100000009</v>
      </c>
      <c r="AE521" s="15">
        <v>8647265.6899999995</v>
      </c>
      <c r="AF521" s="15">
        <v>449750.12</v>
      </c>
      <c r="AG521" s="15">
        <v>58219538.879999995</v>
      </c>
      <c r="AH521" s="15">
        <v>86042624.660000026</v>
      </c>
      <c r="AI521" s="15">
        <v>0</v>
      </c>
      <c r="AJ521" s="15">
        <v>0</v>
      </c>
      <c r="AK521" s="15">
        <v>0</v>
      </c>
      <c r="AL521" s="15">
        <v>0</v>
      </c>
      <c r="AM521" s="15">
        <v>0</v>
      </c>
      <c r="AN521" s="15">
        <v>0</v>
      </c>
      <c r="AO521" s="15">
        <v>0</v>
      </c>
      <c r="AP521" s="15">
        <v>25439402.629999999</v>
      </c>
      <c r="AQ521" s="15">
        <v>25439402.629999999</v>
      </c>
      <c r="AR521" s="15">
        <v>1099905.44</v>
      </c>
      <c r="AS521" s="15">
        <v>0</v>
      </c>
      <c r="AT521" s="15">
        <v>0</v>
      </c>
      <c r="AU521" s="16">
        <v>1099905.44</v>
      </c>
      <c r="AV521" s="15">
        <v>5418205.5599999996</v>
      </c>
      <c r="AW521" s="15">
        <v>0</v>
      </c>
      <c r="AX521" s="32">
        <v>5418205.5599999996</v>
      </c>
      <c r="AY521" s="15">
        <v>49844293.829999998</v>
      </c>
      <c r="AZ521" s="15">
        <v>56362404.829999998</v>
      </c>
      <c r="BA521" s="15">
        <v>55119622.460000023</v>
      </c>
      <c r="BB521" s="15">
        <v>80582135.730000004</v>
      </c>
      <c r="BC521" s="15">
        <v>135701758.19</v>
      </c>
      <c r="BD521" s="15">
        <v>14501296.74</v>
      </c>
      <c r="BE521" s="15">
        <v>4370876.78</v>
      </c>
      <c r="BF521" s="15">
        <v>116829584.67</v>
      </c>
    </row>
    <row r="522" spans="1:58">
      <c r="A522" s="12"/>
      <c r="B522" s="28" t="s">
        <v>93</v>
      </c>
      <c r="C522" s="28" t="s">
        <v>94</v>
      </c>
      <c r="D522" s="29" t="s">
        <v>576</v>
      </c>
      <c r="E522" s="30" t="s">
        <v>319</v>
      </c>
      <c r="F522" s="15">
        <v>1346622.14</v>
      </c>
      <c r="G522" s="15">
        <v>1507974.16</v>
      </c>
      <c r="H522" s="15">
        <v>2854596.3</v>
      </c>
      <c r="I522" s="15">
        <v>3439067.69</v>
      </c>
      <c r="J522" s="15">
        <v>460532.35</v>
      </c>
      <c r="K522" s="15">
        <v>6754196.3399999999</v>
      </c>
      <c r="L522" s="15">
        <v>1374835.6</v>
      </c>
      <c r="M522" s="15">
        <v>2724056.19</v>
      </c>
      <c r="N522" s="15">
        <v>0</v>
      </c>
      <c r="O522" s="15">
        <v>219255</v>
      </c>
      <c r="P522" s="15">
        <v>4318146.79</v>
      </c>
      <c r="Q522" s="16">
        <v>11072343.129999999</v>
      </c>
      <c r="R522" s="15">
        <v>143800459.97999999</v>
      </c>
      <c r="S522" s="15">
        <v>38304.01</v>
      </c>
      <c r="T522" s="15">
        <v>0</v>
      </c>
      <c r="U522" s="15">
        <v>0</v>
      </c>
      <c r="V522" s="16">
        <v>143838763.98999998</v>
      </c>
      <c r="W522" s="16">
        <v>154911107.11999997</v>
      </c>
      <c r="X522" s="15">
        <v>42339572.329999998</v>
      </c>
      <c r="Y522" s="15">
        <v>257997.14</v>
      </c>
      <c r="Z522" s="15">
        <v>4563226.28</v>
      </c>
      <c r="AA522" s="15">
        <v>0</v>
      </c>
      <c r="AB522" s="15">
        <v>0</v>
      </c>
      <c r="AC522" s="15">
        <v>12271429.560000001</v>
      </c>
      <c r="AD522" s="15">
        <v>17092652.98</v>
      </c>
      <c r="AE522" s="15">
        <v>12833007.99</v>
      </c>
      <c r="AF522" s="15">
        <v>0</v>
      </c>
      <c r="AG522" s="15">
        <v>72265233.299999997</v>
      </c>
      <c r="AH522" s="15">
        <v>82645873.819999978</v>
      </c>
      <c r="AI522" s="15">
        <v>0</v>
      </c>
      <c r="AJ522" s="15">
        <v>0</v>
      </c>
      <c r="AK522" s="15">
        <v>817091.12</v>
      </c>
      <c r="AL522" s="15">
        <v>817091.12</v>
      </c>
      <c r="AM522" s="15">
        <v>0</v>
      </c>
      <c r="AN522" s="15">
        <v>0</v>
      </c>
      <c r="AO522" s="15">
        <v>0</v>
      </c>
      <c r="AP522" s="15">
        <v>881830.69</v>
      </c>
      <c r="AQ522" s="15">
        <v>1698921.81</v>
      </c>
      <c r="AR522" s="15">
        <v>220670.9</v>
      </c>
      <c r="AS522" s="15">
        <v>0</v>
      </c>
      <c r="AT522" s="15">
        <v>635693</v>
      </c>
      <c r="AU522" s="16">
        <v>856363.9</v>
      </c>
      <c r="AV522" s="15">
        <v>0</v>
      </c>
      <c r="AW522" s="15">
        <v>0</v>
      </c>
      <c r="AX522" s="32">
        <v>0</v>
      </c>
      <c r="AY522" s="15">
        <v>127242301.59</v>
      </c>
      <c r="AZ522" s="15">
        <v>128098665.49000001</v>
      </c>
      <c r="BA522" s="15">
        <v>-43753869.860000029</v>
      </c>
      <c r="BB522" s="15">
        <v>220507969.97999999</v>
      </c>
      <c r="BC522" s="15">
        <v>176754100.12</v>
      </c>
      <c r="BD522" s="15">
        <v>3779235.29</v>
      </c>
      <c r="BE522" s="15">
        <v>28527435.579999998</v>
      </c>
      <c r="BF522" s="15">
        <v>144447429.25</v>
      </c>
    </row>
    <row r="523" spans="1:58">
      <c r="A523" s="12"/>
      <c r="B523" s="28" t="s">
        <v>93</v>
      </c>
      <c r="C523" s="28" t="s">
        <v>94</v>
      </c>
      <c r="D523" s="29" t="s">
        <v>577</v>
      </c>
      <c r="E523" s="30" t="s">
        <v>319</v>
      </c>
      <c r="F523" s="15">
        <v>952163.35</v>
      </c>
      <c r="G523" s="15">
        <v>1190204.2</v>
      </c>
      <c r="H523" s="15">
        <v>2142367.5499999998</v>
      </c>
      <c r="I523" s="15">
        <v>2114671.7200000002</v>
      </c>
      <c r="J523" s="15">
        <v>368601.31</v>
      </c>
      <c r="K523" s="15">
        <v>4625640.5799999991</v>
      </c>
      <c r="L523" s="15">
        <v>866430.5</v>
      </c>
      <c r="M523" s="15">
        <v>390800</v>
      </c>
      <c r="N523" s="15">
        <v>0</v>
      </c>
      <c r="O523" s="15">
        <v>1310792.3600000001</v>
      </c>
      <c r="P523" s="15">
        <v>2568022.8600000003</v>
      </c>
      <c r="Q523" s="16">
        <v>7193663.4399999995</v>
      </c>
      <c r="R523" s="15">
        <v>82367707.019999996</v>
      </c>
      <c r="S523" s="15">
        <v>0</v>
      </c>
      <c r="T523" s="15">
        <v>0</v>
      </c>
      <c r="U523" s="15">
        <v>0</v>
      </c>
      <c r="V523" s="16">
        <v>82367707.019999996</v>
      </c>
      <c r="W523" s="16">
        <v>89561370.459999993</v>
      </c>
      <c r="X523" s="15">
        <v>34822742.740000002</v>
      </c>
      <c r="Y523" s="15">
        <v>1098442.3500000001</v>
      </c>
      <c r="Z523" s="15">
        <v>3258415.74</v>
      </c>
      <c r="AA523" s="15">
        <v>0</v>
      </c>
      <c r="AB523" s="15">
        <v>0</v>
      </c>
      <c r="AC523" s="15">
        <v>3349340.63</v>
      </c>
      <c r="AD523" s="15">
        <v>7706198.7199999997</v>
      </c>
      <c r="AE523" s="15">
        <v>2329256.2599999998</v>
      </c>
      <c r="AF523" s="15">
        <v>0</v>
      </c>
      <c r="AG523" s="15">
        <v>44858197.719999999</v>
      </c>
      <c r="AH523" s="15">
        <v>44703172.739999995</v>
      </c>
      <c r="AI523" s="15">
        <v>0</v>
      </c>
      <c r="AJ523" s="15">
        <v>0</v>
      </c>
      <c r="AK523" s="15">
        <v>0</v>
      </c>
      <c r="AL523" s="15">
        <v>0</v>
      </c>
      <c r="AM523" s="15">
        <v>0</v>
      </c>
      <c r="AN523" s="15">
        <v>0</v>
      </c>
      <c r="AO523" s="15">
        <v>0</v>
      </c>
      <c r="AP523" s="15">
        <v>182768.38</v>
      </c>
      <c r="AQ523" s="15">
        <v>182768.38</v>
      </c>
      <c r="AR523" s="15">
        <v>3012479.78</v>
      </c>
      <c r="AS523" s="15">
        <v>0</v>
      </c>
      <c r="AT523" s="15">
        <v>0</v>
      </c>
      <c r="AU523" s="16">
        <v>3012479.78</v>
      </c>
      <c r="AV523" s="15">
        <v>0</v>
      </c>
      <c r="AW523" s="15">
        <v>0</v>
      </c>
      <c r="AX523" s="32">
        <v>0</v>
      </c>
      <c r="AY523" s="15">
        <v>20515152.969999999</v>
      </c>
      <c r="AZ523" s="15">
        <v>23527632.75</v>
      </c>
      <c r="BA523" s="15">
        <v>21358308.369999997</v>
      </c>
      <c r="BB523" s="15">
        <v>82180484.019999996</v>
      </c>
      <c r="BC523" s="15">
        <v>103538792.39</v>
      </c>
      <c r="BD523" s="15">
        <v>0</v>
      </c>
      <c r="BE523" s="15">
        <v>0</v>
      </c>
      <c r="BF523" s="15">
        <v>103538792.39</v>
      </c>
    </row>
    <row r="524" spans="1:58">
      <c r="A524" s="12"/>
      <c r="B524" s="28" t="s">
        <v>93</v>
      </c>
      <c r="C524" s="28" t="s">
        <v>94</v>
      </c>
      <c r="D524" s="29" t="s">
        <v>578</v>
      </c>
      <c r="E524" s="30" t="s">
        <v>319</v>
      </c>
      <c r="F524" s="15">
        <v>866568.09</v>
      </c>
      <c r="G524" s="15">
        <v>1083210.1200000001</v>
      </c>
      <c r="H524" s="15">
        <v>1949778.21</v>
      </c>
      <c r="I524" s="15">
        <v>1168144.33</v>
      </c>
      <c r="J524" s="15">
        <v>877022.96</v>
      </c>
      <c r="K524" s="15">
        <v>3994945.5</v>
      </c>
      <c r="L524" s="15">
        <v>812875.53</v>
      </c>
      <c r="M524" s="15">
        <v>1405567.65</v>
      </c>
      <c r="N524" s="15">
        <v>0</v>
      </c>
      <c r="O524" s="15">
        <v>19199.5</v>
      </c>
      <c r="P524" s="15">
        <v>2237642.6799999997</v>
      </c>
      <c r="Q524" s="16">
        <v>6232588.1799999997</v>
      </c>
      <c r="R524" s="15">
        <v>78385277.519999996</v>
      </c>
      <c r="S524" s="15">
        <v>0</v>
      </c>
      <c r="T524" s="15">
        <v>0</v>
      </c>
      <c r="U524" s="15">
        <v>0</v>
      </c>
      <c r="V524" s="16">
        <v>78385277.519999996</v>
      </c>
      <c r="W524" s="16">
        <v>84617865.699999988</v>
      </c>
      <c r="X524" s="15">
        <v>27238766.629999999</v>
      </c>
      <c r="Y524" s="15">
        <v>585894.5</v>
      </c>
      <c r="Z524" s="15">
        <v>2298499.62</v>
      </c>
      <c r="AA524" s="15">
        <v>0</v>
      </c>
      <c r="AB524" s="15">
        <v>1992111.46</v>
      </c>
      <c r="AC524" s="15">
        <v>3411489.49</v>
      </c>
      <c r="AD524" s="15">
        <v>8287995.0700000003</v>
      </c>
      <c r="AE524" s="15">
        <v>3370756.21</v>
      </c>
      <c r="AF524" s="15">
        <v>64914.9</v>
      </c>
      <c r="AG524" s="15">
        <v>38962432.810000002</v>
      </c>
      <c r="AH524" s="15">
        <v>45655432.889999986</v>
      </c>
      <c r="AI524" s="15">
        <v>0</v>
      </c>
      <c r="AJ524" s="15">
        <v>0</v>
      </c>
      <c r="AK524" s="15">
        <v>0</v>
      </c>
      <c r="AL524" s="15">
        <v>0</v>
      </c>
      <c r="AM524" s="15">
        <v>0</v>
      </c>
      <c r="AN524" s="15">
        <v>0</v>
      </c>
      <c r="AO524" s="15">
        <v>0</v>
      </c>
      <c r="AP524" s="15">
        <v>0</v>
      </c>
      <c r="AQ524" s="15">
        <v>0</v>
      </c>
      <c r="AR524" s="15">
        <v>113380</v>
      </c>
      <c r="AS524" s="15">
        <v>0</v>
      </c>
      <c r="AT524" s="15">
        <v>0</v>
      </c>
      <c r="AU524" s="16">
        <v>113380</v>
      </c>
      <c r="AV524" s="15">
        <v>896582.28</v>
      </c>
      <c r="AW524" s="15">
        <v>0</v>
      </c>
      <c r="AX524" s="32">
        <v>896582.28</v>
      </c>
      <c r="AY524" s="15">
        <v>16793316.09</v>
      </c>
      <c r="AZ524" s="15">
        <v>17803278.370000001</v>
      </c>
      <c r="BA524" s="15">
        <v>27852154.519999985</v>
      </c>
      <c r="BB524" s="15">
        <v>35682351.530000001</v>
      </c>
      <c r="BC524" s="15">
        <v>63534506.049999997</v>
      </c>
      <c r="BD524" s="15">
        <v>0</v>
      </c>
      <c r="BE524" s="15">
        <v>3888955.66</v>
      </c>
      <c r="BF524" s="15">
        <v>59645550.390000001</v>
      </c>
    </row>
    <row r="525" spans="1:58">
      <c r="A525" s="12"/>
      <c r="B525" s="28" t="s">
        <v>93</v>
      </c>
      <c r="C525" s="28" t="s">
        <v>94</v>
      </c>
      <c r="D525" s="29" t="s">
        <v>579</v>
      </c>
      <c r="E525" s="30" t="s">
        <v>319</v>
      </c>
      <c r="F525" s="15">
        <v>2565708.58</v>
      </c>
      <c r="G525" s="15">
        <v>3175337.97</v>
      </c>
      <c r="H525" s="15">
        <v>5741046.5500000007</v>
      </c>
      <c r="I525" s="15">
        <v>2246620.9900000002</v>
      </c>
      <c r="J525" s="15">
        <v>482796.81</v>
      </c>
      <c r="K525" s="15">
        <v>8470464.3500000015</v>
      </c>
      <c r="L525" s="15">
        <v>2861444.11</v>
      </c>
      <c r="M525" s="15">
        <v>10019788.51</v>
      </c>
      <c r="N525" s="15">
        <v>0</v>
      </c>
      <c r="O525" s="15">
        <v>3176.25</v>
      </c>
      <c r="P525" s="15">
        <v>12884408.869999999</v>
      </c>
      <c r="Q525" s="16">
        <v>21354873.219999999</v>
      </c>
      <c r="R525" s="15">
        <v>94569949.019999996</v>
      </c>
      <c r="S525" s="15">
        <v>37886.99</v>
      </c>
      <c r="T525" s="15">
        <v>0</v>
      </c>
      <c r="U525" s="15">
        <v>0</v>
      </c>
      <c r="V525" s="16">
        <v>94607836.00999999</v>
      </c>
      <c r="W525" s="16">
        <v>115962709.22999999</v>
      </c>
      <c r="X525" s="15">
        <v>41714040.490000002</v>
      </c>
      <c r="Y525" s="15">
        <v>2064250</v>
      </c>
      <c r="Z525" s="15">
        <v>4338249.0199999996</v>
      </c>
      <c r="AA525" s="15">
        <v>0</v>
      </c>
      <c r="AB525" s="15">
        <v>0</v>
      </c>
      <c r="AC525" s="15">
        <v>18664004.5</v>
      </c>
      <c r="AD525" s="15">
        <v>25066503.52</v>
      </c>
      <c r="AE525" s="15">
        <v>11285694.23</v>
      </c>
      <c r="AF525" s="15">
        <v>787887.17</v>
      </c>
      <c r="AG525" s="15">
        <v>78854125.410000011</v>
      </c>
      <c r="AH525" s="15">
        <v>37108583.819999978</v>
      </c>
      <c r="AI525" s="15">
        <v>0</v>
      </c>
      <c r="AJ525" s="15">
        <v>0</v>
      </c>
      <c r="AK525" s="15">
        <v>0</v>
      </c>
      <c r="AL525" s="15">
        <v>0</v>
      </c>
      <c r="AM525" s="15">
        <v>0</v>
      </c>
      <c r="AN525" s="15">
        <v>0</v>
      </c>
      <c r="AO525" s="15">
        <v>0</v>
      </c>
      <c r="AP525" s="15">
        <v>108552.25</v>
      </c>
      <c r="AQ525" s="15">
        <v>108552.25</v>
      </c>
      <c r="AR525" s="15">
        <v>882507.67</v>
      </c>
      <c r="AS525" s="15">
        <v>0</v>
      </c>
      <c r="AT525" s="15">
        <v>0</v>
      </c>
      <c r="AU525" s="16">
        <v>882507.67</v>
      </c>
      <c r="AV525" s="15">
        <v>2092041.78</v>
      </c>
      <c r="AW525" s="15">
        <v>0</v>
      </c>
      <c r="AX525" s="32">
        <v>2092041.78</v>
      </c>
      <c r="AY525" s="15">
        <v>21059650.59</v>
      </c>
      <c r="AZ525" s="15">
        <v>24034200.039999999</v>
      </c>
      <c r="BA525" s="15">
        <v>13182936.029999979</v>
      </c>
      <c r="BB525" s="15">
        <v>13379004.029999999</v>
      </c>
      <c r="BC525" s="15">
        <v>26561940.059999999</v>
      </c>
      <c r="BD525" s="15">
        <v>0</v>
      </c>
      <c r="BE525" s="15">
        <v>0</v>
      </c>
      <c r="BF525" s="15">
        <v>26561940.059999999</v>
      </c>
    </row>
    <row r="526" spans="1:58">
      <c r="A526" s="12"/>
      <c r="B526" s="28" t="s">
        <v>93</v>
      </c>
      <c r="C526" s="28" t="s">
        <v>94</v>
      </c>
      <c r="D526" s="29" t="s">
        <v>580</v>
      </c>
      <c r="E526" s="30" t="s">
        <v>319</v>
      </c>
      <c r="F526" s="15">
        <v>2060310.83</v>
      </c>
      <c r="G526" s="15">
        <v>2575388.42</v>
      </c>
      <c r="H526" s="15">
        <v>4635699.25</v>
      </c>
      <c r="I526" s="15">
        <v>4973591.05</v>
      </c>
      <c r="J526" s="15">
        <v>820176.35</v>
      </c>
      <c r="K526" s="15">
        <v>10429466.65</v>
      </c>
      <c r="L526" s="15">
        <v>4258477.5</v>
      </c>
      <c r="M526" s="15">
        <v>3180613</v>
      </c>
      <c r="N526" s="15">
        <v>0</v>
      </c>
      <c r="O526" s="15">
        <v>38810.99</v>
      </c>
      <c r="P526" s="15">
        <v>7477901.4900000002</v>
      </c>
      <c r="Q526" s="16">
        <v>17907368.140000001</v>
      </c>
      <c r="R526" s="15">
        <v>107671210.5</v>
      </c>
      <c r="S526" s="15">
        <v>49640.01</v>
      </c>
      <c r="T526" s="15">
        <v>20186393.100000001</v>
      </c>
      <c r="U526" s="15">
        <v>0</v>
      </c>
      <c r="V526" s="16">
        <v>127907243.61000001</v>
      </c>
      <c r="W526" s="16">
        <v>145814611.75</v>
      </c>
      <c r="X526" s="15">
        <v>30594431.699999999</v>
      </c>
      <c r="Y526" s="15">
        <v>2237228.75</v>
      </c>
      <c r="Z526" s="15">
        <v>2759872.42</v>
      </c>
      <c r="AA526" s="15">
        <v>0</v>
      </c>
      <c r="AB526" s="15">
        <v>0</v>
      </c>
      <c r="AC526" s="15">
        <v>6579078.2599999998</v>
      </c>
      <c r="AD526" s="15">
        <v>11576179.43</v>
      </c>
      <c r="AE526" s="15">
        <v>5499437.46</v>
      </c>
      <c r="AF526" s="15">
        <v>0</v>
      </c>
      <c r="AG526" s="15">
        <v>47670048.589999996</v>
      </c>
      <c r="AH526" s="15">
        <v>98144563.159999996</v>
      </c>
      <c r="AI526" s="15">
        <v>0</v>
      </c>
      <c r="AJ526" s="15">
        <v>0</v>
      </c>
      <c r="AK526" s="15">
        <v>77481</v>
      </c>
      <c r="AL526" s="15">
        <v>77481</v>
      </c>
      <c r="AM526" s="15">
        <v>0</v>
      </c>
      <c r="AN526" s="15">
        <v>0</v>
      </c>
      <c r="AO526" s="15">
        <v>0</v>
      </c>
      <c r="AP526" s="15">
        <v>345581.64</v>
      </c>
      <c r="AQ526" s="15">
        <v>423062.64</v>
      </c>
      <c r="AR526" s="15">
        <v>6731489.2300000004</v>
      </c>
      <c r="AS526" s="15">
        <v>0</v>
      </c>
      <c r="AT526" s="15">
        <v>0</v>
      </c>
      <c r="AU526" s="16">
        <v>6731489.2300000004</v>
      </c>
      <c r="AV526" s="15">
        <v>0</v>
      </c>
      <c r="AW526" s="15">
        <v>0</v>
      </c>
      <c r="AX526" s="32">
        <v>0</v>
      </c>
      <c r="AY526" s="15">
        <v>17314963.030000001</v>
      </c>
      <c r="AZ526" s="15">
        <v>24046452.260000002</v>
      </c>
      <c r="BA526" s="15">
        <v>74521173.539999992</v>
      </c>
      <c r="BB526" s="15">
        <v>50351686.490000002</v>
      </c>
      <c r="BC526" s="15">
        <v>124872860.03</v>
      </c>
      <c r="BD526" s="15">
        <v>7575095.2800000003</v>
      </c>
      <c r="BE526" s="15">
        <v>12841218.619999999</v>
      </c>
      <c r="BF526" s="15">
        <v>104456546.13</v>
      </c>
    </row>
    <row r="527" spans="1:58">
      <c r="A527" s="12"/>
      <c r="B527" s="28" t="s">
        <v>93</v>
      </c>
      <c r="C527" s="28" t="s">
        <v>94</v>
      </c>
      <c r="D527" s="29" t="s">
        <v>581</v>
      </c>
      <c r="E527" s="30" t="s">
        <v>319</v>
      </c>
      <c r="F527" s="15">
        <v>2702081.42</v>
      </c>
      <c r="G527" s="15">
        <v>3377601.72</v>
      </c>
      <c r="H527" s="15">
        <v>6079683.1400000006</v>
      </c>
      <c r="I527" s="15">
        <v>6706200.4500000002</v>
      </c>
      <c r="J527" s="15">
        <v>994531.92</v>
      </c>
      <c r="K527" s="15">
        <v>13780415.51</v>
      </c>
      <c r="L527" s="15">
        <v>4407974.92</v>
      </c>
      <c r="M527" s="15">
        <v>5004576.1500000004</v>
      </c>
      <c r="N527" s="15">
        <v>0</v>
      </c>
      <c r="O527" s="15">
        <v>0</v>
      </c>
      <c r="P527" s="15">
        <v>9412551.0700000003</v>
      </c>
      <c r="Q527" s="16">
        <v>23192966.579999998</v>
      </c>
      <c r="R527" s="15">
        <v>129265963.5</v>
      </c>
      <c r="S527" s="15">
        <v>154344.10999999999</v>
      </c>
      <c r="T527" s="15">
        <v>0</v>
      </c>
      <c r="U527" s="15">
        <v>0</v>
      </c>
      <c r="V527" s="16">
        <v>129420307.61</v>
      </c>
      <c r="W527" s="16">
        <v>152613274.19</v>
      </c>
      <c r="X527" s="15">
        <v>47276857.259999998</v>
      </c>
      <c r="Y527" s="15">
        <v>2435989.5499999998</v>
      </c>
      <c r="Z527" s="15">
        <v>5838822.3200000003</v>
      </c>
      <c r="AA527" s="15">
        <v>0</v>
      </c>
      <c r="AB527" s="15">
        <v>0</v>
      </c>
      <c r="AC527" s="15">
        <v>9277481.1500000004</v>
      </c>
      <c r="AD527" s="15">
        <v>17552293.02</v>
      </c>
      <c r="AE527" s="15">
        <v>6803011.71</v>
      </c>
      <c r="AF527" s="15">
        <v>3143446.54</v>
      </c>
      <c r="AG527" s="15">
        <v>74775608.530000001</v>
      </c>
      <c r="AH527" s="15">
        <v>77837665.659999996</v>
      </c>
      <c r="AI527" s="15">
        <v>0</v>
      </c>
      <c r="AJ527" s="15">
        <v>0</v>
      </c>
      <c r="AK527" s="15">
        <v>20892</v>
      </c>
      <c r="AL527" s="15">
        <v>20892</v>
      </c>
      <c r="AM527" s="15">
        <v>0</v>
      </c>
      <c r="AN527" s="15">
        <v>0</v>
      </c>
      <c r="AO527" s="15">
        <v>0</v>
      </c>
      <c r="AP527" s="15">
        <v>750776</v>
      </c>
      <c r="AQ527" s="15">
        <v>771668</v>
      </c>
      <c r="AR527" s="15">
        <v>2986165.97</v>
      </c>
      <c r="AS527" s="15">
        <v>0</v>
      </c>
      <c r="AT527" s="15">
        <v>0</v>
      </c>
      <c r="AU527" s="16">
        <v>2986165.97</v>
      </c>
      <c r="AV527" s="15">
        <v>2821559.73</v>
      </c>
      <c r="AW527" s="15">
        <v>0</v>
      </c>
      <c r="AX527" s="32">
        <v>2821559.73</v>
      </c>
      <c r="AY527" s="15">
        <v>29117148.75</v>
      </c>
      <c r="AZ527" s="15">
        <v>34924874.450000003</v>
      </c>
      <c r="BA527" s="15">
        <v>43684459.209999993</v>
      </c>
      <c r="BB527" s="15">
        <v>32791986.760000002</v>
      </c>
      <c r="BC527" s="15">
        <v>76476445.969999999</v>
      </c>
      <c r="BD527" s="15">
        <v>2417995.44</v>
      </c>
      <c r="BE527" s="15">
        <v>5719188.4100000001</v>
      </c>
      <c r="BF527" s="15">
        <v>68339262.120000005</v>
      </c>
    </row>
    <row r="528" spans="1:58">
      <c r="A528" s="12"/>
      <c r="B528" s="28" t="s">
        <v>93</v>
      </c>
      <c r="C528" s="28" t="s">
        <v>94</v>
      </c>
      <c r="D528" s="29" t="s">
        <v>582</v>
      </c>
      <c r="E528" s="30" t="s">
        <v>319</v>
      </c>
      <c r="F528" s="15">
        <v>1671763.47</v>
      </c>
      <c r="G528" s="15">
        <v>2089704.27</v>
      </c>
      <c r="H528" s="15">
        <v>3761467.74</v>
      </c>
      <c r="I528" s="15">
        <v>3187864.11</v>
      </c>
      <c r="J528" s="15">
        <v>246252</v>
      </c>
      <c r="K528" s="15">
        <v>7195583.8499999996</v>
      </c>
      <c r="L528" s="15">
        <v>931953.73</v>
      </c>
      <c r="M528" s="15">
        <v>2537342.67</v>
      </c>
      <c r="N528" s="15">
        <v>0</v>
      </c>
      <c r="O528" s="15">
        <v>0</v>
      </c>
      <c r="P528" s="15">
        <v>3469296.4</v>
      </c>
      <c r="Q528" s="16">
        <v>10664880.25</v>
      </c>
      <c r="R528" s="15">
        <v>136246476</v>
      </c>
      <c r="S528" s="15">
        <v>0</v>
      </c>
      <c r="T528" s="15">
        <v>0</v>
      </c>
      <c r="U528" s="15">
        <v>0</v>
      </c>
      <c r="V528" s="16">
        <v>136246476</v>
      </c>
      <c r="W528" s="16">
        <v>146911356.25</v>
      </c>
      <c r="X528" s="15">
        <v>36923682.93</v>
      </c>
      <c r="Y528" s="15">
        <v>2227366.5299999998</v>
      </c>
      <c r="Z528" s="15">
        <v>6489375.9699999997</v>
      </c>
      <c r="AA528" s="15">
        <v>0</v>
      </c>
      <c r="AB528" s="15">
        <v>0</v>
      </c>
      <c r="AC528" s="15">
        <v>15286223.720000001</v>
      </c>
      <c r="AD528" s="15">
        <v>24002966.219999999</v>
      </c>
      <c r="AE528" s="15">
        <v>10771566.029999999</v>
      </c>
      <c r="AF528" s="15">
        <v>2228728.17</v>
      </c>
      <c r="AG528" s="15">
        <v>73926943.349999994</v>
      </c>
      <c r="AH528" s="15">
        <v>72984412.900000006</v>
      </c>
      <c r="AI528" s="15">
        <v>41822.5</v>
      </c>
      <c r="AJ528" s="15">
        <v>0</v>
      </c>
      <c r="AK528" s="15">
        <v>0</v>
      </c>
      <c r="AL528" s="15">
        <v>41822.5</v>
      </c>
      <c r="AM528" s="15">
        <v>0</v>
      </c>
      <c r="AN528" s="15">
        <v>0</v>
      </c>
      <c r="AO528" s="15">
        <v>0</v>
      </c>
      <c r="AP528" s="15">
        <v>292190.14</v>
      </c>
      <c r="AQ528" s="15">
        <v>334012.64</v>
      </c>
      <c r="AR528" s="15">
        <v>17934348.420000002</v>
      </c>
      <c r="AS528" s="15">
        <v>0</v>
      </c>
      <c r="AT528" s="15">
        <v>0</v>
      </c>
      <c r="AU528" s="16">
        <v>17934348.420000002</v>
      </c>
      <c r="AV528" s="15">
        <v>3655613.14</v>
      </c>
      <c r="AW528" s="15">
        <v>0</v>
      </c>
      <c r="AX528" s="32">
        <v>3655613.14</v>
      </c>
      <c r="AY528" s="15">
        <v>8947449.8000000007</v>
      </c>
      <c r="AZ528" s="15">
        <v>30537411.360000003</v>
      </c>
      <c r="BA528" s="15">
        <v>42781014.180000007</v>
      </c>
      <c r="BB528" s="15">
        <v>234770985.59</v>
      </c>
      <c r="BC528" s="15">
        <v>277551999.76999998</v>
      </c>
      <c r="BD528" s="15">
        <v>11022744.439999999</v>
      </c>
      <c r="BE528" s="15">
        <v>8184908.9699999997</v>
      </c>
      <c r="BF528" s="15">
        <v>258344346.35999998</v>
      </c>
    </row>
    <row r="529" spans="1:58">
      <c r="A529" s="12"/>
      <c r="B529" s="28" t="s">
        <v>93</v>
      </c>
      <c r="C529" s="28" t="s">
        <v>95</v>
      </c>
      <c r="D529" s="29" t="s">
        <v>583</v>
      </c>
      <c r="E529" s="30" t="s">
        <v>319</v>
      </c>
      <c r="F529" s="15">
        <v>12197490.6</v>
      </c>
      <c r="G529" s="15">
        <v>15246863.27</v>
      </c>
      <c r="H529" s="15">
        <v>27444353.869999997</v>
      </c>
      <c r="I529" s="15">
        <v>14200405.58</v>
      </c>
      <c r="J529" s="15">
        <v>869569.02</v>
      </c>
      <c r="K529" s="15">
        <v>42514328.469999999</v>
      </c>
      <c r="L529" s="15">
        <v>4950451.18</v>
      </c>
      <c r="M529" s="15">
        <v>1652173.37</v>
      </c>
      <c r="N529" s="15">
        <v>3332355</v>
      </c>
      <c r="O529" s="15">
        <v>96388.29</v>
      </c>
      <c r="P529" s="15">
        <v>10031367.84</v>
      </c>
      <c r="Q529" s="16">
        <v>52545696.310000002</v>
      </c>
      <c r="R529" s="15">
        <v>84202902</v>
      </c>
      <c r="S529" s="15">
        <v>87176</v>
      </c>
      <c r="T529" s="15">
        <v>0</v>
      </c>
      <c r="U529" s="15">
        <v>0</v>
      </c>
      <c r="V529" s="16">
        <v>84290078</v>
      </c>
      <c r="W529" s="16">
        <v>136835774.31</v>
      </c>
      <c r="X529" s="15">
        <v>49168544.240000002</v>
      </c>
      <c r="Y529" s="15">
        <v>6324370.4100000001</v>
      </c>
      <c r="Z529" s="15">
        <v>8881861.6899999995</v>
      </c>
      <c r="AA529" s="15">
        <v>0</v>
      </c>
      <c r="AB529" s="15">
        <v>0</v>
      </c>
      <c r="AC529" s="15">
        <v>3781537.74</v>
      </c>
      <c r="AD529" s="15">
        <v>18987769.84</v>
      </c>
      <c r="AE529" s="15">
        <v>4784265.57</v>
      </c>
      <c r="AF529" s="15">
        <v>0</v>
      </c>
      <c r="AG529" s="15">
        <v>72940579.650000006</v>
      </c>
      <c r="AH529" s="15">
        <v>63895194.659999996</v>
      </c>
      <c r="AI529" s="15">
        <v>0</v>
      </c>
      <c r="AJ529" s="15">
        <v>0</v>
      </c>
      <c r="AK529" s="15">
        <v>0</v>
      </c>
      <c r="AL529" s="15">
        <v>0</v>
      </c>
      <c r="AM529" s="15">
        <v>0</v>
      </c>
      <c r="AN529" s="15">
        <v>0</v>
      </c>
      <c r="AO529" s="15">
        <v>0</v>
      </c>
      <c r="AP529" s="15">
        <v>287712.65000000002</v>
      </c>
      <c r="AQ529" s="15">
        <v>287712.65000000002</v>
      </c>
      <c r="AR529" s="15">
        <v>5199475.46</v>
      </c>
      <c r="AS529" s="15">
        <v>0</v>
      </c>
      <c r="AT529" s="15">
        <v>0</v>
      </c>
      <c r="AU529" s="16">
        <v>5199475.46</v>
      </c>
      <c r="AV529" s="15">
        <v>0</v>
      </c>
      <c r="AW529" s="15">
        <v>0</v>
      </c>
      <c r="AX529" s="32">
        <v>0</v>
      </c>
      <c r="AY529" s="15">
        <v>0</v>
      </c>
      <c r="AZ529" s="15">
        <v>5199475.46</v>
      </c>
      <c r="BA529" s="15">
        <v>58983431.849999994</v>
      </c>
      <c r="BB529" s="15">
        <v>147062587.31</v>
      </c>
      <c r="BC529" s="15">
        <v>206046019.16</v>
      </c>
      <c r="BD529" s="15">
        <v>18623771.469999999</v>
      </c>
      <c r="BE529" s="15">
        <v>17231506.620000001</v>
      </c>
      <c r="BF529" s="15">
        <v>170190741.06999999</v>
      </c>
    </row>
    <row r="530" spans="1:58">
      <c r="A530" s="12"/>
      <c r="B530" s="28" t="s">
        <v>93</v>
      </c>
      <c r="C530" s="28" t="s">
        <v>95</v>
      </c>
      <c r="D530" s="29" t="s">
        <v>584</v>
      </c>
      <c r="E530" s="30" t="s">
        <v>319</v>
      </c>
      <c r="F530" s="15">
        <v>6521815.5599999996</v>
      </c>
      <c r="G530" s="15">
        <v>8152269.4500000002</v>
      </c>
      <c r="H530" s="15">
        <v>14674085.01</v>
      </c>
      <c r="I530" s="15">
        <v>9531213.3699999992</v>
      </c>
      <c r="J530" s="15">
        <v>311585.06</v>
      </c>
      <c r="K530" s="15">
        <v>24516883.439999998</v>
      </c>
      <c r="L530" s="15">
        <v>2039746.27</v>
      </c>
      <c r="M530" s="15">
        <v>1971166.52</v>
      </c>
      <c r="N530" s="15">
        <v>9206841.6600000001</v>
      </c>
      <c r="O530" s="15">
        <v>14903.3</v>
      </c>
      <c r="P530" s="15">
        <v>13232657.75</v>
      </c>
      <c r="Q530" s="16">
        <v>37749541.189999998</v>
      </c>
      <c r="R530" s="15">
        <v>89527617.480000004</v>
      </c>
      <c r="S530" s="15">
        <v>29991.23</v>
      </c>
      <c r="T530" s="15">
        <v>25000</v>
      </c>
      <c r="U530" s="15">
        <v>0</v>
      </c>
      <c r="V530" s="16">
        <v>89582608.710000008</v>
      </c>
      <c r="W530" s="16">
        <v>127332149.90000001</v>
      </c>
      <c r="X530" s="15">
        <v>56536424.229999997</v>
      </c>
      <c r="Y530" s="15">
        <v>6901249.4199999999</v>
      </c>
      <c r="Z530" s="15">
        <v>8574641.6099999994</v>
      </c>
      <c r="AA530" s="15">
        <v>0</v>
      </c>
      <c r="AB530" s="15">
        <v>0</v>
      </c>
      <c r="AC530" s="15">
        <v>3345457.86</v>
      </c>
      <c r="AD530" s="15">
        <v>18821348.890000001</v>
      </c>
      <c r="AE530" s="15">
        <v>5881132.1500000004</v>
      </c>
      <c r="AF530" s="15">
        <v>1043912.52</v>
      </c>
      <c r="AG530" s="15">
        <v>82282817.790000007</v>
      </c>
      <c r="AH530" s="15">
        <v>45049332.109999999</v>
      </c>
      <c r="AI530" s="15">
        <v>0</v>
      </c>
      <c r="AJ530" s="15">
        <v>0</v>
      </c>
      <c r="AK530" s="15">
        <v>0</v>
      </c>
      <c r="AL530" s="15">
        <v>0</v>
      </c>
      <c r="AM530" s="15">
        <v>0</v>
      </c>
      <c r="AN530" s="15">
        <v>0</v>
      </c>
      <c r="AO530" s="15">
        <v>0</v>
      </c>
      <c r="AP530" s="15">
        <v>1558434.34</v>
      </c>
      <c r="AQ530" s="15">
        <v>1558434.34</v>
      </c>
      <c r="AR530" s="15">
        <v>28439526.649999999</v>
      </c>
      <c r="AS530" s="15">
        <v>0</v>
      </c>
      <c r="AT530" s="15">
        <v>0</v>
      </c>
      <c r="AU530" s="16">
        <v>28439526.649999999</v>
      </c>
      <c r="AV530" s="15">
        <v>2860627.32</v>
      </c>
      <c r="AW530" s="15">
        <v>0</v>
      </c>
      <c r="AX530" s="32">
        <v>2860627.32</v>
      </c>
      <c r="AY530" s="15">
        <v>2211913.46</v>
      </c>
      <c r="AZ530" s="15">
        <v>33512067.43</v>
      </c>
      <c r="BA530" s="15">
        <v>13095699.020000003</v>
      </c>
      <c r="BB530" s="15">
        <v>16987265.460000001</v>
      </c>
      <c r="BC530" s="15">
        <v>30082964.48</v>
      </c>
      <c r="BD530" s="15">
        <v>6622817.6900000004</v>
      </c>
      <c r="BE530" s="15">
        <v>0</v>
      </c>
      <c r="BF530" s="15">
        <v>23460146.789999999</v>
      </c>
    </row>
    <row r="531" spans="1:58">
      <c r="A531" s="12"/>
      <c r="B531" s="28" t="s">
        <v>93</v>
      </c>
      <c r="C531" s="28" t="s">
        <v>95</v>
      </c>
      <c r="D531" s="29" t="s">
        <v>585</v>
      </c>
      <c r="E531" s="30" t="s">
        <v>319</v>
      </c>
      <c r="F531" s="15">
        <v>16227647.279999999</v>
      </c>
      <c r="G531" s="15">
        <v>20284559.100000001</v>
      </c>
      <c r="H531" s="15">
        <v>36512206.380000003</v>
      </c>
      <c r="I531" s="15">
        <v>28420487.829999998</v>
      </c>
      <c r="J531" s="15">
        <v>1700617.44</v>
      </c>
      <c r="K531" s="15">
        <v>66633311.649999999</v>
      </c>
      <c r="L531" s="15">
        <v>9070977.3100000005</v>
      </c>
      <c r="M531" s="15">
        <v>6355979.5</v>
      </c>
      <c r="N531" s="15">
        <v>3772991.93</v>
      </c>
      <c r="O531" s="15">
        <v>348446.93</v>
      </c>
      <c r="P531" s="15">
        <v>19548395.670000002</v>
      </c>
      <c r="Q531" s="16">
        <v>86181707.319999993</v>
      </c>
      <c r="R531" s="15">
        <v>172430635.5</v>
      </c>
      <c r="S531" s="15">
        <v>22409261.5</v>
      </c>
      <c r="T531" s="15">
        <v>0</v>
      </c>
      <c r="U531" s="15">
        <v>534500</v>
      </c>
      <c r="V531" s="16">
        <v>195374397</v>
      </c>
      <c r="W531" s="16">
        <v>281556104.31999999</v>
      </c>
      <c r="X531" s="15">
        <v>82950146.310000002</v>
      </c>
      <c r="Y531" s="15">
        <v>9654803.5800000001</v>
      </c>
      <c r="Z531" s="15">
        <v>26368089.600000001</v>
      </c>
      <c r="AA531" s="15">
        <v>896191.72</v>
      </c>
      <c r="AB531" s="15">
        <v>0</v>
      </c>
      <c r="AC531" s="15">
        <v>20731223.02</v>
      </c>
      <c r="AD531" s="15">
        <v>57650307.920000002</v>
      </c>
      <c r="AE531" s="15">
        <v>8532610.5800000001</v>
      </c>
      <c r="AF531" s="15">
        <v>1344171.56</v>
      </c>
      <c r="AG531" s="15">
        <v>150477236.37000003</v>
      </c>
      <c r="AH531" s="15">
        <v>131078867.94999996</v>
      </c>
      <c r="AI531" s="15">
        <v>0</v>
      </c>
      <c r="AJ531" s="15">
        <v>0</v>
      </c>
      <c r="AK531" s="15">
        <v>0</v>
      </c>
      <c r="AL531" s="15">
        <v>0</v>
      </c>
      <c r="AM531" s="15">
        <v>46409942.100000001</v>
      </c>
      <c r="AN531" s="15">
        <v>0</v>
      </c>
      <c r="AO531" s="15">
        <v>46409942.100000001</v>
      </c>
      <c r="AP531" s="15">
        <v>500000</v>
      </c>
      <c r="AQ531" s="15">
        <v>46909942.100000001</v>
      </c>
      <c r="AR531" s="15">
        <v>44546542.100000001</v>
      </c>
      <c r="AS531" s="15">
        <v>0</v>
      </c>
      <c r="AT531" s="15">
        <v>0</v>
      </c>
      <c r="AU531" s="16">
        <v>44546542.100000001</v>
      </c>
      <c r="AV531" s="15">
        <v>4151822.46</v>
      </c>
      <c r="AW531" s="15">
        <v>0</v>
      </c>
      <c r="AX531" s="32">
        <v>4151822.46</v>
      </c>
      <c r="AY531" s="15">
        <v>0</v>
      </c>
      <c r="AZ531" s="15">
        <v>48698364.560000002</v>
      </c>
      <c r="BA531" s="15">
        <v>129290445.48999995</v>
      </c>
      <c r="BB531" s="15">
        <v>62308364.799999997</v>
      </c>
      <c r="BC531" s="15">
        <v>191598810.28999999</v>
      </c>
      <c r="BD531" s="15">
        <v>45767820.140000001</v>
      </c>
      <c r="BE531" s="15">
        <v>4984062.22</v>
      </c>
      <c r="BF531" s="15">
        <v>140846927.92999998</v>
      </c>
    </row>
    <row r="532" spans="1:58">
      <c r="A532" s="12"/>
      <c r="B532" s="28" t="s">
        <v>93</v>
      </c>
      <c r="C532" s="28" t="s">
        <v>95</v>
      </c>
      <c r="D532" s="29" t="s">
        <v>586</v>
      </c>
      <c r="E532" s="30" t="s">
        <v>319</v>
      </c>
      <c r="F532" s="15">
        <v>15950022.24</v>
      </c>
      <c r="G532" s="15">
        <v>19937527.800000001</v>
      </c>
      <c r="H532" s="15">
        <v>35887550.039999999</v>
      </c>
      <c r="I532" s="15">
        <v>25053198.18</v>
      </c>
      <c r="J532" s="15">
        <v>2443226.5699999998</v>
      </c>
      <c r="K532" s="15">
        <v>63383974.789999999</v>
      </c>
      <c r="L532" s="15">
        <v>12191042.810000001</v>
      </c>
      <c r="M532" s="15">
        <v>1789529.78</v>
      </c>
      <c r="N532" s="15">
        <v>9417249.4700000007</v>
      </c>
      <c r="O532" s="15">
        <v>73663.41</v>
      </c>
      <c r="P532" s="15">
        <v>23471485.470000003</v>
      </c>
      <c r="Q532" s="16">
        <v>86855460.260000005</v>
      </c>
      <c r="R532" s="15">
        <v>133438191</v>
      </c>
      <c r="S532" s="15">
        <v>25419566.699999999</v>
      </c>
      <c r="T532" s="15">
        <v>0</v>
      </c>
      <c r="U532" s="15">
        <v>0</v>
      </c>
      <c r="V532" s="16">
        <v>158857757.69999999</v>
      </c>
      <c r="W532" s="16">
        <v>245713217.95999998</v>
      </c>
      <c r="X532" s="15">
        <v>73918385.939999998</v>
      </c>
      <c r="Y532" s="15">
        <v>7002520.7400000002</v>
      </c>
      <c r="Z532" s="15">
        <v>10337432.32</v>
      </c>
      <c r="AA532" s="15">
        <v>830854.7</v>
      </c>
      <c r="AB532" s="15">
        <v>0</v>
      </c>
      <c r="AC532" s="15">
        <v>5501616.7400000002</v>
      </c>
      <c r="AD532" s="15">
        <v>23672424.5</v>
      </c>
      <c r="AE532" s="15">
        <v>19391044.350000001</v>
      </c>
      <c r="AF532" s="15">
        <v>3317315.53</v>
      </c>
      <c r="AG532" s="15">
        <v>120299170.31999999</v>
      </c>
      <c r="AH532" s="15">
        <v>125414047.63999999</v>
      </c>
      <c r="AI532" s="15">
        <v>0</v>
      </c>
      <c r="AJ532" s="15">
        <v>0</v>
      </c>
      <c r="AK532" s="15">
        <v>0</v>
      </c>
      <c r="AL532" s="15">
        <v>0</v>
      </c>
      <c r="AM532" s="15">
        <v>0</v>
      </c>
      <c r="AN532" s="15">
        <v>0</v>
      </c>
      <c r="AO532" s="15">
        <v>0</v>
      </c>
      <c r="AP532" s="15">
        <v>0</v>
      </c>
      <c r="AQ532" s="15">
        <v>0</v>
      </c>
      <c r="AR532" s="15">
        <v>68006157.400000006</v>
      </c>
      <c r="AS532" s="15">
        <v>0</v>
      </c>
      <c r="AT532" s="15">
        <v>0</v>
      </c>
      <c r="AU532" s="16">
        <v>68006157.400000006</v>
      </c>
      <c r="AV532" s="15">
        <v>3278202.12</v>
      </c>
      <c r="AW532" s="15">
        <v>0</v>
      </c>
      <c r="AX532" s="32">
        <v>3278202.12</v>
      </c>
      <c r="AY532" s="15">
        <v>0</v>
      </c>
      <c r="AZ532" s="15">
        <v>71284359.520000011</v>
      </c>
      <c r="BA532" s="15">
        <v>54129688.119999975</v>
      </c>
      <c r="BB532" s="15">
        <v>81661510.849999994</v>
      </c>
      <c r="BC532" s="15">
        <v>135791198.97</v>
      </c>
      <c r="BD532" s="15">
        <v>691404.17</v>
      </c>
      <c r="BE532" s="15">
        <v>0</v>
      </c>
      <c r="BF532" s="15">
        <v>135099794.80000001</v>
      </c>
    </row>
    <row r="533" spans="1:58">
      <c r="A533" s="12"/>
      <c r="B533" s="28" t="s">
        <v>93</v>
      </c>
      <c r="C533" s="28" t="s">
        <v>95</v>
      </c>
      <c r="D533" s="29" t="s">
        <v>587</v>
      </c>
      <c r="E533" s="30" t="s">
        <v>319</v>
      </c>
      <c r="F533" s="15">
        <v>181472670.88</v>
      </c>
      <c r="G533" s="15">
        <v>226840838.61000001</v>
      </c>
      <c r="H533" s="15">
        <v>408313509.49000001</v>
      </c>
      <c r="I533" s="15">
        <v>112957167.25</v>
      </c>
      <c r="J533" s="15">
        <v>1003716.53</v>
      </c>
      <c r="K533" s="15">
        <v>522274393.26999998</v>
      </c>
      <c r="L533" s="15">
        <v>7274864.3700000001</v>
      </c>
      <c r="M533" s="15">
        <v>3722115.09</v>
      </c>
      <c r="N533" s="15">
        <v>4167895.22</v>
      </c>
      <c r="O533" s="15">
        <v>117677.79</v>
      </c>
      <c r="P533" s="15">
        <v>15282552.470000001</v>
      </c>
      <c r="Q533" s="16">
        <v>537556945.74000001</v>
      </c>
      <c r="R533" s="15">
        <v>127798119</v>
      </c>
      <c r="S533" s="15">
        <v>101121.3</v>
      </c>
      <c r="T533" s="15">
        <v>500000</v>
      </c>
      <c r="U533" s="15">
        <v>1044400</v>
      </c>
      <c r="V533" s="16">
        <v>129443640.3</v>
      </c>
      <c r="W533" s="16">
        <v>667000586.03999996</v>
      </c>
      <c r="X533" s="15">
        <v>152930243.75999999</v>
      </c>
      <c r="Y533" s="15">
        <v>73033237.129999995</v>
      </c>
      <c r="Z533" s="15">
        <v>40276325.399999999</v>
      </c>
      <c r="AA533" s="15">
        <v>0</v>
      </c>
      <c r="AB533" s="15">
        <v>0</v>
      </c>
      <c r="AC533" s="15">
        <v>0</v>
      </c>
      <c r="AD533" s="15">
        <v>113309562.53</v>
      </c>
      <c r="AE533" s="15">
        <v>4566313.96</v>
      </c>
      <c r="AF533" s="15">
        <v>0</v>
      </c>
      <c r="AG533" s="15">
        <v>270806120.25</v>
      </c>
      <c r="AH533" s="15">
        <v>396194465.78999996</v>
      </c>
      <c r="AI533" s="15">
        <v>0</v>
      </c>
      <c r="AJ533" s="15">
        <v>0</v>
      </c>
      <c r="AK533" s="15">
        <v>750835.34</v>
      </c>
      <c r="AL533" s="15">
        <v>750835.34</v>
      </c>
      <c r="AM533" s="15">
        <v>0</v>
      </c>
      <c r="AN533" s="15">
        <v>0</v>
      </c>
      <c r="AO533" s="15">
        <v>0</v>
      </c>
      <c r="AP533" s="15">
        <v>1471467.66</v>
      </c>
      <c r="AQ533" s="15">
        <v>2222303</v>
      </c>
      <c r="AR533" s="15">
        <v>139671123.56999999</v>
      </c>
      <c r="AS533" s="15">
        <v>0</v>
      </c>
      <c r="AT533" s="15">
        <v>0</v>
      </c>
      <c r="AU533" s="16">
        <v>139671123.56999999</v>
      </c>
      <c r="AV533" s="15">
        <v>0</v>
      </c>
      <c r="AW533" s="15">
        <v>0</v>
      </c>
      <c r="AX533" s="32">
        <v>0</v>
      </c>
      <c r="AY533" s="15">
        <v>0</v>
      </c>
      <c r="AZ533" s="15">
        <v>139671123.56999999</v>
      </c>
      <c r="BA533" s="15">
        <v>258745645.21999997</v>
      </c>
      <c r="BB533" s="15">
        <v>1088343331.4300001</v>
      </c>
      <c r="BC533" s="15">
        <v>1347088976.6500001</v>
      </c>
      <c r="BD533" s="15">
        <v>26985087.879999999</v>
      </c>
      <c r="BE533" s="15">
        <v>0</v>
      </c>
      <c r="BF533" s="15">
        <v>1320103888.77</v>
      </c>
    </row>
    <row r="534" spans="1:58">
      <c r="A534" s="12"/>
      <c r="B534" s="28" t="s">
        <v>93</v>
      </c>
      <c r="C534" s="28" t="s">
        <v>95</v>
      </c>
      <c r="D534" s="29" t="s">
        <v>588</v>
      </c>
      <c r="E534" s="30" t="s">
        <v>319</v>
      </c>
      <c r="F534" s="15">
        <v>165940446.66</v>
      </c>
      <c r="G534" s="15">
        <v>207425558.31999999</v>
      </c>
      <c r="H534" s="15">
        <v>373366004.98000002</v>
      </c>
      <c r="I534" s="15">
        <v>240358397.83000001</v>
      </c>
      <c r="J534" s="15">
        <v>2980227.48</v>
      </c>
      <c r="K534" s="15">
        <v>616704630.29000008</v>
      </c>
      <c r="L534" s="15">
        <v>21971520.920000002</v>
      </c>
      <c r="M534" s="15">
        <v>2933137.55</v>
      </c>
      <c r="N534" s="15">
        <v>5251702.6100000003</v>
      </c>
      <c r="O534" s="15">
        <v>219471.8</v>
      </c>
      <c r="P534" s="15">
        <v>30375832.880000003</v>
      </c>
      <c r="Q534" s="16">
        <v>647080463.17000008</v>
      </c>
      <c r="R534" s="15">
        <v>216489788.52000001</v>
      </c>
      <c r="S534" s="15">
        <v>11874507.619999999</v>
      </c>
      <c r="T534" s="15">
        <v>0</v>
      </c>
      <c r="U534" s="15">
        <v>0</v>
      </c>
      <c r="V534" s="16">
        <v>228364296.14000002</v>
      </c>
      <c r="W534" s="16">
        <v>875444759.31000006</v>
      </c>
      <c r="X534" s="15">
        <v>135339354.86000001</v>
      </c>
      <c r="Y534" s="15">
        <v>77635805.620000005</v>
      </c>
      <c r="Z534" s="15">
        <v>46763708.979999997</v>
      </c>
      <c r="AA534" s="15">
        <v>550263.26</v>
      </c>
      <c r="AB534" s="15">
        <v>0</v>
      </c>
      <c r="AC534" s="15">
        <v>24692305.59</v>
      </c>
      <c r="AD534" s="15">
        <v>149642083.44999999</v>
      </c>
      <c r="AE534" s="15">
        <v>20260085.420000002</v>
      </c>
      <c r="AF534" s="15">
        <v>4256083.2</v>
      </c>
      <c r="AG534" s="15">
        <v>309497606.93000001</v>
      </c>
      <c r="AH534" s="15">
        <v>565947152.38000011</v>
      </c>
      <c r="AI534" s="15">
        <v>0</v>
      </c>
      <c r="AJ534" s="15">
        <v>0</v>
      </c>
      <c r="AK534" s="15">
        <v>0</v>
      </c>
      <c r="AL534" s="15">
        <v>0</v>
      </c>
      <c r="AM534" s="15">
        <v>0</v>
      </c>
      <c r="AN534" s="15">
        <v>0</v>
      </c>
      <c r="AO534" s="15">
        <v>0</v>
      </c>
      <c r="AP534" s="15">
        <v>0</v>
      </c>
      <c r="AQ534" s="15">
        <v>0</v>
      </c>
      <c r="AR534" s="15">
        <v>20542356.469999999</v>
      </c>
      <c r="AS534" s="15">
        <v>0</v>
      </c>
      <c r="AT534" s="15">
        <v>0</v>
      </c>
      <c r="AU534" s="16">
        <v>20542356.469999999</v>
      </c>
      <c r="AV534" s="15">
        <v>11534356.5</v>
      </c>
      <c r="AW534" s="15">
        <v>0</v>
      </c>
      <c r="AX534" s="32">
        <v>11534356.5</v>
      </c>
      <c r="AY534" s="15">
        <v>0</v>
      </c>
      <c r="AZ534" s="15">
        <v>32076712.969999999</v>
      </c>
      <c r="BA534" s="15">
        <v>533870439.41000009</v>
      </c>
      <c r="BB534" s="15">
        <v>851913270.44000006</v>
      </c>
      <c r="BC534" s="15">
        <v>1385783709.8499999</v>
      </c>
      <c r="BD534" s="15">
        <v>32682028.489999998</v>
      </c>
      <c r="BE534" s="15">
        <v>41830334.57</v>
      </c>
      <c r="BF534" s="15">
        <v>1311271346.79</v>
      </c>
    </row>
    <row r="535" spans="1:58">
      <c r="A535" s="12"/>
      <c r="B535" s="28" t="s">
        <v>93</v>
      </c>
      <c r="C535" s="28" t="s">
        <v>95</v>
      </c>
      <c r="D535" s="29" t="s">
        <v>589</v>
      </c>
      <c r="E535" s="30" t="s">
        <v>319</v>
      </c>
      <c r="F535" s="15">
        <v>20902542.260000002</v>
      </c>
      <c r="G535" s="15">
        <v>26128177.82</v>
      </c>
      <c r="H535" s="15">
        <v>47030720.079999998</v>
      </c>
      <c r="I535" s="15">
        <v>22791333.48</v>
      </c>
      <c r="J535" s="15">
        <v>792115.53</v>
      </c>
      <c r="K535" s="15">
        <v>70614169.090000004</v>
      </c>
      <c r="L535" s="15">
        <v>8264772.6299999999</v>
      </c>
      <c r="M535" s="15">
        <v>6070858.9900000002</v>
      </c>
      <c r="N535" s="15">
        <v>0</v>
      </c>
      <c r="O535" s="15">
        <v>111111.37</v>
      </c>
      <c r="P535" s="15">
        <v>14446742.99</v>
      </c>
      <c r="Q535" s="16">
        <v>85060912.079999998</v>
      </c>
      <c r="R535" s="15">
        <v>92686357.980000004</v>
      </c>
      <c r="S535" s="15">
        <v>15787287.560000001</v>
      </c>
      <c r="T535" s="15">
        <v>21032840</v>
      </c>
      <c r="U535" s="15">
        <v>0</v>
      </c>
      <c r="V535" s="16">
        <v>129506485.54000001</v>
      </c>
      <c r="W535" s="16">
        <v>214567397.62</v>
      </c>
      <c r="X535" s="15">
        <v>63224230.75</v>
      </c>
      <c r="Y535" s="15">
        <v>10056568.279999999</v>
      </c>
      <c r="Z535" s="15">
        <v>9229239.0999999996</v>
      </c>
      <c r="AA535" s="15">
        <v>0</v>
      </c>
      <c r="AB535" s="15">
        <v>0</v>
      </c>
      <c r="AC535" s="15">
        <v>4795203.43</v>
      </c>
      <c r="AD535" s="15">
        <v>24081010.809999999</v>
      </c>
      <c r="AE535" s="15">
        <v>2158597.29</v>
      </c>
      <c r="AF535" s="15">
        <v>570159.75</v>
      </c>
      <c r="AG535" s="15">
        <v>90033998.600000009</v>
      </c>
      <c r="AH535" s="15">
        <v>124533399.02</v>
      </c>
      <c r="AI535" s="15">
        <v>0</v>
      </c>
      <c r="AJ535" s="15">
        <v>0</v>
      </c>
      <c r="AK535" s="15">
        <v>0</v>
      </c>
      <c r="AL535" s="15">
        <v>0</v>
      </c>
      <c r="AM535" s="15">
        <v>0</v>
      </c>
      <c r="AN535" s="15">
        <v>0</v>
      </c>
      <c r="AO535" s="15">
        <v>0</v>
      </c>
      <c r="AP535" s="15">
        <v>0</v>
      </c>
      <c r="AQ535" s="15">
        <v>0</v>
      </c>
      <c r="AR535" s="15">
        <v>16754959.92</v>
      </c>
      <c r="AS535" s="15">
        <v>0</v>
      </c>
      <c r="AT535" s="15">
        <v>0</v>
      </c>
      <c r="AU535" s="16">
        <v>16754959.92</v>
      </c>
      <c r="AV535" s="15">
        <v>1654444.24</v>
      </c>
      <c r="AW535" s="15">
        <v>0</v>
      </c>
      <c r="AX535" s="32">
        <v>1654444.24</v>
      </c>
      <c r="AY535" s="15">
        <v>0</v>
      </c>
      <c r="AZ535" s="15">
        <v>18409404.16</v>
      </c>
      <c r="BA535" s="15">
        <v>106123994.86</v>
      </c>
      <c r="BB535" s="15">
        <v>171971293.88999999</v>
      </c>
      <c r="BC535" s="15">
        <v>278095288.75</v>
      </c>
      <c r="BD535" s="15">
        <v>4396669.8099999996</v>
      </c>
      <c r="BE535" s="15">
        <v>0</v>
      </c>
      <c r="BF535" s="15">
        <v>273698618.94</v>
      </c>
    </row>
    <row r="536" spans="1:58">
      <c r="A536" s="12"/>
      <c r="B536" s="28" t="s">
        <v>93</v>
      </c>
      <c r="C536" s="28" t="s">
        <v>95</v>
      </c>
      <c r="D536" s="29" t="s">
        <v>590</v>
      </c>
      <c r="E536" s="30" t="s">
        <v>319</v>
      </c>
      <c r="F536" s="15">
        <v>13136109.74</v>
      </c>
      <c r="G536" s="15">
        <v>16420137.17</v>
      </c>
      <c r="H536" s="15">
        <v>29556246.91</v>
      </c>
      <c r="I536" s="15">
        <v>29697699.059999999</v>
      </c>
      <c r="J536" s="15">
        <v>1711390.93</v>
      </c>
      <c r="K536" s="15">
        <v>60965336.899999999</v>
      </c>
      <c r="L536" s="15">
        <v>2472587.08</v>
      </c>
      <c r="M536" s="15">
        <v>9714792.9600000009</v>
      </c>
      <c r="N536" s="15">
        <v>13487206.16</v>
      </c>
      <c r="O536" s="15">
        <v>1157249.23</v>
      </c>
      <c r="P536" s="15">
        <v>26831835.430000003</v>
      </c>
      <c r="Q536" s="16">
        <v>87797172.329999998</v>
      </c>
      <c r="R536" s="15">
        <v>113884570.5</v>
      </c>
      <c r="S536" s="15">
        <v>0</v>
      </c>
      <c r="T536" s="15">
        <v>0</v>
      </c>
      <c r="U536" s="15">
        <v>0</v>
      </c>
      <c r="V536" s="16">
        <v>113884570.5</v>
      </c>
      <c r="W536" s="16">
        <v>201681742.82999998</v>
      </c>
      <c r="X536" s="15">
        <v>82420510.569999993</v>
      </c>
      <c r="Y536" s="15">
        <v>5849716.7000000002</v>
      </c>
      <c r="Z536" s="15">
        <v>11451549.09</v>
      </c>
      <c r="AA536" s="15">
        <v>0</v>
      </c>
      <c r="AB536" s="15">
        <v>8256000</v>
      </c>
      <c r="AC536" s="15">
        <v>3519127.77</v>
      </c>
      <c r="AD536" s="15">
        <v>29076393.559999999</v>
      </c>
      <c r="AE536" s="15">
        <v>12219303.699999999</v>
      </c>
      <c r="AF536" s="15">
        <v>6251044.4800000004</v>
      </c>
      <c r="AG536" s="15">
        <v>129967252.31</v>
      </c>
      <c r="AH536" s="15">
        <v>71714490.519999981</v>
      </c>
      <c r="AI536" s="15">
        <v>0</v>
      </c>
      <c r="AJ536" s="15">
        <v>0</v>
      </c>
      <c r="AK536" s="15">
        <v>0</v>
      </c>
      <c r="AL536" s="15">
        <v>0</v>
      </c>
      <c r="AM536" s="15">
        <v>0</v>
      </c>
      <c r="AN536" s="15">
        <v>0</v>
      </c>
      <c r="AO536" s="15">
        <v>0</v>
      </c>
      <c r="AP536" s="15">
        <v>704907.38</v>
      </c>
      <c r="AQ536" s="15">
        <v>704907.38</v>
      </c>
      <c r="AR536" s="15">
        <v>0</v>
      </c>
      <c r="AS536" s="15">
        <v>0</v>
      </c>
      <c r="AT536" s="15">
        <v>0</v>
      </c>
      <c r="AU536" s="16">
        <v>0</v>
      </c>
      <c r="AV536" s="15">
        <v>14065175.84</v>
      </c>
      <c r="AW536" s="15">
        <v>0</v>
      </c>
      <c r="AX536" s="32">
        <v>14065175.84</v>
      </c>
      <c r="AY536" s="15">
        <v>0</v>
      </c>
      <c r="AZ536" s="15">
        <v>14065175.84</v>
      </c>
      <c r="BA536" s="15">
        <v>58354222.059999973</v>
      </c>
      <c r="BB536" s="15">
        <v>16664849.119999999</v>
      </c>
      <c r="BC536" s="15">
        <v>75019071.180000007</v>
      </c>
      <c r="BD536" s="15">
        <v>24583924.329999998</v>
      </c>
      <c r="BE536" s="15">
        <v>0</v>
      </c>
      <c r="BF536" s="15">
        <v>50435146.850000009</v>
      </c>
    </row>
    <row r="537" spans="1:58">
      <c r="A537" s="12"/>
      <c r="B537" s="28" t="s">
        <v>93</v>
      </c>
      <c r="C537" s="28" t="s">
        <v>95</v>
      </c>
      <c r="D537" s="29" t="s">
        <v>591</v>
      </c>
      <c r="E537" s="30" t="s">
        <v>319</v>
      </c>
      <c r="F537" s="15">
        <v>10422731.24</v>
      </c>
      <c r="G537" s="15">
        <v>13028414.050000001</v>
      </c>
      <c r="H537" s="15">
        <v>23451145.289999999</v>
      </c>
      <c r="I537" s="15">
        <v>25501013.350000001</v>
      </c>
      <c r="J537" s="15">
        <v>1321196.94</v>
      </c>
      <c r="K537" s="15">
        <v>50273355.579999998</v>
      </c>
      <c r="L537" s="15">
        <v>7003469.4100000001</v>
      </c>
      <c r="M537" s="15">
        <v>2928315.92</v>
      </c>
      <c r="N537" s="15">
        <v>8838122.3499999996</v>
      </c>
      <c r="O537" s="15">
        <v>929505.68</v>
      </c>
      <c r="P537" s="15">
        <v>19699413.359999999</v>
      </c>
      <c r="Q537" s="16">
        <v>69972768.939999998</v>
      </c>
      <c r="R537" s="15">
        <v>102923326.02</v>
      </c>
      <c r="S537" s="15">
        <v>0</v>
      </c>
      <c r="T537" s="15">
        <v>20584665.600000001</v>
      </c>
      <c r="U537" s="15">
        <v>0</v>
      </c>
      <c r="V537" s="16">
        <v>123507991.62</v>
      </c>
      <c r="W537" s="16">
        <v>193480760.56</v>
      </c>
      <c r="X537" s="15">
        <v>53273417.469999999</v>
      </c>
      <c r="Y537" s="15">
        <v>5189660.7300000004</v>
      </c>
      <c r="Z537" s="15">
        <v>10352609.800000001</v>
      </c>
      <c r="AA537" s="15">
        <v>0</v>
      </c>
      <c r="AB537" s="15">
        <v>0</v>
      </c>
      <c r="AC537" s="15">
        <v>4136430</v>
      </c>
      <c r="AD537" s="15">
        <v>19678700.530000001</v>
      </c>
      <c r="AE537" s="15">
        <v>5558273.7599999998</v>
      </c>
      <c r="AF537" s="15">
        <v>1408675.45</v>
      </c>
      <c r="AG537" s="15">
        <v>79919067.210000008</v>
      </c>
      <c r="AH537" s="15">
        <v>113561693.34999999</v>
      </c>
      <c r="AI537" s="15">
        <v>0</v>
      </c>
      <c r="AJ537" s="15">
        <v>0</v>
      </c>
      <c r="AK537" s="15">
        <v>0</v>
      </c>
      <c r="AL537" s="15">
        <v>0</v>
      </c>
      <c r="AM537" s="15">
        <v>0</v>
      </c>
      <c r="AN537" s="15">
        <v>0</v>
      </c>
      <c r="AO537" s="15">
        <v>0</v>
      </c>
      <c r="AP537" s="15">
        <v>0</v>
      </c>
      <c r="AQ537" s="15">
        <v>0</v>
      </c>
      <c r="AR537" s="15">
        <v>579175.59</v>
      </c>
      <c r="AS537" s="15">
        <v>0</v>
      </c>
      <c r="AT537" s="15">
        <v>0</v>
      </c>
      <c r="AU537" s="16">
        <v>579175.59</v>
      </c>
      <c r="AV537" s="15">
        <v>6999937.5</v>
      </c>
      <c r="AW537" s="15">
        <v>0</v>
      </c>
      <c r="AX537" s="32">
        <v>6999937.5</v>
      </c>
      <c r="AY537" s="15">
        <v>0</v>
      </c>
      <c r="AZ537" s="15">
        <v>7579113.0899999999</v>
      </c>
      <c r="BA537" s="15">
        <v>105982580.25999999</v>
      </c>
      <c r="BB537" s="15">
        <v>220935318.72999999</v>
      </c>
      <c r="BC537" s="15">
        <v>326917898.99000001</v>
      </c>
      <c r="BD537" s="15">
        <v>49563125.990000002</v>
      </c>
      <c r="BE537" s="15">
        <v>0</v>
      </c>
      <c r="BF537" s="15">
        <v>277354773</v>
      </c>
    </row>
    <row r="538" spans="1:58">
      <c r="A538" s="12"/>
      <c r="B538" s="28" t="s">
        <v>93</v>
      </c>
      <c r="C538" s="28" t="s">
        <v>95</v>
      </c>
      <c r="D538" s="29" t="s">
        <v>338</v>
      </c>
      <c r="E538" s="30" t="s">
        <v>319</v>
      </c>
      <c r="F538" s="15">
        <v>7316972.0499999998</v>
      </c>
      <c r="G538" s="15">
        <v>9146215.1400000006</v>
      </c>
      <c r="H538" s="15">
        <v>16463187.190000001</v>
      </c>
      <c r="I538" s="15">
        <v>15851646.289999999</v>
      </c>
      <c r="J538" s="15">
        <v>444053.19</v>
      </c>
      <c r="K538" s="15">
        <v>32758886.670000002</v>
      </c>
      <c r="L538" s="15">
        <v>5768006.3600000003</v>
      </c>
      <c r="M538" s="15">
        <v>9914796.8499999996</v>
      </c>
      <c r="N538" s="15">
        <v>1610544</v>
      </c>
      <c r="O538" s="15">
        <v>1234289.93</v>
      </c>
      <c r="P538" s="15">
        <v>18527637.140000001</v>
      </c>
      <c r="Q538" s="16">
        <v>51286523.810000002</v>
      </c>
      <c r="R538" s="15">
        <v>82750275.480000004</v>
      </c>
      <c r="S538" s="15">
        <v>0</v>
      </c>
      <c r="T538" s="15">
        <v>0</v>
      </c>
      <c r="U538" s="15">
        <v>0</v>
      </c>
      <c r="V538" s="16">
        <v>82750275.480000004</v>
      </c>
      <c r="W538" s="16">
        <v>134036799.29000001</v>
      </c>
      <c r="X538" s="15">
        <v>54581517.719999999</v>
      </c>
      <c r="Y538" s="15">
        <v>3080099.56</v>
      </c>
      <c r="Z538" s="15">
        <v>7514129.04</v>
      </c>
      <c r="AA538" s="15">
        <v>725355.86</v>
      </c>
      <c r="AB538" s="15">
        <v>0</v>
      </c>
      <c r="AC538" s="15">
        <v>5426340.1799999997</v>
      </c>
      <c r="AD538" s="15">
        <v>16745924.639999999</v>
      </c>
      <c r="AE538" s="15">
        <v>4324019.4400000004</v>
      </c>
      <c r="AF538" s="15">
        <v>611024.80000000005</v>
      </c>
      <c r="AG538" s="15">
        <v>76262486.599999994</v>
      </c>
      <c r="AH538" s="15">
        <v>57774312.690000013</v>
      </c>
      <c r="AI538" s="15">
        <v>0</v>
      </c>
      <c r="AJ538" s="15">
        <v>0</v>
      </c>
      <c r="AK538" s="15">
        <v>0</v>
      </c>
      <c r="AL538" s="15">
        <v>0</v>
      </c>
      <c r="AM538" s="15">
        <v>50156000</v>
      </c>
      <c r="AN538" s="15">
        <v>0</v>
      </c>
      <c r="AO538" s="15">
        <v>50156000</v>
      </c>
      <c r="AP538" s="15">
        <v>0</v>
      </c>
      <c r="AQ538" s="15">
        <v>50156000</v>
      </c>
      <c r="AR538" s="15">
        <v>75439309.930000007</v>
      </c>
      <c r="AS538" s="15">
        <v>0</v>
      </c>
      <c r="AT538" s="15">
        <v>0</v>
      </c>
      <c r="AU538" s="16">
        <v>75439309.930000007</v>
      </c>
      <c r="AV538" s="15">
        <v>0</v>
      </c>
      <c r="AW538" s="15">
        <v>0</v>
      </c>
      <c r="AX538" s="32">
        <v>0</v>
      </c>
      <c r="AY538" s="15">
        <v>0</v>
      </c>
      <c r="AZ538" s="15">
        <v>75439309.930000007</v>
      </c>
      <c r="BA538" s="15">
        <v>32491002.760000005</v>
      </c>
      <c r="BB538" s="15">
        <v>36517951.979999997</v>
      </c>
      <c r="BC538" s="15">
        <v>69008954.739999995</v>
      </c>
      <c r="BD538" s="15">
        <v>0</v>
      </c>
      <c r="BE538" s="15">
        <v>0</v>
      </c>
      <c r="BF538" s="15">
        <v>69008954.739999995</v>
      </c>
    </row>
    <row r="539" spans="1:58">
      <c r="A539" s="12"/>
      <c r="B539" s="28" t="s">
        <v>93</v>
      </c>
      <c r="C539" s="28" t="s">
        <v>95</v>
      </c>
      <c r="D539" s="29" t="s">
        <v>592</v>
      </c>
      <c r="E539" s="30" t="s">
        <v>319</v>
      </c>
      <c r="F539" s="15">
        <v>9122573.7300000004</v>
      </c>
      <c r="G539" s="15">
        <v>11403217.26</v>
      </c>
      <c r="H539" s="15">
        <v>20525790.990000002</v>
      </c>
      <c r="I539" s="15">
        <v>22921220.379999999</v>
      </c>
      <c r="J539" s="15">
        <v>574643.07999999996</v>
      </c>
      <c r="K539" s="15">
        <v>44021654.450000003</v>
      </c>
      <c r="L539" s="15">
        <v>2557433.02</v>
      </c>
      <c r="M539" s="15">
        <v>2395688.52</v>
      </c>
      <c r="N539" s="15">
        <v>1737864.77</v>
      </c>
      <c r="O539" s="15">
        <v>4392843.9400000004</v>
      </c>
      <c r="P539" s="15">
        <v>11083830.25</v>
      </c>
      <c r="Q539" s="16">
        <v>55105484.700000003</v>
      </c>
      <c r="R539" s="15">
        <v>75917612.519999996</v>
      </c>
      <c r="S539" s="15">
        <v>45063.14</v>
      </c>
      <c r="T539" s="15">
        <v>0</v>
      </c>
      <c r="U539" s="15">
        <v>0</v>
      </c>
      <c r="V539" s="16">
        <v>75962675.659999996</v>
      </c>
      <c r="W539" s="16">
        <v>131068160.36</v>
      </c>
      <c r="X539" s="15">
        <v>72519998.489999995</v>
      </c>
      <c r="Y539" s="15">
        <v>4158305.08</v>
      </c>
      <c r="Z539" s="15">
        <v>7302551.7800000003</v>
      </c>
      <c r="AA539" s="15">
        <v>0</v>
      </c>
      <c r="AB539" s="15">
        <v>0</v>
      </c>
      <c r="AC539" s="15">
        <v>3711686.2</v>
      </c>
      <c r="AD539" s="15">
        <v>15172543.059999999</v>
      </c>
      <c r="AE539" s="15">
        <v>3130817.26</v>
      </c>
      <c r="AF539" s="15">
        <v>543103.88</v>
      </c>
      <c r="AG539" s="15">
        <v>91366462.689999998</v>
      </c>
      <c r="AH539" s="15">
        <v>39701697.670000002</v>
      </c>
      <c r="AI539" s="15">
        <v>0</v>
      </c>
      <c r="AJ539" s="15">
        <v>0</v>
      </c>
      <c r="AK539" s="15">
        <v>0</v>
      </c>
      <c r="AL539" s="15">
        <v>0</v>
      </c>
      <c r="AM539" s="15">
        <v>0</v>
      </c>
      <c r="AN539" s="15">
        <v>0</v>
      </c>
      <c r="AO539" s="15">
        <v>0</v>
      </c>
      <c r="AP539" s="15">
        <v>0</v>
      </c>
      <c r="AQ539" s="15">
        <v>0</v>
      </c>
      <c r="AR539" s="15">
        <v>3728065.42</v>
      </c>
      <c r="AS539" s="15">
        <v>0</v>
      </c>
      <c r="AT539" s="15">
        <v>0</v>
      </c>
      <c r="AU539" s="16">
        <v>3728065.42</v>
      </c>
      <c r="AV539" s="15">
        <v>7214306.5</v>
      </c>
      <c r="AW539" s="15">
        <v>0</v>
      </c>
      <c r="AX539" s="32">
        <v>7214306.5</v>
      </c>
      <c r="AY539" s="15">
        <v>0</v>
      </c>
      <c r="AZ539" s="15">
        <v>10942371.92</v>
      </c>
      <c r="BA539" s="15">
        <v>28759325.75</v>
      </c>
      <c r="BB539" s="15">
        <v>33380000.350000001</v>
      </c>
      <c r="BC539" s="15">
        <v>62139326.100000001</v>
      </c>
      <c r="BD539" s="15">
        <v>0</v>
      </c>
      <c r="BE539" s="15">
        <v>0</v>
      </c>
      <c r="BF539" s="15">
        <v>62139326.100000001</v>
      </c>
    </row>
    <row r="540" spans="1:58">
      <c r="A540" s="12"/>
      <c r="B540" s="28" t="s">
        <v>93</v>
      </c>
      <c r="C540" s="28" t="s">
        <v>96</v>
      </c>
      <c r="D540" s="29" t="s">
        <v>593</v>
      </c>
      <c r="E540" s="30" t="s">
        <v>319</v>
      </c>
      <c r="F540" s="15">
        <v>3152362.2</v>
      </c>
      <c r="G540" s="15">
        <v>3940452.76</v>
      </c>
      <c r="H540" s="15">
        <v>7092814.96</v>
      </c>
      <c r="I540" s="15">
        <v>30335531.02</v>
      </c>
      <c r="J540" s="15">
        <v>12564292.17</v>
      </c>
      <c r="K540" s="15">
        <v>49992638.149999999</v>
      </c>
      <c r="L540" s="15">
        <v>7014599.46</v>
      </c>
      <c r="M540" s="15">
        <v>3740363.61</v>
      </c>
      <c r="N540" s="15">
        <v>0</v>
      </c>
      <c r="O540" s="15">
        <v>1240495</v>
      </c>
      <c r="P540" s="15">
        <v>11995458.07</v>
      </c>
      <c r="Q540" s="16">
        <v>61988096.219999999</v>
      </c>
      <c r="R540" s="15">
        <v>109565999.52</v>
      </c>
      <c r="S540" s="15">
        <v>145923.67000000001</v>
      </c>
      <c r="T540" s="15">
        <v>0</v>
      </c>
      <c r="U540" s="15">
        <v>0</v>
      </c>
      <c r="V540" s="16">
        <v>109711923.19</v>
      </c>
      <c r="W540" s="16">
        <v>171700019.41</v>
      </c>
      <c r="X540" s="15">
        <v>56764793.93</v>
      </c>
      <c r="Y540" s="15">
        <v>3075321.86</v>
      </c>
      <c r="Z540" s="15">
        <v>15923491.15</v>
      </c>
      <c r="AA540" s="15">
        <v>0</v>
      </c>
      <c r="AB540" s="15">
        <v>0</v>
      </c>
      <c r="AC540" s="15">
        <v>6997869.0499999998</v>
      </c>
      <c r="AD540" s="15">
        <v>25996682.060000002</v>
      </c>
      <c r="AE540" s="15">
        <v>9822995.2100000009</v>
      </c>
      <c r="AF540" s="15">
        <v>0</v>
      </c>
      <c r="AG540" s="15">
        <v>92584471.200000018</v>
      </c>
      <c r="AH540" s="15">
        <v>79115548.209999979</v>
      </c>
      <c r="AI540" s="15">
        <v>0</v>
      </c>
      <c r="AJ540" s="15">
        <v>0</v>
      </c>
      <c r="AK540" s="15">
        <v>0</v>
      </c>
      <c r="AL540" s="15">
        <v>0</v>
      </c>
      <c r="AM540" s="15">
        <v>0</v>
      </c>
      <c r="AN540" s="15">
        <v>0</v>
      </c>
      <c r="AO540" s="15">
        <v>0</v>
      </c>
      <c r="AP540" s="15">
        <v>0</v>
      </c>
      <c r="AQ540" s="15">
        <v>0</v>
      </c>
      <c r="AR540" s="15">
        <v>1867044.75</v>
      </c>
      <c r="AS540" s="15">
        <v>0</v>
      </c>
      <c r="AT540" s="15">
        <v>0</v>
      </c>
      <c r="AU540" s="16">
        <v>1867044.75</v>
      </c>
      <c r="AV540" s="15">
        <v>0</v>
      </c>
      <c r="AW540" s="15">
        <v>0</v>
      </c>
      <c r="AX540" s="32">
        <v>0</v>
      </c>
      <c r="AY540" s="15">
        <v>0</v>
      </c>
      <c r="AZ540" s="15">
        <v>1867044.75</v>
      </c>
      <c r="BA540" s="15">
        <v>77248503.459999979</v>
      </c>
      <c r="BB540" s="15">
        <v>261343508.62</v>
      </c>
      <c r="BC540" s="15">
        <v>338592012.07999998</v>
      </c>
      <c r="BD540" s="15">
        <v>21316543.239999998</v>
      </c>
      <c r="BE540" s="15">
        <v>0</v>
      </c>
      <c r="BF540" s="15">
        <v>317275468.83999997</v>
      </c>
    </row>
    <row r="541" spans="1:58">
      <c r="A541" s="12"/>
      <c r="B541" s="28" t="s">
        <v>93</v>
      </c>
      <c r="C541" s="28" t="s">
        <v>96</v>
      </c>
      <c r="D541" s="29" t="s">
        <v>594</v>
      </c>
      <c r="E541" s="30" t="s">
        <v>319</v>
      </c>
      <c r="F541" s="15">
        <v>18294298.579999998</v>
      </c>
      <c r="G541" s="15">
        <v>22811947.66</v>
      </c>
      <c r="H541" s="15">
        <v>41106246.239999995</v>
      </c>
      <c r="I541" s="15">
        <v>74311403.379999995</v>
      </c>
      <c r="J541" s="15">
        <v>1656102.11</v>
      </c>
      <c r="K541" s="15">
        <v>117073751.72999999</v>
      </c>
      <c r="L541" s="15">
        <v>8596083.1099999994</v>
      </c>
      <c r="M541" s="15">
        <v>10692758.01</v>
      </c>
      <c r="N541" s="15">
        <v>8631398.5</v>
      </c>
      <c r="O541" s="15">
        <v>14976246.189999999</v>
      </c>
      <c r="P541" s="15">
        <v>42896485.809999995</v>
      </c>
      <c r="Q541" s="16">
        <v>159970237.53999999</v>
      </c>
      <c r="R541" s="15">
        <v>117098562.48</v>
      </c>
      <c r="S541" s="15">
        <v>0</v>
      </c>
      <c r="T541" s="15">
        <v>0</v>
      </c>
      <c r="U541" s="15">
        <v>0</v>
      </c>
      <c r="V541" s="16">
        <v>117098562.48</v>
      </c>
      <c r="W541" s="16">
        <v>277068800.01999998</v>
      </c>
      <c r="X541" s="15">
        <v>74504517.599999994</v>
      </c>
      <c r="Y541" s="15">
        <v>6821378.54</v>
      </c>
      <c r="Z541" s="15">
        <v>8813222.9800000004</v>
      </c>
      <c r="AA541" s="15">
        <v>0</v>
      </c>
      <c r="AB541" s="15">
        <v>0</v>
      </c>
      <c r="AC541" s="15">
        <v>4969791.18</v>
      </c>
      <c r="AD541" s="15">
        <v>20604392.699999999</v>
      </c>
      <c r="AE541" s="15">
        <v>9199880.9800000004</v>
      </c>
      <c r="AF541" s="15">
        <v>164504.67000000001</v>
      </c>
      <c r="AG541" s="15">
        <v>104473295.95</v>
      </c>
      <c r="AH541" s="15">
        <v>172595504.06999999</v>
      </c>
      <c r="AI541" s="15">
        <v>0</v>
      </c>
      <c r="AJ541" s="15">
        <v>0</v>
      </c>
      <c r="AK541" s="15">
        <v>0</v>
      </c>
      <c r="AL541" s="15">
        <v>0</v>
      </c>
      <c r="AM541" s="15">
        <v>0</v>
      </c>
      <c r="AN541" s="15">
        <v>0</v>
      </c>
      <c r="AO541" s="15">
        <v>0</v>
      </c>
      <c r="AP541" s="15">
        <v>0</v>
      </c>
      <c r="AQ541" s="15">
        <v>0</v>
      </c>
      <c r="AR541" s="15">
        <v>3532102.9</v>
      </c>
      <c r="AS541" s="15">
        <v>0</v>
      </c>
      <c r="AT541" s="15">
        <v>0</v>
      </c>
      <c r="AU541" s="16">
        <v>3532102.9</v>
      </c>
      <c r="AV541" s="15">
        <v>3180555.57</v>
      </c>
      <c r="AW541" s="15">
        <v>0</v>
      </c>
      <c r="AX541" s="32">
        <v>3180555.57</v>
      </c>
      <c r="AY541" s="15">
        <v>0</v>
      </c>
      <c r="AZ541" s="15">
        <v>6712658.4699999997</v>
      </c>
      <c r="BA541" s="15">
        <v>165882845.59999999</v>
      </c>
      <c r="BB541" s="15">
        <v>212400808.63999999</v>
      </c>
      <c r="BC541" s="15">
        <v>378283654.24000001</v>
      </c>
      <c r="BD541" s="15">
        <v>27888587.75</v>
      </c>
      <c r="BE541" s="15">
        <v>0</v>
      </c>
      <c r="BF541" s="15">
        <v>350395066.49000001</v>
      </c>
    </row>
    <row r="542" spans="1:58">
      <c r="A542" s="12"/>
      <c r="B542" s="28" t="s">
        <v>93</v>
      </c>
      <c r="C542" s="28" t="s">
        <v>96</v>
      </c>
      <c r="D542" s="29" t="s">
        <v>1582</v>
      </c>
      <c r="E542" s="30" t="s">
        <v>319</v>
      </c>
      <c r="F542" s="15">
        <v>45265976.539999999</v>
      </c>
      <c r="G542" s="15">
        <v>64665230.810000002</v>
      </c>
      <c r="H542" s="15">
        <v>109931207.34999999</v>
      </c>
      <c r="I542" s="15">
        <v>196640540.78999999</v>
      </c>
      <c r="J542" s="15">
        <v>16644010.119999999</v>
      </c>
      <c r="K542" s="15">
        <v>323215758.25999999</v>
      </c>
      <c r="L542" s="15">
        <v>32324534.300000001</v>
      </c>
      <c r="M542" s="15">
        <v>55391289.670000002</v>
      </c>
      <c r="N542" s="15">
        <v>0</v>
      </c>
      <c r="O542" s="15">
        <v>421003.78</v>
      </c>
      <c r="P542" s="15">
        <v>88136827.75</v>
      </c>
      <c r="Q542" s="16">
        <v>411352586.00999999</v>
      </c>
      <c r="R542" s="15">
        <v>386564400</v>
      </c>
      <c r="S542" s="15">
        <v>32395.79</v>
      </c>
      <c r="T542" s="15">
        <v>0</v>
      </c>
      <c r="U542" s="15">
        <v>0</v>
      </c>
      <c r="V542" s="16">
        <v>386596795.79000002</v>
      </c>
      <c r="W542" s="16">
        <v>797949381.79999995</v>
      </c>
      <c r="X542" s="15">
        <v>161185917.38</v>
      </c>
      <c r="Y542" s="15">
        <v>10569287.58</v>
      </c>
      <c r="Z542" s="15">
        <v>54989960.979999997</v>
      </c>
      <c r="AA542" s="15">
        <v>1701071.08</v>
      </c>
      <c r="AB542" s="15">
        <v>81015522.180000007</v>
      </c>
      <c r="AC542" s="15">
        <v>31971495.030000001</v>
      </c>
      <c r="AD542" s="15">
        <v>180247336.84999999</v>
      </c>
      <c r="AE542" s="15">
        <v>40372769.899999999</v>
      </c>
      <c r="AF542" s="15">
        <v>0</v>
      </c>
      <c r="AG542" s="15">
        <v>381806024.13</v>
      </c>
      <c r="AH542" s="15">
        <v>416143357.66999996</v>
      </c>
      <c r="AI542" s="15">
        <v>0</v>
      </c>
      <c r="AJ542" s="15">
        <v>0</v>
      </c>
      <c r="AK542" s="15">
        <v>0</v>
      </c>
      <c r="AL542" s="15">
        <v>0</v>
      </c>
      <c r="AM542" s="15">
        <v>0</v>
      </c>
      <c r="AN542" s="15">
        <v>0</v>
      </c>
      <c r="AO542" s="15">
        <v>0</v>
      </c>
      <c r="AP542" s="15">
        <v>0</v>
      </c>
      <c r="AQ542" s="15">
        <v>0</v>
      </c>
      <c r="AR542" s="15">
        <v>36966549.920000002</v>
      </c>
      <c r="AS542" s="15">
        <v>0</v>
      </c>
      <c r="AT542" s="15">
        <v>0</v>
      </c>
      <c r="AU542" s="16">
        <v>36966549.920000002</v>
      </c>
      <c r="AV542" s="15">
        <v>0</v>
      </c>
      <c r="AW542" s="15">
        <v>0</v>
      </c>
      <c r="AX542" s="32">
        <v>0</v>
      </c>
      <c r="AY542" s="15">
        <v>14923606.32</v>
      </c>
      <c r="AZ542" s="15">
        <v>51890156.240000002</v>
      </c>
      <c r="BA542" s="15">
        <v>364253201.42999995</v>
      </c>
      <c r="BB542" s="15">
        <v>728466676.83000004</v>
      </c>
      <c r="BC542" s="15">
        <v>1092719878.26</v>
      </c>
      <c r="BD542" s="15">
        <v>132068533.42</v>
      </c>
      <c r="BE542" s="15">
        <v>5631246.1699999999</v>
      </c>
      <c r="BF542" s="15">
        <v>955020098.67000008</v>
      </c>
    </row>
    <row r="543" spans="1:58">
      <c r="A543" s="12"/>
      <c r="B543" s="28" t="s">
        <v>93</v>
      </c>
      <c r="C543" s="28" t="s">
        <v>96</v>
      </c>
      <c r="D543" s="29" t="s">
        <v>596</v>
      </c>
      <c r="E543" s="30" t="s">
        <v>319</v>
      </c>
      <c r="F543" s="15">
        <v>17393413.98</v>
      </c>
      <c r="G543" s="15">
        <v>19216194.620000001</v>
      </c>
      <c r="H543" s="15">
        <v>36609608.600000001</v>
      </c>
      <c r="I543" s="15">
        <v>101593226.12</v>
      </c>
      <c r="J543" s="15">
        <v>2157748.5299999998</v>
      </c>
      <c r="K543" s="15">
        <v>140360583.25</v>
      </c>
      <c r="L543" s="15">
        <v>25410008.100000001</v>
      </c>
      <c r="M543" s="15">
        <v>7385456.5</v>
      </c>
      <c r="N543" s="15">
        <v>5762438.4500000002</v>
      </c>
      <c r="O543" s="15">
        <v>1085935.53</v>
      </c>
      <c r="P543" s="15">
        <v>39643838.580000006</v>
      </c>
      <c r="Q543" s="16">
        <v>180004421.83000001</v>
      </c>
      <c r="R543" s="15">
        <v>191666379</v>
      </c>
      <c r="S543" s="15">
        <v>509668.12</v>
      </c>
      <c r="T543" s="15">
        <v>0</v>
      </c>
      <c r="U543" s="15">
        <v>0</v>
      </c>
      <c r="V543" s="16">
        <v>192176047.12</v>
      </c>
      <c r="W543" s="16">
        <v>372180468.95000005</v>
      </c>
      <c r="X543" s="15">
        <v>154845766.84</v>
      </c>
      <c r="Y543" s="15">
        <v>12898764.039999999</v>
      </c>
      <c r="Z543" s="15">
        <v>20240800.420000002</v>
      </c>
      <c r="AA543" s="15">
        <v>0</v>
      </c>
      <c r="AB543" s="15">
        <v>0</v>
      </c>
      <c r="AC543" s="15">
        <v>10080206.73</v>
      </c>
      <c r="AD543" s="15">
        <v>43219771.189999998</v>
      </c>
      <c r="AE543" s="15">
        <v>48666888.530000001</v>
      </c>
      <c r="AF543" s="15">
        <v>0</v>
      </c>
      <c r="AG543" s="15">
        <v>246732426.56</v>
      </c>
      <c r="AH543" s="15">
        <v>125448042.39000005</v>
      </c>
      <c r="AI543" s="15">
        <v>0</v>
      </c>
      <c r="AJ543" s="15">
        <v>0</v>
      </c>
      <c r="AK543" s="15">
        <v>0</v>
      </c>
      <c r="AL543" s="15">
        <v>0</v>
      </c>
      <c r="AM543" s="15">
        <v>0</v>
      </c>
      <c r="AN543" s="15">
        <v>0</v>
      </c>
      <c r="AO543" s="15">
        <v>0</v>
      </c>
      <c r="AP543" s="15">
        <v>0</v>
      </c>
      <c r="AQ543" s="15">
        <v>0</v>
      </c>
      <c r="AR543" s="15">
        <v>1786270</v>
      </c>
      <c r="AS543" s="15">
        <v>0</v>
      </c>
      <c r="AT543" s="15">
        <v>0</v>
      </c>
      <c r="AU543" s="16">
        <v>1786270</v>
      </c>
      <c r="AV543" s="15">
        <v>0</v>
      </c>
      <c r="AW543" s="15">
        <v>0</v>
      </c>
      <c r="AX543" s="32">
        <v>0</v>
      </c>
      <c r="AY543" s="15">
        <v>0</v>
      </c>
      <c r="AZ543" s="15">
        <v>1786270</v>
      </c>
      <c r="BA543" s="15">
        <v>123661772.39000005</v>
      </c>
      <c r="BB543" s="15">
        <v>172683597.41999999</v>
      </c>
      <c r="BC543" s="15">
        <v>296345369.81</v>
      </c>
      <c r="BD543" s="15">
        <v>14219331.890000001</v>
      </c>
      <c r="BE543" s="15">
        <v>0</v>
      </c>
      <c r="BF543" s="15">
        <v>282126037.92000002</v>
      </c>
    </row>
    <row r="544" spans="1:58">
      <c r="A544" s="12"/>
      <c r="B544" s="28" t="s">
        <v>93</v>
      </c>
      <c r="C544" s="28" t="s">
        <v>96</v>
      </c>
      <c r="D544" s="29" t="s">
        <v>96</v>
      </c>
      <c r="E544" s="30" t="s">
        <v>319</v>
      </c>
      <c r="F544" s="15">
        <v>11382449.26</v>
      </c>
      <c r="G544" s="15">
        <v>14231775.449999999</v>
      </c>
      <c r="H544" s="15">
        <v>25614224.710000001</v>
      </c>
      <c r="I544" s="15">
        <v>36172112.600000001</v>
      </c>
      <c r="J544" s="15">
        <v>1183652.78</v>
      </c>
      <c r="K544" s="15">
        <v>62969990.090000004</v>
      </c>
      <c r="L544" s="15">
        <v>14054588.5</v>
      </c>
      <c r="M544" s="15">
        <v>2002907</v>
      </c>
      <c r="N544" s="15">
        <v>3956520</v>
      </c>
      <c r="O544" s="15">
        <v>122191.76</v>
      </c>
      <c r="P544" s="15">
        <v>20136207.260000002</v>
      </c>
      <c r="Q544" s="16">
        <v>83106197.350000009</v>
      </c>
      <c r="R544" s="15">
        <v>127416079.98</v>
      </c>
      <c r="S544" s="15">
        <v>0</v>
      </c>
      <c r="T544" s="15">
        <v>0</v>
      </c>
      <c r="U544" s="15">
        <v>0</v>
      </c>
      <c r="V544" s="16">
        <v>127416079.98</v>
      </c>
      <c r="W544" s="16">
        <v>210522277.33000001</v>
      </c>
      <c r="X544" s="15">
        <v>75305776.090000004</v>
      </c>
      <c r="Y544" s="15">
        <v>2034678.5</v>
      </c>
      <c r="Z544" s="15">
        <v>12627875.35</v>
      </c>
      <c r="AA544" s="15">
        <v>0</v>
      </c>
      <c r="AB544" s="15">
        <v>0</v>
      </c>
      <c r="AC544" s="15">
        <v>13784710.6</v>
      </c>
      <c r="AD544" s="15">
        <v>28447264.449999999</v>
      </c>
      <c r="AE544" s="15">
        <v>11266765.76</v>
      </c>
      <c r="AF544" s="15">
        <v>1084341.98</v>
      </c>
      <c r="AG544" s="15">
        <v>116104148.28000002</v>
      </c>
      <c r="AH544" s="15">
        <v>94418129.049999997</v>
      </c>
      <c r="AI544" s="15">
        <v>0</v>
      </c>
      <c r="AJ544" s="15">
        <v>0</v>
      </c>
      <c r="AK544" s="15">
        <v>0</v>
      </c>
      <c r="AL544" s="15">
        <v>0</v>
      </c>
      <c r="AM544" s="15">
        <v>0</v>
      </c>
      <c r="AN544" s="15">
        <v>0</v>
      </c>
      <c r="AO544" s="15">
        <v>0</v>
      </c>
      <c r="AP544" s="15">
        <v>0</v>
      </c>
      <c r="AQ544" s="15">
        <v>0</v>
      </c>
      <c r="AR544" s="15">
        <v>180000</v>
      </c>
      <c r="AS544" s="15">
        <v>0</v>
      </c>
      <c r="AT544" s="15">
        <v>0</v>
      </c>
      <c r="AU544" s="16">
        <v>180000</v>
      </c>
      <c r="AV544" s="15">
        <v>3253025.66</v>
      </c>
      <c r="AW544" s="15">
        <v>0</v>
      </c>
      <c r="AX544" s="32">
        <v>3253025.66</v>
      </c>
      <c r="AY544" s="15">
        <v>0</v>
      </c>
      <c r="AZ544" s="15">
        <v>3433025.66</v>
      </c>
      <c r="BA544" s="15">
        <v>90985103.390000001</v>
      </c>
      <c r="BB544" s="15">
        <v>144065818.59</v>
      </c>
      <c r="BC544" s="15">
        <v>235050921.97999999</v>
      </c>
      <c r="BD544" s="15">
        <v>17532721.960000001</v>
      </c>
      <c r="BE544" s="15">
        <v>0</v>
      </c>
      <c r="BF544" s="15">
        <v>217518200.01999998</v>
      </c>
    </row>
    <row r="545" spans="1:58">
      <c r="A545" s="12"/>
      <c r="B545" s="28" t="s">
        <v>93</v>
      </c>
      <c r="C545" s="28" t="s">
        <v>96</v>
      </c>
      <c r="D545" s="29" t="s">
        <v>597</v>
      </c>
      <c r="E545" s="30" t="s">
        <v>319</v>
      </c>
      <c r="F545" s="15">
        <v>10533239.08</v>
      </c>
      <c r="G545" s="15">
        <v>13166547.48</v>
      </c>
      <c r="H545" s="15">
        <v>23699786.560000002</v>
      </c>
      <c r="I545" s="15">
        <v>24328901.870000001</v>
      </c>
      <c r="J545" s="15">
        <v>1075334.58</v>
      </c>
      <c r="K545" s="15">
        <v>49104023.010000005</v>
      </c>
      <c r="L545" s="15">
        <v>7851157.04</v>
      </c>
      <c r="M545" s="15">
        <v>4530832.88</v>
      </c>
      <c r="N545" s="15">
        <v>1134740</v>
      </c>
      <c r="O545" s="15">
        <v>16850.05</v>
      </c>
      <c r="P545" s="15">
        <v>13533579.970000001</v>
      </c>
      <c r="Q545" s="16">
        <v>62637602.980000004</v>
      </c>
      <c r="R545" s="15">
        <v>122411335.02</v>
      </c>
      <c r="S545" s="15">
        <v>0</v>
      </c>
      <c r="T545" s="15">
        <v>0</v>
      </c>
      <c r="U545" s="15">
        <v>0</v>
      </c>
      <c r="V545" s="16">
        <v>122411335.02</v>
      </c>
      <c r="W545" s="16">
        <v>185048938</v>
      </c>
      <c r="X545" s="15">
        <v>60611427.700000003</v>
      </c>
      <c r="Y545" s="15">
        <v>6430922.75</v>
      </c>
      <c r="Z545" s="15">
        <v>18082513.960000001</v>
      </c>
      <c r="AA545" s="15">
        <v>2435466.71</v>
      </c>
      <c r="AB545" s="15">
        <v>65857.5</v>
      </c>
      <c r="AC545" s="15">
        <v>6858512.7000000002</v>
      </c>
      <c r="AD545" s="15">
        <v>33873273.620000005</v>
      </c>
      <c r="AE545" s="15">
        <v>31534876.940000001</v>
      </c>
      <c r="AF545" s="15">
        <v>0</v>
      </c>
      <c r="AG545" s="15">
        <v>126019578.26000001</v>
      </c>
      <c r="AH545" s="15">
        <v>59029359.739999995</v>
      </c>
      <c r="AI545" s="15">
        <v>0</v>
      </c>
      <c r="AJ545" s="15">
        <v>0</v>
      </c>
      <c r="AK545" s="15">
        <v>0</v>
      </c>
      <c r="AL545" s="15">
        <v>0</v>
      </c>
      <c r="AM545" s="15">
        <v>0</v>
      </c>
      <c r="AN545" s="15">
        <v>0</v>
      </c>
      <c r="AO545" s="15">
        <v>0</v>
      </c>
      <c r="AP545" s="15">
        <v>0</v>
      </c>
      <c r="AQ545" s="15">
        <v>0</v>
      </c>
      <c r="AR545" s="15">
        <v>30190171</v>
      </c>
      <c r="AS545" s="15">
        <v>0</v>
      </c>
      <c r="AT545" s="15">
        <v>0</v>
      </c>
      <c r="AU545" s="16">
        <v>30190171</v>
      </c>
      <c r="AV545" s="15">
        <v>0</v>
      </c>
      <c r="AW545" s="15">
        <v>0</v>
      </c>
      <c r="AX545" s="32">
        <v>0</v>
      </c>
      <c r="AY545" s="15">
        <v>0</v>
      </c>
      <c r="AZ545" s="15">
        <v>30190171</v>
      </c>
      <c r="BA545" s="15">
        <v>28839188.739999995</v>
      </c>
      <c r="BB545" s="15">
        <v>66632486.310000002</v>
      </c>
      <c r="BC545" s="15">
        <v>95471675.049999997</v>
      </c>
      <c r="BD545" s="15">
        <v>5496424.1100000003</v>
      </c>
      <c r="BE545" s="15">
        <v>0</v>
      </c>
      <c r="BF545" s="15">
        <v>89975250.939999998</v>
      </c>
    </row>
    <row r="546" spans="1:58">
      <c r="A546" s="12"/>
      <c r="B546" s="28" t="s">
        <v>93</v>
      </c>
      <c r="C546" s="28" t="s">
        <v>96</v>
      </c>
      <c r="D546" s="29" t="s">
        <v>598</v>
      </c>
      <c r="E546" s="30" t="s">
        <v>319</v>
      </c>
      <c r="F546" s="15">
        <v>19209019.170000002</v>
      </c>
      <c r="G546" s="15">
        <v>24011271.300000001</v>
      </c>
      <c r="H546" s="15">
        <v>43220290.469999999</v>
      </c>
      <c r="I546" s="15">
        <v>49894574.859999999</v>
      </c>
      <c r="J546" s="15">
        <v>1740432.92</v>
      </c>
      <c r="K546" s="15">
        <v>94855298.25</v>
      </c>
      <c r="L546" s="15">
        <v>6703323.8899999997</v>
      </c>
      <c r="M546" s="15">
        <v>5318560</v>
      </c>
      <c r="N546" s="15">
        <v>3843237.77</v>
      </c>
      <c r="O546" s="15">
        <v>4869168.74</v>
      </c>
      <c r="P546" s="15">
        <v>20734290.399999999</v>
      </c>
      <c r="Q546" s="16">
        <v>115589588.65000001</v>
      </c>
      <c r="R546" s="15">
        <v>168253041.47999999</v>
      </c>
      <c r="S546" s="15">
        <v>318825</v>
      </c>
      <c r="T546" s="15">
        <v>0</v>
      </c>
      <c r="U546" s="15">
        <v>0</v>
      </c>
      <c r="V546" s="16">
        <v>168571866.47999999</v>
      </c>
      <c r="W546" s="16">
        <v>284161455.13</v>
      </c>
      <c r="X546" s="15">
        <v>126911641.79000001</v>
      </c>
      <c r="Y546" s="15">
        <v>8229640.6900000004</v>
      </c>
      <c r="Z546" s="15">
        <v>10469817.390000001</v>
      </c>
      <c r="AA546" s="15">
        <v>0</v>
      </c>
      <c r="AB546" s="15">
        <v>0</v>
      </c>
      <c r="AC546" s="15">
        <v>14129670.619999999</v>
      </c>
      <c r="AD546" s="15">
        <v>32829128.700000003</v>
      </c>
      <c r="AE546" s="15">
        <v>12287704.640000001</v>
      </c>
      <c r="AF546" s="15">
        <v>9252592.25</v>
      </c>
      <c r="AG546" s="15">
        <v>181281067.38</v>
      </c>
      <c r="AH546" s="15">
        <v>102880387.75</v>
      </c>
      <c r="AI546" s="15">
        <v>0</v>
      </c>
      <c r="AJ546" s="15">
        <v>0</v>
      </c>
      <c r="AK546" s="15">
        <v>0</v>
      </c>
      <c r="AL546" s="15">
        <v>0</v>
      </c>
      <c r="AM546" s="15">
        <v>0</v>
      </c>
      <c r="AN546" s="15">
        <v>0</v>
      </c>
      <c r="AO546" s="15">
        <v>0</v>
      </c>
      <c r="AP546" s="15">
        <v>0</v>
      </c>
      <c r="AQ546" s="15">
        <v>0</v>
      </c>
      <c r="AR546" s="15">
        <v>2908184.46</v>
      </c>
      <c r="AS546" s="15">
        <v>0</v>
      </c>
      <c r="AT546" s="15">
        <v>0</v>
      </c>
      <c r="AU546" s="16">
        <v>2908184.46</v>
      </c>
      <c r="AV546" s="15">
        <v>8780222.0999999996</v>
      </c>
      <c r="AW546" s="15">
        <v>0</v>
      </c>
      <c r="AX546" s="32">
        <v>8780222.0999999996</v>
      </c>
      <c r="AY546" s="15">
        <v>0</v>
      </c>
      <c r="AZ546" s="15">
        <v>11688406.559999999</v>
      </c>
      <c r="BA546" s="15">
        <v>91191981.189999998</v>
      </c>
      <c r="BB546" s="15">
        <v>272286414.52999997</v>
      </c>
      <c r="BC546" s="15">
        <v>363478395.72000003</v>
      </c>
      <c r="BD546" s="15">
        <v>87101673.5</v>
      </c>
      <c r="BE546" s="15">
        <v>14902088.279999999</v>
      </c>
      <c r="BF546" s="15">
        <v>261474633.94000003</v>
      </c>
    </row>
    <row r="547" spans="1:58">
      <c r="A547" s="12"/>
      <c r="B547" s="28" t="s">
        <v>93</v>
      </c>
      <c r="C547" s="28" t="s">
        <v>96</v>
      </c>
      <c r="D547" s="29" t="s">
        <v>599</v>
      </c>
      <c r="E547" s="30" t="s">
        <v>319</v>
      </c>
      <c r="F547" s="15">
        <v>2731856.33</v>
      </c>
      <c r="G547" s="15">
        <v>3280949.73</v>
      </c>
      <c r="H547" s="15">
        <v>6012806.0600000005</v>
      </c>
      <c r="I547" s="15">
        <v>20516739.129999999</v>
      </c>
      <c r="J547" s="15">
        <v>777536.12</v>
      </c>
      <c r="K547" s="15">
        <v>27307081.309999999</v>
      </c>
      <c r="L547" s="15">
        <v>3881358.59</v>
      </c>
      <c r="M547" s="15">
        <v>790780</v>
      </c>
      <c r="N547" s="15">
        <v>4359146.28</v>
      </c>
      <c r="O547" s="15">
        <v>441371.4</v>
      </c>
      <c r="P547" s="15">
        <v>9472656.2700000014</v>
      </c>
      <c r="Q547" s="16">
        <v>36779737.579999998</v>
      </c>
      <c r="R547" s="15">
        <v>173075239.5</v>
      </c>
      <c r="S547" s="15">
        <v>613218.55000000005</v>
      </c>
      <c r="T547" s="15">
        <v>0</v>
      </c>
      <c r="U547" s="15">
        <v>0</v>
      </c>
      <c r="V547" s="16">
        <v>173688458.05000001</v>
      </c>
      <c r="W547" s="16">
        <v>210468195.63</v>
      </c>
      <c r="X547" s="15">
        <v>55369545.890000001</v>
      </c>
      <c r="Y547" s="15">
        <v>1605585.01</v>
      </c>
      <c r="Z547" s="15">
        <v>10479171.220000001</v>
      </c>
      <c r="AA547" s="15">
        <v>0</v>
      </c>
      <c r="AB547" s="15">
        <v>0</v>
      </c>
      <c r="AC547" s="15">
        <v>35640786.109999999</v>
      </c>
      <c r="AD547" s="15">
        <v>47725542.340000004</v>
      </c>
      <c r="AE547" s="15">
        <v>27164992.109999999</v>
      </c>
      <c r="AF547" s="15">
        <v>0</v>
      </c>
      <c r="AG547" s="15">
        <v>130260080.34</v>
      </c>
      <c r="AH547" s="15">
        <v>80208115.289999992</v>
      </c>
      <c r="AI547" s="15">
        <v>0</v>
      </c>
      <c r="AJ547" s="15">
        <v>0</v>
      </c>
      <c r="AK547" s="15">
        <v>0</v>
      </c>
      <c r="AL547" s="15">
        <v>0</v>
      </c>
      <c r="AM547" s="15">
        <v>0</v>
      </c>
      <c r="AN547" s="15">
        <v>0</v>
      </c>
      <c r="AO547" s="15">
        <v>0</v>
      </c>
      <c r="AP547" s="15">
        <v>2058510.82</v>
      </c>
      <c r="AQ547" s="15">
        <v>2058510.82</v>
      </c>
      <c r="AR547" s="15">
        <v>69453812.359999999</v>
      </c>
      <c r="AS547" s="15">
        <v>0</v>
      </c>
      <c r="AT547" s="15">
        <v>0</v>
      </c>
      <c r="AU547" s="16">
        <v>69453812.359999999</v>
      </c>
      <c r="AV547" s="15">
        <v>0</v>
      </c>
      <c r="AW547" s="15">
        <v>0</v>
      </c>
      <c r="AX547" s="32">
        <v>0</v>
      </c>
      <c r="AY547" s="15">
        <v>0</v>
      </c>
      <c r="AZ547" s="15">
        <v>69453812.359999999</v>
      </c>
      <c r="BA547" s="15">
        <v>12812813.749999985</v>
      </c>
      <c r="BB547" s="15">
        <v>171511911.12</v>
      </c>
      <c r="BC547" s="15">
        <v>184324724.87</v>
      </c>
      <c r="BD547" s="15">
        <v>0</v>
      </c>
      <c r="BE547" s="15">
        <v>0</v>
      </c>
      <c r="BF547" s="15">
        <v>184324724.87</v>
      </c>
    </row>
    <row r="548" spans="1:58">
      <c r="A548" s="12"/>
      <c r="B548" s="28" t="s">
        <v>93</v>
      </c>
      <c r="C548" s="28" t="s">
        <v>96</v>
      </c>
      <c r="D548" s="29" t="s">
        <v>600</v>
      </c>
      <c r="E548" s="30" t="s">
        <v>319</v>
      </c>
      <c r="F548" s="15">
        <v>46375678.280000001</v>
      </c>
      <c r="G548" s="15">
        <v>57969596.609999999</v>
      </c>
      <c r="H548" s="15">
        <v>104345274.89</v>
      </c>
      <c r="I548" s="15">
        <v>217671558.43000001</v>
      </c>
      <c r="J548" s="15">
        <v>2008382.19</v>
      </c>
      <c r="K548" s="15">
        <v>324025215.50999999</v>
      </c>
      <c r="L548" s="15">
        <v>17381287.5</v>
      </c>
      <c r="M548" s="15">
        <v>16439007.15</v>
      </c>
      <c r="N548" s="15">
        <v>10300125.5</v>
      </c>
      <c r="O548" s="15">
        <v>954683</v>
      </c>
      <c r="P548" s="15">
        <v>45075103.149999999</v>
      </c>
      <c r="Q548" s="16">
        <v>369100318.65999997</v>
      </c>
      <c r="R548" s="15">
        <v>158878705.5</v>
      </c>
      <c r="S548" s="15">
        <v>325854.17</v>
      </c>
      <c r="T548" s="15">
        <v>0</v>
      </c>
      <c r="U548" s="15">
        <v>0</v>
      </c>
      <c r="V548" s="16">
        <v>159204559.66999999</v>
      </c>
      <c r="W548" s="16">
        <v>528304878.32999992</v>
      </c>
      <c r="X548" s="15">
        <v>140870649.69999999</v>
      </c>
      <c r="Y548" s="15">
        <v>28937630.760000002</v>
      </c>
      <c r="Z548" s="15">
        <v>15248681.01</v>
      </c>
      <c r="AA548" s="15">
        <v>1592836.56</v>
      </c>
      <c r="AB548" s="15">
        <v>0</v>
      </c>
      <c r="AC548" s="15">
        <v>21781443.379999999</v>
      </c>
      <c r="AD548" s="15">
        <v>67560591.710000008</v>
      </c>
      <c r="AE548" s="15">
        <v>62519387.609999999</v>
      </c>
      <c r="AF548" s="15">
        <v>2564880.7599999998</v>
      </c>
      <c r="AG548" s="15">
        <v>273515509.77999997</v>
      </c>
      <c r="AH548" s="15">
        <v>254789368.54999995</v>
      </c>
      <c r="AI548" s="15">
        <v>0</v>
      </c>
      <c r="AJ548" s="15">
        <v>0</v>
      </c>
      <c r="AK548" s="15">
        <v>0</v>
      </c>
      <c r="AL548" s="15">
        <v>0</v>
      </c>
      <c r="AM548" s="15">
        <v>0</v>
      </c>
      <c r="AN548" s="15">
        <v>0</v>
      </c>
      <c r="AO548" s="15">
        <v>0</v>
      </c>
      <c r="AP548" s="15">
        <v>0</v>
      </c>
      <c r="AQ548" s="15">
        <v>0</v>
      </c>
      <c r="AR548" s="15">
        <v>18141212.969999999</v>
      </c>
      <c r="AS548" s="15">
        <v>0</v>
      </c>
      <c r="AT548" s="15">
        <v>0</v>
      </c>
      <c r="AU548" s="16">
        <v>18141212.969999999</v>
      </c>
      <c r="AV548" s="15">
        <v>5903555.1200000001</v>
      </c>
      <c r="AW548" s="15">
        <v>0</v>
      </c>
      <c r="AX548" s="32">
        <v>5903555.1200000001</v>
      </c>
      <c r="AY548" s="15">
        <v>0</v>
      </c>
      <c r="AZ548" s="15">
        <v>24044768.09</v>
      </c>
      <c r="BA548" s="15">
        <v>230744600.45999995</v>
      </c>
      <c r="BB548" s="15">
        <v>454794043.69</v>
      </c>
      <c r="BC548" s="15">
        <v>685538644.14999998</v>
      </c>
      <c r="BD548" s="15">
        <v>56349998.460000001</v>
      </c>
      <c r="BE548" s="15">
        <v>10185610.470000001</v>
      </c>
      <c r="BF548" s="15">
        <v>619003035.21999991</v>
      </c>
    </row>
    <row r="549" spans="1:58">
      <c r="A549" s="12"/>
      <c r="B549" s="28" t="s">
        <v>93</v>
      </c>
      <c r="C549" s="28" t="s">
        <v>96</v>
      </c>
      <c r="D549" s="29" t="s">
        <v>601</v>
      </c>
      <c r="E549" s="30" t="s">
        <v>319</v>
      </c>
      <c r="F549" s="15">
        <v>4306632</v>
      </c>
      <c r="G549" s="15">
        <v>5383290.0300000003</v>
      </c>
      <c r="H549" s="15">
        <v>9689922.0300000012</v>
      </c>
      <c r="I549" s="15">
        <v>23992090.170000002</v>
      </c>
      <c r="J549" s="15">
        <v>2017245.7</v>
      </c>
      <c r="K549" s="15">
        <v>35699257.900000006</v>
      </c>
      <c r="L549" s="15">
        <v>6247093.6799999997</v>
      </c>
      <c r="M549" s="15">
        <v>1614140</v>
      </c>
      <c r="N549" s="15">
        <v>10664987.5</v>
      </c>
      <c r="O549" s="15">
        <v>1256902.29</v>
      </c>
      <c r="P549" s="15">
        <v>19783123.469999999</v>
      </c>
      <c r="Q549" s="16">
        <v>55482381.370000005</v>
      </c>
      <c r="R549" s="15">
        <v>191290115.52000001</v>
      </c>
      <c r="S549" s="15">
        <v>0</v>
      </c>
      <c r="T549" s="15">
        <v>0</v>
      </c>
      <c r="U549" s="15">
        <v>50000</v>
      </c>
      <c r="V549" s="16">
        <v>191340115.52000001</v>
      </c>
      <c r="W549" s="16">
        <v>246822496.89000002</v>
      </c>
      <c r="X549" s="15">
        <v>133048673.97</v>
      </c>
      <c r="Y549" s="15">
        <v>1483733.23</v>
      </c>
      <c r="Z549" s="15">
        <v>18365665.43</v>
      </c>
      <c r="AA549" s="15">
        <v>0</v>
      </c>
      <c r="AB549" s="15">
        <v>0</v>
      </c>
      <c r="AC549" s="15">
        <v>4341015.2300000004</v>
      </c>
      <c r="AD549" s="15">
        <v>24190413.890000001</v>
      </c>
      <c r="AE549" s="15">
        <v>51270861.509999998</v>
      </c>
      <c r="AF549" s="15">
        <v>0</v>
      </c>
      <c r="AG549" s="15">
        <v>208509949.37</v>
      </c>
      <c r="AH549" s="15">
        <v>38312547.520000011</v>
      </c>
      <c r="AI549" s="15">
        <v>0</v>
      </c>
      <c r="AJ549" s="15">
        <v>0</v>
      </c>
      <c r="AK549" s="15">
        <v>0</v>
      </c>
      <c r="AL549" s="15">
        <v>0</v>
      </c>
      <c r="AM549" s="15">
        <v>0</v>
      </c>
      <c r="AN549" s="15">
        <v>0</v>
      </c>
      <c r="AO549" s="15">
        <v>0</v>
      </c>
      <c r="AP549" s="15">
        <v>0</v>
      </c>
      <c r="AQ549" s="15">
        <v>0</v>
      </c>
      <c r="AR549" s="15">
        <v>26040638.91</v>
      </c>
      <c r="AS549" s="15">
        <v>0</v>
      </c>
      <c r="AT549" s="15">
        <v>0</v>
      </c>
      <c r="AU549" s="16">
        <v>26040638.91</v>
      </c>
      <c r="AV549" s="15">
        <v>0</v>
      </c>
      <c r="AW549" s="15">
        <v>0</v>
      </c>
      <c r="AX549" s="32">
        <v>0</v>
      </c>
      <c r="AY549" s="15">
        <v>0</v>
      </c>
      <c r="AZ549" s="15">
        <v>26040638.91</v>
      </c>
      <c r="BA549" s="15">
        <v>12271908.610000011</v>
      </c>
      <c r="BB549" s="15">
        <v>47139072.859999999</v>
      </c>
      <c r="BC549" s="15">
        <v>59410981.469999999</v>
      </c>
      <c r="BD549" s="15">
        <v>20309200.77</v>
      </c>
      <c r="BE549" s="15">
        <v>0</v>
      </c>
      <c r="BF549" s="15">
        <v>39101780.700000003</v>
      </c>
    </row>
    <row r="550" spans="1:58">
      <c r="A550" s="12"/>
      <c r="B550" s="28" t="s">
        <v>93</v>
      </c>
      <c r="C550" s="28" t="s">
        <v>96</v>
      </c>
      <c r="D550" s="29" t="s">
        <v>602</v>
      </c>
      <c r="E550" s="30" t="s">
        <v>319</v>
      </c>
      <c r="F550" s="15">
        <v>59981347.75</v>
      </c>
      <c r="G550" s="15">
        <v>74976684.689999998</v>
      </c>
      <c r="H550" s="15">
        <v>134958032.44</v>
      </c>
      <c r="I550" s="15">
        <v>279766373.50999999</v>
      </c>
      <c r="J550" s="15">
        <v>5298933.8099999996</v>
      </c>
      <c r="K550" s="15">
        <v>420023339.75999999</v>
      </c>
      <c r="L550" s="15">
        <v>79496858.439999998</v>
      </c>
      <c r="M550" s="15">
        <v>40051750.420000002</v>
      </c>
      <c r="N550" s="15">
        <v>0</v>
      </c>
      <c r="O550" s="15">
        <v>1355538.75</v>
      </c>
      <c r="P550" s="15">
        <v>120904147.61</v>
      </c>
      <c r="Q550" s="16">
        <v>540927487.37</v>
      </c>
      <c r="R550" s="15">
        <v>322102108.5</v>
      </c>
      <c r="S550" s="15">
        <v>0</v>
      </c>
      <c r="T550" s="15">
        <v>0</v>
      </c>
      <c r="U550" s="15">
        <v>938239.26</v>
      </c>
      <c r="V550" s="16">
        <v>323040347.75999999</v>
      </c>
      <c r="W550" s="16">
        <v>863967835.13</v>
      </c>
      <c r="X550" s="15">
        <v>361581436.22000003</v>
      </c>
      <c r="Y550" s="15">
        <v>32943522.5</v>
      </c>
      <c r="Z550" s="15">
        <v>59715310.75</v>
      </c>
      <c r="AA550" s="15">
        <v>3061251.46</v>
      </c>
      <c r="AB550" s="15">
        <v>0</v>
      </c>
      <c r="AC550" s="15">
        <v>18263808.199999999</v>
      </c>
      <c r="AD550" s="15">
        <v>113983892.91</v>
      </c>
      <c r="AE550" s="15">
        <v>37520775.960000001</v>
      </c>
      <c r="AF550" s="15">
        <v>0</v>
      </c>
      <c r="AG550" s="15">
        <v>513086105.08999997</v>
      </c>
      <c r="AH550" s="15">
        <v>350881730.04000002</v>
      </c>
      <c r="AI550" s="15">
        <v>0</v>
      </c>
      <c r="AJ550" s="15">
        <v>0</v>
      </c>
      <c r="AK550" s="15">
        <v>0</v>
      </c>
      <c r="AL550" s="15">
        <v>0</v>
      </c>
      <c r="AM550" s="15">
        <v>0</v>
      </c>
      <c r="AN550" s="15">
        <v>0</v>
      </c>
      <c r="AO550" s="15">
        <v>0</v>
      </c>
      <c r="AP550" s="15">
        <v>4802867.5</v>
      </c>
      <c r="AQ550" s="15">
        <v>4802867.5</v>
      </c>
      <c r="AR550" s="15">
        <v>57961750.899999999</v>
      </c>
      <c r="AS550" s="15">
        <v>0</v>
      </c>
      <c r="AT550" s="15">
        <v>0</v>
      </c>
      <c r="AU550" s="16">
        <v>57961750.899999999</v>
      </c>
      <c r="AV550" s="15">
        <v>0</v>
      </c>
      <c r="AW550" s="15">
        <v>0</v>
      </c>
      <c r="AX550" s="32">
        <v>0</v>
      </c>
      <c r="AY550" s="15">
        <v>0</v>
      </c>
      <c r="AZ550" s="15">
        <v>57961750.899999999</v>
      </c>
      <c r="BA550" s="15">
        <v>297722846.64000005</v>
      </c>
      <c r="BB550" s="15">
        <v>563198078.45000005</v>
      </c>
      <c r="BC550" s="15">
        <v>860920925.09000003</v>
      </c>
      <c r="BD550" s="15">
        <v>69726810.590000004</v>
      </c>
      <c r="BE550" s="15">
        <v>0</v>
      </c>
      <c r="BF550" s="15">
        <v>791194114.5</v>
      </c>
    </row>
    <row r="551" spans="1:58">
      <c r="A551" s="12"/>
      <c r="B551" s="28" t="s">
        <v>93</v>
      </c>
      <c r="C551" s="28" t="s">
        <v>96</v>
      </c>
      <c r="D551" s="29" t="s">
        <v>603</v>
      </c>
      <c r="E551" s="30" t="s">
        <v>319</v>
      </c>
      <c r="F551" s="15">
        <v>44065104.189999998</v>
      </c>
      <c r="G551" s="15">
        <v>55081380.240000002</v>
      </c>
      <c r="H551" s="15">
        <v>99146484.430000007</v>
      </c>
      <c r="I551" s="15">
        <v>80895107.709999993</v>
      </c>
      <c r="J551" s="15">
        <v>1386806.86</v>
      </c>
      <c r="K551" s="15">
        <v>181428399</v>
      </c>
      <c r="L551" s="15">
        <v>5231082.54</v>
      </c>
      <c r="M551" s="15">
        <v>5421354.7199999997</v>
      </c>
      <c r="N551" s="15">
        <v>0</v>
      </c>
      <c r="O551" s="15">
        <v>1527221.46</v>
      </c>
      <c r="P551" s="15">
        <v>12179658.719999999</v>
      </c>
      <c r="Q551" s="16">
        <v>193608057.72</v>
      </c>
      <c r="R551" s="15">
        <v>217202845.97999999</v>
      </c>
      <c r="S551" s="15">
        <v>2493089.75</v>
      </c>
      <c r="T551" s="15">
        <v>0</v>
      </c>
      <c r="U551" s="15">
        <v>5384750</v>
      </c>
      <c r="V551" s="16">
        <v>225080685.72999999</v>
      </c>
      <c r="W551" s="16">
        <v>418688743.44999999</v>
      </c>
      <c r="X551" s="15">
        <v>118042361.56999999</v>
      </c>
      <c r="Y551" s="15">
        <v>36955376.18</v>
      </c>
      <c r="Z551" s="15">
        <v>37820307.670000002</v>
      </c>
      <c r="AA551" s="15">
        <v>935805.05</v>
      </c>
      <c r="AB551" s="15">
        <v>0</v>
      </c>
      <c r="AC551" s="15">
        <v>12236982.119999999</v>
      </c>
      <c r="AD551" s="15">
        <v>87948471.019999996</v>
      </c>
      <c r="AE551" s="15">
        <v>6438005.9000000004</v>
      </c>
      <c r="AF551" s="15">
        <v>0</v>
      </c>
      <c r="AG551" s="15">
        <v>212428838.48999998</v>
      </c>
      <c r="AH551" s="15">
        <v>206259904.96000001</v>
      </c>
      <c r="AI551" s="15">
        <v>0</v>
      </c>
      <c r="AJ551" s="15">
        <v>0</v>
      </c>
      <c r="AK551" s="15">
        <v>0</v>
      </c>
      <c r="AL551" s="15">
        <v>0</v>
      </c>
      <c r="AM551" s="15">
        <v>0</v>
      </c>
      <c r="AN551" s="15">
        <v>0</v>
      </c>
      <c r="AO551" s="15">
        <v>0</v>
      </c>
      <c r="AP551" s="15">
        <v>0</v>
      </c>
      <c r="AQ551" s="15">
        <v>0</v>
      </c>
      <c r="AR551" s="15">
        <v>26768231.789999999</v>
      </c>
      <c r="AS551" s="15">
        <v>0</v>
      </c>
      <c r="AT551" s="15">
        <v>0</v>
      </c>
      <c r="AU551" s="16">
        <v>26768231.789999999</v>
      </c>
      <c r="AV551" s="15">
        <v>0</v>
      </c>
      <c r="AW551" s="15">
        <v>0</v>
      </c>
      <c r="AX551" s="32">
        <v>0</v>
      </c>
      <c r="AY551" s="15">
        <v>0</v>
      </c>
      <c r="AZ551" s="15">
        <v>26768231.789999999</v>
      </c>
      <c r="BA551" s="15">
        <v>179491673.17000002</v>
      </c>
      <c r="BB551" s="15">
        <v>324988300.25999999</v>
      </c>
      <c r="BC551" s="15">
        <v>504479973.43000001</v>
      </c>
      <c r="BD551" s="15">
        <v>40258849.350000001</v>
      </c>
      <c r="BE551" s="15">
        <v>12664590.5</v>
      </c>
      <c r="BF551" s="15">
        <v>451556533.57999998</v>
      </c>
    </row>
    <row r="552" spans="1:58">
      <c r="A552" s="12"/>
      <c r="B552" s="28" t="s">
        <v>93</v>
      </c>
      <c r="C552" s="28" t="s">
        <v>96</v>
      </c>
      <c r="D552" s="29" t="s">
        <v>604</v>
      </c>
      <c r="E552" s="30" t="s">
        <v>319</v>
      </c>
      <c r="F552" s="15">
        <v>4605650.5199999996</v>
      </c>
      <c r="G552" s="15">
        <v>5757063.4299999997</v>
      </c>
      <c r="H552" s="15">
        <v>10362713.949999999</v>
      </c>
      <c r="I552" s="15">
        <v>13111886.42</v>
      </c>
      <c r="J552" s="15">
        <v>476861.54</v>
      </c>
      <c r="K552" s="15">
        <v>23951461.909999996</v>
      </c>
      <c r="L552" s="15">
        <v>4661060.18</v>
      </c>
      <c r="M552" s="15">
        <v>1323724</v>
      </c>
      <c r="N552" s="15">
        <v>8022740.9900000002</v>
      </c>
      <c r="O552" s="15">
        <v>158473.79999999999</v>
      </c>
      <c r="P552" s="15">
        <v>14165998.970000001</v>
      </c>
      <c r="Q552" s="16">
        <v>38117460.879999995</v>
      </c>
      <c r="R552" s="15">
        <v>100366123.5</v>
      </c>
      <c r="S552" s="15">
        <v>0</v>
      </c>
      <c r="T552" s="15">
        <v>0</v>
      </c>
      <c r="U552" s="15">
        <v>172583</v>
      </c>
      <c r="V552" s="16">
        <v>100538706.5</v>
      </c>
      <c r="W552" s="16">
        <v>138656167.38</v>
      </c>
      <c r="X552" s="15">
        <v>63972337.039999999</v>
      </c>
      <c r="Y552" s="15">
        <v>2524683.09</v>
      </c>
      <c r="Z552" s="15">
        <v>9207603.6199999992</v>
      </c>
      <c r="AA552" s="15">
        <v>0</v>
      </c>
      <c r="AB552" s="15">
        <v>0</v>
      </c>
      <c r="AC552" s="15">
        <v>5079868.29</v>
      </c>
      <c r="AD552" s="15">
        <v>16812155</v>
      </c>
      <c r="AE552" s="15">
        <v>11320665.300000001</v>
      </c>
      <c r="AF552" s="15">
        <v>0</v>
      </c>
      <c r="AG552" s="15">
        <v>92105157.339999989</v>
      </c>
      <c r="AH552" s="15">
        <v>46551010.040000007</v>
      </c>
      <c r="AI552" s="15">
        <v>0</v>
      </c>
      <c r="AJ552" s="15">
        <v>0</v>
      </c>
      <c r="AK552" s="15">
        <v>0</v>
      </c>
      <c r="AL552" s="15">
        <v>0</v>
      </c>
      <c r="AM552" s="15">
        <v>0</v>
      </c>
      <c r="AN552" s="15">
        <v>0</v>
      </c>
      <c r="AO552" s="15">
        <v>0</v>
      </c>
      <c r="AP552" s="15">
        <v>0</v>
      </c>
      <c r="AQ552" s="15">
        <v>0</v>
      </c>
      <c r="AR552" s="15">
        <v>947062</v>
      </c>
      <c r="AS552" s="15">
        <v>0</v>
      </c>
      <c r="AT552" s="15">
        <v>0</v>
      </c>
      <c r="AU552" s="16">
        <v>947062</v>
      </c>
      <c r="AV552" s="15">
        <v>0</v>
      </c>
      <c r="AW552" s="15">
        <v>0</v>
      </c>
      <c r="AX552" s="32">
        <v>0</v>
      </c>
      <c r="AY552" s="15">
        <v>0</v>
      </c>
      <c r="AZ552" s="15">
        <v>947062</v>
      </c>
      <c r="BA552" s="15">
        <v>45603948.040000007</v>
      </c>
      <c r="BB552" s="15">
        <v>73109976.469999999</v>
      </c>
      <c r="BC552" s="15">
        <v>118713924.51000001</v>
      </c>
      <c r="BD552" s="15">
        <v>0</v>
      </c>
      <c r="BE552" s="15">
        <v>18988084.48</v>
      </c>
      <c r="BF552" s="15">
        <v>99725840.030000001</v>
      </c>
    </row>
    <row r="553" spans="1:58">
      <c r="A553" s="12"/>
      <c r="B553" s="28" t="s">
        <v>93</v>
      </c>
      <c r="C553" s="28" t="s">
        <v>96</v>
      </c>
      <c r="D553" s="29" t="s">
        <v>605</v>
      </c>
      <c r="E553" s="30" t="s">
        <v>319</v>
      </c>
      <c r="F553" s="15">
        <v>15694729.289999999</v>
      </c>
      <c r="G553" s="15">
        <v>19618411.609999999</v>
      </c>
      <c r="H553" s="15">
        <v>35313140.899999999</v>
      </c>
      <c r="I553" s="15">
        <v>34650098.130000003</v>
      </c>
      <c r="J553" s="15">
        <v>1198383.3</v>
      </c>
      <c r="K553" s="15">
        <v>71161622.329999998</v>
      </c>
      <c r="L553" s="15">
        <v>9903958.2200000007</v>
      </c>
      <c r="M553" s="15">
        <v>5596425</v>
      </c>
      <c r="N553" s="15">
        <v>0</v>
      </c>
      <c r="O553" s="15">
        <v>1800251.55</v>
      </c>
      <c r="P553" s="15">
        <v>17300634.77</v>
      </c>
      <c r="Q553" s="16">
        <v>88462257.099999994</v>
      </c>
      <c r="R553" s="15">
        <v>207367252.97999999</v>
      </c>
      <c r="S553" s="15">
        <v>0</v>
      </c>
      <c r="T553" s="15">
        <v>0</v>
      </c>
      <c r="U553" s="15">
        <v>0</v>
      </c>
      <c r="V553" s="16">
        <v>207367252.97999999</v>
      </c>
      <c r="W553" s="16">
        <v>295829510.07999998</v>
      </c>
      <c r="X553" s="15">
        <v>163809662.33000001</v>
      </c>
      <c r="Y553" s="15">
        <v>6991512.7199999997</v>
      </c>
      <c r="Z553" s="15">
        <v>14402059.869999999</v>
      </c>
      <c r="AA553" s="15">
        <v>1054088.78</v>
      </c>
      <c r="AB553" s="15">
        <v>0</v>
      </c>
      <c r="AC553" s="15">
        <v>37915374.780000001</v>
      </c>
      <c r="AD553" s="15">
        <v>60363036.150000006</v>
      </c>
      <c r="AE553" s="15">
        <v>4787882.5999999996</v>
      </c>
      <c r="AF553" s="15">
        <v>0</v>
      </c>
      <c r="AG553" s="15">
        <v>228960581.08000001</v>
      </c>
      <c r="AH553" s="15">
        <v>66868928.99999997</v>
      </c>
      <c r="AI553" s="15">
        <v>0</v>
      </c>
      <c r="AJ553" s="15">
        <v>0</v>
      </c>
      <c r="AK553" s="15">
        <v>0</v>
      </c>
      <c r="AL553" s="15">
        <v>0</v>
      </c>
      <c r="AM553" s="15">
        <v>0</v>
      </c>
      <c r="AN553" s="15">
        <v>0</v>
      </c>
      <c r="AO553" s="15">
        <v>0</v>
      </c>
      <c r="AP553" s="15">
        <v>0</v>
      </c>
      <c r="AQ553" s="15">
        <v>0</v>
      </c>
      <c r="AR553" s="15">
        <v>28152509.239999998</v>
      </c>
      <c r="AS553" s="15">
        <v>0</v>
      </c>
      <c r="AT553" s="15">
        <v>0</v>
      </c>
      <c r="AU553" s="16">
        <v>28152509.239999998</v>
      </c>
      <c r="AV553" s="15">
        <v>0</v>
      </c>
      <c r="AW553" s="15">
        <v>0</v>
      </c>
      <c r="AX553" s="32">
        <v>0</v>
      </c>
      <c r="AY553" s="15">
        <v>0</v>
      </c>
      <c r="AZ553" s="15">
        <v>28152509.239999998</v>
      </c>
      <c r="BA553" s="15">
        <v>38716419.759999976</v>
      </c>
      <c r="BB553" s="15">
        <v>204100479.13999999</v>
      </c>
      <c r="BC553" s="15">
        <v>242816898.90000001</v>
      </c>
      <c r="BD553" s="15">
        <v>0</v>
      </c>
      <c r="BE553" s="15">
        <v>0</v>
      </c>
      <c r="BF553" s="15">
        <v>242816898.90000001</v>
      </c>
    </row>
    <row r="554" spans="1:58">
      <c r="A554" s="12"/>
      <c r="B554" s="28" t="s">
        <v>93</v>
      </c>
      <c r="C554" s="28" t="s">
        <v>96</v>
      </c>
      <c r="D554" s="29" t="s">
        <v>606</v>
      </c>
      <c r="E554" s="30" t="s">
        <v>319</v>
      </c>
      <c r="F554" s="15">
        <v>2755163.19</v>
      </c>
      <c r="G554" s="15">
        <v>3443953.99</v>
      </c>
      <c r="H554" s="15">
        <v>6199117.1799999997</v>
      </c>
      <c r="I554" s="15">
        <v>8611166.2799999993</v>
      </c>
      <c r="J554" s="15">
        <v>488739.14</v>
      </c>
      <c r="K554" s="15">
        <v>15299022.6</v>
      </c>
      <c r="L554" s="15">
        <v>2391421.9700000002</v>
      </c>
      <c r="M554" s="15">
        <v>430050</v>
      </c>
      <c r="N554" s="15">
        <v>2352765.7999999998</v>
      </c>
      <c r="O554" s="15">
        <v>287601.42</v>
      </c>
      <c r="P554" s="15">
        <v>5461839.1899999995</v>
      </c>
      <c r="Q554" s="16">
        <v>20760861.789999999</v>
      </c>
      <c r="R554" s="15">
        <v>94722593.519999996</v>
      </c>
      <c r="S554" s="15">
        <v>140894.63</v>
      </c>
      <c r="T554" s="15">
        <v>0</v>
      </c>
      <c r="U554" s="15">
        <v>0</v>
      </c>
      <c r="V554" s="16">
        <v>94863488.149999991</v>
      </c>
      <c r="W554" s="16">
        <v>115624349.94</v>
      </c>
      <c r="X554" s="15">
        <v>59881124.640000001</v>
      </c>
      <c r="Y554" s="15">
        <v>1734453.55</v>
      </c>
      <c r="Z554" s="15">
        <v>8037643.1600000001</v>
      </c>
      <c r="AA554" s="15">
        <v>621089.56000000006</v>
      </c>
      <c r="AB554" s="15">
        <v>0</v>
      </c>
      <c r="AC554" s="15">
        <v>5756018.5300000003</v>
      </c>
      <c r="AD554" s="15">
        <v>16149204.800000001</v>
      </c>
      <c r="AE554" s="15">
        <v>13169566</v>
      </c>
      <c r="AF554" s="15">
        <v>0</v>
      </c>
      <c r="AG554" s="15">
        <v>89199895.439999998</v>
      </c>
      <c r="AH554" s="15">
        <v>26424454.5</v>
      </c>
      <c r="AI554" s="15">
        <v>0</v>
      </c>
      <c r="AJ554" s="15">
        <v>0</v>
      </c>
      <c r="AK554" s="15">
        <v>0</v>
      </c>
      <c r="AL554" s="15">
        <v>0</v>
      </c>
      <c r="AM554" s="15">
        <v>0</v>
      </c>
      <c r="AN554" s="15">
        <v>0</v>
      </c>
      <c r="AO554" s="15">
        <v>0</v>
      </c>
      <c r="AP554" s="15">
        <v>0</v>
      </c>
      <c r="AQ554" s="15">
        <v>0</v>
      </c>
      <c r="AR554" s="15">
        <v>7365094.5499999998</v>
      </c>
      <c r="AS554" s="15">
        <v>0</v>
      </c>
      <c r="AT554" s="15">
        <v>0</v>
      </c>
      <c r="AU554" s="16">
        <v>7365094.5499999998</v>
      </c>
      <c r="AV554" s="15">
        <v>0</v>
      </c>
      <c r="AW554" s="15">
        <v>0</v>
      </c>
      <c r="AX554" s="32">
        <v>0</v>
      </c>
      <c r="AY554" s="15">
        <v>0</v>
      </c>
      <c r="AZ554" s="15">
        <v>7365094.5499999998</v>
      </c>
      <c r="BA554" s="15">
        <v>19059359.949999999</v>
      </c>
      <c r="BB554" s="15">
        <v>51384829.409999996</v>
      </c>
      <c r="BC554" s="15">
        <v>70444189.359999999</v>
      </c>
      <c r="BD554" s="15">
        <v>8924219.7100000009</v>
      </c>
      <c r="BE554" s="15">
        <v>556700</v>
      </c>
      <c r="BF554" s="15">
        <v>60963269.649999999</v>
      </c>
    </row>
    <row r="555" spans="1:58">
      <c r="A555" s="12"/>
      <c r="B555" s="28" t="s">
        <v>93</v>
      </c>
      <c r="C555" s="28" t="s">
        <v>96</v>
      </c>
      <c r="D555" s="29" t="s">
        <v>607</v>
      </c>
      <c r="E555" s="30" t="s">
        <v>319</v>
      </c>
      <c r="F555" s="15">
        <v>13158950.26</v>
      </c>
      <c r="G555" s="15">
        <v>16448686.970000001</v>
      </c>
      <c r="H555" s="15">
        <v>29607637.23</v>
      </c>
      <c r="I555" s="15">
        <v>133643605.73</v>
      </c>
      <c r="J555" s="15">
        <v>1709132.6</v>
      </c>
      <c r="K555" s="15">
        <v>164960375.56</v>
      </c>
      <c r="L555" s="15">
        <v>13642521.470000001</v>
      </c>
      <c r="M555" s="15">
        <v>3622527.5</v>
      </c>
      <c r="N555" s="15">
        <v>5538800.1500000004</v>
      </c>
      <c r="O555" s="15">
        <v>2953845.21</v>
      </c>
      <c r="P555" s="15">
        <v>25757694.329999998</v>
      </c>
      <c r="Q555" s="16">
        <v>190718069.88999999</v>
      </c>
      <c r="R555" s="15">
        <v>160660217.52000001</v>
      </c>
      <c r="S555" s="15">
        <v>300713.49</v>
      </c>
      <c r="T555" s="15">
        <v>0</v>
      </c>
      <c r="U555" s="15">
        <v>0</v>
      </c>
      <c r="V555" s="16">
        <v>160960931.01000002</v>
      </c>
      <c r="W555" s="16">
        <v>351679000.89999998</v>
      </c>
      <c r="X555" s="15">
        <v>95999626.829999998</v>
      </c>
      <c r="Y555" s="15">
        <v>6126546.1299999999</v>
      </c>
      <c r="Z555" s="15">
        <v>23970671.129999999</v>
      </c>
      <c r="AA555" s="15">
        <v>2811074.32</v>
      </c>
      <c r="AB555" s="15">
        <v>0</v>
      </c>
      <c r="AC555" s="15">
        <v>19887118.98</v>
      </c>
      <c r="AD555" s="15">
        <v>52795410.560000002</v>
      </c>
      <c r="AE555" s="15">
        <v>46129855.350000001</v>
      </c>
      <c r="AF555" s="15">
        <v>0</v>
      </c>
      <c r="AG555" s="15">
        <v>194924892.73999998</v>
      </c>
      <c r="AH555" s="15">
        <v>156754108.16</v>
      </c>
      <c r="AI555" s="15">
        <v>0</v>
      </c>
      <c r="AJ555" s="15">
        <v>0</v>
      </c>
      <c r="AK555" s="15">
        <v>0</v>
      </c>
      <c r="AL555" s="15">
        <v>0</v>
      </c>
      <c r="AM555" s="15">
        <v>0</v>
      </c>
      <c r="AN555" s="15">
        <v>0</v>
      </c>
      <c r="AO555" s="15">
        <v>0</v>
      </c>
      <c r="AP555" s="15">
        <v>0</v>
      </c>
      <c r="AQ555" s="15">
        <v>0</v>
      </c>
      <c r="AR555" s="15">
        <v>45809953.149999999</v>
      </c>
      <c r="AS555" s="15">
        <v>0</v>
      </c>
      <c r="AT555" s="15">
        <v>0</v>
      </c>
      <c r="AU555" s="16">
        <v>45809953.149999999</v>
      </c>
      <c r="AV555" s="15">
        <v>0</v>
      </c>
      <c r="AW555" s="15">
        <v>0</v>
      </c>
      <c r="AX555" s="32">
        <v>0</v>
      </c>
      <c r="AY555" s="15">
        <v>0</v>
      </c>
      <c r="AZ555" s="15">
        <v>45809953.149999999</v>
      </c>
      <c r="BA555" s="15">
        <v>110944155.00999999</v>
      </c>
      <c r="BB555" s="15">
        <v>488553199.5</v>
      </c>
      <c r="BC555" s="15">
        <v>599497354.50999999</v>
      </c>
      <c r="BD555" s="15">
        <v>0</v>
      </c>
      <c r="BE555" s="15">
        <v>0</v>
      </c>
      <c r="BF555" s="15">
        <v>599497354.50999999</v>
      </c>
    </row>
    <row r="556" spans="1:58">
      <c r="A556" s="12"/>
      <c r="B556" s="28" t="s">
        <v>93</v>
      </c>
      <c r="C556" s="28" t="s">
        <v>96</v>
      </c>
      <c r="D556" s="29" t="s">
        <v>608</v>
      </c>
      <c r="E556" s="30" t="s">
        <v>319</v>
      </c>
      <c r="F556" s="15">
        <v>40190118.119999997</v>
      </c>
      <c r="G556" s="15">
        <v>47940544.68</v>
      </c>
      <c r="H556" s="15">
        <v>88130662.799999997</v>
      </c>
      <c r="I556" s="15">
        <v>116704546.72</v>
      </c>
      <c r="J556" s="15">
        <v>2928927.65</v>
      </c>
      <c r="K556" s="15">
        <v>207764137.16999999</v>
      </c>
      <c r="L556" s="15">
        <v>33197039.120000001</v>
      </c>
      <c r="M556" s="15">
        <v>61200138.259999998</v>
      </c>
      <c r="N556" s="15">
        <v>0</v>
      </c>
      <c r="O556" s="15">
        <v>2583450.37</v>
      </c>
      <c r="P556" s="15">
        <v>96980627.75</v>
      </c>
      <c r="Q556" s="16">
        <v>304744764.91999996</v>
      </c>
      <c r="R556" s="15">
        <v>155134620.47999999</v>
      </c>
      <c r="S556" s="15">
        <v>659338.66</v>
      </c>
      <c r="T556" s="15">
        <v>0</v>
      </c>
      <c r="U556" s="15">
        <v>0</v>
      </c>
      <c r="V556" s="16">
        <v>155793959.13999999</v>
      </c>
      <c r="W556" s="16">
        <v>460538724.05999994</v>
      </c>
      <c r="X556" s="15">
        <v>94095565.579999998</v>
      </c>
      <c r="Y556" s="15">
        <v>5530900.71</v>
      </c>
      <c r="Z556" s="15">
        <v>20386523.050000001</v>
      </c>
      <c r="AA556" s="15">
        <v>0</v>
      </c>
      <c r="AB556" s="15">
        <v>0</v>
      </c>
      <c r="AC556" s="15">
        <v>47249261.100000001</v>
      </c>
      <c r="AD556" s="15">
        <v>73166684.859999999</v>
      </c>
      <c r="AE556" s="15">
        <v>52234798.810000002</v>
      </c>
      <c r="AF556" s="15">
        <v>987802.12</v>
      </c>
      <c r="AG556" s="15">
        <v>220484851.37</v>
      </c>
      <c r="AH556" s="15">
        <v>240053872.68999994</v>
      </c>
      <c r="AI556" s="15">
        <v>0</v>
      </c>
      <c r="AJ556" s="15">
        <v>0</v>
      </c>
      <c r="AK556" s="15">
        <v>0</v>
      </c>
      <c r="AL556" s="15">
        <v>0</v>
      </c>
      <c r="AM556" s="15">
        <v>26665979.530000001</v>
      </c>
      <c r="AN556" s="15">
        <v>0</v>
      </c>
      <c r="AO556" s="15">
        <v>26665979.530000001</v>
      </c>
      <c r="AP556" s="15">
        <v>0</v>
      </c>
      <c r="AQ556" s="15">
        <v>26665979.530000001</v>
      </c>
      <c r="AR556" s="15">
        <v>41922767.520000003</v>
      </c>
      <c r="AS556" s="15">
        <v>0</v>
      </c>
      <c r="AT556" s="15">
        <v>0</v>
      </c>
      <c r="AU556" s="16">
        <v>41922767.520000003</v>
      </c>
      <c r="AV556" s="15">
        <v>0</v>
      </c>
      <c r="AW556" s="15">
        <v>0</v>
      </c>
      <c r="AX556" s="32">
        <v>0</v>
      </c>
      <c r="AY556" s="15">
        <v>0</v>
      </c>
      <c r="AZ556" s="15">
        <v>41922767.520000003</v>
      </c>
      <c r="BA556" s="15">
        <v>224797084.69999993</v>
      </c>
      <c r="BB556" s="15">
        <v>399097385.77999997</v>
      </c>
      <c r="BC556" s="15">
        <v>623894470.48000002</v>
      </c>
      <c r="BD556" s="15">
        <v>12485525.109999999</v>
      </c>
      <c r="BE556" s="15">
        <v>75154606.709999993</v>
      </c>
      <c r="BF556" s="15">
        <v>536254338.66000003</v>
      </c>
    </row>
    <row r="557" spans="1:58">
      <c r="A557" s="12"/>
      <c r="B557" s="28" t="s">
        <v>93</v>
      </c>
      <c r="C557" s="28" t="s">
        <v>96</v>
      </c>
      <c r="D557" s="29" t="s">
        <v>430</v>
      </c>
      <c r="E557" s="30" t="s">
        <v>319</v>
      </c>
      <c r="F557" s="15">
        <v>71339955.819999993</v>
      </c>
      <c r="G557" s="15">
        <v>82969965.969999999</v>
      </c>
      <c r="H557" s="15">
        <v>154309921.78999999</v>
      </c>
      <c r="I557" s="15">
        <v>90300040.079999998</v>
      </c>
      <c r="J557" s="15">
        <v>926697.5</v>
      </c>
      <c r="K557" s="15">
        <v>245536659.37</v>
      </c>
      <c r="L557" s="15">
        <v>5232542.54</v>
      </c>
      <c r="M557" s="15">
        <v>2311235.1800000002</v>
      </c>
      <c r="N557" s="15">
        <v>9030306.1099999994</v>
      </c>
      <c r="O557" s="15">
        <v>226540.42</v>
      </c>
      <c r="P557" s="15">
        <v>16800624.25</v>
      </c>
      <c r="Q557" s="16">
        <v>262337283.62</v>
      </c>
      <c r="R557" s="15">
        <v>174025146.47999999</v>
      </c>
      <c r="S557" s="15">
        <v>749688.51</v>
      </c>
      <c r="T557" s="15">
        <v>0</v>
      </c>
      <c r="U557" s="15">
        <v>0</v>
      </c>
      <c r="V557" s="16">
        <v>174774834.98999998</v>
      </c>
      <c r="W557" s="16">
        <v>437112118.61000001</v>
      </c>
      <c r="X557" s="15">
        <v>179407896.27000001</v>
      </c>
      <c r="Y557" s="15">
        <v>21766528.170000002</v>
      </c>
      <c r="Z557" s="15">
        <v>18264226.640000001</v>
      </c>
      <c r="AA557" s="15">
        <v>0</v>
      </c>
      <c r="AB557" s="15">
        <v>0</v>
      </c>
      <c r="AC557" s="15">
        <v>11881703.27</v>
      </c>
      <c r="AD557" s="15">
        <v>51912458.079999998</v>
      </c>
      <c r="AE557" s="15">
        <v>15409325.869999999</v>
      </c>
      <c r="AF557" s="15">
        <v>6143003.46</v>
      </c>
      <c r="AG557" s="15">
        <v>252872683.68000004</v>
      </c>
      <c r="AH557" s="15">
        <v>184239434.92999998</v>
      </c>
      <c r="AI557" s="15">
        <v>0</v>
      </c>
      <c r="AJ557" s="15">
        <v>0</v>
      </c>
      <c r="AK557" s="15">
        <v>0</v>
      </c>
      <c r="AL557" s="15">
        <v>0</v>
      </c>
      <c r="AM557" s="15">
        <v>0</v>
      </c>
      <c r="AN557" s="15">
        <v>0</v>
      </c>
      <c r="AO557" s="15">
        <v>0</v>
      </c>
      <c r="AP557" s="15">
        <v>0</v>
      </c>
      <c r="AQ557" s="15">
        <v>0</v>
      </c>
      <c r="AR557" s="15">
        <v>7370776.29</v>
      </c>
      <c r="AS557" s="15">
        <v>0</v>
      </c>
      <c r="AT557" s="15">
        <v>0</v>
      </c>
      <c r="AU557" s="16">
        <v>7370776.29</v>
      </c>
      <c r="AV557" s="15">
        <v>26982760.510000002</v>
      </c>
      <c r="AW557" s="15">
        <v>0</v>
      </c>
      <c r="AX557" s="32">
        <v>26982760.510000002</v>
      </c>
      <c r="AY557" s="15">
        <v>0</v>
      </c>
      <c r="AZ557" s="15">
        <v>34353536.800000004</v>
      </c>
      <c r="BA557" s="15">
        <v>149885898.12999997</v>
      </c>
      <c r="BB557" s="15">
        <v>395873137.07999998</v>
      </c>
      <c r="BC557" s="15">
        <v>545759035.21000004</v>
      </c>
      <c r="BD557" s="15">
        <v>0</v>
      </c>
      <c r="BE557" s="15">
        <v>0</v>
      </c>
      <c r="BF557" s="15">
        <v>545759035.21000004</v>
      </c>
    </row>
    <row r="558" spans="1:58">
      <c r="A558" s="12"/>
      <c r="B558" s="28" t="s">
        <v>93</v>
      </c>
      <c r="C558" s="28" t="s">
        <v>96</v>
      </c>
      <c r="D558" s="29" t="s">
        <v>609</v>
      </c>
      <c r="E558" s="30" t="s">
        <v>319</v>
      </c>
      <c r="F558" s="15">
        <v>22803200.98</v>
      </c>
      <c r="G558" s="15">
        <v>28504001.219999999</v>
      </c>
      <c r="H558" s="15">
        <v>51307202.200000003</v>
      </c>
      <c r="I558" s="15">
        <v>27682244.84</v>
      </c>
      <c r="J558" s="15">
        <v>626508.79</v>
      </c>
      <c r="K558" s="15">
        <v>79615955.830000013</v>
      </c>
      <c r="L558" s="15">
        <v>4627490.34</v>
      </c>
      <c r="M558" s="15">
        <v>7570063</v>
      </c>
      <c r="N558" s="15">
        <v>4071880.61</v>
      </c>
      <c r="O558" s="15">
        <v>63648.72</v>
      </c>
      <c r="P558" s="15">
        <v>16333082.67</v>
      </c>
      <c r="Q558" s="16">
        <v>95949038.500000015</v>
      </c>
      <c r="R558" s="15">
        <v>251624968.97999999</v>
      </c>
      <c r="S558" s="15">
        <v>159786.5</v>
      </c>
      <c r="T558" s="15">
        <v>0</v>
      </c>
      <c r="U558" s="15">
        <v>0</v>
      </c>
      <c r="V558" s="16">
        <v>251784755.47999999</v>
      </c>
      <c r="W558" s="16">
        <v>347733793.98000002</v>
      </c>
      <c r="X558" s="15">
        <v>104383468.78</v>
      </c>
      <c r="Y558" s="15">
        <v>16186307.560000001</v>
      </c>
      <c r="Z558" s="15">
        <v>28645933.370000001</v>
      </c>
      <c r="AA558" s="15">
        <v>0</v>
      </c>
      <c r="AB558" s="15">
        <v>0</v>
      </c>
      <c r="AC558" s="15">
        <v>19819260.129999999</v>
      </c>
      <c r="AD558" s="15">
        <v>64651501.060000002</v>
      </c>
      <c r="AE558" s="15">
        <v>36866038.579999998</v>
      </c>
      <c r="AF558" s="15">
        <v>0</v>
      </c>
      <c r="AG558" s="15">
        <v>205901008.42000002</v>
      </c>
      <c r="AH558" s="15">
        <v>141832785.56</v>
      </c>
      <c r="AI558" s="15">
        <v>0</v>
      </c>
      <c r="AJ558" s="15">
        <v>0</v>
      </c>
      <c r="AK558" s="15">
        <v>0</v>
      </c>
      <c r="AL558" s="15">
        <v>0</v>
      </c>
      <c r="AM558" s="15">
        <v>0</v>
      </c>
      <c r="AN558" s="15">
        <v>0</v>
      </c>
      <c r="AO558" s="15">
        <v>0</v>
      </c>
      <c r="AP558" s="15">
        <v>7680434.4500000002</v>
      </c>
      <c r="AQ558" s="15">
        <v>7680434.4500000002</v>
      </c>
      <c r="AR558" s="15">
        <v>13306610</v>
      </c>
      <c r="AS558" s="15">
        <v>0</v>
      </c>
      <c r="AT558" s="15">
        <v>0</v>
      </c>
      <c r="AU558" s="16">
        <v>13306610</v>
      </c>
      <c r="AV558" s="15">
        <v>0</v>
      </c>
      <c r="AW558" s="15">
        <v>0</v>
      </c>
      <c r="AX558" s="32">
        <v>0</v>
      </c>
      <c r="AY558" s="15">
        <v>1646283.08</v>
      </c>
      <c r="AZ558" s="15">
        <v>14952893.08</v>
      </c>
      <c r="BA558" s="15">
        <v>134560326.92999998</v>
      </c>
      <c r="BB558" s="15">
        <v>194535863.5</v>
      </c>
      <c r="BC558" s="15">
        <v>329096190.43000001</v>
      </c>
      <c r="BD558" s="15">
        <v>11684253.310000001</v>
      </c>
      <c r="BE558" s="15">
        <v>0</v>
      </c>
      <c r="BF558" s="15">
        <v>317411937.12</v>
      </c>
    </row>
    <row r="559" spans="1:58">
      <c r="A559" s="12"/>
      <c r="B559" s="28" t="s">
        <v>93</v>
      </c>
      <c r="C559" s="28" t="s">
        <v>96</v>
      </c>
      <c r="D559" s="29" t="s">
        <v>610</v>
      </c>
      <c r="E559" s="30" t="s">
        <v>319</v>
      </c>
      <c r="F559" s="15">
        <v>22692831.52</v>
      </c>
      <c r="G559" s="15">
        <v>26970472.09</v>
      </c>
      <c r="H559" s="15">
        <v>49663303.609999999</v>
      </c>
      <c r="I559" s="15">
        <v>69062357.5</v>
      </c>
      <c r="J559" s="15">
        <v>953654.54</v>
      </c>
      <c r="K559" s="15">
        <v>119679315.65000001</v>
      </c>
      <c r="L559" s="15">
        <v>39771517.719999999</v>
      </c>
      <c r="M559" s="15">
        <v>8599322</v>
      </c>
      <c r="N559" s="15">
        <v>7062289.1200000001</v>
      </c>
      <c r="O559" s="15">
        <v>214450.84</v>
      </c>
      <c r="P559" s="15">
        <v>55647579.68</v>
      </c>
      <c r="Q559" s="16">
        <v>175326895.33000001</v>
      </c>
      <c r="R559" s="15">
        <v>162423013.02000001</v>
      </c>
      <c r="S559" s="15">
        <v>0</v>
      </c>
      <c r="T559" s="15">
        <v>0</v>
      </c>
      <c r="U559" s="15">
        <v>0</v>
      </c>
      <c r="V559" s="16">
        <v>162423013.02000001</v>
      </c>
      <c r="W559" s="16">
        <v>337749908.35000002</v>
      </c>
      <c r="X559" s="15">
        <v>70815503.560000002</v>
      </c>
      <c r="Y559" s="15">
        <v>3832244.1</v>
      </c>
      <c r="Z559" s="15">
        <v>18386981.329999998</v>
      </c>
      <c r="AA559" s="15">
        <v>0</v>
      </c>
      <c r="AB559" s="15">
        <v>721164.92</v>
      </c>
      <c r="AC559" s="15">
        <v>18231941.850000001</v>
      </c>
      <c r="AD559" s="15">
        <v>41172332.200000003</v>
      </c>
      <c r="AE559" s="15">
        <v>9699662.25</v>
      </c>
      <c r="AF559" s="15">
        <v>0</v>
      </c>
      <c r="AG559" s="15">
        <v>121687498.01000001</v>
      </c>
      <c r="AH559" s="15">
        <v>216062410.34000003</v>
      </c>
      <c r="AI559" s="15">
        <v>0</v>
      </c>
      <c r="AJ559" s="15">
        <v>0</v>
      </c>
      <c r="AK559" s="15">
        <v>0</v>
      </c>
      <c r="AL559" s="15">
        <v>0</v>
      </c>
      <c r="AM559" s="15">
        <v>0</v>
      </c>
      <c r="AN559" s="15">
        <v>0</v>
      </c>
      <c r="AO559" s="15">
        <v>0</v>
      </c>
      <c r="AP559" s="15">
        <v>0</v>
      </c>
      <c r="AQ559" s="15">
        <v>0</v>
      </c>
      <c r="AR559" s="15">
        <v>7360936.4500000002</v>
      </c>
      <c r="AS559" s="15">
        <v>0</v>
      </c>
      <c r="AT559" s="15">
        <v>0</v>
      </c>
      <c r="AU559" s="16">
        <v>7360936.4500000002</v>
      </c>
      <c r="AV559" s="15">
        <v>0</v>
      </c>
      <c r="AW559" s="15">
        <v>0</v>
      </c>
      <c r="AX559" s="32">
        <v>0</v>
      </c>
      <c r="AY559" s="15">
        <v>0</v>
      </c>
      <c r="AZ559" s="15">
        <v>7360936.4500000002</v>
      </c>
      <c r="BA559" s="15">
        <v>208701473.89000005</v>
      </c>
      <c r="BB559" s="15">
        <v>643316867.97000003</v>
      </c>
      <c r="BC559" s="15">
        <v>852018341.86000001</v>
      </c>
      <c r="BD559" s="15">
        <v>22172871.940000001</v>
      </c>
      <c r="BE559" s="15">
        <v>0</v>
      </c>
      <c r="BF559" s="15">
        <v>829845469.91999996</v>
      </c>
    </row>
    <row r="560" spans="1:58">
      <c r="A560" s="12"/>
      <c r="B560" s="28" t="s">
        <v>93</v>
      </c>
      <c r="C560" s="28" t="s">
        <v>96</v>
      </c>
      <c r="D560" s="29" t="s">
        <v>436</v>
      </c>
      <c r="E560" s="30" t="s">
        <v>319</v>
      </c>
      <c r="F560" s="15">
        <v>36217079.869999997</v>
      </c>
      <c r="G560" s="15">
        <v>41229628.759999998</v>
      </c>
      <c r="H560" s="15">
        <v>77446708.629999995</v>
      </c>
      <c r="I560" s="15">
        <v>174922783.22999999</v>
      </c>
      <c r="J560" s="15">
        <v>6173885.1699999999</v>
      </c>
      <c r="K560" s="15">
        <v>258543377.02999997</v>
      </c>
      <c r="L560" s="15">
        <v>23834717.129999999</v>
      </c>
      <c r="M560" s="15">
        <v>34311681.700000003</v>
      </c>
      <c r="N560" s="15">
        <v>0</v>
      </c>
      <c r="O560" s="15">
        <v>466174.45</v>
      </c>
      <c r="P560" s="15">
        <v>58612573.280000001</v>
      </c>
      <c r="Q560" s="16">
        <v>317155950.30999994</v>
      </c>
      <c r="R560" s="15">
        <v>369900898.5</v>
      </c>
      <c r="S560" s="15">
        <v>0</v>
      </c>
      <c r="T560" s="15">
        <v>0</v>
      </c>
      <c r="U560" s="15">
        <v>0</v>
      </c>
      <c r="V560" s="16">
        <v>369900898.5</v>
      </c>
      <c r="W560" s="16">
        <v>687056848.80999994</v>
      </c>
      <c r="X560" s="15">
        <v>128820644.39</v>
      </c>
      <c r="Y560" s="15">
        <v>54378360.310000002</v>
      </c>
      <c r="Z560" s="15">
        <v>33720906.530000001</v>
      </c>
      <c r="AA560" s="15">
        <v>0</v>
      </c>
      <c r="AB560" s="15">
        <v>0</v>
      </c>
      <c r="AC560" s="15">
        <v>40157512.420000002</v>
      </c>
      <c r="AD560" s="15">
        <v>128256779.26000001</v>
      </c>
      <c r="AE560" s="15">
        <v>126094139.36</v>
      </c>
      <c r="AF560" s="15">
        <v>0</v>
      </c>
      <c r="AG560" s="15">
        <v>383171563.00999999</v>
      </c>
      <c r="AH560" s="15">
        <v>303885285.79999995</v>
      </c>
      <c r="AI560" s="15">
        <v>0</v>
      </c>
      <c r="AJ560" s="15">
        <v>0</v>
      </c>
      <c r="AK560" s="15">
        <v>0</v>
      </c>
      <c r="AL560" s="15">
        <v>0</v>
      </c>
      <c r="AM560" s="15">
        <v>0</v>
      </c>
      <c r="AN560" s="15">
        <v>0</v>
      </c>
      <c r="AO560" s="15">
        <v>0</v>
      </c>
      <c r="AP560" s="15">
        <v>0</v>
      </c>
      <c r="AQ560" s="15">
        <v>0</v>
      </c>
      <c r="AR560" s="15">
        <v>48048833.380000003</v>
      </c>
      <c r="AS560" s="15">
        <v>0</v>
      </c>
      <c r="AT560" s="15">
        <v>0</v>
      </c>
      <c r="AU560" s="16">
        <v>48048833.380000003</v>
      </c>
      <c r="AV560" s="15">
        <v>0</v>
      </c>
      <c r="AW560" s="15">
        <v>0</v>
      </c>
      <c r="AX560" s="32">
        <v>0</v>
      </c>
      <c r="AY560" s="15">
        <v>0</v>
      </c>
      <c r="AZ560" s="15">
        <v>48048833.380000003</v>
      </c>
      <c r="BA560" s="15">
        <v>255836452.41999996</v>
      </c>
      <c r="BB560" s="15">
        <v>351808224.92000002</v>
      </c>
      <c r="BC560" s="15">
        <v>607644677.34000003</v>
      </c>
      <c r="BD560" s="15">
        <v>0</v>
      </c>
      <c r="BE560" s="15">
        <v>0</v>
      </c>
      <c r="BF560" s="15">
        <v>607644677.34000003</v>
      </c>
    </row>
    <row r="561" spans="1:58">
      <c r="A561" s="12"/>
      <c r="B561" s="28" t="s">
        <v>93</v>
      </c>
      <c r="C561" s="28" t="s">
        <v>97</v>
      </c>
      <c r="D561" s="29" t="s">
        <v>611</v>
      </c>
      <c r="E561" s="30" t="s">
        <v>319</v>
      </c>
      <c r="F561" s="15">
        <v>4239360.78</v>
      </c>
      <c r="G561" s="15">
        <v>5299200.99</v>
      </c>
      <c r="H561" s="15">
        <v>9538561.7699999996</v>
      </c>
      <c r="I561" s="15">
        <v>5499808.8499999996</v>
      </c>
      <c r="J561" s="15">
        <v>299091</v>
      </c>
      <c r="K561" s="15">
        <v>15337461.619999999</v>
      </c>
      <c r="L561" s="15">
        <v>1928101.28</v>
      </c>
      <c r="M561" s="15">
        <v>297228</v>
      </c>
      <c r="N561" s="15">
        <v>432070</v>
      </c>
      <c r="O561" s="15">
        <v>351019</v>
      </c>
      <c r="P561" s="15">
        <v>3008418.2800000003</v>
      </c>
      <c r="Q561" s="16">
        <v>18345879.899999999</v>
      </c>
      <c r="R561" s="15">
        <v>117013570.5</v>
      </c>
      <c r="S561" s="15">
        <v>0</v>
      </c>
      <c r="T561" s="15">
        <v>0</v>
      </c>
      <c r="U561" s="15">
        <v>300000</v>
      </c>
      <c r="V561" s="16">
        <v>117313570.5</v>
      </c>
      <c r="W561" s="16">
        <v>135659450.40000001</v>
      </c>
      <c r="X561" s="15">
        <v>45804822.57</v>
      </c>
      <c r="Y561" s="15">
        <v>1043056.74</v>
      </c>
      <c r="Z561" s="15">
        <v>14770929.539999999</v>
      </c>
      <c r="AA561" s="15">
        <v>0</v>
      </c>
      <c r="AB561" s="15">
        <v>0</v>
      </c>
      <c r="AC561" s="15">
        <v>42636861.960000001</v>
      </c>
      <c r="AD561" s="15">
        <v>58450848.240000002</v>
      </c>
      <c r="AE561" s="15">
        <v>10556207.359999999</v>
      </c>
      <c r="AF561" s="15">
        <v>0</v>
      </c>
      <c r="AG561" s="15">
        <v>114811878.17</v>
      </c>
      <c r="AH561" s="15">
        <v>20847572.230000004</v>
      </c>
      <c r="AI561" s="15">
        <v>0</v>
      </c>
      <c r="AJ561" s="15">
        <v>0</v>
      </c>
      <c r="AK561" s="15">
        <v>0</v>
      </c>
      <c r="AL561" s="15">
        <v>0</v>
      </c>
      <c r="AM561" s="15">
        <v>0</v>
      </c>
      <c r="AN561" s="15">
        <v>0</v>
      </c>
      <c r="AO561" s="15">
        <v>0</v>
      </c>
      <c r="AP561" s="15">
        <v>939033.59</v>
      </c>
      <c r="AQ561" s="15">
        <v>939033.59</v>
      </c>
      <c r="AR561" s="15">
        <v>18448361.43</v>
      </c>
      <c r="AS561" s="15">
        <v>0</v>
      </c>
      <c r="AT561" s="15">
        <v>0</v>
      </c>
      <c r="AU561" s="16">
        <v>18448361.43</v>
      </c>
      <c r="AV561" s="15">
        <v>0</v>
      </c>
      <c r="AW561" s="15">
        <v>0</v>
      </c>
      <c r="AX561" s="32">
        <v>0</v>
      </c>
      <c r="AY561" s="15">
        <v>0</v>
      </c>
      <c r="AZ561" s="15">
        <v>18448361.43</v>
      </c>
      <c r="BA561" s="15">
        <v>3338244.3900000043</v>
      </c>
      <c r="BB561" s="15">
        <v>354983785.91000003</v>
      </c>
      <c r="BC561" s="15">
        <v>358322030.30000001</v>
      </c>
      <c r="BD561" s="15">
        <v>8446674.2300000004</v>
      </c>
      <c r="BE561" s="15">
        <v>9679806.1899999995</v>
      </c>
      <c r="BF561" s="15">
        <v>340195549.88</v>
      </c>
    </row>
    <row r="562" spans="1:58">
      <c r="A562" s="12"/>
      <c r="B562" s="28" t="s">
        <v>93</v>
      </c>
      <c r="C562" s="28" t="s">
        <v>97</v>
      </c>
      <c r="D562" s="29" t="s">
        <v>612</v>
      </c>
      <c r="E562" s="30" t="s">
        <v>319</v>
      </c>
      <c r="F562" s="15">
        <v>3998305.26</v>
      </c>
      <c r="G562" s="15">
        <v>4997881.58</v>
      </c>
      <c r="H562" s="15">
        <v>8996186.8399999999</v>
      </c>
      <c r="I562" s="15">
        <v>7110595.1299999999</v>
      </c>
      <c r="J562" s="15">
        <v>845862.85</v>
      </c>
      <c r="K562" s="15">
        <v>16952644.82</v>
      </c>
      <c r="L562" s="15">
        <v>7519160.2599999998</v>
      </c>
      <c r="M562" s="15">
        <v>2892810</v>
      </c>
      <c r="N562" s="15">
        <v>7216310.5</v>
      </c>
      <c r="O562" s="15">
        <v>62244.82</v>
      </c>
      <c r="P562" s="15">
        <v>17690525.579999998</v>
      </c>
      <c r="Q562" s="16">
        <v>34643170.399999999</v>
      </c>
      <c r="R562" s="15">
        <v>137273047.5</v>
      </c>
      <c r="S562" s="15">
        <v>0</v>
      </c>
      <c r="T562" s="15">
        <v>48996261.240000002</v>
      </c>
      <c r="U562" s="15">
        <v>4883</v>
      </c>
      <c r="V562" s="16">
        <v>186274191.74000001</v>
      </c>
      <c r="W562" s="16">
        <v>220917362.14000002</v>
      </c>
      <c r="X562" s="15">
        <v>49975929.100000001</v>
      </c>
      <c r="Y562" s="15">
        <v>2033733.2</v>
      </c>
      <c r="Z562" s="15">
        <v>7824073.9199999999</v>
      </c>
      <c r="AA562" s="15">
        <v>309805.19</v>
      </c>
      <c r="AB562" s="15">
        <v>11509150.42</v>
      </c>
      <c r="AC562" s="15">
        <v>5677325.3499999996</v>
      </c>
      <c r="AD562" s="15">
        <v>27354088.079999998</v>
      </c>
      <c r="AE562" s="15">
        <v>14125396.109999999</v>
      </c>
      <c r="AF562" s="15">
        <v>7251740.0300000003</v>
      </c>
      <c r="AG562" s="15">
        <v>98707153.320000008</v>
      </c>
      <c r="AH562" s="15">
        <v>122210208.82000001</v>
      </c>
      <c r="AI562" s="15">
        <v>59500</v>
      </c>
      <c r="AJ562" s="15">
        <v>0</v>
      </c>
      <c r="AK562" s="15">
        <v>0</v>
      </c>
      <c r="AL562" s="15">
        <v>59500</v>
      </c>
      <c r="AM562" s="15">
        <v>0</v>
      </c>
      <c r="AN562" s="15">
        <v>0</v>
      </c>
      <c r="AO562" s="15">
        <v>0</v>
      </c>
      <c r="AP562" s="15">
        <v>0</v>
      </c>
      <c r="AQ562" s="15">
        <v>59500</v>
      </c>
      <c r="AR562" s="15">
        <v>241890</v>
      </c>
      <c r="AS562" s="15">
        <v>0</v>
      </c>
      <c r="AT562" s="15">
        <v>0</v>
      </c>
      <c r="AU562" s="16">
        <v>241890</v>
      </c>
      <c r="AV562" s="15">
        <v>14701958.59</v>
      </c>
      <c r="AW562" s="15">
        <v>0</v>
      </c>
      <c r="AX562" s="32">
        <v>14701958.59</v>
      </c>
      <c r="AY562" s="15">
        <v>0</v>
      </c>
      <c r="AZ562" s="15">
        <v>14943848.59</v>
      </c>
      <c r="BA562" s="15">
        <v>107325860.23</v>
      </c>
      <c r="BB562" s="15">
        <v>91550691.5</v>
      </c>
      <c r="BC562" s="15">
        <v>198876551.72999999</v>
      </c>
      <c r="BD562" s="15">
        <v>28655983.460000001</v>
      </c>
      <c r="BE562" s="15">
        <v>134000</v>
      </c>
      <c r="BF562" s="15">
        <v>170086568.26999998</v>
      </c>
    </row>
    <row r="563" spans="1:58">
      <c r="A563" s="12"/>
      <c r="B563" s="28" t="s">
        <v>93</v>
      </c>
      <c r="C563" s="28" t="s">
        <v>97</v>
      </c>
      <c r="D563" s="29" t="s">
        <v>613</v>
      </c>
      <c r="E563" s="30" t="s">
        <v>319</v>
      </c>
      <c r="F563" s="15">
        <v>7836262.6299999999</v>
      </c>
      <c r="G563" s="15">
        <v>9795328.1899999995</v>
      </c>
      <c r="H563" s="15">
        <v>17631590.82</v>
      </c>
      <c r="I563" s="15">
        <v>13358344.039999999</v>
      </c>
      <c r="J563" s="15">
        <v>710627.74</v>
      </c>
      <c r="K563" s="15">
        <v>31700562.599999998</v>
      </c>
      <c r="L563" s="15">
        <v>6900434.0499999998</v>
      </c>
      <c r="M563" s="15">
        <v>4194314</v>
      </c>
      <c r="N563" s="15">
        <v>1416436</v>
      </c>
      <c r="O563" s="15">
        <v>1690815.03</v>
      </c>
      <c r="P563" s="15">
        <v>14201999.08</v>
      </c>
      <c r="Q563" s="16">
        <v>45902561.68</v>
      </c>
      <c r="R563" s="15">
        <v>137556972</v>
      </c>
      <c r="S563" s="15">
        <v>73532.92</v>
      </c>
      <c r="T563" s="15">
        <v>0</v>
      </c>
      <c r="U563" s="15">
        <v>0</v>
      </c>
      <c r="V563" s="16">
        <v>137630504.91999999</v>
      </c>
      <c r="W563" s="16">
        <v>183533066.59999999</v>
      </c>
      <c r="X563" s="15">
        <v>84816672.010000005</v>
      </c>
      <c r="Y563" s="15">
        <v>4001923.08</v>
      </c>
      <c r="Z563" s="15">
        <v>12118777.289999999</v>
      </c>
      <c r="AA563" s="15">
        <v>423847.86</v>
      </c>
      <c r="AB563" s="15">
        <v>2798865</v>
      </c>
      <c r="AC563" s="15">
        <v>7382538.5700000003</v>
      </c>
      <c r="AD563" s="15">
        <v>26725951.799999997</v>
      </c>
      <c r="AE563" s="15">
        <v>23739856.43</v>
      </c>
      <c r="AF563" s="15">
        <v>6453991.1299999999</v>
      </c>
      <c r="AG563" s="15">
        <v>141736471.37</v>
      </c>
      <c r="AH563" s="15">
        <v>41796595.229999989</v>
      </c>
      <c r="AI563" s="15">
        <v>0</v>
      </c>
      <c r="AJ563" s="15">
        <v>0</v>
      </c>
      <c r="AK563" s="15">
        <v>0</v>
      </c>
      <c r="AL563" s="15">
        <v>0</v>
      </c>
      <c r="AM563" s="15">
        <v>0</v>
      </c>
      <c r="AN563" s="15">
        <v>0</v>
      </c>
      <c r="AO563" s="15">
        <v>0</v>
      </c>
      <c r="AP563" s="15">
        <v>0</v>
      </c>
      <c r="AQ563" s="15">
        <v>0</v>
      </c>
      <c r="AR563" s="15">
        <v>794928</v>
      </c>
      <c r="AS563" s="15">
        <v>0</v>
      </c>
      <c r="AT563" s="15">
        <v>0</v>
      </c>
      <c r="AU563" s="16">
        <v>794928</v>
      </c>
      <c r="AV563" s="15">
        <v>15129734.529999999</v>
      </c>
      <c r="AW563" s="15">
        <v>0</v>
      </c>
      <c r="AX563" s="32">
        <v>15129734.529999999</v>
      </c>
      <c r="AY563" s="15">
        <v>0</v>
      </c>
      <c r="AZ563" s="15">
        <v>15924662.529999999</v>
      </c>
      <c r="BA563" s="15">
        <v>25871932.699999988</v>
      </c>
      <c r="BB563" s="15">
        <v>33581799.530000001</v>
      </c>
      <c r="BC563" s="15">
        <v>59453732.229999997</v>
      </c>
      <c r="BD563" s="15">
        <v>0</v>
      </c>
      <c r="BE563" s="15">
        <v>0</v>
      </c>
      <c r="BF563" s="15">
        <v>59453732.229999997</v>
      </c>
    </row>
    <row r="564" spans="1:58">
      <c r="A564" s="12"/>
      <c r="B564" s="28" t="s">
        <v>93</v>
      </c>
      <c r="C564" s="28" t="s">
        <v>97</v>
      </c>
      <c r="D564" s="29" t="s">
        <v>614</v>
      </c>
      <c r="E564" s="30" t="s">
        <v>319</v>
      </c>
      <c r="F564" s="15">
        <v>1155755.3400000001</v>
      </c>
      <c r="G564" s="15">
        <v>1444694.18</v>
      </c>
      <c r="H564" s="15">
        <v>2600449.52</v>
      </c>
      <c r="I564" s="15">
        <v>2293430.12</v>
      </c>
      <c r="J564" s="15">
        <v>243803</v>
      </c>
      <c r="K564" s="15">
        <v>5137682.6400000006</v>
      </c>
      <c r="L564" s="15">
        <v>1623978</v>
      </c>
      <c r="M564" s="15">
        <v>365102</v>
      </c>
      <c r="N564" s="15">
        <v>1070327.52</v>
      </c>
      <c r="O564" s="15">
        <v>0</v>
      </c>
      <c r="P564" s="15">
        <v>3059407.52</v>
      </c>
      <c r="Q564" s="16">
        <v>8197090.1600000001</v>
      </c>
      <c r="R564" s="15">
        <v>160814155.5</v>
      </c>
      <c r="S564" s="15">
        <v>0</v>
      </c>
      <c r="T564" s="15">
        <v>0</v>
      </c>
      <c r="U564" s="15">
        <v>0</v>
      </c>
      <c r="V564" s="16">
        <v>160814155.5</v>
      </c>
      <c r="W564" s="16">
        <v>169011245.66</v>
      </c>
      <c r="X564" s="15">
        <v>75415011.469999999</v>
      </c>
      <c r="Y564" s="15">
        <v>1204000</v>
      </c>
      <c r="Z564" s="15">
        <v>8895714.7300000004</v>
      </c>
      <c r="AA564" s="15">
        <v>0</v>
      </c>
      <c r="AB564" s="15">
        <v>0</v>
      </c>
      <c r="AC564" s="15">
        <v>11339104.51</v>
      </c>
      <c r="AD564" s="15">
        <v>21438819.240000002</v>
      </c>
      <c r="AE564" s="15">
        <v>13391466.939999999</v>
      </c>
      <c r="AF564" s="15">
        <v>0</v>
      </c>
      <c r="AG564" s="15">
        <v>110245297.65000001</v>
      </c>
      <c r="AH564" s="15">
        <v>58765948.00999999</v>
      </c>
      <c r="AI564" s="15">
        <v>0</v>
      </c>
      <c r="AJ564" s="15">
        <v>0</v>
      </c>
      <c r="AK564" s="15">
        <v>0</v>
      </c>
      <c r="AL564" s="15">
        <v>0</v>
      </c>
      <c r="AM564" s="15">
        <v>0</v>
      </c>
      <c r="AN564" s="15">
        <v>0</v>
      </c>
      <c r="AO564" s="15">
        <v>0</v>
      </c>
      <c r="AP564" s="15">
        <v>0</v>
      </c>
      <c r="AQ564" s="15">
        <v>0</v>
      </c>
      <c r="AR564" s="15">
        <v>34633587.710000001</v>
      </c>
      <c r="AS564" s="15">
        <v>0</v>
      </c>
      <c r="AT564" s="15">
        <v>0</v>
      </c>
      <c r="AU564" s="16">
        <v>34633587.710000001</v>
      </c>
      <c r="AV564" s="15">
        <v>0</v>
      </c>
      <c r="AW564" s="15">
        <v>0</v>
      </c>
      <c r="AX564" s="32">
        <v>0</v>
      </c>
      <c r="AY564" s="15">
        <v>0</v>
      </c>
      <c r="AZ564" s="15">
        <v>34633587.710000001</v>
      </c>
      <c r="BA564" s="15">
        <v>24132360.29999999</v>
      </c>
      <c r="BB564" s="15">
        <v>313601840.16000003</v>
      </c>
      <c r="BC564" s="15">
        <v>337734200.45999998</v>
      </c>
      <c r="BD564" s="15">
        <v>0</v>
      </c>
      <c r="BE564" s="15">
        <v>6904936.4400000004</v>
      </c>
      <c r="BF564" s="15">
        <v>330829264.01999998</v>
      </c>
    </row>
    <row r="565" spans="1:58">
      <c r="A565" s="12"/>
      <c r="B565" s="28" t="s">
        <v>93</v>
      </c>
      <c r="C565" s="28" t="s">
        <v>97</v>
      </c>
      <c r="D565" s="29" t="s">
        <v>615</v>
      </c>
      <c r="E565" s="30" t="s">
        <v>319</v>
      </c>
      <c r="F565" s="15">
        <v>5539884.9299999997</v>
      </c>
      <c r="G565" s="15">
        <v>6924856.1799999997</v>
      </c>
      <c r="H565" s="15">
        <v>12464741.109999999</v>
      </c>
      <c r="I565" s="15">
        <v>9236895.2100000009</v>
      </c>
      <c r="J565" s="15">
        <v>376427.53</v>
      </c>
      <c r="K565" s="15">
        <v>22078063.850000001</v>
      </c>
      <c r="L565" s="15">
        <v>3507361.35</v>
      </c>
      <c r="M565" s="15">
        <v>1441405.51</v>
      </c>
      <c r="N565" s="15">
        <v>6836205.5800000001</v>
      </c>
      <c r="O565" s="15">
        <v>35716.82</v>
      </c>
      <c r="P565" s="15">
        <v>11820689.260000002</v>
      </c>
      <c r="Q565" s="16">
        <v>33898753.109999999</v>
      </c>
      <c r="R565" s="15">
        <v>129890621.52</v>
      </c>
      <c r="S565" s="15">
        <v>0</v>
      </c>
      <c r="T565" s="15">
        <v>19377000</v>
      </c>
      <c r="U565" s="15">
        <v>0</v>
      </c>
      <c r="V565" s="16">
        <v>149267621.51999998</v>
      </c>
      <c r="W565" s="16">
        <v>183166374.63</v>
      </c>
      <c r="X565" s="15">
        <v>61706875.420000002</v>
      </c>
      <c r="Y565" s="15">
        <v>2905011</v>
      </c>
      <c r="Z565" s="15">
        <v>10908076.41</v>
      </c>
      <c r="AA565" s="15">
        <v>607914.38</v>
      </c>
      <c r="AB565" s="15">
        <v>0</v>
      </c>
      <c r="AC565" s="15">
        <v>4568867.13</v>
      </c>
      <c r="AD565" s="15">
        <v>18989868.920000002</v>
      </c>
      <c r="AE565" s="15">
        <v>22678603.379999999</v>
      </c>
      <c r="AF565" s="15">
        <v>1783690.87</v>
      </c>
      <c r="AG565" s="15">
        <v>105159038.59</v>
      </c>
      <c r="AH565" s="15">
        <v>78007336.039999992</v>
      </c>
      <c r="AI565" s="15">
        <v>0</v>
      </c>
      <c r="AJ565" s="15">
        <v>0</v>
      </c>
      <c r="AK565" s="15">
        <v>0</v>
      </c>
      <c r="AL565" s="15">
        <v>0</v>
      </c>
      <c r="AM565" s="15">
        <v>77145945.590000004</v>
      </c>
      <c r="AN565" s="15">
        <v>0</v>
      </c>
      <c r="AO565" s="15">
        <v>77145945.590000004</v>
      </c>
      <c r="AP565" s="15">
        <v>0</v>
      </c>
      <c r="AQ565" s="15">
        <v>77145945.590000004</v>
      </c>
      <c r="AR565" s="15">
        <v>67413567.299999997</v>
      </c>
      <c r="AS565" s="15">
        <v>0</v>
      </c>
      <c r="AT565" s="15">
        <v>0</v>
      </c>
      <c r="AU565" s="16">
        <v>67413567.299999997</v>
      </c>
      <c r="AV565" s="15">
        <v>2592539.64</v>
      </c>
      <c r="AW565" s="15">
        <v>0</v>
      </c>
      <c r="AX565" s="32">
        <v>2592539.64</v>
      </c>
      <c r="AY565" s="15">
        <v>0</v>
      </c>
      <c r="AZ565" s="15">
        <v>70006106.939999998</v>
      </c>
      <c r="BA565" s="15">
        <v>85147174.689999998</v>
      </c>
      <c r="BB565" s="15">
        <v>86402908.590000004</v>
      </c>
      <c r="BC565" s="15">
        <v>171550083.28</v>
      </c>
      <c r="BD565" s="15">
        <v>3452318.6</v>
      </c>
      <c r="BE565" s="15">
        <v>13412468.23</v>
      </c>
      <c r="BF565" s="15">
        <v>154685296.45000002</v>
      </c>
    </row>
    <row r="566" spans="1:58">
      <c r="A566" s="12"/>
      <c r="B566" s="28" t="s">
        <v>93</v>
      </c>
      <c r="C566" s="28" t="s">
        <v>97</v>
      </c>
      <c r="D566" s="29" t="s">
        <v>616</v>
      </c>
      <c r="E566" s="30" t="s">
        <v>319</v>
      </c>
      <c r="F566" s="15">
        <v>1193215.33</v>
      </c>
      <c r="G566" s="15">
        <v>1491519.17</v>
      </c>
      <c r="H566" s="15">
        <v>2684734.5</v>
      </c>
      <c r="I566" s="15">
        <v>2768951.64</v>
      </c>
      <c r="J566" s="15">
        <v>305462.87</v>
      </c>
      <c r="K566" s="15">
        <v>5759149.0100000007</v>
      </c>
      <c r="L566" s="15">
        <v>1208475.26</v>
      </c>
      <c r="M566" s="15">
        <v>621681.6</v>
      </c>
      <c r="N566" s="15">
        <v>3715315.8</v>
      </c>
      <c r="O566" s="15">
        <v>396.12</v>
      </c>
      <c r="P566" s="15">
        <v>5545868.7800000003</v>
      </c>
      <c r="Q566" s="16">
        <v>11305017.790000001</v>
      </c>
      <c r="R566" s="15">
        <v>99716004</v>
      </c>
      <c r="S566" s="15">
        <v>0</v>
      </c>
      <c r="T566" s="15">
        <v>9513740.1099999994</v>
      </c>
      <c r="U566" s="15">
        <v>0</v>
      </c>
      <c r="V566" s="16">
        <v>109229744.11</v>
      </c>
      <c r="W566" s="16">
        <v>120534761.90000001</v>
      </c>
      <c r="X566" s="15">
        <v>55996854.469999999</v>
      </c>
      <c r="Y566" s="15">
        <v>1011989.81</v>
      </c>
      <c r="Z566" s="15">
        <v>6833719.4699999997</v>
      </c>
      <c r="AA566" s="15">
        <v>112911.26</v>
      </c>
      <c r="AB566" s="15">
        <v>0</v>
      </c>
      <c r="AC566" s="15">
        <v>9209780.0199999996</v>
      </c>
      <c r="AD566" s="15">
        <v>17168400.559999999</v>
      </c>
      <c r="AE566" s="15">
        <v>7167774.96</v>
      </c>
      <c r="AF566" s="15">
        <v>57449.440000000002</v>
      </c>
      <c r="AG566" s="15">
        <v>80390479.429999992</v>
      </c>
      <c r="AH566" s="15">
        <v>40144282.470000014</v>
      </c>
      <c r="AI566" s="15">
        <v>0</v>
      </c>
      <c r="AJ566" s="15">
        <v>0</v>
      </c>
      <c r="AK566" s="15">
        <v>0</v>
      </c>
      <c r="AL566" s="15">
        <v>0</v>
      </c>
      <c r="AM566" s="15">
        <v>0</v>
      </c>
      <c r="AN566" s="15">
        <v>0</v>
      </c>
      <c r="AO566" s="15">
        <v>0</v>
      </c>
      <c r="AP566" s="15">
        <v>6019397.2300000004</v>
      </c>
      <c r="AQ566" s="15">
        <v>6019397.2300000004</v>
      </c>
      <c r="AR566" s="15">
        <v>16001336.01</v>
      </c>
      <c r="AS566" s="15">
        <v>0</v>
      </c>
      <c r="AT566" s="15">
        <v>0</v>
      </c>
      <c r="AU566" s="16">
        <v>16001336.01</v>
      </c>
      <c r="AV566" s="15">
        <v>0</v>
      </c>
      <c r="AW566" s="15">
        <v>0</v>
      </c>
      <c r="AX566" s="32">
        <v>0</v>
      </c>
      <c r="AY566" s="15">
        <v>0</v>
      </c>
      <c r="AZ566" s="15">
        <v>16001336.01</v>
      </c>
      <c r="BA566" s="15">
        <v>30162343.69000002</v>
      </c>
      <c r="BB566" s="15">
        <v>91991273.629999995</v>
      </c>
      <c r="BC566" s="15">
        <v>122153617.31999999</v>
      </c>
      <c r="BD566" s="15">
        <v>2696525.53</v>
      </c>
      <c r="BE566" s="15">
        <v>0</v>
      </c>
      <c r="BF566" s="15">
        <v>119457091.78999999</v>
      </c>
    </row>
    <row r="567" spans="1:58">
      <c r="A567" s="12"/>
      <c r="B567" s="28" t="s">
        <v>93</v>
      </c>
      <c r="C567" s="28" t="s">
        <v>97</v>
      </c>
      <c r="D567" s="29" t="s">
        <v>617</v>
      </c>
      <c r="E567" s="30" t="s">
        <v>319</v>
      </c>
      <c r="F567" s="15">
        <v>3909640.3</v>
      </c>
      <c r="G567" s="15">
        <v>4887050.4000000004</v>
      </c>
      <c r="H567" s="15">
        <v>8796690.6999999993</v>
      </c>
      <c r="I567" s="15">
        <v>2853367.69</v>
      </c>
      <c r="J567" s="15">
        <v>365595.63</v>
      </c>
      <c r="K567" s="15">
        <v>12015654.02</v>
      </c>
      <c r="L567" s="15">
        <v>3631186.57</v>
      </c>
      <c r="M567" s="15">
        <v>1086951</v>
      </c>
      <c r="N567" s="15">
        <v>1532020.39</v>
      </c>
      <c r="O567" s="15">
        <v>4620</v>
      </c>
      <c r="P567" s="15">
        <v>6254777.96</v>
      </c>
      <c r="Q567" s="16">
        <v>18270431.98</v>
      </c>
      <c r="R567" s="15">
        <v>90459001.5</v>
      </c>
      <c r="S567" s="15">
        <v>23403.34</v>
      </c>
      <c r="T567" s="15">
        <v>327600</v>
      </c>
      <c r="U567" s="15">
        <v>0</v>
      </c>
      <c r="V567" s="16">
        <v>90810004.840000004</v>
      </c>
      <c r="W567" s="16">
        <v>109080436.82000001</v>
      </c>
      <c r="X567" s="15">
        <v>46869543.159999996</v>
      </c>
      <c r="Y567" s="15">
        <v>1579447.81</v>
      </c>
      <c r="Z567" s="15">
        <v>5645206.4900000002</v>
      </c>
      <c r="AA567" s="15">
        <v>0</v>
      </c>
      <c r="AB567" s="15">
        <v>0</v>
      </c>
      <c r="AC567" s="15">
        <v>5295677.79</v>
      </c>
      <c r="AD567" s="15">
        <v>12520332.09</v>
      </c>
      <c r="AE567" s="15">
        <v>4516367.47</v>
      </c>
      <c r="AF567" s="15">
        <v>0</v>
      </c>
      <c r="AG567" s="15">
        <v>63906242.719999999</v>
      </c>
      <c r="AH567" s="15">
        <v>45174194.100000009</v>
      </c>
      <c r="AI567" s="15">
        <v>0</v>
      </c>
      <c r="AJ567" s="15">
        <v>0</v>
      </c>
      <c r="AK567" s="15">
        <v>0</v>
      </c>
      <c r="AL567" s="15">
        <v>0</v>
      </c>
      <c r="AM567" s="15">
        <v>0</v>
      </c>
      <c r="AN567" s="15">
        <v>0</v>
      </c>
      <c r="AO567" s="15">
        <v>0</v>
      </c>
      <c r="AP567" s="15">
        <v>22290.89</v>
      </c>
      <c r="AQ567" s="15">
        <v>22290.89</v>
      </c>
      <c r="AR567" s="15">
        <v>1301560.33</v>
      </c>
      <c r="AS567" s="15">
        <v>0</v>
      </c>
      <c r="AT567" s="15">
        <v>0</v>
      </c>
      <c r="AU567" s="16">
        <v>1301560.33</v>
      </c>
      <c r="AV567" s="15">
        <v>0</v>
      </c>
      <c r="AW567" s="15">
        <v>0</v>
      </c>
      <c r="AX567" s="32">
        <v>0</v>
      </c>
      <c r="AY567" s="15">
        <v>0</v>
      </c>
      <c r="AZ567" s="15">
        <v>1301560.33</v>
      </c>
      <c r="BA567" s="15">
        <v>43894924.660000011</v>
      </c>
      <c r="BB567" s="15">
        <v>64779810.829999998</v>
      </c>
      <c r="BC567" s="15">
        <v>108674735.48999999</v>
      </c>
      <c r="BD567" s="15">
        <v>1578238.48</v>
      </c>
      <c r="BE567" s="15">
        <v>10964394.140000001</v>
      </c>
      <c r="BF567" s="15">
        <v>96132102.86999999</v>
      </c>
    </row>
    <row r="568" spans="1:58">
      <c r="A568" s="12"/>
      <c r="B568" s="28" t="s">
        <v>93</v>
      </c>
      <c r="C568" s="28" t="s">
        <v>97</v>
      </c>
      <c r="D568" s="29" t="s">
        <v>618</v>
      </c>
      <c r="E568" s="30" t="s">
        <v>319</v>
      </c>
      <c r="F568" s="15">
        <v>2833863.7</v>
      </c>
      <c r="G568" s="15">
        <v>3542329.62</v>
      </c>
      <c r="H568" s="15">
        <v>6376193.3200000003</v>
      </c>
      <c r="I568" s="15">
        <v>5006308.54</v>
      </c>
      <c r="J568" s="15">
        <v>484361.96</v>
      </c>
      <c r="K568" s="15">
        <v>11866863.82</v>
      </c>
      <c r="L568" s="15">
        <v>1723701.85</v>
      </c>
      <c r="M568" s="15">
        <v>2318630</v>
      </c>
      <c r="N568" s="15">
        <v>2613556.4</v>
      </c>
      <c r="O568" s="15">
        <v>0</v>
      </c>
      <c r="P568" s="15">
        <v>6655888.25</v>
      </c>
      <c r="Q568" s="16">
        <v>18522752.07</v>
      </c>
      <c r="R568" s="15">
        <v>155099161.97999999</v>
      </c>
      <c r="S568" s="15">
        <v>0</v>
      </c>
      <c r="T568" s="15">
        <v>0</v>
      </c>
      <c r="U568" s="15">
        <v>920000</v>
      </c>
      <c r="V568" s="16">
        <v>156019161.97999999</v>
      </c>
      <c r="W568" s="16">
        <v>174541914.04999998</v>
      </c>
      <c r="X568" s="15">
        <v>86149420.709999993</v>
      </c>
      <c r="Y568" s="15">
        <v>8276129.25</v>
      </c>
      <c r="Z568" s="15">
        <v>14451176.42</v>
      </c>
      <c r="AA568" s="15">
        <v>0</v>
      </c>
      <c r="AB568" s="15">
        <v>0</v>
      </c>
      <c r="AC568" s="15">
        <v>7856451.1900000004</v>
      </c>
      <c r="AD568" s="15">
        <v>30583756.860000003</v>
      </c>
      <c r="AE568" s="15">
        <v>17566968.890000001</v>
      </c>
      <c r="AF568" s="15">
        <v>0</v>
      </c>
      <c r="AG568" s="15">
        <v>134300146.45999998</v>
      </c>
      <c r="AH568" s="15">
        <v>40241767.590000004</v>
      </c>
      <c r="AI568" s="15">
        <v>0</v>
      </c>
      <c r="AJ568" s="15">
        <v>0</v>
      </c>
      <c r="AK568" s="15">
        <v>0</v>
      </c>
      <c r="AL568" s="15">
        <v>0</v>
      </c>
      <c r="AM568" s="15">
        <v>0</v>
      </c>
      <c r="AN568" s="15">
        <v>0</v>
      </c>
      <c r="AO568" s="15">
        <v>0</v>
      </c>
      <c r="AP568" s="15">
        <v>425000</v>
      </c>
      <c r="AQ568" s="15">
        <v>425000</v>
      </c>
      <c r="AR568" s="15">
        <v>18139278.579999998</v>
      </c>
      <c r="AS568" s="15">
        <v>0</v>
      </c>
      <c r="AT568" s="15">
        <v>0</v>
      </c>
      <c r="AU568" s="16">
        <v>18139278.579999998</v>
      </c>
      <c r="AV568" s="15">
        <v>0</v>
      </c>
      <c r="AW568" s="15">
        <v>0</v>
      </c>
      <c r="AX568" s="32">
        <v>0</v>
      </c>
      <c r="AY568" s="15">
        <v>0</v>
      </c>
      <c r="AZ568" s="15">
        <v>18139278.579999998</v>
      </c>
      <c r="BA568" s="15">
        <v>22527489.010000005</v>
      </c>
      <c r="BB568" s="15">
        <v>21970963.670000002</v>
      </c>
      <c r="BC568" s="15">
        <v>44498452.68</v>
      </c>
      <c r="BD568" s="15">
        <v>773368.83</v>
      </c>
      <c r="BE568" s="15">
        <v>0</v>
      </c>
      <c r="BF568" s="15">
        <v>43725083.850000001</v>
      </c>
    </row>
    <row r="569" spans="1:58">
      <c r="A569" s="12"/>
      <c r="B569" s="28" t="s">
        <v>93</v>
      </c>
      <c r="C569" s="28" t="s">
        <v>97</v>
      </c>
      <c r="D569" s="29" t="s">
        <v>619</v>
      </c>
      <c r="E569" s="30" t="s">
        <v>319</v>
      </c>
      <c r="F569" s="15">
        <v>10082193.85</v>
      </c>
      <c r="G569" s="15">
        <v>12602742.32</v>
      </c>
      <c r="H569" s="15">
        <v>22684936.170000002</v>
      </c>
      <c r="I569" s="15">
        <v>27886961.870000001</v>
      </c>
      <c r="J569" s="15">
        <v>706834.72</v>
      </c>
      <c r="K569" s="15">
        <v>51278732.760000005</v>
      </c>
      <c r="L569" s="15">
        <v>5883119.7400000002</v>
      </c>
      <c r="M569" s="15">
        <v>1743991.31</v>
      </c>
      <c r="N569" s="15">
        <v>15813053.76</v>
      </c>
      <c r="O569" s="15">
        <v>35068.26</v>
      </c>
      <c r="P569" s="15">
        <v>23475233.070000004</v>
      </c>
      <c r="Q569" s="16">
        <v>74753965.830000013</v>
      </c>
      <c r="R569" s="15">
        <v>202175805.47999999</v>
      </c>
      <c r="S569" s="15">
        <v>0</v>
      </c>
      <c r="T569" s="15">
        <v>13752159.039999999</v>
      </c>
      <c r="U569" s="15">
        <v>0</v>
      </c>
      <c r="V569" s="16">
        <v>215927964.51999998</v>
      </c>
      <c r="W569" s="16">
        <v>290681930.35000002</v>
      </c>
      <c r="X569" s="15">
        <v>80951639.069999993</v>
      </c>
      <c r="Y569" s="15">
        <v>9149959.0099999998</v>
      </c>
      <c r="Z569" s="15">
        <v>36201282.509999998</v>
      </c>
      <c r="AA569" s="15">
        <v>1183543.7</v>
      </c>
      <c r="AB569" s="15">
        <v>0</v>
      </c>
      <c r="AC569" s="15">
        <v>4166180.15</v>
      </c>
      <c r="AD569" s="15">
        <v>50700965.369999997</v>
      </c>
      <c r="AE569" s="15">
        <v>28873988.809999999</v>
      </c>
      <c r="AF569" s="15">
        <v>1572782.5</v>
      </c>
      <c r="AG569" s="15">
        <v>162099375.75</v>
      </c>
      <c r="AH569" s="15">
        <v>128582554.60000002</v>
      </c>
      <c r="AI569" s="15">
        <v>0</v>
      </c>
      <c r="AJ569" s="15">
        <v>0</v>
      </c>
      <c r="AK569" s="15">
        <v>0</v>
      </c>
      <c r="AL569" s="15">
        <v>0</v>
      </c>
      <c r="AM569" s="15">
        <v>0</v>
      </c>
      <c r="AN569" s="15">
        <v>0</v>
      </c>
      <c r="AO569" s="15">
        <v>0</v>
      </c>
      <c r="AP569" s="15">
        <v>0</v>
      </c>
      <c r="AQ569" s="15">
        <v>0</v>
      </c>
      <c r="AR569" s="15">
        <v>0</v>
      </c>
      <c r="AS569" s="15">
        <v>0</v>
      </c>
      <c r="AT569" s="15">
        <v>0</v>
      </c>
      <c r="AU569" s="16">
        <v>0</v>
      </c>
      <c r="AV569" s="15">
        <v>3919460.52</v>
      </c>
      <c r="AW569" s="15">
        <v>0</v>
      </c>
      <c r="AX569" s="32">
        <v>3919460.52</v>
      </c>
      <c r="AY569" s="15">
        <v>0</v>
      </c>
      <c r="AZ569" s="15">
        <v>3919460.52</v>
      </c>
      <c r="BA569" s="15">
        <v>124663094.08000003</v>
      </c>
      <c r="BB569" s="15">
        <v>190811804.58000001</v>
      </c>
      <c r="BC569" s="15">
        <v>315474898.66000003</v>
      </c>
      <c r="BD569" s="15">
        <v>0</v>
      </c>
      <c r="BE569" s="15">
        <v>0</v>
      </c>
      <c r="BF569" s="15">
        <v>315474898.66000003</v>
      </c>
    </row>
    <row r="570" spans="1:58">
      <c r="A570" s="12"/>
      <c r="B570" s="28" t="s">
        <v>93</v>
      </c>
      <c r="C570" s="28" t="s">
        <v>97</v>
      </c>
      <c r="D570" s="29" t="s">
        <v>620</v>
      </c>
      <c r="E570" s="30" t="s">
        <v>319</v>
      </c>
      <c r="F570" s="15">
        <v>6894210.6100000003</v>
      </c>
      <c r="G570" s="15">
        <v>8617763.2599999998</v>
      </c>
      <c r="H570" s="15">
        <v>15511973.870000001</v>
      </c>
      <c r="I570" s="15">
        <v>8215060.6500000004</v>
      </c>
      <c r="J570" s="15">
        <v>821258.83</v>
      </c>
      <c r="K570" s="15">
        <v>24548293.350000001</v>
      </c>
      <c r="L570" s="15">
        <v>4355487.2699999996</v>
      </c>
      <c r="M570" s="15">
        <v>4515886.04</v>
      </c>
      <c r="N570" s="15">
        <v>765730</v>
      </c>
      <c r="O570" s="15">
        <v>19960</v>
      </c>
      <c r="P570" s="15">
        <v>9657063.3099999987</v>
      </c>
      <c r="Q570" s="16">
        <v>34205356.659999996</v>
      </c>
      <c r="R570" s="15">
        <v>126614047.98</v>
      </c>
      <c r="S570" s="15">
        <v>67261.320000000007</v>
      </c>
      <c r="T570" s="15">
        <v>0</v>
      </c>
      <c r="U570" s="15">
        <v>0</v>
      </c>
      <c r="V570" s="16">
        <v>126681309.3</v>
      </c>
      <c r="W570" s="16">
        <v>160886665.95999998</v>
      </c>
      <c r="X570" s="15">
        <v>49015002.600000001</v>
      </c>
      <c r="Y570" s="15">
        <v>1163866.78</v>
      </c>
      <c r="Z570" s="15">
        <v>9158725.5</v>
      </c>
      <c r="AA570" s="15">
        <v>0</v>
      </c>
      <c r="AB570" s="15">
        <v>0</v>
      </c>
      <c r="AC570" s="15">
        <v>6334324.3300000001</v>
      </c>
      <c r="AD570" s="15">
        <v>16656916.609999999</v>
      </c>
      <c r="AE570" s="15">
        <v>11140074.23</v>
      </c>
      <c r="AF570" s="15">
        <v>5898119.8399999999</v>
      </c>
      <c r="AG570" s="15">
        <v>82710113.280000001</v>
      </c>
      <c r="AH570" s="15">
        <v>78176552.679999977</v>
      </c>
      <c r="AI570" s="15">
        <v>0</v>
      </c>
      <c r="AJ570" s="15">
        <v>0</v>
      </c>
      <c r="AK570" s="15">
        <v>0</v>
      </c>
      <c r="AL570" s="15">
        <v>0</v>
      </c>
      <c r="AM570" s="15">
        <v>0</v>
      </c>
      <c r="AN570" s="15">
        <v>0</v>
      </c>
      <c r="AO570" s="15">
        <v>0</v>
      </c>
      <c r="AP570" s="15">
        <v>0</v>
      </c>
      <c r="AQ570" s="15">
        <v>0</v>
      </c>
      <c r="AR570" s="15">
        <v>12344344.039999999</v>
      </c>
      <c r="AS570" s="15">
        <v>0</v>
      </c>
      <c r="AT570" s="15">
        <v>0</v>
      </c>
      <c r="AU570" s="16">
        <v>12344344.039999999</v>
      </c>
      <c r="AV570" s="15">
        <v>8652776.1999999993</v>
      </c>
      <c r="AW570" s="15">
        <v>0</v>
      </c>
      <c r="AX570" s="32">
        <v>8652776.1999999993</v>
      </c>
      <c r="AY570" s="15">
        <v>0</v>
      </c>
      <c r="AZ570" s="15">
        <v>20997120.239999998</v>
      </c>
      <c r="BA570" s="15">
        <v>57179432.439999983</v>
      </c>
      <c r="BB570" s="15">
        <v>133374324.52</v>
      </c>
      <c r="BC570" s="15">
        <v>190553756.96000001</v>
      </c>
      <c r="BD570" s="15">
        <v>0</v>
      </c>
      <c r="BE570" s="15">
        <v>6070298.6500000004</v>
      </c>
      <c r="BF570" s="15">
        <v>184483458.31</v>
      </c>
    </row>
    <row r="571" spans="1:58">
      <c r="A571" s="12"/>
      <c r="B571" s="28" t="s">
        <v>93</v>
      </c>
      <c r="C571" s="28" t="s">
        <v>97</v>
      </c>
      <c r="D571" s="29" t="s">
        <v>621</v>
      </c>
      <c r="E571" s="30" t="s">
        <v>319</v>
      </c>
      <c r="F571" s="15">
        <v>884097.09</v>
      </c>
      <c r="G571" s="15">
        <v>1105121.3799999999</v>
      </c>
      <c r="H571" s="15">
        <v>1989218.4699999997</v>
      </c>
      <c r="I571" s="15">
        <v>3437476.17</v>
      </c>
      <c r="J571" s="15">
        <v>368079</v>
      </c>
      <c r="K571" s="15">
        <v>5794773.6399999997</v>
      </c>
      <c r="L571" s="15">
        <v>415962.07</v>
      </c>
      <c r="M571" s="15">
        <v>228949.07</v>
      </c>
      <c r="N571" s="15">
        <v>5466845.7699999996</v>
      </c>
      <c r="O571" s="15">
        <v>0</v>
      </c>
      <c r="P571" s="15">
        <v>6111756.9099999992</v>
      </c>
      <c r="Q571" s="16">
        <v>11906530.549999999</v>
      </c>
      <c r="R571" s="15">
        <v>105461022</v>
      </c>
      <c r="S571" s="15">
        <v>0</v>
      </c>
      <c r="T571" s="15">
        <v>0</v>
      </c>
      <c r="U571" s="15">
        <v>0</v>
      </c>
      <c r="V571" s="16">
        <v>105461022</v>
      </c>
      <c r="W571" s="16">
        <v>117367552.55</v>
      </c>
      <c r="X571" s="15">
        <v>43107073.369999997</v>
      </c>
      <c r="Y571" s="15">
        <v>275091.5</v>
      </c>
      <c r="Z571" s="15">
        <v>5354974.91</v>
      </c>
      <c r="AA571" s="15">
        <v>0</v>
      </c>
      <c r="AB571" s="15">
        <v>0</v>
      </c>
      <c r="AC571" s="15">
        <v>1274105.3999999999</v>
      </c>
      <c r="AD571" s="15">
        <v>6904171.8100000005</v>
      </c>
      <c r="AE571" s="15">
        <v>14168774.99</v>
      </c>
      <c r="AF571" s="15">
        <v>0</v>
      </c>
      <c r="AG571" s="15">
        <v>64180020.170000002</v>
      </c>
      <c r="AH571" s="15">
        <v>53187532.379999995</v>
      </c>
      <c r="AI571" s="15">
        <v>0</v>
      </c>
      <c r="AJ571" s="15">
        <v>0</v>
      </c>
      <c r="AK571" s="15">
        <v>0</v>
      </c>
      <c r="AL571" s="15">
        <v>0</v>
      </c>
      <c r="AM571" s="15">
        <v>0</v>
      </c>
      <c r="AN571" s="15">
        <v>0</v>
      </c>
      <c r="AO571" s="15">
        <v>0</v>
      </c>
      <c r="AP571" s="15">
        <v>0</v>
      </c>
      <c r="AQ571" s="15">
        <v>0</v>
      </c>
      <c r="AR571" s="15">
        <v>647558.6</v>
      </c>
      <c r="AS571" s="15">
        <v>0</v>
      </c>
      <c r="AT571" s="15">
        <v>0</v>
      </c>
      <c r="AU571" s="16">
        <v>647558.6</v>
      </c>
      <c r="AV571" s="15">
        <v>0</v>
      </c>
      <c r="AW571" s="15">
        <v>0</v>
      </c>
      <c r="AX571" s="32">
        <v>0</v>
      </c>
      <c r="AY571" s="15">
        <v>8601447.1899999995</v>
      </c>
      <c r="AZ571" s="15">
        <v>9249005.7899999991</v>
      </c>
      <c r="BA571" s="15">
        <v>43938526.589999996</v>
      </c>
      <c r="BB571" s="15">
        <v>172021932.97</v>
      </c>
      <c r="BC571" s="15">
        <v>215960459.56</v>
      </c>
      <c r="BD571" s="15">
        <v>0</v>
      </c>
      <c r="BE571" s="15">
        <v>2217674.59</v>
      </c>
      <c r="BF571" s="15">
        <v>213742784.97</v>
      </c>
    </row>
    <row r="572" spans="1:58">
      <c r="A572" s="12"/>
      <c r="B572" s="28" t="s">
        <v>93</v>
      </c>
      <c r="C572" s="28" t="s">
        <v>97</v>
      </c>
      <c r="D572" s="29" t="s">
        <v>622</v>
      </c>
      <c r="E572" s="30" t="s">
        <v>319</v>
      </c>
      <c r="F572" s="15">
        <v>618244.04</v>
      </c>
      <c r="G572" s="15">
        <v>772805.05</v>
      </c>
      <c r="H572" s="15">
        <v>1391049.09</v>
      </c>
      <c r="I572" s="15">
        <v>1369146.62</v>
      </c>
      <c r="J572" s="15">
        <v>154195</v>
      </c>
      <c r="K572" s="15">
        <v>2914390.71</v>
      </c>
      <c r="L572" s="15">
        <v>692485</v>
      </c>
      <c r="M572" s="15">
        <v>1057831</v>
      </c>
      <c r="N572" s="15">
        <v>0</v>
      </c>
      <c r="O572" s="15">
        <v>1943.21</v>
      </c>
      <c r="P572" s="15">
        <v>1752259.21</v>
      </c>
      <c r="Q572" s="16">
        <v>4666649.92</v>
      </c>
      <c r="R572" s="15">
        <v>66880225.020000003</v>
      </c>
      <c r="S572" s="15">
        <v>10782.01</v>
      </c>
      <c r="T572" s="15">
        <v>0</v>
      </c>
      <c r="U572" s="15">
        <v>620000</v>
      </c>
      <c r="V572" s="16">
        <v>67511007.030000001</v>
      </c>
      <c r="W572" s="16">
        <v>72177656.950000003</v>
      </c>
      <c r="X572" s="15">
        <v>53019731.770000003</v>
      </c>
      <c r="Y572" s="15">
        <v>537547.05000000005</v>
      </c>
      <c r="Z572" s="15">
        <v>4224143.84</v>
      </c>
      <c r="AA572" s="15">
        <v>0</v>
      </c>
      <c r="AB572" s="15">
        <v>0</v>
      </c>
      <c r="AC572" s="15">
        <v>2302317.2999999998</v>
      </c>
      <c r="AD572" s="15">
        <v>7064008.1899999995</v>
      </c>
      <c r="AE572" s="15">
        <v>1412207.08</v>
      </c>
      <c r="AF572" s="15">
        <v>2221945.0699999998</v>
      </c>
      <c r="AG572" s="15">
        <v>63717892.109999999</v>
      </c>
      <c r="AH572" s="15">
        <v>8459764.8400000036</v>
      </c>
      <c r="AI572" s="15">
        <v>0</v>
      </c>
      <c r="AJ572" s="15">
        <v>0</v>
      </c>
      <c r="AK572" s="15">
        <v>0</v>
      </c>
      <c r="AL572" s="15">
        <v>0</v>
      </c>
      <c r="AM572" s="15">
        <v>51373864.740000002</v>
      </c>
      <c r="AN572" s="15">
        <v>0</v>
      </c>
      <c r="AO572" s="15">
        <v>51373864.740000002</v>
      </c>
      <c r="AP572" s="15">
        <v>0</v>
      </c>
      <c r="AQ572" s="15">
        <v>51373864.740000002</v>
      </c>
      <c r="AR572" s="15">
        <v>52705407.43</v>
      </c>
      <c r="AS572" s="15">
        <v>0</v>
      </c>
      <c r="AT572" s="15">
        <v>0</v>
      </c>
      <c r="AU572" s="16">
        <v>52705407.43</v>
      </c>
      <c r="AV572" s="15">
        <v>3832697.76</v>
      </c>
      <c r="AW572" s="15">
        <v>0</v>
      </c>
      <c r="AX572" s="32">
        <v>3832697.76</v>
      </c>
      <c r="AY572" s="15">
        <v>0</v>
      </c>
      <c r="AZ572" s="15">
        <v>56538105.189999998</v>
      </c>
      <c r="BA572" s="15">
        <v>3295524.390000008</v>
      </c>
      <c r="BB572" s="15">
        <v>21513223.48</v>
      </c>
      <c r="BC572" s="15">
        <v>24808747.870000001</v>
      </c>
      <c r="BD572" s="15">
        <v>184866.66</v>
      </c>
      <c r="BE572" s="15">
        <v>0</v>
      </c>
      <c r="BF572" s="15">
        <v>24623881.210000001</v>
      </c>
    </row>
    <row r="573" spans="1:58">
      <c r="A573" s="12"/>
      <c r="B573" s="28" t="s">
        <v>93</v>
      </c>
      <c r="C573" s="28" t="s">
        <v>97</v>
      </c>
      <c r="D573" s="29" t="s">
        <v>623</v>
      </c>
      <c r="E573" s="30" t="s">
        <v>319</v>
      </c>
      <c r="F573" s="15">
        <v>3304826.45</v>
      </c>
      <c r="G573" s="15">
        <v>4131033.08</v>
      </c>
      <c r="H573" s="15">
        <v>7435859.5300000003</v>
      </c>
      <c r="I573" s="15">
        <v>3528751.97</v>
      </c>
      <c r="J573" s="15">
        <v>245601.77</v>
      </c>
      <c r="K573" s="15">
        <v>11210213.27</v>
      </c>
      <c r="L573" s="15">
        <v>2079365.14</v>
      </c>
      <c r="M573" s="15">
        <v>849132.92</v>
      </c>
      <c r="N573" s="15">
        <v>1302946.1000000001</v>
      </c>
      <c r="O573" s="15">
        <v>0</v>
      </c>
      <c r="P573" s="15">
        <v>4231444.16</v>
      </c>
      <c r="Q573" s="16">
        <v>15441657.43</v>
      </c>
      <c r="R573" s="15">
        <v>87681109.980000004</v>
      </c>
      <c r="S573" s="15">
        <v>27494</v>
      </c>
      <c r="T573" s="15">
        <v>0</v>
      </c>
      <c r="U573" s="15">
        <v>0</v>
      </c>
      <c r="V573" s="16">
        <v>87708603.980000004</v>
      </c>
      <c r="W573" s="16">
        <v>103150261.41</v>
      </c>
      <c r="X573" s="15">
        <v>46021523.469999999</v>
      </c>
      <c r="Y573" s="15">
        <v>3774786.76</v>
      </c>
      <c r="Z573" s="15">
        <v>9694686.5999999996</v>
      </c>
      <c r="AA573" s="15">
        <v>1139952.5</v>
      </c>
      <c r="AB573" s="15">
        <v>0</v>
      </c>
      <c r="AC573" s="15">
        <v>4343942.96</v>
      </c>
      <c r="AD573" s="15">
        <v>18953368.82</v>
      </c>
      <c r="AE573" s="15">
        <v>6185061.6399999997</v>
      </c>
      <c r="AF573" s="15">
        <v>0</v>
      </c>
      <c r="AG573" s="15">
        <v>71159953.929999992</v>
      </c>
      <c r="AH573" s="15">
        <v>31990307.480000004</v>
      </c>
      <c r="AI573" s="15">
        <v>0</v>
      </c>
      <c r="AJ573" s="15">
        <v>0</v>
      </c>
      <c r="AK573" s="15">
        <v>0</v>
      </c>
      <c r="AL573" s="15">
        <v>0</v>
      </c>
      <c r="AM573" s="15">
        <v>0</v>
      </c>
      <c r="AN573" s="15">
        <v>0</v>
      </c>
      <c r="AO573" s="15">
        <v>0</v>
      </c>
      <c r="AP573" s="15">
        <v>0</v>
      </c>
      <c r="AQ573" s="15">
        <v>0</v>
      </c>
      <c r="AR573" s="15">
        <v>3983201.47</v>
      </c>
      <c r="AS573" s="15">
        <v>0</v>
      </c>
      <c r="AT573" s="15">
        <v>0</v>
      </c>
      <c r="AU573" s="16">
        <v>3983201.47</v>
      </c>
      <c r="AV573" s="15">
        <v>0</v>
      </c>
      <c r="AW573" s="15">
        <v>0</v>
      </c>
      <c r="AX573" s="32">
        <v>0</v>
      </c>
      <c r="AY573" s="15">
        <v>0</v>
      </c>
      <c r="AZ573" s="15">
        <v>3983201.47</v>
      </c>
      <c r="BA573" s="15">
        <v>28007106.010000005</v>
      </c>
      <c r="BB573" s="15">
        <v>60653057.109999999</v>
      </c>
      <c r="BC573" s="15">
        <v>88660163.120000005</v>
      </c>
      <c r="BD573" s="15">
        <v>0</v>
      </c>
      <c r="BE573" s="15">
        <v>13589329.310000001</v>
      </c>
      <c r="BF573" s="15">
        <v>75070833.810000002</v>
      </c>
    </row>
    <row r="574" spans="1:58">
      <c r="A574" s="12"/>
      <c r="B574" s="28" t="s">
        <v>93</v>
      </c>
      <c r="C574" s="28" t="s">
        <v>97</v>
      </c>
      <c r="D574" s="29" t="s">
        <v>624</v>
      </c>
      <c r="E574" s="30" t="s">
        <v>319</v>
      </c>
      <c r="F574" s="15">
        <v>2163442.65</v>
      </c>
      <c r="G574" s="15">
        <v>2704303.29</v>
      </c>
      <c r="H574" s="15">
        <v>4867745.9399999995</v>
      </c>
      <c r="I574" s="15">
        <v>6851021.2999999998</v>
      </c>
      <c r="J574" s="15">
        <v>622260.61</v>
      </c>
      <c r="K574" s="15">
        <v>12341027.849999998</v>
      </c>
      <c r="L574" s="15">
        <v>2672523.27</v>
      </c>
      <c r="M574" s="15">
        <v>688216</v>
      </c>
      <c r="N574" s="15">
        <v>3266675</v>
      </c>
      <c r="O574" s="15">
        <v>611706.32999999996</v>
      </c>
      <c r="P574" s="15">
        <v>7239120.5999999996</v>
      </c>
      <c r="Q574" s="16">
        <v>19580148.449999996</v>
      </c>
      <c r="R574" s="15">
        <v>92720109.480000004</v>
      </c>
      <c r="S574" s="15">
        <v>0</v>
      </c>
      <c r="T574" s="15">
        <v>0</v>
      </c>
      <c r="U574" s="15">
        <v>500000</v>
      </c>
      <c r="V574" s="16">
        <v>93220109.480000004</v>
      </c>
      <c r="W574" s="16">
        <v>112800257.93000001</v>
      </c>
      <c r="X574" s="15">
        <v>46272761.299999997</v>
      </c>
      <c r="Y574" s="15">
        <v>499972.51</v>
      </c>
      <c r="Z574" s="15">
        <v>3832712.83</v>
      </c>
      <c r="AA574" s="15">
        <v>0</v>
      </c>
      <c r="AB574" s="15">
        <v>0</v>
      </c>
      <c r="AC574" s="15">
        <v>3983286.15</v>
      </c>
      <c r="AD574" s="15">
        <v>8315971.4900000002</v>
      </c>
      <c r="AE574" s="15">
        <v>7242745.3499999996</v>
      </c>
      <c r="AF574" s="15">
        <v>6371789.6600000001</v>
      </c>
      <c r="AG574" s="15">
        <v>68203267.799999997</v>
      </c>
      <c r="AH574" s="15">
        <v>44596990.13000001</v>
      </c>
      <c r="AI574" s="15">
        <v>0</v>
      </c>
      <c r="AJ574" s="15">
        <v>0</v>
      </c>
      <c r="AK574" s="15">
        <v>0</v>
      </c>
      <c r="AL574" s="15">
        <v>0</v>
      </c>
      <c r="AM574" s="15">
        <v>0</v>
      </c>
      <c r="AN574" s="15">
        <v>0</v>
      </c>
      <c r="AO574" s="15">
        <v>0</v>
      </c>
      <c r="AP574" s="15">
        <v>0</v>
      </c>
      <c r="AQ574" s="15">
        <v>0</v>
      </c>
      <c r="AR574" s="15">
        <v>2568224.6</v>
      </c>
      <c r="AS574" s="15">
        <v>0</v>
      </c>
      <c r="AT574" s="15">
        <v>0</v>
      </c>
      <c r="AU574" s="16">
        <v>2568224.6</v>
      </c>
      <c r="AV574" s="15">
        <v>8023491.5599999996</v>
      </c>
      <c r="AW574" s="15">
        <v>0</v>
      </c>
      <c r="AX574" s="32">
        <v>8023491.5599999996</v>
      </c>
      <c r="AY574" s="15">
        <v>0</v>
      </c>
      <c r="AZ574" s="15">
        <v>10591716.16</v>
      </c>
      <c r="BA574" s="15">
        <v>34005273.970000014</v>
      </c>
      <c r="BB574" s="15">
        <v>88088431.540000007</v>
      </c>
      <c r="BC574" s="15">
        <v>122093705.51000001</v>
      </c>
      <c r="BD574" s="15">
        <v>9820640.6899999995</v>
      </c>
      <c r="BE574" s="15">
        <v>2749824.24</v>
      </c>
      <c r="BF574" s="15">
        <v>109523240.58000001</v>
      </c>
    </row>
    <row r="575" spans="1:58">
      <c r="A575" s="12"/>
      <c r="B575" s="28" t="s">
        <v>93</v>
      </c>
      <c r="C575" s="28" t="s">
        <v>97</v>
      </c>
      <c r="D575" s="29" t="s">
        <v>625</v>
      </c>
      <c r="E575" s="30" t="s">
        <v>319</v>
      </c>
      <c r="F575" s="15">
        <v>817112.96</v>
      </c>
      <c r="G575" s="15">
        <v>1021391.22</v>
      </c>
      <c r="H575" s="15">
        <v>1838504.18</v>
      </c>
      <c r="I575" s="15">
        <v>747562</v>
      </c>
      <c r="J575" s="15">
        <v>126582</v>
      </c>
      <c r="K575" s="15">
        <v>2712648.1799999997</v>
      </c>
      <c r="L575" s="15">
        <v>751700.49</v>
      </c>
      <c r="M575" s="15">
        <v>280951</v>
      </c>
      <c r="N575" s="15">
        <v>5054710.5</v>
      </c>
      <c r="O575" s="15">
        <v>93508.64</v>
      </c>
      <c r="P575" s="15">
        <v>6180870.6299999999</v>
      </c>
      <c r="Q575" s="16">
        <v>8893518.8099999987</v>
      </c>
      <c r="R575" s="15">
        <v>48011236.979999997</v>
      </c>
      <c r="S575" s="15">
        <v>0</v>
      </c>
      <c r="T575" s="15">
        <v>0</v>
      </c>
      <c r="U575" s="15">
        <v>0</v>
      </c>
      <c r="V575" s="16">
        <v>48011236.979999997</v>
      </c>
      <c r="W575" s="16">
        <v>56904755.789999992</v>
      </c>
      <c r="X575" s="15">
        <v>27291433.899999999</v>
      </c>
      <c r="Y575" s="15">
        <v>446233.66</v>
      </c>
      <c r="Z575" s="15">
        <v>3464400.98</v>
      </c>
      <c r="AA575" s="15">
        <v>0</v>
      </c>
      <c r="AB575" s="15">
        <v>601530</v>
      </c>
      <c r="AC575" s="15">
        <v>4145452.72</v>
      </c>
      <c r="AD575" s="15">
        <v>8657617.3600000013</v>
      </c>
      <c r="AE575" s="15">
        <v>5707448.8399999999</v>
      </c>
      <c r="AF575" s="15">
        <v>190815.26</v>
      </c>
      <c r="AG575" s="15">
        <v>41847315.359999992</v>
      </c>
      <c r="AH575" s="15">
        <v>15057440.43</v>
      </c>
      <c r="AI575" s="15">
        <v>0</v>
      </c>
      <c r="AJ575" s="15">
        <v>0</v>
      </c>
      <c r="AK575" s="15">
        <v>0</v>
      </c>
      <c r="AL575" s="15">
        <v>0</v>
      </c>
      <c r="AM575" s="15">
        <v>0</v>
      </c>
      <c r="AN575" s="15">
        <v>0</v>
      </c>
      <c r="AO575" s="15">
        <v>0</v>
      </c>
      <c r="AP575" s="15">
        <v>0</v>
      </c>
      <c r="AQ575" s="15">
        <v>0</v>
      </c>
      <c r="AR575" s="15">
        <v>7694427.8499999996</v>
      </c>
      <c r="AS575" s="15">
        <v>0</v>
      </c>
      <c r="AT575" s="15">
        <v>0</v>
      </c>
      <c r="AU575" s="16">
        <v>7694427.8499999996</v>
      </c>
      <c r="AV575" s="15">
        <v>1208355.3600000001</v>
      </c>
      <c r="AW575" s="15">
        <v>0</v>
      </c>
      <c r="AX575" s="32">
        <v>1208355.3600000001</v>
      </c>
      <c r="AY575" s="15">
        <v>0</v>
      </c>
      <c r="AZ575" s="15">
        <v>8902783.209999999</v>
      </c>
      <c r="BA575" s="15">
        <v>6154657.2200000007</v>
      </c>
      <c r="BB575" s="15">
        <v>31443101.469999999</v>
      </c>
      <c r="BC575" s="15">
        <v>37597758.689999998</v>
      </c>
      <c r="BD575" s="15">
        <v>0</v>
      </c>
      <c r="BE575" s="15">
        <v>0</v>
      </c>
      <c r="BF575" s="15">
        <v>37597758.689999998</v>
      </c>
    </row>
    <row r="576" spans="1:58">
      <c r="A576" s="12"/>
      <c r="B576" s="28" t="s">
        <v>93</v>
      </c>
      <c r="C576" s="28" t="s">
        <v>97</v>
      </c>
      <c r="D576" s="29" t="s">
        <v>626</v>
      </c>
      <c r="E576" s="30" t="s">
        <v>319</v>
      </c>
      <c r="F576" s="15">
        <v>10353482.689999999</v>
      </c>
      <c r="G576" s="15">
        <v>12941853.380000001</v>
      </c>
      <c r="H576" s="15">
        <v>23295336.07</v>
      </c>
      <c r="I576" s="15">
        <v>14576174.1</v>
      </c>
      <c r="J576" s="15">
        <v>262996.57</v>
      </c>
      <c r="K576" s="15">
        <v>38134506.740000002</v>
      </c>
      <c r="L576" s="15">
        <v>2501829.92</v>
      </c>
      <c r="M576" s="15">
        <v>1230355.55</v>
      </c>
      <c r="N576" s="15">
        <v>40102168.130000003</v>
      </c>
      <c r="O576" s="15">
        <v>63053.58</v>
      </c>
      <c r="P576" s="15">
        <v>43897407.18</v>
      </c>
      <c r="Q576" s="16">
        <v>82031913.920000002</v>
      </c>
      <c r="R576" s="15">
        <v>109914143.52</v>
      </c>
      <c r="S576" s="15">
        <v>71507.839999999997</v>
      </c>
      <c r="T576" s="15">
        <v>7824423.6600000001</v>
      </c>
      <c r="U576" s="15">
        <v>0</v>
      </c>
      <c r="V576" s="16">
        <v>117810075.02</v>
      </c>
      <c r="W576" s="16">
        <v>199841988.94</v>
      </c>
      <c r="X576" s="15">
        <v>69197953.780000001</v>
      </c>
      <c r="Y576" s="15">
        <v>3883563.73</v>
      </c>
      <c r="Z576" s="15">
        <v>13740673.369999999</v>
      </c>
      <c r="AA576" s="15">
        <v>191975</v>
      </c>
      <c r="AB576" s="15">
        <v>0</v>
      </c>
      <c r="AC576" s="15">
        <v>5675180.9699999997</v>
      </c>
      <c r="AD576" s="15">
        <v>23491393.069999997</v>
      </c>
      <c r="AE576" s="15">
        <v>38629858.07</v>
      </c>
      <c r="AF576" s="15">
        <v>6028659.6500000004</v>
      </c>
      <c r="AG576" s="15">
        <v>137347864.56999999</v>
      </c>
      <c r="AH576" s="15">
        <v>62494124.370000005</v>
      </c>
      <c r="AI576" s="15">
        <v>0</v>
      </c>
      <c r="AJ576" s="15">
        <v>0</v>
      </c>
      <c r="AK576" s="15">
        <v>0</v>
      </c>
      <c r="AL576" s="15">
        <v>0</v>
      </c>
      <c r="AM576" s="15">
        <v>0</v>
      </c>
      <c r="AN576" s="15">
        <v>0</v>
      </c>
      <c r="AO576" s="15">
        <v>0</v>
      </c>
      <c r="AP576" s="15">
        <v>177959.37</v>
      </c>
      <c r="AQ576" s="15">
        <v>177959.37</v>
      </c>
      <c r="AR576" s="15">
        <v>6526252.0300000003</v>
      </c>
      <c r="AS576" s="15">
        <v>0</v>
      </c>
      <c r="AT576" s="15">
        <v>0</v>
      </c>
      <c r="AU576" s="16">
        <v>6526252.0300000003</v>
      </c>
      <c r="AV576" s="15">
        <v>10654310.939999999</v>
      </c>
      <c r="AW576" s="15">
        <v>0</v>
      </c>
      <c r="AX576" s="32">
        <v>10654310.939999999</v>
      </c>
      <c r="AY576" s="15">
        <v>0</v>
      </c>
      <c r="AZ576" s="15">
        <v>17180562.969999999</v>
      </c>
      <c r="BA576" s="15">
        <v>45491520.770000003</v>
      </c>
      <c r="BB576" s="15">
        <v>27943790.690000001</v>
      </c>
      <c r="BC576" s="15">
        <v>73435311.459999993</v>
      </c>
      <c r="BD576" s="15">
        <v>7150866.7599999998</v>
      </c>
      <c r="BE576" s="15">
        <v>8326012.5899999999</v>
      </c>
      <c r="BF576" s="15">
        <v>57958432.109999999</v>
      </c>
    </row>
    <row r="577" spans="1:58">
      <c r="A577" s="12"/>
      <c r="B577" s="28" t="s">
        <v>93</v>
      </c>
      <c r="C577" s="28" t="s">
        <v>97</v>
      </c>
      <c r="D577" s="29" t="s">
        <v>627</v>
      </c>
      <c r="E577" s="30" t="s">
        <v>319</v>
      </c>
      <c r="F577" s="15">
        <v>1811985.15</v>
      </c>
      <c r="G577" s="15">
        <v>2264981.4300000002</v>
      </c>
      <c r="H577" s="15">
        <v>4076966.58</v>
      </c>
      <c r="I577" s="15">
        <v>6454355.2000000002</v>
      </c>
      <c r="J577" s="15">
        <v>545829.96</v>
      </c>
      <c r="K577" s="15">
        <v>11077151.740000002</v>
      </c>
      <c r="L577" s="15">
        <v>3641758.2</v>
      </c>
      <c r="M577" s="15">
        <v>715441</v>
      </c>
      <c r="N577" s="15">
        <v>2184392.0299999998</v>
      </c>
      <c r="O577" s="15">
        <v>37600</v>
      </c>
      <c r="P577" s="15">
        <v>6579191.2300000004</v>
      </c>
      <c r="Q577" s="16">
        <v>17656342.970000003</v>
      </c>
      <c r="R577" s="15">
        <v>73748063.519999996</v>
      </c>
      <c r="S577" s="15">
        <v>26522.62</v>
      </c>
      <c r="T577" s="15">
        <v>0</v>
      </c>
      <c r="U577" s="15">
        <v>0</v>
      </c>
      <c r="V577" s="16">
        <v>73774586.140000001</v>
      </c>
      <c r="W577" s="16">
        <v>91430929.109999999</v>
      </c>
      <c r="X577" s="15">
        <v>41116036.899999999</v>
      </c>
      <c r="Y577" s="15">
        <v>2251470.4700000002</v>
      </c>
      <c r="Z577" s="15">
        <v>5926867.2000000002</v>
      </c>
      <c r="AA577" s="15">
        <v>0</v>
      </c>
      <c r="AB577" s="15">
        <v>0</v>
      </c>
      <c r="AC577" s="15">
        <v>4428473.79</v>
      </c>
      <c r="AD577" s="15">
        <v>12606811.460000001</v>
      </c>
      <c r="AE577" s="15">
        <v>7450321.2599999998</v>
      </c>
      <c r="AF577" s="15">
        <v>3049162.06</v>
      </c>
      <c r="AG577" s="15">
        <v>64222331.68</v>
      </c>
      <c r="AH577" s="15">
        <v>27208597.43</v>
      </c>
      <c r="AI577" s="15">
        <v>0</v>
      </c>
      <c r="AJ577" s="15">
        <v>0</v>
      </c>
      <c r="AK577" s="15">
        <v>0</v>
      </c>
      <c r="AL577" s="15">
        <v>0</v>
      </c>
      <c r="AM577" s="15">
        <v>0</v>
      </c>
      <c r="AN577" s="15">
        <v>0</v>
      </c>
      <c r="AO577" s="15">
        <v>0</v>
      </c>
      <c r="AP577" s="15">
        <v>522293.74</v>
      </c>
      <c r="AQ577" s="15">
        <v>522293.74</v>
      </c>
      <c r="AR577" s="15">
        <v>9960336.6300000008</v>
      </c>
      <c r="AS577" s="15">
        <v>0</v>
      </c>
      <c r="AT577" s="15">
        <v>0</v>
      </c>
      <c r="AU577" s="16">
        <v>9960336.6300000008</v>
      </c>
      <c r="AV577" s="15">
        <v>0</v>
      </c>
      <c r="AW577" s="15">
        <v>0</v>
      </c>
      <c r="AX577" s="32">
        <v>0</v>
      </c>
      <c r="AY577" s="15">
        <v>0</v>
      </c>
      <c r="AZ577" s="15">
        <v>9960336.6300000008</v>
      </c>
      <c r="BA577" s="15">
        <v>17770554.539999999</v>
      </c>
      <c r="BB577" s="15">
        <v>119302329.73999999</v>
      </c>
      <c r="BC577" s="15">
        <v>137072884.28</v>
      </c>
      <c r="BD577" s="15">
        <v>0</v>
      </c>
      <c r="BE577" s="15">
        <v>104666</v>
      </c>
      <c r="BF577" s="15">
        <v>136968218.28</v>
      </c>
    </row>
    <row r="578" spans="1:58">
      <c r="A578" s="12"/>
      <c r="B578" s="28" t="s">
        <v>93</v>
      </c>
      <c r="C578" s="28" t="s">
        <v>97</v>
      </c>
      <c r="D578" s="29" t="s">
        <v>105</v>
      </c>
      <c r="E578" s="30" t="s">
        <v>319</v>
      </c>
      <c r="F578" s="15">
        <v>2468398.39</v>
      </c>
      <c r="G578" s="15">
        <v>3085498</v>
      </c>
      <c r="H578" s="15">
        <v>5553896.3900000006</v>
      </c>
      <c r="I578" s="15">
        <v>3515547.96</v>
      </c>
      <c r="J578" s="15">
        <v>347603.32</v>
      </c>
      <c r="K578" s="15">
        <v>9417047.6700000018</v>
      </c>
      <c r="L578" s="15">
        <v>1852263</v>
      </c>
      <c r="M578" s="15">
        <v>729016.45</v>
      </c>
      <c r="N578" s="15">
        <v>2373940</v>
      </c>
      <c r="O578" s="15">
        <v>19659.099999999999</v>
      </c>
      <c r="P578" s="15">
        <v>4974878.55</v>
      </c>
      <c r="Q578" s="16">
        <v>14391926.220000003</v>
      </c>
      <c r="R578" s="15">
        <v>81508985.519999996</v>
      </c>
      <c r="S578" s="15">
        <v>30495.74</v>
      </c>
      <c r="T578" s="15">
        <v>0</v>
      </c>
      <c r="U578" s="15">
        <v>0</v>
      </c>
      <c r="V578" s="16">
        <v>81539481.25999999</v>
      </c>
      <c r="W578" s="16">
        <v>95931407.479999989</v>
      </c>
      <c r="X578" s="15">
        <v>55567895.380000003</v>
      </c>
      <c r="Y578" s="15">
        <v>756987</v>
      </c>
      <c r="Z578" s="15">
        <v>5669007.7599999998</v>
      </c>
      <c r="AA578" s="15">
        <v>0</v>
      </c>
      <c r="AB578" s="15">
        <v>0</v>
      </c>
      <c r="AC578" s="15">
        <v>2464221.64</v>
      </c>
      <c r="AD578" s="15">
        <v>8890216.4000000004</v>
      </c>
      <c r="AE578" s="15">
        <v>4879381.2699999996</v>
      </c>
      <c r="AF578" s="15">
        <v>824333.24</v>
      </c>
      <c r="AG578" s="15">
        <v>70161826.289999992</v>
      </c>
      <c r="AH578" s="15">
        <v>25769581.189999998</v>
      </c>
      <c r="AI578" s="15">
        <v>0</v>
      </c>
      <c r="AJ578" s="15">
        <v>0</v>
      </c>
      <c r="AK578" s="15">
        <v>0</v>
      </c>
      <c r="AL578" s="15">
        <v>0</v>
      </c>
      <c r="AM578" s="15">
        <v>0</v>
      </c>
      <c r="AN578" s="15">
        <v>0</v>
      </c>
      <c r="AO578" s="15">
        <v>0</v>
      </c>
      <c r="AP578" s="15">
        <v>0</v>
      </c>
      <c r="AQ578" s="15">
        <v>0</v>
      </c>
      <c r="AR578" s="15">
        <v>6287056.8600000003</v>
      </c>
      <c r="AS578" s="15">
        <v>0</v>
      </c>
      <c r="AT578" s="15">
        <v>0</v>
      </c>
      <c r="AU578" s="16">
        <v>6287056.8600000003</v>
      </c>
      <c r="AV578" s="15">
        <v>2773519.14</v>
      </c>
      <c r="AW578" s="15">
        <v>0</v>
      </c>
      <c r="AX578" s="32">
        <v>2773519.14</v>
      </c>
      <c r="AY578" s="15">
        <v>0</v>
      </c>
      <c r="AZ578" s="15">
        <v>9060576</v>
      </c>
      <c r="BA578" s="15">
        <v>16709005.189999998</v>
      </c>
      <c r="BB578" s="15">
        <v>50817060.640000001</v>
      </c>
      <c r="BC578" s="15">
        <v>67526065.829999998</v>
      </c>
      <c r="BD578" s="15">
        <v>0</v>
      </c>
      <c r="BE578" s="15">
        <v>0</v>
      </c>
      <c r="BF578" s="15">
        <v>67526065.829999998</v>
      </c>
    </row>
    <row r="579" spans="1:58">
      <c r="A579" s="12"/>
      <c r="B579" s="28" t="s">
        <v>93</v>
      </c>
      <c r="C579" s="28" t="s">
        <v>97</v>
      </c>
      <c r="D579" s="29" t="s">
        <v>106</v>
      </c>
      <c r="E579" s="30" t="s">
        <v>319</v>
      </c>
      <c r="F579" s="15">
        <v>4685293.17</v>
      </c>
      <c r="G579" s="15">
        <v>5856616.46</v>
      </c>
      <c r="H579" s="15">
        <v>10541909.629999999</v>
      </c>
      <c r="I579" s="15">
        <v>7786926.3600000003</v>
      </c>
      <c r="J579" s="15">
        <v>734210.33</v>
      </c>
      <c r="K579" s="15">
        <v>19063046.319999997</v>
      </c>
      <c r="L579" s="15">
        <v>3884685.39</v>
      </c>
      <c r="M579" s="15">
        <v>2057436.1</v>
      </c>
      <c r="N579" s="15">
        <v>4997500.58</v>
      </c>
      <c r="O579" s="15">
        <v>373470.68</v>
      </c>
      <c r="P579" s="15">
        <v>11313092.75</v>
      </c>
      <c r="Q579" s="16">
        <v>30376139.069999997</v>
      </c>
      <c r="R579" s="15">
        <v>120589224</v>
      </c>
      <c r="S579" s="15">
        <v>0</v>
      </c>
      <c r="T579" s="15">
        <v>0</v>
      </c>
      <c r="U579" s="15">
        <v>0</v>
      </c>
      <c r="V579" s="16">
        <v>120589224</v>
      </c>
      <c r="W579" s="16">
        <v>150965363.06999999</v>
      </c>
      <c r="X579" s="15">
        <v>45429334.369999997</v>
      </c>
      <c r="Y579" s="15">
        <v>1096066.08</v>
      </c>
      <c r="Z579" s="15">
        <v>5906003.5700000003</v>
      </c>
      <c r="AA579" s="15">
        <v>0</v>
      </c>
      <c r="AB579" s="15">
        <v>0</v>
      </c>
      <c r="AC579" s="15">
        <v>6479620.6799999997</v>
      </c>
      <c r="AD579" s="15">
        <v>13481690.33</v>
      </c>
      <c r="AE579" s="15">
        <v>15733070.09</v>
      </c>
      <c r="AF579" s="15">
        <v>3828951.83</v>
      </c>
      <c r="AG579" s="15">
        <v>78473046.61999999</v>
      </c>
      <c r="AH579" s="15">
        <v>72492316.450000003</v>
      </c>
      <c r="AI579" s="15">
        <v>0</v>
      </c>
      <c r="AJ579" s="15">
        <v>0</v>
      </c>
      <c r="AK579" s="15">
        <v>0</v>
      </c>
      <c r="AL579" s="15">
        <v>0</v>
      </c>
      <c r="AM579" s="15">
        <v>105996988.14</v>
      </c>
      <c r="AN579" s="15">
        <v>0</v>
      </c>
      <c r="AO579" s="15">
        <v>105996988.14</v>
      </c>
      <c r="AP579" s="15">
        <v>0</v>
      </c>
      <c r="AQ579" s="15">
        <v>105996988.14</v>
      </c>
      <c r="AR579" s="15">
        <v>14622298.15</v>
      </c>
      <c r="AS579" s="15">
        <v>0</v>
      </c>
      <c r="AT579" s="15">
        <v>0</v>
      </c>
      <c r="AU579" s="16">
        <v>14622298.15</v>
      </c>
      <c r="AV579" s="15">
        <v>7586084.3399999999</v>
      </c>
      <c r="AW579" s="15">
        <v>0</v>
      </c>
      <c r="AX579" s="32">
        <v>7586084.3399999999</v>
      </c>
      <c r="AY579" s="15">
        <v>0</v>
      </c>
      <c r="AZ579" s="15">
        <v>22208382.490000002</v>
      </c>
      <c r="BA579" s="15">
        <v>156280922.09999999</v>
      </c>
      <c r="BB579" s="15">
        <v>105843722.5</v>
      </c>
      <c r="BC579" s="15">
        <v>262124644.59999999</v>
      </c>
      <c r="BD579" s="15">
        <v>41797210.280000001</v>
      </c>
      <c r="BE579" s="15">
        <v>0</v>
      </c>
      <c r="BF579" s="15">
        <v>220327434.31999999</v>
      </c>
    </row>
    <row r="580" spans="1:58">
      <c r="A580" s="12"/>
      <c r="B580" s="28" t="s">
        <v>93</v>
      </c>
      <c r="C580" s="28" t="s">
        <v>97</v>
      </c>
      <c r="D580" s="29" t="s">
        <v>628</v>
      </c>
      <c r="E580" s="30" t="s">
        <v>319</v>
      </c>
      <c r="F580" s="15">
        <v>3899864.46</v>
      </c>
      <c r="G580" s="15">
        <v>4874830.58</v>
      </c>
      <c r="H580" s="15">
        <v>8774695.0399999991</v>
      </c>
      <c r="I580" s="15">
        <v>6599575.9000000004</v>
      </c>
      <c r="J580" s="15">
        <v>563000.87</v>
      </c>
      <c r="K580" s="15">
        <v>15937271.809999999</v>
      </c>
      <c r="L580" s="15">
        <v>1561471.36</v>
      </c>
      <c r="M580" s="15">
        <v>3337251</v>
      </c>
      <c r="N580" s="15">
        <v>9628984.25</v>
      </c>
      <c r="O580" s="15">
        <v>167566.04</v>
      </c>
      <c r="P580" s="15">
        <v>14695272.649999999</v>
      </c>
      <c r="Q580" s="16">
        <v>30632544.459999997</v>
      </c>
      <c r="R580" s="15">
        <v>139483215.47999999</v>
      </c>
      <c r="S580" s="15">
        <v>39152.129999999997</v>
      </c>
      <c r="T580" s="15">
        <v>0</v>
      </c>
      <c r="U580" s="15">
        <v>1620360</v>
      </c>
      <c r="V580" s="16">
        <v>141142727.60999998</v>
      </c>
      <c r="W580" s="16">
        <v>171775272.06999999</v>
      </c>
      <c r="X580" s="15">
        <v>89471881.920000002</v>
      </c>
      <c r="Y580" s="15">
        <v>5265981.03</v>
      </c>
      <c r="Z580" s="15">
        <v>8808057.6500000004</v>
      </c>
      <c r="AA580" s="15">
        <v>401009.8</v>
      </c>
      <c r="AB580" s="15">
        <v>0</v>
      </c>
      <c r="AC580" s="15">
        <v>2103781.71</v>
      </c>
      <c r="AD580" s="15">
        <v>16578830.190000001</v>
      </c>
      <c r="AE580" s="15">
        <v>10730514.369999999</v>
      </c>
      <c r="AF580" s="15">
        <v>7467924.3700000001</v>
      </c>
      <c r="AG580" s="15">
        <v>124249150.85000001</v>
      </c>
      <c r="AH580" s="15">
        <v>47526121.219999984</v>
      </c>
      <c r="AI580" s="15">
        <v>0</v>
      </c>
      <c r="AJ580" s="15">
        <v>0</v>
      </c>
      <c r="AK580" s="15">
        <v>0</v>
      </c>
      <c r="AL580" s="15">
        <v>0</v>
      </c>
      <c r="AM580" s="15">
        <v>74354254.530000001</v>
      </c>
      <c r="AN580" s="15">
        <v>0</v>
      </c>
      <c r="AO580" s="15">
        <v>74354254.530000001</v>
      </c>
      <c r="AP580" s="15">
        <v>0</v>
      </c>
      <c r="AQ580" s="15">
        <v>74354254.530000001</v>
      </c>
      <c r="AR580" s="15">
        <v>57669670.75</v>
      </c>
      <c r="AS580" s="15">
        <v>0</v>
      </c>
      <c r="AT580" s="15">
        <v>0</v>
      </c>
      <c r="AU580" s="16">
        <v>57669670.75</v>
      </c>
      <c r="AV580" s="15">
        <v>10282854.9</v>
      </c>
      <c r="AW580" s="15">
        <v>0</v>
      </c>
      <c r="AX580" s="32">
        <v>10282854.9</v>
      </c>
      <c r="AY580" s="15">
        <v>0</v>
      </c>
      <c r="AZ580" s="15">
        <v>67952525.650000006</v>
      </c>
      <c r="BA580" s="15">
        <v>53927850.099999979</v>
      </c>
      <c r="BB580" s="15">
        <v>33804311.030000001</v>
      </c>
      <c r="BC580" s="15">
        <v>87732161.129999995</v>
      </c>
      <c r="BD580" s="15">
        <v>1540960.13</v>
      </c>
      <c r="BE580" s="15">
        <v>1744065</v>
      </c>
      <c r="BF580" s="15">
        <v>84447136</v>
      </c>
    </row>
    <row r="581" spans="1:58">
      <c r="A581" s="12"/>
      <c r="B581" s="28" t="s">
        <v>93</v>
      </c>
      <c r="C581" s="28" t="s">
        <v>97</v>
      </c>
      <c r="D581" s="29" t="s">
        <v>340</v>
      </c>
      <c r="E581" s="30" t="s">
        <v>319</v>
      </c>
      <c r="F581" s="15">
        <v>2066564.76</v>
      </c>
      <c r="G581" s="15">
        <v>2583205.9700000002</v>
      </c>
      <c r="H581" s="15">
        <v>4649770.7300000004</v>
      </c>
      <c r="I581" s="15">
        <v>8183806.3399999999</v>
      </c>
      <c r="J581" s="15">
        <v>563565.80000000005</v>
      </c>
      <c r="K581" s="15">
        <v>13397142.870000001</v>
      </c>
      <c r="L581" s="15">
        <v>6343119.3200000003</v>
      </c>
      <c r="M581" s="15">
        <v>640822.32999999996</v>
      </c>
      <c r="N581" s="15">
        <v>7345294.9699999997</v>
      </c>
      <c r="O581" s="15">
        <v>45601.85</v>
      </c>
      <c r="P581" s="15">
        <v>14374838.470000001</v>
      </c>
      <c r="Q581" s="16">
        <v>27771981.340000004</v>
      </c>
      <c r="R581" s="15">
        <v>94451095.019999996</v>
      </c>
      <c r="S581" s="15">
        <v>95128.85</v>
      </c>
      <c r="T581" s="15">
        <v>0</v>
      </c>
      <c r="U581" s="15">
        <v>251000</v>
      </c>
      <c r="V581" s="16">
        <v>94797223.86999999</v>
      </c>
      <c r="W581" s="16">
        <v>122569205.20999999</v>
      </c>
      <c r="X581" s="15">
        <v>53762957.240000002</v>
      </c>
      <c r="Y581" s="15">
        <v>1735121.26</v>
      </c>
      <c r="Z581" s="15">
        <v>6947583.7000000002</v>
      </c>
      <c r="AA581" s="15">
        <v>53592</v>
      </c>
      <c r="AB581" s="15">
        <v>0</v>
      </c>
      <c r="AC581" s="15">
        <v>8683424.6899999995</v>
      </c>
      <c r="AD581" s="15">
        <v>17419721.649999999</v>
      </c>
      <c r="AE581" s="15">
        <v>4071472.33</v>
      </c>
      <c r="AF581" s="15">
        <v>4584967.8499999996</v>
      </c>
      <c r="AG581" s="15">
        <v>79839119.069999993</v>
      </c>
      <c r="AH581" s="15">
        <v>42730086.140000001</v>
      </c>
      <c r="AI581" s="15">
        <v>0</v>
      </c>
      <c r="AJ581" s="15">
        <v>0</v>
      </c>
      <c r="AK581" s="15">
        <v>0</v>
      </c>
      <c r="AL581" s="15">
        <v>0</v>
      </c>
      <c r="AM581" s="15">
        <v>6084000</v>
      </c>
      <c r="AN581" s="15">
        <v>0</v>
      </c>
      <c r="AO581" s="15">
        <v>6084000</v>
      </c>
      <c r="AP581" s="15">
        <v>0</v>
      </c>
      <c r="AQ581" s="15">
        <v>6084000</v>
      </c>
      <c r="AR581" s="15">
        <v>22945296.600000001</v>
      </c>
      <c r="AS581" s="15">
        <v>0</v>
      </c>
      <c r="AT581" s="15">
        <v>0</v>
      </c>
      <c r="AU581" s="16">
        <v>22945296.600000001</v>
      </c>
      <c r="AV581" s="15">
        <v>6903350.1799999997</v>
      </c>
      <c r="AW581" s="15">
        <v>0</v>
      </c>
      <c r="AX581" s="32">
        <v>6903350.1799999997</v>
      </c>
      <c r="AY581" s="15">
        <v>0</v>
      </c>
      <c r="AZ581" s="15">
        <v>29848646.780000001</v>
      </c>
      <c r="BA581" s="15">
        <v>18965439.359999999</v>
      </c>
      <c r="BB581" s="15">
        <v>35561686.5</v>
      </c>
      <c r="BC581" s="15">
        <v>54527125.859999999</v>
      </c>
      <c r="BD581" s="15">
        <v>4892791.88</v>
      </c>
      <c r="BE581" s="15">
        <v>0</v>
      </c>
      <c r="BF581" s="15">
        <v>49634333.979999997</v>
      </c>
    </row>
    <row r="582" spans="1:58">
      <c r="A582" s="12"/>
      <c r="B582" s="28" t="s">
        <v>93</v>
      </c>
      <c r="C582" s="28" t="s">
        <v>97</v>
      </c>
      <c r="D582" s="29" t="s">
        <v>629</v>
      </c>
      <c r="E582" s="30" t="s">
        <v>319</v>
      </c>
      <c r="F582" s="15">
        <v>2439552.38</v>
      </c>
      <c r="G582" s="15">
        <v>3049440.47</v>
      </c>
      <c r="H582" s="15">
        <v>5488992.8499999996</v>
      </c>
      <c r="I582" s="15">
        <v>15560070.49</v>
      </c>
      <c r="J582" s="15">
        <v>1179862.1200000001</v>
      </c>
      <c r="K582" s="15">
        <v>22228925.460000001</v>
      </c>
      <c r="L582" s="15">
        <v>4475557.22</v>
      </c>
      <c r="M582" s="15">
        <v>3802528.1</v>
      </c>
      <c r="N582" s="15">
        <v>3781904.75</v>
      </c>
      <c r="O582" s="15">
        <v>0</v>
      </c>
      <c r="P582" s="15">
        <v>12059990.07</v>
      </c>
      <c r="Q582" s="16">
        <v>34288915.530000001</v>
      </c>
      <c r="R582" s="15">
        <v>122548926.48</v>
      </c>
      <c r="S582" s="15">
        <v>108470.09</v>
      </c>
      <c r="T582" s="15">
        <v>0</v>
      </c>
      <c r="U582" s="15">
        <v>0</v>
      </c>
      <c r="V582" s="16">
        <v>122657396.57000001</v>
      </c>
      <c r="W582" s="16">
        <v>156946312.10000002</v>
      </c>
      <c r="X582" s="15">
        <v>60546346.229999997</v>
      </c>
      <c r="Y582" s="15">
        <v>9214914.1899999995</v>
      </c>
      <c r="Z582" s="15">
        <v>7150501.6799999997</v>
      </c>
      <c r="AA582" s="15">
        <v>0</v>
      </c>
      <c r="AB582" s="15">
        <v>0</v>
      </c>
      <c r="AC582" s="15">
        <v>5725762.6799999997</v>
      </c>
      <c r="AD582" s="15">
        <v>22091178.549999997</v>
      </c>
      <c r="AE582" s="15">
        <v>21952078.75</v>
      </c>
      <c r="AF582" s="15">
        <v>17847275.969999999</v>
      </c>
      <c r="AG582" s="15">
        <v>122436879.5</v>
      </c>
      <c r="AH582" s="15">
        <v>34509432.600000024</v>
      </c>
      <c r="AI582" s="15">
        <v>0</v>
      </c>
      <c r="AJ582" s="15">
        <v>0</v>
      </c>
      <c r="AK582" s="15">
        <v>0</v>
      </c>
      <c r="AL582" s="15">
        <v>0</v>
      </c>
      <c r="AM582" s="15">
        <v>25650000</v>
      </c>
      <c r="AN582" s="15">
        <v>0</v>
      </c>
      <c r="AO582" s="15">
        <v>25650000</v>
      </c>
      <c r="AP582" s="15">
        <v>0</v>
      </c>
      <c r="AQ582" s="15">
        <v>25650000</v>
      </c>
      <c r="AR582" s="15">
        <v>23058756.629999999</v>
      </c>
      <c r="AS582" s="15">
        <v>0</v>
      </c>
      <c r="AT582" s="15">
        <v>0</v>
      </c>
      <c r="AU582" s="16">
        <v>23058756.629999999</v>
      </c>
      <c r="AV582" s="15">
        <v>26084492.649999999</v>
      </c>
      <c r="AW582" s="15">
        <v>0</v>
      </c>
      <c r="AX582" s="32">
        <v>26084492.649999999</v>
      </c>
      <c r="AY582" s="15">
        <v>0</v>
      </c>
      <c r="AZ582" s="15">
        <v>49143249.280000001</v>
      </c>
      <c r="BA582" s="15">
        <v>11016183.320000023</v>
      </c>
      <c r="BB582" s="15">
        <v>60315230.380000003</v>
      </c>
      <c r="BC582" s="15">
        <v>71331413.700000003</v>
      </c>
      <c r="BD582" s="15">
        <v>0</v>
      </c>
      <c r="BE582" s="15">
        <v>0</v>
      </c>
      <c r="BF582" s="15">
        <v>71331413.700000003</v>
      </c>
    </row>
    <row r="583" spans="1:58">
      <c r="A583" s="12"/>
      <c r="B583" s="28" t="s">
        <v>93</v>
      </c>
      <c r="C583" s="28" t="s">
        <v>97</v>
      </c>
      <c r="D583" s="29" t="s">
        <v>630</v>
      </c>
      <c r="E583" s="30" t="s">
        <v>319</v>
      </c>
      <c r="F583" s="15">
        <v>10909966.689999999</v>
      </c>
      <c r="G583" s="15">
        <v>13637458.380000001</v>
      </c>
      <c r="H583" s="15">
        <v>24547425.07</v>
      </c>
      <c r="I583" s="15">
        <v>21302194.890000001</v>
      </c>
      <c r="J583" s="15">
        <v>701503.1</v>
      </c>
      <c r="K583" s="15">
        <v>46551123.060000002</v>
      </c>
      <c r="L583" s="15">
        <v>4882358.8499999996</v>
      </c>
      <c r="M583" s="15">
        <v>2811303.55</v>
      </c>
      <c r="N583" s="15">
        <v>3218798.2</v>
      </c>
      <c r="O583" s="15">
        <v>13350.94</v>
      </c>
      <c r="P583" s="15">
        <v>10925811.539999999</v>
      </c>
      <c r="Q583" s="16">
        <v>57476934.600000001</v>
      </c>
      <c r="R583" s="15">
        <v>130155312.48</v>
      </c>
      <c r="S583" s="15">
        <v>137702.1</v>
      </c>
      <c r="T583" s="15">
        <v>21874659</v>
      </c>
      <c r="U583" s="15">
        <v>20000</v>
      </c>
      <c r="V583" s="16">
        <v>152187673.57999998</v>
      </c>
      <c r="W583" s="16">
        <v>209664608.17999998</v>
      </c>
      <c r="X583" s="15">
        <v>53845414.75</v>
      </c>
      <c r="Y583" s="15">
        <v>2016800.93</v>
      </c>
      <c r="Z583" s="15">
        <v>15732988.84</v>
      </c>
      <c r="AA583" s="15">
        <v>0</v>
      </c>
      <c r="AB583" s="15">
        <v>765036.85</v>
      </c>
      <c r="AC583" s="15">
        <v>3832473.99</v>
      </c>
      <c r="AD583" s="15">
        <v>22347300.609999999</v>
      </c>
      <c r="AE583" s="15">
        <v>18615078.489999998</v>
      </c>
      <c r="AF583" s="15">
        <v>4143406.52</v>
      </c>
      <c r="AG583" s="15">
        <v>98951200.36999999</v>
      </c>
      <c r="AH583" s="15">
        <v>110713407.80999999</v>
      </c>
      <c r="AI583" s="15">
        <v>0</v>
      </c>
      <c r="AJ583" s="15">
        <v>0</v>
      </c>
      <c r="AK583" s="15">
        <v>0</v>
      </c>
      <c r="AL583" s="15">
        <v>0</v>
      </c>
      <c r="AM583" s="15">
        <v>28663928</v>
      </c>
      <c r="AN583" s="15">
        <v>0</v>
      </c>
      <c r="AO583" s="15">
        <v>28663928</v>
      </c>
      <c r="AP583" s="15">
        <v>0</v>
      </c>
      <c r="AQ583" s="15">
        <v>28663928</v>
      </c>
      <c r="AR583" s="15">
        <v>55985222.619999997</v>
      </c>
      <c r="AS583" s="15">
        <v>0</v>
      </c>
      <c r="AT583" s="15">
        <v>0</v>
      </c>
      <c r="AU583" s="16">
        <v>55985222.619999997</v>
      </c>
      <c r="AV583" s="15">
        <v>7500878.8099999996</v>
      </c>
      <c r="AW583" s="15">
        <v>0</v>
      </c>
      <c r="AX583" s="32">
        <v>7500878.8099999996</v>
      </c>
      <c r="AY583" s="15">
        <v>0</v>
      </c>
      <c r="AZ583" s="15">
        <v>63486101.43</v>
      </c>
      <c r="BA583" s="15">
        <v>75891234.379999995</v>
      </c>
      <c r="BB583" s="15">
        <v>75342168.019999996</v>
      </c>
      <c r="BC583" s="15">
        <v>151233402.40000001</v>
      </c>
      <c r="BD583" s="15">
        <v>31855826.379999999</v>
      </c>
      <c r="BE583" s="15">
        <v>267900</v>
      </c>
      <c r="BF583" s="15">
        <v>119109676.02000001</v>
      </c>
    </row>
    <row r="584" spans="1:58">
      <c r="A584" s="12"/>
      <c r="B584" s="28" t="s">
        <v>93</v>
      </c>
      <c r="C584" s="28" t="s">
        <v>97</v>
      </c>
      <c r="D584" s="29" t="s">
        <v>438</v>
      </c>
      <c r="E584" s="30" t="s">
        <v>319</v>
      </c>
      <c r="F584" s="15">
        <v>4067369.88</v>
      </c>
      <c r="G584" s="15">
        <v>5084212.37</v>
      </c>
      <c r="H584" s="15">
        <v>9151582.25</v>
      </c>
      <c r="I584" s="15">
        <v>4993745.05</v>
      </c>
      <c r="J584" s="15">
        <v>514509.77</v>
      </c>
      <c r="K584" s="15">
        <v>14659837.07</v>
      </c>
      <c r="L584" s="15">
        <v>2997305.24</v>
      </c>
      <c r="M584" s="15">
        <v>2524610</v>
      </c>
      <c r="N584" s="15">
        <v>5602481.5999999996</v>
      </c>
      <c r="O584" s="15">
        <v>1622965.4</v>
      </c>
      <c r="P584" s="15">
        <v>12747362.24</v>
      </c>
      <c r="Q584" s="16">
        <v>27407199.310000002</v>
      </c>
      <c r="R584" s="15">
        <v>104462618.52</v>
      </c>
      <c r="S584" s="15">
        <v>80981.119999999995</v>
      </c>
      <c r="T584" s="15">
        <v>0</v>
      </c>
      <c r="U584" s="15">
        <v>0</v>
      </c>
      <c r="V584" s="16">
        <v>104543599.64</v>
      </c>
      <c r="W584" s="16">
        <v>131950798.95</v>
      </c>
      <c r="X584" s="15">
        <v>52778423.369999997</v>
      </c>
      <c r="Y584" s="15">
        <v>3755498.46</v>
      </c>
      <c r="Z584" s="15">
        <v>8020260.3499999996</v>
      </c>
      <c r="AA584" s="15">
        <v>0</v>
      </c>
      <c r="AB584" s="15">
        <v>0</v>
      </c>
      <c r="AC584" s="15">
        <v>17848090.140000001</v>
      </c>
      <c r="AD584" s="15">
        <v>29623848.949999999</v>
      </c>
      <c r="AE584" s="15">
        <v>8649068.0399999991</v>
      </c>
      <c r="AF584" s="15">
        <v>538463.36</v>
      </c>
      <c r="AG584" s="15">
        <v>91589803.719999984</v>
      </c>
      <c r="AH584" s="15">
        <v>40360995.230000019</v>
      </c>
      <c r="AI584" s="15">
        <v>0</v>
      </c>
      <c r="AJ584" s="15">
        <v>0</v>
      </c>
      <c r="AK584" s="15">
        <v>0</v>
      </c>
      <c r="AL584" s="15">
        <v>0</v>
      </c>
      <c r="AM584" s="15">
        <v>0</v>
      </c>
      <c r="AN584" s="15">
        <v>0</v>
      </c>
      <c r="AO584" s="15">
        <v>0</v>
      </c>
      <c r="AP584" s="15">
        <v>60194.64</v>
      </c>
      <c r="AQ584" s="15">
        <v>60194.64</v>
      </c>
      <c r="AR584" s="15">
        <v>30782163.27</v>
      </c>
      <c r="AS584" s="15">
        <v>0</v>
      </c>
      <c r="AT584" s="15">
        <v>0</v>
      </c>
      <c r="AU584" s="16">
        <v>30782163.27</v>
      </c>
      <c r="AV584" s="15">
        <v>1426313.13</v>
      </c>
      <c r="AW584" s="15">
        <v>0</v>
      </c>
      <c r="AX584" s="32">
        <v>1426313.13</v>
      </c>
      <c r="AY584" s="15">
        <v>0</v>
      </c>
      <c r="AZ584" s="15">
        <v>32208476.399999999</v>
      </c>
      <c r="BA584" s="15">
        <v>8212713.4700000212</v>
      </c>
      <c r="BB584" s="15">
        <v>31244535.149999999</v>
      </c>
      <c r="BC584" s="15">
        <v>39457248.619999997</v>
      </c>
      <c r="BD584" s="15">
        <v>9775640.6999999993</v>
      </c>
      <c r="BE584" s="15">
        <v>1390000</v>
      </c>
      <c r="BF584" s="15">
        <v>28291607.919999998</v>
      </c>
    </row>
    <row r="585" spans="1:58">
      <c r="A585" s="12"/>
      <c r="B585" s="28" t="s">
        <v>93</v>
      </c>
      <c r="C585" s="28" t="s">
        <v>97</v>
      </c>
      <c r="D585" s="29" t="s">
        <v>631</v>
      </c>
      <c r="E585" s="30" t="s">
        <v>319</v>
      </c>
      <c r="F585" s="15">
        <v>17352251.890000001</v>
      </c>
      <c r="G585" s="15">
        <v>21690314.870000001</v>
      </c>
      <c r="H585" s="15">
        <v>39042566.760000005</v>
      </c>
      <c r="I585" s="15">
        <v>43439099.549999997</v>
      </c>
      <c r="J585" s="15">
        <v>2291353.7200000002</v>
      </c>
      <c r="K585" s="15">
        <v>84773020.030000001</v>
      </c>
      <c r="L585" s="15">
        <v>17232634.579999998</v>
      </c>
      <c r="M585" s="15">
        <v>6612752.5</v>
      </c>
      <c r="N585" s="15">
        <v>9634852.2400000002</v>
      </c>
      <c r="O585" s="15">
        <v>35537.35</v>
      </c>
      <c r="P585" s="15">
        <v>33515776.670000002</v>
      </c>
      <c r="Q585" s="16">
        <v>118288796.7</v>
      </c>
      <c r="R585" s="15">
        <v>194682378.47999999</v>
      </c>
      <c r="S585" s="15">
        <v>235366.97</v>
      </c>
      <c r="T585" s="15">
        <v>6708857.3499999996</v>
      </c>
      <c r="U585" s="15">
        <v>6645984</v>
      </c>
      <c r="V585" s="16">
        <v>208272586.79999998</v>
      </c>
      <c r="W585" s="16">
        <v>326561383.5</v>
      </c>
      <c r="X585" s="15">
        <v>78857521.900000006</v>
      </c>
      <c r="Y585" s="15">
        <v>11271804.449999999</v>
      </c>
      <c r="Z585" s="15">
        <v>24569855.489999998</v>
      </c>
      <c r="AA585" s="15">
        <v>1076373.1599999999</v>
      </c>
      <c r="AB585" s="15">
        <v>1468046.73</v>
      </c>
      <c r="AC585" s="15">
        <v>24654576.73</v>
      </c>
      <c r="AD585" s="15">
        <v>63040656.559999987</v>
      </c>
      <c r="AE585" s="15">
        <v>28430273.329999998</v>
      </c>
      <c r="AF585" s="15">
        <v>12702757.84</v>
      </c>
      <c r="AG585" s="15">
        <v>183031209.62999997</v>
      </c>
      <c r="AH585" s="15">
        <v>143530173.87000003</v>
      </c>
      <c r="AI585" s="15">
        <v>0</v>
      </c>
      <c r="AJ585" s="15">
        <v>0</v>
      </c>
      <c r="AK585" s="15">
        <v>0</v>
      </c>
      <c r="AL585" s="15">
        <v>0</v>
      </c>
      <c r="AM585" s="15">
        <v>0</v>
      </c>
      <c r="AN585" s="15">
        <v>0</v>
      </c>
      <c r="AO585" s="15">
        <v>0</v>
      </c>
      <c r="AP585" s="15">
        <v>0</v>
      </c>
      <c r="AQ585" s="15">
        <v>0</v>
      </c>
      <c r="AR585" s="15">
        <v>22160040.68</v>
      </c>
      <c r="AS585" s="15">
        <v>0</v>
      </c>
      <c r="AT585" s="15">
        <v>0</v>
      </c>
      <c r="AU585" s="16">
        <v>22160040.68</v>
      </c>
      <c r="AV585" s="15">
        <v>22988762.390000001</v>
      </c>
      <c r="AW585" s="15">
        <v>0</v>
      </c>
      <c r="AX585" s="32">
        <v>22988762.390000001</v>
      </c>
      <c r="AY585" s="15">
        <v>0</v>
      </c>
      <c r="AZ585" s="15">
        <v>45148803.07</v>
      </c>
      <c r="BA585" s="15">
        <v>98381370.800000042</v>
      </c>
      <c r="BB585" s="15">
        <v>126773839.90000001</v>
      </c>
      <c r="BC585" s="15">
        <v>225155210.69999999</v>
      </c>
      <c r="BD585" s="15">
        <v>611571.43000000005</v>
      </c>
      <c r="BE585" s="15">
        <v>2360561.2599999998</v>
      </c>
      <c r="BF585" s="15">
        <v>222183078.00999999</v>
      </c>
    </row>
    <row r="586" spans="1:58">
      <c r="A586" s="12"/>
      <c r="B586" s="28" t="s">
        <v>93</v>
      </c>
      <c r="C586" s="28" t="s">
        <v>97</v>
      </c>
      <c r="D586" s="29" t="s">
        <v>632</v>
      </c>
      <c r="E586" s="30" t="s">
        <v>319</v>
      </c>
      <c r="F586" s="15">
        <v>2739755.57</v>
      </c>
      <c r="G586" s="15">
        <v>3424694.5</v>
      </c>
      <c r="H586" s="15">
        <v>6164450.0700000003</v>
      </c>
      <c r="I586" s="15">
        <v>4318225.2300000004</v>
      </c>
      <c r="J586" s="15">
        <v>280209.88</v>
      </c>
      <c r="K586" s="15">
        <v>10762885.180000002</v>
      </c>
      <c r="L586" s="15">
        <v>3991285.75</v>
      </c>
      <c r="M586" s="15">
        <v>1021444.8</v>
      </c>
      <c r="N586" s="15">
        <v>803930</v>
      </c>
      <c r="O586" s="15">
        <v>74997.52</v>
      </c>
      <c r="P586" s="15">
        <v>5891658.0699999994</v>
      </c>
      <c r="Q586" s="16">
        <v>16654543.25</v>
      </c>
      <c r="R586" s="15">
        <v>65517519.479999997</v>
      </c>
      <c r="S586" s="15">
        <v>0</v>
      </c>
      <c r="T586" s="15">
        <v>9431696</v>
      </c>
      <c r="U586" s="15">
        <v>0</v>
      </c>
      <c r="V586" s="16">
        <v>74949215.479999989</v>
      </c>
      <c r="W586" s="16">
        <v>91603758.729999989</v>
      </c>
      <c r="X586" s="15">
        <v>32390716.579999998</v>
      </c>
      <c r="Y586" s="15">
        <v>1508709.71</v>
      </c>
      <c r="Z586" s="15">
        <v>7253128.8200000003</v>
      </c>
      <c r="AA586" s="15">
        <v>318916.09999999998</v>
      </c>
      <c r="AB586" s="15">
        <v>107576.66</v>
      </c>
      <c r="AC586" s="15">
        <v>8272925.2800000003</v>
      </c>
      <c r="AD586" s="15">
        <v>17461256.57</v>
      </c>
      <c r="AE586" s="15">
        <v>8097502.6799999997</v>
      </c>
      <c r="AF586" s="15">
        <v>4668174.6399999997</v>
      </c>
      <c r="AG586" s="15">
        <v>62617650.469999999</v>
      </c>
      <c r="AH586" s="15">
        <v>28986108.25999999</v>
      </c>
      <c r="AI586" s="15">
        <v>0</v>
      </c>
      <c r="AJ586" s="15">
        <v>0</v>
      </c>
      <c r="AK586" s="15">
        <v>0</v>
      </c>
      <c r="AL586" s="15">
        <v>0</v>
      </c>
      <c r="AM586" s="15">
        <v>13684.85</v>
      </c>
      <c r="AN586" s="15">
        <v>0</v>
      </c>
      <c r="AO586" s="15">
        <v>13684.85</v>
      </c>
      <c r="AP586" s="15">
        <v>778804.94</v>
      </c>
      <c r="AQ586" s="15">
        <v>792489.78999999992</v>
      </c>
      <c r="AR586" s="15">
        <v>5521135.7999999998</v>
      </c>
      <c r="AS586" s="15">
        <v>0</v>
      </c>
      <c r="AT586" s="15">
        <v>0</v>
      </c>
      <c r="AU586" s="16">
        <v>5521135.7999999998</v>
      </c>
      <c r="AV586" s="15">
        <v>7194854.8799999999</v>
      </c>
      <c r="AW586" s="15">
        <v>0</v>
      </c>
      <c r="AX586" s="32">
        <v>7194854.8799999999</v>
      </c>
      <c r="AY586" s="15">
        <v>0</v>
      </c>
      <c r="AZ586" s="15">
        <v>12715990.68</v>
      </c>
      <c r="BA586" s="15">
        <v>17062607.36999999</v>
      </c>
      <c r="BB586" s="15">
        <v>40852024.390000001</v>
      </c>
      <c r="BC586" s="15">
        <v>57914631.759999998</v>
      </c>
      <c r="BD586" s="15">
        <v>1752001.4</v>
      </c>
      <c r="BE586" s="15">
        <v>164550</v>
      </c>
      <c r="BF586" s="15">
        <v>55998080.359999999</v>
      </c>
    </row>
    <row r="587" spans="1:58">
      <c r="A587" s="12"/>
      <c r="B587" s="28" t="s">
        <v>93</v>
      </c>
      <c r="C587" s="28" t="s">
        <v>97</v>
      </c>
      <c r="D587" s="29" t="s">
        <v>633</v>
      </c>
      <c r="E587" s="30" t="s">
        <v>319</v>
      </c>
      <c r="F587" s="15">
        <v>5030396.8899999997</v>
      </c>
      <c r="G587" s="15">
        <v>6287996.1299999999</v>
      </c>
      <c r="H587" s="15">
        <v>11318393.02</v>
      </c>
      <c r="I587" s="15">
        <v>10440176.630000001</v>
      </c>
      <c r="J587" s="15">
        <v>503219.01</v>
      </c>
      <c r="K587" s="15">
        <v>22261788.66</v>
      </c>
      <c r="L587" s="15">
        <v>4473774.51</v>
      </c>
      <c r="M587" s="15">
        <v>1616748.54</v>
      </c>
      <c r="N587" s="15">
        <v>1905195</v>
      </c>
      <c r="O587" s="15">
        <v>5000</v>
      </c>
      <c r="P587" s="15">
        <v>8000718.0499999998</v>
      </c>
      <c r="Q587" s="16">
        <v>30262506.710000001</v>
      </c>
      <c r="R587" s="15">
        <v>94892408.519999996</v>
      </c>
      <c r="S587" s="15">
        <v>94456.47</v>
      </c>
      <c r="T587" s="15">
        <v>11988646.17</v>
      </c>
      <c r="U587" s="15">
        <v>0</v>
      </c>
      <c r="V587" s="16">
        <v>106975511.16</v>
      </c>
      <c r="W587" s="16">
        <v>137238017.87</v>
      </c>
      <c r="X587" s="15">
        <v>47499068.280000001</v>
      </c>
      <c r="Y587" s="15">
        <v>1851024.43</v>
      </c>
      <c r="Z587" s="15">
        <v>7475390.9500000002</v>
      </c>
      <c r="AA587" s="15">
        <v>0</v>
      </c>
      <c r="AB587" s="15">
        <v>832210.44</v>
      </c>
      <c r="AC587" s="15">
        <v>10036385.42</v>
      </c>
      <c r="AD587" s="15">
        <v>20195011.240000002</v>
      </c>
      <c r="AE587" s="15">
        <v>8869418.9299999997</v>
      </c>
      <c r="AF587" s="15">
        <v>0</v>
      </c>
      <c r="AG587" s="15">
        <v>76563498.450000018</v>
      </c>
      <c r="AH587" s="15">
        <v>60674519.419999987</v>
      </c>
      <c r="AI587" s="15">
        <v>0</v>
      </c>
      <c r="AJ587" s="15">
        <v>0</v>
      </c>
      <c r="AK587" s="15">
        <v>0</v>
      </c>
      <c r="AL587" s="15">
        <v>0</v>
      </c>
      <c r="AM587" s="15">
        <v>0</v>
      </c>
      <c r="AN587" s="15">
        <v>0</v>
      </c>
      <c r="AO587" s="15">
        <v>0</v>
      </c>
      <c r="AP587" s="15">
        <v>0</v>
      </c>
      <c r="AQ587" s="15">
        <v>0</v>
      </c>
      <c r="AR587" s="15">
        <v>4750151.1500000004</v>
      </c>
      <c r="AS587" s="15">
        <v>0</v>
      </c>
      <c r="AT587" s="15">
        <v>0</v>
      </c>
      <c r="AU587" s="16">
        <v>4750151.1500000004</v>
      </c>
      <c r="AV587" s="15">
        <v>0</v>
      </c>
      <c r="AW587" s="15">
        <v>0</v>
      </c>
      <c r="AX587" s="32">
        <v>0</v>
      </c>
      <c r="AY587" s="15">
        <v>0</v>
      </c>
      <c r="AZ587" s="15">
        <v>4750151.1500000004</v>
      </c>
      <c r="BA587" s="15">
        <v>55924368.269999988</v>
      </c>
      <c r="BB587" s="15">
        <v>107246763.43000001</v>
      </c>
      <c r="BC587" s="15">
        <v>163171131.69999999</v>
      </c>
      <c r="BD587" s="15">
        <v>2070620.39</v>
      </c>
      <c r="BE587" s="15">
        <v>0</v>
      </c>
      <c r="BF587" s="15">
        <v>161100511.31</v>
      </c>
    </row>
    <row r="588" spans="1:58">
      <c r="A588" s="12"/>
      <c r="B588" s="28" t="s">
        <v>93</v>
      </c>
      <c r="C588" s="28" t="s">
        <v>98</v>
      </c>
      <c r="D588" s="29" t="s">
        <v>634</v>
      </c>
      <c r="E588" s="30" t="s">
        <v>319</v>
      </c>
      <c r="F588" s="15">
        <v>6858612.5999999996</v>
      </c>
      <c r="G588" s="15">
        <v>8573265.7400000002</v>
      </c>
      <c r="H588" s="15">
        <v>15431878.34</v>
      </c>
      <c r="I588" s="15">
        <v>68839152.980000004</v>
      </c>
      <c r="J588" s="15">
        <v>722255.75</v>
      </c>
      <c r="K588" s="15">
        <v>84993287.070000008</v>
      </c>
      <c r="L588" s="15">
        <v>8433946.1899999995</v>
      </c>
      <c r="M588" s="15">
        <v>14055995.949999999</v>
      </c>
      <c r="N588" s="15">
        <v>0</v>
      </c>
      <c r="O588" s="15">
        <v>21396.32</v>
      </c>
      <c r="P588" s="15">
        <v>22511338.460000001</v>
      </c>
      <c r="Q588" s="16">
        <v>107504625.53</v>
      </c>
      <c r="R588" s="15">
        <v>167387658</v>
      </c>
      <c r="S588" s="15">
        <v>0</v>
      </c>
      <c r="T588" s="15">
        <v>0</v>
      </c>
      <c r="U588" s="15">
        <v>0</v>
      </c>
      <c r="V588" s="16">
        <v>167387658</v>
      </c>
      <c r="W588" s="16">
        <v>274892283.52999997</v>
      </c>
      <c r="X588" s="15">
        <v>94273511.980000004</v>
      </c>
      <c r="Y588" s="15">
        <v>608809.13</v>
      </c>
      <c r="Z588" s="15">
        <v>14795974.859999999</v>
      </c>
      <c r="AA588" s="15">
        <v>0</v>
      </c>
      <c r="AB588" s="15">
        <v>0</v>
      </c>
      <c r="AC588" s="15">
        <v>81772317.459999993</v>
      </c>
      <c r="AD588" s="15">
        <v>97177101.449999988</v>
      </c>
      <c r="AE588" s="15">
        <v>5710872.4400000004</v>
      </c>
      <c r="AF588" s="15">
        <v>0</v>
      </c>
      <c r="AG588" s="15">
        <v>197161485.87</v>
      </c>
      <c r="AH588" s="15">
        <v>77730797.659999967</v>
      </c>
      <c r="AI588" s="15">
        <v>0</v>
      </c>
      <c r="AJ588" s="15">
        <v>0</v>
      </c>
      <c r="AK588" s="15">
        <v>0</v>
      </c>
      <c r="AL588" s="15">
        <v>0</v>
      </c>
      <c r="AM588" s="15">
        <v>0</v>
      </c>
      <c r="AN588" s="15">
        <v>0</v>
      </c>
      <c r="AO588" s="15">
        <v>0</v>
      </c>
      <c r="AP588" s="15">
        <v>0</v>
      </c>
      <c r="AQ588" s="15">
        <v>0</v>
      </c>
      <c r="AR588" s="15">
        <v>18803297</v>
      </c>
      <c r="AS588" s="15">
        <v>0</v>
      </c>
      <c r="AT588" s="15">
        <v>0</v>
      </c>
      <c r="AU588" s="16">
        <v>18803297</v>
      </c>
      <c r="AV588" s="15">
        <v>0</v>
      </c>
      <c r="AW588" s="15">
        <v>0</v>
      </c>
      <c r="AX588" s="32">
        <v>0</v>
      </c>
      <c r="AY588" s="15">
        <v>0</v>
      </c>
      <c r="AZ588" s="15">
        <v>18803297</v>
      </c>
      <c r="BA588" s="15">
        <v>58927500.659999967</v>
      </c>
      <c r="BB588" s="15">
        <v>49950739.119999997</v>
      </c>
      <c r="BC588" s="15">
        <v>108878239.78</v>
      </c>
      <c r="BD588" s="15">
        <v>0</v>
      </c>
      <c r="BE588" s="15">
        <v>10459279.67</v>
      </c>
      <c r="BF588" s="15">
        <v>98418960.109999999</v>
      </c>
    </row>
    <row r="589" spans="1:58">
      <c r="A589" s="12"/>
      <c r="B589" s="28" t="s">
        <v>93</v>
      </c>
      <c r="C589" s="28" t="s">
        <v>98</v>
      </c>
      <c r="D589" s="29" t="s">
        <v>635</v>
      </c>
      <c r="E589" s="30" t="s">
        <v>319</v>
      </c>
      <c r="F589" s="15">
        <v>4114697.52</v>
      </c>
      <c r="G589" s="15">
        <v>5143371.91</v>
      </c>
      <c r="H589" s="15">
        <v>9258069.4299999997</v>
      </c>
      <c r="I589" s="15">
        <v>30218171.68</v>
      </c>
      <c r="J589" s="15">
        <v>1792936.08</v>
      </c>
      <c r="K589" s="15">
        <v>41269177.189999998</v>
      </c>
      <c r="L589" s="15">
        <v>2102701.85</v>
      </c>
      <c r="M589" s="15">
        <v>2181415.5</v>
      </c>
      <c r="N589" s="15">
        <v>4285734.24</v>
      </c>
      <c r="O589" s="15">
        <v>33730.33</v>
      </c>
      <c r="P589" s="15">
        <v>8603581.9199999999</v>
      </c>
      <c r="Q589" s="16">
        <v>49872759.109999999</v>
      </c>
      <c r="R589" s="15">
        <v>208327611</v>
      </c>
      <c r="S589" s="15">
        <v>257891.21</v>
      </c>
      <c r="T589" s="15">
        <v>40000000</v>
      </c>
      <c r="U589" s="15">
        <v>0</v>
      </c>
      <c r="V589" s="16">
        <v>248585502.21000001</v>
      </c>
      <c r="W589" s="16">
        <v>298458261.31999999</v>
      </c>
      <c r="X589" s="15">
        <v>90965947.480000004</v>
      </c>
      <c r="Y589" s="15">
        <v>4100041.84</v>
      </c>
      <c r="Z589" s="15">
        <v>25500427.109999999</v>
      </c>
      <c r="AA589" s="15">
        <v>256651.59</v>
      </c>
      <c r="AB589" s="15">
        <v>8472346.4100000001</v>
      </c>
      <c r="AC589" s="15">
        <v>30167078.539999999</v>
      </c>
      <c r="AD589" s="15">
        <v>68496545.49000001</v>
      </c>
      <c r="AE589" s="15">
        <v>60284989.350000001</v>
      </c>
      <c r="AF589" s="15">
        <v>0</v>
      </c>
      <c r="AG589" s="15">
        <v>219747482.32000002</v>
      </c>
      <c r="AH589" s="15">
        <v>78710778.99999997</v>
      </c>
      <c r="AI589" s="15">
        <v>0</v>
      </c>
      <c r="AJ589" s="15">
        <v>0</v>
      </c>
      <c r="AK589" s="15">
        <v>0</v>
      </c>
      <c r="AL589" s="15">
        <v>0</v>
      </c>
      <c r="AM589" s="15">
        <v>0</v>
      </c>
      <c r="AN589" s="15">
        <v>0</v>
      </c>
      <c r="AO589" s="15">
        <v>0</v>
      </c>
      <c r="AP589" s="15">
        <v>0</v>
      </c>
      <c r="AQ589" s="15">
        <v>0</v>
      </c>
      <c r="AR589" s="15">
        <v>4798014</v>
      </c>
      <c r="AS589" s="15">
        <v>0</v>
      </c>
      <c r="AT589" s="15">
        <v>0</v>
      </c>
      <c r="AU589" s="16">
        <v>4798014</v>
      </c>
      <c r="AV589" s="15">
        <v>0</v>
      </c>
      <c r="AW589" s="15">
        <v>0</v>
      </c>
      <c r="AX589" s="32">
        <v>0</v>
      </c>
      <c r="AY589" s="15">
        <v>0</v>
      </c>
      <c r="AZ589" s="15">
        <v>4798014</v>
      </c>
      <c r="BA589" s="15">
        <v>73912764.99999997</v>
      </c>
      <c r="BB589" s="15">
        <v>44974128.340000004</v>
      </c>
      <c r="BC589" s="15">
        <v>118886893.34</v>
      </c>
      <c r="BD589" s="15">
        <v>0</v>
      </c>
      <c r="BE589" s="15">
        <v>0</v>
      </c>
      <c r="BF589" s="15">
        <v>118886893.34</v>
      </c>
    </row>
    <row r="590" spans="1:58">
      <c r="A590" s="12"/>
      <c r="B590" s="28" t="s">
        <v>93</v>
      </c>
      <c r="C590" s="28" t="s">
        <v>98</v>
      </c>
      <c r="D590" s="29" t="s">
        <v>636</v>
      </c>
      <c r="E590" s="30" t="s">
        <v>319</v>
      </c>
      <c r="F590" s="15">
        <v>9089614.4399999995</v>
      </c>
      <c r="G590" s="15">
        <v>11362018.060000001</v>
      </c>
      <c r="H590" s="15">
        <v>20451632.5</v>
      </c>
      <c r="I590" s="15">
        <v>49662317.469999999</v>
      </c>
      <c r="J590" s="15">
        <v>1578761.46</v>
      </c>
      <c r="K590" s="15">
        <v>71692711.429999992</v>
      </c>
      <c r="L590" s="15">
        <v>37234080.5</v>
      </c>
      <c r="M590" s="15">
        <v>2209065</v>
      </c>
      <c r="N590" s="15">
        <v>1174834.1399999999</v>
      </c>
      <c r="O590" s="15">
        <v>3024907.58</v>
      </c>
      <c r="P590" s="15">
        <v>43642887.219999999</v>
      </c>
      <c r="Q590" s="16">
        <v>115335598.64999999</v>
      </c>
      <c r="R590" s="15">
        <v>89066059.980000004</v>
      </c>
      <c r="S590" s="15">
        <v>1412620.69</v>
      </c>
      <c r="T590" s="15">
        <v>0</v>
      </c>
      <c r="U590" s="15">
        <v>0</v>
      </c>
      <c r="V590" s="16">
        <v>90478680.670000002</v>
      </c>
      <c r="W590" s="16">
        <v>205814279.31999999</v>
      </c>
      <c r="X590" s="15">
        <v>80287189.959999993</v>
      </c>
      <c r="Y590" s="15">
        <v>3257293.5</v>
      </c>
      <c r="Z590" s="15">
        <v>7417999.8600000003</v>
      </c>
      <c r="AA590" s="15">
        <v>0</v>
      </c>
      <c r="AB590" s="15">
        <v>3713128.76</v>
      </c>
      <c r="AC590" s="15">
        <v>12008998.26</v>
      </c>
      <c r="AD590" s="15">
        <v>26397420.379999999</v>
      </c>
      <c r="AE590" s="15">
        <v>14436878.970000001</v>
      </c>
      <c r="AF590" s="15">
        <v>0</v>
      </c>
      <c r="AG590" s="15">
        <v>121121489.30999999</v>
      </c>
      <c r="AH590" s="15">
        <v>84692790.010000005</v>
      </c>
      <c r="AI590" s="15">
        <v>0</v>
      </c>
      <c r="AJ590" s="15">
        <v>0</v>
      </c>
      <c r="AK590" s="15">
        <v>0</v>
      </c>
      <c r="AL590" s="15">
        <v>0</v>
      </c>
      <c r="AM590" s="15">
        <v>0</v>
      </c>
      <c r="AN590" s="15">
        <v>0</v>
      </c>
      <c r="AO590" s="15">
        <v>0</v>
      </c>
      <c r="AP590" s="15">
        <v>0</v>
      </c>
      <c r="AQ590" s="15">
        <v>0</v>
      </c>
      <c r="AR590" s="15">
        <v>14439401.960000001</v>
      </c>
      <c r="AS590" s="15">
        <v>0</v>
      </c>
      <c r="AT590" s="15">
        <v>0</v>
      </c>
      <c r="AU590" s="16">
        <v>14439401.960000001</v>
      </c>
      <c r="AV590" s="15">
        <v>0</v>
      </c>
      <c r="AW590" s="15">
        <v>0</v>
      </c>
      <c r="AX590" s="32">
        <v>0</v>
      </c>
      <c r="AY590" s="15">
        <v>0</v>
      </c>
      <c r="AZ590" s="15">
        <v>14439401.960000001</v>
      </c>
      <c r="BA590" s="15">
        <v>70253388.050000012</v>
      </c>
      <c r="BB590" s="15">
        <v>340448011.30000001</v>
      </c>
      <c r="BC590" s="15">
        <v>410701399.35000002</v>
      </c>
      <c r="BD590" s="15">
        <v>0</v>
      </c>
      <c r="BE590" s="15">
        <v>0</v>
      </c>
      <c r="BF590" s="15">
        <v>410701399.35000002</v>
      </c>
    </row>
    <row r="591" spans="1:58">
      <c r="A591" s="12"/>
      <c r="B591" s="28" t="s">
        <v>93</v>
      </c>
      <c r="C591" s="28" t="s">
        <v>98</v>
      </c>
      <c r="D591" s="29" t="s">
        <v>637</v>
      </c>
      <c r="E591" s="30" t="s">
        <v>319</v>
      </c>
      <c r="F591" s="15">
        <v>1205127.1000000001</v>
      </c>
      <c r="G591" s="15">
        <v>1506458.88</v>
      </c>
      <c r="H591" s="15">
        <v>2711585.98</v>
      </c>
      <c r="I591" s="15">
        <v>4015017.05</v>
      </c>
      <c r="J591" s="15">
        <v>533242.79</v>
      </c>
      <c r="K591" s="15">
        <v>7259845.8199999994</v>
      </c>
      <c r="L591" s="15">
        <v>2428897.42</v>
      </c>
      <c r="M591" s="15">
        <v>6024233.7199999997</v>
      </c>
      <c r="N591" s="15">
        <v>759110.5</v>
      </c>
      <c r="O591" s="15">
        <v>0</v>
      </c>
      <c r="P591" s="15">
        <v>9212241.6400000006</v>
      </c>
      <c r="Q591" s="16">
        <v>16472087.460000001</v>
      </c>
      <c r="R591" s="15">
        <v>184273452</v>
      </c>
      <c r="S591" s="15">
        <v>147540.96</v>
      </c>
      <c r="T591" s="15">
        <v>0</v>
      </c>
      <c r="U591" s="15">
        <v>0</v>
      </c>
      <c r="V591" s="16">
        <v>184420992.96000001</v>
      </c>
      <c r="W591" s="16">
        <v>200893080.42000002</v>
      </c>
      <c r="X591" s="15">
        <v>108721490</v>
      </c>
      <c r="Y591" s="15">
        <v>5555763.46</v>
      </c>
      <c r="Z591" s="15">
        <v>23921043.170000002</v>
      </c>
      <c r="AA591" s="15">
        <v>244362.46</v>
      </c>
      <c r="AB591" s="15">
        <v>3343271</v>
      </c>
      <c r="AC591" s="15">
        <v>19111944.18</v>
      </c>
      <c r="AD591" s="15">
        <v>52176384.270000003</v>
      </c>
      <c r="AE591" s="15">
        <v>25024019.23</v>
      </c>
      <c r="AF591" s="15">
        <v>0</v>
      </c>
      <c r="AG591" s="15">
        <v>185921893.5</v>
      </c>
      <c r="AH591" s="15">
        <v>14971186.920000017</v>
      </c>
      <c r="AI591" s="15">
        <v>0</v>
      </c>
      <c r="AJ591" s="15">
        <v>0</v>
      </c>
      <c r="AK591" s="15">
        <v>0</v>
      </c>
      <c r="AL591" s="15">
        <v>0</v>
      </c>
      <c r="AM591" s="15">
        <v>0</v>
      </c>
      <c r="AN591" s="15">
        <v>0</v>
      </c>
      <c r="AO591" s="15">
        <v>0</v>
      </c>
      <c r="AP591" s="15">
        <v>738607.25</v>
      </c>
      <c r="AQ591" s="15">
        <v>738607.25</v>
      </c>
      <c r="AR591" s="15">
        <v>1357333.8</v>
      </c>
      <c r="AS591" s="15">
        <v>0</v>
      </c>
      <c r="AT591" s="15">
        <v>0</v>
      </c>
      <c r="AU591" s="16">
        <v>1357333.8</v>
      </c>
      <c r="AV591" s="15">
        <v>0</v>
      </c>
      <c r="AW591" s="15">
        <v>0</v>
      </c>
      <c r="AX591" s="32">
        <v>0</v>
      </c>
      <c r="AY591" s="15">
        <v>0</v>
      </c>
      <c r="AZ591" s="15">
        <v>1357333.8</v>
      </c>
      <c r="BA591" s="15">
        <v>14352460.370000016</v>
      </c>
      <c r="BB591" s="15">
        <v>7191204.1500000004</v>
      </c>
      <c r="BC591" s="15">
        <v>21543664.52</v>
      </c>
      <c r="BD591" s="15">
        <v>196394.34</v>
      </c>
      <c r="BE591" s="15">
        <v>805906.2</v>
      </c>
      <c r="BF591" s="15">
        <v>20541363.98</v>
      </c>
    </row>
    <row r="592" spans="1:58">
      <c r="A592" s="12"/>
      <c r="B592" s="28" t="s">
        <v>93</v>
      </c>
      <c r="C592" s="28" t="s">
        <v>98</v>
      </c>
      <c r="D592" s="29" t="s">
        <v>638</v>
      </c>
      <c r="E592" s="30" t="s">
        <v>319</v>
      </c>
      <c r="F592" s="15">
        <v>5899455.1699999999</v>
      </c>
      <c r="G592" s="15">
        <v>7374318.96</v>
      </c>
      <c r="H592" s="15">
        <v>13273774.129999999</v>
      </c>
      <c r="I592" s="15">
        <v>26220840.309999999</v>
      </c>
      <c r="J592" s="15">
        <v>1058324.6200000001</v>
      </c>
      <c r="K592" s="15">
        <v>40552939.059999995</v>
      </c>
      <c r="L592" s="15">
        <v>10270269.050000001</v>
      </c>
      <c r="M592" s="15">
        <v>11680790.25</v>
      </c>
      <c r="N592" s="15">
        <v>4443118</v>
      </c>
      <c r="O592" s="15">
        <v>0</v>
      </c>
      <c r="P592" s="15">
        <v>26394177.300000001</v>
      </c>
      <c r="Q592" s="16">
        <v>66947116.359999999</v>
      </c>
      <c r="R592" s="15">
        <v>202641052.5</v>
      </c>
      <c r="S592" s="15">
        <v>605239.14</v>
      </c>
      <c r="T592" s="15">
        <v>0</v>
      </c>
      <c r="U592" s="15">
        <v>0</v>
      </c>
      <c r="V592" s="16">
        <v>203246291.63999999</v>
      </c>
      <c r="W592" s="16">
        <v>270193408</v>
      </c>
      <c r="X592" s="15">
        <v>121111042.34999999</v>
      </c>
      <c r="Y592" s="15">
        <v>438063.73</v>
      </c>
      <c r="Z592" s="15">
        <v>9865625.4900000002</v>
      </c>
      <c r="AA592" s="15">
        <v>1367178.6</v>
      </c>
      <c r="AB592" s="15">
        <v>0</v>
      </c>
      <c r="AC592" s="15">
        <v>43915930.289999999</v>
      </c>
      <c r="AD592" s="15">
        <v>55586798.109999999</v>
      </c>
      <c r="AE592" s="15">
        <v>23700522.940000001</v>
      </c>
      <c r="AF592" s="15">
        <v>4732805.87</v>
      </c>
      <c r="AG592" s="15">
        <v>205131169.26999998</v>
      </c>
      <c r="AH592" s="15">
        <v>65062238.730000019</v>
      </c>
      <c r="AI592" s="15">
        <v>0</v>
      </c>
      <c r="AJ592" s="15">
        <v>0</v>
      </c>
      <c r="AK592" s="15">
        <v>0</v>
      </c>
      <c r="AL592" s="15">
        <v>0</v>
      </c>
      <c r="AM592" s="15">
        <v>43922000</v>
      </c>
      <c r="AN592" s="15">
        <v>0</v>
      </c>
      <c r="AO592" s="15">
        <v>43922000</v>
      </c>
      <c r="AP592" s="15">
        <v>172337.23</v>
      </c>
      <c r="AQ592" s="15">
        <v>44094337.229999997</v>
      </c>
      <c r="AR592" s="15">
        <v>57567914.530000001</v>
      </c>
      <c r="AS592" s="15">
        <v>0</v>
      </c>
      <c r="AT592" s="15">
        <v>0</v>
      </c>
      <c r="AU592" s="16">
        <v>57567914.530000001</v>
      </c>
      <c r="AV592" s="15">
        <v>0</v>
      </c>
      <c r="AW592" s="15">
        <v>0</v>
      </c>
      <c r="AX592" s="32">
        <v>0</v>
      </c>
      <c r="AY592" s="15">
        <v>0</v>
      </c>
      <c r="AZ592" s="15">
        <v>57567914.530000001</v>
      </c>
      <c r="BA592" s="15">
        <v>51588661.430000007</v>
      </c>
      <c r="BB592" s="15">
        <v>298140504.43000001</v>
      </c>
      <c r="BC592" s="15">
        <v>349729165.86000001</v>
      </c>
      <c r="BD592" s="15">
        <v>0</v>
      </c>
      <c r="BE592" s="15">
        <v>0</v>
      </c>
      <c r="BF592" s="15">
        <v>349729165.86000001</v>
      </c>
    </row>
    <row r="593" spans="1:58">
      <c r="A593" s="12"/>
      <c r="B593" s="28" t="s">
        <v>93</v>
      </c>
      <c r="C593" s="28" t="s">
        <v>98</v>
      </c>
      <c r="D593" s="29" t="s">
        <v>639</v>
      </c>
      <c r="E593" s="30" t="s">
        <v>319</v>
      </c>
      <c r="F593" s="15">
        <v>5169817.54</v>
      </c>
      <c r="G593" s="15">
        <v>6462271.9299999997</v>
      </c>
      <c r="H593" s="15">
        <v>11632089.469999999</v>
      </c>
      <c r="I593" s="15">
        <v>50030293.649999999</v>
      </c>
      <c r="J593" s="15">
        <v>1036287.07</v>
      </c>
      <c r="K593" s="15">
        <v>62698670.189999998</v>
      </c>
      <c r="L593" s="15">
        <v>18590806.809999999</v>
      </c>
      <c r="M593" s="15">
        <v>5042290</v>
      </c>
      <c r="N593" s="15">
        <v>10723867.48</v>
      </c>
      <c r="O593" s="15">
        <v>339191.61</v>
      </c>
      <c r="P593" s="15">
        <v>34696155.899999999</v>
      </c>
      <c r="Q593" s="16">
        <v>97394826.090000004</v>
      </c>
      <c r="R593" s="15">
        <v>177162553.5</v>
      </c>
      <c r="S593" s="15">
        <v>673685.86</v>
      </c>
      <c r="T593" s="15">
        <v>0</v>
      </c>
      <c r="U593" s="15">
        <v>0</v>
      </c>
      <c r="V593" s="16">
        <v>177836239.36000001</v>
      </c>
      <c r="W593" s="16">
        <v>275231065.45000005</v>
      </c>
      <c r="X593" s="15">
        <v>94035994.420000002</v>
      </c>
      <c r="Y593" s="15">
        <v>3973985.23</v>
      </c>
      <c r="Z593" s="15">
        <v>11479687.77</v>
      </c>
      <c r="AA593" s="15">
        <v>0</v>
      </c>
      <c r="AB593" s="15">
        <v>0</v>
      </c>
      <c r="AC593" s="15">
        <v>21714555.93</v>
      </c>
      <c r="AD593" s="15">
        <v>37168228.93</v>
      </c>
      <c r="AE593" s="15">
        <v>34728747.159999996</v>
      </c>
      <c r="AF593" s="15">
        <v>0</v>
      </c>
      <c r="AG593" s="15">
        <v>165932970.50999999</v>
      </c>
      <c r="AH593" s="15">
        <v>109298094.94000006</v>
      </c>
      <c r="AI593" s="15">
        <v>0</v>
      </c>
      <c r="AJ593" s="15">
        <v>0</v>
      </c>
      <c r="AK593" s="15">
        <v>0</v>
      </c>
      <c r="AL593" s="15">
        <v>0</v>
      </c>
      <c r="AM593" s="15">
        <v>0</v>
      </c>
      <c r="AN593" s="15">
        <v>0</v>
      </c>
      <c r="AO593" s="15">
        <v>0</v>
      </c>
      <c r="AP593" s="15">
        <v>337176.97</v>
      </c>
      <c r="AQ593" s="15">
        <v>337176.97</v>
      </c>
      <c r="AR593" s="15">
        <v>18882974</v>
      </c>
      <c r="AS593" s="15">
        <v>0</v>
      </c>
      <c r="AT593" s="15">
        <v>0</v>
      </c>
      <c r="AU593" s="16">
        <v>18882974</v>
      </c>
      <c r="AV593" s="15">
        <v>0</v>
      </c>
      <c r="AW593" s="15">
        <v>0</v>
      </c>
      <c r="AX593" s="32">
        <v>0</v>
      </c>
      <c r="AY593" s="15">
        <v>0</v>
      </c>
      <c r="AZ593" s="15">
        <v>18882974</v>
      </c>
      <c r="BA593" s="15">
        <v>90752297.910000056</v>
      </c>
      <c r="BB593" s="15">
        <v>156367638.59</v>
      </c>
      <c r="BC593" s="15">
        <v>247119936.5</v>
      </c>
      <c r="BD593" s="15">
        <v>0</v>
      </c>
      <c r="BE593" s="15">
        <v>0</v>
      </c>
      <c r="BF593" s="15">
        <v>247119936.5</v>
      </c>
    </row>
    <row r="594" spans="1:58">
      <c r="A594" s="12"/>
      <c r="B594" s="28" t="s">
        <v>93</v>
      </c>
      <c r="C594" s="28" t="s">
        <v>98</v>
      </c>
      <c r="D594" s="29" t="s">
        <v>640</v>
      </c>
      <c r="E594" s="30" t="s">
        <v>319</v>
      </c>
      <c r="F594" s="15">
        <v>8430090.9900000002</v>
      </c>
      <c r="G594" s="15">
        <v>10537613.720000001</v>
      </c>
      <c r="H594" s="15">
        <v>18967704.710000001</v>
      </c>
      <c r="I594" s="15">
        <v>29681264.59</v>
      </c>
      <c r="J594" s="15">
        <v>753793.48</v>
      </c>
      <c r="K594" s="15">
        <v>49402762.779999994</v>
      </c>
      <c r="L594" s="15">
        <v>12452780.58</v>
      </c>
      <c r="M594" s="15">
        <v>6873838.4199999999</v>
      </c>
      <c r="N594" s="15">
        <v>1937969.22</v>
      </c>
      <c r="O594" s="15">
        <v>673788.58</v>
      </c>
      <c r="P594" s="15">
        <v>21938376.799999997</v>
      </c>
      <c r="Q594" s="16">
        <v>71341139.579999983</v>
      </c>
      <c r="R594" s="15">
        <v>243930575.52000001</v>
      </c>
      <c r="S594" s="15">
        <v>482310.09</v>
      </c>
      <c r="T594" s="15">
        <v>0</v>
      </c>
      <c r="U594" s="15">
        <v>0</v>
      </c>
      <c r="V594" s="16">
        <v>244412885.61000001</v>
      </c>
      <c r="W594" s="16">
        <v>315754025.19</v>
      </c>
      <c r="X594" s="15">
        <v>107146035.77</v>
      </c>
      <c r="Y594" s="15">
        <v>4093194.76</v>
      </c>
      <c r="Z594" s="15">
        <v>33822892.009999998</v>
      </c>
      <c r="AA594" s="15">
        <v>0</v>
      </c>
      <c r="AB594" s="15">
        <v>0</v>
      </c>
      <c r="AC594" s="15">
        <v>12151613.65</v>
      </c>
      <c r="AD594" s="15">
        <v>50067700.419999994</v>
      </c>
      <c r="AE594" s="15">
        <v>24454458.57</v>
      </c>
      <c r="AF594" s="15">
        <v>0</v>
      </c>
      <c r="AG594" s="15">
        <v>181668194.75999999</v>
      </c>
      <c r="AH594" s="15">
        <v>134085830.43000001</v>
      </c>
      <c r="AI594" s="15">
        <v>0</v>
      </c>
      <c r="AJ594" s="15">
        <v>0</v>
      </c>
      <c r="AK594" s="15">
        <v>0</v>
      </c>
      <c r="AL594" s="15">
        <v>0</v>
      </c>
      <c r="AM594" s="15">
        <v>0</v>
      </c>
      <c r="AN594" s="15">
        <v>0</v>
      </c>
      <c r="AO594" s="15">
        <v>0</v>
      </c>
      <c r="AP594" s="15">
        <v>0</v>
      </c>
      <c r="AQ594" s="15">
        <v>0</v>
      </c>
      <c r="AR594" s="15">
        <v>1100</v>
      </c>
      <c r="AS594" s="15">
        <v>0</v>
      </c>
      <c r="AT594" s="15">
        <v>0</v>
      </c>
      <c r="AU594" s="16">
        <v>1100</v>
      </c>
      <c r="AV594" s="15">
        <v>0</v>
      </c>
      <c r="AW594" s="15">
        <v>0</v>
      </c>
      <c r="AX594" s="32">
        <v>0</v>
      </c>
      <c r="AY594" s="15">
        <v>0</v>
      </c>
      <c r="AZ594" s="15">
        <v>1100</v>
      </c>
      <c r="BA594" s="15">
        <v>134084730.43000001</v>
      </c>
      <c r="BB594" s="15">
        <v>605300661.47000003</v>
      </c>
      <c r="BC594" s="15">
        <v>739385391.89999998</v>
      </c>
      <c r="BD594" s="15">
        <v>0</v>
      </c>
      <c r="BE594" s="15">
        <v>0</v>
      </c>
      <c r="BF594" s="15">
        <v>739385391.89999998</v>
      </c>
    </row>
    <row r="595" spans="1:58">
      <c r="A595" s="12"/>
      <c r="B595" s="28" t="s">
        <v>93</v>
      </c>
      <c r="C595" s="28" t="s">
        <v>98</v>
      </c>
      <c r="D595" s="29" t="s">
        <v>641</v>
      </c>
      <c r="E595" s="30" t="s">
        <v>319</v>
      </c>
      <c r="F595" s="15">
        <v>1878877.83</v>
      </c>
      <c r="G595" s="15">
        <v>2348597.29</v>
      </c>
      <c r="H595" s="15">
        <v>4227475.12</v>
      </c>
      <c r="I595" s="15">
        <v>5917734.1799999997</v>
      </c>
      <c r="J595" s="15">
        <v>364295.93</v>
      </c>
      <c r="K595" s="15">
        <v>10509505.23</v>
      </c>
      <c r="L595" s="15">
        <v>8796279.8399999999</v>
      </c>
      <c r="M595" s="15">
        <v>949489.08</v>
      </c>
      <c r="N595" s="15">
        <v>0</v>
      </c>
      <c r="O595" s="15">
        <v>0</v>
      </c>
      <c r="P595" s="15">
        <v>9745768.9199999999</v>
      </c>
      <c r="Q595" s="16">
        <v>20255274.149999999</v>
      </c>
      <c r="R595" s="15">
        <v>127851408</v>
      </c>
      <c r="S595" s="15">
        <v>144536.57</v>
      </c>
      <c r="T595" s="15">
        <v>0</v>
      </c>
      <c r="U595" s="15">
        <v>0</v>
      </c>
      <c r="V595" s="16">
        <v>127995944.56999999</v>
      </c>
      <c r="W595" s="16">
        <v>148251218.72</v>
      </c>
      <c r="X595" s="15">
        <v>81819630.329999998</v>
      </c>
      <c r="Y595" s="15">
        <v>5576238.7000000002</v>
      </c>
      <c r="Z595" s="15">
        <v>9060006.0399999991</v>
      </c>
      <c r="AA595" s="15">
        <v>0</v>
      </c>
      <c r="AB595" s="15">
        <v>0</v>
      </c>
      <c r="AC595" s="15">
        <v>11146435.74</v>
      </c>
      <c r="AD595" s="15">
        <v>25782680.479999997</v>
      </c>
      <c r="AE595" s="15">
        <v>25725210.969999999</v>
      </c>
      <c r="AF595" s="15">
        <v>4371042.43</v>
      </c>
      <c r="AG595" s="15">
        <v>137698564.21000001</v>
      </c>
      <c r="AH595" s="15">
        <v>10552654.50999999</v>
      </c>
      <c r="AI595" s="15">
        <v>0</v>
      </c>
      <c r="AJ595" s="15">
        <v>0</v>
      </c>
      <c r="AK595" s="15">
        <v>0</v>
      </c>
      <c r="AL595" s="15">
        <v>0</v>
      </c>
      <c r="AM595" s="15">
        <v>59996420.240000002</v>
      </c>
      <c r="AN595" s="15">
        <v>0</v>
      </c>
      <c r="AO595" s="15">
        <v>59996420.240000002</v>
      </c>
      <c r="AP595" s="15">
        <v>0</v>
      </c>
      <c r="AQ595" s="15">
        <v>59996420.240000002</v>
      </c>
      <c r="AR595" s="15">
        <v>65596104.82</v>
      </c>
      <c r="AS595" s="15">
        <v>0</v>
      </c>
      <c r="AT595" s="15">
        <v>0</v>
      </c>
      <c r="AU595" s="16">
        <v>65596104.82</v>
      </c>
      <c r="AV595" s="15">
        <v>4965040.4400000004</v>
      </c>
      <c r="AW595" s="15">
        <v>0</v>
      </c>
      <c r="AX595" s="32">
        <v>4965040.4400000004</v>
      </c>
      <c r="AY595" s="15">
        <v>0</v>
      </c>
      <c r="AZ595" s="15">
        <v>70561145.260000005</v>
      </c>
      <c r="BA595" s="15">
        <v>-12070.510000005364</v>
      </c>
      <c r="BB595" s="15">
        <v>5974667.3200000003</v>
      </c>
      <c r="BC595" s="15">
        <v>5962596.8099999996</v>
      </c>
      <c r="BD595" s="15">
        <v>0</v>
      </c>
      <c r="BE595" s="15">
        <v>0</v>
      </c>
      <c r="BF595" s="15">
        <v>5962596.8099999996</v>
      </c>
    </row>
    <row r="596" spans="1:58">
      <c r="A596" s="12"/>
      <c r="B596" s="28" t="s">
        <v>93</v>
      </c>
      <c r="C596" s="28" t="s">
        <v>98</v>
      </c>
      <c r="D596" s="29" t="s">
        <v>642</v>
      </c>
      <c r="E596" s="30" t="s">
        <v>319</v>
      </c>
      <c r="F596" s="15">
        <v>10850590.83</v>
      </c>
      <c r="G596" s="15">
        <v>13563238.539999999</v>
      </c>
      <c r="H596" s="15">
        <v>24413829.369999997</v>
      </c>
      <c r="I596" s="15">
        <v>46098262.689999998</v>
      </c>
      <c r="J596" s="15">
        <v>2297715.7799999998</v>
      </c>
      <c r="K596" s="15">
        <v>72809807.840000004</v>
      </c>
      <c r="L596" s="15">
        <v>9224035.3000000007</v>
      </c>
      <c r="M596" s="15">
        <v>11243689.4</v>
      </c>
      <c r="N596" s="15">
        <v>4427490.37</v>
      </c>
      <c r="O596" s="15">
        <v>162185.85</v>
      </c>
      <c r="P596" s="15">
        <v>25057400.920000006</v>
      </c>
      <c r="Q596" s="16">
        <v>97867208.760000005</v>
      </c>
      <c r="R596" s="15">
        <v>179910271.97999999</v>
      </c>
      <c r="S596" s="15">
        <v>308988.84999999998</v>
      </c>
      <c r="T596" s="15">
        <v>0</v>
      </c>
      <c r="U596" s="15">
        <v>0</v>
      </c>
      <c r="V596" s="16">
        <v>180219260.82999998</v>
      </c>
      <c r="W596" s="16">
        <v>278086469.58999997</v>
      </c>
      <c r="X596" s="15">
        <v>98378345.359999999</v>
      </c>
      <c r="Y596" s="15">
        <v>6304318.1500000004</v>
      </c>
      <c r="Z596" s="15">
        <v>14544562.869999999</v>
      </c>
      <c r="AA596" s="15">
        <v>0</v>
      </c>
      <c r="AB596" s="15">
        <v>23877070.559999999</v>
      </c>
      <c r="AC596" s="15">
        <v>31677458.140000001</v>
      </c>
      <c r="AD596" s="15">
        <v>76403409.719999999</v>
      </c>
      <c r="AE596" s="15">
        <v>36880584.770000003</v>
      </c>
      <c r="AF596" s="15">
        <v>0</v>
      </c>
      <c r="AG596" s="15">
        <v>211662339.84999999</v>
      </c>
      <c r="AH596" s="15">
        <v>66424129.73999998</v>
      </c>
      <c r="AI596" s="15">
        <v>0</v>
      </c>
      <c r="AJ596" s="15">
        <v>0</v>
      </c>
      <c r="AK596" s="15">
        <v>0</v>
      </c>
      <c r="AL596" s="15">
        <v>0</v>
      </c>
      <c r="AM596" s="15">
        <v>0</v>
      </c>
      <c r="AN596" s="15">
        <v>0</v>
      </c>
      <c r="AO596" s="15">
        <v>0</v>
      </c>
      <c r="AP596" s="15">
        <v>0</v>
      </c>
      <c r="AQ596" s="15">
        <v>0</v>
      </c>
      <c r="AR596" s="15">
        <v>1434396.91</v>
      </c>
      <c r="AS596" s="15">
        <v>0</v>
      </c>
      <c r="AT596" s="15">
        <v>0</v>
      </c>
      <c r="AU596" s="16">
        <v>1434396.91</v>
      </c>
      <c r="AV596" s="15">
        <v>0</v>
      </c>
      <c r="AW596" s="15">
        <v>0</v>
      </c>
      <c r="AX596" s="32">
        <v>0</v>
      </c>
      <c r="AY596" s="15">
        <v>0</v>
      </c>
      <c r="AZ596" s="15">
        <v>1434396.91</v>
      </c>
      <c r="BA596" s="15">
        <v>64989732.829999983</v>
      </c>
      <c r="BB596" s="15">
        <v>72456598.090000004</v>
      </c>
      <c r="BC596" s="15">
        <v>137446330.91999999</v>
      </c>
      <c r="BD596" s="15">
        <v>491225.4</v>
      </c>
      <c r="BE596" s="15">
        <v>0</v>
      </c>
      <c r="BF596" s="15">
        <v>136955105.51999998</v>
      </c>
    </row>
    <row r="597" spans="1:58">
      <c r="A597" s="12"/>
      <c r="B597" s="28" t="s">
        <v>93</v>
      </c>
      <c r="C597" s="28" t="s">
        <v>98</v>
      </c>
      <c r="D597" s="29" t="s">
        <v>643</v>
      </c>
      <c r="E597" s="30" t="s">
        <v>319</v>
      </c>
      <c r="F597" s="15">
        <v>1358730.21</v>
      </c>
      <c r="G597" s="15">
        <v>1698407.77</v>
      </c>
      <c r="H597" s="15">
        <v>3057137.98</v>
      </c>
      <c r="I597" s="15">
        <v>5101167.6900000004</v>
      </c>
      <c r="J597" s="15">
        <v>518357.96</v>
      </c>
      <c r="K597" s="15">
        <v>8676663.6300000008</v>
      </c>
      <c r="L597" s="15">
        <v>1569718.7</v>
      </c>
      <c r="M597" s="15">
        <v>722747</v>
      </c>
      <c r="N597" s="15">
        <v>2502778.91</v>
      </c>
      <c r="O597" s="15">
        <v>6039.76</v>
      </c>
      <c r="P597" s="15">
        <v>4801284.37</v>
      </c>
      <c r="Q597" s="16">
        <v>13477948</v>
      </c>
      <c r="R597" s="15">
        <v>97600793.519999996</v>
      </c>
      <c r="S597" s="15">
        <v>0</v>
      </c>
      <c r="T597" s="15">
        <v>0</v>
      </c>
      <c r="U597" s="15">
        <v>0</v>
      </c>
      <c r="V597" s="16">
        <v>97600793.519999996</v>
      </c>
      <c r="W597" s="16">
        <v>111078741.52</v>
      </c>
      <c r="X597" s="15">
        <v>49798013.340000004</v>
      </c>
      <c r="Y597" s="15">
        <v>367067.74</v>
      </c>
      <c r="Z597" s="15">
        <v>7556009.1500000004</v>
      </c>
      <c r="AA597" s="15">
        <v>0</v>
      </c>
      <c r="AB597" s="15">
        <v>0</v>
      </c>
      <c r="AC597" s="15">
        <v>15716491.02</v>
      </c>
      <c r="AD597" s="15">
        <v>23639567.91</v>
      </c>
      <c r="AE597" s="15">
        <v>19652723.100000001</v>
      </c>
      <c r="AF597" s="15">
        <v>0</v>
      </c>
      <c r="AG597" s="15">
        <v>93090304.349999994</v>
      </c>
      <c r="AH597" s="15">
        <v>17988437.170000002</v>
      </c>
      <c r="AI597" s="15">
        <v>0</v>
      </c>
      <c r="AJ597" s="15">
        <v>0</v>
      </c>
      <c r="AK597" s="15">
        <v>0</v>
      </c>
      <c r="AL597" s="15">
        <v>0</v>
      </c>
      <c r="AM597" s="15">
        <v>0</v>
      </c>
      <c r="AN597" s="15">
        <v>0</v>
      </c>
      <c r="AO597" s="15">
        <v>0</v>
      </c>
      <c r="AP597" s="15">
        <v>0</v>
      </c>
      <c r="AQ597" s="15">
        <v>0</v>
      </c>
      <c r="AR597" s="15">
        <v>1215540.6000000001</v>
      </c>
      <c r="AS597" s="15">
        <v>0</v>
      </c>
      <c r="AT597" s="15">
        <v>0</v>
      </c>
      <c r="AU597" s="16">
        <v>1215540.6000000001</v>
      </c>
      <c r="AV597" s="15">
        <v>0</v>
      </c>
      <c r="AW597" s="15">
        <v>0</v>
      </c>
      <c r="AX597" s="32">
        <v>0</v>
      </c>
      <c r="AY597" s="15">
        <v>0</v>
      </c>
      <c r="AZ597" s="15">
        <v>1215540.6000000001</v>
      </c>
      <c r="BA597" s="15">
        <v>16772896.570000002</v>
      </c>
      <c r="BB597" s="15">
        <v>54691659.490000002</v>
      </c>
      <c r="BC597" s="15">
        <v>71464556.060000002</v>
      </c>
      <c r="BD597" s="15">
        <v>0</v>
      </c>
      <c r="BE597" s="15">
        <v>0</v>
      </c>
      <c r="BF597" s="15">
        <v>71464556.060000002</v>
      </c>
    </row>
    <row r="598" spans="1:58">
      <c r="A598" s="12"/>
      <c r="B598" s="28" t="s">
        <v>93</v>
      </c>
      <c r="C598" s="28" t="s">
        <v>98</v>
      </c>
      <c r="D598" s="29" t="s">
        <v>644</v>
      </c>
      <c r="E598" s="30" t="s">
        <v>319</v>
      </c>
      <c r="F598" s="15">
        <v>29742786.359999999</v>
      </c>
      <c r="G598" s="15">
        <v>37178482.939999998</v>
      </c>
      <c r="H598" s="15">
        <v>66921269.299999997</v>
      </c>
      <c r="I598" s="15">
        <v>140525686.38</v>
      </c>
      <c r="J598" s="15">
        <v>2589902.17</v>
      </c>
      <c r="K598" s="15">
        <v>210036857.84999999</v>
      </c>
      <c r="L598" s="15">
        <v>10085994.02</v>
      </c>
      <c r="M598" s="15">
        <v>7672001.4500000002</v>
      </c>
      <c r="N598" s="15">
        <v>25017807.969999999</v>
      </c>
      <c r="O598" s="15">
        <v>514837.74</v>
      </c>
      <c r="P598" s="15">
        <v>43290641.18</v>
      </c>
      <c r="Q598" s="16">
        <v>253327499.03</v>
      </c>
      <c r="R598" s="15">
        <v>239079051.47999999</v>
      </c>
      <c r="S598" s="15">
        <v>2648718.63</v>
      </c>
      <c r="T598" s="15">
        <v>0</v>
      </c>
      <c r="U598" s="15">
        <v>0</v>
      </c>
      <c r="V598" s="16">
        <v>241727770.10999998</v>
      </c>
      <c r="W598" s="16">
        <v>495055269.13999999</v>
      </c>
      <c r="X598" s="15">
        <v>94596038.280000001</v>
      </c>
      <c r="Y598" s="15">
        <v>3043434.81</v>
      </c>
      <c r="Z598" s="15">
        <v>21537164.559999999</v>
      </c>
      <c r="AA598" s="15">
        <v>0</v>
      </c>
      <c r="AB598" s="15">
        <v>0</v>
      </c>
      <c r="AC598" s="15">
        <v>10392654.970000001</v>
      </c>
      <c r="AD598" s="15">
        <v>34973254.339999996</v>
      </c>
      <c r="AE598" s="15">
        <v>92810757.909999996</v>
      </c>
      <c r="AF598" s="15">
        <v>0</v>
      </c>
      <c r="AG598" s="15">
        <v>222380050.53</v>
      </c>
      <c r="AH598" s="15">
        <v>272675218.61000001</v>
      </c>
      <c r="AI598" s="15">
        <v>0</v>
      </c>
      <c r="AJ598" s="15">
        <v>0</v>
      </c>
      <c r="AK598" s="15">
        <v>0</v>
      </c>
      <c r="AL598" s="15">
        <v>0</v>
      </c>
      <c r="AM598" s="15">
        <v>0</v>
      </c>
      <c r="AN598" s="15">
        <v>0</v>
      </c>
      <c r="AO598" s="15">
        <v>0</v>
      </c>
      <c r="AP598" s="15">
        <v>0</v>
      </c>
      <c r="AQ598" s="15">
        <v>0</v>
      </c>
      <c r="AR598" s="15">
        <v>1066265</v>
      </c>
      <c r="AS598" s="15">
        <v>0</v>
      </c>
      <c r="AT598" s="15">
        <v>0</v>
      </c>
      <c r="AU598" s="16">
        <v>1066265</v>
      </c>
      <c r="AV598" s="15">
        <v>0</v>
      </c>
      <c r="AW598" s="15">
        <v>0</v>
      </c>
      <c r="AX598" s="32">
        <v>0</v>
      </c>
      <c r="AY598" s="15">
        <v>0</v>
      </c>
      <c r="AZ598" s="15">
        <v>1066265</v>
      </c>
      <c r="BA598" s="15">
        <v>271608953.61000001</v>
      </c>
      <c r="BB598" s="15">
        <v>459726461.55000001</v>
      </c>
      <c r="BC598" s="15">
        <v>731335415.15999997</v>
      </c>
      <c r="BD598" s="15">
        <v>18490626.120000001</v>
      </c>
      <c r="BE598" s="15">
        <v>55524981.399999999</v>
      </c>
      <c r="BF598" s="15">
        <v>657319807.63999999</v>
      </c>
    </row>
    <row r="599" spans="1:58">
      <c r="A599" s="12"/>
      <c r="B599" s="28" t="s">
        <v>93</v>
      </c>
      <c r="C599" s="28" t="s">
        <v>98</v>
      </c>
      <c r="D599" s="29" t="s">
        <v>645</v>
      </c>
      <c r="E599" s="30" t="s">
        <v>319</v>
      </c>
      <c r="F599" s="15">
        <v>3173277.77</v>
      </c>
      <c r="G599" s="15">
        <v>3966597.21</v>
      </c>
      <c r="H599" s="15">
        <v>7139874.9800000004</v>
      </c>
      <c r="I599" s="15">
        <v>17123022.530000001</v>
      </c>
      <c r="J599" s="15">
        <v>118512.22</v>
      </c>
      <c r="K599" s="15">
        <v>24381409.73</v>
      </c>
      <c r="L599" s="15">
        <v>1081173.5900000001</v>
      </c>
      <c r="M599" s="15">
        <v>2059900</v>
      </c>
      <c r="N599" s="15">
        <v>269061.55</v>
      </c>
      <c r="O599" s="15">
        <v>16722.009999999998</v>
      </c>
      <c r="P599" s="15">
        <v>3426857.1499999994</v>
      </c>
      <c r="Q599" s="16">
        <v>27808266.879999999</v>
      </c>
      <c r="R599" s="15">
        <v>86534112</v>
      </c>
      <c r="S599" s="15">
        <v>0</v>
      </c>
      <c r="T599" s="15">
        <v>0</v>
      </c>
      <c r="U599" s="15">
        <v>0</v>
      </c>
      <c r="V599" s="16">
        <v>86534112</v>
      </c>
      <c r="W599" s="16">
        <v>114342378.88</v>
      </c>
      <c r="X599" s="15">
        <v>44177873.079999998</v>
      </c>
      <c r="Y599" s="15">
        <v>1154626.3999999999</v>
      </c>
      <c r="Z599" s="15">
        <v>7143447.0999999996</v>
      </c>
      <c r="AA599" s="15">
        <v>1177000</v>
      </c>
      <c r="AB599" s="15">
        <v>874775.76</v>
      </c>
      <c r="AC599" s="15">
        <v>17069421.260000002</v>
      </c>
      <c r="AD599" s="15">
        <v>27419270.520000003</v>
      </c>
      <c r="AE599" s="15">
        <v>13999886.23</v>
      </c>
      <c r="AF599" s="15">
        <v>0</v>
      </c>
      <c r="AG599" s="15">
        <v>85597029.829999998</v>
      </c>
      <c r="AH599" s="15">
        <v>28745349.049999997</v>
      </c>
      <c r="AI599" s="15">
        <v>0</v>
      </c>
      <c r="AJ599" s="15">
        <v>0</v>
      </c>
      <c r="AK599" s="15">
        <v>0</v>
      </c>
      <c r="AL599" s="15">
        <v>0</v>
      </c>
      <c r="AM599" s="15">
        <v>0</v>
      </c>
      <c r="AN599" s="15">
        <v>0</v>
      </c>
      <c r="AO599" s="15">
        <v>0</v>
      </c>
      <c r="AP599" s="15">
        <v>0</v>
      </c>
      <c r="AQ599" s="15">
        <v>0</v>
      </c>
      <c r="AR599" s="15">
        <v>5734766.2199999997</v>
      </c>
      <c r="AS599" s="15">
        <v>0</v>
      </c>
      <c r="AT599" s="15">
        <v>0</v>
      </c>
      <c r="AU599" s="16">
        <v>5734766.2199999997</v>
      </c>
      <c r="AV599" s="15">
        <v>0</v>
      </c>
      <c r="AW599" s="15">
        <v>0</v>
      </c>
      <c r="AX599" s="32">
        <v>0</v>
      </c>
      <c r="AY599" s="15">
        <v>0</v>
      </c>
      <c r="AZ599" s="15">
        <v>5734766.2199999997</v>
      </c>
      <c r="BA599" s="15">
        <v>23010582.829999998</v>
      </c>
      <c r="BB599" s="15">
        <v>39775644.039999999</v>
      </c>
      <c r="BC599" s="15">
        <v>62786226.869999997</v>
      </c>
      <c r="BD599" s="15">
        <v>0</v>
      </c>
      <c r="BE599" s="15">
        <v>6724743.3099999996</v>
      </c>
      <c r="BF599" s="15">
        <v>56061483.559999995</v>
      </c>
    </row>
    <row r="600" spans="1:58">
      <c r="A600" s="12"/>
      <c r="B600" s="28" t="s">
        <v>93</v>
      </c>
      <c r="C600" s="28" t="s">
        <v>98</v>
      </c>
      <c r="D600" s="29" t="s">
        <v>646</v>
      </c>
      <c r="E600" s="30" t="s">
        <v>319</v>
      </c>
      <c r="F600" s="15">
        <v>6616304.5099999998</v>
      </c>
      <c r="G600" s="15">
        <v>8270380.6500000004</v>
      </c>
      <c r="H600" s="15">
        <v>14886685.16</v>
      </c>
      <c r="I600" s="15">
        <v>128017694.25</v>
      </c>
      <c r="J600" s="15">
        <v>1666068.97</v>
      </c>
      <c r="K600" s="15">
        <v>144570448.38</v>
      </c>
      <c r="L600" s="15">
        <v>22582944.109999999</v>
      </c>
      <c r="M600" s="15">
        <v>65720700</v>
      </c>
      <c r="N600" s="15">
        <v>3339022.75</v>
      </c>
      <c r="O600" s="15">
        <v>2491786.38</v>
      </c>
      <c r="P600" s="15">
        <v>94134453.239999995</v>
      </c>
      <c r="Q600" s="16">
        <v>238704901.62</v>
      </c>
      <c r="R600" s="15">
        <v>225748306.5</v>
      </c>
      <c r="S600" s="15">
        <v>566205.94999999995</v>
      </c>
      <c r="T600" s="15">
        <v>0</v>
      </c>
      <c r="U600" s="15">
        <v>0</v>
      </c>
      <c r="V600" s="16">
        <v>226314512.44999999</v>
      </c>
      <c r="W600" s="16">
        <v>465019414.06999999</v>
      </c>
      <c r="X600" s="15">
        <v>74383334.909999996</v>
      </c>
      <c r="Y600" s="15">
        <v>9820414.3100000005</v>
      </c>
      <c r="Z600" s="15">
        <v>16701517.6</v>
      </c>
      <c r="AA600" s="15">
        <v>0</v>
      </c>
      <c r="AB600" s="15">
        <v>26659958.079999998</v>
      </c>
      <c r="AC600" s="15">
        <v>58068741.200000003</v>
      </c>
      <c r="AD600" s="15">
        <v>111250631.19</v>
      </c>
      <c r="AE600" s="15">
        <v>22864272.640000001</v>
      </c>
      <c r="AF600" s="15">
        <v>0</v>
      </c>
      <c r="AG600" s="15">
        <v>208498238.74000001</v>
      </c>
      <c r="AH600" s="15">
        <v>256521175.32999998</v>
      </c>
      <c r="AI600" s="15">
        <v>0</v>
      </c>
      <c r="AJ600" s="15">
        <v>0</v>
      </c>
      <c r="AK600" s="15">
        <v>0</v>
      </c>
      <c r="AL600" s="15">
        <v>0</v>
      </c>
      <c r="AM600" s="15">
        <v>0</v>
      </c>
      <c r="AN600" s="15">
        <v>0</v>
      </c>
      <c r="AO600" s="15">
        <v>0</v>
      </c>
      <c r="AP600" s="15">
        <v>0</v>
      </c>
      <c r="AQ600" s="15">
        <v>0</v>
      </c>
      <c r="AR600" s="15">
        <v>339375</v>
      </c>
      <c r="AS600" s="15">
        <v>0</v>
      </c>
      <c r="AT600" s="15">
        <v>0</v>
      </c>
      <c r="AU600" s="16">
        <v>339375</v>
      </c>
      <c r="AV600" s="15">
        <v>0</v>
      </c>
      <c r="AW600" s="15">
        <v>0</v>
      </c>
      <c r="AX600" s="32">
        <v>0</v>
      </c>
      <c r="AY600" s="15">
        <v>75861438.840000004</v>
      </c>
      <c r="AZ600" s="15">
        <v>76200813.840000004</v>
      </c>
      <c r="BA600" s="15">
        <v>180320361.48999998</v>
      </c>
      <c r="BB600" s="15">
        <v>440490809.83999997</v>
      </c>
      <c r="BC600" s="15">
        <v>620811171.33000004</v>
      </c>
      <c r="BD600" s="15">
        <v>0</v>
      </c>
      <c r="BE600" s="15">
        <v>0</v>
      </c>
      <c r="BF600" s="15">
        <v>620811171.33000004</v>
      </c>
    </row>
    <row r="601" spans="1:58">
      <c r="A601" s="12"/>
      <c r="B601" s="28" t="s">
        <v>93</v>
      </c>
      <c r="C601" s="28" t="s">
        <v>98</v>
      </c>
      <c r="D601" s="29" t="s">
        <v>582</v>
      </c>
      <c r="E601" s="30" t="s">
        <v>319</v>
      </c>
      <c r="F601" s="15">
        <v>356409.67</v>
      </c>
      <c r="G601" s="15">
        <v>445512.08</v>
      </c>
      <c r="H601" s="15">
        <v>801921.75</v>
      </c>
      <c r="I601" s="15">
        <v>4892717.91</v>
      </c>
      <c r="J601" s="15">
        <v>302011.64</v>
      </c>
      <c r="K601" s="15">
        <v>5996651.2999999998</v>
      </c>
      <c r="L601" s="15">
        <v>2047057.24</v>
      </c>
      <c r="M601" s="15">
        <v>1230138.06</v>
      </c>
      <c r="N601" s="15">
        <v>0</v>
      </c>
      <c r="O601" s="15">
        <v>40987.980000000003</v>
      </c>
      <c r="P601" s="15">
        <v>3318183.28</v>
      </c>
      <c r="Q601" s="16">
        <v>9314834.5800000001</v>
      </c>
      <c r="R601" s="15">
        <v>99306611.519999996</v>
      </c>
      <c r="S601" s="15">
        <v>0</v>
      </c>
      <c r="T601" s="15">
        <v>0</v>
      </c>
      <c r="U601" s="15">
        <v>0</v>
      </c>
      <c r="V601" s="16">
        <v>99306611.519999996</v>
      </c>
      <c r="W601" s="16">
        <v>108621446.09999999</v>
      </c>
      <c r="X601" s="15">
        <v>36760734.130000003</v>
      </c>
      <c r="Y601" s="15">
        <v>1171714.99</v>
      </c>
      <c r="Z601" s="15">
        <v>6191115.9199999999</v>
      </c>
      <c r="AA601" s="15">
        <v>0</v>
      </c>
      <c r="AB601" s="15">
        <v>372544.8</v>
      </c>
      <c r="AC601" s="15">
        <v>10118454.67</v>
      </c>
      <c r="AD601" s="15">
        <v>17853830.379999999</v>
      </c>
      <c r="AE601" s="15">
        <v>2306927.5499999998</v>
      </c>
      <c r="AF601" s="15">
        <v>573936.74</v>
      </c>
      <c r="AG601" s="15">
        <v>57495428.800000004</v>
      </c>
      <c r="AH601" s="15">
        <v>51126017.29999999</v>
      </c>
      <c r="AI601" s="15">
        <v>0</v>
      </c>
      <c r="AJ601" s="15">
        <v>0</v>
      </c>
      <c r="AK601" s="15">
        <v>0</v>
      </c>
      <c r="AL601" s="15">
        <v>0</v>
      </c>
      <c r="AM601" s="15">
        <v>0</v>
      </c>
      <c r="AN601" s="15">
        <v>0</v>
      </c>
      <c r="AO601" s="15">
        <v>0</v>
      </c>
      <c r="AP601" s="15">
        <v>0</v>
      </c>
      <c r="AQ601" s="15">
        <v>0</v>
      </c>
      <c r="AR601" s="15">
        <v>1019460</v>
      </c>
      <c r="AS601" s="15">
        <v>0</v>
      </c>
      <c r="AT601" s="15">
        <v>0</v>
      </c>
      <c r="AU601" s="16">
        <v>1019460</v>
      </c>
      <c r="AV601" s="15">
        <v>1697922.06</v>
      </c>
      <c r="AW601" s="15">
        <v>0</v>
      </c>
      <c r="AX601" s="32">
        <v>1697922.06</v>
      </c>
      <c r="AY601" s="15">
        <v>0</v>
      </c>
      <c r="AZ601" s="15">
        <v>2717382.06</v>
      </c>
      <c r="BA601" s="15">
        <v>48408635.239999987</v>
      </c>
      <c r="BB601" s="15">
        <v>65609654.630000003</v>
      </c>
      <c r="BC601" s="15">
        <v>114018289.87</v>
      </c>
      <c r="BD601" s="15">
        <v>26053849.989999998</v>
      </c>
      <c r="BE601" s="15">
        <v>7631687.2000000002</v>
      </c>
      <c r="BF601" s="15">
        <v>80332752.680000007</v>
      </c>
    </row>
    <row r="602" spans="1:58">
      <c r="A602" s="12"/>
      <c r="B602" s="28" t="s">
        <v>93</v>
      </c>
      <c r="C602" s="28" t="s">
        <v>98</v>
      </c>
      <c r="D602" s="29" t="s">
        <v>647</v>
      </c>
      <c r="E602" s="30" t="s">
        <v>319</v>
      </c>
      <c r="F602" s="15">
        <v>19999410.460000001</v>
      </c>
      <c r="G602" s="15">
        <v>24999263.079999998</v>
      </c>
      <c r="H602" s="15">
        <v>44998673.539999999</v>
      </c>
      <c r="I602" s="15">
        <v>56963668.670000002</v>
      </c>
      <c r="J602" s="15">
        <v>1679744.35</v>
      </c>
      <c r="K602" s="15">
        <v>103642086.56</v>
      </c>
      <c r="L602" s="15">
        <v>10239495.84</v>
      </c>
      <c r="M602" s="15">
        <v>5227456.68</v>
      </c>
      <c r="N602" s="15">
        <v>124500</v>
      </c>
      <c r="O602" s="15">
        <v>455784</v>
      </c>
      <c r="P602" s="15">
        <v>16047236.52</v>
      </c>
      <c r="Q602" s="16">
        <v>119689323.08</v>
      </c>
      <c r="R602" s="15">
        <v>100100110.98</v>
      </c>
      <c r="S602" s="15">
        <v>61159.5</v>
      </c>
      <c r="T602" s="15">
        <v>0</v>
      </c>
      <c r="U602" s="15">
        <v>6408479.3799999999</v>
      </c>
      <c r="V602" s="16">
        <v>106569749.86</v>
      </c>
      <c r="W602" s="16">
        <v>226259072.94</v>
      </c>
      <c r="X602" s="15">
        <v>86509179.019999996</v>
      </c>
      <c r="Y602" s="15">
        <v>6902922.3099999996</v>
      </c>
      <c r="Z602" s="15">
        <v>13620095.529999999</v>
      </c>
      <c r="AA602" s="15">
        <v>1106685.47</v>
      </c>
      <c r="AB602" s="15">
        <v>0</v>
      </c>
      <c r="AC602" s="15">
        <v>36055280.509999998</v>
      </c>
      <c r="AD602" s="15">
        <v>57684983.819999993</v>
      </c>
      <c r="AE602" s="15">
        <v>10955146.039999999</v>
      </c>
      <c r="AF602" s="15">
        <v>0</v>
      </c>
      <c r="AG602" s="15">
        <v>155149308.87999997</v>
      </c>
      <c r="AH602" s="15">
        <v>71109764.060000032</v>
      </c>
      <c r="AI602" s="15">
        <v>0</v>
      </c>
      <c r="AJ602" s="15">
        <v>0</v>
      </c>
      <c r="AK602" s="15">
        <v>0</v>
      </c>
      <c r="AL602" s="15">
        <v>0</v>
      </c>
      <c r="AM602" s="15">
        <v>0</v>
      </c>
      <c r="AN602" s="15">
        <v>0</v>
      </c>
      <c r="AO602" s="15">
        <v>0</v>
      </c>
      <c r="AP602" s="15">
        <v>0</v>
      </c>
      <c r="AQ602" s="15">
        <v>0</v>
      </c>
      <c r="AR602" s="15">
        <v>13667064.539999999</v>
      </c>
      <c r="AS602" s="15">
        <v>0</v>
      </c>
      <c r="AT602" s="15">
        <v>0</v>
      </c>
      <c r="AU602" s="16">
        <v>13667064.539999999</v>
      </c>
      <c r="AV602" s="15">
        <v>0</v>
      </c>
      <c r="AW602" s="15">
        <v>0</v>
      </c>
      <c r="AX602" s="32">
        <v>0</v>
      </c>
      <c r="AY602" s="15">
        <v>0</v>
      </c>
      <c r="AZ602" s="15">
        <v>13667064.539999999</v>
      </c>
      <c r="BA602" s="15">
        <v>57442699.520000033</v>
      </c>
      <c r="BB602" s="15">
        <v>40161405.020000003</v>
      </c>
      <c r="BC602" s="15">
        <v>97604104.540000007</v>
      </c>
      <c r="BD602" s="15">
        <v>0</v>
      </c>
      <c r="BE602" s="15">
        <v>0</v>
      </c>
      <c r="BF602" s="15">
        <v>97604104.540000007</v>
      </c>
    </row>
    <row r="603" spans="1:58">
      <c r="A603" s="12"/>
      <c r="B603" s="28" t="s">
        <v>93</v>
      </c>
      <c r="C603" s="28" t="s">
        <v>98</v>
      </c>
      <c r="D603" s="29" t="s">
        <v>525</v>
      </c>
      <c r="E603" s="30" t="s">
        <v>319</v>
      </c>
      <c r="F603" s="15">
        <v>1818420.23</v>
      </c>
      <c r="G603" s="15">
        <v>2273025.31</v>
      </c>
      <c r="H603" s="15">
        <v>4091445.54</v>
      </c>
      <c r="I603" s="15">
        <v>10253754.710000001</v>
      </c>
      <c r="J603" s="15">
        <v>417159.72</v>
      </c>
      <c r="K603" s="15">
        <v>14762359.970000001</v>
      </c>
      <c r="L603" s="15">
        <v>1524189.8</v>
      </c>
      <c r="M603" s="15">
        <v>1244488</v>
      </c>
      <c r="N603" s="15">
        <v>621945</v>
      </c>
      <c r="O603" s="15">
        <v>0</v>
      </c>
      <c r="P603" s="15">
        <v>3390622.8</v>
      </c>
      <c r="Q603" s="16">
        <v>18152982.77</v>
      </c>
      <c r="R603" s="15">
        <v>100647716.52</v>
      </c>
      <c r="S603" s="15">
        <v>0</v>
      </c>
      <c r="T603" s="15">
        <v>0</v>
      </c>
      <c r="U603" s="15">
        <v>0</v>
      </c>
      <c r="V603" s="16">
        <v>100647716.52</v>
      </c>
      <c r="W603" s="16">
        <v>118800699.28999999</v>
      </c>
      <c r="X603" s="15">
        <v>65170999.469999999</v>
      </c>
      <c r="Y603" s="15">
        <v>1662756.94</v>
      </c>
      <c r="Z603" s="15">
        <v>5823613.5899999999</v>
      </c>
      <c r="AA603" s="15">
        <v>0</v>
      </c>
      <c r="AB603" s="15">
        <v>0</v>
      </c>
      <c r="AC603" s="15">
        <v>2049510.79</v>
      </c>
      <c r="AD603" s="15">
        <v>9535881.3200000003</v>
      </c>
      <c r="AE603" s="15">
        <v>3935132.11</v>
      </c>
      <c r="AF603" s="15">
        <v>721734.06</v>
      </c>
      <c r="AG603" s="15">
        <v>79363746.959999993</v>
      </c>
      <c r="AH603" s="15">
        <v>39436952.329999998</v>
      </c>
      <c r="AI603" s="15">
        <v>0</v>
      </c>
      <c r="AJ603" s="15">
        <v>0</v>
      </c>
      <c r="AK603" s="15">
        <v>0</v>
      </c>
      <c r="AL603" s="15">
        <v>0</v>
      </c>
      <c r="AM603" s="15">
        <v>0</v>
      </c>
      <c r="AN603" s="15">
        <v>0</v>
      </c>
      <c r="AO603" s="15">
        <v>0</v>
      </c>
      <c r="AP603" s="15">
        <v>0</v>
      </c>
      <c r="AQ603" s="15">
        <v>0</v>
      </c>
      <c r="AR603" s="15">
        <v>0</v>
      </c>
      <c r="AS603" s="15">
        <v>0</v>
      </c>
      <c r="AT603" s="15">
        <v>0</v>
      </c>
      <c r="AU603" s="16">
        <v>0</v>
      </c>
      <c r="AV603" s="15">
        <v>1249681.8</v>
      </c>
      <c r="AW603" s="15">
        <v>0</v>
      </c>
      <c r="AX603" s="32">
        <v>1249681.8</v>
      </c>
      <c r="AY603" s="15">
        <v>0</v>
      </c>
      <c r="AZ603" s="15">
        <v>1249681.8</v>
      </c>
      <c r="BA603" s="15">
        <v>38187270.530000001</v>
      </c>
      <c r="BB603" s="15">
        <v>112439781.34999999</v>
      </c>
      <c r="BC603" s="15">
        <v>150627051.88</v>
      </c>
      <c r="BD603" s="15">
        <v>0</v>
      </c>
      <c r="BE603" s="15">
        <v>0</v>
      </c>
      <c r="BF603" s="15">
        <v>150627051.88</v>
      </c>
    </row>
    <row r="604" spans="1:58">
      <c r="A604" s="12"/>
      <c r="B604" s="28" t="s">
        <v>93</v>
      </c>
      <c r="C604" s="28" t="s">
        <v>98</v>
      </c>
      <c r="D604" s="29" t="s">
        <v>648</v>
      </c>
      <c r="E604" s="30" t="s">
        <v>319</v>
      </c>
      <c r="F604" s="15">
        <v>1151975.6499999999</v>
      </c>
      <c r="G604" s="15">
        <v>1439969.57</v>
      </c>
      <c r="H604" s="15">
        <v>2591945.2199999997</v>
      </c>
      <c r="I604" s="15">
        <v>4504174.55</v>
      </c>
      <c r="J604" s="15">
        <v>170872.37</v>
      </c>
      <c r="K604" s="15">
        <v>7266992.1399999997</v>
      </c>
      <c r="L604" s="15">
        <v>2602108.92</v>
      </c>
      <c r="M604" s="15">
        <v>744460</v>
      </c>
      <c r="N604" s="15">
        <v>792901.22</v>
      </c>
      <c r="O604" s="15">
        <v>90889.1</v>
      </c>
      <c r="P604" s="15">
        <v>4230359.2399999993</v>
      </c>
      <c r="Q604" s="16">
        <v>11497351.379999999</v>
      </c>
      <c r="R604" s="15">
        <v>84051147.480000004</v>
      </c>
      <c r="S604" s="15">
        <v>143684.56</v>
      </c>
      <c r="T604" s="15">
        <v>0</v>
      </c>
      <c r="U604" s="15">
        <v>0</v>
      </c>
      <c r="V604" s="16">
        <v>84194832.040000007</v>
      </c>
      <c r="W604" s="16">
        <v>95692183.420000002</v>
      </c>
      <c r="X604" s="15">
        <v>31487602.75</v>
      </c>
      <c r="Y604" s="15">
        <v>153251.4</v>
      </c>
      <c r="Z604" s="15">
        <v>5509494.3399999999</v>
      </c>
      <c r="AA604" s="15">
        <v>0</v>
      </c>
      <c r="AB604" s="15">
        <v>0</v>
      </c>
      <c r="AC604" s="15">
        <v>15000278.6</v>
      </c>
      <c r="AD604" s="15">
        <v>20663024.34</v>
      </c>
      <c r="AE604" s="15">
        <v>6150929.2999999998</v>
      </c>
      <c r="AF604" s="15">
        <v>0</v>
      </c>
      <c r="AG604" s="15">
        <v>58301556.390000001</v>
      </c>
      <c r="AH604" s="15">
        <v>37390627.030000001</v>
      </c>
      <c r="AI604" s="15">
        <v>0</v>
      </c>
      <c r="AJ604" s="15">
        <v>0</v>
      </c>
      <c r="AK604" s="15">
        <v>0</v>
      </c>
      <c r="AL604" s="15">
        <v>0</v>
      </c>
      <c r="AM604" s="15">
        <v>0</v>
      </c>
      <c r="AN604" s="15">
        <v>0</v>
      </c>
      <c r="AO604" s="15">
        <v>0</v>
      </c>
      <c r="AP604" s="15">
        <v>0</v>
      </c>
      <c r="AQ604" s="15">
        <v>0</v>
      </c>
      <c r="AR604" s="15">
        <v>0</v>
      </c>
      <c r="AS604" s="15">
        <v>0</v>
      </c>
      <c r="AT604" s="15">
        <v>0</v>
      </c>
      <c r="AU604" s="16">
        <v>0</v>
      </c>
      <c r="AV604" s="15">
        <v>0</v>
      </c>
      <c r="AW604" s="15">
        <v>0</v>
      </c>
      <c r="AX604" s="32">
        <v>0</v>
      </c>
      <c r="AY604" s="15">
        <v>0</v>
      </c>
      <c r="AZ604" s="15">
        <v>0</v>
      </c>
      <c r="BA604" s="15">
        <v>37390627.030000001</v>
      </c>
      <c r="BB604" s="15">
        <v>0</v>
      </c>
      <c r="BC604" s="15">
        <v>37390627.030000001</v>
      </c>
      <c r="BD604" s="15">
        <v>0</v>
      </c>
      <c r="BE604" s="15">
        <v>0</v>
      </c>
      <c r="BF604" s="15">
        <v>37390627.030000001</v>
      </c>
    </row>
    <row r="605" spans="1:58">
      <c r="A605" s="12"/>
      <c r="B605" s="28" t="s">
        <v>93</v>
      </c>
      <c r="C605" s="28" t="s">
        <v>98</v>
      </c>
      <c r="D605" s="29" t="s">
        <v>456</v>
      </c>
      <c r="E605" s="30" t="s">
        <v>319</v>
      </c>
      <c r="F605" s="15">
        <v>2668436.6800000002</v>
      </c>
      <c r="G605" s="15">
        <v>3335545.85</v>
      </c>
      <c r="H605" s="15">
        <v>6003982.5300000003</v>
      </c>
      <c r="I605" s="15">
        <v>10815062.130000001</v>
      </c>
      <c r="J605" s="15">
        <v>448744.32</v>
      </c>
      <c r="K605" s="15">
        <v>17267788.98</v>
      </c>
      <c r="L605" s="15">
        <v>3294203.48</v>
      </c>
      <c r="M605" s="15">
        <v>1618274.74</v>
      </c>
      <c r="N605" s="15">
        <v>795124.11</v>
      </c>
      <c r="O605" s="15">
        <v>0</v>
      </c>
      <c r="P605" s="15">
        <v>5707602.3300000001</v>
      </c>
      <c r="Q605" s="16">
        <v>22975391.310000002</v>
      </c>
      <c r="R605" s="15">
        <v>76829029.5</v>
      </c>
      <c r="S605" s="15">
        <v>0</v>
      </c>
      <c r="T605" s="15">
        <v>310000</v>
      </c>
      <c r="U605" s="15">
        <v>0</v>
      </c>
      <c r="V605" s="16">
        <v>77139029.5</v>
      </c>
      <c r="W605" s="16">
        <v>100114420.81</v>
      </c>
      <c r="X605" s="15">
        <v>68485091.810000002</v>
      </c>
      <c r="Y605" s="15">
        <v>1258663.98</v>
      </c>
      <c r="Z605" s="15">
        <v>4754089.54</v>
      </c>
      <c r="AA605" s="15">
        <v>0</v>
      </c>
      <c r="AB605" s="15">
        <v>0</v>
      </c>
      <c r="AC605" s="15">
        <v>2711866.5</v>
      </c>
      <c r="AD605" s="15">
        <v>8724620.0199999996</v>
      </c>
      <c r="AE605" s="15">
        <v>1731994.05</v>
      </c>
      <c r="AF605" s="15">
        <v>0</v>
      </c>
      <c r="AG605" s="15">
        <v>78941705.879999995</v>
      </c>
      <c r="AH605" s="15">
        <v>21172714.930000007</v>
      </c>
      <c r="AI605" s="15">
        <v>0</v>
      </c>
      <c r="AJ605" s="15">
        <v>0</v>
      </c>
      <c r="AK605" s="15">
        <v>0</v>
      </c>
      <c r="AL605" s="15">
        <v>0</v>
      </c>
      <c r="AM605" s="15">
        <v>0</v>
      </c>
      <c r="AN605" s="15">
        <v>0</v>
      </c>
      <c r="AO605" s="15">
        <v>0</v>
      </c>
      <c r="AP605" s="15">
        <v>0</v>
      </c>
      <c r="AQ605" s="15">
        <v>0</v>
      </c>
      <c r="AR605" s="15">
        <v>596428</v>
      </c>
      <c r="AS605" s="15">
        <v>0</v>
      </c>
      <c r="AT605" s="15">
        <v>0</v>
      </c>
      <c r="AU605" s="16">
        <v>596428</v>
      </c>
      <c r="AV605" s="15">
        <v>0</v>
      </c>
      <c r="AW605" s="15">
        <v>0</v>
      </c>
      <c r="AX605" s="32">
        <v>0</v>
      </c>
      <c r="AY605" s="15">
        <v>0</v>
      </c>
      <c r="AZ605" s="15">
        <v>596428</v>
      </c>
      <c r="BA605" s="15">
        <v>20576286.930000007</v>
      </c>
      <c r="BB605" s="15">
        <v>79617659.319999993</v>
      </c>
      <c r="BC605" s="15">
        <v>100193946.25</v>
      </c>
      <c r="BD605" s="15">
        <v>0</v>
      </c>
      <c r="BE605" s="15">
        <v>1438068.23</v>
      </c>
      <c r="BF605" s="15">
        <v>98755878.019999996</v>
      </c>
    </row>
    <row r="606" spans="1:58">
      <c r="A606" s="12"/>
      <c r="B606" s="28" t="s">
        <v>93</v>
      </c>
      <c r="C606" s="28" t="s">
        <v>98</v>
      </c>
      <c r="D606" s="29" t="s">
        <v>649</v>
      </c>
      <c r="E606" s="30" t="s">
        <v>319</v>
      </c>
      <c r="F606" s="15">
        <v>405502.65</v>
      </c>
      <c r="G606" s="15">
        <v>506878.33</v>
      </c>
      <c r="H606" s="15">
        <v>912380.98</v>
      </c>
      <c r="I606" s="15">
        <v>1716337.41</v>
      </c>
      <c r="J606" s="15">
        <v>130785.26</v>
      </c>
      <c r="K606" s="15">
        <v>2759503.6499999994</v>
      </c>
      <c r="L606" s="15">
        <v>1452270.51</v>
      </c>
      <c r="M606" s="15">
        <v>109520</v>
      </c>
      <c r="N606" s="15">
        <v>987994</v>
      </c>
      <c r="O606" s="15">
        <v>157786.66</v>
      </c>
      <c r="P606" s="15">
        <v>2707571.17</v>
      </c>
      <c r="Q606" s="16">
        <v>5467074.8199999994</v>
      </c>
      <c r="R606" s="15">
        <v>69675046.019999996</v>
      </c>
      <c r="S606" s="15">
        <v>0</v>
      </c>
      <c r="T606" s="15">
        <v>0</v>
      </c>
      <c r="U606" s="15">
        <v>0</v>
      </c>
      <c r="V606" s="16">
        <v>69675046.019999996</v>
      </c>
      <c r="W606" s="16">
        <v>75142120.839999989</v>
      </c>
      <c r="X606" s="15">
        <v>32527298.809999999</v>
      </c>
      <c r="Y606" s="15">
        <v>503882</v>
      </c>
      <c r="Z606" s="15">
        <v>3603958.26</v>
      </c>
      <c r="AA606" s="15">
        <v>0</v>
      </c>
      <c r="AB606" s="15">
        <v>0</v>
      </c>
      <c r="AC606" s="15">
        <v>17481542.989999998</v>
      </c>
      <c r="AD606" s="15">
        <v>21589383.25</v>
      </c>
      <c r="AE606" s="15">
        <v>3749902.66</v>
      </c>
      <c r="AF606" s="15">
        <v>0</v>
      </c>
      <c r="AG606" s="15">
        <v>57866584.719999999</v>
      </c>
      <c r="AH606" s="15">
        <v>17275536.11999999</v>
      </c>
      <c r="AI606" s="15">
        <v>0</v>
      </c>
      <c r="AJ606" s="15">
        <v>0</v>
      </c>
      <c r="AK606" s="15">
        <v>0</v>
      </c>
      <c r="AL606" s="15">
        <v>0</v>
      </c>
      <c r="AM606" s="15">
        <v>0</v>
      </c>
      <c r="AN606" s="15">
        <v>0</v>
      </c>
      <c r="AO606" s="15">
        <v>0</v>
      </c>
      <c r="AP606" s="15">
        <v>0</v>
      </c>
      <c r="AQ606" s="15">
        <v>0</v>
      </c>
      <c r="AR606" s="15">
        <v>946115</v>
      </c>
      <c r="AS606" s="15">
        <v>0</v>
      </c>
      <c r="AT606" s="15">
        <v>0</v>
      </c>
      <c r="AU606" s="16">
        <v>946115</v>
      </c>
      <c r="AV606" s="15">
        <v>0</v>
      </c>
      <c r="AW606" s="15">
        <v>0</v>
      </c>
      <c r="AX606" s="32">
        <v>0</v>
      </c>
      <c r="AY606" s="15">
        <v>0</v>
      </c>
      <c r="AZ606" s="15">
        <v>946115</v>
      </c>
      <c r="BA606" s="15">
        <v>16329421.11999999</v>
      </c>
      <c r="BB606" s="15">
        <v>47717019.979999997</v>
      </c>
      <c r="BC606" s="15">
        <v>64046441.100000001</v>
      </c>
      <c r="BD606" s="15">
        <v>0</v>
      </c>
      <c r="BE606" s="15">
        <v>0</v>
      </c>
      <c r="BF606" s="15">
        <v>64046441.100000001</v>
      </c>
    </row>
    <row r="607" spans="1:58">
      <c r="A607" s="12"/>
      <c r="B607" s="28" t="s">
        <v>93</v>
      </c>
      <c r="C607" s="28" t="s">
        <v>99</v>
      </c>
      <c r="D607" s="29" t="s">
        <v>650</v>
      </c>
      <c r="E607" s="30" t="s">
        <v>319</v>
      </c>
      <c r="F607" s="15">
        <v>1129062.0900000001</v>
      </c>
      <c r="G607" s="15">
        <v>1411327.63</v>
      </c>
      <c r="H607" s="15">
        <v>2540389.7199999997</v>
      </c>
      <c r="I607" s="15">
        <v>2030050.9</v>
      </c>
      <c r="J607" s="15">
        <v>264402.83</v>
      </c>
      <c r="K607" s="15">
        <v>4834843.4499999993</v>
      </c>
      <c r="L607" s="15">
        <v>924551.55</v>
      </c>
      <c r="M607" s="15">
        <v>205300</v>
      </c>
      <c r="N607" s="15">
        <v>7490003.0300000003</v>
      </c>
      <c r="O607" s="15">
        <v>567718.05000000005</v>
      </c>
      <c r="P607" s="15">
        <v>9187572.6300000008</v>
      </c>
      <c r="Q607" s="16">
        <v>14022416.08</v>
      </c>
      <c r="R607" s="15">
        <v>41856451.020000003</v>
      </c>
      <c r="S607" s="15">
        <v>37534.839999999997</v>
      </c>
      <c r="T607" s="15">
        <v>0</v>
      </c>
      <c r="U607" s="15">
        <v>0</v>
      </c>
      <c r="V607" s="16">
        <v>41893985.860000007</v>
      </c>
      <c r="W607" s="16">
        <v>55916401.940000005</v>
      </c>
      <c r="X607" s="15">
        <v>19661210.920000002</v>
      </c>
      <c r="Y607" s="15">
        <v>1037204.12</v>
      </c>
      <c r="Z607" s="15">
        <v>4273059.67</v>
      </c>
      <c r="AA607" s="15">
        <v>0</v>
      </c>
      <c r="AB607" s="15">
        <v>0</v>
      </c>
      <c r="AC607" s="15">
        <v>4623104.33</v>
      </c>
      <c r="AD607" s="15">
        <v>9933368.120000001</v>
      </c>
      <c r="AE607" s="15">
        <v>5680226.4500000002</v>
      </c>
      <c r="AF607" s="15">
        <v>0</v>
      </c>
      <c r="AG607" s="15">
        <v>35274805.490000002</v>
      </c>
      <c r="AH607" s="15">
        <v>20641596.450000003</v>
      </c>
      <c r="AI607" s="15">
        <v>0</v>
      </c>
      <c r="AJ607" s="15">
        <v>0</v>
      </c>
      <c r="AK607" s="15">
        <v>0</v>
      </c>
      <c r="AL607" s="15">
        <v>0</v>
      </c>
      <c r="AM607" s="15">
        <v>0</v>
      </c>
      <c r="AN607" s="15">
        <v>0</v>
      </c>
      <c r="AO607" s="15">
        <v>0</v>
      </c>
      <c r="AP607" s="15">
        <v>0</v>
      </c>
      <c r="AQ607" s="15">
        <v>0</v>
      </c>
      <c r="AR607" s="15">
        <v>6844090.3499999996</v>
      </c>
      <c r="AS607" s="15">
        <v>0</v>
      </c>
      <c r="AT607" s="15">
        <v>0</v>
      </c>
      <c r="AU607" s="16">
        <v>6844090.3499999996</v>
      </c>
      <c r="AV607" s="15">
        <v>0</v>
      </c>
      <c r="AW607" s="15">
        <v>0</v>
      </c>
      <c r="AX607" s="32">
        <v>0</v>
      </c>
      <c r="AY607" s="15">
        <v>0</v>
      </c>
      <c r="AZ607" s="15">
        <v>6844090.3499999996</v>
      </c>
      <c r="BA607" s="15">
        <v>13797506.100000003</v>
      </c>
      <c r="BB607" s="15">
        <v>50735864.100000001</v>
      </c>
      <c r="BC607" s="15">
        <v>64533370.200000003</v>
      </c>
      <c r="BD607" s="15">
        <v>0</v>
      </c>
      <c r="BE607" s="15">
        <v>0</v>
      </c>
      <c r="BF607" s="15">
        <v>64533370.200000003</v>
      </c>
    </row>
    <row r="608" spans="1:58">
      <c r="A608" s="12"/>
      <c r="B608" s="28" t="s">
        <v>93</v>
      </c>
      <c r="C608" s="28" t="s">
        <v>99</v>
      </c>
      <c r="D608" s="29" t="s">
        <v>651</v>
      </c>
      <c r="E608" s="30" t="s">
        <v>319</v>
      </c>
      <c r="F608" s="15">
        <v>8137390.5</v>
      </c>
      <c r="G608" s="15">
        <v>10156968.57</v>
      </c>
      <c r="H608" s="15">
        <v>18294359.07</v>
      </c>
      <c r="I608" s="15">
        <v>19980966.379999999</v>
      </c>
      <c r="J608" s="15">
        <v>1039222.74</v>
      </c>
      <c r="K608" s="15">
        <v>39314548.190000005</v>
      </c>
      <c r="L608" s="15">
        <v>3896730.83</v>
      </c>
      <c r="M608" s="15">
        <v>3489545.24</v>
      </c>
      <c r="N608" s="15">
        <v>1495802.2</v>
      </c>
      <c r="O608" s="15">
        <v>304201.11</v>
      </c>
      <c r="P608" s="15">
        <v>9186279.379999999</v>
      </c>
      <c r="Q608" s="16">
        <v>48500827.570000008</v>
      </c>
      <c r="R608" s="15">
        <v>146109351</v>
      </c>
      <c r="S608" s="15">
        <v>127766.08</v>
      </c>
      <c r="T608" s="15">
        <v>0</v>
      </c>
      <c r="U608" s="15">
        <v>0</v>
      </c>
      <c r="V608" s="16">
        <v>146237117.08000001</v>
      </c>
      <c r="W608" s="16">
        <v>194737944.65000004</v>
      </c>
      <c r="X608" s="15">
        <v>83477237.239999995</v>
      </c>
      <c r="Y608" s="15">
        <v>2489918.9700000002</v>
      </c>
      <c r="Z608" s="15">
        <v>11304686.949999999</v>
      </c>
      <c r="AA608" s="15">
        <v>0</v>
      </c>
      <c r="AB608" s="15">
        <v>0</v>
      </c>
      <c r="AC608" s="15">
        <v>5894643.2000000002</v>
      </c>
      <c r="AD608" s="15">
        <v>19689249.120000001</v>
      </c>
      <c r="AE608" s="15">
        <v>9309666.7799999993</v>
      </c>
      <c r="AF608" s="15">
        <v>0</v>
      </c>
      <c r="AG608" s="15">
        <v>112476153.14</v>
      </c>
      <c r="AH608" s="15">
        <v>82261791.510000035</v>
      </c>
      <c r="AI608" s="15">
        <v>0</v>
      </c>
      <c r="AJ608" s="15">
        <v>0</v>
      </c>
      <c r="AK608" s="15">
        <v>0</v>
      </c>
      <c r="AL608" s="15">
        <v>0</v>
      </c>
      <c r="AM608" s="15">
        <v>0</v>
      </c>
      <c r="AN608" s="15">
        <v>0</v>
      </c>
      <c r="AO608" s="15">
        <v>0</v>
      </c>
      <c r="AP608" s="15">
        <v>0</v>
      </c>
      <c r="AQ608" s="15">
        <v>0</v>
      </c>
      <c r="AR608" s="15">
        <v>76500</v>
      </c>
      <c r="AS608" s="15">
        <v>0</v>
      </c>
      <c r="AT608" s="15">
        <v>0</v>
      </c>
      <c r="AU608" s="16">
        <v>76500</v>
      </c>
      <c r="AV608" s="15">
        <v>0</v>
      </c>
      <c r="AW608" s="15">
        <v>0</v>
      </c>
      <c r="AX608" s="32">
        <v>0</v>
      </c>
      <c r="AY608" s="15">
        <v>0</v>
      </c>
      <c r="AZ608" s="15">
        <v>76500</v>
      </c>
      <c r="BA608" s="15">
        <v>82185291.510000035</v>
      </c>
      <c r="BB608" s="15">
        <v>120224453.28</v>
      </c>
      <c r="BC608" s="15">
        <v>202409744.78999999</v>
      </c>
      <c r="BD608" s="15">
        <v>7827660.4400000004</v>
      </c>
      <c r="BE608" s="15">
        <v>5984243.8099999996</v>
      </c>
      <c r="BF608" s="15">
        <v>188597840.53999999</v>
      </c>
    </row>
    <row r="609" spans="1:58">
      <c r="A609" s="12"/>
      <c r="B609" s="28" t="s">
        <v>93</v>
      </c>
      <c r="C609" s="28" t="s">
        <v>99</v>
      </c>
      <c r="D609" s="29" t="s">
        <v>652</v>
      </c>
      <c r="E609" s="30" t="s">
        <v>319</v>
      </c>
      <c r="F609" s="15">
        <v>7594202.7599999998</v>
      </c>
      <c r="G609" s="15">
        <v>9488734.7699999996</v>
      </c>
      <c r="H609" s="15">
        <v>17082937.530000001</v>
      </c>
      <c r="I609" s="15">
        <v>22387872.039999999</v>
      </c>
      <c r="J609" s="15">
        <v>1327319.8799999999</v>
      </c>
      <c r="K609" s="15">
        <v>40798129.450000003</v>
      </c>
      <c r="L609" s="15">
        <v>8057356.8399999999</v>
      </c>
      <c r="M609" s="15">
        <v>2936874.84</v>
      </c>
      <c r="N609" s="15">
        <v>6052242.4299999997</v>
      </c>
      <c r="O609" s="15">
        <v>126760.75</v>
      </c>
      <c r="P609" s="15">
        <v>17173234.859999999</v>
      </c>
      <c r="Q609" s="16">
        <v>57971364.310000002</v>
      </c>
      <c r="R609" s="15">
        <v>142779672.47999999</v>
      </c>
      <c r="S609" s="15">
        <v>0</v>
      </c>
      <c r="T609" s="15">
        <v>0</v>
      </c>
      <c r="U609" s="15">
        <v>0</v>
      </c>
      <c r="V609" s="16">
        <v>142779672.47999999</v>
      </c>
      <c r="W609" s="16">
        <v>200751036.78999999</v>
      </c>
      <c r="X609" s="15">
        <v>50127368.829999998</v>
      </c>
      <c r="Y609" s="15">
        <v>1942325.8</v>
      </c>
      <c r="Z609" s="15">
        <v>13605353.880000001</v>
      </c>
      <c r="AA609" s="15">
        <v>0</v>
      </c>
      <c r="AB609" s="15">
        <v>12176805.439999999</v>
      </c>
      <c r="AC609" s="15">
        <v>11655358.279999999</v>
      </c>
      <c r="AD609" s="15">
        <v>39379843.399999999</v>
      </c>
      <c r="AE609" s="15">
        <v>10532104.710000001</v>
      </c>
      <c r="AF609" s="15">
        <v>519130.14</v>
      </c>
      <c r="AG609" s="15">
        <v>100558447.08</v>
      </c>
      <c r="AH609" s="15">
        <v>100192589.70999999</v>
      </c>
      <c r="AI609" s="15">
        <v>0</v>
      </c>
      <c r="AJ609" s="15">
        <v>0</v>
      </c>
      <c r="AK609" s="15">
        <v>0</v>
      </c>
      <c r="AL609" s="15">
        <v>0</v>
      </c>
      <c r="AM609" s="15">
        <v>0</v>
      </c>
      <c r="AN609" s="15">
        <v>0</v>
      </c>
      <c r="AO609" s="15">
        <v>0</v>
      </c>
      <c r="AP609" s="15">
        <v>0</v>
      </c>
      <c r="AQ609" s="15">
        <v>0</v>
      </c>
      <c r="AR609" s="15">
        <v>35217477.869999997</v>
      </c>
      <c r="AS609" s="15">
        <v>0</v>
      </c>
      <c r="AT609" s="15">
        <v>0</v>
      </c>
      <c r="AU609" s="16">
        <v>35217477.869999997</v>
      </c>
      <c r="AV609" s="15">
        <v>3653465.61</v>
      </c>
      <c r="AW609" s="15">
        <v>0</v>
      </c>
      <c r="AX609" s="32">
        <v>3653465.61</v>
      </c>
      <c r="AY609" s="15">
        <v>0</v>
      </c>
      <c r="AZ609" s="15">
        <v>38870943.479999997</v>
      </c>
      <c r="BA609" s="15">
        <v>61321646.229999997</v>
      </c>
      <c r="BB609" s="15">
        <v>141081498.49000001</v>
      </c>
      <c r="BC609" s="15">
        <v>202403144.72</v>
      </c>
      <c r="BD609" s="15">
        <v>23883472.870000001</v>
      </c>
      <c r="BE609" s="15">
        <v>3225748.27</v>
      </c>
      <c r="BF609" s="15">
        <v>175293923.57999998</v>
      </c>
    </row>
    <row r="610" spans="1:58">
      <c r="A610" s="12"/>
      <c r="B610" s="28" t="s">
        <v>93</v>
      </c>
      <c r="C610" s="28" t="s">
        <v>99</v>
      </c>
      <c r="D610" s="29" t="s">
        <v>653</v>
      </c>
      <c r="E610" s="30" t="s">
        <v>319</v>
      </c>
      <c r="F610" s="15">
        <v>15818687.66</v>
      </c>
      <c r="G610" s="15">
        <v>19772465.170000002</v>
      </c>
      <c r="H610" s="15">
        <v>35591152.829999998</v>
      </c>
      <c r="I610" s="15">
        <v>89042227.790000007</v>
      </c>
      <c r="J610" s="15">
        <v>1433852.09</v>
      </c>
      <c r="K610" s="15">
        <v>126067232.71000001</v>
      </c>
      <c r="L610" s="15">
        <v>8371594.5499999998</v>
      </c>
      <c r="M610" s="15">
        <v>10543119.77</v>
      </c>
      <c r="N610" s="15">
        <v>46306227.759999998</v>
      </c>
      <c r="O610" s="15">
        <v>575703.92000000004</v>
      </c>
      <c r="P610" s="15">
        <v>65796646</v>
      </c>
      <c r="Q610" s="16">
        <v>191863878.71000001</v>
      </c>
      <c r="R610" s="15">
        <v>251082385.5</v>
      </c>
      <c r="S610" s="15">
        <v>5889591.7699999996</v>
      </c>
      <c r="T610" s="15">
        <v>0</v>
      </c>
      <c r="U610" s="15">
        <v>2200000</v>
      </c>
      <c r="V610" s="16">
        <v>259171977.27000001</v>
      </c>
      <c r="W610" s="16">
        <v>451035855.98000002</v>
      </c>
      <c r="X610" s="15">
        <v>120246776.88</v>
      </c>
      <c r="Y610" s="15">
        <v>7714104.5700000003</v>
      </c>
      <c r="Z610" s="15">
        <v>22961708.91</v>
      </c>
      <c r="AA610" s="15">
        <v>2505915.6</v>
      </c>
      <c r="AB610" s="15">
        <v>0</v>
      </c>
      <c r="AC610" s="15">
        <v>23080366.129999999</v>
      </c>
      <c r="AD610" s="15">
        <v>56262095.210000001</v>
      </c>
      <c r="AE610" s="15">
        <v>55837938.380000003</v>
      </c>
      <c r="AF610" s="15">
        <v>4094261.45</v>
      </c>
      <c r="AG610" s="15">
        <v>236441071.91999999</v>
      </c>
      <c r="AH610" s="15">
        <v>214594784.06000003</v>
      </c>
      <c r="AI610" s="15">
        <v>0</v>
      </c>
      <c r="AJ610" s="15">
        <v>0</v>
      </c>
      <c r="AK610" s="15">
        <v>0</v>
      </c>
      <c r="AL610" s="15">
        <v>0</v>
      </c>
      <c r="AM610" s="15">
        <v>0</v>
      </c>
      <c r="AN610" s="15">
        <v>0</v>
      </c>
      <c r="AO610" s="15">
        <v>0</v>
      </c>
      <c r="AP610" s="15">
        <v>0</v>
      </c>
      <c r="AQ610" s="15">
        <v>0</v>
      </c>
      <c r="AR610" s="15">
        <v>11581637.93</v>
      </c>
      <c r="AS610" s="15">
        <v>0</v>
      </c>
      <c r="AT610" s="15">
        <v>0</v>
      </c>
      <c r="AU610" s="16">
        <v>11581637.93</v>
      </c>
      <c r="AV610" s="15">
        <v>11325105.02</v>
      </c>
      <c r="AW610" s="15">
        <v>0</v>
      </c>
      <c r="AX610" s="32">
        <v>11325105.02</v>
      </c>
      <c r="AY610" s="15">
        <v>0</v>
      </c>
      <c r="AZ610" s="15">
        <v>22906742.949999999</v>
      </c>
      <c r="BA610" s="15">
        <v>191688041.11000004</v>
      </c>
      <c r="BB610" s="15">
        <v>343062673.79000002</v>
      </c>
      <c r="BC610" s="15">
        <v>534750714.89999998</v>
      </c>
      <c r="BD610" s="15">
        <v>49994864.049999997</v>
      </c>
      <c r="BE610" s="15">
        <v>596249</v>
      </c>
      <c r="BF610" s="15">
        <v>484159601.84999996</v>
      </c>
    </row>
    <row r="611" spans="1:58">
      <c r="A611" s="12"/>
      <c r="B611" s="28" t="s">
        <v>93</v>
      </c>
      <c r="C611" s="28" t="s">
        <v>99</v>
      </c>
      <c r="D611" s="29" t="s">
        <v>654</v>
      </c>
      <c r="E611" s="30" t="s">
        <v>319</v>
      </c>
      <c r="F611" s="15">
        <v>15232603.220000001</v>
      </c>
      <c r="G611" s="15">
        <v>19047393.73</v>
      </c>
      <c r="H611" s="15">
        <v>34279996.950000003</v>
      </c>
      <c r="I611" s="15">
        <v>51085009.670000002</v>
      </c>
      <c r="J611" s="15">
        <v>1777132.42</v>
      </c>
      <c r="K611" s="15">
        <v>87142139.040000007</v>
      </c>
      <c r="L611" s="15">
        <v>13485107.189999999</v>
      </c>
      <c r="M611" s="15">
        <v>2927459.2</v>
      </c>
      <c r="N611" s="15">
        <v>5186836.8</v>
      </c>
      <c r="O611" s="15">
        <v>5151477.03</v>
      </c>
      <c r="P611" s="15">
        <v>26750880.220000003</v>
      </c>
      <c r="Q611" s="16">
        <v>113893019.26000001</v>
      </c>
      <c r="R611" s="15">
        <v>250614450</v>
      </c>
      <c r="S611" s="15">
        <v>0</v>
      </c>
      <c r="T611" s="15">
        <v>0</v>
      </c>
      <c r="U611" s="15">
        <v>0</v>
      </c>
      <c r="V611" s="16">
        <v>250614450</v>
      </c>
      <c r="W611" s="16">
        <v>364507469.25999999</v>
      </c>
      <c r="X611" s="15">
        <v>105555713.11</v>
      </c>
      <c r="Y611" s="15">
        <v>7209598.6299999999</v>
      </c>
      <c r="Z611" s="15">
        <v>7444792.1399999997</v>
      </c>
      <c r="AA611" s="15">
        <v>1168468.98</v>
      </c>
      <c r="AB611" s="15">
        <v>0</v>
      </c>
      <c r="AC611" s="15">
        <v>10092244.279999999</v>
      </c>
      <c r="AD611" s="15">
        <v>25915104.030000001</v>
      </c>
      <c r="AE611" s="15">
        <v>16881634.649999999</v>
      </c>
      <c r="AF611" s="15">
        <v>0</v>
      </c>
      <c r="AG611" s="15">
        <v>148352451.78999999</v>
      </c>
      <c r="AH611" s="15">
        <v>216155017.47</v>
      </c>
      <c r="AI611" s="15">
        <v>0</v>
      </c>
      <c r="AJ611" s="15">
        <v>0</v>
      </c>
      <c r="AK611" s="15">
        <v>0</v>
      </c>
      <c r="AL611" s="15">
        <v>0</v>
      </c>
      <c r="AM611" s="15">
        <v>0</v>
      </c>
      <c r="AN611" s="15">
        <v>0</v>
      </c>
      <c r="AO611" s="15">
        <v>0</v>
      </c>
      <c r="AP611" s="15">
        <v>0</v>
      </c>
      <c r="AQ611" s="15">
        <v>0</v>
      </c>
      <c r="AR611" s="15">
        <v>56793285.200000003</v>
      </c>
      <c r="AS611" s="15">
        <v>0</v>
      </c>
      <c r="AT611" s="15">
        <v>0</v>
      </c>
      <c r="AU611" s="16">
        <v>56793285.200000003</v>
      </c>
      <c r="AV611" s="15">
        <v>0</v>
      </c>
      <c r="AW611" s="15">
        <v>0</v>
      </c>
      <c r="AX611" s="32">
        <v>0</v>
      </c>
      <c r="AY611" s="15">
        <v>0</v>
      </c>
      <c r="AZ611" s="15">
        <v>56793285.200000003</v>
      </c>
      <c r="BA611" s="15">
        <v>159361732.26999998</v>
      </c>
      <c r="BB611" s="15">
        <v>203612262.86000001</v>
      </c>
      <c r="BC611" s="15">
        <v>362973995.13</v>
      </c>
      <c r="BD611" s="15">
        <v>0</v>
      </c>
      <c r="BE611" s="15">
        <v>31143522.98</v>
      </c>
      <c r="BF611" s="15">
        <v>331830472.14999998</v>
      </c>
    </row>
    <row r="612" spans="1:58">
      <c r="A612" s="12"/>
      <c r="B612" s="28" t="s">
        <v>93</v>
      </c>
      <c r="C612" s="28" t="s">
        <v>99</v>
      </c>
      <c r="D612" s="29" t="s">
        <v>655</v>
      </c>
      <c r="E612" s="30" t="s">
        <v>319</v>
      </c>
      <c r="F612" s="15">
        <v>14066327.17</v>
      </c>
      <c r="G612" s="15">
        <v>17582908.98</v>
      </c>
      <c r="H612" s="15">
        <v>31649236.149999999</v>
      </c>
      <c r="I612" s="15">
        <v>39499202.969999999</v>
      </c>
      <c r="J612" s="15">
        <v>1621517.2</v>
      </c>
      <c r="K612" s="15">
        <v>72769956.320000008</v>
      </c>
      <c r="L612" s="15">
        <v>7712809.8600000003</v>
      </c>
      <c r="M612" s="15">
        <v>2922029</v>
      </c>
      <c r="N612" s="15">
        <v>7418447.29</v>
      </c>
      <c r="O612" s="15">
        <v>3728712.68</v>
      </c>
      <c r="P612" s="15">
        <v>21781998.829999998</v>
      </c>
      <c r="Q612" s="16">
        <v>94551955.150000006</v>
      </c>
      <c r="R612" s="15">
        <v>149596185</v>
      </c>
      <c r="S612" s="15">
        <v>0</v>
      </c>
      <c r="T612" s="15">
        <v>0</v>
      </c>
      <c r="U612" s="15">
        <v>500000</v>
      </c>
      <c r="V612" s="16">
        <v>150096185</v>
      </c>
      <c r="W612" s="16">
        <v>244648140.15000001</v>
      </c>
      <c r="X612" s="15">
        <v>66221325.780000001</v>
      </c>
      <c r="Y612" s="15">
        <v>3939613.1</v>
      </c>
      <c r="Z612" s="15">
        <v>17447437.300000001</v>
      </c>
      <c r="AA612" s="15">
        <v>436828</v>
      </c>
      <c r="AB612" s="15">
        <v>0</v>
      </c>
      <c r="AC612" s="15">
        <v>29606839.489999998</v>
      </c>
      <c r="AD612" s="15">
        <v>51430717.890000001</v>
      </c>
      <c r="AE612" s="15">
        <v>30400143.07</v>
      </c>
      <c r="AF612" s="15">
        <v>0</v>
      </c>
      <c r="AG612" s="15">
        <v>148052186.74000001</v>
      </c>
      <c r="AH612" s="15">
        <v>96595953.409999996</v>
      </c>
      <c r="AI612" s="15">
        <v>0</v>
      </c>
      <c r="AJ612" s="15">
        <v>0</v>
      </c>
      <c r="AK612" s="15">
        <v>0</v>
      </c>
      <c r="AL612" s="15">
        <v>0</v>
      </c>
      <c r="AM612" s="15">
        <v>0</v>
      </c>
      <c r="AN612" s="15">
        <v>0</v>
      </c>
      <c r="AO612" s="15">
        <v>0</v>
      </c>
      <c r="AP612" s="15">
        <v>0</v>
      </c>
      <c r="AQ612" s="15">
        <v>0</v>
      </c>
      <c r="AR612" s="15">
        <v>47289387.039999999</v>
      </c>
      <c r="AS612" s="15">
        <v>0</v>
      </c>
      <c r="AT612" s="15">
        <v>0</v>
      </c>
      <c r="AU612" s="16">
        <v>47289387.039999999</v>
      </c>
      <c r="AV612" s="15">
        <v>0</v>
      </c>
      <c r="AW612" s="15">
        <v>0</v>
      </c>
      <c r="AX612" s="32">
        <v>0</v>
      </c>
      <c r="AY612" s="15">
        <v>0</v>
      </c>
      <c r="AZ612" s="15">
        <v>47289387.039999999</v>
      </c>
      <c r="BA612" s="15">
        <v>49306566.369999997</v>
      </c>
      <c r="BB612" s="15">
        <v>151325128.77000001</v>
      </c>
      <c r="BC612" s="15">
        <v>200631695.13999999</v>
      </c>
      <c r="BD612" s="15">
        <v>9109583.8100000005</v>
      </c>
      <c r="BE612" s="15">
        <v>7105071</v>
      </c>
      <c r="BF612" s="15">
        <v>184417040.32999998</v>
      </c>
    </row>
    <row r="613" spans="1:58">
      <c r="A613" s="12"/>
      <c r="B613" s="28" t="s">
        <v>93</v>
      </c>
      <c r="C613" s="28" t="s">
        <v>99</v>
      </c>
      <c r="D613" s="29" t="s">
        <v>327</v>
      </c>
      <c r="E613" s="30" t="s">
        <v>319</v>
      </c>
      <c r="F613" s="15">
        <v>3117936.58</v>
      </c>
      <c r="G613" s="15">
        <v>3771591.33</v>
      </c>
      <c r="H613" s="15">
        <v>6889527.9100000001</v>
      </c>
      <c r="I613" s="15">
        <v>15298686.199999999</v>
      </c>
      <c r="J613" s="15">
        <v>567195.15</v>
      </c>
      <c r="K613" s="15">
        <v>22755409.259999998</v>
      </c>
      <c r="L613" s="15">
        <v>3504944.86</v>
      </c>
      <c r="M613" s="15">
        <v>1840220.5</v>
      </c>
      <c r="N613" s="15">
        <v>5881285.8600000003</v>
      </c>
      <c r="O613" s="15">
        <v>241973.52</v>
      </c>
      <c r="P613" s="15">
        <v>11468424.739999998</v>
      </c>
      <c r="Q613" s="16">
        <v>34223834</v>
      </c>
      <c r="R613" s="15">
        <v>118388164.02</v>
      </c>
      <c r="S613" s="15">
        <v>116686.25</v>
      </c>
      <c r="T613" s="15">
        <v>0</v>
      </c>
      <c r="U613" s="15">
        <v>0</v>
      </c>
      <c r="V613" s="16">
        <v>118504850.27</v>
      </c>
      <c r="W613" s="16">
        <v>152728684.26999998</v>
      </c>
      <c r="X613" s="15">
        <v>44050616.270000003</v>
      </c>
      <c r="Y613" s="15">
        <v>0</v>
      </c>
      <c r="Z613" s="15">
        <v>10421070.210000001</v>
      </c>
      <c r="AA613" s="15">
        <v>0</v>
      </c>
      <c r="AB613" s="15">
        <v>0</v>
      </c>
      <c r="AC613" s="15">
        <v>13259211.82</v>
      </c>
      <c r="AD613" s="15">
        <v>23680282.030000001</v>
      </c>
      <c r="AE613" s="15">
        <v>26846527.48</v>
      </c>
      <c r="AF613" s="15">
        <v>0</v>
      </c>
      <c r="AG613" s="15">
        <v>94577425.780000016</v>
      </c>
      <c r="AH613" s="15">
        <v>58151258.489999965</v>
      </c>
      <c r="AI613" s="15">
        <v>0</v>
      </c>
      <c r="AJ613" s="15">
        <v>0</v>
      </c>
      <c r="AK613" s="15">
        <v>0</v>
      </c>
      <c r="AL613" s="15">
        <v>0</v>
      </c>
      <c r="AM613" s="15">
        <v>0</v>
      </c>
      <c r="AN613" s="15">
        <v>0</v>
      </c>
      <c r="AO613" s="15">
        <v>0</v>
      </c>
      <c r="AP613" s="15">
        <v>0</v>
      </c>
      <c r="AQ613" s="15">
        <v>0</v>
      </c>
      <c r="AR613" s="15">
        <v>5839217.6299999999</v>
      </c>
      <c r="AS613" s="15">
        <v>0</v>
      </c>
      <c r="AT613" s="15">
        <v>0</v>
      </c>
      <c r="AU613" s="16">
        <v>5839217.6299999999</v>
      </c>
      <c r="AV613" s="15">
        <v>0</v>
      </c>
      <c r="AW613" s="15">
        <v>0</v>
      </c>
      <c r="AX613" s="32">
        <v>0</v>
      </c>
      <c r="AY613" s="15">
        <v>0</v>
      </c>
      <c r="AZ613" s="15">
        <v>5839217.6299999999</v>
      </c>
      <c r="BA613" s="15">
        <v>52312040.859999962</v>
      </c>
      <c r="BB613" s="15">
        <v>113731318.23</v>
      </c>
      <c r="BC613" s="15">
        <v>166043359.09</v>
      </c>
      <c r="BD613" s="15">
        <v>4497705.72</v>
      </c>
      <c r="BE613" s="15">
        <v>5243796.63</v>
      </c>
      <c r="BF613" s="15">
        <v>156301856.74000001</v>
      </c>
    </row>
    <row r="614" spans="1:58">
      <c r="A614" s="12"/>
      <c r="B614" s="28" t="s">
        <v>93</v>
      </c>
      <c r="C614" s="28" t="s">
        <v>99</v>
      </c>
      <c r="D614" s="29" t="s">
        <v>656</v>
      </c>
      <c r="E614" s="30" t="s">
        <v>319</v>
      </c>
      <c r="F614" s="15">
        <v>1775527.57</v>
      </c>
      <c r="G614" s="15">
        <v>2219409.48</v>
      </c>
      <c r="H614" s="15">
        <v>3994937.05</v>
      </c>
      <c r="I614" s="15">
        <v>6127262.5800000001</v>
      </c>
      <c r="J614" s="15">
        <v>385911.5</v>
      </c>
      <c r="K614" s="15">
        <v>10508111.129999999</v>
      </c>
      <c r="L614" s="15">
        <v>1303337.1000000001</v>
      </c>
      <c r="M614" s="15">
        <v>2325114.73</v>
      </c>
      <c r="N614" s="15">
        <v>1675061.37</v>
      </c>
      <c r="O614" s="15">
        <v>22989.45</v>
      </c>
      <c r="P614" s="15">
        <v>5326502.6500000004</v>
      </c>
      <c r="Q614" s="16">
        <v>15834613.779999999</v>
      </c>
      <c r="R614" s="15">
        <v>100853917.5</v>
      </c>
      <c r="S614" s="15">
        <v>44246.85</v>
      </c>
      <c r="T614" s="15">
        <v>0</v>
      </c>
      <c r="U614" s="15">
        <v>0</v>
      </c>
      <c r="V614" s="16">
        <v>100898164.34999999</v>
      </c>
      <c r="W614" s="16">
        <v>116732778.13</v>
      </c>
      <c r="X614" s="15">
        <v>39925611.740000002</v>
      </c>
      <c r="Y614" s="15">
        <v>504875</v>
      </c>
      <c r="Z614" s="15">
        <v>7378204.7300000004</v>
      </c>
      <c r="AA614" s="15">
        <v>0</v>
      </c>
      <c r="AB614" s="15">
        <v>4657693.1100000003</v>
      </c>
      <c r="AC614" s="15">
        <v>5193565.63</v>
      </c>
      <c r="AD614" s="15">
        <v>17734338.469999999</v>
      </c>
      <c r="AE614" s="15">
        <v>4608401.3899999997</v>
      </c>
      <c r="AF614" s="15">
        <v>2942946.94</v>
      </c>
      <c r="AG614" s="15">
        <v>65211298.539999999</v>
      </c>
      <c r="AH614" s="15">
        <v>51521479.589999996</v>
      </c>
      <c r="AI614" s="15">
        <v>0</v>
      </c>
      <c r="AJ614" s="15">
        <v>0</v>
      </c>
      <c r="AK614" s="15">
        <v>0</v>
      </c>
      <c r="AL614" s="15">
        <v>0</v>
      </c>
      <c r="AM614" s="15">
        <v>0</v>
      </c>
      <c r="AN614" s="15">
        <v>0</v>
      </c>
      <c r="AO614" s="15">
        <v>0</v>
      </c>
      <c r="AP614" s="15">
        <v>0</v>
      </c>
      <c r="AQ614" s="15">
        <v>0</v>
      </c>
      <c r="AR614" s="15">
        <v>7468807.5899999999</v>
      </c>
      <c r="AS614" s="15">
        <v>0</v>
      </c>
      <c r="AT614" s="15">
        <v>0</v>
      </c>
      <c r="AU614" s="16">
        <v>7468807.5899999999</v>
      </c>
      <c r="AV614" s="15">
        <v>0</v>
      </c>
      <c r="AW614" s="15">
        <v>0</v>
      </c>
      <c r="AX614" s="32">
        <v>0</v>
      </c>
      <c r="AY614" s="15">
        <v>0</v>
      </c>
      <c r="AZ614" s="15">
        <v>7468807.5899999999</v>
      </c>
      <c r="BA614" s="15">
        <v>44052672</v>
      </c>
      <c r="BB614" s="15">
        <v>76426341.230000004</v>
      </c>
      <c r="BC614" s="15">
        <v>120479013.23</v>
      </c>
      <c r="BD614" s="15">
        <v>0</v>
      </c>
      <c r="BE614" s="15">
        <v>8261836.9800000004</v>
      </c>
      <c r="BF614" s="15">
        <v>112217176.25</v>
      </c>
    </row>
    <row r="615" spans="1:58">
      <c r="A615" s="12"/>
      <c r="B615" s="28" t="s">
        <v>93</v>
      </c>
      <c r="C615" s="28" t="s">
        <v>99</v>
      </c>
      <c r="D615" s="29" t="s">
        <v>657</v>
      </c>
      <c r="E615" s="30" t="s">
        <v>319</v>
      </c>
      <c r="F615" s="15">
        <v>2398613.5</v>
      </c>
      <c r="G615" s="15">
        <v>2994630.93</v>
      </c>
      <c r="H615" s="15">
        <v>5393244.4299999997</v>
      </c>
      <c r="I615" s="15">
        <v>2368220.14</v>
      </c>
      <c r="J615" s="15">
        <v>1417296.9</v>
      </c>
      <c r="K615" s="15">
        <v>9178761.4700000007</v>
      </c>
      <c r="L615" s="15">
        <v>9642141.75</v>
      </c>
      <c r="M615" s="15">
        <v>9228918.3599999994</v>
      </c>
      <c r="N615" s="15">
        <v>8718907.9100000001</v>
      </c>
      <c r="O615" s="15">
        <v>48764.32</v>
      </c>
      <c r="P615" s="15">
        <v>27638732.34</v>
      </c>
      <c r="Q615" s="16">
        <v>36817493.810000002</v>
      </c>
      <c r="R615" s="15">
        <v>107794294.98</v>
      </c>
      <c r="S615" s="15">
        <v>953131</v>
      </c>
      <c r="T615" s="15">
        <v>0</v>
      </c>
      <c r="U615" s="15">
        <v>24000</v>
      </c>
      <c r="V615" s="16">
        <v>108771425.98</v>
      </c>
      <c r="W615" s="16">
        <v>145588919.79000002</v>
      </c>
      <c r="X615" s="15">
        <v>48913584.770000003</v>
      </c>
      <c r="Y615" s="15">
        <v>593190</v>
      </c>
      <c r="Z615" s="15">
        <v>8185063.6600000001</v>
      </c>
      <c r="AA615" s="15">
        <v>0</v>
      </c>
      <c r="AB615" s="15">
        <v>0</v>
      </c>
      <c r="AC615" s="15">
        <v>5058857.8</v>
      </c>
      <c r="AD615" s="15">
        <v>13837111.460000001</v>
      </c>
      <c r="AE615" s="15">
        <v>14730481.92</v>
      </c>
      <c r="AF615" s="15">
        <v>1564320.79</v>
      </c>
      <c r="AG615" s="15">
        <v>79045498.940000013</v>
      </c>
      <c r="AH615" s="15">
        <v>66543420.850000009</v>
      </c>
      <c r="AI615" s="15">
        <v>0</v>
      </c>
      <c r="AJ615" s="15">
        <v>0</v>
      </c>
      <c r="AK615" s="15">
        <v>0</v>
      </c>
      <c r="AL615" s="15">
        <v>0</v>
      </c>
      <c r="AM615" s="15">
        <v>11888201</v>
      </c>
      <c r="AN615" s="15">
        <v>0</v>
      </c>
      <c r="AO615" s="15">
        <v>11888201</v>
      </c>
      <c r="AP615" s="15">
        <v>0</v>
      </c>
      <c r="AQ615" s="15">
        <v>11888201</v>
      </c>
      <c r="AR615" s="15">
        <v>7114503.7300000004</v>
      </c>
      <c r="AS615" s="15">
        <v>0</v>
      </c>
      <c r="AT615" s="15">
        <v>0</v>
      </c>
      <c r="AU615" s="16">
        <v>7114503.7300000004</v>
      </c>
      <c r="AV615" s="15">
        <v>6192503.7000000002</v>
      </c>
      <c r="AW615" s="15">
        <v>0</v>
      </c>
      <c r="AX615" s="32">
        <v>6192503.7000000002</v>
      </c>
      <c r="AY615" s="15">
        <v>0</v>
      </c>
      <c r="AZ615" s="15">
        <v>13307007.43</v>
      </c>
      <c r="BA615" s="15">
        <v>65124614.420000009</v>
      </c>
      <c r="BB615" s="15">
        <v>19872890.359999999</v>
      </c>
      <c r="BC615" s="15">
        <v>84997504.780000001</v>
      </c>
      <c r="BD615" s="15">
        <v>10472887.34</v>
      </c>
      <c r="BE615" s="15">
        <v>0</v>
      </c>
      <c r="BF615" s="15">
        <v>74524617.439999998</v>
      </c>
    </row>
    <row r="616" spans="1:58">
      <c r="A616" s="12"/>
      <c r="B616" s="28" t="s">
        <v>93</v>
      </c>
      <c r="C616" s="28" t="s">
        <v>99</v>
      </c>
      <c r="D616" s="29" t="s">
        <v>658</v>
      </c>
      <c r="E616" s="30" t="s">
        <v>319</v>
      </c>
      <c r="F616" s="15">
        <v>7893050.9000000004</v>
      </c>
      <c r="G616" s="15">
        <v>9866313.6300000008</v>
      </c>
      <c r="H616" s="15">
        <v>17759364.530000001</v>
      </c>
      <c r="I616" s="15">
        <v>64607747.18</v>
      </c>
      <c r="J616" s="15">
        <v>3089233.73</v>
      </c>
      <c r="K616" s="15">
        <v>85456345.440000013</v>
      </c>
      <c r="L616" s="15">
        <v>5747321.3399999999</v>
      </c>
      <c r="M616" s="15">
        <v>5154597.4400000004</v>
      </c>
      <c r="N616" s="15">
        <v>8121572.0999999996</v>
      </c>
      <c r="O616" s="15">
        <v>176801.31</v>
      </c>
      <c r="P616" s="15">
        <v>19200292.190000001</v>
      </c>
      <c r="Q616" s="16">
        <v>104656637.63000001</v>
      </c>
      <c r="R616" s="15">
        <v>156476856</v>
      </c>
      <c r="S616" s="15">
        <v>0</v>
      </c>
      <c r="T616" s="15">
        <v>0</v>
      </c>
      <c r="U616" s="15">
        <v>0</v>
      </c>
      <c r="V616" s="16">
        <v>156476856</v>
      </c>
      <c r="W616" s="16">
        <v>261133493.63</v>
      </c>
      <c r="X616" s="15">
        <v>57646508.899999999</v>
      </c>
      <c r="Y616" s="15">
        <v>1274584</v>
      </c>
      <c r="Z616" s="15">
        <v>25815435.640000001</v>
      </c>
      <c r="AA616" s="15">
        <v>0</v>
      </c>
      <c r="AB616" s="15">
        <v>21365391.620000001</v>
      </c>
      <c r="AC616" s="15">
        <v>17975855.34</v>
      </c>
      <c r="AD616" s="15">
        <v>66431266.600000009</v>
      </c>
      <c r="AE616" s="15">
        <v>7365335.9699999997</v>
      </c>
      <c r="AF616" s="15">
        <v>9156109.8699999992</v>
      </c>
      <c r="AG616" s="15">
        <v>140599221.34</v>
      </c>
      <c r="AH616" s="15">
        <v>120534272.28999999</v>
      </c>
      <c r="AI616" s="15">
        <v>0</v>
      </c>
      <c r="AJ616" s="15">
        <v>0</v>
      </c>
      <c r="AK616" s="15">
        <v>0</v>
      </c>
      <c r="AL616" s="15">
        <v>0</v>
      </c>
      <c r="AM616" s="15">
        <v>0</v>
      </c>
      <c r="AN616" s="15">
        <v>0</v>
      </c>
      <c r="AO616" s="15">
        <v>0</v>
      </c>
      <c r="AP616" s="15">
        <v>0</v>
      </c>
      <c r="AQ616" s="15">
        <v>0</v>
      </c>
      <c r="AR616" s="15">
        <v>39112478.600000001</v>
      </c>
      <c r="AS616" s="15">
        <v>0</v>
      </c>
      <c r="AT616" s="15">
        <v>0</v>
      </c>
      <c r="AU616" s="16">
        <v>39112478.600000001</v>
      </c>
      <c r="AV616" s="15">
        <v>19790603.039999999</v>
      </c>
      <c r="AW616" s="15">
        <v>0</v>
      </c>
      <c r="AX616" s="32">
        <v>19790603.039999999</v>
      </c>
      <c r="AY616" s="15">
        <v>0</v>
      </c>
      <c r="AZ616" s="15">
        <v>58903081.640000001</v>
      </c>
      <c r="BA616" s="15">
        <v>61631190.649999991</v>
      </c>
      <c r="BB616" s="15">
        <v>125421921.95</v>
      </c>
      <c r="BC616" s="15">
        <v>187053112.59999999</v>
      </c>
      <c r="BD616" s="15">
        <v>3798835.77</v>
      </c>
      <c r="BE616" s="15">
        <v>5449686.5300000003</v>
      </c>
      <c r="BF616" s="15">
        <v>177804590.29999998</v>
      </c>
    </row>
    <row r="617" spans="1:58">
      <c r="A617" s="12"/>
      <c r="B617" s="28" t="s">
        <v>93</v>
      </c>
      <c r="C617" s="28" t="s">
        <v>99</v>
      </c>
      <c r="D617" s="29" t="s">
        <v>659</v>
      </c>
      <c r="E617" s="30" t="s">
        <v>319</v>
      </c>
      <c r="F617" s="15">
        <v>1923691.42</v>
      </c>
      <c r="G617" s="15">
        <v>2404614.29</v>
      </c>
      <c r="H617" s="15">
        <v>4328305.71</v>
      </c>
      <c r="I617" s="15">
        <v>2544136.67</v>
      </c>
      <c r="J617" s="15">
        <v>317954.28000000003</v>
      </c>
      <c r="K617" s="15">
        <v>7190396.6600000001</v>
      </c>
      <c r="L617" s="15">
        <v>1530745.39</v>
      </c>
      <c r="M617" s="15">
        <v>584357.54</v>
      </c>
      <c r="N617" s="15">
        <v>12041870.109999999</v>
      </c>
      <c r="O617" s="15">
        <v>32306.42</v>
      </c>
      <c r="P617" s="15">
        <v>14189279.459999999</v>
      </c>
      <c r="Q617" s="16">
        <v>21379676.119999997</v>
      </c>
      <c r="R617" s="15">
        <v>58372128</v>
      </c>
      <c r="S617" s="15">
        <v>30367.26</v>
      </c>
      <c r="T617" s="15">
        <v>0</v>
      </c>
      <c r="U617" s="15">
        <v>0</v>
      </c>
      <c r="V617" s="16">
        <v>58402495.259999998</v>
      </c>
      <c r="W617" s="16">
        <v>79782171.379999995</v>
      </c>
      <c r="X617" s="15">
        <v>35105746.020000003</v>
      </c>
      <c r="Y617" s="15">
        <v>688216</v>
      </c>
      <c r="Z617" s="15">
        <v>4102659</v>
      </c>
      <c r="AA617" s="15">
        <v>0</v>
      </c>
      <c r="AB617" s="15">
        <v>0</v>
      </c>
      <c r="AC617" s="15">
        <v>3536043.24</v>
      </c>
      <c r="AD617" s="15">
        <v>8326918.2400000002</v>
      </c>
      <c r="AE617" s="15">
        <v>8424492.4600000009</v>
      </c>
      <c r="AF617" s="15">
        <v>0</v>
      </c>
      <c r="AG617" s="15">
        <v>51857156.720000006</v>
      </c>
      <c r="AH617" s="15">
        <v>27925014.659999989</v>
      </c>
      <c r="AI617" s="15">
        <v>0</v>
      </c>
      <c r="AJ617" s="15">
        <v>0</v>
      </c>
      <c r="AK617" s="15">
        <v>0</v>
      </c>
      <c r="AL617" s="15">
        <v>0</v>
      </c>
      <c r="AM617" s="15">
        <v>0</v>
      </c>
      <c r="AN617" s="15">
        <v>0</v>
      </c>
      <c r="AO617" s="15">
        <v>0</v>
      </c>
      <c r="AP617" s="15">
        <v>0</v>
      </c>
      <c r="AQ617" s="15">
        <v>0</v>
      </c>
      <c r="AR617" s="15">
        <v>2822466.36</v>
      </c>
      <c r="AS617" s="15">
        <v>0</v>
      </c>
      <c r="AT617" s="15">
        <v>0</v>
      </c>
      <c r="AU617" s="16">
        <v>2822466.36</v>
      </c>
      <c r="AV617" s="15">
        <v>0</v>
      </c>
      <c r="AW617" s="15">
        <v>0</v>
      </c>
      <c r="AX617" s="32">
        <v>0</v>
      </c>
      <c r="AY617" s="15">
        <v>0</v>
      </c>
      <c r="AZ617" s="15">
        <v>2822466.36</v>
      </c>
      <c r="BA617" s="15">
        <v>25102548.29999999</v>
      </c>
      <c r="BB617" s="15">
        <v>38758759.079999998</v>
      </c>
      <c r="BC617" s="15">
        <v>63861307.380000003</v>
      </c>
      <c r="BD617" s="15">
        <v>3153524.77</v>
      </c>
      <c r="BE617" s="15">
        <v>0</v>
      </c>
      <c r="BF617" s="15">
        <v>60707782.609999999</v>
      </c>
    </row>
    <row r="618" spans="1:58">
      <c r="A618" s="12"/>
      <c r="B618" s="28" t="s">
        <v>93</v>
      </c>
      <c r="C618" s="28" t="s">
        <v>99</v>
      </c>
      <c r="D618" s="29" t="s">
        <v>660</v>
      </c>
      <c r="E618" s="30" t="s">
        <v>319</v>
      </c>
      <c r="F618" s="15">
        <v>1767106.31</v>
      </c>
      <c r="G618" s="15">
        <v>2208882.88</v>
      </c>
      <c r="H618" s="15">
        <v>3975989.19</v>
      </c>
      <c r="I618" s="15">
        <v>2567715.89</v>
      </c>
      <c r="J618" s="15">
        <v>284826.28000000003</v>
      </c>
      <c r="K618" s="15">
        <v>6828531.3600000003</v>
      </c>
      <c r="L618" s="15">
        <v>2091867.32</v>
      </c>
      <c r="M618" s="15">
        <v>1481910</v>
      </c>
      <c r="N618" s="15">
        <v>2288050</v>
      </c>
      <c r="O618" s="15">
        <v>12989.57</v>
      </c>
      <c r="P618" s="15">
        <v>5874816.8900000006</v>
      </c>
      <c r="Q618" s="16">
        <v>12703348.25</v>
      </c>
      <c r="R618" s="15">
        <v>54213157.020000003</v>
      </c>
      <c r="S618" s="15">
        <v>12468.39</v>
      </c>
      <c r="T618" s="15">
        <v>112780.95</v>
      </c>
      <c r="U618" s="15">
        <v>0</v>
      </c>
      <c r="V618" s="16">
        <v>54338406.360000007</v>
      </c>
      <c r="W618" s="16">
        <v>67041754.610000007</v>
      </c>
      <c r="X618" s="15">
        <v>28626232.809999999</v>
      </c>
      <c r="Y618" s="15">
        <v>578761</v>
      </c>
      <c r="Z618" s="15">
        <v>4411290.05</v>
      </c>
      <c r="AA618" s="15">
        <v>0</v>
      </c>
      <c r="AB618" s="15">
        <v>0</v>
      </c>
      <c r="AC618" s="15">
        <v>2804372.98</v>
      </c>
      <c r="AD618" s="15">
        <v>7794424.0299999993</v>
      </c>
      <c r="AE618" s="15">
        <v>3362628.22</v>
      </c>
      <c r="AF618" s="15">
        <v>0</v>
      </c>
      <c r="AG618" s="15">
        <v>39783285.059999995</v>
      </c>
      <c r="AH618" s="15">
        <v>27258469.550000012</v>
      </c>
      <c r="AI618" s="15">
        <v>0</v>
      </c>
      <c r="AJ618" s="15">
        <v>0</v>
      </c>
      <c r="AK618" s="15">
        <v>0</v>
      </c>
      <c r="AL618" s="15">
        <v>0</v>
      </c>
      <c r="AM618" s="15">
        <v>0</v>
      </c>
      <c r="AN618" s="15">
        <v>0</v>
      </c>
      <c r="AO618" s="15">
        <v>0</v>
      </c>
      <c r="AP618" s="15">
        <v>2925948.57</v>
      </c>
      <c r="AQ618" s="15">
        <v>2925948.57</v>
      </c>
      <c r="AR618" s="15">
        <v>7652731.7999999998</v>
      </c>
      <c r="AS618" s="15">
        <v>0</v>
      </c>
      <c r="AT618" s="15">
        <v>0</v>
      </c>
      <c r="AU618" s="16">
        <v>7652731.7999999998</v>
      </c>
      <c r="AV618" s="15">
        <v>0</v>
      </c>
      <c r="AW618" s="15">
        <v>0</v>
      </c>
      <c r="AX618" s="32">
        <v>0</v>
      </c>
      <c r="AY618" s="15">
        <v>0</v>
      </c>
      <c r="AZ618" s="15">
        <v>7652731.7999999998</v>
      </c>
      <c r="BA618" s="15">
        <v>22531686.320000011</v>
      </c>
      <c r="BB618" s="15">
        <v>44120636</v>
      </c>
      <c r="BC618" s="15">
        <v>66652322.32</v>
      </c>
      <c r="BD618" s="15">
        <v>2351160.69</v>
      </c>
      <c r="BE618" s="15">
        <v>3960688.8</v>
      </c>
      <c r="BF618" s="15">
        <v>60340472.830000006</v>
      </c>
    </row>
    <row r="619" spans="1:58">
      <c r="A619" s="12"/>
      <c r="B619" s="28" t="s">
        <v>93</v>
      </c>
      <c r="C619" s="28" t="s">
        <v>99</v>
      </c>
      <c r="D619" s="29" t="s">
        <v>661</v>
      </c>
      <c r="E619" s="30" t="s">
        <v>319</v>
      </c>
      <c r="F619" s="15">
        <v>992940.59</v>
      </c>
      <c r="G619" s="15">
        <v>1241175.76</v>
      </c>
      <c r="H619" s="15">
        <v>2234116.35</v>
      </c>
      <c r="I619" s="15">
        <v>1273256.43</v>
      </c>
      <c r="J619" s="15">
        <v>86232.02</v>
      </c>
      <c r="K619" s="15">
        <v>3593604.8000000003</v>
      </c>
      <c r="L619" s="15">
        <v>910511.45</v>
      </c>
      <c r="M619" s="15">
        <v>1749024.17</v>
      </c>
      <c r="N619" s="15">
        <v>1033332.77</v>
      </c>
      <c r="O619" s="15">
        <v>0</v>
      </c>
      <c r="P619" s="15">
        <v>3692868.39</v>
      </c>
      <c r="Q619" s="16">
        <v>7286473.1900000004</v>
      </c>
      <c r="R619" s="15">
        <v>46170919.979999997</v>
      </c>
      <c r="S619" s="15">
        <v>0</v>
      </c>
      <c r="T619" s="15">
        <v>2376367.9300000002</v>
      </c>
      <c r="U619" s="15">
        <v>0</v>
      </c>
      <c r="V619" s="16">
        <v>48547287.909999996</v>
      </c>
      <c r="W619" s="16">
        <v>55833761.099999994</v>
      </c>
      <c r="X619" s="15">
        <v>24343114.620000001</v>
      </c>
      <c r="Y619" s="15">
        <v>835668.85</v>
      </c>
      <c r="Z619" s="15">
        <v>2623891.13</v>
      </c>
      <c r="AA619" s="15">
        <v>180471.6</v>
      </c>
      <c r="AB619" s="15">
        <v>0</v>
      </c>
      <c r="AC619" s="15">
        <v>4009536.42</v>
      </c>
      <c r="AD619" s="15">
        <v>7649568</v>
      </c>
      <c r="AE619" s="15">
        <v>3597762.65</v>
      </c>
      <c r="AF619" s="15">
        <v>0</v>
      </c>
      <c r="AG619" s="15">
        <v>35590445.270000003</v>
      </c>
      <c r="AH619" s="15">
        <v>20243315.829999991</v>
      </c>
      <c r="AI619" s="15">
        <v>0</v>
      </c>
      <c r="AJ619" s="15">
        <v>0</v>
      </c>
      <c r="AK619" s="15">
        <v>0</v>
      </c>
      <c r="AL619" s="15">
        <v>0</v>
      </c>
      <c r="AM619" s="15">
        <v>0</v>
      </c>
      <c r="AN619" s="15">
        <v>0</v>
      </c>
      <c r="AO619" s="15">
        <v>0</v>
      </c>
      <c r="AP619" s="15">
        <v>0</v>
      </c>
      <c r="AQ619" s="15">
        <v>0</v>
      </c>
      <c r="AR619" s="15">
        <v>8005192.9800000004</v>
      </c>
      <c r="AS619" s="15">
        <v>0</v>
      </c>
      <c r="AT619" s="15">
        <v>0</v>
      </c>
      <c r="AU619" s="16">
        <v>8005192.9800000004</v>
      </c>
      <c r="AV619" s="15">
        <v>0</v>
      </c>
      <c r="AW619" s="15">
        <v>0</v>
      </c>
      <c r="AX619" s="32">
        <v>0</v>
      </c>
      <c r="AY619" s="15">
        <v>0</v>
      </c>
      <c r="AZ619" s="15">
        <v>8005192.9800000004</v>
      </c>
      <c r="BA619" s="15">
        <v>12238122.84999999</v>
      </c>
      <c r="BB619" s="15">
        <v>39268719.609999999</v>
      </c>
      <c r="BC619" s="15">
        <v>51506842.460000001</v>
      </c>
      <c r="BD619" s="15">
        <v>0</v>
      </c>
      <c r="BE619" s="15">
        <v>0</v>
      </c>
      <c r="BF619" s="15">
        <v>51506842.460000001</v>
      </c>
    </row>
    <row r="620" spans="1:58">
      <c r="A620" s="12"/>
      <c r="B620" s="28" t="s">
        <v>93</v>
      </c>
      <c r="C620" s="28" t="s">
        <v>99</v>
      </c>
      <c r="D620" s="29" t="s">
        <v>662</v>
      </c>
      <c r="E620" s="30" t="s">
        <v>319</v>
      </c>
      <c r="F620" s="15">
        <v>1727175.89</v>
      </c>
      <c r="G620" s="15">
        <v>2120653.4</v>
      </c>
      <c r="H620" s="15">
        <v>3847829.29</v>
      </c>
      <c r="I620" s="15">
        <v>3021176.51</v>
      </c>
      <c r="J620" s="15">
        <v>330461.90000000002</v>
      </c>
      <c r="K620" s="15">
        <v>7199467.7000000002</v>
      </c>
      <c r="L620" s="15">
        <v>1278977.54</v>
      </c>
      <c r="M620" s="15">
        <v>506529.6</v>
      </c>
      <c r="N620" s="15">
        <v>1036295.27</v>
      </c>
      <c r="O620" s="15">
        <v>0</v>
      </c>
      <c r="P620" s="15">
        <v>2821802.41</v>
      </c>
      <c r="Q620" s="16">
        <v>10021270.109999999</v>
      </c>
      <c r="R620" s="15">
        <v>106349511.48</v>
      </c>
      <c r="S620" s="15">
        <v>15935.24</v>
      </c>
      <c r="T620" s="15">
        <v>0</v>
      </c>
      <c r="U620" s="15">
        <v>0</v>
      </c>
      <c r="V620" s="16">
        <v>106365446.72</v>
      </c>
      <c r="W620" s="16">
        <v>116386716.83</v>
      </c>
      <c r="X620" s="15">
        <v>34035096.399999999</v>
      </c>
      <c r="Y620" s="15">
        <v>1629375.1</v>
      </c>
      <c r="Z620" s="15">
        <v>10293328.6</v>
      </c>
      <c r="AA620" s="15">
        <v>3506408.7</v>
      </c>
      <c r="AB620" s="15">
        <v>0</v>
      </c>
      <c r="AC620" s="15">
        <v>6239466.0300000003</v>
      </c>
      <c r="AD620" s="15">
        <v>21668578.43</v>
      </c>
      <c r="AE620" s="15">
        <v>4825071.18</v>
      </c>
      <c r="AF620" s="15">
        <v>764918.02</v>
      </c>
      <c r="AG620" s="15">
        <v>61293664.030000001</v>
      </c>
      <c r="AH620" s="15">
        <v>55093052.799999997</v>
      </c>
      <c r="AI620" s="15">
        <v>0</v>
      </c>
      <c r="AJ620" s="15">
        <v>0</v>
      </c>
      <c r="AK620" s="15">
        <v>0</v>
      </c>
      <c r="AL620" s="15">
        <v>0</v>
      </c>
      <c r="AM620" s="15">
        <v>0</v>
      </c>
      <c r="AN620" s="15">
        <v>0</v>
      </c>
      <c r="AO620" s="15">
        <v>0</v>
      </c>
      <c r="AP620" s="15">
        <v>0</v>
      </c>
      <c r="AQ620" s="15">
        <v>0</v>
      </c>
      <c r="AR620" s="15">
        <v>22049289</v>
      </c>
      <c r="AS620" s="15">
        <v>0</v>
      </c>
      <c r="AT620" s="15">
        <v>0</v>
      </c>
      <c r="AU620" s="16">
        <v>22049289</v>
      </c>
      <c r="AV620" s="15">
        <v>2358263.0699999998</v>
      </c>
      <c r="AW620" s="15">
        <v>0</v>
      </c>
      <c r="AX620" s="32">
        <v>2358263.0699999998</v>
      </c>
      <c r="AY620" s="15">
        <v>0</v>
      </c>
      <c r="AZ620" s="15">
        <v>24407552.07</v>
      </c>
      <c r="BA620" s="15">
        <v>30685500.729999997</v>
      </c>
      <c r="BB620" s="15">
        <v>79130473.829999998</v>
      </c>
      <c r="BC620" s="15">
        <v>109815974.56</v>
      </c>
      <c r="BD620" s="15">
        <v>6007768.9500000002</v>
      </c>
      <c r="BE620" s="15">
        <v>2521700.94</v>
      </c>
      <c r="BF620" s="15">
        <v>101286504.67</v>
      </c>
    </row>
    <row r="621" spans="1:58">
      <c r="A621" s="12"/>
      <c r="B621" s="28" t="s">
        <v>93</v>
      </c>
      <c r="C621" s="28" t="s">
        <v>99</v>
      </c>
      <c r="D621" s="29" t="s">
        <v>491</v>
      </c>
      <c r="E621" s="30" t="s">
        <v>319</v>
      </c>
      <c r="F621" s="15">
        <v>2388886.69</v>
      </c>
      <c r="G621" s="15">
        <v>2986108.37</v>
      </c>
      <c r="H621" s="15">
        <v>5374995.0600000005</v>
      </c>
      <c r="I621" s="15">
        <v>29111161.210000001</v>
      </c>
      <c r="J621" s="15">
        <v>655238.13</v>
      </c>
      <c r="K621" s="15">
        <v>35141394.400000006</v>
      </c>
      <c r="L621" s="15">
        <v>584410.73</v>
      </c>
      <c r="M621" s="15">
        <v>1398080.64</v>
      </c>
      <c r="N621" s="15">
        <v>14704874.539999999</v>
      </c>
      <c r="O621" s="15">
        <v>15518.43</v>
      </c>
      <c r="P621" s="15">
        <v>16702884.339999998</v>
      </c>
      <c r="Q621" s="16">
        <v>51844278.740000002</v>
      </c>
      <c r="R621" s="15">
        <v>62743438.979999997</v>
      </c>
      <c r="S621" s="15">
        <v>0</v>
      </c>
      <c r="T621" s="15">
        <v>0</v>
      </c>
      <c r="U621" s="15">
        <v>0</v>
      </c>
      <c r="V621" s="16">
        <v>62743438.979999997</v>
      </c>
      <c r="W621" s="16">
        <v>114587717.72</v>
      </c>
      <c r="X621" s="15">
        <v>46945740.770000003</v>
      </c>
      <c r="Y621" s="15">
        <v>1388646.91</v>
      </c>
      <c r="Z621" s="15">
        <v>8145026.1500000004</v>
      </c>
      <c r="AA621" s="15">
        <v>0</v>
      </c>
      <c r="AB621" s="15">
        <v>0</v>
      </c>
      <c r="AC621" s="15">
        <v>7277866.7199999997</v>
      </c>
      <c r="AD621" s="15">
        <v>16811539.780000001</v>
      </c>
      <c r="AE621" s="15">
        <v>33248409.879999999</v>
      </c>
      <c r="AF621" s="15">
        <v>2231094.86</v>
      </c>
      <c r="AG621" s="15">
        <v>99236785.290000007</v>
      </c>
      <c r="AH621" s="15">
        <v>15350932.429999992</v>
      </c>
      <c r="AI621" s="15">
        <v>0</v>
      </c>
      <c r="AJ621" s="15">
        <v>0</v>
      </c>
      <c r="AK621" s="15">
        <v>0</v>
      </c>
      <c r="AL621" s="15">
        <v>0</v>
      </c>
      <c r="AM621" s="15">
        <v>15039000</v>
      </c>
      <c r="AN621" s="15">
        <v>0</v>
      </c>
      <c r="AO621" s="15">
        <v>15039000</v>
      </c>
      <c r="AP621" s="15">
        <v>727695.87</v>
      </c>
      <c r="AQ621" s="15">
        <v>15766695.869999999</v>
      </c>
      <c r="AR621" s="15">
        <v>3021528.25</v>
      </c>
      <c r="AS621" s="15">
        <v>0</v>
      </c>
      <c r="AT621" s="15">
        <v>0</v>
      </c>
      <c r="AU621" s="16">
        <v>3021528.25</v>
      </c>
      <c r="AV621" s="15">
        <v>2729263.95</v>
      </c>
      <c r="AW621" s="15">
        <v>0</v>
      </c>
      <c r="AX621" s="32">
        <v>2729263.95</v>
      </c>
      <c r="AY621" s="15">
        <v>0</v>
      </c>
      <c r="AZ621" s="15">
        <v>5750792.2000000002</v>
      </c>
      <c r="BA621" s="15">
        <v>25366836.09999999</v>
      </c>
      <c r="BB621" s="15">
        <v>47502198.149999999</v>
      </c>
      <c r="BC621" s="15">
        <v>72869034.25</v>
      </c>
      <c r="BD621" s="15">
        <v>5131865.5199999996</v>
      </c>
      <c r="BE621" s="15">
        <v>9816421.2100000009</v>
      </c>
      <c r="BF621" s="15">
        <v>57920747.520000003</v>
      </c>
    </row>
    <row r="622" spans="1:58">
      <c r="A622" s="12"/>
      <c r="B622" s="28" t="s">
        <v>93</v>
      </c>
      <c r="C622" s="28" t="s">
        <v>99</v>
      </c>
      <c r="D622" s="29" t="s">
        <v>663</v>
      </c>
      <c r="E622" s="30" t="s">
        <v>319</v>
      </c>
      <c r="F622" s="15">
        <v>3993644.11</v>
      </c>
      <c r="G622" s="15">
        <v>4991380.46</v>
      </c>
      <c r="H622" s="15">
        <v>8985024.5700000003</v>
      </c>
      <c r="I622" s="15">
        <v>10620770.439999999</v>
      </c>
      <c r="J622" s="15">
        <v>1056578.72</v>
      </c>
      <c r="K622" s="15">
        <v>20662373.729999997</v>
      </c>
      <c r="L622" s="15">
        <v>12567057.99</v>
      </c>
      <c r="M622" s="15">
        <v>2004590.07</v>
      </c>
      <c r="N622" s="15">
        <v>3712943.72</v>
      </c>
      <c r="O622" s="15">
        <v>65867.22</v>
      </c>
      <c r="P622" s="15">
        <v>18350459</v>
      </c>
      <c r="Q622" s="16">
        <v>39012832.729999997</v>
      </c>
      <c r="R622" s="15">
        <v>102351356.52</v>
      </c>
      <c r="S622" s="15">
        <v>0</v>
      </c>
      <c r="T622" s="15">
        <v>0</v>
      </c>
      <c r="U622" s="15">
        <v>0</v>
      </c>
      <c r="V622" s="16">
        <v>102351356.52</v>
      </c>
      <c r="W622" s="16">
        <v>141364189.25</v>
      </c>
      <c r="X622" s="15">
        <v>48997776.719999999</v>
      </c>
      <c r="Y622" s="15">
        <v>1453108</v>
      </c>
      <c r="Z622" s="15">
        <v>7302411.3600000003</v>
      </c>
      <c r="AA622" s="15">
        <v>0</v>
      </c>
      <c r="AB622" s="15">
        <v>0</v>
      </c>
      <c r="AC622" s="15">
        <v>1119191.48</v>
      </c>
      <c r="AD622" s="15">
        <v>9874710.8399999999</v>
      </c>
      <c r="AE622" s="15">
        <v>5398978.3200000003</v>
      </c>
      <c r="AF622" s="15">
        <v>0</v>
      </c>
      <c r="AG622" s="15">
        <v>64271465.880000003</v>
      </c>
      <c r="AH622" s="15">
        <v>77092723.370000005</v>
      </c>
      <c r="AI622" s="15">
        <v>0</v>
      </c>
      <c r="AJ622" s="15">
        <v>0</v>
      </c>
      <c r="AK622" s="15">
        <v>0</v>
      </c>
      <c r="AL622" s="15">
        <v>0</v>
      </c>
      <c r="AM622" s="15">
        <v>0</v>
      </c>
      <c r="AN622" s="15">
        <v>0</v>
      </c>
      <c r="AO622" s="15">
        <v>0</v>
      </c>
      <c r="AP622" s="15">
        <v>0</v>
      </c>
      <c r="AQ622" s="15">
        <v>0</v>
      </c>
      <c r="AR622" s="15">
        <v>12411780.83</v>
      </c>
      <c r="AS622" s="15">
        <v>0</v>
      </c>
      <c r="AT622" s="15">
        <v>0</v>
      </c>
      <c r="AU622" s="16">
        <v>12411780.83</v>
      </c>
      <c r="AV622" s="15">
        <v>0</v>
      </c>
      <c r="AW622" s="15">
        <v>0</v>
      </c>
      <c r="AX622" s="32">
        <v>0</v>
      </c>
      <c r="AY622" s="15">
        <v>0</v>
      </c>
      <c r="AZ622" s="15">
        <v>12411780.83</v>
      </c>
      <c r="BA622" s="15">
        <v>64680942.540000007</v>
      </c>
      <c r="BB622" s="15">
        <v>128829997.34</v>
      </c>
      <c r="BC622" s="15">
        <v>193510939.88</v>
      </c>
      <c r="BD622" s="15">
        <v>4675755.8899999997</v>
      </c>
      <c r="BE622" s="15">
        <v>25145897.899999999</v>
      </c>
      <c r="BF622" s="15">
        <v>163689286.09</v>
      </c>
    </row>
    <row r="623" spans="1:58">
      <c r="A623" s="12"/>
      <c r="B623" s="28" t="s">
        <v>93</v>
      </c>
      <c r="C623" s="28" t="s">
        <v>99</v>
      </c>
      <c r="D623" s="29" t="s">
        <v>664</v>
      </c>
      <c r="E623" s="30" t="s">
        <v>319</v>
      </c>
      <c r="F623" s="15">
        <v>3187910.45</v>
      </c>
      <c r="G623" s="15">
        <v>3984888.07</v>
      </c>
      <c r="H623" s="15">
        <v>7172798.5199999996</v>
      </c>
      <c r="I623" s="15">
        <v>12014810.720000001</v>
      </c>
      <c r="J623" s="15">
        <v>1030187.61</v>
      </c>
      <c r="K623" s="15">
        <v>20217796.850000001</v>
      </c>
      <c r="L623" s="15">
        <v>5306100.8099999996</v>
      </c>
      <c r="M623" s="15">
        <v>2322271.75</v>
      </c>
      <c r="N623" s="15">
        <v>5565769.1299999999</v>
      </c>
      <c r="O623" s="15">
        <v>685120.27</v>
      </c>
      <c r="P623" s="15">
        <v>13879261.959999999</v>
      </c>
      <c r="Q623" s="16">
        <v>34097058.810000002</v>
      </c>
      <c r="R623" s="15">
        <v>118521359.52</v>
      </c>
      <c r="S623" s="15">
        <v>0</v>
      </c>
      <c r="T623" s="15">
        <v>20000</v>
      </c>
      <c r="U623" s="15">
        <v>0</v>
      </c>
      <c r="V623" s="16">
        <v>118541359.52</v>
      </c>
      <c r="W623" s="16">
        <v>152638418.32999998</v>
      </c>
      <c r="X623" s="15">
        <v>42373984.280000001</v>
      </c>
      <c r="Y623" s="15">
        <v>1481962.6</v>
      </c>
      <c r="Z623" s="15">
        <v>6713172.3899999997</v>
      </c>
      <c r="AA623" s="15">
        <v>432142.7</v>
      </c>
      <c r="AB623" s="15">
        <v>0</v>
      </c>
      <c r="AC623" s="15">
        <v>9204595.7799999993</v>
      </c>
      <c r="AD623" s="15">
        <v>17831873.469999999</v>
      </c>
      <c r="AE623" s="15">
        <v>18957453.68</v>
      </c>
      <c r="AF623" s="15">
        <v>2790779.8</v>
      </c>
      <c r="AG623" s="15">
        <v>81954091.230000004</v>
      </c>
      <c r="AH623" s="15">
        <v>70684327.099999979</v>
      </c>
      <c r="AI623" s="15">
        <v>0</v>
      </c>
      <c r="AJ623" s="15">
        <v>0</v>
      </c>
      <c r="AK623" s="15">
        <v>0</v>
      </c>
      <c r="AL623" s="15">
        <v>0</v>
      </c>
      <c r="AM623" s="15">
        <v>0</v>
      </c>
      <c r="AN623" s="15">
        <v>0</v>
      </c>
      <c r="AO623" s="15">
        <v>0</v>
      </c>
      <c r="AP623" s="15">
        <v>32740579.41</v>
      </c>
      <c r="AQ623" s="15">
        <v>32740579.41</v>
      </c>
      <c r="AR623" s="15">
        <v>5361365.34</v>
      </c>
      <c r="AS623" s="15">
        <v>0</v>
      </c>
      <c r="AT623" s="15">
        <v>0</v>
      </c>
      <c r="AU623" s="16">
        <v>5361365.34</v>
      </c>
      <c r="AV623" s="15">
        <v>7191991.2000000002</v>
      </c>
      <c r="AW623" s="15">
        <v>0</v>
      </c>
      <c r="AX623" s="32">
        <v>7191991.2000000002</v>
      </c>
      <c r="AY623" s="15">
        <v>0</v>
      </c>
      <c r="AZ623" s="15">
        <v>12553356.539999999</v>
      </c>
      <c r="BA623" s="15">
        <v>90871549.969999969</v>
      </c>
      <c r="BB623" s="15">
        <v>151255019.84999999</v>
      </c>
      <c r="BC623" s="15">
        <v>242126569.81999999</v>
      </c>
      <c r="BD623" s="15">
        <v>22980848.170000002</v>
      </c>
      <c r="BE623" s="15">
        <v>51014810.460000001</v>
      </c>
      <c r="BF623" s="15">
        <v>168130911.18999997</v>
      </c>
    </row>
    <row r="624" spans="1:58">
      <c r="A624" s="12"/>
      <c r="B624" s="28" t="s">
        <v>93</v>
      </c>
      <c r="C624" s="28" t="s">
        <v>100</v>
      </c>
      <c r="D624" s="29" t="s">
        <v>665</v>
      </c>
      <c r="E624" s="30" t="s">
        <v>319</v>
      </c>
      <c r="F624" s="15">
        <v>2298306.67</v>
      </c>
      <c r="G624" s="15">
        <v>2872883.33</v>
      </c>
      <c r="H624" s="15">
        <v>5171190</v>
      </c>
      <c r="I624" s="15">
        <v>81765273.819999993</v>
      </c>
      <c r="J624" s="15">
        <v>817974.92</v>
      </c>
      <c r="K624" s="15">
        <v>87754438.739999995</v>
      </c>
      <c r="L624" s="15">
        <v>5284181.2</v>
      </c>
      <c r="M624" s="15">
        <v>14818360.32</v>
      </c>
      <c r="N624" s="15">
        <v>6701647.1100000003</v>
      </c>
      <c r="O624" s="15">
        <v>379107.68</v>
      </c>
      <c r="P624" s="15">
        <v>27183296.309999999</v>
      </c>
      <c r="Q624" s="16">
        <v>114937735.05</v>
      </c>
      <c r="R624" s="15">
        <v>192526994.52000001</v>
      </c>
      <c r="S624" s="15">
        <v>0</v>
      </c>
      <c r="T624" s="15">
        <v>0</v>
      </c>
      <c r="U624" s="15">
        <v>0</v>
      </c>
      <c r="V624" s="16">
        <v>192526994.52000001</v>
      </c>
      <c r="W624" s="16">
        <v>307464729.56999999</v>
      </c>
      <c r="X624" s="15">
        <v>100685874.45999999</v>
      </c>
      <c r="Y624" s="15">
        <v>12877052.460000001</v>
      </c>
      <c r="Z624" s="15">
        <v>26942930.75</v>
      </c>
      <c r="AA624" s="15">
        <v>8114872.0199999996</v>
      </c>
      <c r="AB624" s="15">
        <v>0</v>
      </c>
      <c r="AC624" s="15">
        <v>18117106.77</v>
      </c>
      <c r="AD624" s="15">
        <v>66051962</v>
      </c>
      <c r="AE624" s="15">
        <v>27792578.23</v>
      </c>
      <c r="AF624" s="15">
        <v>8031235.0599999996</v>
      </c>
      <c r="AG624" s="15">
        <v>202561649.74999997</v>
      </c>
      <c r="AH624" s="15">
        <v>104903079.82000002</v>
      </c>
      <c r="AI624" s="15">
        <v>0</v>
      </c>
      <c r="AJ624" s="15">
        <v>0</v>
      </c>
      <c r="AK624" s="15">
        <v>0</v>
      </c>
      <c r="AL624" s="15">
        <v>0</v>
      </c>
      <c r="AM624" s="15">
        <v>0</v>
      </c>
      <c r="AN624" s="15">
        <v>0</v>
      </c>
      <c r="AO624" s="15">
        <v>0</v>
      </c>
      <c r="AP624" s="15">
        <v>98628688.560000002</v>
      </c>
      <c r="AQ624" s="15">
        <v>98628688.560000002</v>
      </c>
      <c r="AR624" s="15">
        <v>5829176.2699999996</v>
      </c>
      <c r="AS624" s="15">
        <v>0</v>
      </c>
      <c r="AT624" s="15">
        <v>0</v>
      </c>
      <c r="AU624" s="16">
        <v>5829176.2699999996</v>
      </c>
      <c r="AV624" s="15">
        <v>14012914.42</v>
      </c>
      <c r="AW624" s="15">
        <v>0</v>
      </c>
      <c r="AX624" s="32">
        <v>14012914.42</v>
      </c>
      <c r="AY624" s="15">
        <v>56310263.18</v>
      </c>
      <c r="AZ624" s="15">
        <v>76152353.870000005</v>
      </c>
      <c r="BA624" s="15">
        <v>127379414.51000002</v>
      </c>
      <c r="BB624" s="15">
        <v>215931637.5</v>
      </c>
      <c r="BC624" s="15">
        <v>343311052.00999999</v>
      </c>
      <c r="BD624" s="15">
        <v>62147858.979999997</v>
      </c>
      <c r="BE624" s="15">
        <v>24641114.800000001</v>
      </c>
      <c r="BF624" s="15">
        <v>256522078.22999996</v>
      </c>
    </row>
    <row r="625" spans="1:58">
      <c r="A625" s="12"/>
      <c r="B625" s="28" t="s">
        <v>93</v>
      </c>
      <c r="C625" s="28" t="s">
        <v>100</v>
      </c>
      <c r="D625" s="29" t="s">
        <v>666</v>
      </c>
      <c r="E625" s="30" t="s">
        <v>319</v>
      </c>
      <c r="F625" s="15">
        <v>1667554.66</v>
      </c>
      <c r="G625" s="15">
        <v>2084443.4</v>
      </c>
      <c r="H625" s="15">
        <v>3751998.0599999996</v>
      </c>
      <c r="I625" s="15">
        <v>5749164.8399999999</v>
      </c>
      <c r="J625" s="15">
        <v>506533.28</v>
      </c>
      <c r="K625" s="15">
        <v>10007696.179999998</v>
      </c>
      <c r="L625" s="15">
        <v>3967320.13</v>
      </c>
      <c r="M625" s="15">
        <v>2469231.7999999998</v>
      </c>
      <c r="N625" s="15">
        <v>0</v>
      </c>
      <c r="O625" s="15">
        <v>99007.59</v>
      </c>
      <c r="P625" s="15">
        <v>6535559.5199999996</v>
      </c>
      <c r="Q625" s="16">
        <v>16543255.699999997</v>
      </c>
      <c r="R625" s="15">
        <v>78882671.519999996</v>
      </c>
      <c r="S625" s="15">
        <v>0</v>
      </c>
      <c r="T625" s="15">
        <v>0</v>
      </c>
      <c r="U625" s="15">
        <v>0</v>
      </c>
      <c r="V625" s="16">
        <v>78882671.519999996</v>
      </c>
      <c r="W625" s="16">
        <v>95425927.219999999</v>
      </c>
      <c r="X625" s="15">
        <v>45826531.07</v>
      </c>
      <c r="Y625" s="15">
        <v>822992.06</v>
      </c>
      <c r="Z625" s="15">
        <v>5547996.8200000003</v>
      </c>
      <c r="AA625" s="15">
        <v>0</v>
      </c>
      <c r="AB625" s="15">
        <v>0</v>
      </c>
      <c r="AC625" s="15">
        <v>3451407.59</v>
      </c>
      <c r="AD625" s="15">
        <v>9822396.4700000007</v>
      </c>
      <c r="AE625" s="15">
        <v>4694685.9800000004</v>
      </c>
      <c r="AF625" s="15">
        <v>0</v>
      </c>
      <c r="AG625" s="15">
        <v>60343613.519999996</v>
      </c>
      <c r="AH625" s="15">
        <v>35082313.700000003</v>
      </c>
      <c r="AI625" s="15">
        <v>0</v>
      </c>
      <c r="AJ625" s="15">
        <v>0</v>
      </c>
      <c r="AK625" s="15">
        <v>0</v>
      </c>
      <c r="AL625" s="15">
        <v>0</v>
      </c>
      <c r="AM625" s="15">
        <v>0</v>
      </c>
      <c r="AN625" s="15">
        <v>0</v>
      </c>
      <c r="AO625" s="15">
        <v>0</v>
      </c>
      <c r="AP625" s="15">
        <v>3027602.9</v>
      </c>
      <c r="AQ625" s="15">
        <v>3027602.9</v>
      </c>
      <c r="AR625" s="15">
        <v>310533.93</v>
      </c>
      <c r="AS625" s="15">
        <v>0</v>
      </c>
      <c r="AT625" s="15">
        <v>0</v>
      </c>
      <c r="AU625" s="16">
        <v>310533.93</v>
      </c>
      <c r="AV625" s="15">
        <v>0</v>
      </c>
      <c r="AW625" s="15">
        <v>0</v>
      </c>
      <c r="AX625" s="32">
        <v>0</v>
      </c>
      <c r="AY625" s="15">
        <v>9330686.2400000002</v>
      </c>
      <c r="AZ625" s="15">
        <v>9641220.1699999999</v>
      </c>
      <c r="BA625" s="15">
        <v>28468696.43</v>
      </c>
      <c r="BB625" s="15">
        <v>119276755.28</v>
      </c>
      <c r="BC625" s="15">
        <v>147745451.71000001</v>
      </c>
      <c r="BD625" s="15">
        <v>6933677.2999999998</v>
      </c>
      <c r="BE625" s="15">
        <v>5446548</v>
      </c>
      <c r="BF625" s="15">
        <v>135365226.41</v>
      </c>
    </row>
    <row r="626" spans="1:58">
      <c r="A626" s="12"/>
      <c r="B626" s="28" t="s">
        <v>93</v>
      </c>
      <c r="C626" s="28" t="s">
        <v>100</v>
      </c>
      <c r="D626" s="29" t="s">
        <v>667</v>
      </c>
      <c r="E626" s="30" t="s">
        <v>319</v>
      </c>
      <c r="F626" s="15">
        <v>1793663.8</v>
      </c>
      <c r="G626" s="15">
        <v>2231259.21</v>
      </c>
      <c r="H626" s="15">
        <v>4024923.01</v>
      </c>
      <c r="I626" s="15">
        <v>22749462.219999999</v>
      </c>
      <c r="J626" s="15">
        <v>1561698.37</v>
      </c>
      <c r="K626" s="15">
        <v>28336083.599999998</v>
      </c>
      <c r="L626" s="15">
        <v>6548224.3700000001</v>
      </c>
      <c r="M626" s="15">
        <v>440296</v>
      </c>
      <c r="N626" s="15">
        <v>1328211.95</v>
      </c>
      <c r="O626" s="15">
        <v>2446080</v>
      </c>
      <c r="P626" s="15">
        <v>10762812.32</v>
      </c>
      <c r="Q626" s="16">
        <v>39098895.920000002</v>
      </c>
      <c r="R626" s="15">
        <v>100903543.98</v>
      </c>
      <c r="S626" s="15">
        <v>15237.29</v>
      </c>
      <c r="T626" s="15">
        <v>0</v>
      </c>
      <c r="U626" s="15">
        <v>0</v>
      </c>
      <c r="V626" s="16">
        <v>100918781.27000001</v>
      </c>
      <c r="W626" s="16">
        <v>140017677.19</v>
      </c>
      <c r="X626" s="15">
        <v>36041059.57</v>
      </c>
      <c r="Y626" s="15">
        <v>299768.64</v>
      </c>
      <c r="Z626" s="15">
        <v>7222560.3499999996</v>
      </c>
      <c r="AA626" s="15">
        <v>0</v>
      </c>
      <c r="AB626" s="15">
        <v>15751812.23</v>
      </c>
      <c r="AC626" s="15">
        <v>6643490.7000000002</v>
      </c>
      <c r="AD626" s="15">
        <v>29917631.919999998</v>
      </c>
      <c r="AE626" s="15">
        <v>7179415.04</v>
      </c>
      <c r="AF626" s="15">
        <v>0</v>
      </c>
      <c r="AG626" s="15">
        <v>73138106.530000001</v>
      </c>
      <c r="AH626" s="15">
        <v>66879570.659999996</v>
      </c>
      <c r="AI626" s="15">
        <v>0</v>
      </c>
      <c r="AJ626" s="15">
        <v>0</v>
      </c>
      <c r="AK626" s="15">
        <v>0</v>
      </c>
      <c r="AL626" s="15">
        <v>0</v>
      </c>
      <c r="AM626" s="15">
        <v>0</v>
      </c>
      <c r="AN626" s="15">
        <v>0</v>
      </c>
      <c r="AO626" s="15">
        <v>0</v>
      </c>
      <c r="AP626" s="15">
        <v>1552619.58</v>
      </c>
      <c r="AQ626" s="15">
        <v>1552619.58</v>
      </c>
      <c r="AR626" s="15">
        <v>16580986.43</v>
      </c>
      <c r="AS626" s="15">
        <v>0</v>
      </c>
      <c r="AT626" s="15">
        <v>0</v>
      </c>
      <c r="AU626" s="16">
        <v>16580986.43</v>
      </c>
      <c r="AV626" s="15">
        <v>0</v>
      </c>
      <c r="AW626" s="15">
        <v>0</v>
      </c>
      <c r="AX626" s="32">
        <v>0</v>
      </c>
      <c r="AY626" s="15">
        <v>15272369.130000001</v>
      </c>
      <c r="AZ626" s="15">
        <v>31853355.560000002</v>
      </c>
      <c r="BA626" s="15">
        <v>36578834.679999992</v>
      </c>
      <c r="BB626" s="15">
        <v>234489849.28</v>
      </c>
      <c r="BC626" s="15">
        <v>271068683.95999998</v>
      </c>
      <c r="BD626" s="15">
        <v>0</v>
      </c>
      <c r="BE626" s="15">
        <v>0</v>
      </c>
      <c r="BF626" s="15">
        <v>271068683.95999998</v>
      </c>
    </row>
    <row r="627" spans="1:58">
      <c r="A627" s="12"/>
      <c r="B627" s="28" t="s">
        <v>93</v>
      </c>
      <c r="C627" s="28" t="s">
        <v>100</v>
      </c>
      <c r="D627" s="29" t="s">
        <v>668</v>
      </c>
      <c r="E627" s="30" t="s">
        <v>319</v>
      </c>
      <c r="F627" s="15">
        <v>6356783.0199999996</v>
      </c>
      <c r="G627" s="15">
        <v>7945928.7800000003</v>
      </c>
      <c r="H627" s="15">
        <v>14302711.800000001</v>
      </c>
      <c r="I627" s="15">
        <v>21552554.109999999</v>
      </c>
      <c r="J627" s="15">
        <v>1432364.65</v>
      </c>
      <c r="K627" s="15">
        <v>37287630.559999995</v>
      </c>
      <c r="L627" s="15">
        <v>4764974.55</v>
      </c>
      <c r="M627" s="15">
        <v>3002601.97</v>
      </c>
      <c r="N627" s="15">
        <v>0</v>
      </c>
      <c r="O627" s="15">
        <v>560590.57999999996</v>
      </c>
      <c r="P627" s="15">
        <v>8328167.0999999996</v>
      </c>
      <c r="Q627" s="16">
        <v>45615797.659999996</v>
      </c>
      <c r="R627" s="15">
        <v>114528253.5</v>
      </c>
      <c r="S627" s="15">
        <v>16183282.189999999</v>
      </c>
      <c r="T627" s="15">
        <v>0</v>
      </c>
      <c r="U627" s="15">
        <v>0</v>
      </c>
      <c r="V627" s="16">
        <v>130711535.69</v>
      </c>
      <c r="W627" s="16">
        <v>176327333.34999999</v>
      </c>
      <c r="X627" s="15">
        <v>73495981.579999998</v>
      </c>
      <c r="Y627" s="15">
        <v>1569052.31</v>
      </c>
      <c r="Z627" s="15">
        <v>4613218.12</v>
      </c>
      <c r="AA627" s="15">
        <v>0</v>
      </c>
      <c r="AB627" s="15">
        <v>0</v>
      </c>
      <c r="AC627" s="15">
        <v>1785231.85</v>
      </c>
      <c r="AD627" s="15">
        <v>7967502.2799999993</v>
      </c>
      <c r="AE627" s="15">
        <v>5242394.68</v>
      </c>
      <c r="AF627" s="15">
        <v>0</v>
      </c>
      <c r="AG627" s="15">
        <v>86705878.539999992</v>
      </c>
      <c r="AH627" s="15">
        <v>89621454.810000002</v>
      </c>
      <c r="AI627" s="15">
        <v>0</v>
      </c>
      <c r="AJ627" s="15">
        <v>0</v>
      </c>
      <c r="AK627" s="15">
        <v>0</v>
      </c>
      <c r="AL627" s="15">
        <v>0</v>
      </c>
      <c r="AM627" s="15">
        <v>0</v>
      </c>
      <c r="AN627" s="15">
        <v>0</v>
      </c>
      <c r="AO627" s="15">
        <v>0</v>
      </c>
      <c r="AP627" s="15">
        <v>0</v>
      </c>
      <c r="AQ627" s="15">
        <v>0</v>
      </c>
      <c r="AR627" s="15">
        <v>17934504.640000001</v>
      </c>
      <c r="AS627" s="15">
        <v>0</v>
      </c>
      <c r="AT627" s="15">
        <v>0</v>
      </c>
      <c r="AU627" s="16">
        <v>17934504.640000001</v>
      </c>
      <c r="AV627" s="15">
        <v>0</v>
      </c>
      <c r="AW627" s="15">
        <v>0</v>
      </c>
      <c r="AX627" s="32">
        <v>0</v>
      </c>
      <c r="AY627" s="15">
        <v>0</v>
      </c>
      <c r="AZ627" s="15">
        <v>17934504.640000001</v>
      </c>
      <c r="BA627" s="15">
        <v>71686950.170000002</v>
      </c>
      <c r="BB627" s="15">
        <v>189009955.81</v>
      </c>
      <c r="BC627" s="15">
        <v>260696905.97999999</v>
      </c>
      <c r="BD627" s="15">
        <v>15798952.970000001</v>
      </c>
      <c r="BE627" s="15">
        <v>0</v>
      </c>
      <c r="BF627" s="15">
        <v>244897953.00999999</v>
      </c>
    </row>
    <row r="628" spans="1:58">
      <c r="A628" s="12"/>
      <c r="B628" s="28" t="s">
        <v>93</v>
      </c>
      <c r="C628" s="28" t="s">
        <v>100</v>
      </c>
      <c r="D628" s="29" t="s">
        <v>669</v>
      </c>
      <c r="E628" s="30" t="s">
        <v>319</v>
      </c>
      <c r="F628" s="15">
        <v>3220723.88</v>
      </c>
      <c r="G628" s="15">
        <v>4025904.85</v>
      </c>
      <c r="H628" s="15">
        <v>7246628.7300000004</v>
      </c>
      <c r="I628" s="15">
        <v>51396057.57</v>
      </c>
      <c r="J628" s="15">
        <v>1742895.04</v>
      </c>
      <c r="K628" s="15">
        <v>60385581.339999996</v>
      </c>
      <c r="L628" s="15">
        <v>14921159.279999999</v>
      </c>
      <c r="M628" s="15">
        <v>2510795.54</v>
      </c>
      <c r="N628" s="15">
        <v>3984408.32</v>
      </c>
      <c r="O628" s="15">
        <v>0</v>
      </c>
      <c r="P628" s="15">
        <v>21416363.140000001</v>
      </c>
      <c r="Q628" s="16">
        <v>81801944.479999989</v>
      </c>
      <c r="R628" s="15">
        <v>0</v>
      </c>
      <c r="S628" s="15">
        <v>0</v>
      </c>
      <c r="T628" s="15">
        <v>0</v>
      </c>
      <c r="U628" s="15">
        <v>90000</v>
      </c>
      <c r="V628" s="16">
        <v>90000</v>
      </c>
      <c r="W628" s="16">
        <v>81891944.479999989</v>
      </c>
      <c r="X628" s="15">
        <v>52080203.020000003</v>
      </c>
      <c r="Y628" s="15">
        <v>0</v>
      </c>
      <c r="Z628" s="15">
        <v>4477857.9800000004</v>
      </c>
      <c r="AA628" s="15">
        <v>606318.91</v>
      </c>
      <c r="AB628" s="15">
        <v>0</v>
      </c>
      <c r="AC628" s="15">
        <v>1849675.96</v>
      </c>
      <c r="AD628" s="15">
        <v>6933852.8500000006</v>
      </c>
      <c r="AE628" s="15">
        <v>5951153.5899999999</v>
      </c>
      <c r="AF628" s="15">
        <v>0</v>
      </c>
      <c r="AG628" s="15">
        <v>64965209.460000008</v>
      </c>
      <c r="AH628" s="15">
        <v>16926735.019999981</v>
      </c>
      <c r="AI628" s="15">
        <v>0</v>
      </c>
      <c r="AJ628" s="15">
        <v>0</v>
      </c>
      <c r="AK628" s="15">
        <v>0</v>
      </c>
      <c r="AL628" s="15">
        <v>0</v>
      </c>
      <c r="AM628" s="15">
        <v>21433905.370000001</v>
      </c>
      <c r="AN628" s="15">
        <v>0</v>
      </c>
      <c r="AO628" s="15">
        <v>21433905.370000001</v>
      </c>
      <c r="AP628" s="15">
        <v>196790.63</v>
      </c>
      <c r="AQ628" s="15">
        <v>21630696</v>
      </c>
      <c r="AR628" s="15">
        <v>878144</v>
      </c>
      <c r="AS628" s="15">
        <v>0</v>
      </c>
      <c r="AT628" s="15">
        <v>0</v>
      </c>
      <c r="AU628" s="16">
        <v>878144</v>
      </c>
      <c r="AV628" s="15">
        <v>0</v>
      </c>
      <c r="AW628" s="15">
        <v>0</v>
      </c>
      <c r="AX628" s="32">
        <v>0</v>
      </c>
      <c r="AY628" s="15">
        <v>0</v>
      </c>
      <c r="AZ628" s="15">
        <v>878144</v>
      </c>
      <c r="BA628" s="15">
        <v>37679287.019999981</v>
      </c>
      <c r="BB628" s="15">
        <v>103506141.84999999</v>
      </c>
      <c r="BC628" s="15">
        <v>141185428.87</v>
      </c>
      <c r="BD628" s="15">
        <v>0</v>
      </c>
      <c r="BE628" s="15">
        <v>0</v>
      </c>
      <c r="BF628" s="15">
        <v>141185428.87</v>
      </c>
    </row>
    <row r="629" spans="1:58">
      <c r="A629" s="12"/>
      <c r="B629" s="28" t="s">
        <v>93</v>
      </c>
      <c r="C629" s="28" t="s">
        <v>100</v>
      </c>
      <c r="D629" s="29" t="s">
        <v>670</v>
      </c>
      <c r="E629" s="30" t="s">
        <v>319</v>
      </c>
      <c r="F629" s="15">
        <v>30991215.719999999</v>
      </c>
      <c r="G629" s="15">
        <v>38739019.68</v>
      </c>
      <c r="H629" s="15">
        <v>69730235.400000006</v>
      </c>
      <c r="I629" s="15">
        <v>144783883.75999999</v>
      </c>
      <c r="J629" s="15">
        <v>10446636.460000001</v>
      </c>
      <c r="K629" s="15">
        <v>224960755.62</v>
      </c>
      <c r="L629" s="15">
        <v>8135847.2400000002</v>
      </c>
      <c r="M629" s="15">
        <v>2481868.84</v>
      </c>
      <c r="N629" s="15">
        <v>14163045.630000001</v>
      </c>
      <c r="O629" s="15">
        <v>72924.039999999994</v>
      </c>
      <c r="P629" s="15">
        <v>24853685.75</v>
      </c>
      <c r="Q629" s="16">
        <v>249814441.37</v>
      </c>
      <c r="R629" s="15">
        <v>128595898.98</v>
      </c>
      <c r="S629" s="15">
        <v>185163.84</v>
      </c>
      <c r="T629" s="15">
        <v>5210.51</v>
      </c>
      <c r="U629" s="15">
        <v>0</v>
      </c>
      <c r="V629" s="16">
        <v>128786273.33000001</v>
      </c>
      <c r="W629" s="16">
        <v>378600714.70000005</v>
      </c>
      <c r="X629" s="15">
        <v>182988555.59</v>
      </c>
      <c r="Y629" s="15">
        <v>24986146.079999998</v>
      </c>
      <c r="Z629" s="15">
        <v>24099324.199999999</v>
      </c>
      <c r="AA629" s="15">
        <v>2751203.92</v>
      </c>
      <c r="AB629" s="15">
        <v>2456881.69</v>
      </c>
      <c r="AC629" s="15">
        <v>11570421.35</v>
      </c>
      <c r="AD629" s="15">
        <v>65863977.240000002</v>
      </c>
      <c r="AE629" s="15">
        <v>17897262.420000002</v>
      </c>
      <c r="AF629" s="15">
        <v>10606304.199999999</v>
      </c>
      <c r="AG629" s="15">
        <v>277356099.44999999</v>
      </c>
      <c r="AH629" s="15">
        <v>101244615.25000006</v>
      </c>
      <c r="AI629" s="15">
        <v>0</v>
      </c>
      <c r="AJ629" s="15">
        <v>0</v>
      </c>
      <c r="AK629" s="15">
        <v>0</v>
      </c>
      <c r="AL629" s="15">
        <v>0</v>
      </c>
      <c r="AM629" s="15">
        <v>0</v>
      </c>
      <c r="AN629" s="15">
        <v>0</v>
      </c>
      <c r="AO629" s="15">
        <v>0</v>
      </c>
      <c r="AP629" s="15">
        <v>8718190.3300000001</v>
      </c>
      <c r="AQ629" s="15">
        <v>8718190.3300000001</v>
      </c>
      <c r="AR629" s="15">
        <v>17213265.280000001</v>
      </c>
      <c r="AS629" s="15">
        <v>0</v>
      </c>
      <c r="AT629" s="15">
        <v>0</v>
      </c>
      <c r="AU629" s="16">
        <v>17213265.280000001</v>
      </c>
      <c r="AV629" s="15">
        <v>21245205.219999999</v>
      </c>
      <c r="AW629" s="15">
        <v>0</v>
      </c>
      <c r="AX629" s="32">
        <v>21245205.219999999</v>
      </c>
      <c r="AY629" s="15">
        <v>14425141.060000001</v>
      </c>
      <c r="AZ629" s="15">
        <v>52883611.560000002</v>
      </c>
      <c r="BA629" s="15">
        <v>57079194.020000055</v>
      </c>
      <c r="BB629" s="15">
        <v>318118304.88</v>
      </c>
      <c r="BC629" s="15">
        <v>375197498.89999998</v>
      </c>
      <c r="BD629" s="15">
        <v>40917555.850000001</v>
      </c>
      <c r="BE629" s="15">
        <v>36841538.57</v>
      </c>
      <c r="BF629" s="15">
        <v>297438404.47999996</v>
      </c>
    </row>
    <row r="630" spans="1:58">
      <c r="A630" s="12"/>
      <c r="B630" s="28" t="s">
        <v>93</v>
      </c>
      <c r="C630" s="28" t="s">
        <v>100</v>
      </c>
      <c r="D630" s="29" t="s">
        <v>671</v>
      </c>
      <c r="E630" s="30" t="s">
        <v>319</v>
      </c>
      <c r="F630" s="15">
        <v>8878885.3300000001</v>
      </c>
      <c r="G630" s="15">
        <v>11098606.57</v>
      </c>
      <c r="H630" s="15">
        <v>19977491.899999999</v>
      </c>
      <c r="I630" s="15">
        <v>11684809.199999999</v>
      </c>
      <c r="J630" s="15">
        <v>1279512.0900000001</v>
      </c>
      <c r="K630" s="15">
        <v>32941813.189999998</v>
      </c>
      <c r="L630" s="15">
        <v>3713882.15</v>
      </c>
      <c r="M630" s="15">
        <v>2027507</v>
      </c>
      <c r="N630" s="15">
        <v>0</v>
      </c>
      <c r="O630" s="15">
        <v>180400.08</v>
      </c>
      <c r="P630" s="15">
        <v>5921789.2300000004</v>
      </c>
      <c r="Q630" s="16">
        <v>38863602.420000002</v>
      </c>
      <c r="R630" s="15">
        <v>108956797.5</v>
      </c>
      <c r="S630" s="15">
        <v>53553.13</v>
      </c>
      <c r="T630" s="15">
        <v>0</v>
      </c>
      <c r="U630" s="15">
        <v>0</v>
      </c>
      <c r="V630" s="16">
        <v>109010350.63</v>
      </c>
      <c r="W630" s="16">
        <v>147873953.05000001</v>
      </c>
      <c r="X630" s="15">
        <v>53567058.869999997</v>
      </c>
      <c r="Y630" s="15">
        <v>3695998.55</v>
      </c>
      <c r="Z630" s="15">
        <v>5624521.6100000003</v>
      </c>
      <c r="AA630" s="15">
        <v>0</v>
      </c>
      <c r="AB630" s="15">
        <v>0</v>
      </c>
      <c r="AC630" s="15">
        <v>1644427.04</v>
      </c>
      <c r="AD630" s="15">
        <v>10964947.199999999</v>
      </c>
      <c r="AE630" s="15">
        <v>1917120.29</v>
      </c>
      <c r="AF630" s="15">
        <v>4688168.47</v>
      </c>
      <c r="AG630" s="15">
        <v>71137294.829999998</v>
      </c>
      <c r="AH630" s="15">
        <v>76736658.220000014</v>
      </c>
      <c r="AI630" s="15">
        <v>0</v>
      </c>
      <c r="AJ630" s="15">
        <v>0</v>
      </c>
      <c r="AK630" s="15">
        <v>0</v>
      </c>
      <c r="AL630" s="15">
        <v>0</v>
      </c>
      <c r="AM630" s="15">
        <v>10186979.539999999</v>
      </c>
      <c r="AN630" s="15">
        <v>0</v>
      </c>
      <c r="AO630" s="15">
        <v>10186979.539999999</v>
      </c>
      <c r="AP630" s="15">
        <v>1255078.25</v>
      </c>
      <c r="AQ630" s="15">
        <v>11442057.789999999</v>
      </c>
      <c r="AR630" s="15">
        <v>14560664.199999999</v>
      </c>
      <c r="AS630" s="15">
        <v>0</v>
      </c>
      <c r="AT630" s="15">
        <v>0</v>
      </c>
      <c r="AU630" s="16">
        <v>14560664.199999999</v>
      </c>
      <c r="AV630" s="15">
        <v>7299520.5599999996</v>
      </c>
      <c r="AW630" s="15">
        <v>0</v>
      </c>
      <c r="AX630" s="32">
        <v>7299520.5599999996</v>
      </c>
      <c r="AY630" s="15">
        <v>16968028.710000001</v>
      </c>
      <c r="AZ630" s="15">
        <v>38828213.469999999</v>
      </c>
      <c r="BA630" s="15">
        <v>49350502.540000021</v>
      </c>
      <c r="BB630" s="15">
        <v>126293299.84</v>
      </c>
      <c r="BC630" s="15">
        <v>175643802.38</v>
      </c>
      <c r="BD630" s="15">
        <v>0</v>
      </c>
      <c r="BE630" s="15">
        <v>0</v>
      </c>
      <c r="BF630" s="15">
        <v>175643802.38</v>
      </c>
    </row>
    <row r="631" spans="1:58">
      <c r="A631" s="12"/>
      <c r="B631" s="28" t="s">
        <v>93</v>
      </c>
      <c r="C631" s="28" t="s">
        <v>100</v>
      </c>
      <c r="D631" s="29" t="s">
        <v>628</v>
      </c>
      <c r="E631" s="30" t="s">
        <v>319</v>
      </c>
      <c r="F631" s="15">
        <v>4744190.3499999996</v>
      </c>
      <c r="G631" s="15">
        <v>5930237.9500000002</v>
      </c>
      <c r="H631" s="15">
        <v>10674428.300000001</v>
      </c>
      <c r="I631" s="15">
        <v>6303178.3799999999</v>
      </c>
      <c r="J631" s="15">
        <v>642624.18999999994</v>
      </c>
      <c r="K631" s="15">
        <v>17620230.870000001</v>
      </c>
      <c r="L631" s="15">
        <v>4284789.3</v>
      </c>
      <c r="M631" s="15">
        <v>3913350.6</v>
      </c>
      <c r="N631" s="15">
        <v>4309157.72</v>
      </c>
      <c r="O631" s="15">
        <v>498902.98</v>
      </c>
      <c r="P631" s="15">
        <v>13006200.600000001</v>
      </c>
      <c r="Q631" s="16">
        <v>30626431.470000003</v>
      </c>
      <c r="R631" s="15">
        <v>91216128</v>
      </c>
      <c r="S631" s="15">
        <v>15136518.58</v>
      </c>
      <c r="T631" s="15">
        <v>0</v>
      </c>
      <c r="U631" s="15">
        <v>0</v>
      </c>
      <c r="V631" s="16">
        <v>106352646.58</v>
      </c>
      <c r="W631" s="16">
        <v>136979078.05000001</v>
      </c>
      <c r="X631" s="15">
        <v>59917211.270000003</v>
      </c>
      <c r="Y631" s="15">
        <v>1533517.64</v>
      </c>
      <c r="Z631" s="15">
        <v>15810121.140000001</v>
      </c>
      <c r="AA631" s="15">
        <v>0</v>
      </c>
      <c r="AB631" s="15">
        <v>0</v>
      </c>
      <c r="AC631" s="15">
        <v>5860620.5999999996</v>
      </c>
      <c r="AD631" s="15">
        <v>23204259.380000003</v>
      </c>
      <c r="AE631" s="15">
        <v>7624987.4400000004</v>
      </c>
      <c r="AF631" s="15">
        <v>1622810.94</v>
      </c>
      <c r="AG631" s="15">
        <v>92369269.030000001</v>
      </c>
      <c r="AH631" s="15">
        <v>44609809.020000011</v>
      </c>
      <c r="AI631" s="15">
        <v>0</v>
      </c>
      <c r="AJ631" s="15">
        <v>0</v>
      </c>
      <c r="AK631" s="15">
        <v>0</v>
      </c>
      <c r="AL631" s="15">
        <v>0</v>
      </c>
      <c r="AM631" s="15">
        <v>0</v>
      </c>
      <c r="AN631" s="15">
        <v>0</v>
      </c>
      <c r="AO631" s="15">
        <v>0</v>
      </c>
      <c r="AP631" s="15">
        <v>2279598.37</v>
      </c>
      <c r="AQ631" s="15">
        <v>2279598.37</v>
      </c>
      <c r="AR631" s="15">
        <v>11652546.220000001</v>
      </c>
      <c r="AS631" s="15">
        <v>0</v>
      </c>
      <c r="AT631" s="15">
        <v>0</v>
      </c>
      <c r="AU631" s="16">
        <v>11652546.220000001</v>
      </c>
      <c r="AV631" s="15">
        <v>4821538.38</v>
      </c>
      <c r="AW631" s="15">
        <v>0</v>
      </c>
      <c r="AX631" s="32">
        <v>4821538.38</v>
      </c>
      <c r="AY631" s="15">
        <v>8546662.1500000004</v>
      </c>
      <c r="AZ631" s="15">
        <v>25020746.75</v>
      </c>
      <c r="BA631" s="15">
        <v>21868660.640000008</v>
      </c>
      <c r="BB631" s="15">
        <v>168957416.19</v>
      </c>
      <c r="BC631" s="15">
        <v>190826076.83000001</v>
      </c>
      <c r="BD631" s="15">
        <v>27525322.699999999</v>
      </c>
      <c r="BE631" s="15">
        <v>6827092.4900000002</v>
      </c>
      <c r="BF631" s="15">
        <v>156473661.64000002</v>
      </c>
    </row>
    <row r="632" spans="1:58">
      <c r="A632" s="12"/>
      <c r="B632" s="28" t="s">
        <v>93</v>
      </c>
      <c r="C632" s="28" t="s">
        <v>100</v>
      </c>
      <c r="D632" s="29" t="s">
        <v>672</v>
      </c>
      <c r="E632" s="30" t="s">
        <v>319</v>
      </c>
      <c r="F632" s="15">
        <v>2039531.9</v>
      </c>
      <c r="G632" s="15">
        <v>2549414.87</v>
      </c>
      <c r="H632" s="15">
        <v>4588946.7699999996</v>
      </c>
      <c r="I632" s="15">
        <v>65766911.710000001</v>
      </c>
      <c r="J632" s="15">
        <v>355002.86</v>
      </c>
      <c r="K632" s="15">
        <v>70710861.340000004</v>
      </c>
      <c r="L632" s="15">
        <v>5964649.2000000002</v>
      </c>
      <c r="M632" s="15">
        <v>6495339.5800000001</v>
      </c>
      <c r="N632" s="15">
        <v>0</v>
      </c>
      <c r="O632" s="15">
        <v>352056.51</v>
      </c>
      <c r="P632" s="15">
        <v>12812045.290000001</v>
      </c>
      <c r="Q632" s="16">
        <v>83522906.63000001</v>
      </c>
      <c r="R632" s="15">
        <v>67463486.519999996</v>
      </c>
      <c r="S632" s="15">
        <v>74505.039999999994</v>
      </c>
      <c r="T632" s="15">
        <v>0</v>
      </c>
      <c r="U632" s="15">
        <v>0</v>
      </c>
      <c r="V632" s="16">
        <v>67537991.560000002</v>
      </c>
      <c r="W632" s="16">
        <v>151060898.19</v>
      </c>
      <c r="X632" s="15">
        <v>30565426.579999998</v>
      </c>
      <c r="Y632" s="15">
        <v>636085.29</v>
      </c>
      <c r="Z632" s="15">
        <v>2966779.53</v>
      </c>
      <c r="AA632" s="15">
        <v>17720.96</v>
      </c>
      <c r="AB632" s="15">
        <v>0</v>
      </c>
      <c r="AC632" s="15">
        <v>1029925.53</v>
      </c>
      <c r="AD632" s="15">
        <v>4650511.3099999996</v>
      </c>
      <c r="AE632" s="15">
        <v>1586486.25</v>
      </c>
      <c r="AF632" s="15">
        <v>52686.12</v>
      </c>
      <c r="AG632" s="15">
        <v>36855110.259999998</v>
      </c>
      <c r="AH632" s="15">
        <v>114205787.93000001</v>
      </c>
      <c r="AI632" s="15">
        <v>0</v>
      </c>
      <c r="AJ632" s="15">
        <v>0</v>
      </c>
      <c r="AK632" s="15">
        <v>0</v>
      </c>
      <c r="AL632" s="15">
        <v>0</v>
      </c>
      <c r="AM632" s="15">
        <v>0</v>
      </c>
      <c r="AN632" s="15">
        <v>0</v>
      </c>
      <c r="AO632" s="15">
        <v>0</v>
      </c>
      <c r="AP632" s="15">
        <v>3060148.6</v>
      </c>
      <c r="AQ632" s="15">
        <v>3060148.6</v>
      </c>
      <c r="AR632" s="15">
        <v>329344.77</v>
      </c>
      <c r="AS632" s="15">
        <v>0</v>
      </c>
      <c r="AT632" s="15">
        <v>0</v>
      </c>
      <c r="AU632" s="16">
        <v>329344.77</v>
      </c>
      <c r="AV632" s="15">
        <v>170006.78</v>
      </c>
      <c r="AW632" s="15">
        <v>0</v>
      </c>
      <c r="AX632" s="32">
        <v>170006.78</v>
      </c>
      <c r="AY632" s="15">
        <v>24116897.609999999</v>
      </c>
      <c r="AZ632" s="15">
        <v>24616249.16</v>
      </c>
      <c r="BA632" s="15">
        <v>92649687.370000005</v>
      </c>
      <c r="BB632" s="15">
        <v>56368499.600000001</v>
      </c>
      <c r="BC632" s="15">
        <v>149018186.97</v>
      </c>
      <c r="BD632" s="15">
        <v>4247276.5999999996</v>
      </c>
      <c r="BE632" s="15">
        <v>0</v>
      </c>
      <c r="BF632" s="15">
        <v>144770910.37</v>
      </c>
    </row>
    <row r="633" spans="1:58">
      <c r="A633" s="12"/>
      <c r="B633" s="28" t="s">
        <v>93</v>
      </c>
      <c r="C633" s="28" t="s">
        <v>100</v>
      </c>
      <c r="D633" s="29" t="s">
        <v>673</v>
      </c>
      <c r="E633" s="30" t="s">
        <v>319</v>
      </c>
      <c r="F633" s="15">
        <v>13034187.52</v>
      </c>
      <c r="G633" s="15">
        <v>16292734.439999999</v>
      </c>
      <c r="H633" s="15">
        <v>29326921.960000001</v>
      </c>
      <c r="I633" s="15">
        <v>20079677.41</v>
      </c>
      <c r="J633" s="15">
        <v>2903293.33</v>
      </c>
      <c r="K633" s="15">
        <v>52309892.700000003</v>
      </c>
      <c r="L633" s="15">
        <v>13195564.93</v>
      </c>
      <c r="M633" s="15">
        <v>14182926.73</v>
      </c>
      <c r="N633" s="15">
        <v>0</v>
      </c>
      <c r="O633" s="15">
        <v>294030.94</v>
      </c>
      <c r="P633" s="15">
        <v>27672522.600000001</v>
      </c>
      <c r="Q633" s="16">
        <v>79982415.300000012</v>
      </c>
      <c r="R633" s="15">
        <v>105396351.48</v>
      </c>
      <c r="S633" s="15">
        <v>21442193.109999999</v>
      </c>
      <c r="T633" s="15">
        <v>0</v>
      </c>
      <c r="U633" s="15">
        <v>5000000</v>
      </c>
      <c r="V633" s="16">
        <v>131838544.59</v>
      </c>
      <c r="W633" s="16">
        <v>211820959.89000002</v>
      </c>
      <c r="X633" s="15">
        <v>79154955.459999993</v>
      </c>
      <c r="Y633" s="15">
        <v>3510315.2</v>
      </c>
      <c r="Z633" s="15">
        <v>8128910.3200000003</v>
      </c>
      <c r="AA633" s="15">
        <v>0</v>
      </c>
      <c r="AB633" s="15">
        <v>0</v>
      </c>
      <c r="AC633" s="15">
        <v>3997812.87</v>
      </c>
      <c r="AD633" s="15">
        <v>15637038.390000001</v>
      </c>
      <c r="AE633" s="15">
        <v>2964131.76</v>
      </c>
      <c r="AF633" s="15">
        <v>1421383.56</v>
      </c>
      <c r="AG633" s="15">
        <v>99177509.170000002</v>
      </c>
      <c r="AH633" s="15">
        <v>112643450.72000001</v>
      </c>
      <c r="AI633" s="15">
        <v>0</v>
      </c>
      <c r="AJ633" s="15">
        <v>0</v>
      </c>
      <c r="AK633" s="15">
        <v>0</v>
      </c>
      <c r="AL633" s="15">
        <v>0</v>
      </c>
      <c r="AM633" s="15">
        <v>0</v>
      </c>
      <c r="AN633" s="15">
        <v>0</v>
      </c>
      <c r="AO633" s="15">
        <v>0</v>
      </c>
      <c r="AP633" s="15">
        <v>27620709.940000001</v>
      </c>
      <c r="AQ633" s="15">
        <v>27620709.940000001</v>
      </c>
      <c r="AR633" s="15">
        <v>27136975.030000001</v>
      </c>
      <c r="AS633" s="15">
        <v>0</v>
      </c>
      <c r="AT633" s="15">
        <v>0</v>
      </c>
      <c r="AU633" s="16">
        <v>27136975.030000001</v>
      </c>
      <c r="AV633" s="15">
        <v>0</v>
      </c>
      <c r="AW633" s="15">
        <v>0</v>
      </c>
      <c r="AX633" s="32">
        <v>0</v>
      </c>
      <c r="AY633" s="15">
        <v>76793666.650000006</v>
      </c>
      <c r="AZ633" s="15">
        <v>103930641.68000001</v>
      </c>
      <c r="BA633" s="15">
        <v>36333518.980000019</v>
      </c>
      <c r="BB633" s="15">
        <v>115538955.58</v>
      </c>
      <c r="BC633" s="15">
        <v>151872474.56</v>
      </c>
      <c r="BD633" s="15">
        <v>17606485.07</v>
      </c>
      <c r="BE633" s="15">
        <v>459375</v>
      </c>
      <c r="BF633" s="15">
        <v>133806614.49000001</v>
      </c>
    </row>
    <row r="634" spans="1:58">
      <c r="A634" s="12"/>
      <c r="B634" s="28" t="s">
        <v>93</v>
      </c>
      <c r="C634" s="28" t="s">
        <v>100</v>
      </c>
      <c r="D634" s="29" t="s">
        <v>674</v>
      </c>
      <c r="E634" s="30" t="s">
        <v>319</v>
      </c>
      <c r="F634" s="15">
        <v>2551188.91</v>
      </c>
      <c r="G634" s="15">
        <v>3188986.15</v>
      </c>
      <c r="H634" s="15">
        <v>5740175.0600000005</v>
      </c>
      <c r="I634" s="15">
        <v>10046753.140000001</v>
      </c>
      <c r="J634" s="15">
        <v>372369.46</v>
      </c>
      <c r="K634" s="15">
        <v>16159297.660000002</v>
      </c>
      <c r="L634" s="15">
        <v>4083876.78</v>
      </c>
      <c r="M634" s="15">
        <v>3019447.07</v>
      </c>
      <c r="N634" s="15">
        <v>2584857.36</v>
      </c>
      <c r="O634" s="15">
        <v>78578.11</v>
      </c>
      <c r="P634" s="15">
        <v>9766759.3199999984</v>
      </c>
      <c r="Q634" s="16">
        <v>25926056.98</v>
      </c>
      <c r="R634" s="15">
        <v>69118870.5</v>
      </c>
      <c r="S634" s="15">
        <v>0</v>
      </c>
      <c r="T634" s="15">
        <v>0</v>
      </c>
      <c r="U634" s="15">
        <v>0</v>
      </c>
      <c r="V634" s="16">
        <v>69118870.5</v>
      </c>
      <c r="W634" s="16">
        <v>95044927.480000004</v>
      </c>
      <c r="X634" s="15">
        <v>36297265.710000001</v>
      </c>
      <c r="Y634" s="15">
        <v>965516.72</v>
      </c>
      <c r="Z634" s="15">
        <v>4101260.94</v>
      </c>
      <c r="AA634" s="15">
        <v>0</v>
      </c>
      <c r="AB634" s="15">
        <v>43902.23</v>
      </c>
      <c r="AC634" s="15">
        <v>1461058.06</v>
      </c>
      <c r="AD634" s="15">
        <v>6571737.9500000011</v>
      </c>
      <c r="AE634" s="15">
        <v>4183439.55</v>
      </c>
      <c r="AF634" s="15">
        <v>0</v>
      </c>
      <c r="AG634" s="15">
        <v>47052443.210000001</v>
      </c>
      <c r="AH634" s="15">
        <v>47992484.270000003</v>
      </c>
      <c r="AI634" s="15">
        <v>0</v>
      </c>
      <c r="AJ634" s="15">
        <v>0</v>
      </c>
      <c r="AK634" s="15">
        <v>0</v>
      </c>
      <c r="AL634" s="15">
        <v>0</v>
      </c>
      <c r="AM634" s="15">
        <v>0</v>
      </c>
      <c r="AN634" s="15">
        <v>0</v>
      </c>
      <c r="AO634" s="15">
        <v>0</v>
      </c>
      <c r="AP634" s="15">
        <v>4031439.54</v>
      </c>
      <c r="AQ634" s="15">
        <v>4031439.54</v>
      </c>
      <c r="AR634" s="15">
        <v>10442481.01</v>
      </c>
      <c r="AS634" s="15">
        <v>0</v>
      </c>
      <c r="AT634" s="15">
        <v>0</v>
      </c>
      <c r="AU634" s="16">
        <v>10442481.01</v>
      </c>
      <c r="AV634" s="15">
        <v>0</v>
      </c>
      <c r="AW634" s="15">
        <v>0</v>
      </c>
      <c r="AX634" s="32">
        <v>0</v>
      </c>
      <c r="AY634" s="15">
        <v>17243679.75</v>
      </c>
      <c r="AZ634" s="15">
        <v>27686160.759999998</v>
      </c>
      <c r="BA634" s="15">
        <v>24337763.050000004</v>
      </c>
      <c r="BB634" s="15">
        <v>152728058.43000001</v>
      </c>
      <c r="BC634" s="15">
        <v>177065821.47999999</v>
      </c>
      <c r="BD634" s="15">
        <v>1359726.18</v>
      </c>
      <c r="BE634" s="15">
        <v>3273649.16</v>
      </c>
      <c r="BF634" s="15">
        <v>172432446.13999999</v>
      </c>
    </row>
    <row r="635" spans="1:58">
      <c r="A635" s="12"/>
      <c r="B635" s="28" t="s">
        <v>93</v>
      </c>
      <c r="C635" s="28" t="s">
        <v>100</v>
      </c>
      <c r="D635" s="29" t="s">
        <v>434</v>
      </c>
      <c r="E635" s="30" t="s">
        <v>319</v>
      </c>
      <c r="F635" s="15">
        <v>4337884.4800000004</v>
      </c>
      <c r="G635" s="15">
        <v>5422355.5899999999</v>
      </c>
      <c r="H635" s="15">
        <v>9760240.0700000003</v>
      </c>
      <c r="I635" s="15">
        <v>59965233.109999999</v>
      </c>
      <c r="J635" s="15">
        <v>1008354.4</v>
      </c>
      <c r="K635" s="15">
        <v>70733827.580000013</v>
      </c>
      <c r="L635" s="15">
        <v>3257904.94</v>
      </c>
      <c r="M635" s="15">
        <v>3250671.72</v>
      </c>
      <c r="N635" s="15">
        <v>0</v>
      </c>
      <c r="O635" s="15">
        <v>2224007.11</v>
      </c>
      <c r="P635" s="15">
        <v>8732583.7699999996</v>
      </c>
      <c r="Q635" s="16">
        <v>79466411.350000009</v>
      </c>
      <c r="R635" s="15">
        <v>152529148.5</v>
      </c>
      <c r="S635" s="15">
        <v>33502270.23</v>
      </c>
      <c r="T635" s="15">
        <v>0</v>
      </c>
      <c r="U635" s="15">
        <v>0</v>
      </c>
      <c r="V635" s="16">
        <v>186031418.72999999</v>
      </c>
      <c r="W635" s="16">
        <v>265497830.07999998</v>
      </c>
      <c r="X635" s="15">
        <v>65157338.030000001</v>
      </c>
      <c r="Y635" s="15">
        <v>2584514.38</v>
      </c>
      <c r="Z635" s="15">
        <v>8149509.7599999998</v>
      </c>
      <c r="AA635" s="15">
        <v>0</v>
      </c>
      <c r="AB635" s="15">
        <v>0</v>
      </c>
      <c r="AC635" s="15">
        <v>4336522.54</v>
      </c>
      <c r="AD635" s="15">
        <v>15070546.68</v>
      </c>
      <c r="AE635" s="15">
        <v>8713989.4700000007</v>
      </c>
      <c r="AF635" s="15">
        <v>10115644.970000001</v>
      </c>
      <c r="AG635" s="15">
        <v>99057519.150000006</v>
      </c>
      <c r="AH635" s="15">
        <v>166440310.92999998</v>
      </c>
      <c r="AI635" s="15">
        <v>0</v>
      </c>
      <c r="AJ635" s="15">
        <v>0</v>
      </c>
      <c r="AK635" s="15">
        <v>0</v>
      </c>
      <c r="AL635" s="15">
        <v>0</v>
      </c>
      <c r="AM635" s="15">
        <v>0</v>
      </c>
      <c r="AN635" s="15">
        <v>0</v>
      </c>
      <c r="AO635" s="15">
        <v>0</v>
      </c>
      <c r="AP635" s="15">
        <v>138472920.77000001</v>
      </c>
      <c r="AQ635" s="15">
        <v>138472920.77000001</v>
      </c>
      <c r="AR635" s="15">
        <v>890708.43</v>
      </c>
      <c r="AS635" s="15">
        <v>0</v>
      </c>
      <c r="AT635" s="15">
        <v>0</v>
      </c>
      <c r="AU635" s="16">
        <v>890708.43</v>
      </c>
      <c r="AV635" s="15">
        <v>15279212.380000001</v>
      </c>
      <c r="AW635" s="15">
        <v>0</v>
      </c>
      <c r="AX635" s="32">
        <v>15279212.380000001</v>
      </c>
      <c r="AY635" s="15">
        <v>120889911.56999999</v>
      </c>
      <c r="AZ635" s="15">
        <v>137059832.38</v>
      </c>
      <c r="BA635" s="15">
        <v>167853399.31999999</v>
      </c>
      <c r="BB635" s="15">
        <v>292846802.51999998</v>
      </c>
      <c r="BC635" s="15">
        <v>460700201.83999997</v>
      </c>
      <c r="BD635" s="15">
        <v>49061379.140000001</v>
      </c>
      <c r="BE635" s="15">
        <v>0</v>
      </c>
      <c r="BF635" s="15">
        <v>411638822.69999999</v>
      </c>
    </row>
    <row r="636" spans="1:58">
      <c r="A636" s="12"/>
      <c r="B636" s="28" t="s">
        <v>93</v>
      </c>
      <c r="C636" s="28" t="s">
        <v>100</v>
      </c>
      <c r="D636" s="29" t="s">
        <v>675</v>
      </c>
      <c r="E636" s="30" t="s">
        <v>319</v>
      </c>
      <c r="F636" s="15">
        <v>6682519.2999999998</v>
      </c>
      <c r="G636" s="15">
        <v>8353149.1200000001</v>
      </c>
      <c r="H636" s="15">
        <v>15035668.42</v>
      </c>
      <c r="I636" s="15">
        <v>41328557.68</v>
      </c>
      <c r="J636" s="15">
        <v>1555852.54</v>
      </c>
      <c r="K636" s="15">
        <v>57920078.640000001</v>
      </c>
      <c r="L636" s="15">
        <v>12912548.609999999</v>
      </c>
      <c r="M636" s="15">
        <v>5787627.1500000004</v>
      </c>
      <c r="N636" s="15">
        <v>26952869.98</v>
      </c>
      <c r="O636" s="15">
        <v>6781663.4800000004</v>
      </c>
      <c r="P636" s="15">
        <v>52434709.219999999</v>
      </c>
      <c r="Q636" s="16">
        <v>110354787.86</v>
      </c>
      <c r="R636" s="15">
        <v>189215722.02000001</v>
      </c>
      <c r="S636" s="15">
        <v>32983796.690000001</v>
      </c>
      <c r="T636" s="15">
        <v>0</v>
      </c>
      <c r="U636" s="15">
        <v>14129.19</v>
      </c>
      <c r="V636" s="16">
        <v>222213647.90000001</v>
      </c>
      <c r="W636" s="16">
        <v>332568435.75999999</v>
      </c>
      <c r="X636" s="15">
        <v>159260072.88</v>
      </c>
      <c r="Y636" s="15">
        <v>3675272.59</v>
      </c>
      <c r="Z636" s="15">
        <v>32771642.41</v>
      </c>
      <c r="AA636" s="15">
        <v>0</v>
      </c>
      <c r="AB636" s="15">
        <v>0</v>
      </c>
      <c r="AC636" s="15">
        <v>8732403.3100000005</v>
      </c>
      <c r="AD636" s="15">
        <v>45179318.310000002</v>
      </c>
      <c r="AE636" s="15">
        <v>46288199.390000001</v>
      </c>
      <c r="AF636" s="15">
        <v>4631511.2</v>
      </c>
      <c r="AG636" s="15">
        <v>255359101.77999997</v>
      </c>
      <c r="AH636" s="15">
        <v>77209333.980000019</v>
      </c>
      <c r="AI636" s="15">
        <v>0</v>
      </c>
      <c r="AJ636" s="15">
        <v>0</v>
      </c>
      <c r="AK636" s="15">
        <v>0</v>
      </c>
      <c r="AL636" s="15">
        <v>0</v>
      </c>
      <c r="AM636" s="15">
        <v>0</v>
      </c>
      <c r="AN636" s="15">
        <v>0</v>
      </c>
      <c r="AO636" s="15">
        <v>0</v>
      </c>
      <c r="AP636" s="15">
        <v>655950.21</v>
      </c>
      <c r="AQ636" s="15">
        <v>655950.21</v>
      </c>
      <c r="AR636" s="15">
        <v>15074653.82</v>
      </c>
      <c r="AS636" s="15">
        <v>0</v>
      </c>
      <c r="AT636" s="15">
        <v>0</v>
      </c>
      <c r="AU636" s="16">
        <v>15074653.82</v>
      </c>
      <c r="AV636" s="15">
        <v>10778396.720000001</v>
      </c>
      <c r="AW636" s="15">
        <v>0</v>
      </c>
      <c r="AX636" s="32">
        <v>10778396.720000001</v>
      </c>
      <c r="AY636" s="15">
        <v>36295381.560000002</v>
      </c>
      <c r="AZ636" s="15">
        <v>62148432.100000001</v>
      </c>
      <c r="BA636" s="15">
        <v>15716852.090000011</v>
      </c>
      <c r="BB636" s="15">
        <v>56272815.530000001</v>
      </c>
      <c r="BC636" s="15">
        <v>71989667.620000005</v>
      </c>
      <c r="BD636" s="15">
        <v>0</v>
      </c>
      <c r="BE636" s="15">
        <v>0</v>
      </c>
      <c r="BF636" s="15">
        <v>71989667.620000005</v>
      </c>
    </row>
    <row r="637" spans="1:58">
      <c r="A637" s="12"/>
      <c r="B637" s="28" t="s">
        <v>101</v>
      </c>
      <c r="C637" s="28" t="s">
        <v>102</v>
      </c>
      <c r="D637" s="29" t="s">
        <v>676</v>
      </c>
      <c r="E637" s="30" t="s">
        <v>319</v>
      </c>
      <c r="F637" s="15">
        <v>1390215.99</v>
      </c>
      <c r="G637" s="15">
        <v>1737769.98</v>
      </c>
      <c r="H637" s="15">
        <v>3127985.9699999997</v>
      </c>
      <c r="I637" s="15">
        <v>24633437.949999999</v>
      </c>
      <c r="J637" s="15">
        <v>1192868.1000000001</v>
      </c>
      <c r="K637" s="15">
        <v>28954292.02</v>
      </c>
      <c r="L637" s="15">
        <v>5923713.7699999996</v>
      </c>
      <c r="M637" s="15">
        <v>3604703.85</v>
      </c>
      <c r="N637" s="15">
        <v>900828.25</v>
      </c>
      <c r="O637" s="15">
        <v>0</v>
      </c>
      <c r="P637" s="15">
        <v>10429245.869999999</v>
      </c>
      <c r="Q637" s="16">
        <v>39383537.890000001</v>
      </c>
      <c r="R637" s="15">
        <v>76054935</v>
      </c>
      <c r="S637" s="15">
        <v>0</v>
      </c>
      <c r="T637" s="15">
        <v>0</v>
      </c>
      <c r="U637" s="15">
        <v>0</v>
      </c>
      <c r="V637" s="16">
        <v>76054935</v>
      </c>
      <c r="W637" s="16">
        <v>115438472.89</v>
      </c>
      <c r="X637" s="15">
        <v>36907876.32</v>
      </c>
      <c r="Y637" s="15">
        <v>824066.05</v>
      </c>
      <c r="Z637" s="15">
        <v>7525360.79</v>
      </c>
      <c r="AA637" s="15">
        <v>0</v>
      </c>
      <c r="AB637" s="15">
        <v>0</v>
      </c>
      <c r="AC637" s="15">
        <v>8307307.4699999997</v>
      </c>
      <c r="AD637" s="15">
        <v>16656734.309999999</v>
      </c>
      <c r="AE637" s="15">
        <v>4983848.95</v>
      </c>
      <c r="AF637" s="15">
        <v>0</v>
      </c>
      <c r="AG637" s="15">
        <v>58548459.579999998</v>
      </c>
      <c r="AH637" s="15">
        <v>56890013.310000002</v>
      </c>
      <c r="AI637" s="15">
        <v>0</v>
      </c>
      <c r="AJ637" s="15">
        <v>0</v>
      </c>
      <c r="AK637" s="15">
        <v>0</v>
      </c>
      <c r="AL637" s="15">
        <v>0</v>
      </c>
      <c r="AM637" s="15">
        <v>0</v>
      </c>
      <c r="AN637" s="15">
        <v>0</v>
      </c>
      <c r="AO637" s="15">
        <v>0</v>
      </c>
      <c r="AP637" s="15">
        <v>0</v>
      </c>
      <c r="AQ637" s="15">
        <v>0</v>
      </c>
      <c r="AR637" s="15">
        <v>1986413.74</v>
      </c>
      <c r="AS637" s="15">
        <v>0</v>
      </c>
      <c r="AT637" s="15">
        <v>0</v>
      </c>
      <c r="AU637" s="16">
        <v>1986413.74</v>
      </c>
      <c r="AV637" s="15">
        <v>0</v>
      </c>
      <c r="AW637" s="15">
        <v>0</v>
      </c>
      <c r="AX637" s="32">
        <v>0</v>
      </c>
      <c r="AY637" s="15">
        <v>0</v>
      </c>
      <c r="AZ637" s="15">
        <v>1986413.74</v>
      </c>
      <c r="BA637" s="15">
        <v>54903599.57</v>
      </c>
      <c r="BB637" s="15">
        <v>112250666.09999999</v>
      </c>
      <c r="BC637" s="15">
        <v>167154265.66999999</v>
      </c>
      <c r="BD637" s="15">
        <v>1351153.09</v>
      </c>
      <c r="BE637" s="15">
        <v>31144566.789999999</v>
      </c>
      <c r="BF637" s="15">
        <v>134658545.78999999</v>
      </c>
    </row>
    <row r="638" spans="1:58">
      <c r="A638" s="12"/>
      <c r="B638" s="28" t="s">
        <v>101</v>
      </c>
      <c r="C638" s="28" t="s">
        <v>102</v>
      </c>
      <c r="D638" s="29" t="s">
        <v>677</v>
      </c>
      <c r="E638" s="30" t="s">
        <v>319</v>
      </c>
      <c r="F638" s="15">
        <v>1839024.02</v>
      </c>
      <c r="G638" s="15">
        <v>2298779.9900000002</v>
      </c>
      <c r="H638" s="15">
        <v>4137804.0100000002</v>
      </c>
      <c r="I638" s="15">
        <v>5498264.54</v>
      </c>
      <c r="J638" s="15">
        <v>731518.09</v>
      </c>
      <c r="K638" s="15">
        <v>10367586.640000001</v>
      </c>
      <c r="L638" s="15">
        <v>22004678.43</v>
      </c>
      <c r="M638" s="15">
        <v>3655993.22</v>
      </c>
      <c r="N638" s="15">
        <v>0</v>
      </c>
      <c r="O638" s="15">
        <v>32904.050000000003</v>
      </c>
      <c r="P638" s="15">
        <v>25693575.699999999</v>
      </c>
      <c r="Q638" s="16">
        <v>36061162.340000004</v>
      </c>
      <c r="R638" s="15">
        <v>58795854.479999997</v>
      </c>
      <c r="S638" s="15">
        <v>0</v>
      </c>
      <c r="T638" s="15">
        <v>0</v>
      </c>
      <c r="U638" s="15">
        <v>0</v>
      </c>
      <c r="V638" s="16">
        <v>58795854.479999997</v>
      </c>
      <c r="W638" s="16">
        <v>94857016.819999993</v>
      </c>
      <c r="X638" s="15">
        <v>34101615.560000002</v>
      </c>
      <c r="Y638" s="15">
        <v>831525</v>
      </c>
      <c r="Z638" s="15">
        <v>4777867.18</v>
      </c>
      <c r="AA638" s="15">
        <v>0</v>
      </c>
      <c r="AB638" s="15">
        <v>0</v>
      </c>
      <c r="AC638" s="15">
        <v>4478502.6399999997</v>
      </c>
      <c r="AD638" s="15">
        <v>10087894.82</v>
      </c>
      <c r="AE638" s="15">
        <v>2316374.58</v>
      </c>
      <c r="AF638" s="15">
        <v>2429552.0499999998</v>
      </c>
      <c r="AG638" s="15">
        <v>48935437.009999998</v>
      </c>
      <c r="AH638" s="15">
        <v>45921579.809999995</v>
      </c>
      <c r="AI638" s="15">
        <v>0</v>
      </c>
      <c r="AJ638" s="15">
        <v>0</v>
      </c>
      <c r="AK638" s="15">
        <v>0</v>
      </c>
      <c r="AL638" s="15">
        <v>0</v>
      </c>
      <c r="AM638" s="15">
        <v>0</v>
      </c>
      <c r="AN638" s="15">
        <v>0</v>
      </c>
      <c r="AO638" s="15">
        <v>0</v>
      </c>
      <c r="AP638" s="15">
        <v>0</v>
      </c>
      <c r="AQ638" s="15">
        <v>0</v>
      </c>
      <c r="AR638" s="15">
        <v>11288329.41</v>
      </c>
      <c r="AS638" s="15">
        <v>0</v>
      </c>
      <c r="AT638" s="15">
        <v>0</v>
      </c>
      <c r="AU638" s="16">
        <v>11288329.41</v>
      </c>
      <c r="AV638" s="15">
        <v>0</v>
      </c>
      <c r="AW638" s="15">
        <v>0</v>
      </c>
      <c r="AX638" s="32">
        <v>0</v>
      </c>
      <c r="AY638" s="15">
        <v>0</v>
      </c>
      <c r="AZ638" s="15">
        <v>11288329.41</v>
      </c>
      <c r="BA638" s="15">
        <v>34633250.399999991</v>
      </c>
      <c r="BB638" s="15">
        <v>47226527.770000003</v>
      </c>
      <c r="BC638" s="15">
        <v>81859778.170000002</v>
      </c>
      <c r="BD638" s="15">
        <v>4246541.3</v>
      </c>
      <c r="BE638" s="15">
        <v>0</v>
      </c>
      <c r="BF638" s="15">
        <v>77613236.870000005</v>
      </c>
    </row>
    <row r="639" spans="1:58">
      <c r="A639" s="12"/>
      <c r="B639" s="28" t="s">
        <v>101</v>
      </c>
      <c r="C639" s="28" t="s">
        <v>102</v>
      </c>
      <c r="D639" s="29" t="s">
        <v>678</v>
      </c>
      <c r="E639" s="30" t="s">
        <v>319</v>
      </c>
      <c r="F639" s="15">
        <v>18144687.789999999</v>
      </c>
      <c r="G639" s="15">
        <v>22680859.710000001</v>
      </c>
      <c r="H639" s="15">
        <v>40825547.5</v>
      </c>
      <c r="I639" s="15">
        <v>49760148.119999997</v>
      </c>
      <c r="J639" s="15">
        <v>1362207.18</v>
      </c>
      <c r="K639" s="15">
        <v>91947902.800000012</v>
      </c>
      <c r="L639" s="15">
        <v>16474030.619999999</v>
      </c>
      <c r="M639" s="15">
        <v>25743837.670000002</v>
      </c>
      <c r="N639" s="15">
        <v>0</v>
      </c>
      <c r="O639" s="15">
        <v>43538.89</v>
      </c>
      <c r="P639" s="15">
        <v>42261407.18</v>
      </c>
      <c r="Q639" s="16">
        <v>134209309.98000002</v>
      </c>
      <c r="R639" s="15">
        <v>148751230.97999999</v>
      </c>
      <c r="S639" s="15">
        <v>119743.85</v>
      </c>
      <c r="T639" s="15">
        <v>0</v>
      </c>
      <c r="U639" s="15">
        <v>0</v>
      </c>
      <c r="V639" s="16">
        <v>148870974.82999998</v>
      </c>
      <c r="W639" s="16">
        <v>283080284.81</v>
      </c>
      <c r="X639" s="15">
        <v>82038971.879999995</v>
      </c>
      <c r="Y639" s="15">
        <v>11142853.529999999</v>
      </c>
      <c r="Z639" s="15">
        <v>9521114.3100000005</v>
      </c>
      <c r="AA639" s="15">
        <v>239845.56</v>
      </c>
      <c r="AB639" s="15">
        <v>10495906.130000001</v>
      </c>
      <c r="AC639" s="15">
        <v>3515974.51</v>
      </c>
      <c r="AD639" s="15">
        <v>34915694.039999999</v>
      </c>
      <c r="AE639" s="15">
        <v>7027678.5300000003</v>
      </c>
      <c r="AF639" s="15">
        <v>13204876.060000001</v>
      </c>
      <c r="AG639" s="15">
        <v>137187220.50999999</v>
      </c>
      <c r="AH639" s="15">
        <v>145893064.30000001</v>
      </c>
      <c r="AI639" s="15">
        <v>0</v>
      </c>
      <c r="AJ639" s="15">
        <v>0</v>
      </c>
      <c r="AK639" s="15">
        <v>0</v>
      </c>
      <c r="AL639" s="15">
        <v>0</v>
      </c>
      <c r="AM639" s="15">
        <v>8660000</v>
      </c>
      <c r="AN639" s="15">
        <v>0</v>
      </c>
      <c r="AO639" s="15">
        <v>8660000</v>
      </c>
      <c r="AP639" s="15">
        <v>0</v>
      </c>
      <c r="AQ639" s="15">
        <v>8660000</v>
      </c>
      <c r="AR639" s="15">
        <v>2076653.9</v>
      </c>
      <c r="AS639" s="15">
        <v>0</v>
      </c>
      <c r="AT639" s="15">
        <v>0</v>
      </c>
      <c r="AU639" s="16">
        <v>2076653.9</v>
      </c>
      <c r="AV639" s="15">
        <v>25662689.82</v>
      </c>
      <c r="AW639" s="15">
        <v>0</v>
      </c>
      <c r="AX639" s="32">
        <v>25662689.82</v>
      </c>
      <c r="AY639" s="15">
        <v>0</v>
      </c>
      <c r="AZ639" s="15">
        <v>27739343.719999999</v>
      </c>
      <c r="BA639" s="15">
        <v>126813720.58000001</v>
      </c>
      <c r="BB639" s="15">
        <v>86909221.670000002</v>
      </c>
      <c r="BC639" s="15">
        <v>213722942.25</v>
      </c>
      <c r="BD639" s="15">
        <v>33583928.530000001</v>
      </c>
      <c r="BE639" s="15">
        <v>23143624.989999998</v>
      </c>
      <c r="BF639" s="15">
        <v>156995388.72999999</v>
      </c>
    </row>
    <row r="640" spans="1:58">
      <c r="A640" s="12"/>
      <c r="B640" s="28" t="s">
        <v>101</v>
      </c>
      <c r="C640" s="28" t="s">
        <v>102</v>
      </c>
      <c r="D640" s="29" t="s">
        <v>679</v>
      </c>
      <c r="E640" s="30" t="s">
        <v>319</v>
      </c>
      <c r="F640" s="15">
        <v>1748723.49</v>
      </c>
      <c r="G640" s="15">
        <v>2185904.39</v>
      </c>
      <c r="H640" s="15">
        <v>3934627.88</v>
      </c>
      <c r="I640" s="15">
        <v>2044299.86</v>
      </c>
      <c r="J640" s="15">
        <v>227191.74</v>
      </c>
      <c r="K640" s="15">
        <v>6206119.4800000004</v>
      </c>
      <c r="L640" s="15">
        <v>5990576.5099999998</v>
      </c>
      <c r="M640" s="15">
        <v>1705282.3</v>
      </c>
      <c r="N640" s="15">
        <v>0</v>
      </c>
      <c r="O640" s="15">
        <v>15695.89</v>
      </c>
      <c r="P640" s="15">
        <v>7711554.6999999993</v>
      </c>
      <c r="Q640" s="16">
        <v>13917674.18</v>
      </c>
      <c r="R640" s="15">
        <v>55641817.5</v>
      </c>
      <c r="S640" s="15">
        <v>0</v>
      </c>
      <c r="T640" s="15">
        <v>0</v>
      </c>
      <c r="U640" s="15">
        <v>0</v>
      </c>
      <c r="V640" s="16">
        <v>55641817.5</v>
      </c>
      <c r="W640" s="16">
        <v>69559491.680000007</v>
      </c>
      <c r="X640" s="15">
        <v>33648581.18</v>
      </c>
      <c r="Y640" s="15">
        <v>68324.899999999994</v>
      </c>
      <c r="Z640" s="15">
        <v>3375340.7</v>
      </c>
      <c r="AA640" s="15">
        <v>0</v>
      </c>
      <c r="AB640" s="15">
        <v>0</v>
      </c>
      <c r="AC640" s="15">
        <v>1408381.66</v>
      </c>
      <c r="AD640" s="15">
        <v>4852047.26</v>
      </c>
      <c r="AE640" s="15">
        <v>2122574.65</v>
      </c>
      <c r="AF640" s="15">
        <v>3249072.28</v>
      </c>
      <c r="AG640" s="15">
        <v>43872275.369999997</v>
      </c>
      <c r="AH640" s="15">
        <v>25687216.31000001</v>
      </c>
      <c r="AI640" s="15">
        <v>0</v>
      </c>
      <c r="AJ640" s="15">
        <v>0</v>
      </c>
      <c r="AK640" s="15">
        <v>0</v>
      </c>
      <c r="AL640" s="15">
        <v>0</v>
      </c>
      <c r="AM640" s="15">
        <v>0</v>
      </c>
      <c r="AN640" s="15">
        <v>0</v>
      </c>
      <c r="AO640" s="15">
        <v>0</v>
      </c>
      <c r="AP640" s="15">
        <v>0</v>
      </c>
      <c r="AQ640" s="15">
        <v>0</v>
      </c>
      <c r="AR640" s="15">
        <v>0</v>
      </c>
      <c r="AS640" s="15">
        <v>0</v>
      </c>
      <c r="AT640" s="15">
        <v>0</v>
      </c>
      <c r="AU640" s="16">
        <v>0</v>
      </c>
      <c r="AV640" s="15">
        <v>3510715.14</v>
      </c>
      <c r="AW640" s="15">
        <v>0</v>
      </c>
      <c r="AX640" s="32">
        <v>3510715.14</v>
      </c>
      <c r="AY640" s="15">
        <v>0</v>
      </c>
      <c r="AZ640" s="15">
        <v>3510715.14</v>
      </c>
      <c r="BA640" s="15">
        <v>22176501.170000009</v>
      </c>
      <c r="BB640" s="15">
        <v>55118987.5</v>
      </c>
      <c r="BC640" s="15">
        <v>77295488.670000002</v>
      </c>
      <c r="BD640" s="15">
        <v>625371.91</v>
      </c>
      <c r="BE640" s="15">
        <v>2498056.52</v>
      </c>
      <c r="BF640" s="15">
        <v>74172060.24000001</v>
      </c>
    </row>
    <row r="641" spans="1:58">
      <c r="A641" s="12"/>
      <c r="B641" s="28" t="s">
        <v>101</v>
      </c>
      <c r="C641" s="28" t="s">
        <v>102</v>
      </c>
      <c r="D641" s="29" t="s">
        <v>680</v>
      </c>
      <c r="E641" s="30" t="s">
        <v>319</v>
      </c>
      <c r="F641" s="15">
        <v>18671972.93</v>
      </c>
      <c r="G641" s="15">
        <v>23339966.18</v>
      </c>
      <c r="H641" s="15">
        <v>42011939.109999999</v>
      </c>
      <c r="I641" s="15">
        <v>56233724.630000003</v>
      </c>
      <c r="J641" s="15">
        <v>1784644.73</v>
      </c>
      <c r="K641" s="15">
        <v>100030308.47000001</v>
      </c>
      <c r="L641" s="15">
        <v>15188261.109999999</v>
      </c>
      <c r="M641" s="15">
        <v>26538536.399999999</v>
      </c>
      <c r="N641" s="15">
        <v>13992276.380000001</v>
      </c>
      <c r="O641" s="15">
        <v>94631.94</v>
      </c>
      <c r="P641" s="15">
        <v>55813705.829999998</v>
      </c>
      <c r="Q641" s="16">
        <v>155844014.30000001</v>
      </c>
      <c r="R641" s="15">
        <v>136039357.97999999</v>
      </c>
      <c r="S641" s="15">
        <v>3663555.78</v>
      </c>
      <c r="T641" s="15">
        <v>0</v>
      </c>
      <c r="U641" s="15">
        <v>0</v>
      </c>
      <c r="V641" s="16">
        <v>139702913.75999999</v>
      </c>
      <c r="W641" s="16">
        <v>295546928.06</v>
      </c>
      <c r="X641" s="15">
        <v>66186367.68</v>
      </c>
      <c r="Y641" s="15">
        <v>1203082.23</v>
      </c>
      <c r="Z641" s="15">
        <v>34012621.149999999</v>
      </c>
      <c r="AA641" s="15">
        <v>0</v>
      </c>
      <c r="AB641" s="15">
        <v>0</v>
      </c>
      <c r="AC641" s="15">
        <v>10351484.380000001</v>
      </c>
      <c r="AD641" s="15">
        <v>45567187.759999998</v>
      </c>
      <c r="AE641" s="15">
        <v>20288218.93</v>
      </c>
      <c r="AF641" s="15">
        <v>18509326.989999998</v>
      </c>
      <c r="AG641" s="15">
        <v>150551101.36000001</v>
      </c>
      <c r="AH641" s="15">
        <v>144995826.69999999</v>
      </c>
      <c r="AI641" s="15">
        <v>0</v>
      </c>
      <c r="AJ641" s="15">
        <v>0</v>
      </c>
      <c r="AK641" s="15">
        <v>0</v>
      </c>
      <c r="AL641" s="15">
        <v>0</v>
      </c>
      <c r="AM641" s="15">
        <v>32449461</v>
      </c>
      <c r="AN641" s="15">
        <v>0</v>
      </c>
      <c r="AO641" s="15">
        <v>32449461</v>
      </c>
      <c r="AP641" s="15">
        <v>0</v>
      </c>
      <c r="AQ641" s="15">
        <v>32449461</v>
      </c>
      <c r="AR641" s="15">
        <v>6104137.2999999998</v>
      </c>
      <c r="AS641" s="15">
        <v>0</v>
      </c>
      <c r="AT641" s="15">
        <v>0</v>
      </c>
      <c r="AU641" s="16">
        <v>6104137.2999999998</v>
      </c>
      <c r="AV641" s="15">
        <v>19475949.859999999</v>
      </c>
      <c r="AW641" s="15">
        <v>0</v>
      </c>
      <c r="AX641" s="32">
        <v>19475949.859999999</v>
      </c>
      <c r="AY641" s="15">
        <v>0</v>
      </c>
      <c r="AZ641" s="15">
        <v>25580087.16</v>
      </c>
      <c r="BA641" s="15">
        <v>151865200.53999999</v>
      </c>
      <c r="BB641" s="15">
        <v>228606861.72</v>
      </c>
      <c r="BC641" s="15">
        <v>380472062.25999999</v>
      </c>
      <c r="BD641" s="15">
        <v>16652986.73</v>
      </c>
      <c r="BE641" s="15">
        <v>48817773.619999997</v>
      </c>
      <c r="BF641" s="15">
        <v>315001301.90999997</v>
      </c>
    </row>
    <row r="642" spans="1:58">
      <c r="A642" s="12"/>
      <c r="B642" s="28" t="s">
        <v>101</v>
      </c>
      <c r="C642" s="28" t="s">
        <v>102</v>
      </c>
      <c r="D642" s="29" t="s">
        <v>681</v>
      </c>
      <c r="E642" s="30" t="s">
        <v>319</v>
      </c>
      <c r="F642" s="15">
        <v>183310158.91999999</v>
      </c>
      <c r="G642" s="15">
        <v>261721157.66999999</v>
      </c>
      <c r="H642" s="15">
        <v>445031316.58999997</v>
      </c>
      <c r="I642" s="15">
        <v>224429228.61000001</v>
      </c>
      <c r="J642" s="15">
        <v>4359009.96</v>
      </c>
      <c r="K642" s="15">
        <v>673819555.16000009</v>
      </c>
      <c r="L642" s="15">
        <v>38362023.549999997</v>
      </c>
      <c r="M642" s="15">
        <v>14342858.08</v>
      </c>
      <c r="N642" s="15">
        <v>0</v>
      </c>
      <c r="O642" s="15">
        <v>5020750.24</v>
      </c>
      <c r="P642" s="15">
        <v>57725631.869999997</v>
      </c>
      <c r="Q642" s="16">
        <v>731545187.03000009</v>
      </c>
      <c r="R642" s="15">
        <v>340114681.5</v>
      </c>
      <c r="S642" s="15">
        <v>7414502.4199999999</v>
      </c>
      <c r="T642" s="15">
        <v>0</v>
      </c>
      <c r="U642" s="15">
        <v>0</v>
      </c>
      <c r="V642" s="16">
        <v>347529183.92000002</v>
      </c>
      <c r="W642" s="16">
        <v>1079074370.95</v>
      </c>
      <c r="X642" s="15">
        <v>154546730.25</v>
      </c>
      <c r="Y642" s="15">
        <v>62634006.619999997</v>
      </c>
      <c r="Z642" s="15">
        <v>13604921.57</v>
      </c>
      <c r="AA642" s="15">
        <v>0</v>
      </c>
      <c r="AB642" s="15">
        <v>28437225.210000001</v>
      </c>
      <c r="AC642" s="15">
        <v>6022740.4199999999</v>
      </c>
      <c r="AD642" s="15">
        <v>110698893.82000001</v>
      </c>
      <c r="AE642" s="15">
        <v>12664092.310000001</v>
      </c>
      <c r="AF642" s="15">
        <v>4399135.38</v>
      </c>
      <c r="AG642" s="15">
        <v>282308851.75999999</v>
      </c>
      <c r="AH642" s="15">
        <v>796765519.19000006</v>
      </c>
      <c r="AI642" s="15">
        <v>0</v>
      </c>
      <c r="AJ642" s="15">
        <v>0</v>
      </c>
      <c r="AK642" s="15">
        <v>0</v>
      </c>
      <c r="AL642" s="15">
        <v>0</v>
      </c>
      <c r="AM642" s="15">
        <v>44650277.130000003</v>
      </c>
      <c r="AN642" s="15">
        <v>0</v>
      </c>
      <c r="AO642" s="15">
        <v>44650277.130000003</v>
      </c>
      <c r="AP642" s="15">
        <v>0</v>
      </c>
      <c r="AQ642" s="15">
        <v>44650277.130000003</v>
      </c>
      <c r="AR642" s="15">
        <v>5863300</v>
      </c>
      <c r="AS642" s="15">
        <v>0</v>
      </c>
      <c r="AT642" s="15">
        <v>0</v>
      </c>
      <c r="AU642" s="16">
        <v>5863300</v>
      </c>
      <c r="AV642" s="15">
        <v>11231365.060000001</v>
      </c>
      <c r="AW642" s="15">
        <v>0</v>
      </c>
      <c r="AX642" s="32">
        <v>11231365.060000001</v>
      </c>
      <c r="AY642" s="15">
        <v>0</v>
      </c>
      <c r="AZ642" s="15">
        <v>17094665.060000002</v>
      </c>
      <c r="BA642" s="15">
        <v>824321131.25999999</v>
      </c>
      <c r="BB642" s="15">
        <v>956909891.03999996</v>
      </c>
      <c r="BC642" s="15">
        <v>1781231022.3</v>
      </c>
      <c r="BD642" s="15">
        <v>163300457.15000001</v>
      </c>
      <c r="BE642" s="15">
        <v>0</v>
      </c>
      <c r="BF642" s="15">
        <v>1617930565.1499999</v>
      </c>
    </row>
    <row r="643" spans="1:58">
      <c r="A643" s="12"/>
      <c r="B643" s="28" t="s">
        <v>101</v>
      </c>
      <c r="C643" s="28" t="s">
        <v>102</v>
      </c>
      <c r="D643" s="29" t="s">
        <v>682</v>
      </c>
      <c r="E643" s="30" t="s">
        <v>319</v>
      </c>
      <c r="F643" s="15">
        <v>10922892.720000001</v>
      </c>
      <c r="G643" s="15">
        <v>12219240.859999999</v>
      </c>
      <c r="H643" s="15">
        <v>23142133.579999998</v>
      </c>
      <c r="I643" s="15">
        <v>18311664.109999999</v>
      </c>
      <c r="J643" s="15">
        <v>2517925.9300000002</v>
      </c>
      <c r="K643" s="15">
        <v>43971723.619999997</v>
      </c>
      <c r="L643" s="15">
        <v>9242180</v>
      </c>
      <c r="M643" s="15">
        <v>18377224.75</v>
      </c>
      <c r="N643" s="15">
        <v>5658693.5</v>
      </c>
      <c r="O643" s="15">
        <v>492474.34</v>
      </c>
      <c r="P643" s="15">
        <v>33770572.590000004</v>
      </c>
      <c r="Q643" s="16">
        <v>77742296.210000008</v>
      </c>
      <c r="R643" s="15">
        <v>106313661</v>
      </c>
      <c r="S643" s="15">
        <v>56621.46</v>
      </c>
      <c r="T643" s="15">
        <v>1110293.3400000001</v>
      </c>
      <c r="U643" s="15">
        <v>0</v>
      </c>
      <c r="V643" s="16">
        <v>107480575.8</v>
      </c>
      <c r="W643" s="16">
        <v>185222872.00999999</v>
      </c>
      <c r="X643" s="15">
        <v>55913365.539999999</v>
      </c>
      <c r="Y643" s="15">
        <v>3233845.19</v>
      </c>
      <c r="Z643" s="15">
        <v>8804018.0099999998</v>
      </c>
      <c r="AA643" s="15">
        <v>0</v>
      </c>
      <c r="AB643" s="15">
        <v>0</v>
      </c>
      <c r="AC643" s="15">
        <v>9827625.5099999998</v>
      </c>
      <c r="AD643" s="15">
        <v>21865488.710000001</v>
      </c>
      <c r="AE643" s="15">
        <v>16392972.800000001</v>
      </c>
      <c r="AF643" s="15">
        <v>1494617.5</v>
      </c>
      <c r="AG643" s="15">
        <v>95666444.549999997</v>
      </c>
      <c r="AH643" s="15">
        <v>89556427.459999993</v>
      </c>
      <c r="AI643" s="15">
        <v>0</v>
      </c>
      <c r="AJ643" s="15">
        <v>0</v>
      </c>
      <c r="AK643" s="15">
        <v>0</v>
      </c>
      <c r="AL643" s="15">
        <v>0</v>
      </c>
      <c r="AM643" s="15">
        <v>0</v>
      </c>
      <c r="AN643" s="15">
        <v>0</v>
      </c>
      <c r="AO643" s="15">
        <v>0</v>
      </c>
      <c r="AP643" s="15">
        <v>0</v>
      </c>
      <c r="AQ643" s="15">
        <v>0</v>
      </c>
      <c r="AR643" s="15">
        <v>22856890</v>
      </c>
      <c r="AS643" s="15">
        <v>0</v>
      </c>
      <c r="AT643" s="15">
        <v>0</v>
      </c>
      <c r="AU643" s="16">
        <v>22856890</v>
      </c>
      <c r="AV643" s="15">
        <v>5892610.2000000002</v>
      </c>
      <c r="AW643" s="15">
        <v>0</v>
      </c>
      <c r="AX643" s="32">
        <v>5892610.2000000002</v>
      </c>
      <c r="AY643" s="15">
        <v>0</v>
      </c>
      <c r="AZ643" s="15">
        <v>28749500.199999999</v>
      </c>
      <c r="BA643" s="15">
        <v>60806927.25999999</v>
      </c>
      <c r="BB643" s="15">
        <v>99700402.760000005</v>
      </c>
      <c r="BC643" s="15">
        <v>160507330.02000001</v>
      </c>
      <c r="BD643" s="15">
        <v>2000</v>
      </c>
      <c r="BE643" s="15">
        <v>8866400.75</v>
      </c>
      <c r="BF643" s="15">
        <v>151638929.27000001</v>
      </c>
    </row>
    <row r="644" spans="1:58">
      <c r="A644" s="12"/>
      <c r="B644" s="28" t="s">
        <v>101</v>
      </c>
      <c r="C644" s="28" t="s">
        <v>102</v>
      </c>
      <c r="D644" s="29" t="s">
        <v>683</v>
      </c>
      <c r="E644" s="30" t="s">
        <v>319</v>
      </c>
      <c r="F644" s="15">
        <v>2060678.98</v>
      </c>
      <c r="G644" s="15">
        <v>2575848.67</v>
      </c>
      <c r="H644" s="15">
        <v>4636527.6500000004</v>
      </c>
      <c r="I644" s="15">
        <v>7415154.0800000001</v>
      </c>
      <c r="J644" s="15">
        <v>874310.41</v>
      </c>
      <c r="K644" s="15">
        <v>12925992.140000001</v>
      </c>
      <c r="L644" s="15">
        <v>4424445.75</v>
      </c>
      <c r="M644" s="15">
        <v>6197099.9299999997</v>
      </c>
      <c r="N644" s="15">
        <v>0</v>
      </c>
      <c r="O644" s="15">
        <v>247577.67</v>
      </c>
      <c r="P644" s="15">
        <v>10869123.35</v>
      </c>
      <c r="Q644" s="16">
        <v>23795115.490000002</v>
      </c>
      <c r="R644" s="15">
        <v>73768947.480000004</v>
      </c>
      <c r="S644" s="15">
        <v>0</v>
      </c>
      <c r="T644" s="15">
        <v>0</v>
      </c>
      <c r="U644" s="15">
        <v>0</v>
      </c>
      <c r="V644" s="16">
        <v>73768947.480000004</v>
      </c>
      <c r="W644" s="16">
        <v>97564062.969999999</v>
      </c>
      <c r="X644" s="15">
        <v>37546698.670000002</v>
      </c>
      <c r="Y644" s="15">
        <v>854436.36</v>
      </c>
      <c r="Z644" s="15">
        <v>5365591.3600000003</v>
      </c>
      <c r="AA644" s="15">
        <v>0</v>
      </c>
      <c r="AB644" s="15">
        <v>0</v>
      </c>
      <c r="AC644" s="15">
        <v>3511216.7</v>
      </c>
      <c r="AD644" s="15">
        <v>9731244.4200000018</v>
      </c>
      <c r="AE644" s="15">
        <v>4056527.54</v>
      </c>
      <c r="AF644" s="15">
        <v>0</v>
      </c>
      <c r="AG644" s="15">
        <v>51334470.630000003</v>
      </c>
      <c r="AH644" s="15">
        <v>46229592.339999996</v>
      </c>
      <c r="AI644" s="15">
        <v>0</v>
      </c>
      <c r="AJ644" s="15">
        <v>0</v>
      </c>
      <c r="AK644" s="15">
        <v>0</v>
      </c>
      <c r="AL644" s="15">
        <v>0</v>
      </c>
      <c r="AM644" s="15">
        <v>0</v>
      </c>
      <c r="AN644" s="15">
        <v>0</v>
      </c>
      <c r="AO644" s="15">
        <v>0</v>
      </c>
      <c r="AP644" s="15">
        <v>0</v>
      </c>
      <c r="AQ644" s="15">
        <v>0</v>
      </c>
      <c r="AR644" s="15">
        <v>8734969.5600000005</v>
      </c>
      <c r="AS644" s="15">
        <v>0</v>
      </c>
      <c r="AT644" s="15">
        <v>0</v>
      </c>
      <c r="AU644" s="16">
        <v>8734969.5600000005</v>
      </c>
      <c r="AV644" s="15">
        <v>0</v>
      </c>
      <c r="AW644" s="15">
        <v>0</v>
      </c>
      <c r="AX644" s="32">
        <v>0</v>
      </c>
      <c r="AY644" s="15">
        <v>0</v>
      </c>
      <c r="AZ644" s="15">
        <v>8734969.5600000005</v>
      </c>
      <c r="BA644" s="15">
        <v>37494622.779999994</v>
      </c>
      <c r="BB644" s="15">
        <v>170806995.52000001</v>
      </c>
      <c r="BC644" s="15">
        <v>208301618.30000001</v>
      </c>
      <c r="BD644" s="15">
        <v>19502739.859999999</v>
      </c>
      <c r="BE644" s="15">
        <v>242630</v>
      </c>
      <c r="BF644" s="15">
        <v>188556248.44</v>
      </c>
    </row>
    <row r="645" spans="1:58">
      <c r="A645" s="12"/>
      <c r="B645" s="28" t="s">
        <v>101</v>
      </c>
      <c r="C645" s="28" t="s">
        <v>102</v>
      </c>
      <c r="D645" s="29" t="s">
        <v>684</v>
      </c>
      <c r="E645" s="30" t="s">
        <v>319</v>
      </c>
      <c r="F645" s="15">
        <v>5664632.29</v>
      </c>
      <c r="G645" s="15">
        <v>7080790.3600000003</v>
      </c>
      <c r="H645" s="15">
        <v>12745422.65</v>
      </c>
      <c r="I645" s="15">
        <v>38540311.990000002</v>
      </c>
      <c r="J645" s="15">
        <v>2453148.2799999998</v>
      </c>
      <c r="K645" s="15">
        <v>53738882.920000002</v>
      </c>
      <c r="L645" s="15">
        <v>9324663.1799999997</v>
      </c>
      <c r="M645" s="15">
        <v>12522866.939999999</v>
      </c>
      <c r="N645" s="15">
        <v>0</v>
      </c>
      <c r="O645" s="15">
        <v>38311.440000000002</v>
      </c>
      <c r="P645" s="15">
        <v>21885841.559999999</v>
      </c>
      <c r="Q645" s="16">
        <v>75624724.480000004</v>
      </c>
      <c r="R645" s="15">
        <v>100757700.48</v>
      </c>
      <c r="S645" s="15">
        <v>155924.66</v>
      </c>
      <c r="T645" s="15">
        <v>0</v>
      </c>
      <c r="U645" s="15">
        <v>0</v>
      </c>
      <c r="V645" s="16">
        <v>100913625.14</v>
      </c>
      <c r="W645" s="16">
        <v>176538349.62</v>
      </c>
      <c r="X645" s="15">
        <v>50957339.740000002</v>
      </c>
      <c r="Y645" s="15">
        <v>889633.34</v>
      </c>
      <c r="Z645" s="15">
        <v>10371293.99</v>
      </c>
      <c r="AA645" s="15">
        <v>0</v>
      </c>
      <c r="AB645" s="15">
        <v>2998324.97</v>
      </c>
      <c r="AC645" s="15">
        <v>9810431.4299999997</v>
      </c>
      <c r="AD645" s="15">
        <v>24069683.73</v>
      </c>
      <c r="AE645" s="15">
        <v>5617988.7400000002</v>
      </c>
      <c r="AF645" s="15">
        <v>0</v>
      </c>
      <c r="AG645" s="15">
        <v>80645012.209999993</v>
      </c>
      <c r="AH645" s="15">
        <v>95893337.410000011</v>
      </c>
      <c r="AI645" s="15">
        <v>0</v>
      </c>
      <c r="AJ645" s="15">
        <v>0</v>
      </c>
      <c r="AK645" s="15">
        <v>0</v>
      </c>
      <c r="AL645" s="15">
        <v>0</v>
      </c>
      <c r="AM645" s="15">
        <v>0</v>
      </c>
      <c r="AN645" s="15">
        <v>0</v>
      </c>
      <c r="AO645" s="15">
        <v>0</v>
      </c>
      <c r="AP645" s="15">
        <v>0</v>
      </c>
      <c r="AQ645" s="15">
        <v>0</v>
      </c>
      <c r="AR645" s="15">
        <v>4275690.5199999996</v>
      </c>
      <c r="AS645" s="15">
        <v>0</v>
      </c>
      <c r="AT645" s="15">
        <v>0</v>
      </c>
      <c r="AU645" s="16">
        <v>4275690.5199999996</v>
      </c>
      <c r="AV645" s="15">
        <v>0</v>
      </c>
      <c r="AW645" s="15">
        <v>0</v>
      </c>
      <c r="AX645" s="32">
        <v>0</v>
      </c>
      <c r="AY645" s="15">
        <v>21203069.66</v>
      </c>
      <c r="AZ645" s="15">
        <v>25478760.18</v>
      </c>
      <c r="BA645" s="15">
        <v>70414577.230000019</v>
      </c>
      <c r="BB645" s="15">
        <v>140980034.5</v>
      </c>
      <c r="BC645" s="15">
        <v>211394611.72999999</v>
      </c>
      <c r="BD645" s="15">
        <v>3349518.58</v>
      </c>
      <c r="BE645" s="15">
        <v>7780662.9900000002</v>
      </c>
      <c r="BF645" s="15">
        <v>200264430.15999997</v>
      </c>
    </row>
    <row r="646" spans="1:58">
      <c r="A646" s="12"/>
      <c r="B646" s="28" t="s">
        <v>101</v>
      </c>
      <c r="C646" s="28" t="s">
        <v>102</v>
      </c>
      <c r="D646" s="29" t="s">
        <v>685</v>
      </c>
      <c r="E646" s="30" t="s">
        <v>319</v>
      </c>
      <c r="F646" s="15">
        <v>6190601.9199999999</v>
      </c>
      <c r="G646" s="15">
        <v>7738252.29</v>
      </c>
      <c r="H646" s="15">
        <v>13928854.210000001</v>
      </c>
      <c r="I646" s="15">
        <v>13350449.5</v>
      </c>
      <c r="J646" s="15">
        <v>836443.24</v>
      </c>
      <c r="K646" s="15">
        <v>28115746.949999999</v>
      </c>
      <c r="L646" s="15">
        <v>9578774.7899999991</v>
      </c>
      <c r="M646" s="15">
        <v>6193049.9800000004</v>
      </c>
      <c r="N646" s="15">
        <v>0</v>
      </c>
      <c r="O646" s="15">
        <v>35157.43</v>
      </c>
      <c r="P646" s="15">
        <v>15806982.199999999</v>
      </c>
      <c r="Q646" s="16">
        <v>43922729.149999999</v>
      </c>
      <c r="R646" s="15">
        <v>83422105.019999996</v>
      </c>
      <c r="S646" s="15">
        <v>29636.23</v>
      </c>
      <c r="T646" s="15">
        <v>0</v>
      </c>
      <c r="U646" s="15">
        <v>0</v>
      </c>
      <c r="V646" s="16">
        <v>83451741.25</v>
      </c>
      <c r="W646" s="16">
        <v>127374470.40000001</v>
      </c>
      <c r="X646" s="15">
        <v>31110500.09</v>
      </c>
      <c r="Y646" s="15">
        <v>4210603.38</v>
      </c>
      <c r="Z646" s="15">
        <v>5520154.2800000003</v>
      </c>
      <c r="AA646" s="15">
        <v>0</v>
      </c>
      <c r="AB646" s="15">
        <v>0</v>
      </c>
      <c r="AC646" s="15">
        <v>16446109.65</v>
      </c>
      <c r="AD646" s="15">
        <v>26176867.310000002</v>
      </c>
      <c r="AE646" s="15">
        <v>6073174.2400000002</v>
      </c>
      <c r="AF646" s="15">
        <v>495632.46</v>
      </c>
      <c r="AG646" s="15">
        <v>63856174.100000009</v>
      </c>
      <c r="AH646" s="15">
        <v>63518296.299999997</v>
      </c>
      <c r="AI646" s="15">
        <v>0</v>
      </c>
      <c r="AJ646" s="15">
        <v>0</v>
      </c>
      <c r="AK646" s="15">
        <v>0</v>
      </c>
      <c r="AL646" s="15">
        <v>0</v>
      </c>
      <c r="AM646" s="15">
        <v>0</v>
      </c>
      <c r="AN646" s="15">
        <v>0</v>
      </c>
      <c r="AO646" s="15">
        <v>0</v>
      </c>
      <c r="AP646" s="15">
        <v>0</v>
      </c>
      <c r="AQ646" s="15">
        <v>0</v>
      </c>
      <c r="AR646" s="15">
        <v>10695733.32</v>
      </c>
      <c r="AS646" s="15">
        <v>0</v>
      </c>
      <c r="AT646" s="15">
        <v>0</v>
      </c>
      <c r="AU646" s="16">
        <v>10695733.32</v>
      </c>
      <c r="AV646" s="15">
        <v>1902123.31</v>
      </c>
      <c r="AW646" s="15">
        <v>0</v>
      </c>
      <c r="AX646" s="32">
        <v>1902123.31</v>
      </c>
      <c r="AY646" s="15">
        <v>0</v>
      </c>
      <c r="AZ646" s="15">
        <v>12597856.630000001</v>
      </c>
      <c r="BA646" s="15">
        <v>50920439.669999994</v>
      </c>
      <c r="BB646" s="15">
        <v>125374440.89</v>
      </c>
      <c r="BC646" s="15">
        <v>176294880.56</v>
      </c>
      <c r="BD646" s="15">
        <v>5687829.96</v>
      </c>
      <c r="BE646" s="15">
        <v>19399474.850000001</v>
      </c>
      <c r="BF646" s="15">
        <v>151207575.75</v>
      </c>
    </row>
    <row r="647" spans="1:58">
      <c r="A647" s="12"/>
      <c r="B647" s="28" t="s">
        <v>101</v>
      </c>
      <c r="C647" s="28" t="s">
        <v>102</v>
      </c>
      <c r="D647" s="29" t="s">
        <v>686</v>
      </c>
      <c r="E647" s="30" t="s">
        <v>319</v>
      </c>
      <c r="F647" s="15">
        <v>8076570.8399999999</v>
      </c>
      <c r="G647" s="15">
        <v>10095713.57</v>
      </c>
      <c r="H647" s="15">
        <v>18172284.41</v>
      </c>
      <c r="I647" s="15">
        <v>45665518.380000003</v>
      </c>
      <c r="J647" s="15">
        <v>2588661.5699999998</v>
      </c>
      <c r="K647" s="15">
        <v>66426464.360000007</v>
      </c>
      <c r="L647" s="15">
        <v>36055651.289999999</v>
      </c>
      <c r="M647" s="15">
        <v>14892421.859999999</v>
      </c>
      <c r="N647" s="15">
        <v>0</v>
      </c>
      <c r="O647" s="15">
        <v>73843.62</v>
      </c>
      <c r="P647" s="15">
        <v>51021916.769999996</v>
      </c>
      <c r="Q647" s="16">
        <v>117448381.13</v>
      </c>
      <c r="R647" s="15">
        <v>145742317.97999999</v>
      </c>
      <c r="S647" s="15">
        <v>147546.25</v>
      </c>
      <c r="T647" s="15">
        <v>0</v>
      </c>
      <c r="U647" s="15">
        <v>0</v>
      </c>
      <c r="V647" s="16">
        <v>145889864.22999999</v>
      </c>
      <c r="W647" s="16">
        <v>263338245.35999998</v>
      </c>
      <c r="X647" s="15">
        <v>63484002.25</v>
      </c>
      <c r="Y647" s="15">
        <v>14084753.09</v>
      </c>
      <c r="Z647" s="15">
        <v>9879674.2799999993</v>
      </c>
      <c r="AA647" s="15">
        <v>1320132</v>
      </c>
      <c r="AB647" s="15">
        <v>0</v>
      </c>
      <c r="AC647" s="15">
        <v>11137098.130000001</v>
      </c>
      <c r="AD647" s="15">
        <v>36421657.5</v>
      </c>
      <c r="AE647" s="15">
        <v>19277032.859999999</v>
      </c>
      <c r="AF647" s="15">
        <v>25368.39</v>
      </c>
      <c r="AG647" s="15">
        <v>119208061</v>
      </c>
      <c r="AH647" s="15">
        <v>144130184.35999998</v>
      </c>
      <c r="AI647" s="15">
        <v>0</v>
      </c>
      <c r="AJ647" s="15">
        <v>0</v>
      </c>
      <c r="AK647" s="15">
        <v>0</v>
      </c>
      <c r="AL647" s="15">
        <v>0</v>
      </c>
      <c r="AM647" s="15">
        <v>0</v>
      </c>
      <c r="AN647" s="15">
        <v>0</v>
      </c>
      <c r="AO647" s="15">
        <v>0</v>
      </c>
      <c r="AP647" s="15">
        <v>0</v>
      </c>
      <c r="AQ647" s="15">
        <v>0</v>
      </c>
      <c r="AR647" s="15">
        <v>9758235.1199999992</v>
      </c>
      <c r="AS647" s="15">
        <v>0</v>
      </c>
      <c r="AT647" s="15">
        <v>0</v>
      </c>
      <c r="AU647" s="16">
        <v>9758235.1199999992</v>
      </c>
      <c r="AV647" s="15">
        <v>435125</v>
      </c>
      <c r="AW647" s="15">
        <v>0</v>
      </c>
      <c r="AX647" s="32">
        <v>435125</v>
      </c>
      <c r="AY647" s="15">
        <v>0</v>
      </c>
      <c r="AZ647" s="15">
        <v>10193360.119999999</v>
      </c>
      <c r="BA647" s="15">
        <v>133936824.23999998</v>
      </c>
      <c r="BB647" s="15">
        <v>266871852.55000001</v>
      </c>
      <c r="BC647" s="15">
        <v>400808676.79000002</v>
      </c>
      <c r="BD647" s="15">
        <v>1402607.17</v>
      </c>
      <c r="BE647" s="15">
        <v>905750.62</v>
      </c>
      <c r="BF647" s="15">
        <v>398500319</v>
      </c>
    </row>
    <row r="648" spans="1:58">
      <c r="A648" s="12"/>
      <c r="B648" s="28" t="s">
        <v>101</v>
      </c>
      <c r="C648" s="28" t="s">
        <v>102</v>
      </c>
      <c r="D648" s="29" t="s">
        <v>687</v>
      </c>
      <c r="E648" s="30" t="s">
        <v>319</v>
      </c>
      <c r="F648" s="15">
        <v>5000449.76</v>
      </c>
      <c r="G648" s="15">
        <v>6159432.4199999999</v>
      </c>
      <c r="H648" s="15">
        <v>11159882.18</v>
      </c>
      <c r="I648" s="15">
        <v>24454846.57</v>
      </c>
      <c r="J648" s="15">
        <v>1028615.6</v>
      </c>
      <c r="K648" s="15">
        <v>36643344.350000001</v>
      </c>
      <c r="L648" s="15">
        <v>3127762.64</v>
      </c>
      <c r="M648" s="15">
        <v>14087324.109999999</v>
      </c>
      <c r="N648" s="15">
        <v>0</v>
      </c>
      <c r="O648" s="15">
        <v>13413.8</v>
      </c>
      <c r="P648" s="15">
        <v>17228500.550000001</v>
      </c>
      <c r="Q648" s="16">
        <v>53871844.900000006</v>
      </c>
      <c r="R648" s="15">
        <v>99157101.480000004</v>
      </c>
      <c r="S648" s="15">
        <v>0</v>
      </c>
      <c r="T648" s="15">
        <v>0</v>
      </c>
      <c r="U648" s="15">
        <v>0</v>
      </c>
      <c r="V648" s="16">
        <v>99157101.480000004</v>
      </c>
      <c r="W648" s="16">
        <v>153028946.38</v>
      </c>
      <c r="X648" s="15">
        <v>30074246.73</v>
      </c>
      <c r="Y648" s="15">
        <v>4582627.93</v>
      </c>
      <c r="Z648" s="15">
        <v>4310661.74</v>
      </c>
      <c r="AA648" s="15">
        <v>0</v>
      </c>
      <c r="AB648" s="15">
        <v>0</v>
      </c>
      <c r="AC648" s="15">
        <v>1188965.3600000001</v>
      </c>
      <c r="AD648" s="15">
        <v>10082255.029999999</v>
      </c>
      <c r="AE648" s="15">
        <v>10274401.380000001</v>
      </c>
      <c r="AF648" s="15">
        <v>496466.64</v>
      </c>
      <c r="AG648" s="15">
        <v>50927369.780000001</v>
      </c>
      <c r="AH648" s="15">
        <v>102101576.59999999</v>
      </c>
      <c r="AI648" s="15">
        <v>0</v>
      </c>
      <c r="AJ648" s="15">
        <v>0</v>
      </c>
      <c r="AK648" s="15">
        <v>0</v>
      </c>
      <c r="AL648" s="15">
        <v>0</v>
      </c>
      <c r="AM648" s="15">
        <v>0</v>
      </c>
      <c r="AN648" s="15">
        <v>0</v>
      </c>
      <c r="AO648" s="15">
        <v>0</v>
      </c>
      <c r="AP648" s="15">
        <v>0</v>
      </c>
      <c r="AQ648" s="15">
        <v>0</v>
      </c>
      <c r="AR648" s="15">
        <v>7237567.2400000002</v>
      </c>
      <c r="AS648" s="15">
        <v>0</v>
      </c>
      <c r="AT648" s="15">
        <v>0</v>
      </c>
      <c r="AU648" s="16">
        <v>7237567.2400000002</v>
      </c>
      <c r="AV648" s="15">
        <v>2325243.6800000002</v>
      </c>
      <c r="AW648" s="15">
        <v>0</v>
      </c>
      <c r="AX648" s="32">
        <v>2325243.6800000002</v>
      </c>
      <c r="AY648" s="15">
        <v>0</v>
      </c>
      <c r="AZ648" s="15">
        <v>9562810.9199999999</v>
      </c>
      <c r="BA648" s="15">
        <v>92538765.679999992</v>
      </c>
      <c r="BB648" s="15">
        <v>83676984.310000002</v>
      </c>
      <c r="BC648" s="15">
        <v>176215749.99000001</v>
      </c>
      <c r="BD648" s="15">
        <v>221309.8</v>
      </c>
      <c r="BE648" s="15">
        <v>69400</v>
      </c>
      <c r="BF648" s="15">
        <v>175925040.19</v>
      </c>
    </row>
    <row r="649" spans="1:58">
      <c r="A649" s="12"/>
      <c r="B649" s="28" t="s">
        <v>101</v>
      </c>
      <c r="C649" s="28" t="s">
        <v>102</v>
      </c>
      <c r="D649" s="29" t="s">
        <v>688</v>
      </c>
      <c r="E649" s="30" t="s">
        <v>319</v>
      </c>
      <c r="F649" s="15">
        <v>1708618.22</v>
      </c>
      <c r="G649" s="15">
        <v>1762444.63</v>
      </c>
      <c r="H649" s="15">
        <v>3471062.8499999996</v>
      </c>
      <c r="I649" s="15">
        <v>7482961</v>
      </c>
      <c r="J649" s="15">
        <v>945517</v>
      </c>
      <c r="K649" s="15">
        <v>11899540.85</v>
      </c>
      <c r="L649" s="15">
        <v>6616973</v>
      </c>
      <c r="M649" s="15">
        <v>12568956</v>
      </c>
      <c r="N649" s="15">
        <v>8933110</v>
      </c>
      <c r="O649" s="15">
        <v>71812.17</v>
      </c>
      <c r="P649" s="15">
        <v>28190851.170000002</v>
      </c>
      <c r="Q649" s="16">
        <v>40090392.020000003</v>
      </c>
      <c r="R649" s="15">
        <v>93384438</v>
      </c>
      <c r="S649" s="15">
        <v>27133</v>
      </c>
      <c r="T649" s="15">
        <v>0</v>
      </c>
      <c r="U649" s="15">
        <v>0</v>
      </c>
      <c r="V649" s="16">
        <v>93411571</v>
      </c>
      <c r="W649" s="16">
        <v>133501963.02000001</v>
      </c>
      <c r="X649" s="15">
        <v>46622863.840000004</v>
      </c>
      <c r="Y649" s="15">
        <v>671866.98</v>
      </c>
      <c r="Z649" s="15">
        <v>5369142.1399999997</v>
      </c>
      <c r="AA649" s="15">
        <v>0</v>
      </c>
      <c r="AB649" s="15">
        <v>1465068.79</v>
      </c>
      <c r="AC649" s="15">
        <v>8078216.0800000001</v>
      </c>
      <c r="AD649" s="15">
        <v>15584293.989999998</v>
      </c>
      <c r="AE649" s="15">
        <v>11730280.52</v>
      </c>
      <c r="AF649" s="15">
        <v>1824193.13</v>
      </c>
      <c r="AG649" s="15">
        <v>75761631.479999989</v>
      </c>
      <c r="AH649" s="15">
        <v>57740331.540000021</v>
      </c>
      <c r="AI649" s="15">
        <v>0</v>
      </c>
      <c r="AJ649" s="15">
        <v>0</v>
      </c>
      <c r="AK649" s="15">
        <v>0</v>
      </c>
      <c r="AL649" s="15">
        <v>0</v>
      </c>
      <c r="AM649" s="15">
        <v>0</v>
      </c>
      <c r="AN649" s="15">
        <v>0</v>
      </c>
      <c r="AO649" s="15">
        <v>0</v>
      </c>
      <c r="AP649" s="15">
        <v>0</v>
      </c>
      <c r="AQ649" s="15">
        <v>0</v>
      </c>
      <c r="AR649" s="15">
        <v>1322886.08</v>
      </c>
      <c r="AS649" s="15">
        <v>0</v>
      </c>
      <c r="AT649" s="15">
        <v>0</v>
      </c>
      <c r="AU649" s="16">
        <v>1322886.08</v>
      </c>
      <c r="AV649" s="15">
        <v>3076157.7</v>
      </c>
      <c r="AW649" s="15">
        <v>0</v>
      </c>
      <c r="AX649" s="32">
        <v>3076157.7</v>
      </c>
      <c r="AY649" s="15">
        <v>0</v>
      </c>
      <c r="AZ649" s="15">
        <v>4399043.78</v>
      </c>
      <c r="BA649" s="15">
        <v>53341287.76000002</v>
      </c>
      <c r="BB649" s="15">
        <v>180526347.97</v>
      </c>
      <c r="BC649" s="15">
        <v>233867635.72999999</v>
      </c>
      <c r="BD649" s="15">
        <v>11936347.039999999</v>
      </c>
      <c r="BE649" s="15">
        <v>39350453.590000004</v>
      </c>
      <c r="BF649" s="15">
        <v>182580835.09999999</v>
      </c>
    </row>
    <row r="650" spans="1:58">
      <c r="A650" s="12"/>
      <c r="B650" s="28" t="s">
        <v>101</v>
      </c>
      <c r="C650" s="28" t="s">
        <v>102</v>
      </c>
      <c r="D650" s="29" t="s">
        <v>480</v>
      </c>
      <c r="E650" s="30" t="s">
        <v>319</v>
      </c>
      <c r="F650" s="15">
        <v>29366445.899999999</v>
      </c>
      <c r="G650" s="15">
        <v>36882951.740000002</v>
      </c>
      <c r="H650" s="15">
        <v>66249397.640000001</v>
      </c>
      <c r="I650" s="15">
        <v>33734637.840000004</v>
      </c>
      <c r="J650" s="15">
        <v>976106.09</v>
      </c>
      <c r="K650" s="15">
        <v>100960141.57000001</v>
      </c>
      <c r="L650" s="15">
        <v>14549669.76</v>
      </c>
      <c r="M650" s="15">
        <v>5177384.9000000004</v>
      </c>
      <c r="N650" s="15">
        <v>0</v>
      </c>
      <c r="O650" s="15">
        <v>555865.77</v>
      </c>
      <c r="P650" s="15">
        <v>20282920.43</v>
      </c>
      <c r="Q650" s="16">
        <v>121243062</v>
      </c>
      <c r="R650" s="15">
        <v>88919060.519999996</v>
      </c>
      <c r="S650" s="15">
        <v>0</v>
      </c>
      <c r="T650" s="15">
        <v>0</v>
      </c>
      <c r="U650" s="15">
        <v>0</v>
      </c>
      <c r="V650" s="16">
        <v>88919060.519999996</v>
      </c>
      <c r="W650" s="16">
        <v>210162122.51999998</v>
      </c>
      <c r="X650" s="15">
        <v>57893835.670000002</v>
      </c>
      <c r="Y650" s="15">
        <v>5760102.3899999997</v>
      </c>
      <c r="Z650" s="15">
        <v>8776462.8800000008</v>
      </c>
      <c r="AA650" s="15">
        <v>0</v>
      </c>
      <c r="AB650" s="15">
        <v>0</v>
      </c>
      <c r="AC650" s="15">
        <v>7213281.8899999997</v>
      </c>
      <c r="AD650" s="15">
        <v>21749847.16</v>
      </c>
      <c r="AE650" s="15">
        <v>8612048.4100000001</v>
      </c>
      <c r="AF650" s="15">
        <v>228539.85</v>
      </c>
      <c r="AG650" s="15">
        <v>88484271.089999989</v>
      </c>
      <c r="AH650" s="15">
        <v>121677851.42999999</v>
      </c>
      <c r="AI650" s="15">
        <v>0</v>
      </c>
      <c r="AJ650" s="15">
        <v>0</v>
      </c>
      <c r="AK650" s="15">
        <v>0</v>
      </c>
      <c r="AL650" s="15">
        <v>0</v>
      </c>
      <c r="AM650" s="15">
        <v>0</v>
      </c>
      <c r="AN650" s="15">
        <v>0</v>
      </c>
      <c r="AO650" s="15">
        <v>0</v>
      </c>
      <c r="AP650" s="15">
        <v>0</v>
      </c>
      <c r="AQ650" s="15">
        <v>0</v>
      </c>
      <c r="AR650" s="15">
        <v>4762576.74</v>
      </c>
      <c r="AS650" s="15">
        <v>0</v>
      </c>
      <c r="AT650" s="15">
        <v>0</v>
      </c>
      <c r="AU650" s="16">
        <v>4762576.74</v>
      </c>
      <c r="AV650" s="15">
        <v>538639.56000000006</v>
      </c>
      <c r="AW650" s="15">
        <v>0</v>
      </c>
      <c r="AX650" s="32">
        <v>538639.56000000006</v>
      </c>
      <c r="AY650" s="15">
        <v>0</v>
      </c>
      <c r="AZ650" s="15">
        <v>5301216.3000000007</v>
      </c>
      <c r="BA650" s="15">
        <v>116376635.13</v>
      </c>
      <c r="BB650" s="15">
        <v>234492985.65000001</v>
      </c>
      <c r="BC650" s="15">
        <v>350869620.77999997</v>
      </c>
      <c r="BD650" s="15">
        <v>6871845.3799999999</v>
      </c>
      <c r="BE650" s="15">
        <v>31871384.75</v>
      </c>
      <c r="BF650" s="15">
        <v>312126390.64999998</v>
      </c>
    </row>
    <row r="651" spans="1:58">
      <c r="A651" s="12"/>
      <c r="B651" s="28" t="s">
        <v>101</v>
      </c>
      <c r="C651" s="28" t="s">
        <v>102</v>
      </c>
      <c r="D651" s="29" t="s">
        <v>689</v>
      </c>
      <c r="E651" s="30" t="s">
        <v>319</v>
      </c>
      <c r="F651" s="15">
        <v>38014490.939999998</v>
      </c>
      <c r="G651" s="15">
        <v>47539759.189999998</v>
      </c>
      <c r="H651" s="15">
        <v>85554250.129999995</v>
      </c>
      <c r="I651" s="15">
        <v>183036051.87</v>
      </c>
      <c r="J651" s="15">
        <v>1252751.73</v>
      </c>
      <c r="K651" s="15">
        <v>269843053.73000002</v>
      </c>
      <c r="L651" s="15">
        <v>21669148.050000001</v>
      </c>
      <c r="M651" s="15">
        <v>7101472.5300000003</v>
      </c>
      <c r="N651" s="15">
        <v>0</v>
      </c>
      <c r="O651" s="15">
        <v>618480.75</v>
      </c>
      <c r="P651" s="15">
        <v>29389101.330000002</v>
      </c>
      <c r="Q651" s="16">
        <v>299232155.06</v>
      </c>
      <c r="R651" s="15">
        <v>103076491.02</v>
      </c>
      <c r="S651" s="15">
        <v>43296360.780000001</v>
      </c>
      <c r="T651" s="15">
        <v>0</v>
      </c>
      <c r="U651" s="15">
        <v>0</v>
      </c>
      <c r="V651" s="16">
        <v>146372851.80000001</v>
      </c>
      <c r="W651" s="16">
        <v>445605006.86000001</v>
      </c>
      <c r="X651" s="15">
        <v>61674906.359999999</v>
      </c>
      <c r="Y651" s="15">
        <v>7885373.4299999997</v>
      </c>
      <c r="Z651" s="15">
        <v>11636507.289999999</v>
      </c>
      <c r="AA651" s="15">
        <v>318875.43</v>
      </c>
      <c r="AB651" s="15">
        <v>0</v>
      </c>
      <c r="AC651" s="15">
        <v>16227646.310000001</v>
      </c>
      <c r="AD651" s="15">
        <v>36068402.460000001</v>
      </c>
      <c r="AE651" s="15">
        <v>9783689.3699999992</v>
      </c>
      <c r="AF651" s="15">
        <v>0</v>
      </c>
      <c r="AG651" s="15">
        <v>107526998.19</v>
      </c>
      <c r="AH651" s="15">
        <v>338078008.67000002</v>
      </c>
      <c r="AI651" s="15">
        <v>0</v>
      </c>
      <c r="AJ651" s="15">
        <v>0</v>
      </c>
      <c r="AK651" s="15">
        <v>0</v>
      </c>
      <c r="AL651" s="15">
        <v>0</v>
      </c>
      <c r="AM651" s="15">
        <v>0</v>
      </c>
      <c r="AN651" s="15">
        <v>0</v>
      </c>
      <c r="AO651" s="15">
        <v>0</v>
      </c>
      <c r="AP651" s="15">
        <v>0</v>
      </c>
      <c r="AQ651" s="15">
        <v>0</v>
      </c>
      <c r="AR651" s="15">
        <v>526448.25</v>
      </c>
      <c r="AS651" s="15">
        <v>0</v>
      </c>
      <c r="AT651" s="15">
        <v>0</v>
      </c>
      <c r="AU651" s="16">
        <v>526448.25</v>
      </c>
      <c r="AV651" s="15">
        <v>0</v>
      </c>
      <c r="AW651" s="15">
        <v>0</v>
      </c>
      <c r="AX651" s="32">
        <v>0</v>
      </c>
      <c r="AY651" s="15">
        <v>78000</v>
      </c>
      <c r="AZ651" s="15">
        <v>604448.25</v>
      </c>
      <c r="BA651" s="15">
        <v>337473560.42000002</v>
      </c>
      <c r="BB651" s="15">
        <v>862173350.39999998</v>
      </c>
      <c r="BC651" s="15">
        <v>1199646910.8199999</v>
      </c>
      <c r="BD651" s="15">
        <v>7357831.46</v>
      </c>
      <c r="BE651" s="15">
        <v>20510164.91</v>
      </c>
      <c r="BF651" s="15">
        <v>1171778914.4499998</v>
      </c>
    </row>
    <row r="652" spans="1:58">
      <c r="A652" s="12"/>
      <c r="B652" s="28" t="s">
        <v>101</v>
      </c>
      <c r="C652" s="28" t="s">
        <v>102</v>
      </c>
      <c r="D652" s="29" t="s">
        <v>690</v>
      </c>
      <c r="E652" s="30" t="s">
        <v>319</v>
      </c>
      <c r="F652" s="15">
        <v>1965030.15</v>
      </c>
      <c r="G652" s="15">
        <v>2456287.63</v>
      </c>
      <c r="H652" s="15">
        <v>4421317.7799999993</v>
      </c>
      <c r="I652" s="15">
        <v>10427296.17</v>
      </c>
      <c r="J652" s="15">
        <v>583008.96</v>
      </c>
      <c r="K652" s="15">
        <v>15431622.91</v>
      </c>
      <c r="L652" s="15">
        <v>4741878.47</v>
      </c>
      <c r="M652" s="15">
        <v>5287008.78</v>
      </c>
      <c r="N652" s="15">
        <v>271470</v>
      </c>
      <c r="O652" s="15">
        <v>73120.039999999994</v>
      </c>
      <c r="P652" s="15">
        <v>10373477.289999999</v>
      </c>
      <c r="Q652" s="16">
        <v>25805100.199999999</v>
      </c>
      <c r="R652" s="15">
        <v>62846625.479999997</v>
      </c>
      <c r="S652" s="15">
        <v>6840</v>
      </c>
      <c r="T652" s="15">
        <v>0</v>
      </c>
      <c r="U652" s="15">
        <v>0</v>
      </c>
      <c r="V652" s="16">
        <v>62853465.479999997</v>
      </c>
      <c r="W652" s="16">
        <v>88658565.679999992</v>
      </c>
      <c r="X652" s="15">
        <v>35919608.590000004</v>
      </c>
      <c r="Y652" s="15">
        <v>559324.84</v>
      </c>
      <c r="Z652" s="15">
        <v>5120169.26</v>
      </c>
      <c r="AA652" s="15">
        <v>0</v>
      </c>
      <c r="AB652" s="15">
        <v>0</v>
      </c>
      <c r="AC652" s="15">
        <v>6631679.1799999997</v>
      </c>
      <c r="AD652" s="15">
        <v>12311173.279999999</v>
      </c>
      <c r="AE652" s="15">
        <v>8765120.8300000001</v>
      </c>
      <c r="AF652" s="15">
        <v>0</v>
      </c>
      <c r="AG652" s="15">
        <v>56995902.700000003</v>
      </c>
      <c r="AH652" s="15">
        <v>31662662.979999989</v>
      </c>
      <c r="AI652" s="15">
        <v>0</v>
      </c>
      <c r="AJ652" s="15">
        <v>0</v>
      </c>
      <c r="AK652" s="15">
        <v>0</v>
      </c>
      <c r="AL652" s="15">
        <v>0</v>
      </c>
      <c r="AM652" s="15">
        <v>0</v>
      </c>
      <c r="AN652" s="15">
        <v>0</v>
      </c>
      <c r="AO652" s="15">
        <v>0</v>
      </c>
      <c r="AP652" s="15">
        <v>14505.36</v>
      </c>
      <c r="AQ652" s="15">
        <v>14505.36</v>
      </c>
      <c r="AR652" s="15">
        <v>96000</v>
      </c>
      <c r="AS652" s="15">
        <v>0</v>
      </c>
      <c r="AT652" s="15">
        <v>0</v>
      </c>
      <c r="AU652" s="16">
        <v>96000</v>
      </c>
      <c r="AV652" s="15">
        <v>0</v>
      </c>
      <c r="AW652" s="15">
        <v>0</v>
      </c>
      <c r="AX652" s="32">
        <v>0</v>
      </c>
      <c r="AY652" s="15">
        <v>0</v>
      </c>
      <c r="AZ652" s="15">
        <v>96000</v>
      </c>
      <c r="BA652" s="15">
        <v>31581168.339999989</v>
      </c>
      <c r="BB652" s="15">
        <v>120250407</v>
      </c>
      <c r="BC652" s="15">
        <v>151831575.34</v>
      </c>
      <c r="BD652" s="15">
        <v>4825702.21</v>
      </c>
      <c r="BE652" s="15">
        <v>1029175.09</v>
      </c>
      <c r="BF652" s="15">
        <v>145976698.03999999</v>
      </c>
    </row>
    <row r="653" spans="1:58">
      <c r="A653" s="12"/>
      <c r="B653" s="28" t="s">
        <v>101</v>
      </c>
      <c r="C653" s="28" t="s">
        <v>102</v>
      </c>
      <c r="D653" s="29" t="s">
        <v>691</v>
      </c>
      <c r="E653" s="30" t="s">
        <v>319</v>
      </c>
      <c r="F653" s="15">
        <v>24812448.07</v>
      </c>
      <c r="G653" s="15">
        <v>31015617.09</v>
      </c>
      <c r="H653" s="15">
        <v>55828065.159999996</v>
      </c>
      <c r="I653" s="15">
        <v>53133657.170000002</v>
      </c>
      <c r="J653" s="15">
        <v>1885674.42</v>
      </c>
      <c r="K653" s="15">
        <v>110847396.75</v>
      </c>
      <c r="L653" s="15">
        <v>14541314.390000001</v>
      </c>
      <c r="M653" s="15">
        <v>23070384.23</v>
      </c>
      <c r="N653" s="15">
        <v>0</v>
      </c>
      <c r="O653" s="15">
        <v>102679.69</v>
      </c>
      <c r="P653" s="15">
        <v>37714378.310000002</v>
      </c>
      <c r="Q653" s="16">
        <v>148561775.06</v>
      </c>
      <c r="R653" s="15">
        <v>216496447.5</v>
      </c>
      <c r="S653" s="15">
        <v>165619.9</v>
      </c>
      <c r="T653" s="15">
        <v>0</v>
      </c>
      <c r="U653" s="15">
        <v>0</v>
      </c>
      <c r="V653" s="16">
        <v>216662067.40000001</v>
      </c>
      <c r="W653" s="16">
        <v>365223842.46000004</v>
      </c>
      <c r="X653" s="15">
        <v>133292737.81999999</v>
      </c>
      <c r="Y653" s="15">
        <v>11382599.66</v>
      </c>
      <c r="Z653" s="15">
        <v>26824799.600000001</v>
      </c>
      <c r="AA653" s="15">
        <v>245069.68</v>
      </c>
      <c r="AB653" s="15">
        <v>0</v>
      </c>
      <c r="AC653" s="15">
        <v>8167855.6500000004</v>
      </c>
      <c r="AD653" s="15">
        <v>46620324.590000004</v>
      </c>
      <c r="AE653" s="15">
        <v>37079832.630000003</v>
      </c>
      <c r="AF653" s="15">
        <v>12927754.369999999</v>
      </c>
      <c r="AG653" s="15">
        <v>229920649.41</v>
      </c>
      <c r="AH653" s="15">
        <v>135303193.05000004</v>
      </c>
      <c r="AI653" s="15">
        <v>0</v>
      </c>
      <c r="AJ653" s="15">
        <v>0</v>
      </c>
      <c r="AK653" s="15">
        <v>0</v>
      </c>
      <c r="AL653" s="15">
        <v>0</v>
      </c>
      <c r="AM653" s="15">
        <v>184570289.94</v>
      </c>
      <c r="AN653" s="15">
        <v>0</v>
      </c>
      <c r="AO653" s="15">
        <v>184570289.94</v>
      </c>
      <c r="AP653" s="15">
        <v>0</v>
      </c>
      <c r="AQ653" s="15">
        <v>184570289.94</v>
      </c>
      <c r="AR653" s="15">
        <v>8959432.2200000007</v>
      </c>
      <c r="AS653" s="15">
        <v>0</v>
      </c>
      <c r="AT653" s="15">
        <v>0</v>
      </c>
      <c r="AU653" s="16">
        <v>8959432.2200000007</v>
      </c>
      <c r="AV653" s="15">
        <v>18748868.66</v>
      </c>
      <c r="AW653" s="15">
        <v>0</v>
      </c>
      <c r="AX653" s="32">
        <v>18748868.66</v>
      </c>
      <c r="AY653" s="15">
        <v>0</v>
      </c>
      <c r="AZ653" s="15">
        <v>27708300.880000003</v>
      </c>
      <c r="BA653" s="15">
        <v>292165182.11000001</v>
      </c>
      <c r="BB653" s="15">
        <v>438996303.29000002</v>
      </c>
      <c r="BC653" s="15">
        <v>731161485.39999998</v>
      </c>
      <c r="BD653" s="15">
        <v>81621504.069999993</v>
      </c>
      <c r="BE653" s="15">
        <v>230658397.24000001</v>
      </c>
      <c r="BF653" s="15">
        <v>418881584.08999991</v>
      </c>
    </row>
    <row r="654" spans="1:58">
      <c r="A654" s="12"/>
      <c r="B654" s="28" t="s">
        <v>101</v>
      </c>
      <c r="C654" s="28" t="s">
        <v>102</v>
      </c>
      <c r="D654" s="29" t="s">
        <v>692</v>
      </c>
      <c r="E654" s="30" t="s">
        <v>319</v>
      </c>
      <c r="F654" s="15">
        <v>3509376.58</v>
      </c>
      <c r="G654" s="15">
        <v>4389090.55</v>
      </c>
      <c r="H654" s="15">
        <v>7898467.1299999999</v>
      </c>
      <c r="I654" s="15">
        <v>28054016.109999999</v>
      </c>
      <c r="J654" s="15">
        <v>2627366.48</v>
      </c>
      <c r="K654" s="15">
        <v>38579849.719999999</v>
      </c>
      <c r="L654" s="15">
        <v>15152102.48</v>
      </c>
      <c r="M654" s="15">
        <v>7288740.2999999998</v>
      </c>
      <c r="N654" s="15">
        <v>29296515.920000002</v>
      </c>
      <c r="O654" s="15">
        <v>94887.44</v>
      </c>
      <c r="P654" s="15">
        <v>51832246.140000001</v>
      </c>
      <c r="Q654" s="16">
        <v>90412095.859999999</v>
      </c>
      <c r="R654" s="15">
        <v>89699575.5</v>
      </c>
      <c r="S654" s="15">
        <v>132545.93</v>
      </c>
      <c r="T654" s="15">
        <v>0</v>
      </c>
      <c r="U654" s="15">
        <v>0</v>
      </c>
      <c r="V654" s="16">
        <v>89832121.430000007</v>
      </c>
      <c r="W654" s="16">
        <v>180244217.29000002</v>
      </c>
      <c r="X654" s="15">
        <v>44007298.43</v>
      </c>
      <c r="Y654" s="15">
        <v>3338813.42</v>
      </c>
      <c r="Z654" s="15">
        <v>10192370.289999999</v>
      </c>
      <c r="AA654" s="15">
        <v>0</v>
      </c>
      <c r="AB654" s="15">
        <v>0</v>
      </c>
      <c r="AC654" s="15">
        <v>8201450.04</v>
      </c>
      <c r="AD654" s="15">
        <v>21732633.75</v>
      </c>
      <c r="AE654" s="15">
        <v>22155148.59</v>
      </c>
      <c r="AF654" s="15">
        <v>7809772.5800000001</v>
      </c>
      <c r="AG654" s="15">
        <v>95704853.349999994</v>
      </c>
      <c r="AH654" s="15">
        <v>84539363.940000027</v>
      </c>
      <c r="AI654" s="15">
        <v>0</v>
      </c>
      <c r="AJ654" s="15">
        <v>0</v>
      </c>
      <c r="AK654" s="15">
        <v>0</v>
      </c>
      <c r="AL654" s="15">
        <v>0</v>
      </c>
      <c r="AM654" s="15">
        <v>0</v>
      </c>
      <c r="AN654" s="15">
        <v>0</v>
      </c>
      <c r="AO654" s="15">
        <v>0</v>
      </c>
      <c r="AP654" s="15">
        <v>0</v>
      </c>
      <c r="AQ654" s="15">
        <v>0</v>
      </c>
      <c r="AR654" s="15">
        <v>2917247</v>
      </c>
      <c r="AS654" s="15">
        <v>0</v>
      </c>
      <c r="AT654" s="15">
        <v>0</v>
      </c>
      <c r="AU654" s="16">
        <v>2917247</v>
      </c>
      <c r="AV654" s="15">
        <v>4293583.5999999996</v>
      </c>
      <c r="AW654" s="15">
        <v>0</v>
      </c>
      <c r="AX654" s="32">
        <v>4293583.5999999996</v>
      </c>
      <c r="AY654" s="15">
        <v>0</v>
      </c>
      <c r="AZ654" s="15">
        <v>7210830.5999999996</v>
      </c>
      <c r="BA654" s="15">
        <v>77328533.340000033</v>
      </c>
      <c r="BB654" s="15">
        <v>164600708.55000001</v>
      </c>
      <c r="BC654" s="15">
        <v>241929241.88999999</v>
      </c>
      <c r="BD654" s="15">
        <v>70684.41</v>
      </c>
      <c r="BE654" s="15">
        <v>20482113.440000001</v>
      </c>
      <c r="BF654" s="15">
        <v>221376444.03999999</v>
      </c>
    </row>
    <row r="655" spans="1:58">
      <c r="A655" s="12"/>
      <c r="B655" s="28" t="s">
        <v>101</v>
      </c>
      <c r="C655" s="28" t="s">
        <v>102</v>
      </c>
      <c r="D655" s="29" t="s">
        <v>454</v>
      </c>
      <c r="E655" s="30" t="s">
        <v>319</v>
      </c>
      <c r="F655" s="15">
        <v>12759203.939999999</v>
      </c>
      <c r="G655" s="15">
        <v>15949004.98</v>
      </c>
      <c r="H655" s="15">
        <v>28708208.920000002</v>
      </c>
      <c r="I655" s="15">
        <v>54998780.600000001</v>
      </c>
      <c r="J655" s="15">
        <v>2282090.7400000002</v>
      </c>
      <c r="K655" s="15">
        <v>85989080.260000005</v>
      </c>
      <c r="L655" s="15">
        <v>29311583.289999999</v>
      </c>
      <c r="M655" s="15">
        <v>10572517.390000001</v>
      </c>
      <c r="N655" s="15">
        <v>2964993.89</v>
      </c>
      <c r="O655" s="15">
        <v>1049635.53</v>
      </c>
      <c r="P655" s="15">
        <v>43898730.100000001</v>
      </c>
      <c r="Q655" s="16">
        <v>129887810.36000001</v>
      </c>
      <c r="R655" s="15">
        <v>200707288.97999999</v>
      </c>
      <c r="S655" s="15">
        <v>8400</v>
      </c>
      <c r="T655" s="15">
        <v>0</v>
      </c>
      <c r="U655" s="15">
        <v>0</v>
      </c>
      <c r="V655" s="16">
        <v>200715688.97999999</v>
      </c>
      <c r="W655" s="16">
        <v>330603499.34000003</v>
      </c>
      <c r="X655" s="15">
        <v>63599615.450000003</v>
      </c>
      <c r="Y655" s="15">
        <v>5334154.24</v>
      </c>
      <c r="Z655" s="15">
        <v>15065840.02</v>
      </c>
      <c r="AA655" s="15">
        <v>43386</v>
      </c>
      <c r="AB655" s="15">
        <v>586969.35</v>
      </c>
      <c r="AC655" s="15">
        <v>13143305.51</v>
      </c>
      <c r="AD655" s="15">
        <v>34173655.119999997</v>
      </c>
      <c r="AE655" s="15">
        <v>26667785.23</v>
      </c>
      <c r="AF655" s="15">
        <v>0</v>
      </c>
      <c r="AG655" s="15">
        <v>124441055.8</v>
      </c>
      <c r="AH655" s="15">
        <v>206162443.54000002</v>
      </c>
      <c r="AI655" s="15">
        <v>0</v>
      </c>
      <c r="AJ655" s="15">
        <v>0</v>
      </c>
      <c r="AK655" s="15">
        <v>0</v>
      </c>
      <c r="AL655" s="15">
        <v>0</v>
      </c>
      <c r="AM655" s="15">
        <v>0</v>
      </c>
      <c r="AN655" s="15">
        <v>0</v>
      </c>
      <c r="AO655" s="15">
        <v>0</v>
      </c>
      <c r="AP655" s="15">
        <v>0</v>
      </c>
      <c r="AQ655" s="15">
        <v>0</v>
      </c>
      <c r="AR655" s="15">
        <v>7181788.5</v>
      </c>
      <c r="AS655" s="15">
        <v>0</v>
      </c>
      <c r="AT655" s="15">
        <v>0</v>
      </c>
      <c r="AU655" s="16">
        <v>7181788.5</v>
      </c>
      <c r="AV655" s="15">
        <v>0</v>
      </c>
      <c r="AW655" s="15">
        <v>0</v>
      </c>
      <c r="AX655" s="32">
        <v>0</v>
      </c>
      <c r="AY655" s="15">
        <v>0</v>
      </c>
      <c r="AZ655" s="15">
        <v>7181788.5</v>
      </c>
      <c r="BA655" s="15">
        <v>198980655.04000002</v>
      </c>
      <c r="BB655" s="15">
        <v>352304563.13999999</v>
      </c>
      <c r="BC655" s="15">
        <v>551285218.17999995</v>
      </c>
      <c r="BD655" s="15">
        <v>27594038.100000001</v>
      </c>
      <c r="BE655" s="15">
        <v>1939990</v>
      </c>
      <c r="BF655" s="15">
        <v>521751190.07999992</v>
      </c>
    </row>
    <row r="656" spans="1:58">
      <c r="A656" s="12"/>
      <c r="B656" s="28" t="s">
        <v>101</v>
      </c>
      <c r="C656" s="28" t="s">
        <v>102</v>
      </c>
      <c r="D656" s="29" t="s">
        <v>662</v>
      </c>
      <c r="E656" s="30" t="s">
        <v>319</v>
      </c>
      <c r="F656" s="15">
        <v>7885712.5099999998</v>
      </c>
      <c r="G656" s="15">
        <v>9857140.6500000004</v>
      </c>
      <c r="H656" s="15">
        <v>17742853.16</v>
      </c>
      <c r="I656" s="15">
        <v>64805751.57</v>
      </c>
      <c r="J656" s="15">
        <v>2498298.6</v>
      </c>
      <c r="K656" s="15">
        <v>85046903.329999998</v>
      </c>
      <c r="L656" s="15">
        <v>13053440.23</v>
      </c>
      <c r="M656" s="15">
        <v>4507841.66</v>
      </c>
      <c r="N656" s="15">
        <v>11728918.539999999</v>
      </c>
      <c r="O656" s="15">
        <v>3159064.82</v>
      </c>
      <c r="P656" s="15">
        <v>32449265.25</v>
      </c>
      <c r="Q656" s="16">
        <v>117496168.58</v>
      </c>
      <c r="R656" s="15">
        <v>123423123.48</v>
      </c>
      <c r="S656" s="15">
        <v>0</v>
      </c>
      <c r="T656" s="15">
        <v>0</v>
      </c>
      <c r="U656" s="15">
        <v>0</v>
      </c>
      <c r="V656" s="16">
        <v>123423123.48</v>
      </c>
      <c r="W656" s="16">
        <v>240919292.06</v>
      </c>
      <c r="X656" s="15">
        <v>42728969.670000002</v>
      </c>
      <c r="Y656" s="15">
        <v>2804840.86</v>
      </c>
      <c r="Z656" s="15">
        <v>8808376.5600000005</v>
      </c>
      <c r="AA656" s="15">
        <v>37218</v>
      </c>
      <c r="AB656" s="15">
        <v>454721.16</v>
      </c>
      <c r="AC656" s="15">
        <v>13757340.9</v>
      </c>
      <c r="AD656" s="15">
        <v>25862497.48</v>
      </c>
      <c r="AE656" s="15">
        <v>23967853.77</v>
      </c>
      <c r="AF656" s="15">
        <v>0</v>
      </c>
      <c r="AG656" s="15">
        <v>92559320.920000002</v>
      </c>
      <c r="AH656" s="15">
        <v>148359971.13999999</v>
      </c>
      <c r="AI656" s="15">
        <v>0</v>
      </c>
      <c r="AJ656" s="15">
        <v>0</v>
      </c>
      <c r="AK656" s="15">
        <v>0</v>
      </c>
      <c r="AL656" s="15">
        <v>0</v>
      </c>
      <c r="AM656" s="15">
        <v>0</v>
      </c>
      <c r="AN656" s="15">
        <v>0</v>
      </c>
      <c r="AO656" s="15">
        <v>0</v>
      </c>
      <c r="AP656" s="15">
        <v>0</v>
      </c>
      <c r="AQ656" s="15">
        <v>0</v>
      </c>
      <c r="AR656" s="15">
        <v>5258265</v>
      </c>
      <c r="AS656" s="15">
        <v>0</v>
      </c>
      <c r="AT656" s="15">
        <v>0</v>
      </c>
      <c r="AU656" s="16">
        <v>5258265</v>
      </c>
      <c r="AV656" s="15">
        <v>0</v>
      </c>
      <c r="AW656" s="15">
        <v>0</v>
      </c>
      <c r="AX656" s="32">
        <v>0</v>
      </c>
      <c r="AY656" s="15">
        <v>0</v>
      </c>
      <c r="AZ656" s="15">
        <v>5258265</v>
      </c>
      <c r="BA656" s="15">
        <v>143101706.13999999</v>
      </c>
      <c r="BB656" s="15">
        <v>331155938.73000002</v>
      </c>
      <c r="BC656" s="15">
        <v>474257644.87</v>
      </c>
      <c r="BD656" s="15">
        <v>14645026.23</v>
      </c>
      <c r="BE656" s="15">
        <v>3586133.3</v>
      </c>
      <c r="BF656" s="15">
        <v>456026485.33999997</v>
      </c>
    </row>
    <row r="657" spans="1:58">
      <c r="A657" s="12"/>
      <c r="B657" s="28" t="s">
        <v>101</v>
      </c>
      <c r="C657" s="28" t="s">
        <v>102</v>
      </c>
      <c r="D657" s="29" t="s">
        <v>341</v>
      </c>
      <c r="E657" s="30" t="s">
        <v>319</v>
      </c>
      <c r="F657" s="15">
        <v>7437690.5</v>
      </c>
      <c r="G657" s="15">
        <v>9297112.6600000001</v>
      </c>
      <c r="H657" s="15">
        <v>16734803.16</v>
      </c>
      <c r="I657" s="15">
        <v>42123836.539999999</v>
      </c>
      <c r="J657" s="15">
        <v>3632358.83</v>
      </c>
      <c r="K657" s="15">
        <v>62490998.530000001</v>
      </c>
      <c r="L657" s="15">
        <v>15035981.529999999</v>
      </c>
      <c r="M657" s="15">
        <v>11567684.199999999</v>
      </c>
      <c r="N657" s="15">
        <v>7828854.1500000004</v>
      </c>
      <c r="O657" s="15">
        <v>81209.119999999995</v>
      </c>
      <c r="P657" s="15">
        <v>34513728.999999993</v>
      </c>
      <c r="Q657" s="16">
        <v>97004727.530000001</v>
      </c>
      <c r="R657" s="15">
        <v>189999711</v>
      </c>
      <c r="S657" s="15">
        <v>0</v>
      </c>
      <c r="T657" s="15">
        <v>0</v>
      </c>
      <c r="U657" s="15">
        <v>0</v>
      </c>
      <c r="V657" s="16">
        <v>189999711</v>
      </c>
      <c r="W657" s="16">
        <v>287004438.52999997</v>
      </c>
      <c r="X657" s="15">
        <v>67855864.299999997</v>
      </c>
      <c r="Y657" s="15">
        <v>2361483.4</v>
      </c>
      <c r="Z657" s="15">
        <v>15517596.65</v>
      </c>
      <c r="AA657" s="15">
        <v>0</v>
      </c>
      <c r="AB657" s="15">
        <v>0</v>
      </c>
      <c r="AC657" s="15">
        <v>20438501.289999999</v>
      </c>
      <c r="AD657" s="15">
        <v>38317581.340000004</v>
      </c>
      <c r="AE657" s="15">
        <v>38086420.469999999</v>
      </c>
      <c r="AF657" s="15">
        <v>13362742.300000001</v>
      </c>
      <c r="AG657" s="15">
        <v>157622608.41000003</v>
      </c>
      <c r="AH657" s="15">
        <v>129381830.11999995</v>
      </c>
      <c r="AI657" s="15">
        <v>0</v>
      </c>
      <c r="AJ657" s="15">
        <v>0</v>
      </c>
      <c r="AK657" s="15">
        <v>0</v>
      </c>
      <c r="AL657" s="15">
        <v>0</v>
      </c>
      <c r="AM657" s="15">
        <v>0</v>
      </c>
      <c r="AN657" s="15">
        <v>0</v>
      </c>
      <c r="AO657" s="15">
        <v>0</v>
      </c>
      <c r="AP657" s="15">
        <v>5773698.8099999996</v>
      </c>
      <c r="AQ657" s="15">
        <v>5773698.8099999996</v>
      </c>
      <c r="AR657" s="15">
        <v>9091456.8599999994</v>
      </c>
      <c r="AS657" s="15">
        <v>0</v>
      </c>
      <c r="AT657" s="15">
        <v>0</v>
      </c>
      <c r="AU657" s="16">
        <v>9091456.8599999994</v>
      </c>
      <c r="AV657" s="15">
        <v>0</v>
      </c>
      <c r="AW657" s="15">
        <v>0</v>
      </c>
      <c r="AX657" s="32">
        <v>0</v>
      </c>
      <c r="AY657" s="15">
        <v>910659.71</v>
      </c>
      <c r="AZ657" s="15">
        <v>10002116.57</v>
      </c>
      <c r="BA657" s="15">
        <v>125153412.35999995</v>
      </c>
      <c r="BB657" s="15">
        <v>229441937.75999999</v>
      </c>
      <c r="BC657" s="15">
        <v>354595350.12</v>
      </c>
      <c r="BD657" s="15">
        <v>35071234.82</v>
      </c>
      <c r="BE657" s="15">
        <v>21883875.489999998</v>
      </c>
      <c r="BF657" s="15">
        <v>297640239.81</v>
      </c>
    </row>
    <row r="658" spans="1:58">
      <c r="A658" s="12"/>
      <c r="B658" s="28" t="s">
        <v>101</v>
      </c>
      <c r="C658" s="28" t="s">
        <v>102</v>
      </c>
      <c r="D658" s="29" t="s">
        <v>582</v>
      </c>
      <c r="E658" s="30" t="s">
        <v>319</v>
      </c>
      <c r="F658" s="15">
        <v>1086624.26</v>
      </c>
      <c r="G658" s="15">
        <v>1358280.34</v>
      </c>
      <c r="H658" s="15">
        <v>2444904.6</v>
      </c>
      <c r="I658" s="15">
        <v>4082562.28</v>
      </c>
      <c r="J658" s="15">
        <v>498701.12</v>
      </c>
      <c r="K658" s="15">
        <v>7026168</v>
      </c>
      <c r="L658" s="15">
        <v>2127560.25</v>
      </c>
      <c r="M658" s="15">
        <v>2198640.2599999998</v>
      </c>
      <c r="N658" s="15">
        <v>0</v>
      </c>
      <c r="O658" s="15">
        <v>194905.18</v>
      </c>
      <c r="P658" s="15">
        <v>4521105.6899999995</v>
      </c>
      <c r="Q658" s="16">
        <v>11547273.689999999</v>
      </c>
      <c r="R658" s="15">
        <v>71767298.519999996</v>
      </c>
      <c r="S658" s="15">
        <v>0</v>
      </c>
      <c r="T658" s="15">
        <v>0</v>
      </c>
      <c r="U658" s="15">
        <v>0</v>
      </c>
      <c r="V658" s="16">
        <v>71767298.519999996</v>
      </c>
      <c r="W658" s="16">
        <v>83314572.209999993</v>
      </c>
      <c r="X658" s="15">
        <v>39231106.390000001</v>
      </c>
      <c r="Y658" s="15">
        <v>563870</v>
      </c>
      <c r="Z658" s="15">
        <v>6602876.2199999997</v>
      </c>
      <c r="AA658" s="15">
        <v>0</v>
      </c>
      <c r="AB658" s="15">
        <v>0</v>
      </c>
      <c r="AC658" s="15">
        <v>1399867.84</v>
      </c>
      <c r="AD658" s="15">
        <v>8566614.0600000005</v>
      </c>
      <c r="AE658" s="15">
        <v>2194109.14</v>
      </c>
      <c r="AF658" s="15">
        <v>0</v>
      </c>
      <c r="AG658" s="15">
        <v>49991829.590000004</v>
      </c>
      <c r="AH658" s="15">
        <v>33322742.61999999</v>
      </c>
      <c r="AI658" s="15">
        <v>0</v>
      </c>
      <c r="AJ658" s="15">
        <v>0</v>
      </c>
      <c r="AK658" s="15">
        <v>0</v>
      </c>
      <c r="AL658" s="15">
        <v>0</v>
      </c>
      <c r="AM658" s="15">
        <v>0</v>
      </c>
      <c r="AN658" s="15">
        <v>0</v>
      </c>
      <c r="AO658" s="15">
        <v>0</v>
      </c>
      <c r="AP658" s="15">
        <v>0</v>
      </c>
      <c r="AQ658" s="15">
        <v>0</v>
      </c>
      <c r="AR658" s="15">
        <v>11962627.67</v>
      </c>
      <c r="AS658" s="15">
        <v>0</v>
      </c>
      <c r="AT658" s="15">
        <v>0</v>
      </c>
      <c r="AU658" s="16">
        <v>11962627.67</v>
      </c>
      <c r="AV658" s="15">
        <v>0</v>
      </c>
      <c r="AW658" s="15">
        <v>0</v>
      </c>
      <c r="AX658" s="32">
        <v>0</v>
      </c>
      <c r="AY658" s="15">
        <v>0</v>
      </c>
      <c r="AZ658" s="15">
        <v>11962627.67</v>
      </c>
      <c r="BA658" s="15">
        <v>21360114.949999988</v>
      </c>
      <c r="BB658" s="15">
        <v>81176198.349999994</v>
      </c>
      <c r="BC658" s="15">
        <v>102536313.3</v>
      </c>
      <c r="BD658" s="15">
        <v>4056078.33</v>
      </c>
      <c r="BE658" s="15">
        <v>300617</v>
      </c>
      <c r="BF658" s="15">
        <v>98179617.969999999</v>
      </c>
    </row>
    <row r="659" spans="1:58">
      <c r="A659" s="12"/>
      <c r="B659" s="28" t="s">
        <v>101</v>
      </c>
      <c r="C659" s="28" t="s">
        <v>102</v>
      </c>
      <c r="D659" s="29" t="s">
        <v>411</v>
      </c>
      <c r="E659" s="30" t="s">
        <v>319</v>
      </c>
      <c r="F659" s="15">
        <v>314548.96000000002</v>
      </c>
      <c r="G659" s="15">
        <v>393186.21</v>
      </c>
      <c r="H659" s="15">
        <v>707735.17</v>
      </c>
      <c r="I659" s="15">
        <v>13479096.24</v>
      </c>
      <c r="J659" s="15">
        <v>699995.81</v>
      </c>
      <c r="K659" s="15">
        <v>14886827.220000001</v>
      </c>
      <c r="L659" s="15">
        <v>2269476.67</v>
      </c>
      <c r="M659" s="15">
        <v>4589726.74</v>
      </c>
      <c r="N659" s="15">
        <v>0</v>
      </c>
      <c r="O659" s="15">
        <v>3696</v>
      </c>
      <c r="P659" s="15">
        <v>6862899.4100000001</v>
      </c>
      <c r="Q659" s="16">
        <v>21749726.630000003</v>
      </c>
      <c r="R659" s="15">
        <v>54155978.520000003</v>
      </c>
      <c r="S659" s="15">
        <v>0</v>
      </c>
      <c r="T659" s="15">
        <v>0</v>
      </c>
      <c r="U659" s="15">
        <v>0</v>
      </c>
      <c r="V659" s="16">
        <v>54155978.520000003</v>
      </c>
      <c r="W659" s="16">
        <v>75905705.150000006</v>
      </c>
      <c r="X659" s="15">
        <v>24237426.199999999</v>
      </c>
      <c r="Y659" s="15">
        <v>402128</v>
      </c>
      <c r="Z659" s="15">
        <v>3762844.63</v>
      </c>
      <c r="AA659" s="15">
        <v>0</v>
      </c>
      <c r="AB659" s="15">
        <v>0</v>
      </c>
      <c r="AC659" s="15">
        <v>7509564.1200000001</v>
      </c>
      <c r="AD659" s="15">
        <v>11674536.75</v>
      </c>
      <c r="AE659" s="15">
        <v>2812699.07</v>
      </c>
      <c r="AF659" s="15">
        <v>0</v>
      </c>
      <c r="AG659" s="15">
        <v>38724662.020000003</v>
      </c>
      <c r="AH659" s="15">
        <v>37181043.130000003</v>
      </c>
      <c r="AI659" s="15">
        <v>0</v>
      </c>
      <c r="AJ659" s="15">
        <v>0</v>
      </c>
      <c r="AK659" s="15">
        <v>0</v>
      </c>
      <c r="AL659" s="15">
        <v>0</v>
      </c>
      <c r="AM659" s="15">
        <v>0</v>
      </c>
      <c r="AN659" s="15">
        <v>0</v>
      </c>
      <c r="AO659" s="15">
        <v>0</v>
      </c>
      <c r="AP659" s="15">
        <v>0</v>
      </c>
      <c r="AQ659" s="15">
        <v>0</v>
      </c>
      <c r="AR659" s="15">
        <v>4155502.86</v>
      </c>
      <c r="AS659" s="15">
        <v>0</v>
      </c>
      <c r="AT659" s="15">
        <v>0</v>
      </c>
      <c r="AU659" s="16">
        <v>4155502.86</v>
      </c>
      <c r="AV659" s="15">
        <v>0</v>
      </c>
      <c r="AW659" s="15">
        <v>0</v>
      </c>
      <c r="AX659" s="32">
        <v>0</v>
      </c>
      <c r="AY659" s="15">
        <v>0</v>
      </c>
      <c r="AZ659" s="15">
        <v>4155502.86</v>
      </c>
      <c r="BA659" s="15">
        <v>33025540.270000003</v>
      </c>
      <c r="BB659" s="15">
        <v>130161913.02</v>
      </c>
      <c r="BC659" s="15">
        <v>163187453.28999999</v>
      </c>
      <c r="BD659" s="15">
        <v>4070234.62</v>
      </c>
      <c r="BE659" s="15">
        <v>1998733.68</v>
      </c>
      <c r="BF659" s="15">
        <v>157118484.98999998</v>
      </c>
    </row>
    <row r="660" spans="1:58">
      <c r="A660" s="12"/>
      <c r="B660" s="28" t="s">
        <v>101</v>
      </c>
      <c r="C660" s="28" t="s">
        <v>102</v>
      </c>
      <c r="D660" s="29" t="s">
        <v>693</v>
      </c>
      <c r="E660" s="30" t="s">
        <v>319</v>
      </c>
      <c r="F660" s="15">
        <v>10556916.17</v>
      </c>
      <c r="G660" s="15">
        <v>13196145.220000001</v>
      </c>
      <c r="H660" s="15">
        <v>23753061.390000001</v>
      </c>
      <c r="I660" s="15">
        <v>30568659.010000002</v>
      </c>
      <c r="J660" s="15">
        <v>1615036</v>
      </c>
      <c r="K660" s="15">
        <v>55936756.400000006</v>
      </c>
      <c r="L660" s="15">
        <v>28182681.27</v>
      </c>
      <c r="M660" s="15">
        <v>13837611.82</v>
      </c>
      <c r="N660" s="15">
        <v>7545852.1299999999</v>
      </c>
      <c r="O660" s="15">
        <v>105848.64</v>
      </c>
      <c r="P660" s="15">
        <v>49671993.860000007</v>
      </c>
      <c r="Q660" s="16">
        <v>105608750.26000002</v>
      </c>
      <c r="R660" s="15">
        <v>110595460.5</v>
      </c>
      <c r="S660" s="15">
        <v>6066181.0499999998</v>
      </c>
      <c r="T660" s="15">
        <v>0</v>
      </c>
      <c r="U660" s="15">
        <v>0</v>
      </c>
      <c r="V660" s="16">
        <v>116661641.55</v>
      </c>
      <c r="W660" s="16">
        <v>222270391.81</v>
      </c>
      <c r="X660" s="15">
        <v>72762665.590000004</v>
      </c>
      <c r="Y660" s="15">
        <v>2204391</v>
      </c>
      <c r="Z660" s="15">
        <v>8345546.2999999998</v>
      </c>
      <c r="AA660" s="15">
        <v>0</v>
      </c>
      <c r="AB660" s="15">
        <v>0</v>
      </c>
      <c r="AC660" s="15">
        <v>7400989.5300000003</v>
      </c>
      <c r="AD660" s="15">
        <v>17950926.830000002</v>
      </c>
      <c r="AE660" s="15">
        <v>5228903.47</v>
      </c>
      <c r="AF660" s="15">
        <v>0</v>
      </c>
      <c r="AG660" s="15">
        <v>95942495.890000001</v>
      </c>
      <c r="AH660" s="15">
        <v>126327895.92</v>
      </c>
      <c r="AI660" s="15">
        <v>0</v>
      </c>
      <c r="AJ660" s="15">
        <v>0</v>
      </c>
      <c r="AK660" s="15">
        <v>0</v>
      </c>
      <c r="AL660" s="15">
        <v>0</v>
      </c>
      <c r="AM660" s="15">
        <v>0</v>
      </c>
      <c r="AN660" s="15">
        <v>0</v>
      </c>
      <c r="AO660" s="15">
        <v>0</v>
      </c>
      <c r="AP660" s="15">
        <v>0</v>
      </c>
      <c r="AQ660" s="15">
        <v>0</v>
      </c>
      <c r="AR660" s="15">
        <v>36968476</v>
      </c>
      <c r="AS660" s="15">
        <v>0</v>
      </c>
      <c r="AT660" s="15">
        <v>0</v>
      </c>
      <c r="AU660" s="16">
        <v>36968476</v>
      </c>
      <c r="AV660" s="15">
        <v>0</v>
      </c>
      <c r="AW660" s="15">
        <v>0</v>
      </c>
      <c r="AX660" s="32">
        <v>0</v>
      </c>
      <c r="AY660" s="15">
        <v>0</v>
      </c>
      <c r="AZ660" s="15">
        <v>36968476</v>
      </c>
      <c r="BA660" s="15">
        <v>89359419.920000002</v>
      </c>
      <c r="BB660" s="15">
        <v>178378052.66</v>
      </c>
      <c r="BC660" s="15">
        <v>267737472.58000001</v>
      </c>
      <c r="BD660" s="15">
        <v>9049877.2699999996</v>
      </c>
      <c r="BE660" s="15">
        <v>18780105.66</v>
      </c>
      <c r="BF660" s="15">
        <v>239907489.65000001</v>
      </c>
    </row>
    <row r="661" spans="1:58">
      <c r="A661" s="12"/>
      <c r="B661" s="28" t="s">
        <v>101</v>
      </c>
      <c r="C661" s="28" t="s">
        <v>102</v>
      </c>
      <c r="D661" s="29" t="s">
        <v>527</v>
      </c>
      <c r="E661" s="30" t="s">
        <v>319</v>
      </c>
      <c r="F661" s="15">
        <v>813105.38</v>
      </c>
      <c r="G661" s="15">
        <v>1016381.7</v>
      </c>
      <c r="H661" s="15">
        <v>1829487.08</v>
      </c>
      <c r="I661" s="15">
        <v>3328062.33</v>
      </c>
      <c r="J661" s="15">
        <v>317330.64</v>
      </c>
      <c r="K661" s="15">
        <v>5474880.0499999998</v>
      </c>
      <c r="L661" s="15">
        <v>13617018.35</v>
      </c>
      <c r="M661" s="15">
        <v>4030155</v>
      </c>
      <c r="N661" s="15">
        <v>1996890</v>
      </c>
      <c r="O661" s="15">
        <v>20016.27</v>
      </c>
      <c r="P661" s="15">
        <v>19664079.620000001</v>
      </c>
      <c r="Q661" s="16">
        <v>25138959.670000002</v>
      </c>
      <c r="R661" s="15">
        <v>51692375.520000003</v>
      </c>
      <c r="S661" s="15">
        <v>0</v>
      </c>
      <c r="T661" s="15">
        <v>0</v>
      </c>
      <c r="U661" s="15">
        <v>0</v>
      </c>
      <c r="V661" s="16">
        <v>51692375.520000003</v>
      </c>
      <c r="W661" s="16">
        <v>76831335.189999998</v>
      </c>
      <c r="X661" s="15">
        <v>23301793.27</v>
      </c>
      <c r="Y661" s="15">
        <v>310374.69</v>
      </c>
      <c r="Z661" s="15">
        <v>2994986.99</v>
      </c>
      <c r="AA661" s="15">
        <v>0</v>
      </c>
      <c r="AB661" s="15">
        <v>0</v>
      </c>
      <c r="AC661" s="15">
        <v>999042.26</v>
      </c>
      <c r="AD661" s="15">
        <v>4304403.9400000004</v>
      </c>
      <c r="AE661" s="15">
        <v>2491649.25</v>
      </c>
      <c r="AF661" s="15">
        <v>0</v>
      </c>
      <c r="AG661" s="15">
        <v>30097846.460000001</v>
      </c>
      <c r="AH661" s="15">
        <v>46733488.729999997</v>
      </c>
      <c r="AI661" s="15">
        <v>0</v>
      </c>
      <c r="AJ661" s="15">
        <v>0</v>
      </c>
      <c r="AK661" s="15">
        <v>0</v>
      </c>
      <c r="AL661" s="15">
        <v>0</v>
      </c>
      <c r="AM661" s="15">
        <v>0</v>
      </c>
      <c r="AN661" s="15">
        <v>0</v>
      </c>
      <c r="AO661" s="15">
        <v>0</v>
      </c>
      <c r="AP661" s="15">
        <v>0</v>
      </c>
      <c r="AQ661" s="15">
        <v>0</v>
      </c>
      <c r="AR661" s="15">
        <v>1196756.99</v>
      </c>
      <c r="AS661" s="15">
        <v>0</v>
      </c>
      <c r="AT661" s="15">
        <v>0</v>
      </c>
      <c r="AU661" s="16">
        <v>1196756.99</v>
      </c>
      <c r="AV661" s="15">
        <v>0</v>
      </c>
      <c r="AW661" s="15">
        <v>0</v>
      </c>
      <c r="AX661" s="32">
        <v>0</v>
      </c>
      <c r="AY661" s="15">
        <v>0</v>
      </c>
      <c r="AZ661" s="15">
        <v>1196756.99</v>
      </c>
      <c r="BA661" s="15">
        <v>45536731.739999995</v>
      </c>
      <c r="BB661" s="15">
        <v>89655437.469999999</v>
      </c>
      <c r="BC661" s="15">
        <v>135192169.21000001</v>
      </c>
      <c r="BD661" s="15">
        <v>5027783.42</v>
      </c>
      <c r="BE661" s="15">
        <v>20307511.039999999</v>
      </c>
      <c r="BF661" s="15">
        <v>109856874.75</v>
      </c>
    </row>
    <row r="662" spans="1:58">
      <c r="A662" s="12"/>
      <c r="B662" s="28" t="s">
        <v>101</v>
      </c>
      <c r="C662" s="28" t="s">
        <v>102</v>
      </c>
      <c r="D662" s="29" t="s">
        <v>694</v>
      </c>
      <c r="E662" s="30" t="s">
        <v>319</v>
      </c>
      <c r="F662" s="15">
        <v>2769890.34</v>
      </c>
      <c r="G662" s="15">
        <v>3462362.94</v>
      </c>
      <c r="H662" s="15">
        <v>6232253.2799999993</v>
      </c>
      <c r="I662" s="15">
        <v>9761337.6899999995</v>
      </c>
      <c r="J662" s="15">
        <v>1052075.4099999999</v>
      </c>
      <c r="K662" s="15">
        <v>17045666.379999999</v>
      </c>
      <c r="L662" s="15">
        <v>6775831.1100000003</v>
      </c>
      <c r="M662" s="15">
        <v>11363032.890000001</v>
      </c>
      <c r="N662" s="15">
        <v>0</v>
      </c>
      <c r="O662" s="15">
        <v>720405.27</v>
      </c>
      <c r="P662" s="15">
        <v>18859269.27</v>
      </c>
      <c r="Q662" s="16">
        <v>35904935.649999999</v>
      </c>
      <c r="R662" s="15">
        <v>99314137.019999996</v>
      </c>
      <c r="S662" s="15">
        <v>177472.81</v>
      </c>
      <c r="T662" s="15">
        <v>0</v>
      </c>
      <c r="U662" s="15">
        <v>0</v>
      </c>
      <c r="V662" s="16">
        <v>99491609.829999998</v>
      </c>
      <c r="W662" s="16">
        <v>135396545.47999999</v>
      </c>
      <c r="X662" s="15">
        <v>59538148.299999997</v>
      </c>
      <c r="Y662" s="15">
        <v>1138026.26</v>
      </c>
      <c r="Z662" s="15">
        <v>14002331.779999999</v>
      </c>
      <c r="AA662" s="15">
        <v>0</v>
      </c>
      <c r="AB662" s="15">
        <v>0</v>
      </c>
      <c r="AC662" s="15">
        <v>12609826.369999999</v>
      </c>
      <c r="AD662" s="15">
        <v>27750184.409999996</v>
      </c>
      <c r="AE662" s="15">
        <v>5984399.6100000003</v>
      </c>
      <c r="AF662" s="15">
        <v>0</v>
      </c>
      <c r="AG662" s="15">
        <v>93272732.319999993</v>
      </c>
      <c r="AH662" s="15">
        <v>42123813.159999996</v>
      </c>
      <c r="AI662" s="15">
        <v>0</v>
      </c>
      <c r="AJ662" s="15">
        <v>0</v>
      </c>
      <c r="AK662" s="15">
        <v>0</v>
      </c>
      <c r="AL662" s="15">
        <v>0</v>
      </c>
      <c r="AM662" s="15">
        <v>0</v>
      </c>
      <c r="AN662" s="15">
        <v>0</v>
      </c>
      <c r="AO662" s="15">
        <v>0</v>
      </c>
      <c r="AP662" s="15">
        <v>0</v>
      </c>
      <c r="AQ662" s="15">
        <v>0</v>
      </c>
      <c r="AR662" s="15">
        <v>7357921.04</v>
      </c>
      <c r="AS662" s="15">
        <v>0</v>
      </c>
      <c r="AT662" s="15">
        <v>0</v>
      </c>
      <c r="AU662" s="16">
        <v>7357921.04</v>
      </c>
      <c r="AV662" s="15">
        <v>0</v>
      </c>
      <c r="AW662" s="15">
        <v>0</v>
      </c>
      <c r="AX662" s="32">
        <v>0</v>
      </c>
      <c r="AY662" s="15">
        <v>0</v>
      </c>
      <c r="AZ662" s="15">
        <v>7357921.04</v>
      </c>
      <c r="BA662" s="15">
        <v>34765892.119999997</v>
      </c>
      <c r="BB662" s="15">
        <v>57251997.840000004</v>
      </c>
      <c r="BC662" s="15">
        <v>92017889.959999993</v>
      </c>
      <c r="BD662" s="15">
        <v>1607816.59</v>
      </c>
      <c r="BE662" s="15">
        <v>1593619</v>
      </c>
      <c r="BF662" s="15">
        <v>88816454.36999999</v>
      </c>
    </row>
    <row r="663" spans="1:58">
      <c r="A663" s="12"/>
      <c r="B663" s="28" t="s">
        <v>101</v>
      </c>
      <c r="C663" s="28" t="s">
        <v>102</v>
      </c>
      <c r="D663" s="29" t="s">
        <v>695</v>
      </c>
      <c r="E663" s="30" t="s">
        <v>319</v>
      </c>
      <c r="F663" s="15">
        <v>7470444.4900000002</v>
      </c>
      <c r="G663" s="15">
        <v>9338055.6300000008</v>
      </c>
      <c r="H663" s="15">
        <v>16808500.120000001</v>
      </c>
      <c r="I663" s="15">
        <v>20882927.850000001</v>
      </c>
      <c r="J663" s="15">
        <v>1169296.2</v>
      </c>
      <c r="K663" s="15">
        <v>38860724.170000002</v>
      </c>
      <c r="L663" s="15">
        <v>13249579.880000001</v>
      </c>
      <c r="M663" s="15">
        <v>8683581.1999999993</v>
      </c>
      <c r="N663" s="15">
        <v>797125</v>
      </c>
      <c r="O663" s="15">
        <v>68841.929999999993</v>
      </c>
      <c r="P663" s="15">
        <v>22799128.009999998</v>
      </c>
      <c r="Q663" s="16">
        <v>61659852.18</v>
      </c>
      <c r="R663" s="15">
        <v>81588216</v>
      </c>
      <c r="S663" s="15">
        <v>1443154.86</v>
      </c>
      <c r="T663" s="15">
        <v>0</v>
      </c>
      <c r="U663" s="15">
        <v>0</v>
      </c>
      <c r="V663" s="16">
        <v>83031370.859999999</v>
      </c>
      <c r="W663" s="16">
        <v>144691223.03999999</v>
      </c>
      <c r="X663" s="15">
        <v>42214519.359999999</v>
      </c>
      <c r="Y663" s="15">
        <v>1724551.35</v>
      </c>
      <c r="Z663" s="15">
        <v>7329017.3399999999</v>
      </c>
      <c r="AA663" s="15">
        <v>0</v>
      </c>
      <c r="AB663" s="15">
        <v>0</v>
      </c>
      <c r="AC663" s="15">
        <v>12898200.439999999</v>
      </c>
      <c r="AD663" s="15">
        <v>21951769.129999999</v>
      </c>
      <c r="AE663" s="15">
        <v>6325513.71</v>
      </c>
      <c r="AF663" s="15">
        <v>2155331.71</v>
      </c>
      <c r="AG663" s="15">
        <v>72647133.909999982</v>
      </c>
      <c r="AH663" s="15">
        <v>72044089.13000001</v>
      </c>
      <c r="AI663" s="15">
        <v>0</v>
      </c>
      <c r="AJ663" s="15">
        <v>0</v>
      </c>
      <c r="AK663" s="15">
        <v>0</v>
      </c>
      <c r="AL663" s="15">
        <v>0</v>
      </c>
      <c r="AM663" s="15">
        <v>0</v>
      </c>
      <c r="AN663" s="15">
        <v>0</v>
      </c>
      <c r="AO663" s="15">
        <v>0</v>
      </c>
      <c r="AP663" s="15">
        <v>0</v>
      </c>
      <c r="AQ663" s="15">
        <v>0</v>
      </c>
      <c r="AR663" s="15">
        <v>16195006.59</v>
      </c>
      <c r="AS663" s="15">
        <v>0</v>
      </c>
      <c r="AT663" s="15">
        <v>0</v>
      </c>
      <c r="AU663" s="16">
        <v>16195006.59</v>
      </c>
      <c r="AV663" s="15">
        <v>6767628.1799999997</v>
      </c>
      <c r="AW663" s="15">
        <v>0</v>
      </c>
      <c r="AX663" s="32">
        <v>6767628.1799999997</v>
      </c>
      <c r="AY663" s="15">
        <v>0</v>
      </c>
      <c r="AZ663" s="15">
        <v>22962634.77</v>
      </c>
      <c r="BA663" s="15">
        <v>49081454.360000014</v>
      </c>
      <c r="BB663" s="15">
        <v>182653647.44</v>
      </c>
      <c r="BC663" s="15">
        <v>231735101.80000001</v>
      </c>
      <c r="BD663" s="15">
        <v>4812599.21</v>
      </c>
      <c r="BE663" s="15">
        <v>12019384.83</v>
      </c>
      <c r="BF663" s="15">
        <v>214903117.75999999</v>
      </c>
    </row>
    <row r="664" spans="1:58">
      <c r="A664" s="12"/>
      <c r="B664" s="28" t="s">
        <v>101</v>
      </c>
      <c r="C664" s="28" t="s">
        <v>102</v>
      </c>
      <c r="D664" s="29" t="s">
        <v>696</v>
      </c>
      <c r="E664" s="30" t="s">
        <v>319</v>
      </c>
      <c r="F664" s="15">
        <v>13750958.380000001</v>
      </c>
      <c r="G664" s="15">
        <v>17188698.010000002</v>
      </c>
      <c r="H664" s="15">
        <v>30939656.390000001</v>
      </c>
      <c r="I664" s="15">
        <v>23465133.079999998</v>
      </c>
      <c r="J664" s="15">
        <v>980237.77</v>
      </c>
      <c r="K664" s="15">
        <v>55385027.240000002</v>
      </c>
      <c r="L664" s="15">
        <v>8665423.6500000004</v>
      </c>
      <c r="M664" s="15">
        <v>4111451.64</v>
      </c>
      <c r="N664" s="15">
        <v>0</v>
      </c>
      <c r="O664" s="15">
        <v>17617.310000000001</v>
      </c>
      <c r="P664" s="15">
        <v>12794492.600000001</v>
      </c>
      <c r="Q664" s="16">
        <v>68179519.840000004</v>
      </c>
      <c r="R664" s="15">
        <v>82650651</v>
      </c>
      <c r="S664" s="15">
        <v>400</v>
      </c>
      <c r="T664" s="15">
        <v>0</v>
      </c>
      <c r="U664" s="15">
        <v>0</v>
      </c>
      <c r="V664" s="16">
        <v>82651051</v>
      </c>
      <c r="W664" s="16">
        <v>150830570.84</v>
      </c>
      <c r="X664" s="15">
        <v>46256298.049999997</v>
      </c>
      <c r="Y664" s="15">
        <v>2834865.9</v>
      </c>
      <c r="Z664" s="15">
        <v>9421882.6600000001</v>
      </c>
      <c r="AA664" s="15">
        <v>0</v>
      </c>
      <c r="AB664" s="15">
        <v>0</v>
      </c>
      <c r="AC664" s="15">
        <v>9812849.0099999998</v>
      </c>
      <c r="AD664" s="15">
        <v>22069597.57</v>
      </c>
      <c r="AE664" s="15">
        <v>8909538.2899999991</v>
      </c>
      <c r="AF664" s="15">
        <v>2171492.7200000002</v>
      </c>
      <c r="AG664" s="15">
        <v>79406926.629999995</v>
      </c>
      <c r="AH664" s="15">
        <v>71423644.210000008</v>
      </c>
      <c r="AI664" s="15">
        <v>0</v>
      </c>
      <c r="AJ664" s="15">
        <v>0</v>
      </c>
      <c r="AK664" s="15">
        <v>0</v>
      </c>
      <c r="AL664" s="15">
        <v>0</v>
      </c>
      <c r="AM664" s="15">
        <v>0</v>
      </c>
      <c r="AN664" s="15">
        <v>0</v>
      </c>
      <c r="AO664" s="15">
        <v>0</v>
      </c>
      <c r="AP664" s="15">
        <v>0</v>
      </c>
      <c r="AQ664" s="15">
        <v>0</v>
      </c>
      <c r="AR664" s="15">
        <v>4769335</v>
      </c>
      <c r="AS664" s="15">
        <v>0</v>
      </c>
      <c r="AT664" s="15">
        <v>0</v>
      </c>
      <c r="AU664" s="16">
        <v>4769335</v>
      </c>
      <c r="AV664" s="15">
        <v>4200000</v>
      </c>
      <c r="AW664" s="15">
        <v>0</v>
      </c>
      <c r="AX664" s="32">
        <v>4200000</v>
      </c>
      <c r="AY664" s="15">
        <v>0</v>
      </c>
      <c r="AZ664" s="15">
        <v>8969335</v>
      </c>
      <c r="BA664" s="15">
        <v>62454309.210000008</v>
      </c>
      <c r="BB664" s="15">
        <v>31169143.359999999</v>
      </c>
      <c r="BC664" s="15">
        <v>93623452.569999993</v>
      </c>
      <c r="BD664" s="15">
        <v>5618250.2400000002</v>
      </c>
      <c r="BE664" s="15">
        <v>0</v>
      </c>
      <c r="BF664" s="15">
        <v>88005202.329999998</v>
      </c>
    </row>
    <row r="665" spans="1:58">
      <c r="A665" s="12"/>
      <c r="B665" s="28" t="s">
        <v>101</v>
      </c>
      <c r="C665" s="28" t="s">
        <v>102</v>
      </c>
      <c r="D665" s="29" t="s">
        <v>697</v>
      </c>
      <c r="E665" s="30" t="s">
        <v>319</v>
      </c>
      <c r="F665" s="15">
        <v>349779.08</v>
      </c>
      <c r="G665" s="15">
        <v>437223.85</v>
      </c>
      <c r="H665" s="15">
        <v>787002.92999999993</v>
      </c>
      <c r="I665" s="15">
        <v>896998.14</v>
      </c>
      <c r="J665" s="15">
        <v>167778.75</v>
      </c>
      <c r="K665" s="15">
        <v>1851779.8199999998</v>
      </c>
      <c r="L665" s="15">
        <v>1953818.7</v>
      </c>
      <c r="M665" s="15">
        <v>3502340</v>
      </c>
      <c r="N665" s="15">
        <v>0</v>
      </c>
      <c r="O665" s="15">
        <v>5379.84</v>
      </c>
      <c r="P665" s="15">
        <v>5461538.54</v>
      </c>
      <c r="Q665" s="16">
        <v>7313318.3599999994</v>
      </c>
      <c r="R665" s="15">
        <v>51063579</v>
      </c>
      <c r="S665" s="15">
        <v>0</v>
      </c>
      <c r="T665" s="15">
        <v>0</v>
      </c>
      <c r="U665" s="15">
        <v>0</v>
      </c>
      <c r="V665" s="16">
        <v>51063579</v>
      </c>
      <c r="W665" s="16">
        <v>58376897.359999999</v>
      </c>
      <c r="X665" s="15">
        <v>27803507.77</v>
      </c>
      <c r="Y665" s="15">
        <v>280931.56</v>
      </c>
      <c r="Z665" s="15">
        <v>5200805.5</v>
      </c>
      <c r="AA665" s="15">
        <v>0</v>
      </c>
      <c r="AB665" s="15">
        <v>0</v>
      </c>
      <c r="AC665" s="15">
        <v>9045900.2100000009</v>
      </c>
      <c r="AD665" s="15">
        <v>14527637.27</v>
      </c>
      <c r="AE665" s="15">
        <v>966300.25</v>
      </c>
      <c r="AF665" s="15">
        <v>1563100.95</v>
      </c>
      <c r="AG665" s="15">
        <v>44860546.240000002</v>
      </c>
      <c r="AH665" s="15">
        <v>13516351.119999997</v>
      </c>
      <c r="AI665" s="15">
        <v>0</v>
      </c>
      <c r="AJ665" s="15">
        <v>0</v>
      </c>
      <c r="AK665" s="15">
        <v>0</v>
      </c>
      <c r="AL665" s="15">
        <v>0</v>
      </c>
      <c r="AM665" s="15">
        <v>13631690.289999999</v>
      </c>
      <c r="AN665" s="15">
        <v>0</v>
      </c>
      <c r="AO665" s="15">
        <v>13631690.289999999</v>
      </c>
      <c r="AP665" s="15">
        <v>78736.33</v>
      </c>
      <c r="AQ665" s="15">
        <v>13710426.619999999</v>
      </c>
      <c r="AR665" s="15">
        <v>15167880.49</v>
      </c>
      <c r="AS665" s="15">
        <v>0</v>
      </c>
      <c r="AT665" s="15">
        <v>0</v>
      </c>
      <c r="AU665" s="16">
        <v>15167880.49</v>
      </c>
      <c r="AV665" s="15">
        <v>19212506.260000002</v>
      </c>
      <c r="AW665" s="15">
        <v>0</v>
      </c>
      <c r="AX665" s="32">
        <v>19212506.260000002</v>
      </c>
      <c r="AY665" s="15">
        <v>0</v>
      </c>
      <c r="AZ665" s="15">
        <v>34380386.75</v>
      </c>
      <c r="BA665" s="15">
        <v>-7153609.0100000054</v>
      </c>
      <c r="BB665" s="15">
        <v>34274261.770000003</v>
      </c>
      <c r="BC665" s="15">
        <v>27120652.760000002</v>
      </c>
      <c r="BD665" s="15">
        <v>2854793.48</v>
      </c>
      <c r="BE665" s="15">
        <v>0</v>
      </c>
      <c r="BF665" s="15">
        <v>24265859.280000001</v>
      </c>
    </row>
    <row r="666" spans="1:58">
      <c r="A666" s="12"/>
      <c r="B666" s="28" t="s">
        <v>101</v>
      </c>
      <c r="C666" s="28" t="s">
        <v>102</v>
      </c>
      <c r="D666" s="29" t="s">
        <v>698</v>
      </c>
      <c r="E666" s="30" t="s">
        <v>319</v>
      </c>
      <c r="F666" s="15">
        <v>2883694.74</v>
      </c>
      <c r="G666" s="15">
        <v>3585355.91</v>
      </c>
      <c r="H666" s="15">
        <v>6469050.6500000004</v>
      </c>
      <c r="I666" s="15">
        <v>6761101.96</v>
      </c>
      <c r="J666" s="15">
        <v>606590.84</v>
      </c>
      <c r="K666" s="15">
        <v>13836743.449999999</v>
      </c>
      <c r="L666" s="15">
        <v>8346927.96</v>
      </c>
      <c r="M666" s="15">
        <v>6927864.2599999998</v>
      </c>
      <c r="N666" s="15">
        <v>0</v>
      </c>
      <c r="O666" s="15">
        <v>58536</v>
      </c>
      <c r="P666" s="15">
        <v>15333328.219999999</v>
      </c>
      <c r="Q666" s="16">
        <v>29170071.669999998</v>
      </c>
      <c r="R666" s="15">
        <v>90118512.480000004</v>
      </c>
      <c r="S666" s="15">
        <v>0</v>
      </c>
      <c r="T666" s="15">
        <v>0</v>
      </c>
      <c r="U666" s="15">
        <v>0</v>
      </c>
      <c r="V666" s="16">
        <v>90118512.480000004</v>
      </c>
      <c r="W666" s="16">
        <v>119288584.15000001</v>
      </c>
      <c r="X666" s="15">
        <v>41891083.060000002</v>
      </c>
      <c r="Y666" s="15">
        <v>2234821.67</v>
      </c>
      <c r="Z666" s="15">
        <v>4401695.79</v>
      </c>
      <c r="AA666" s="15">
        <v>0</v>
      </c>
      <c r="AB666" s="15">
        <v>0</v>
      </c>
      <c r="AC666" s="15">
        <v>8857706.2599999998</v>
      </c>
      <c r="AD666" s="15">
        <v>15494223.719999999</v>
      </c>
      <c r="AE666" s="15">
        <v>11998303.960000001</v>
      </c>
      <c r="AF666" s="15">
        <v>1120475.0900000001</v>
      </c>
      <c r="AG666" s="15">
        <v>70504085.830000013</v>
      </c>
      <c r="AH666" s="15">
        <v>48784498.319999993</v>
      </c>
      <c r="AI666" s="15">
        <v>0</v>
      </c>
      <c r="AJ666" s="15">
        <v>0</v>
      </c>
      <c r="AK666" s="15">
        <v>0</v>
      </c>
      <c r="AL666" s="15">
        <v>0</v>
      </c>
      <c r="AM666" s="15">
        <v>0</v>
      </c>
      <c r="AN666" s="15">
        <v>0</v>
      </c>
      <c r="AO666" s="15">
        <v>0</v>
      </c>
      <c r="AP666" s="15">
        <v>0</v>
      </c>
      <c r="AQ666" s="15">
        <v>0</v>
      </c>
      <c r="AR666" s="15">
        <v>21138631.449999999</v>
      </c>
      <c r="AS666" s="15">
        <v>0</v>
      </c>
      <c r="AT666" s="15">
        <v>0</v>
      </c>
      <c r="AU666" s="16">
        <v>21138631.449999999</v>
      </c>
      <c r="AV666" s="15">
        <v>4447487.46</v>
      </c>
      <c r="AW666" s="15">
        <v>0</v>
      </c>
      <c r="AX666" s="32">
        <v>4447487.46</v>
      </c>
      <c r="AY666" s="15">
        <v>0</v>
      </c>
      <c r="AZ666" s="15">
        <v>25586118.91</v>
      </c>
      <c r="BA666" s="15">
        <v>23198379.409999993</v>
      </c>
      <c r="BB666" s="15">
        <v>23901214.699999999</v>
      </c>
      <c r="BC666" s="15">
        <v>47099594.109999999</v>
      </c>
      <c r="BD666" s="15">
        <v>10564596.380000001</v>
      </c>
      <c r="BE666" s="15">
        <v>1031814.75</v>
      </c>
      <c r="BF666" s="15">
        <v>35503182.979999997</v>
      </c>
    </row>
    <row r="667" spans="1:58">
      <c r="A667" s="12"/>
      <c r="B667" s="28" t="s">
        <v>101</v>
      </c>
      <c r="C667" s="28" t="s">
        <v>103</v>
      </c>
      <c r="D667" s="29" t="s">
        <v>699</v>
      </c>
      <c r="E667" s="30" t="s">
        <v>319</v>
      </c>
      <c r="F667" s="15">
        <v>7357153.0499999998</v>
      </c>
      <c r="G667" s="15">
        <v>9200433.0899999999</v>
      </c>
      <c r="H667" s="15">
        <v>16557586.140000001</v>
      </c>
      <c r="I667" s="15">
        <v>37265886.240000002</v>
      </c>
      <c r="J667" s="15">
        <v>2590164.21</v>
      </c>
      <c r="K667" s="15">
        <v>56413636.590000004</v>
      </c>
      <c r="L667" s="15">
        <v>15872800.869999999</v>
      </c>
      <c r="M667" s="15">
        <v>21499734.5</v>
      </c>
      <c r="N667" s="15">
        <v>0</v>
      </c>
      <c r="O667" s="15">
        <v>214650</v>
      </c>
      <c r="P667" s="15">
        <v>37587185.369999997</v>
      </c>
      <c r="Q667" s="16">
        <v>94000821.960000008</v>
      </c>
      <c r="R667" s="15">
        <v>101380381.02</v>
      </c>
      <c r="S667" s="15">
        <v>0</v>
      </c>
      <c r="T667" s="15">
        <v>0</v>
      </c>
      <c r="U667" s="15">
        <v>0</v>
      </c>
      <c r="V667" s="16">
        <v>101380381.02</v>
      </c>
      <c r="W667" s="16">
        <v>195381202.98000002</v>
      </c>
      <c r="X667" s="15">
        <v>91482496.090000004</v>
      </c>
      <c r="Y667" s="15">
        <v>8365863.7999999998</v>
      </c>
      <c r="Z667" s="15">
        <v>6746312.2000000002</v>
      </c>
      <c r="AA667" s="15">
        <v>0</v>
      </c>
      <c r="AB667" s="15">
        <v>0</v>
      </c>
      <c r="AC667" s="15">
        <v>3314230.86</v>
      </c>
      <c r="AD667" s="15">
        <v>18426406.859999999</v>
      </c>
      <c r="AE667" s="15">
        <v>5481042.9699999997</v>
      </c>
      <c r="AF667" s="15">
        <v>1981609.55</v>
      </c>
      <c r="AG667" s="15">
        <v>117371555.47</v>
      </c>
      <c r="AH667" s="15">
        <v>78009647.51000002</v>
      </c>
      <c r="AI667" s="15">
        <v>0</v>
      </c>
      <c r="AJ667" s="15">
        <v>0</v>
      </c>
      <c r="AK667" s="15">
        <v>0</v>
      </c>
      <c r="AL667" s="15">
        <v>0</v>
      </c>
      <c r="AM667" s="15">
        <v>0</v>
      </c>
      <c r="AN667" s="15">
        <v>0</v>
      </c>
      <c r="AO667" s="15">
        <v>0</v>
      </c>
      <c r="AP667" s="15">
        <v>0</v>
      </c>
      <c r="AQ667" s="15">
        <v>0</v>
      </c>
      <c r="AR667" s="15">
        <v>21234284.640000001</v>
      </c>
      <c r="AS667" s="15">
        <v>0</v>
      </c>
      <c r="AT667" s="15">
        <v>0</v>
      </c>
      <c r="AU667" s="16">
        <v>21234284.640000001</v>
      </c>
      <c r="AV667" s="15">
        <v>0</v>
      </c>
      <c r="AW667" s="15">
        <v>0</v>
      </c>
      <c r="AX667" s="32">
        <v>0</v>
      </c>
      <c r="AY667" s="15">
        <v>0</v>
      </c>
      <c r="AZ667" s="15">
        <v>21234284.640000001</v>
      </c>
      <c r="BA667" s="15">
        <v>56775362.87000002</v>
      </c>
      <c r="BB667" s="15">
        <v>132008370.70999999</v>
      </c>
      <c r="BC667" s="15">
        <v>188783733.58000001</v>
      </c>
      <c r="BD667" s="15">
        <v>2125170.88</v>
      </c>
      <c r="BE667" s="15">
        <v>488000</v>
      </c>
      <c r="BF667" s="15">
        <v>186170562.70000002</v>
      </c>
    </row>
    <row r="668" spans="1:58">
      <c r="A668" s="12"/>
      <c r="B668" s="28" t="s">
        <v>101</v>
      </c>
      <c r="C668" s="28" t="s">
        <v>103</v>
      </c>
      <c r="D668" s="29" t="s">
        <v>700</v>
      </c>
      <c r="E668" s="30" t="s">
        <v>319</v>
      </c>
      <c r="F668" s="15">
        <v>2754667.8</v>
      </c>
      <c r="G668" s="15">
        <v>3443334.64</v>
      </c>
      <c r="H668" s="15">
        <v>6198002.4399999995</v>
      </c>
      <c r="I668" s="15">
        <v>24382540.690000001</v>
      </c>
      <c r="J668" s="15">
        <v>1444587.45</v>
      </c>
      <c r="K668" s="15">
        <v>32025130.580000002</v>
      </c>
      <c r="L668" s="15">
        <v>13063612.15</v>
      </c>
      <c r="M668" s="15">
        <v>1796752.7</v>
      </c>
      <c r="N668" s="15">
        <v>0</v>
      </c>
      <c r="O668" s="15">
        <v>705537.65</v>
      </c>
      <c r="P668" s="15">
        <v>15565902.5</v>
      </c>
      <c r="Q668" s="16">
        <v>47591033.079999998</v>
      </c>
      <c r="R668" s="15">
        <v>77669626.980000004</v>
      </c>
      <c r="S668" s="15">
        <v>0</v>
      </c>
      <c r="T668" s="15">
        <v>0</v>
      </c>
      <c r="U668" s="15">
        <v>0</v>
      </c>
      <c r="V668" s="16">
        <v>77669626.980000004</v>
      </c>
      <c r="W668" s="16">
        <v>125260660.06</v>
      </c>
      <c r="X668" s="15">
        <v>42906347.32</v>
      </c>
      <c r="Y668" s="15">
        <v>1982700.79</v>
      </c>
      <c r="Z668" s="15">
        <v>3689220.21</v>
      </c>
      <c r="AA668" s="15">
        <v>623692.86</v>
      </c>
      <c r="AB668" s="15">
        <v>0</v>
      </c>
      <c r="AC668" s="15">
        <v>1515891.7</v>
      </c>
      <c r="AD668" s="15">
        <v>7811505.5600000005</v>
      </c>
      <c r="AE668" s="15">
        <v>14757718.91</v>
      </c>
      <c r="AF668" s="15">
        <v>0</v>
      </c>
      <c r="AG668" s="15">
        <v>65475571.790000007</v>
      </c>
      <c r="AH668" s="15">
        <v>59785088.269999996</v>
      </c>
      <c r="AI668" s="15">
        <v>0</v>
      </c>
      <c r="AJ668" s="15">
        <v>0</v>
      </c>
      <c r="AK668" s="15">
        <v>0</v>
      </c>
      <c r="AL668" s="15">
        <v>0</v>
      </c>
      <c r="AM668" s="15">
        <v>0</v>
      </c>
      <c r="AN668" s="15">
        <v>0</v>
      </c>
      <c r="AO668" s="15">
        <v>0</v>
      </c>
      <c r="AP668" s="15">
        <v>0</v>
      </c>
      <c r="AQ668" s="15">
        <v>0</v>
      </c>
      <c r="AR668" s="15">
        <v>6606596.7300000004</v>
      </c>
      <c r="AS668" s="15">
        <v>0</v>
      </c>
      <c r="AT668" s="15">
        <v>0</v>
      </c>
      <c r="AU668" s="16">
        <v>6606596.7300000004</v>
      </c>
      <c r="AV668" s="15">
        <v>0</v>
      </c>
      <c r="AW668" s="15">
        <v>0</v>
      </c>
      <c r="AX668" s="32">
        <v>0</v>
      </c>
      <c r="AY668" s="15">
        <v>0</v>
      </c>
      <c r="AZ668" s="15">
        <v>6606596.7300000004</v>
      </c>
      <c r="BA668" s="15">
        <v>53178491.539999992</v>
      </c>
      <c r="BB668" s="15">
        <v>146470259.62</v>
      </c>
      <c r="BC668" s="15">
        <v>199648751.16</v>
      </c>
      <c r="BD668" s="15">
        <v>1219007.96</v>
      </c>
      <c r="BE668" s="15">
        <v>1262876.28</v>
      </c>
      <c r="BF668" s="15">
        <v>197166866.91999999</v>
      </c>
    </row>
    <row r="669" spans="1:58">
      <c r="A669" s="12"/>
      <c r="B669" s="28" t="s">
        <v>101</v>
      </c>
      <c r="C669" s="28" t="s">
        <v>103</v>
      </c>
      <c r="D669" s="29" t="s">
        <v>701</v>
      </c>
      <c r="E669" s="30" t="s">
        <v>176</v>
      </c>
      <c r="F669" s="15">
        <v>30771851.710000001</v>
      </c>
      <c r="G669" s="15">
        <v>43959788.140000001</v>
      </c>
      <c r="H669" s="15">
        <v>74731639.849999994</v>
      </c>
      <c r="I669" s="15">
        <v>380704281.62</v>
      </c>
      <c r="J669" s="15">
        <v>24270198.350000001</v>
      </c>
      <c r="K669" s="15">
        <v>479706119.82000005</v>
      </c>
      <c r="L669" s="15">
        <v>40724938.740000002</v>
      </c>
      <c r="M669" s="15">
        <v>78080082.299999997</v>
      </c>
      <c r="N669" s="15">
        <v>0</v>
      </c>
      <c r="O669" s="15">
        <v>0</v>
      </c>
      <c r="P669" s="15">
        <v>118805021.03999999</v>
      </c>
      <c r="Q669" s="16">
        <v>598511140.86000001</v>
      </c>
      <c r="R669" s="15">
        <v>313792546.98000002</v>
      </c>
      <c r="S669" s="15">
        <v>2609950.83</v>
      </c>
      <c r="T669" s="15">
        <v>0</v>
      </c>
      <c r="U669" s="15">
        <v>0</v>
      </c>
      <c r="V669" s="16">
        <v>316402497.81</v>
      </c>
      <c r="W669" s="16">
        <v>914913638.67000008</v>
      </c>
      <c r="X669" s="15">
        <v>257422970.97999999</v>
      </c>
      <c r="Y669" s="15">
        <v>22594598.5</v>
      </c>
      <c r="Z669" s="15">
        <v>63609810.859999999</v>
      </c>
      <c r="AA669" s="15">
        <v>0</v>
      </c>
      <c r="AB669" s="15">
        <v>0</v>
      </c>
      <c r="AC669" s="15">
        <v>49266908.530000001</v>
      </c>
      <c r="AD669" s="15">
        <v>135471317.88999999</v>
      </c>
      <c r="AE669" s="15">
        <v>11586926.210000001</v>
      </c>
      <c r="AF669" s="15">
        <v>0</v>
      </c>
      <c r="AG669" s="15">
        <v>404481215.07999998</v>
      </c>
      <c r="AH669" s="15">
        <v>510432423.59000009</v>
      </c>
      <c r="AI669" s="15">
        <v>150000000</v>
      </c>
      <c r="AJ669" s="15">
        <v>0</v>
      </c>
      <c r="AK669" s="15">
        <v>0</v>
      </c>
      <c r="AL669" s="15">
        <v>150000000</v>
      </c>
      <c r="AM669" s="15">
        <v>0</v>
      </c>
      <c r="AN669" s="15">
        <v>0</v>
      </c>
      <c r="AO669" s="15">
        <v>0</v>
      </c>
      <c r="AP669" s="15">
        <v>0</v>
      </c>
      <c r="AQ669" s="15">
        <v>150000000</v>
      </c>
      <c r="AR669" s="15">
        <v>123619516.65000001</v>
      </c>
      <c r="AS669" s="15">
        <v>0</v>
      </c>
      <c r="AT669" s="15">
        <v>0</v>
      </c>
      <c r="AU669" s="16">
        <v>123619516.65000001</v>
      </c>
      <c r="AV669" s="15">
        <v>0</v>
      </c>
      <c r="AW669" s="15">
        <v>0</v>
      </c>
      <c r="AX669" s="32">
        <v>0</v>
      </c>
      <c r="AY669" s="15">
        <v>0</v>
      </c>
      <c r="AZ669" s="15">
        <v>123619516.65000001</v>
      </c>
      <c r="BA669" s="15">
        <v>536812906.94000018</v>
      </c>
      <c r="BB669" s="15">
        <v>1436313592.7</v>
      </c>
      <c r="BC669" s="15">
        <v>1973126499.6400001</v>
      </c>
      <c r="BD669" s="15">
        <v>67526574.140000001</v>
      </c>
      <c r="BE669" s="15">
        <v>28056600.550000001</v>
      </c>
      <c r="BF669" s="15">
        <v>1877543324.95</v>
      </c>
    </row>
    <row r="670" spans="1:58">
      <c r="A670" s="12"/>
      <c r="B670" s="28" t="s">
        <v>101</v>
      </c>
      <c r="C670" s="28" t="s">
        <v>103</v>
      </c>
      <c r="D670" s="29" t="s">
        <v>702</v>
      </c>
      <c r="E670" s="30" t="s">
        <v>319</v>
      </c>
      <c r="F670" s="15">
        <v>5103219.8</v>
      </c>
      <c r="G670" s="15">
        <v>6378780.7000000002</v>
      </c>
      <c r="H670" s="15">
        <v>11482000.5</v>
      </c>
      <c r="I670" s="15">
        <v>45042904.200000003</v>
      </c>
      <c r="J670" s="15">
        <v>1913719.5</v>
      </c>
      <c r="K670" s="15">
        <v>58438624.200000003</v>
      </c>
      <c r="L670" s="15">
        <v>10047002.6</v>
      </c>
      <c r="M670" s="15">
        <v>18897108.27</v>
      </c>
      <c r="N670" s="15">
        <v>17788907.690000001</v>
      </c>
      <c r="O670" s="15">
        <v>0</v>
      </c>
      <c r="P670" s="15">
        <v>46733018.560000002</v>
      </c>
      <c r="Q670" s="16">
        <v>105171642.76000001</v>
      </c>
      <c r="R670" s="15">
        <v>224622444.47999999</v>
      </c>
      <c r="S670" s="15">
        <v>0</v>
      </c>
      <c r="T670" s="15">
        <v>0</v>
      </c>
      <c r="U670" s="15">
        <v>0</v>
      </c>
      <c r="V670" s="16">
        <v>224622444.47999999</v>
      </c>
      <c r="W670" s="16">
        <v>329794087.24000001</v>
      </c>
      <c r="X670" s="15">
        <v>128527392.84999999</v>
      </c>
      <c r="Y670" s="15">
        <v>2827519.98</v>
      </c>
      <c r="Z670" s="15">
        <v>16176352.720000001</v>
      </c>
      <c r="AA670" s="15">
        <v>131796.62</v>
      </c>
      <c r="AB670" s="15">
        <v>0</v>
      </c>
      <c r="AC670" s="15">
        <v>8676848.3900000006</v>
      </c>
      <c r="AD670" s="15">
        <v>27812517.710000001</v>
      </c>
      <c r="AE670" s="15">
        <v>15575678.68</v>
      </c>
      <c r="AF670" s="15">
        <v>2146516.39</v>
      </c>
      <c r="AG670" s="15">
        <v>174062105.63</v>
      </c>
      <c r="AH670" s="15">
        <v>155731981.61000001</v>
      </c>
      <c r="AI670" s="15">
        <v>0</v>
      </c>
      <c r="AJ670" s="15">
        <v>0</v>
      </c>
      <c r="AK670" s="15">
        <v>0</v>
      </c>
      <c r="AL670" s="15">
        <v>0</v>
      </c>
      <c r="AM670" s="15">
        <v>0</v>
      </c>
      <c r="AN670" s="15">
        <v>0</v>
      </c>
      <c r="AO670" s="15">
        <v>0</v>
      </c>
      <c r="AP670" s="15">
        <v>0</v>
      </c>
      <c r="AQ670" s="15">
        <v>0</v>
      </c>
      <c r="AR670" s="15">
        <v>18186413.920000002</v>
      </c>
      <c r="AS670" s="15">
        <v>0</v>
      </c>
      <c r="AT670" s="15">
        <v>0</v>
      </c>
      <c r="AU670" s="16">
        <v>18186413.920000002</v>
      </c>
      <c r="AV670" s="15">
        <v>10006514.35</v>
      </c>
      <c r="AW670" s="15">
        <v>0</v>
      </c>
      <c r="AX670" s="32">
        <v>10006514.35</v>
      </c>
      <c r="AY670" s="15">
        <v>0</v>
      </c>
      <c r="AZ670" s="15">
        <v>28192928.270000003</v>
      </c>
      <c r="BA670" s="15">
        <v>127539053.34</v>
      </c>
      <c r="BB670" s="15">
        <v>210659625.75</v>
      </c>
      <c r="BC670" s="15">
        <v>338198679.08999997</v>
      </c>
      <c r="BD670" s="15">
        <v>689556.82</v>
      </c>
      <c r="BE670" s="15">
        <v>18915253.23</v>
      </c>
      <c r="BF670" s="15">
        <v>318593869.03999996</v>
      </c>
    </row>
    <row r="671" spans="1:58">
      <c r="A671" s="12"/>
      <c r="B671" s="28" t="s">
        <v>101</v>
      </c>
      <c r="C671" s="28" t="s">
        <v>103</v>
      </c>
      <c r="D671" s="29" t="s">
        <v>703</v>
      </c>
      <c r="E671" s="30" t="s">
        <v>319</v>
      </c>
      <c r="F671" s="15">
        <v>1921925.1</v>
      </c>
      <c r="G671" s="15">
        <v>2402406.37</v>
      </c>
      <c r="H671" s="15">
        <v>4324331.4700000007</v>
      </c>
      <c r="I671" s="15">
        <v>7858540.4100000001</v>
      </c>
      <c r="J671" s="15">
        <v>225930.7</v>
      </c>
      <c r="K671" s="15">
        <v>12408802.58</v>
      </c>
      <c r="L671" s="15">
        <v>5147574.2</v>
      </c>
      <c r="M671" s="15">
        <v>745413.92</v>
      </c>
      <c r="N671" s="15">
        <v>0</v>
      </c>
      <c r="O671" s="15">
        <v>7440</v>
      </c>
      <c r="P671" s="15">
        <v>5900428.1200000001</v>
      </c>
      <c r="Q671" s="16">
        <v>18309230.699999999</v>
      </c>
      <c r="R671" s="15">
        <v>57662936.520000003</v>
      </c>
      <c r="S671" s="15">
        <v>0</v>
      </c>
      <c r="T671" s="15">
        <v>0</v>
      </c>
      <c r="U671" s="15">
        <v>0</v>
      </c>
      <c r="V671" s="16">
        <v>57662936.520000003</v>
      </c>
      <c r="W671" s="16">
        <v>75972167.219999999</v>
      </c>
      <c r="X671" s="15">
        <v>31888904.440000001</v>
      </c>
      <c r="Y671" s="15">
        <v>908288</v>
      </c>
      <c r="Z671" s="15">
        <v>5784559.3700000001</v>
      </c>
      <c r="AA671" s="15">
        <v>0</v>
      </c>
      <c r="AB671" s="15">
        <v>0</v>
      </c>
      <c r="AC671" s="15">
        <v>2569584.4500000002</v>
      </c>
      <c r="AD671" s="15">
        <v>9262431.8200000003</v>
      </c>
      <c r="AE671" s="15">
        <v>1356375.42</v>
      </c>
      <c r="AF671" s="15">
        <v>0</v>
      </c>
      <c r="AG671" s="15">
        <v>42507711.680000007</v>
      </c>
      <c r="AH671" s="15">
        <v>33464455.539999992</v>
      </c>
      <c r="AI671" s="15">
        <v>0</v>
      </c>
      <c r="AJ671" s="15">
        <v>0</v>
      </c>
      <c r="AK671" s="15">
        <v>0</v>
      </c>
      <c r="AL671" s="15">
        <v>0</v>
      </c>
      <c r="AM671" s="15">
        <v>0</v>
      </c>
      <c r="AN671" s="15">
        <v>0</v>
      </c>
      <c r="AO671" s="15">
        <v>0</v>
      </c>
      <c r="AP671" s="15">
        <v>0</v>
      </c>
      <c r="AQ671" s="15">
        <v>0</v>
      </c>
      <c r="AR671" s="15">
        <v>8550000</v>
      </c>
      <c r="AS671" s="15">
        <v>0</v>
      </c>
      <c r="AT671" s="15">
        <v>0</v>
      </c>
      <c r="AU671" s="16">
        <v>8550000</v>
      </c>
      <c r="AV671" s="15">
        <v>0</v>
      </c>
      <c r="AW671" s="15">
        <v>0</v>
      </c>
      <c r="AX671" s="32">
        <v>0</v>
      </c>
      <c r="AY671" s="15">
        <v>0</v>
      </c>
      <c r="AZ671" s="15">
        <v>8550000</v>
      </c>
      <c r="BA671" s="15">
        <v>24914455.539999992</v>
      </c>
      <c r="BB671" s="15">
        <v>20391869.66</v>
      </c>
      <c r="BC671" s="15">
        <v>45306325.200000003</v>
      </c>
      <c r="BD671" s="15">
        <v>2624132</v>
      </c>
      <c r="BE671" s="15">
        <v>0</v>
      </c>
      <c r="BF671" s="15">
        <v>42682193.200000003</v>
      </c>
    </row>
    <row r="672" spans="1:58">
      <c r="A672" s="12"/>
      <c r="B672" s="28" t="s">
        <v>101</v>
      </c>
      <c r="C672" s="28" t="s">
        <v>103</v>
      </c>
      <c r="D672" s="29" t="s">
        <v>704</v>
      </c>
      <c r="E672" s="30" t="s">
        <v>319</v>
      </c>
      <c r="F672" s="15">
        <v>5346471.4000000004</v>
      </c>
      <c r="G672" s="15">
        <v>6683089.2599999998</v>
      </c>
      <c r="H672" s="15">
        <v>12029560.66</v>
      </c>
      <c r="I672" s="15">
        <v>28116089.300000001</v>
      </c>
      <c r="J672" s="15">
        <v>1337884.24</v>
      </c>
      <c r="K672" s="15">
        <v>41483534.200000003</v>
      </c>
      <c r="L672" s="15">
        <v>16419961.58</v>
      </c>
      <c r="M672" s="15">
        <v>12890135.9</v>
      </c>
      <c r="N672" s="15">
        <v>0</v>
      </c>
      <c r="O672" s="15">
        <v>814505.89</v>
      </c>
      <c r="P672" s="15">
        <v>30124603.370000001</v>
      </c>
      <c r="Q672" s="16">
        <v>71608137.570000008</v>
      </c>
      <c r="R672" s="15">
        <v>113227111.02</v>
      </c>
      <c r="S672" s="15">
        <v>1800</v>
      </c>
      <c r="T672" s="15">
        <v>0</v>
      </c>
      <c r="U672" s="15">
        <v>0</v>
      </c>
      <c r="V672" s="16">
        <v>113228911.02</v>
      </c>
      <c r="W672" s="16">
        <v>184837048.59</v>
      </c>
      <c r="X672" s="15">
        <v>70069161.030000001</v>
      </c>
      <c r="Y672" s="15">
        <v>1201001.5</v>
      </c>
      <c r="Z672" s="15">
        <v>5833099.3600000003</v>
      </c>
      <c r="AA672" s="15">
        <v>0</v>
      </c>
      <c r="AB672" s="15">
        <v>0</v>
      </c>
      <c r="AC672" s="15">
        <v>6809778.5300000003</v>
      </c>
      <c r="AD672" s="15">
        <v>13843879.390000001</v>
      </c>
      <c r="AE672" s="15">
        <v>10490629.439999999</v>
      </c>
      <c r="AF672" s="15">
        <v>0</v>
      </c>
      <c r="AG672" s="15">
        <v>94403669.859999999</v>
      </c>
      <c r="AH672" s="15">
        <v>90433378.730000004</v>
      </c>
      <c r="AI672" s="15">
        <v>0</v>
      </c>
      <c r="AJ672" s="15">
        <v>0</v>
      </c>
      <c r="AK672" s="15">
        <v>0</v>
      </c>
      <c r="AL672" s="15">
        <v>0</v>
      </c>
      <c r="AM672" s="15">
        <v>0</v>
      </c>
      <c r="AN672" s="15">
        <v>0</v>
      </c>
      <c r="AO672" s="15">
        <v>0</v>
      </c>
      <c r="AP672" s="15">
        <v>1175158.54</v>
      </c>
      <c r="AQ672" s="15">
        <v>1175158.54</v>
      </c>
      <c r="AR672" s="15">
        <v>376593</v>
      </c>
      <c r="AS672" s="15">
        <v>0</v>
      </c>
      <c r="AT672" s="15">
        <v>0</v>
      </c>
      <c r="AU672" s="16">
        <v>376593</v>
      </c>
      <c r="AV672" s="15">
        <v>0</v>
      </c>
      <c r="AW672" s="15">
        <v>0</v>
      </c>
      <c r="AX672" s="32">
        <v>0</v>
      </c>
      <c r="AY672" s="15">
        <v>0</v>
      </c>
      <c r="AZ672" s="15">
        <v>376593</v>
      </c>
      <c r="BA672" s="15">
        <v>91231944.270000011</v>
      </c>
      <c r="BB672" s="15">
        <v>185737107.65000001</v>
      </c>
      <c r="BC672" s="15">
        <v>276969051.92000002</v>
      </c>
      <c r="BD672" s="15">
        <v>41599998.880000003</v>
      </c>
      <c r="BE672" s="15">
        <v>889503</v>
      </c>
      <c r="BF672" s="15">
        <v>234479550.04000002</v>
      </c>
    </row>
    <row r="673" spans="1:58">
      <c r="A673" s="12"/>
      <c r="B673" s="28" t="s">
        <v>101</v>
      </c>
      <c r="C673" s="28" t="s">
        <v>103</v>
      </c>
      <c r="D673" s="29" t="s">
        <v>705</v>
      </c>
      <c r="E673" s="30" t="s">
        <v>319</v>
      </c>
      <c r="F673" s="15">
        <v>56312205.490000002</v>
      </c>
      <c r="G673" s="15">
        <v>70390256.870000005</v>
      </c>
      <c r="H673" s="15">
        <v>126702462.36000001</v>
      </c>
      <c r="I673" s="15">
        <v>138937553.13999999</v>
      </c>
      <c r="J673" s="15">
        <v>2060899.72</v>
      </c>
      <c r="K673" s="15">
        <v>267700915.22</v>
      </c>
      <c r="L673" s="15">
        <v>23589573.370000001</v>
      </c>
      <c r="M673" s="15">
        <v>18827431.129999999</v>
      </c>
      <c r="N673" s="15">
        <v>0</v>
      </c>
      <c r="O673" s="15">
        <v>4242.5</v>
      </c>
      <c r="P673" s="15">
        <v>42421247</v>
      </c>
      <c r="Q673" s="16">
        <v>310122162.22000003</v>
      </c>
      <c r="R673" s="15">
        <v>151532861.52000001</v>
      </c>
      <c r="S673" s="15">
        <v>0</v>
      </c>
      <c r="T673" s="15">
        <v>0</v>
      </c>
      <c r="U673" s="15">
        <v>0</v>
      </c>
      <c r="V673" s="16">
        <v>151532861.52000001</v>
      </c>
      <c r="W673" s="16">
        <v>461655023.74000001</v>
      </c>
      <c r="X673" s="15">
        <v>259621217.88999999</v>
      </c>
      <c r="Y673" s="15">
        <v>9358296.0700000003</v>
      </c>
      <c r="Z673" s="15">
        <v>24381447.609999999</v>
      </c>
      <c r="AA673" s="15">
        <v>671090</v>
      </c>
      <c r="AB673" s="15">
        <v>0</v>
      </c>
      <c r="AC673" s="15">
        <v>23380861.350000001</v>
      </c>
      <c r="AD673" s="15">
        <v>57791695.030000001</v>
      </c>
      <c r="AE673" s="15">
        <v>32041688.350000001</v>
      </c>
      <c r="AF673" s="15">
        <v>0</v>
      </c>
      <c r="AG673" s="15">
        <v>349454601.26999998</v>
      </c>
      <c r="AH673" s="15">
        <v>112200422.47000003</v>
      </c>
      <c r="AI673" s="15">
        <v>0</v>
      </c>
      <c r="AJ673" s="15">
        <v>0</v>
      </c>
      <c r="AK673" s="15">
        <v>0</v>
      </c>
      <c r="AL673" s="15">
        <v>0</v>
      </c>
      <c r="AM673" s="15">
        <v>0</v>
      </c>
      <c r="AN673" s="15">
        <v>0</v>
      </c>
      <c r="AO673" s="15">
        <v>0</v>
      </c>
      <c r="AP673" s="15">
        <v>0</v>
      </c>
      <c r="AQ673" s="15">
        <v>0</v>
      </c>
      <c r="AR673" s="15">
        <v>19495841.030000001</v>
      </c>
      <c r="AS673" s="15">
        <v>0</v>
      </c>
      <c r="AT673" s="15">
        <v>0</v>
      </c>
      <c r="AU673" s="16">
        <v>19495841.030000001</v>
      </c>
      <c r="AV673" s="15">
        <v>0</v>
      </c>
      <c r="AW673" s="15">
        <v>0</v>
      </c>
      <c r="AX673" s="32">
        <v>0</v>
      </c>
      <c r="AY673" s="15">
        <v>0</v>
      </c>
      <c r="AZ673" s="15">
        <v>19495841.030000001</v>
      </c>
      <c r="BA673" s="15">
        <v>92704581.440000027</v>
      </c>
      <c r="BB673" s="15">
        <v>168001592.80000001</v>
      </c>
      <c r="BC673" s="15">
        <v>260706174.24000001</v>
      </c>
      <c r="BD673" s="15">
        <v>0</v>
      </c>
      <c r="BE673" s="15">
        <v>0</v>
      </c>
      <c r="BF673" s="15">
        <v>260706174.24000001</v>
      </c>
    </row>
    <row r="674" spans="1:58">
      <c r="A674" s="12"/>
      <c r="B674" s="28" t="s">
        <v>101</v>
      </c>
      <c r="C674" s="28" t="s">
        <v>103</v>
      </c>
      <c r="D674" s="29" t="s">
        <v>706</v>
      </c>
      <c r="E674" s="30" t="s">
        <v>319</v>
      </c>
      <c r="F674" s="15">
        <v>1880432.74</v>
      </c>
      <c r="G674" s="15">
        <v>2350540.9300000002</v>
      </c>
      <c r="H674" s="15">
        <v>4230973.67</v>
      </c>
      <c r="I674" s="15">
        <v>7988981.9900000002</v>
      </c>
      <c r="J674" s="15">
        <v>362074.89</v>
      </c>
      <c r="K674" s="15">
        <v>12582030.550000001</v>
      </c>
      <c r="L674" s="15">
        <v>4389376.1900000004</v>
      </c>
      <c r="M674" s="15">
        <v>14678694.039999999</v>
      </c>
      <c r="N674" s="15">
        <v>0</v>
      </c>
      <c r="O674" s="15">
        <v>63272.25</v>
      </c>
      <c r="P674" s="15">
        <v>19131342.48</v>
      </c>
      <c r="Q674" s="16">
        <v>31713373.030000001</v>
      </c>
      <c r="R674" s="15">
        <v>61343527.979999997</v>
      </c>
      <c r="S674" s="15">
        <v>0</v>
      </c>
      <c r="T674" s="15">
        <v>0</v>
      </c>
      <c r="U674" s="15">
        <v>0</v>
      </c>
      <c r="V674" s="16">
        <v>61343527.979999997</v>
      </c>
      <c r="W674" s="16">
        <v>93056901.00999999</v>
      </c>
      <c r="X674" s="15">
        <v>33799163.490000002</v>
      </c>
      <c r="Y674" s="15">
        <v>1577590.82</v>
      </c>
      <c r="Z674" s="15">
        <v>4947011.78</v>
      </c>
      <c r="AA674" s="15">
        <v>0</v>
      </c>
      <c r="AB674" s="15">
        <v>0</v>
      </c>
      <c r="AC674" s="15">
        <v>1615693.42</v>
      </c>
      <c r="AD674" s="15">
        <v>8140296.0200000005</v>
      </c>
      <c r="AE674" s="15">
        <v>6395552.5700000003</v>
      </c>
      <c r="AF674" s="15">
        <v>872954.95</v>
      </c>
      <c r="AG674" s="15">
        <v>49207967.030000009</v>
      </c>
      <c r="AH674" s="15">
        <v>43848933.979999982</v>
      </c>
      <c r="AI674" s="15">
        <v>0</v>
      </c>
      <c r="AJ674" s="15">
        <v>0</v>
      </c>
      <c r="AK674" s="15">
        <v>0</v>
      </c>
      <c r="AL674" s="15">
        <v>0</v>
      </c>
      <c r="AM674" s="15">
        <v>0</v>
      </c>
      <c r="AN674" s="15">
        <v>0</v>
      </c>
      <c r="AO674" s="15">
        <v>0</v>
      </c>
      <c r="AP674" s="15">
        <v>0</v>
      </c>
      <c r="AQ674" s="15">
        <v>0</v>
      </c>
      <c r="AR674" s="15">
        <v>5583650</v>
      </c>
      <c r="AS674" s="15">
        <v>0</v>
      </c>
      <c r="AT674" s="15">
        <v>0</v>
      </c>
      <c r="AU674" s="16">
        <v>5583650</v>
      </c>
      <c r="AV674" s="15">
        <v>1449514.06</v>
      </c>
      <c r="AW674" s="15">
        <v>0</v>
      </c>
      <c r="AX674" s="32">
        <v>1449514.06</v>
      </c>
      <c r="AY674" s="15">
        <v>0</v>
      </c>
      <c r="AZ674" s="15">
        <v>7033164.0600000005</v>
      </c>
      <c r="BA674" s="15">
        <v>36815769.919999979</v>
      </c>
      <c r="BB674" s="15">
        <v>45540241.539999999</v>
      </c>
      <c r="BC674" s="15">
        <v>82356011.459999993</v>
      </c>
      <c r="BD674" s="15">
        <v>2319839.4300000002</v>
      </c>
      <c r="BE674" s="15">
        <v>0</v>
      </c>
      <c r="BF674" s="15">
        <v>80036172.029999986</v>
      </c>
    </row>
    <row r="675" spans="1:58">
      <c r="A675" s="12"/>
      <c r="B675" s="28" t="s">
        <v>101</v>
      </c>
      <c r="C675" s="28" t="s">
        <v>103</v>
      </c>
      <c r="D675" s="29" t="s">
        <v>707</v>
      </c>
      <c r="E675" s="30" t="s">
        <v>319</v>
      </c>
      <c r="F675" s="15">
        <v>4058870.57</v>
      </c>
      <c r="G675" s="15">
        <v>5073588.22</v>
      </c>
      <c r="H675" s="15">
        <v>9132458.7899999991</v>
      </c>
      <c r="I675" s="15">
        <v>10099126.98</v>
      </c>
      <c r="J675" s="15">
        <v>605268.62</v>
      </c>
      <c r="K675" s="15">
        <v>19836854.390000001</v>
      </c>
      <c r="L675" s="15">
        <v>6005576.2699999996</v>
      </c>
      <c r="M675" s="15">
        <v>2607991</v>
      </c>
      <c r="N675" s="15">
        <v>0</v>
      </c>
      <c r="O675" s="15">
        <v>167614.20000000001</v>
      </c>
      <c r="P675" s="15">
        <v>8781181.4699999988</v>
      </c>
      <c r="Q675" s="16">
        <v>28618035.859999999</v>
      </c>
      <c r="R675" s="15">
        <v>87401192.519999996</v>
      </c>
      <c r="S675" s="15">
        <v>0</v>
      </c>
      <c r="T675" s="15">
        <v>0</v>
      </c>
      <c r="U675" s="15">
        <v>0</v>
      </c>
      <c r="V675" s="16">
        <v>87401192.519999996</v>
      </c>
      <c r="W675" s="16">
        <v>116019228.38</v>
      </c>
      <c r="X675" s="15">
        <v>53892917.520000003</v>
      </c>
      <c r="Y675" s="15">
        <v>1778761</v>
      </c>
      <c r="Z675" s="15">
        <v>3611063.07</v>
      </c>
      <c r="AA675" s="15">
        <v>0</v>
      </c>
      <c r="AB675" s="15">
        <v>0</v>
      </c>
      <c r="AC675" s="15">
        <v>4388474.76</v>
      </c>
      <c r="AD675" s="15">
        <v>9778298.8300000001</v>
      </c>
      <c r="AE675" s="15">
        <v>5173994.28</v>
      </c>
      <c r="AF675" s="15">
        <v>0</v>
      </c>
      <c r="AG675" s="15">
        <v>68845210.629999995</v>
      </c>
      <c r="AH675" s="15">
        <v>47174017.75</v>
      </c>
      <c r="AI675" s="15">
        <v>0</v>
      </c>
      <c r="AJ675" s="15">
        <v>0</v>
      </c>
      <c r="AK675" s="15">
        <v>0</v>
      </c>
      <c r="AL675" s="15">
        <v>0</v>
      </c>
      <c r="AM675" s="15">
        <v>0</v>
      </c>
      <c r="AN675" s="15">
        <v>0</v>
      </c>
      <c r="AO675" s="15">
        <v>0</v>
      </c>
      <c r="AP675" s="15">
        <v>0</v>
      </c>
      <c r="AQ675" s="15">
        <v>0</v>
      </c>
      <c r="AR675" s="15">
        <v>31204431.309999999</v>
      </c>
      <c r="AS675" s="15">
        <v>0</v>
      </c>
      <c r="AT675" s="15">
        <v>0</v>
      </c>
      <c r="AU675" s="16">
        <v>31204431.309999999</v>
      </c>
      <c r="AV675" s="15">
        <v>0</v>
      </c>
      <c r="AW675" s="15">
        <v>0</v>
      </c>
      <c r="AX675" s="32">
        <v>0</v>
      </c>
      <c r="AY675" s="15">
        <v>0</v>
      </c>
      <c r="AZ675" s="15">
        <v>31204431.309999999</v>
      </c>
      <c r="BA675" s="15">
        <v>15969586.440000001</v>
      </c>
      <c r="BB675" s="15">
        <v>71941442.400000006</v>
      </c>
      <c r="BC675" s="15">
        <v>87911028.840000004</v>
      </c>
      <c r="BD675" s="15">
        <v>9038532.8200000003</v>
      </c>
      <c r="BE675" s="15">
        <v>2040322.19</v>
      </c>
      <c r="BF675" s="15">
        <v>76832173.830000013</v>
      </c>
    </row>
    <row r="676" spans="1:58">
      <c r="A676" s="12"/>
      <c r="B676" s="28" t="s">
        <v>101</v>
      </c>
      <c r="C676" s="28" t="s">
        <v>103</v>
      </c>
      <c r="D676" s="29" t="s">
        <v>708</v>
      </c>
      <c r="E676" s="30" t="s">
        <v>319</v>
      </c>
      <c r="F676" s="15">
        <v>3403386.99</v>
      </c>
      <c r="G676" s="15">
        <v>4254233.76</v>
      </c>
      <c r="H676" s="15">
        <v>7657620.75</v>
      </c>
      <c r="I676" s="15">
        <v>8026559.0800000001</v>
      </c>
      <c r="J676" s="15">
        <v>988731.1</v>
      </c>
      <c r="K676" s="15">
        <v>16672910.93</v>
      </c>
      <c r="L676" s="15">
        <v>10516723.68</v>
      </c>
      <c r="M676" s="15">
        <v>5409645</v>
      </c>
      <c r="N676" s="15">
        <v>7282816.0499999998</v>
      </c>
      <c r="O676" s="15">
        <v>0</v>
      </c>
      <c r="P676" s="15">
        <v>23209184.73</v>
      </c>
      <c r="Q676" s="16">
        <v>39882095.659999996</v>
      </c>
      <c r="R676" s="15">
        <v>70365659.519999996</v>
      </c>
      <c r="S676" s="15">
        <v>0</v>
      </c>
      <c r="T676" s="15">
        <v>0</v>
      </c>
      <c r="U676" s="15">
        <v>0</v>
      </c>
      <c r="V676" s="16">
        <v>70365659.519999996</v>
      </c>
      <c r="W676" s="16">
        <v>110247755.17999999</v>
      </c>
      <c r="X676" s="15">
        <v>51414438.090000004</v>
      </c>
      <c r="Y676" s="15">
        <v>1507857.3</v>
      </c>
      <c r="Z676" s="15">
        <v>4233960.49</v>
      </c>
      <c r="AA676" s="15">
        <v>0</v>
      </c>
      <c r="AB676" s="15">
        <v>0</v>
      </c>
      <c r="AC676" s="15">
        <v>2047877.14</v>
      </c>
      <c r="AD676" s="15">
        <v>7789694.9299999997</v>
      </c>
      <c r="AE676" s="15">
        <v>15608751.67</v>
      </c>
      <c r="AF676" s="15">
        <v>1816380.88</v>
      </c>
      <c r="AG676" s="15">
        <v>76629265.569999993</v>
      </c>
      <c r="AH676" s="15">
        <v>33618489.609999999</v>
      </c>
      <c r="AI676" s="15">
        <v>0</v>
      </c>
      <c r="AJ676" s="15">
        <v>0</v>
      </c>
      <c r="AK676" s="15">
        <v>0</v>
      </c>
      <c r="AL676" s="15">
        <v>0</v>
      </c>
      <c r="AM676" s="15">
        <v>0</v>
      </c>
      <c r="AN676" s="15">
        <v>0</v>
      </c>
      <c r="AO676" s="15">
        <v>0</v>
      </c>
      <c r="AP676" s="15">
        <v>0</v>
      </c>
      <c r="AQ676" s="15">
        <v>0</v>
      </c>
      <c r="AR676" s="15">
        <v>3045340.63</v>
      </c>
      <c r="AS676" s="15">
        <v>0</v>
      </c>
      <c r="AT676" s="15">
        <v>0</v>
      </c>
      <c r="AU676" s="16">
        <v>3045340.63</v>
      </c>
      <c r="AV676" s="15">
        <v>4651081.58</v>
      </c>
      <c r="AW676" s="15">
        <v>0</v>
      </c>
      <c r="AX676" s="32">
        <v>4651081.58</v>
      </c>
      <c r="AY676" s="15">
        <v>0</v>
      </c>
      <c r="AZ676" s="15">
        <v>7696422.21</v>
      </c>
      <c r="BA676" s="15">
        <v>25922067.399999999</v>
      </c>
      <c r="BB676" s="15">
        <v>15181303.560000001</v>
      </c>
      <c r="BC676" s="15">
        <v>41103370.960000001</v>
      </c>
      <c r="BD676" s="15">
        <v>3694196.35</v>
      </c>
      <c r="BE676" s="15">
        <v>154400</v>
      </c>
      <c r="BF676" s="15">
        <v>37254774.609999999</v>
      </c>
    </row>
    <row r="677" spans="1:58">
      <c r="A677" s="12"/>
      <c r="B677" s="28" t="s">
        <v>101</v>
      </c>
      <c r="C677" s="28" t="s">
        <v>103</v>
      </c>
      <c r="D677" s="29" t="s">
        <v>709</v>
      </c>
      <c r="E677" s="30" t="s">
        <v>319</v>
      </c>
      <c r="F677" s="15">
        <v>18685702.75</v>
      </c>
      <c r="G677" s="15">
        <v>23357128.449999999</v>
      </c>
      <c r="H677" s="15">
        <v>42042831.200000003</v>
      </c>
      <c r="I677" s="15">
        <v>67210822.189999998</v>
      </c>
      <c r="J677" s="15">
        <v>2413584</v>
      </c>
      <c r="K677" s="15">
        <v>111667237.39</v>
      </c>
      <c r="L677" s="15">
        <v>31033665.120000001</v>
      </c>
      <c r="M677" s="15">
        <v>16550443.32</v>
      </c>
      <c r="N677" s="15">
        <v>0</v>
      </c>
      <c r="O677" s="15">
        <v>746717.94</v>
      </c>
      <c r="P677" s="15">
        <v>48330826.379999995</v>
      </c>
      <c r="Q677" s="16">
        <v>159998063.76999998</v>
      </c>
      <c r="R677" s="15">
        <v>219693316.5</v>
      </c>
      <c r="S677" s="15">
        <v>500507.08</v>
      </c>
      <c r="T677" s="15">
        <v>0</v>
      </c>
      <c r="U677" s="15">
        <v>0</v>
      </c>
      <c r="V677" s="16">
        <v>220193823.58000001</v>
      </c>
      <c r="W677" s="16">
        <v>380191887.35000002</v>
      </c>
      <c r="X677" s="15">
        <v>105425915.5</v>
      </c>
      <c r="Y677" s="15">
        <v>5648684.1600000001</v>
      </c>
      <c r="Z677" s="15">
        <v>26097357.440000001</v>
      </c>
      <c r="AA677" s="15">
        <v>0</v>
      </c>
      <c r="AB677" s="15">
        <v>0</v>
      </c>
      <c r="AC677" s="15">
        <v>14415926.119999999</v>
      </c>
      <c r="AD677" s="15">
        <v>46161967.719999999</v>
      </c>
      <c r="AE677" s="15">
        <v>26213869.719999999</v>
      </c>
      <c r="AF677" s="15">
        <v>0</v>
      </c>
      <c r="AG677" s="15">
        <v>177801752.94</v>
      </c>
      <c r="AH677" s="15">
        <v>202390134.41000003</v>
      </c>
      <c r="AI677" s="15">
        <v>0</v>
      </c>
      <c r="AJ677" s="15">
        <v>0</v>
      </c>
      <c r="AK677" s="15">
        <v>0</v>
      </c>
      <c r="AL677" s="15">
        <v>0</v>
      </c>
      <c r="AM677" s="15">
        <v>0</v>
      </c>
      <c r="AN677" s="15">
        <v>0</v>
      </c>
      <c r="AO677" s="15">
        <v>0</v>
      </c>
      <c r="AP677" s="15">
        <v>122998</v>
      </c>
      <c r="AQ677" s="15">
        <v>122998</v>
      </c>
      <c r="AR677" s="15">
        <v>29543315.609999999</v>
      </c>
      <c r="AS677" s="15">
        <v>0</v>
      </c>
      <c r="AT677" s="15">
        <v>0</v>
      </c>
      <c r="AU677" s="16">
        <v>29543315.609999999</v>
      </c>
      <c r="AV677" s="15">
        <v>0</v>
      </c>
      <c r="AW677" s="15">
        <v>0</v>
      </c>
      <c r="AX677" s="32">
        <v>0</v>
      </c>
      <c r="AY677" s="15">
        <v>0</v>
      </c>
      <c r="AZ677" s="15">
        <v>29543315.609999999</v>
      </c>
      <c r="BA677" s="15">
        <v>172969816.80000001</v>
      </c>
      <c r="BB677" s="15">
        <v>417179094.16000003</v>
      </c>
      <c r="BC677" s="15">
        <v>590148910.96000004</v>
      </c>
      <c r="BD677" s="15">
        <v>5526710.3799999999</v>
      </c>
      <c r="BE677" s="15">
        <v>28611611.43</v>
      </c>
      <c r="BF677" s="15">
        <v>556010589.1500001</v>
      </c>
    </row>
    <row r="678" spans="1:58">
      <c r="A678" s="12"/>
      <c r="B678" s="28" t="s">
        <v>101</v>
      </c>
      <c r="C678" s="28" t="s">
        <v>103</v>
      </c>
      <c r="D678" s="29" t="s">
        <v>710</v>
      </c>
      <c r="E678" s="30" t="s">
        <v>319</v>
      </c>
      <c r="F678" s="15">
        <v>4055278.37</v>
      </c>
      <c r="G678" s="15">
        <v>5069129.22</v>
      </c>
      <c r="H678" s="15">
        <v>9124407.5899999999</v>
      </c>
      <c r="I678" s="15">
        <v>26521378.52</v>
      </c>
      <c r="J678" s="15">
        <v>779033.53</v>
      </c>
      <c r="K678" s="15">
        <v>36424819.640000001</v>
      </c>
      <c r="L678" s="15">
        <v>7659494.6299999999</v>
      </c>
      <c r="M678" s="15">
        <v>11376320.93</v>
      </c>
      <c r="N678" s="15">
        <v>0</v>
      </c>
      <c r="O678" s="15">
        <v>0</v>
      </c>
      <c r="P678" s="15">
        <v>19035815.559999999</v>
      </c>
      <c r="Q678" s="16">
        <v>55460635.200000003</v>
      </c>
      <c r="R678" s="15">
        <v>83836614.480000004</v>
      </c>
      <c r="S678" s="15">
        <v>0</v>
      </c>
      <c r="T678" s="15">
        <v>0</v>
      </c>
      <c r="U678" s="15">
        <v>0</v>
      </c>
      <c r="V678" s="16">
        <v>83836614.480000004</v>
      </c>
      <c r="W678" s="16">
        <v>139297249.68000001</v>
      </c>
      <c r="X678" s="15">
        <v>77457791.730000004</v>
      </c>
      <c r="Y678" s="15">
        <v>1605055.45</v>
      </c>
      <c r="Z678" s="15">
        <v>5788222.6600000001</v>
      </c>
      <c r="AA678" s="15">
        <v>0</v>
      </c>
      <c r="AB678" s="15">
        <v>0</v>
      </c>
      <c r="AC678" s="15">
        <v>1363123.28</v>
      </c>
      <c r="AD678" s="15">
        <v>8756401.3900000006</v>
      </c>
      <c r="AE678" s="15">
        <v>2362227.7599999998</v>
      </c>
      <c r="AF678" s="15">
        <v>0</v>
      </c>
      <c r="AG678" s="15">
        <v>88576420.88000001</v>
      </c>
      <c r="AH678" s="15">
        <v>50720828.799999997</v>
      </c>
      <c r="AI678" s="15">
        <v>0</v>
      </c>
      <c r="AJ678" s="15">
        <v>0</v>
      </c>
      <c r="AK678" s="15">
        <v>0</v>
      </c>
      <c r="AL678" s="15">
        <v>0</v>
      </c>
      <c r="AM678" s="15">
        <v>0</v>
      </c>
      <c r="AN678" s="15">
        <v>0</v>
      </c>
      <c r="AO678" s="15">
        <v>0</v>
      </c>
      <c r="AP678" s="15">
        <v>0</v>
      </c>
      <c r="AQ678" s="15">
        <v>0</v>
      </c>
      <c r="AR678" s="15">
        <v>0</v>
      </c>
      <c r="AS678" s="15">
        <v>0</v>
      </c>
      <c r="AT678" s="15">
        <v>0</v>
      </c>
      <c r="AU678" s="16">
        <v>0</v>
      </c>
      <c r="AV678" s="15">
        <v>0</v>
      </c>
      <c r="AW678" s="15">
        <v>0</v>
      </c>
      <c r="AX678" s="32">
        <v>0</v>
      </c>
      <c r="AY678" s="15">
        <v>0</v>
      </c>
      <c r="AZ678" s="15">
        <v>0</v>
      </c>
      <c r="BA678" s="15">
        <v>50720828.799999997</v>
      </c>
      <c r="BB678" s="15">
        <v>22585038.52</v>
      </c>
      <c r="BC678" s="15">
        <v>73305867.319999993</v>
      </c>
      <c r="BD678" s="15">
        <v>987664.14</v>
      </c>
      <c r="BE678" s="15">
        <v>2990220.8</v>
      </c>
      <c r="BF678" s="15">
        <v>69327982.379999995</v>
      </c>
    </row>
    <row r="679" spans="1:58">
      <c r="A679" s="12"/>
      <c r="B679" s="28" t="s">
        <v>101</v>
      </c>
      <c r="C679" s="28" t="s">
        <v>103</v>
      </c>
      <c r="D679" s="29" t="s">
        <v>454</v>
      </c>
      <c r="E679" s="30" t="s">
        <v>319</v>
      </c>
      <c r="F679" s="15">
        <v>9423277.2100000009</v>
      </c>
      <c r="G679" s="15">
        <v>11779094.77</v>
      </c>
      <c r="H679" s="15">
        <v>21202371.98</v>
      </c>
      <c r="I679" s="15">
        <v>49542016.810000002</v>
      </c>
      <c r="J679" s="15">
        <v>3908122.02</v>
      </c>
      <c r="K679" s="15">
        <v>74652510.810000002</v>
      </c>
      <c r="L679" s="15">
        <v>16098467.449999999</v>
      </c>
      <c r="M679" s="15">
        <v>38234933.840000004</v>
      </c>
      <c r="N679" s="15">
        <v>0</v>
      </c>
      <c r="O679" s="15">
        <v>4430610.43</v>
      </c>
      <c r="P679" s="15">
        <v>58764011.720000006</v>
      </c>
      <c r="Q679" s="16">
        <v>133416522.53</v>
      </c>
      <c r="R679" s="15">
        <v>157191234</v>
      </c>
      <c r="S679" s="15">
        <v>186121602.36000001</v>
      </c>
      <c r="T679" s="15">
        <v>0</v>
      </c>
      <c r="U679" s="15">
        <v>0</v>
      </c>
      <c r="V679" s="16">
        <v>343312836.36000001</v>
      </c>
      <c r="W679" s="16">
        <v>476729358.88999999</v>
      </c>
      <c r="X679" s="15">
        <v>363922344.5</v>
      </c>
      <c r="Y679" s="15">
        <v>2868822.07</v>
      </c>
      <c r="Z679" s="15">
        <v>24028801.059999999</v>
      </c>
      <c r="AA679" s="15">
        <v>0</v>
      </c>
      <c r="AB679" s="15">
        <v>0</v>
      </c>
      <c r="AC679" s="15">
        <v>8871671.3499999996</v>
      </c>
      <c r="AD679" s="15">
        <v>35769294.479999997</v>
      </c>
      <c r="AE679" s="15">
        <v>14415075.84</v>
      </c>
      <c r="AF679" s="15">
        <v>4423270.17</v>
      </c>
      <c r="AG679" s="15">
        <v>418529984.99000001</v>
      </c>
      <c r="AH679" s="15">
        <v>58199373.899999976</v>
      </c>
      <c r="AI679" s="15">
        <v>0</v>
      </c>
      <c r="AJ679" s="15">
        <v>0</v>
      </c>
      <c r="AK679" s="15">
        <v>0</v>
      </c>
      <c r="AL679" s="15">
        <v>0</v>
      </c>
      <c r="AM679" s="15">
        <v>0</v>
      </c>
      <c r="AN679" s="15">
        <v>0</v>
      </c>
      <c r="AO679" s="15">
        <v>0</v>
      </c>
      <c r="AP679" s="15">
        <v>0</v>
      </c>
      <c r="AQ679" s="15">
        <v>0</v>
      </c>
      <c r="AR679" s="15">
        <v>33979422.920000002</v>
      </c>
      <c r="AS679" s="15">
        <v>0</v>
      </c>
      <c r="AT679" s="15">
        <v>0</v>
      </c>
      <c r="AU679" s="16">
        <v>33979422.920000002</v>
      </c>
      <c r="AV679" s="15">
        <v>6241446.2000000002</v>
      </c>
      <c r="AW679" s="15">
        <v>0</v>
      </c>
      <c r="AX679" s="32">
        <v>6241446.2000000002</v>
      </c>
      <c r="AY679" s="15">
        <v>0</v>
      </c>
      <c r="AZ679" s="15">
        <v>40220869.120000005</v>
      </c>
      <c r="BA679" s="15">
        <v>17978504.779999971</v>
      </c>
      <c r="BB679" s="15">
        <v>91132357.859999999</v>
      </c>
      <c r="BC679" s="15">
        <v>109110862.64</v>
      </c>
      <c r="BD679" s="15">
        <v>32918175.07</v>
      </c>
      <c r="BE679" s="15">
        <v>3493120.32</v>
      </c>
      <c r="BF679" s="15">
        <v>72699567.25</v>
      </c>
    </row>
    <row r="680" spans="1:58">
      <c r="A680" s="12"/>
      <c r="B680" s="28" t="s">
        <v>101</v>
      </c>
      <c r="C680" s="28" t="s">
        <v>103</v>
      </c>
      <c r="D680" s="29" t="s">
        <v>711</v>
      </c>
      <c r="E680" s="30" t="s">
        <v>319</v>
      </c>
      <c r="F680" s="15">
        <v>80572853.079999998</v>
      </c>
      <c r="G680" s="15">
        <v>100716066.36</v>
      </c>
      <c r="H680" s="15">
        <v>181288919.44</v>
      </c>
      <c r="I680" s="15">
        <v>280159340.63999999</v>
      </c>
      <c r="J680" s="15">
        <v>7782163.04</v>
      </c>
      <c r="K680" s="15">
        <v>469230423.12</v>
      </c>
      <c r="L680" s="15">
        <v>68714095.430000007</v>
      </c>
      <c r="M680" s="15">
        <v>27481860.73</v>
      </c>
      <c r="N680" s="15">
        <v>0</v>
      </c>
      <c r="O680" s="15">
        <v>328398.45</v>
      </c>
      <c r="P680" s="15">
        <v>96524354.610000014</v>
      </c>
      <c r="Q680" s="16">
        <v>565754777.73000002</v>
      </c>
      <c r="R680" s="15">
        <v>391245280.01999998</v>
      </c>
      <c r="S680" s="15">
        <v>7571773.8499999996</v>
      </c>
      <c r="T680" s="15">
        <v>0</v>
      </c>
      <c r="U680" s="15">
        <v>0</v>
      </c>
      <c r="V680" s="16">
        <v>398817053.87</v>
      </c>
      <c r="W680" s="16">
        <v>964571831.60000002</v>
      </c>
      <c r="X680" s="15">
        <v>192009555.75</v>
      </c>
      <c r="Y680" s="15">
        <v>15945397</v>
      </c>
      <c r="Z680" s="15">
        <v>26323050.300000001</v>
      </c>
      <c r="AA680" s="15">
        <v>1517514.81</v>
      </c>
      <c r="AB680" s="15">
        <v>0</v>
      </c>
      <c r="AC680" s="15">
        <v>18484942.73</v>
      </c>
      <c r="AD680" s="15">
        <v>62270904.840000004</v>
      </c>
      <c r="AE680" s="15">
        <v>74931596.569999993</v>
      </c>
      <c r="AF680" s="15">
        <v>4396084.0599999996</v>
      </c>
      <c r="AG680" s="15">
        <v>333608141.21999997</v>
      </c>
      <c r="AH680" s="15">
        <v>630963690.38000011</v>
      </c>
      <c r="AI680" s="15">
        <v>0</v>
      </c>
      <c r="AJ680" s="15">
        <v>0</v>
      </c>
      <c r="AK680" s="15">
        <v>0</v>
      </c>
      <c r="AL680" s="15">
        <v>0</v>
      </c>
      <c r="AM680" s="15">
        <v>0</v>
      </c>
      <c r="AN680" s="15">
        <v>0</v>
      </c>
      <c r="AO680" s="15">
        <v>0</v>
      </c>
      <c r="AP680" s="15">
        <v>0</v>
      </c>
      <c r="AQ680" s="15">
        <v>0</v>
      </c>
      <c r="AR680" s="15">
        <v>47040631.770000003</v>
      </c>
      <c r="AS680" s="15">
        <v>0</v>
      </c>
      <c r="AT680" s="15">
        <v>0</v>
      </c>
      <c r="AU680" s="16">
        <v>47040631.770000003</v>
      </c>
      <c r="AV680" s="15">
        <v>10399458.359999999</v>
      </c>
      <c r="AW680" s="15">
        <v>0</v>
      </c>
      <c r="AX680" s="32">
        <v>10399458.359999999</v>
      </c>
      <c r="AY680" s="15">
        <v>0</v>
      </c>
      <c r="AZ680" s="15">
        <v>57440090.130000003</v>
      </c>
      <c r="BA680" s="15">
        <v>573523600.25000012</v>
      </c>
      <c r="BB680" s="15">
        <v>1291899959.9300001</v>
      </c>
      <c r="BC680" s="15">
        <v>1865423560.1800001</v>
      </c>
      <c r="BD680" s="15">
        <v>45247963.979999997</v>
      </c>
      <c r="BE680" s="15">
        <v>13524746.5</v>
      </c>
      <c r="BF680" s="15">
        <v>1806650849.7</v>
      </c>
    </row>
    <row r="681" spans="1:58">
      <c r="A681" s="12"/>
      <c r="B681" s="28" t="s">
        <v>101</v>
      </c>
      <c r="C681" s="28" t="s">
        <v>103</v>
      </c>
      <c r="D681" s="29" t="s">
        <v>712</v>
      </c>
      <c r="E681" s="30" t="s">
        <v>319</v>
      </c>
      <c r="F681" s="15">
        <v>34337131.350000001</v>
      </c>
      <c r="G681" s="15">
        <v>42921414.210000001</v>
      </c>
      <c r="H681" s="15">
        <v>77258545.560000002</v>
      </c>
      <c r="I681" s="15">
        <v>134082253.59</v>
      </c>
      <c r="J681" s="15">
        <v>3565000.85</v>
      </c>
      <c r="K681" s="15">
        <v>214905800</v>
      </c>
      <c r="L681" s="15">
        <v>45468187.549999997</v>
      </c>
      <c r="M681" s="15">
        <v>18782120.649999999</v>
      </c>
      <c r="N681" s="15">
        <v>0</v>
      </c>
      <c r="O681" s="15">
        <v>0</v>
      </c>
      <c r="P681" s="15">
        <v>64250308.199999996</v>
      </c>
      <c r="Q681" s="16">
        <v>279156108.19999999</v>
      </c>
      <c r="R681" s="15">
        <v>396159000.48000002</v>
      </c>
      <c r="S681" s="15">
        <v>0</v>
      </c>
      <c r="T681" s="15">
        <v>0</v>
      </c>
      <c r="U681" s="15">
        <v>0</v>
      </c>
      <c r="V681" s="16">
        <v>396159000.48000002</v>
      </c>
      <c r="W681" s="16">
        <v>675315108.68000007</v>
      </c>
      <c r="X681" s="15">
        <v>207441335.46000001</v>
      </c>
      <c r="Y681" s="15">
        <v>3471641.6</v>
      </c>
      <c r="Z681" s="15">
        <v>23170539.789999999</v>
      </c>
      <c r="AA681" s="15">
        <v>0</v>
      </c>
      <c r="AB681" s="15">
        <v>0</v>
      </c>
      <c r="AC681" s="15">
        <v>67041149.560000002</v>
      </c>
      <c r="AD681" s="15">
        <v>93683330.950000003</v>
      </c>
      <c r="AE681" s="15">
        <v>22685813.719999999</v>
      </c>
      <c r="AF681" s="15">
        <v>0</v>
      </c>
      <c r="AG681" s="15">
        <v>323810480.13</v>
      </c>
      <c r="AH681" s="15">
        <v>351504628.55000007</v>
      </c>
      <c r="AI681" s="15">
        <v>0</v>
      </c>
      <c r="AJ681" s="15">
        <v>0</v>
      </c>
      <c r="AK681" s="15">
        <v>0</v>
      </c>
      <c r="AL681" s="15">
        <v>0</v>
      </c>
      <c r="AM681" s="15">
        <v>0</v>
      </c>
      <c r="AN681" s="15">
        <v>0</v>
      </c>
      <c r="AO681" s="15">
        <v>0</v>
      </c>
      <c r="AP681" s="15">
        <v>0</v>
      </c>
      <c r="AQ681" s="15">
        <v>0</v>
      </c>
      <c r="AR681" s="15">
        <v>54236959.299999997</v>
      </c>
      <c r="AS681" s="15">
        <v>0</v>
      </c>
      <c r="AT681" s="15">
        <v>0</v>
      </c>
      <c r="AU681" s="16">
        <v>54236959.299999997</v>
      </c>
      <c r="AV681" s="15">
        <v>0</v>
      </c>
      <c r="AW681" s="15">
        <v>0</v>
      </c>
      <c r="AX681" s="32">
        <v>0</v>
      </c>
      <c r="AY681" s="15">
        <v>0</v>
      </c>
      <c r="AZ681" s="15">
        <v>54236959.299999997</v>
      </c>
      <c r="BA681" s="15">
        <v>297267669.25000006</v>
      </c>
      <c r="BB681" s="15">
        <v>730074872.54999995</v>
      </c>
      <c r="BC681" s="15">
        <v>1027342541.8</v>
      </c>
      <c r="BD681" s="15">
        <v>111385041.91</v>
      </c>
      <c r="BE681" s="15">
        <v>6116968.8899999997</v>
      </c>
      <c r="BF681" s="15">
        <v>909840531</v>
      </c>
    </row>
    <row r="682" spans="1:58">
      <c r="A682" s="12"/>
      <c r="B682" s="28" t="s">
        <v>101</v>
      </c>
      <c r="C682" s="28" t="s">
        <v>103</v>
      </c>
      <c r="D682" s="29" t="s">
        <v>713</v>
      </c>
      <c r="E682" s="30" t="s">
        <v>319</v>
      </c>
      <c r="F682" s="15">
        <v>6203684.6799999997</v>
      </c>
      <c r="G682" s="15">
        <v>7754605.8399999999</v>
      </c>
      <c r="H682" s="15">
        <v>13958290.52</v>
      </c>
      <c r="I682" s="15">
        <v>2654346.75</v>
      </c>
      <c r="J682" s="15">
        <v>292044.06</v>
      </c>
      <c r="K682" s="15">
        <v>16904681.329999998</v>
      </c>
      <c r="L682" s="15">
        <v>1602375.91</v>
      </c>
      <c r="M682" s="15">
        <v>1892675.44</v>
      </c>
      <c r="N682" s="15">
        <v>0</v>
      </c>
      <c r="O682" s="15">
        <v>27968.1</v>
      </c>
      <c r="P682" s="15">
        <v>3523019.4499999997</v>
      </c>
      <c r="Q682" s="16">
        <v>20427700.779999997</v>
      </c>
      <c r="R682" s="15">
        <v>60644500.020000003</v>
      </c>
      <c r="S682" s="15">
        <v>0</v>
      </c>
      <c r="T682" s="15">
        <v>0</v>
      </c>
      <c r="U682" s="15">
        <v>0</v>
      </c>
      <c r="V682" s="16">
        <v>60644500.020000003</v>
      </c>
      <c r="W682" s="16">
        <v>81072200.799999997</v>
      </c>
      <c r="X682" s="15">
        <v>42866703.189999998</v>
      </c>
      <c r="Y682" s="15">
        <v>2670808.2000000002</v>
      </c>
      <c r="Z682" s="15">
        <v>3549547.55</v>
      </c>
      <c r="AA682" s="15">
        <v>0</v>
      </c>
      <c r="AB682" s="15">
        <v>0</v>
      </c>
      <c r="AC682" s="15">
        <v>3268957.35</v>
      </c>
      <c r="AD682" s="15">
        <v>9489313.0999999996</v>
      </c>
      <c r="AE682" s="15">
        <v>5021479.92</v>
      </c>
      <c r="AF682" s="15">
        <v>0</v>
      </c>
      <c r="AG682" s="15">
        <v>57377496.210000001</v>
      </c>
      <c r="AH682" s="15">
        <v>23694704.589999996</v>
      </c>
      <c r="AI682" s="15">
        <v>0</v>
      </c>
      <c r="AJ682" s="15">
        <v>0</v>
      </c>
      <c r="AK682" s="15">
        <v>0</v>
      </c>
      <c r="AL682" s="15">
        <v>0</v>
      </c>
      <c r="AM682" s="15">
        <v>0</v>
      </c>
      <c r="AN682" s="15">
        <v>0</v>
      </c>
      <c r="AO682" s="15">
        <v>0</v>
      </c>
      <c r="AP682" s="15">
        <v>0</v>
      </c>
      <c r="AQ682" s="15">
        <v>0</v>
      </c>
      <c r="AR682" s="15">
        <v>60871696</v>
      </c>
      <c r="AS682" s="15">
        <v>0</v>
      </c>
      <c r="AT682" s="15">
        <v>0</v>
      </c>
      <c r="AU682" s="16">
        <v>60871696</v>
      </c>
      <c r="AV682" s="15">
        <v>0</v>
      </c>
      <c r="AW682" s="15">
        <v>0</v>
      </c>
      <c r="AX682" s="32">
        <v>0</v>
      </c>
      <c r="AY682" s="15">
        <v>0</v>
      </c>
      <c r="AZ682" s="15">
        <v>60871696</v>
      </c>
      <c r="BA682" s="15">
        <v>-37176991.410000004</v>
      </c>
      <c r="BB682" s="15">
        <v>213682574.24000001</v>
      </c>
      <c r="BC682" s="15">
        <v>176505582.83000001</v>
      </c>
      <c r="BD682" s="15">
        <v>3818373.83</v>
      </c>
      <c r="BE682" s="15">
        <v>10135653.460000001</v>
      </c>
      <c r="BF682" s="15">
        <v>162551555.53999999</v>
      </c>
    </row>
    <row r="683" spans="1:58">
      <c r="A683" s="12"/>
      <c r="B683" s="28" t="s">
        <v>101</v>
      </c>
      <c r="C683" s="28" t="s">
        <v>104</v>
      </c>
      <c r="D683" s="29" t="s">
        <v>714</v>
      </c>
      <c r="E683" s="30" t="s">
        <v>319</v>
      </c>
      <c r="F683" s="15">
        <v>18012867.68</v>
      </c>
      <c r="G683" s="15">
        <v>18246844.100000001</v>
      </c>
      <c r="H683" s="15">
        <v>36259711.780000001</v>
      </c>
      <c r="I683" s="15">
        <v>34278272.859999999</v>
      </c>
      <c r="J683" s="15">
        <v>1308617.6299999999</v>
      </c>
      <c r="K683" s="15">
        <v>71846602.269999996</v>
      </c>
      <c r="L683" s="15">
        <v>9838452.9800000004</v>
      </c>
      <c r="M683" s="15">
        <v>1726760.5</v>
      </c>
      <c r="N683" s="15">
        <v>1087117.47</v>
      </c>
      <c r="O683" s="15">
        <v>48785.56</v>
      </c>
      <c r="P683" s="15">
        <v>12701116.510000002</v>
      </c>
      <c r="Q683" s="16">
        <v>84547718.780000001</v>
      </c>
      <c r="R683" s="15">
        <v>91399884</v>
      </c>
      <c r="S683" s="15">
        <v>30475.75</v>
      </c>
      <c r="T683" s="15">
        <v>0</v>
      </c>
      <c r="U683" s="15">
        <v>0</v>
      </c>
      <c r="V683" s="16">
        <v>91430359.75</v>
      </c>
      <c r="W683" s="16">
        <v>175978078.53</v>
      </c>
      <c r="X683" s="15">
        <v>40644255.460000001</v>
      </c>
      <c r="Y683" s="15">
        <v>2248684.36</v>
      </c>
      <c r="Z683" s="15">
        <v>8001470.0999999996</v>
      </c>
      <c r="AA683" s="15">
        <v>0</v>
      </c>
      <c r="AB683" s="15">
        <v>0</v>
      </c>
      <c r="AC683" s="15">
        <v>7416890.9100000001</v>
      </c>
      <c r="AD683" s="15">
        <v>17667045.369999997</v>
      </c>
      <c r="AE683" s="15">
        <v>4628367.2300000004</v>
      </c>
      <c r="AF683" s="15">
        <v>0</v>
      </c>
      <c r="AG683" s="15">
        <v>62939668.060000002</v>
      </c>
      <c r="AH683" s="15">
        <v>113038410.47</v>
      </c>
      <c r="AI683" s="15">
        <v>0</v>
      </c>
      <c r="AJ683" s="15">
        <v>0</v>
      </c>
      <c r="AK683" s="15">
        <v>0</v>
      </c>
      <c r="AL683" s="15">
        <v>0</v>
      </c>
      <c r="AM683" s="15">
        <v>0</v>
      </c>
      <c r="AN683" s="15">
        <v>0</v>
      </c>
      <c r="AO683" s="15">
        <v>0</v>
      </c>
      <c r="AP683" s="15">
        <v>30184941</v>
      </c>
      <c r="AQ683" s="15">
        <v>30184941</v>
      </c>
      <c r="AR683" s="15">
        <v>948861.7</v>
      </c>
      <c r="AS683" s="15">
        <v>0</v>
      </c>
      <c r="AT683" s="15">
        <v>0</v>
      </c>
      <c r="AU683" s="16">
        <v>948861.7</v>
      </c>
      <c r="AV683" s="15">
        <v>0</v>
      </c>
      <c r="AW683" s="15">
        <v>0</v>
      </c>
      <c r="AX683" s="32">
        <v>0</v>
      </c>
      <c r="AY683" s="15">
        <v>35657038.670000002</v>
      </c>
      <c r="AZ683" s="15">
        <v>36605900.370000005</v>
      </c>
      <c r="BA683" s="15">
        <v>106617451.09999999</v>
      </c>
      <c r="BB683" s="15">
        <v>353420787.23000002</v>
      </c>
      <c r="BC683" s="15">
        <v>460038238.32999998</v>
      </c>
      <c r="BD683" s="15">
        <v>12484821.02</v>
      </c>
      <c r="BE683" s="15">
        <v>1410539.72</v>
      </c>
      <c r="BF683" s="15">
        <v>446142877.58999997</v>
      </c>
    </row>
    <row r="684" spans="1:58">
      <c r="A684" s="12"/>
      <c r="B684" s="28" t="s">
        <v>101</v>
      </c>
      <c r="C684" s="28" t="s">
        <v>104</v>
      </c>
      <c r="D684" s="29" t="s">
        <v>715</v>
      </c>
      <c r="E684" s="30" t="s">
        <v>319</v>
      </c>
      <c r="F684" s="15">
        <v>6081336.21</v>
      </c>
      <c r="G684" s="15">
        <v>5878963.6799999997</v>
      </c>
      <c r="H684" s="15">
        <v>11960299.890000001</v>
      </c>
      <c r="I684" s="15">
        <v>35338176.450000003</v>
      </c>
      <c r="J684" s="15">
        <v>905495.28</v>
      </c>
      <c r="K684" s="15">
        <v>48203971.620000005</v>
      </c>
      <c r="L684" s="15">
        <v>10476247.210000001</v>
      </c>
      <c r="M684" s="15">
        <v>4219442.8600000003</v>
      </c>
      <c r="N684" s="15">
        <v>0</v>
      </c>
      <c r="O684" s="15">
        <v>59940.14</v>
      </c>
      <c r="P684" s="15">
        <v>14755630.210000001</v>
      </c>
      <c r="Q684" s="16">
        <v>62959601.830000006</v>
      </c>
      <c r="R684" s="15">
        <v>107498107.98</v>
      </c>
      <c r="S684" s="15">
        <v>0</v>
      </c>
      <c r="T684" s="15">
        <v>0</v>
      </c>
      <c r="U684" s="15">
        <v>0</v>
      </c>
      <c r="V684" s="16">
        <v>107498107.98</v>
      </c>
      <c r="W684" s="16">
        <v>170457709.81</v>
      </c>
      <c r="X684" s="15">
        <v>52861034.200000003</v>
      </c>
      <c r="Y684" s="15">
        <v>1147980.68</v>
      </c>
      <c r="Z684" s="15">
        <v>7045987.3099999996</v>
      </c>
      <c r="AA684" s="15">
        <v>0</v>
      </c>
      <c r="AB684" s="15">
        <v>0</v>
      </c>
      <c r="AC684" s="15">
        <v>7067701.6500000004</v>
      </c>
      <c r="AD684" s="15">
        <v>15261669.640000001</v>
      </c>
      <c r="AE684" s="15">
        <v>3982952.96</v>
      </c>
      <c r="AF684" s="15">
        <v>0</v>
      </c>
      <c r="AG684" s="15">
        <v>72105656.799999997</v>
      </c>
      <c r="AH684" s="15">
        <v>98352053.010000005</v>
      </c>
      <c r="AI684" s="15">
        <v>0</v>
      </c>
      <c r="AJ684" s="15">
        <v>0</v>
      </c>
      <c r="AK684" s="15">
        <v>0</v>
      </c>
      <c r="AL684" s="15">
        <v>0</v>
      </c>
      <c r="AM684" s="15">
        <v>0</v>
      </c>
      <c r="AN684" s="15">
        <v>0</v>
      </c>
      <c r="AO684" s="15">
        <v>0</v>
      </c>
      <c r="AP684" s="15">
        <v>0</v>
      </c>
      <c r="AQ684" s="15">
        <v>0</v>
      </c>
      <c r="AR684" s="15">
        <v>5112720.53</v>
      </c>
      <c r="AS684" s="15">
        <v>0</v>
      </c>
      <c r="AT684" s="15">
        <v>0</v>
      </c>
      <c r="AU684" s="16">
        <v>5112720.53</v>
      </c>
      <c r="AV684" s="15">
        <v>0</v>
      </c>
      <c r="AW684" s="15">
        <v>0</v>
      </c>
      <c r="AX684" s="32">
        <v>0</v>
      </c>
      <c r="AY684" s="15">
        <v>0</v>
      </c>
      <c r="AZ684" s="15">
        <v>5112720.53</v>
      </c>
      <c r="BA684" s="15">
        <v>93239332.480000004</v>
      </c>
      <c r="BB684" s="15">
        <v>234959743.81</v>
      </c>
      <c r="BC684" s="15">
        <v>328199076.29000002</v>
      </c>
      <c r="BD684" s="15">
        <v>997890.7</v>
      </c>
      <c r="BE684" s="15">
        <v>0</v>
      </c>
      <c r="BF684" s="15">
        <v>327201185.59000003</v>
      </c>
    </row>
    <row r="685" spans="1:58">
      <c r="A685" s="12"/>
      <c r="B685" s="28" t="s">
        <v>101</v>
      </c>
      <c r="C685" s="28" t="s">
        <v>104</v>
      </c>
      <c r="D685" s="29" t="s">
        <v>716</v>
      </c>
      <c r="E685" s="30" t="s">
        <v>319</v>
      </c>
      <c r="F685" s="15">
        <v>7375143.1100000003</v>
      </c>
      <c r="G685" s="15">
        <v>7561624.75</v>
      </c>
      <c r="H685" s="15">
        <v>14936767.859999999</v>
      </c>
      <c r="I685" s="15">
        <v>52518052.140000001</v>
      </c>
      <c r="J685" s="15">
        <v>740550.71</v>
      </c>
      <c r="K685" s="15">
        <v>68195370.709999993</v>
      </c>
      <c r="L685" s="15">
        <v>5248024.54</v>
      </c>
      <c r="M685" s="15">
        <v>3663364</v>
      </c>
      <c r="N685" s="15">
        <v>0</v>
      </c>
      <c r="O685" s="15">
        <v>759692.26</v>
      </c>
      <c r="P685" s="15">
        <v>9671080.7999999989</v>
      </c>
      <c r="Q685" s="16">
        <v>77866451.50999999</v>
      </c>
      <c r="R685" s="15">
        <v>133931841.48</v>
      </c>
      <c r="S685" s="15">
        <v>9000</v>
      </c>
      <c r="T685" s="15">
        <v>0</v>
      </c>
      <c r="U685" s="15">
        <v>0</v>
      </c>
      <c r="V685" s="16">
        <v>133940841.48</v>
      </c>
      <c r="W685" s="16">
        <v>211807292.99000001</v>
      </c>
      <c r="X685" s="15">
        <v>90990502.599999994</v>
      </c>
      <c r="Y685" s="15">
        <v>1176430</v>
      </c>
      <c r="Z685" s="15">
        <v>9342748.5500000007</v>
      </c>
      <c r="AA685" s="15">
        <v>0</v>
      </c>
      <c r="AB685" s="15">
        <v>0</v>
      </c>
      <c r="AC685" s="15">
        <v>6066271.96</v>
      </c>
      <c r="AD685" s="15">
        <v>16585450.510000002</v>
      </c>
      <c r="AE685" s="15">
        <v>4469848.84</v>
      </c>
      <c r="AF685" s="15">
        <v>0</v>
      </c>
      <c r="AG685" s="15">
        <v>112045801.95</v>
      </c>
      <c r="AH685" s="15">
        <v>99761491.040000007</v>
      </c>
      <c r="AI685" s="15">
        <v>0</v>
      </c>
      <c r="AJ685" s="15">
        <v>0</v>
      </c>
      <c r="AK685" s="15">
        <v>0</v>
      </c>
      <c r="AL685" s="15">
        <v>0</v>
      </c>
      <c r="AM685" s="15">
        <v>0</v>
      </c>
      <c r="AN685" s="15">
        <v>0</v>
      </c>
      <c r="AO685" s="15">
        <v>0</v>
      </c>
      <c r="AP685" s="15">
        <v>286500.01</v>
      </c>
      <c r="AQ685" s="15">
        <v>286500.01</v>
      </c>
      <c r="AR685" s="15">
        <v>168200</v>
      </c>
      <c r="AS685" s="15">
        <v>0</v>
      </c>
      <c r="AT685" s="15">
        <v>0</v>
      </c>
      <c r="AU685" s="16">
        <v>168200</v>
      </c>
      <c r="AV685" s="15">
        <v>0</v>
      </c>
      <c r="AW685" s="15">
        <v>0</v>
      </c>
      <c r="AX685" s="32">
        <v>0</v>
      </c>
      <c r="AY685" s="15">
        <v>9841608.5</v>
      </c>
      <c r="AZ685" s="15">
        <v>10009808.5</v>
      </c>
      <c r="BA685" s="15">
        <v>90038182.550000012</v>
      </c>
      <c r="BB685" s="15">
        <v>761346621.53999996</v>
      </c>
      <c r="BC685" s="15">
        <v>851384804.09000003</v>
      </c>
      <c r="BD685" s="15">
        <v>0</v>
      </c>
      <c r="BE685" s="15">
        <v>28634038.399999999</v>
      </c>
      <c r="BF685" s="15">
        <v>822750765.69000006</v>
      </c>
    </row>
    <row r="686" spans="1:58">
      <c r="A686" s="12"/>
      <c r="B686" s="28" t="s">
        <v>101</v>
      </c>
      <c r="C686" s="28" t="s">
        <v>104</v>
      </c>
      <c r="D686" s="29" t="s">
        <v>717</v>
      </c>
      <c r="E686" s="30" t="s">
        <v>319</v>
      </c>
      <c r="F686" s="15">
        <v>1938765.3</v>
      </c>
      <c r="G686" s="15">
        <v>2423456.64</v>
      </c>
      <c r="H686" s="15">
        <v>4362221.9400000004</v>
      </c>
      <c r="I686" s="15">
        <v>7122828.4699999997</v>
      </c>
      <c r="J686" s="15">
        <v>118890.53</v>
      </c>
      <c r="K686" s="15">
        <v>11603940.939999999</v>
      </c>
      <c r="L686" s="15">
        <v>2074643.58</v>
      </c>
      <c r="M686" s="15">
        <v>1532442.2</v>
      </c>
      <c r="N686" s="15">
        <v>10837356.92</v>
      </c>
      <c r="O686" s="15">
        <v>22127.8</v>
      </c>
      <c r="P686" s="15">
        <v>14466570.5</v>
      </c>
      <c r="Q686" s="16">
        <v>26070511.439999998</v>
      </c>
      <c r="R686" s="15">
        <v>67972204.019999996</v>
      </c>
      <c r="S686" s="15">
        <v>4539796.09</v>
      </c>
      <c r="T686" s="15">
        <v>0</v>
      </c>
      <c r="U686" s="15">
        <v>0</v>
      </c>
      <c r="V686" s="16">
        <v>72512000.109999999</v>
      </c>
      <c r="W686" s="16">
        <v>98582511.549999997</v>
      </c>
      <c r="X686" s="15">
        <v>36386408.289999999</v>
      </c>
      <c r="Y686" s="15">
        <v>1135311.99</v>
      </c>
      <c r="Z686" s="15">
        <v>4493703.17</v>
      </c>
      <c r="AA686" s="15">
        <v>0</v>
      </c>
      <c r="AB686" s="15">
        <v>0</v>
      </c>
      <c r="AC686" s="15">
        <v>8766624.4700000007</v>
      </c>
      <c r="AD686" s="15">
        <v>14395639.630000001</v>
      </c>
      <c r="AE686" s="15">
        <v>13081523.1</v>
      </c>
      <c r="AF686" s="15">
        <v>421342.46</v>
      </c>
      <c r="AG686" s="15">
        <v>64284913.480000004</v>
      </c>
      <c r="AH686" s="15">
        <v>34297598.069999993</v>
      </c>
      <c r="AI686" s="15">
        <v>0</v>
      </c>
      <c r="AJ686" s="15">
        <v>0</v>
      </c>
      <c r="AK686" s="15">
        <v>0</v>
      </c>
      <c r="AL686" s="15">
        <v>0</v>
      </c>
      <c r="AM686" s="15">
        <v>0</v>
      </c>
      <c r="AN686" s="15">
        <v>0</v>
      </c>
      <c r="AO686" s="15">
        <v>0</v>
      </c>
      <c r="AP686" s="15">
        <v>0</v>
      </c>
      <c r="AQ686" s="15">
        <v>0</v>
      </c>
      <c r="AR686" s="15">
        <v>422100</v>
      </c>
      <c r="AS686" s="15">
        <v>0</v>
      </c>
      <c r="AT686" s="15">
        <v>0</v>
      </c>
      <c r="AU686" s="16">
        <v>422100</v>
      </c>
      <c r="AV686" s="15">
        <v>0</v>
      </c>
      <c r="AW686" s="15">
        <v>0</v>
      </c>
      <c r="AX686" s="32">
        <v>0</v>
      </c>
      <c r="AY686" s="15">
        <v>0</v>
      </c>
      <c r="AZ686" s="15">
        <v>422100</v>
      </c>
      <c r="BA686" s="15">
        <v>33875498.069999993</v>
      </c>
      <c r="BB686" s="15">
        <v>132789225.31</v>
      </c>
      <c r="BC686" s="15">
        <v>166664723.38</v>
      </c>
      <c r="BD686" s="15">
        <v>10302521.66</v>
      </c>
      <c r="BE686" s="15">
        <v>18318556.41</v>
      </c>
      <c r="BF686" s="15">
        <v>138043645.31</v>
      </c>
    </row>
    <row r="687" spans="1:58">
      <c r="A687" s="12"/>
      <c r="B687" s="28" t="s">
        <v>101</v>
      </c>
      <c r="C687" s="28" t="s">
        <v>104</v>
      </c>
      <c r="D687" s="29" t="s">
        <v>718</v>
      </c>
      <c r="E687" s="30" t="s">
        <v>319</v>
      </c>
      <c r="F687" s="15">
        <v>730762.84</v>
      </c>
      <c r="G687" s="15">
        <v>913453.56</v>
      </c>
      <c r="H687" s="15">
        <v>1644216.4</v>
      </c>
      <c r="I687" s="15">
        <v>3960938.93</v>
      </c>
      <c r="J687" s="15">
        <v>458239.06</v>
      </c>
      <c r="K687" s="15">
        <v>6063394.3899999997</v>
      </c>
      <c r="L687" s="15">
        <v>1387456.78</v>
      </c>
      <c r="M687" s="15">
        <v>1188247</v>
      </c>
      <c r="N687" s="15">
        <v>0</v>
      </c>
      <c r="O687" s="15">
        <v>11793.18</v>
      </c>
      <c r="P687" s="15">
        <v>2587496.9600000004</v>
      </c>
      <c r="Q687" s="16">
        <v>8650891.3499999996</v>
      </c>
      <c r="R687" s="15">
        <v>50740308.479999997</v>
      </c>
      <c r="S687" s="15">
        <v>0</v>
      </c>
      <c r="T687" s="15">
        <v>0</v>
      </c>
      <c r="U687" s="15">
        <v>0</v>
      </c>
      <c r="V687" s="16">
        <v>50740308.479999997</v>
      </c>
      <c r="W687" s="16">
        <v>59391199.829999998</v>
      </c>
      <c r="X687" s="15">
        <v>29375430.129999999</v>
      </c>
      <c r="Y687" s="15">
        <v>390046.38</v>
      </c>
      <c r="Z687" s="15">
        <v>3076183.74</v>
      </c>
      <c r="AA687" s="15">
        <v>0</v>
      </c>
      <c r="AB687" s="15">
        <v>0</v>
      </c>
      <c r="AC687" s="15">
        <v>1042301.32</v>
      </c>
      <c r="AD687" s="15">
        <v>4508531.4400000004</v>
      </c>
      <c r="AE687" s="15">
        <v>3633619.56</v>
      </c>
      <c r="AF687" s="15">
        <v>124364.17</v>
      </c>
      <c r="AG687" s="15">
        <v>37641945.300000004</v>
      </c>
      <c r="AH687" s="15">
        <v>21749254.529999994</v>
      </c>
      <c r="AI687" s="15">
        <v>0</v>
      </c>
      <c r="AJ687" s="15">
        <v>0</v>
      </c>
      <c r="AK687" s="15">
        <v>0</v>
      </c>
      <c r="AL687" s="15">
        <v>0</v>
      </c>
      <c r="AM687" s="15">
        <v>20551303.460000001</v>
      </c>
      <c r="AN687" s="15">
        <v>0</v>
      </c>
      <c r="AO687" s="15">
        <v>20551303.460000001</v>
      </c>
      <c r="AP687" s="15">
        <v>13500</v>
      </c>
      <c r="AQ687" s="15">
        <v>20564803.460000001</v>
      </c>
      <c r="AR687" s="15">
        <v>805150</v>
      </c>
      <c r="AS687" s="15">
        <v>0</v>
      </c>
      <c r="AT687" s="15">
        <v>0</v>
      </c>
      <c r="AU687" s="16">
        <v>805150</v>
      </c>
      <c r="AV687" s="15">
        <v>0</v>
      </c>
      <c r="AW687" s="15">
        <v>0</v>
      </c>
      <c r="AX687" s="32">
        <v>0</v>
      </c>
      <c r="AY687" s="15">
        <v>20551303.460000001</v>
      </c>
      <c r="AZ687" s="15">
        <v>21356453.460000001</v>
      </c>
      <c r="BA687" s="15">
        <v>20957604.529999994</v>
      </c>
      <c r="BB687" s="15">
        <v>37784418.759999998</v>
      </c>
      <c r="BC687" s="15">
        <v>58742023.289999999</v>
      </c>
      <c r="BD687" s="15">
        <v>1907912.72</v>
      </c>
      <c r="BE687" s="15">
        <v>2740736.18</v>
      </c>
      <c r="BF687" s="15">
        <v>54093374.390000001</v>
      </c>
    </row>
    <row r="688" spans="1:58">
      <c r="A688" s="12"/>
      <c r="B688" s="28" t="s">
        <v>101</v>
      </c>
      <c r="C688" s="28" t="s">
        <v>104</v>
      </c>
      <c r="D688" s="29" t="s">
        <v>719</v>
      </c>
      <c r="E688" s="30" t="s">
        <v>319</v>
      </c>
      <c r="F688" s="15">
        <v>2944277.07</v>
      </c>
      <c r="G688" s="15">
        <v>3680346.38</v>
      </c>
      <c r="H688" s="15">
        <v>6624623.4499999993</v>
      </c>
      <c r="I688" s="15">
        <v>12249927.640000001</v>
      </c>
      <c r="J688" s="15">
        <v>232002.9</v>
      </c>
      <c r="K688" s="15">
        <v>19106553.989999998</v>
      </c>
      <c r="L688" s="15">
        <v>2613789.3199999998</v>
      </c>
      <c r="M688" s="15">
        <v>3121137.18</v>
      </c>
      <c r="N688" s="15">
        <v>0</v>
      </c>
      <c r="O688" s="15">
        <v>3842.04</v>
      </c>
      <c r="P688" s="15">
        <v>5738768.54</v>
      </c>
      <c r="Q688" s="16">
        <v>24845322.529999997</v>
      </c>
      <c r="R688" s="15">
        <v>59115721.5</v>
      </c>
      <c r="S688" s="15">
        <v>2464004.0299999998</v>
      </c>
      <c r="T688" s="15">
        <v>0</v>
      </c>
      <c r="U688" s="15">
        <v>0</v>
      </c>
      <c r="V688" s="16">
        <v>61579725.530000001</v>
      </c>
      <c r="W688" s="16">
        <v>86425048.060000002</v>
      </c>
      <c r="X688" s="15">
        <v>42575660.219999999</v>
      </c>
      <c r="Y688" s="15">
        <v>1262589.67</v>
      </c>
      <c r="Z688" s="15">
        <v>6436517.4199999999</v>
      </c>
      <c r="AA688" s="15">
        <v>0</v>
      </c>
      <c r="AB688" s="15">
        <v>0</v>
      </c>
      <c r="AC688" s="15">
        <v>11269400.09</v>
      </c>
      <c r="AD688" s="15">
        <v>18968507.18</v>
      </c>
      <c r="AE688" s="15">
        <v>5751038.2599999998</v>
      </c>
      <c r="AF688" s="15">
        <v>0</v>
      </c>
      <c r="AG688" s="15">
        <v>67295205.659999996</v>
      </c>
      <c r="AH688" s="15">
        <v>19129842.400000006</v>
      </c>
      <c r="AI688" s="15">
        <v>0</v>
      </c>
      <c r="AJ688" s="15">
        <v>0</v>
      </c>
      <c r="AK688" s="15">
        <v>0</v>
      </c>
      <c r="AL688" s="15">
        <v>0</v>
      </c>
      <c r="AM688" s="15">
        <v>0</v>
      </c>
      <c r="AN688" s="15">
        <v>0</v>
      </c>
      <c r="AO688" s="15">
        <v>0</v>
      </c>
      <c r="AP688" s="15">
        <v>0</v>
      </c>
      <c r="AQ688" s="15">
        <v>0</v>
      </c>
      <c r="AR688" s="15">
        <v>5665789.1399999997</v>
      </c>
      <c r="AS688" s="15">
        <v>0</v>
      </c>
      <c r="AT688" s="15">
        <v>0</v>
      </c>
      <c r="AU688" s="16">
        <v>5665789.1399999997</v>
      </c>
      <c r="AV688" s="15">
        <v>0</v>
      </c>
      <c r="AW688" s="15">
        <v>0</v>
      </c>
      <c r="AX688" s="32">
        <v>0</v>
      </c>
      <c r="AY688" s="15">
        <v>0</v>
      </c>
      <c r="AZ688" s="15">
        <v>5665789.1399999997</v>
      </c>
      <c r="BA688" s="15">
        <v>13464053.260000005</v>
      </c>
      <c r="BB688" s="15">
        <v>29644425.600000001</v>
      </c>
      <c r="BC688" s="15">
        <v>43108478.859999999</v>
      </c>
      <c r="BD688" s="15">
        <v>0</v>
      </c>
      <c r="BE688" s="15">
        <v>0</v>
      </c>
      <c r="BF688" s="15">
        <v>43108478.859999999</v>
      </c>
    </row>
    <row r="689" spans="1:58">
      <c r="A689" s="12"/>
      <c r="B689" s="28" t="s">
        <v>101</v>
      </c>
      <c r="C689" s="28" t="s">
        <v>104</v>
      </c>
      <c r="D689" s="29" t="s">
        <v>720</v>
      </c>
      <c r="E689" s="30" t="s">
        <v>319</v>
      </c>
      <c r="F689" s="15">
        <v>1551542.22</v>
      </c>
      <c r="G689" s="15">
        <v>1939427.77</v>
      </c>
      <c r="H689" s="15">
        <v>3490969.99</v>
      </c>
      <c r="I689" s="15">
        <v>4660419.17</v>
      </c>
      <c r="J689" s="15">
        <v>342480.87</v>
      </c>
      <c r="K689" s="15">
        <v>8493870.0299999993</v>
      </c>
      <c r="L689" s="15">
        <v>2416890.12</v>
      </c>
      <c r="M689" s="15">
        <v>1834144</v>
      </c>
      <c r="N689" s="15">
        <v>1958156.7</v>
      </c>
      <c r="O689" s="15">
        <v>136040</v>
      </c>
      <c r="P689" s="15">
        <v>6345230.8200000003</v>
      </c>
      <c r="Q689" s="16">
        <v>14839100.85</v>
      </c>
      <c r="R689" s="15">
        <v>75162931.980000004</v>
      </c>
      <c r="S689" s="15">
        <v>0</v>
      </c>
      <c r="T689" s="15">
        <v>0</v>
      </c>
      <c r="U689" s="15">
        <v>0</v>
      </c>
      <c r="V689" s="16">
        <v>75162931.980000004</v>
      </c>
      <c r="W689" s="16">
        <v>90002032.829999998</v>
      </c>
      <c r="X689" s="15">
        <v>42695434.329999998</v>
      </c>
      <c r="Y689" s="15">
        <v>910055.34</v>
      </c>
      <c r="Z689" s="15">
        <v>3348150.32</v>
      </c>
      <c r="AA689" s="15">
        <v>0</v>
      </c>
      <c r="AB689" s="15">
        <v>0</v>
      </c>
      <c r="AC689" s="15">
        <v>8753182.7100000009</v>
      </c>
      <c r="AD689" s="15">
        <v>13011388.370000001</v>
      </c>
      <c r="AE689" s="15">
        <v>5176780.18</v>
      </c>
      <c r="AF689" s="15">
        <v>1521414.32</v>
      </c>
      <c r="AG689" s="15">
        <v>62405017.200000003</v>
      </c>
      <c r="AH689" s="15">
        <v>27597015.629999995</v>
      </c>
      <c r="AI689" s="15">
        <v>0</v>
      </c>
      <c r="AJ689" s="15">
        <v>0</v>
      </c>
      <c r="AK689" s="15">
        <v>0</v>
      </c>
      <c r="AL689" s="15">
        <v>0</v>
      </c>
      <c r="AM689" s="15">
        <v>0</v>
      </c>
      <c r="AN689" s="15">
        <v>0</v>
      </c>
      <c r="AO689" s="15">
        <v>0</v>
      </c>
      <c r="AP689" s="15">
        <v>0</v>
      </c>
      <c r="AQ689" s="15">
        <v>0</v>
      </c>
      <c r="AR689" s="15">
        <v>441480</v>
      </c>
      <c r="AS689" s="15">
        <v>0</v>
      </c>
      <c r="AT689" s="15">
        <v>0</v>
      </c>
      <c r="AU689" s="16">
        <v>441480</v>
      </c>
      <c r="AV689" s="15">
        <v>3763608.85</v>
      </c>
      <c r="AW689" s="15">
        <v>0</v>
      </c>
      <c r="AX689" s="32">
        <v>3763608.85</v>
      </c>
      <c r="AY689" s="15">
        <v>0</v>
      </c>
      <c r="AZ689" s="15">
        <v>4205088.8499999996</v>
      </c>
      <c r="BA689" s="15">
        <v>23391926.779999994</v>
      </c>
      <c r="BB689" s="15">
        <v>85012619.209999993</v>
      </c>
      <c r="BC689" s="15">
        <v>108404545.98999999</v>
      </c>
      <c r="BD689" s="15">
        <v>0</v>
      </c>
      <c r="BE689" s="15">
        <v>0</v>
      </c>
      <c r="BF689" s="15">
        <v>108404545.98999999</v>
      </c>
    </row>
    <row r="690" spans="1:58">
      <c r="A690" s="12"/>
      <c r="B690" s="28" t="s">
        <v>101</v>
      </c>
      <c r="C690" s="28" t="s">
        <v>104</v>
      </c>
      <c r="D690" s="29" t="s">
        <v>721</v>
      </c>
      <c r="E690" s="30" t="s">
        <v>319</v>
      </c>
      <c r="F690" s="15">
        <v>10660380.98</v>
      </c>
      <c r="G690" s="15">
        <v>13325475.890000001</v>
      </c>
      <c r="H690" s="15">
        <v>23985856.870000001</v>
      </c>
      <c r="I690" s="15">
        <v>53983690.43</v>
      </c>
      <c r="J690" s="15">
        <v>2522907.84</v>
      </c>
      <c r="K690" s="15">
        <v>80492455.140000001</v>
      </c>
      <c r="L690" s="15">
        <v>16089800.83</v>
      </c>
      <c r="M690" s="15">
        <v>4866324.8</v>
      </c>
      <c r="N690" s="15">
        <v>6146610.29</v>
      </c>
      <c r="O690" s="15">
        <v>787803.92</v>
      </c>
      <c r="P690" s="15">
        <v>27890539.84</v>
      </c>
      <c r="Q690" s="16">
        <v>108382994.98</v>
      </c>
      <c r="R690" s="15">
        <v>164410907.52000001</v>
      </c>
      <c r="S690" s="15">
        <v>758096.93</v>
      </c>
      <c r="T690" s="15">
        <v>0</v>
      </c>
      <c r="U690" s="15">
        <v>799695.17</v>
      </c>
      <c r="V690" s="16">
        <v>165968699.62</v>
      </c>
      <c r="W690" s="16">
        <v>274351694.60000002</v>
      </c>
      <c r="X690" s="15">
        <v>87200122.530000001</v>
      </c>
      <c r="Y690" s="15">
        <v>4190943.94</v>
      </c>
      <c r="Z690" s="15">
        <v>12778977.92</v>
      </c>
      <c r="AA690" s="15">
        <v>0</v>
      </c>
      <c r="AB690" s="15">
        <v>0</v>
      </c>
      <c r="AC690" s="15">
        <v>7229769.7199999997</v>
      </c>
      <c r="AD690" s="15">
        <v>24199691.579999998</v>
      </c>
      <c r="AE690" s="15">
        <v>11053940.73</v>
      </c>
      <c r="AF690" s="15">
        <v>456301.4</v>
      </c>
      <c r="AG690" s="15">
        <v>122910056.24000001</v>
      </c>
      <c r="AH690" s="15">
        <v>151441638.36000001</v>
      </c>
      <c r="AI690" s="15">
        <v>0</v>
      </c>
      <c r="AJ690" s="15">
        <v>0</v>
      </c>
      <c r="AK690" s="15">
        <v>0</v>
      </c>
      <c r="AL690" s="15">
        <v>0</v>
      </c>
      <c r="AM690" s="15">
        <v>0</v>
      </c>
      <c r="AN690" s="15">
        <v>0</v>
      </c>
      <c r="AO690" s="15">
        <v>0</v>
      </c>
      <c r="AP690" s="15">
        <v>0</v>
      </c>
      <c r="AQ690" s="15">
        <v>0</v>
      </c>
      <c r="AR690" s="15">
        <v>728745.24</v>
      </c>
      <c r="AS690" s="15">
        <v>0</v>
      </c>
      <c r="AT690" s="15">
        <v>0</v>
      </c>
      <c r="AU690" s="16">
        <v>728745.24</v>
      </c>
      <c r="AV690" s="15">
        <v>1686079.33</v>
      </c>
      <c r="AW690" s="15">
        <v>0</v>
      </c>
      <c r="AX690" s="32">
        <v>1686079.33</v>
      </c>
      <c r="AY690" s="15">
        <v>0</v>
      </c>
      <c r="AZ690" s="15">
        <v>2414824.5700000003</v>
      </c>
      <c r="BA690" s="15">
        <v>149026813.79000002</v>
      </c>
      <c r="BB690" s="15">
        <v>464080136.16000003</v>
      </c>
      <c r="BC690" s="15">
        <v>613106949.95000005</v>
      </c>
      <c r="BD690" s="15">
        <v>38164186.780000001</v>
      </c>
      <c r="BE690" s="15">
        <v>13432499.49</v>
      </c>
      <c r="BF690" s="15">
        <v>561510263.68000007</v>
      </c>
    </row>
    <row r="691" spans="1:58">
      <c r="A691" s="12"/>
      <c r="B691" s="28" t="s">
        <v>101</v>
      </c>
      <c r="C691" s="28" t="s">
        <v>104</v>
      </c>
      <c r="D691" s="29" t="s">
        <v>722</v>
      </c>
      <c r="E691" s="30" t="s">
        <v>319</v>
      </c>
      <c r="F691" s="15">
        <v>1216748.72</v>
      </c>
      <c r="G691" s="15">
        <v>1520935.91</v>
      </c>
      <c r="H691" s="15">
        <v>2737684.63</v>
      </c>
      <c r="I691" s="15">
        <v>3213831.77</v>
      </c>
      <c r="J691" s="15">
        <v>229339.02</v>
      </c>
      <c r="K691" s="15">
        <v>6180855.4199999999</v>
      </c>
      <c r="L691" s="15">
        <v>1817574.53</v>
      </c>
      <c r="M691" s="15">
        <v>6679912.6200000001</v>
      </c>
      <c r="N691" s="15">
        <v>0</v>
      </c>
      <c r="O691" s="15">
        <v>22090.05</v>
      </c>
      <c r="P691" s="15">
        <v>8519577.2000000011</v>
      </c>
      <c r="Q691" s="16">
        <v>14700432.620000001</v>
      </c>
      <c r="R691" s="15">
        <v>57926872.5</v>
      </c>
      <c r="S691" s="15">
        <v>525553.44999999995</v>
      </c>
      <c r="T691" s="15">
        <v>0</v>
      </c>
      <c r="U691" s="15">
        <v>0</v>
      </c>
      <c r="V691" s="16">
        <v>58452425.950000003</v>
      </c>
      <c r="W691" s="16">
        <v>73152858.570000008</v>
      </c>
      <c r="X691" s="15">
        <v>31765422.789999999</v>
      </c>
      <c r="Y691" s="15">
        <v>1102130.94</v>
      </c>
      <c r="Z691" s="15">
        <v>2585753.21</v>
      </c>
      <c r="AA691" s="15">
        <v>0</v>
      </c>
      <c r="AB691" s="15">
        <v>0</v>
      </c>
      <c r="AC691" s="15">
        <v>3891100.79</v>
      </c>
      <c r="AD691" s="15">
        <v>7578984.9399999995</v>
      </c>
      <c r="AE691" s="15">
        <v>10621531.029999999</v>
      </c>
      <c r="AF691" s="15">
        <v>1998533.27</v>
      </c>
      <c r="AG691" s="15">
        <v>51964472.030000001</v>
      </c>
      <c r="AH691" s="15">
        <v>21188386.540000007</v>
      </c>
      <c r="AI691" s="15">
        <v>0</v>
      </c>
      <c r="AJ691" s="15">
        <v>0</v>
      </c>
      <c r="AK691" s="15">
        <v>0</v>
      </c>
      <c r="AL691" s="15">
        <v>0</v>
      </c>
      <c r="AM691" s="15">
        <v>0</v>
      </c>
      <c r="AN691" s="15">
        <v>0</v>
      </c>
      <c r="AO691" s="15">
        <v>0</v>
      </c>
      <c r="AP691" s="15">
        <v>0</v>
      </c>
      <c r="AQ691" s="15">
        <v>0</v>
      </c>
      <c r="AR691" s="15">
        <v>118358</v>
      </c>
      <c r="AS691" s="15">
        <v>0</v>
      </c>
      <c r="AT691" s="15">
        <v>0</v>
      </c>
      <c r="AU691" s="16">
        <v>118358</v>
      </c>
      <c r="AV691" s="15">
        <v>1004910.16</v>
      </c>
      <c r="AW691" s="15">
        <v>0</v>
      </c>
      <c r="AX691" s="32">
        <v>1004910.16</v>
      </c>
      <c r="AY691" s="15">
        <v>0</v>
      </c>
      <c r="AZ691" s="15">
        <v>1123268.1600000001</v>
      </c>
      <c r="BA691" s="15">
        <v>20065118.380000006</v>
      </c>
      <c r="BB691" s="15">
        <v>61699500.670000002</v>
      </c>
      <c r="BC691" s="15">
        <v>81764619.049999997</v>
      </c>
      <c r="BD691" s="15">
        <v>0</v>
      </c>
      <c r="BE691" s="15">
        <v>0</v>
      </c>
      <c r="BF691" s="15">
        <v>81764619.049999997</v>
      </c>
    </row>
    <row r="692" spans="1:58">
      <c r="A692" s="12"/>
      <c r="B692" s="28" t="s">
        <v>101</v>
      </c>
      <c r="C692" s="28" t="s">
        <v>104</v>
      </c>
      <c r="D692" s="29" t="s">
        <v>723</v>
      </c>
      <c r="E692" s="30" t="s">
        <v>319</v>
      </c>
      <c r="F692" s="15">
        <v>6103431.5999999996</v>
      </c>
      <c r="G692" s="15">
        <v>7629289.5099999998</v>
      </c>
      <c r="H692" s="15">
        <v>13732721.109999999</v>
      </c>
      <c r="I692" s="15">
        <v>8200746.6399999997</v>
      </c>
      <c r="J692" s="15">
        <v>290442.95</v>
      </c>
      <c r="K692" s="15">
        <v>22223910.699999999</v>
      </c>
      <c r="L692" s="15">
        <v>2868083.26</v>
      </c>
      <c r="M692" s="15">
        <v>2083179.33</v>
      </c>
      <c r="N692" s="15">
        <v>3999850</v>
      </c>
      <c r="O692" s="15">
        <v>6579.47</v>
      </c>
      <c r="P692" s="15">
        <v>8957692.0600000005</v>
      </c>
      <c r="Q692" s="16">
        <v>31181602.759999998</v>
      </c>
      <c r="R692" s="15">
        <v>67091235</v>
      </c>
      <c r="S692" s="15">
        <v>2192546.4500000002</v>
      </c>
      <c r="T692" s="15">
        <v>0</v>
      </c>
      <c r="U692" s="15">
        <v>0</v>
      </c>
      <c r="V692" s="16">
        <v>69283781.450000003</v>
      </c>
      <c r="W692" s="16">
        <v>100465384.21000001</v>
      </c>
      <c r="X692" s="15">
        <v>44289550.789999999</v>
      </c>
      <c r="Y692" s="15">
        <v>2268308.48</v>
      </c>
      <c r="Z692" s="15">
        <v>4332407.47</v>
      </c>
      <c r="AA692" s="15">
        <v>0</v>
      </c>
      <c r="AB692" s="15">
        <v>0</v>
      </c>
      <c r="AC692" s="15">
        <v>6818735.3300000001</v>
      </c>
      <c r="AD692" s="15">
        <v>13419451.279999999</v>
      </c>
      <c r="AE692" s="15">
        <v>8629721.2599999998</v>
      </c>
      <c r="AF692" s="15">
        <v>911449.39</v>
      </c>
      <c r="AG692" s="15">
        <v>67250172.719999999</v>
      </c>
      <c r="AH692" s="15">
        <v>33215211.49000001</v>
      </c>
      <c r="AI692" s="15">
        <v>0</v>
      </c>
      <c r="AJ692" s="15">
        <v>0</v>
      </c>
      <c r="AK692" s="15">
        <v>0</v>
      </c>
      <c r="AL692" s="15">
        <v>0</v>
      </c>
      <c r="AM692" s="15">
        <v>0</v>
      </c>
      <c r="AN692" s="15">
        <v>0</v>
      </c>
      <c r="AO692" s="15">
        <v>0</v>
      </c>
      <c r="AP692" s="15">
        <v>0</v>
      </c>
      <c r="AQ692" s="15">
        <v>0</v>
      </c>
      <c r="AR692" s="15">
        <v>0</v>
      </c>
      <c r="AS692" s="15">
        <v>0</v>
      </c>
      <c r="AT692" s="15">
        <v>0</v>
      </c>
      <c r="AU692" s="16">
        <v>0</v>
      </c>
      <c r="AV692" s="15">
        <v>1651918.42</v>
      </c>
      <c r="AW692" s="15">
        <v>0</v>
      </c>
      <c r="AX692" s="32">
        <v>1651918.42</v>
      </c>
      <c r="AY692" s="15">
        <v>0</v>
      </c>
      <c r="AZ692" s="15">
        <v>1651918.42</v>
      </c>
      <c r="BA692" s="15">
        <v>31563293.070000008</v>
      </c>
      <c r="BB692" s="15">
        <v>17672771.120000001</v>
      </c>
      <c r="BC692" s="15">
        <v>49236064.189999998</v>
      </c>
      <c r="BD692" s="15">
        <v>0</v>
      </c>
      <c r="BE692" s="15">
        <v>0</v>
      </c>
      <c r="BF692" s="15">
        <v>49236064.189999998</v>
      </c>
    </row>
    <row r="693" spans="1:58">
      <c r="A693" s="12"/>
      <c r="B693" s="28" t="s">
        <v>101</v>
      </c>
      <c r="C693" s="28" t="s">
        <v>104</v>
      </c>
      <c r="D693" s="29" t="s">
        <v>724</v>
      </c>
      <c r="E693" s="30" t="s">
        <v>319</v>
      </c>
      <c r="F693" s="15">
        <v>1485880.81</v>
      </c>
      <c r="G693" s="15">
        <v>1857351.01</v>
      </c>
      <c r="H693" s="15">
        <v>3343231.8200000003</v>
      </c>
      <c r="I693" s="15">
        <v>2915841.82</v>
      </c>
      <c r="J693" s="15">
        <v>335503.06</v>
      </c>
      <c r="K693" s="15">
        <v>6594576.7000000002</v>
      </c>
      <c r="L693" s="15">
        <v>1743075.64</v>
      </c>
      <c r="M693" s="15">
        <v>291230</v>
      </c>
      <c r="N693" s="15">
        <v>225200</v>
      </c>
      <c r="O693" s="15">
        <v>68551</v>
      </c>
      <c r="P693" s="15">
        <v>2328056.6399999997</v>
      </c>
      <c r="Q693" s="16">
        <v>8922633.3399999999</v>
      </c>
      <c r="R693" s="15">
        <v>59326117.979999997</v>
      </c>
      <c r="S693" s="15">
        <v>138158.68</v>
      </c>
      <c r="T693" s="15">
        <v>0</v>
      </c>
      <c r="U693" s="15">
        <v>0</v>
      </c>
      <c r="V693" s="16">
        <v>59464276.659999996</v>
      </c>
      <c r="W693" s="16">
        <v>68386910</v>
      </c>
      <c r="X693" s="15">
        <v>33698504.710000001</v>
      </c>
      <c r="Y693" s="15">
        <v>128082</v>
      </c>
      <c r="Z693" s="15">
        <v>5063824.93</v>
      </c>
      <c r="AA693" s="15">
        <v>0</v>
      </c>
      <c r="AB693" s="15">
        <v>0</v>
      </c>
      <c r="AC693" s="15">
        <v>4294438.43</v>
      </c>
      <c r="AD693" s="15">
        <v>9486345.3599999994</v>
      </c>
      <c r="AE693" s="15">
        <v>5125320.32</v>
      </c>
      <c r="AF693" s="15">
        <v>1530952.56</v>
      </c>
      <c r="AG693" s="15">
        <v>49841122.950000003</v>
      </c>
      <c r="AH693" s="15">
        <v>18545787.049999997</v>
      </c>
      <c r="AI693" s="15">
        <v>0</v>
      </c>
      <c r="AJ693" s="15">
        <v>0</v>
      </c>
      <c r="AK693" s="15">
        <v>0</v>
      </c>
      <c r="AL693" s="15">
        <v>0</v>
      </c>
      <c r="AM693" s="15">
        <v>0</v>
      </c>
      <c r="AN693" s="15">
        <v>0</v>
      </c>
      <c r="AO693" s="15">
        <v>0</v>
      </c>
      <c r="AP693" s="15">
        <v>0</v>
      </c>
      <c r="AQ693" s="15">
        <v>0</v>
      </c>
      <c r="AR693" s="15">
        <v>2776434.56</v>
      </c>
      <c r="AS693" s="15">
        <v>0</v>
      </c>
      <c r="AT693" s="15">
        <v>0</v>
      </c>
      <c r="AU693" s="16">
        <v>2776434.56</v>
      </c>
      <c r="AV693" s="15">
        <v>4336434.32</v>
      </c>
      <c r="AW693" s="15">
        <v>0</v>
      </c>
      <c r="AX693" s="32">
        <v>4336434.32</v>
      </c>
      <c r="AY693" s="15">
        <v>0</v>
      </c>
      <c r="AZ693" s="15">
        <v>7112868.8800000008</v>
      </c>
      <c r="BA693" s="15">
        <v>11432918.169999996</v>
      </c>
      <c r="BB693" s="15">
        <v>37376558.840000004</v>
      </c>
      <c r="BC693" s="15">
        <v>48809477.009999998</v>
      </c>
      <c r="BD693" s="15">
        <v>0</v>
      </c>
      <c r="BE693" s="15">
        <v>497700</v>
      </c>
      <c r="BF693" s="15">
        <v>48311777.009999998</v>
      </c>
    </row>
    <row r="694" spans="1:58">
      <c r="A694" s="12"/>
      <c r="B694" s="28" t="s">
        <v>101</v>
      </c>
      <c r="C694" s="28" t="s">
        <v>104</v>
      </c>
      <c r="D694" s="29" t="s">
        <v>725</v>
      </c>
      <c r="E694" s="30" t="s">
        <v>319</v>
      </c>
      <c r="F694" s="15">
        <v>1357748.17</v>
      </c>
      <c r="G694" s="15">
        <v>1697185.22</v>
      </c>
      <c r="H694" s="15">
        <v>3054933.3899999997</v>
      </c>
      <c r="I694" s="15">
        <v>2322656.41</v>
      </c>
      <c r="J694" s="15">
        <v>249048.83</v>
      </c>
      <c r="K694" s="15">
        <v>5626638.6299999999</v>
      </c>
      <c r="L694" s="15">
        <v>1304388.5</v>
      </c>
      <c r="M694" s="15">
        <v>1838120.65</v>
      </c>
      <c r="N694" s="15">
        <v>10257592.869999999</v>
      </c>
      <c r="O694" s="15">
        <v>123561.94</v>
      </c>
      <c r="P694" s="15">
        <v>13523663.959999999</v>
      </c>
      <c r="Q694" s="16">
        <v>19150302.59</v>
      </c>
      <c r="R694" s="15">
        <v>61194064.020000003</v>
      </c>
      <c r="S694" s="15">
        <v>89336.01</v>
      </c>
      <c r="T694" s="15">
        <v>1217000</v>
      </c>
      <c r="U694" s="15">
        <v>36255.4</v>
      </c>
      <c r="V694" s="16">
        <v>62536655.43</v>
      </c>
      <c r="W694" s="16">
        <v>81686958.019999996</v>
      </c>
      <c r="X694" s="15">
        <v>31747608.48</v>
      </c>
      <c r="Y694" s="15">
        <v>314846</v>
      </c>
      <c r="Z694" s="15">
        <v>3852373.52</v>
      </c>
      <c r="AA694" s="15">
        <v>0</v>
      </c>
      <c r="AB694" s="15">
        <v>4150274.86</v>
      </c>
      <c r="AC694" s="15">
        <v>1248254.6200000001</v>
      </c>
      <c r="AD694" s="15">
        <v>9565749</v>
      </c>
      <c r="AE694" s="15">
        <v>11842074.25</v>
      </c>
      <c r="AF694" s="15">
        <v>0</v>
      </c>
      <c r="AG694" s="15">
        <v>53155431.730000004</v>
      </c>
      <c r="AH694" s="15">
        <v>28531526.289999992</v>
      </c>
      <c r="AI694" s="15">
        <v>0</v>
      </c>
      <c r="AJ694" s="15">
        <v>0</v>
      </c>
      <c r="AK694" s="15">
        <v>0</v>
      </c>
      <c r="AL694" s="15">
        <v>0</v>
      </c>
      <c r="AM694" s="15">
        <v>0</v>
      </c>
      <c r="AN694" s="15">
        <v>0</v>
      </c>
      <c r="AO694" s="15">
        <v>0</v>
      </c>
      <c r="AP694" s="15">
        <v>0</v>
      </c>
      <c r="AQ694" s="15">
        <v>0</v>
      </c>
      <c r="AR694" s="15">
        <v>7723254.8600000003</v>
      </c>
      <c r="AS694" s="15">
        <v>0</v>
      </c>
      <c r="AT694" s="15">
        <v>0</v>
      </c>
      <c r="AU694" s="16">
        <v>7723254.8600000003</v>
      </c>
      <c r="AV694" s="15">
        <v>0</v>
      </c>
      <c r="AW694" s="15">
        <v>0</v>
      </c>
      <c r="AX694" s="32">
        <v>0</v>
      </c>
      <c r="AY694" s="15">
        <v>0</v>
      </c>
      <c r="AZ694" s="15">
        <v>7723254.8600000003</v>
      </c>
      <c r="BA694" s="15">
        <v>20808271.429999992</v>
      </c>
      <c r="BB694" s="15">
        <v>136874670.40000001</v>
      </c>
      <c r="BC694" s="15">
        <v>157682941.83000001</v>
      </c>
      <c r="BD694" s="15">
        <v>0</v>
      </c>
      <c r="BE694" s="15">
        <v>1882343.57</v>
      </c>
      <c r="BF694" s="15">
        <v>155800598.26000002</v>
      </c>
    </row>
    <row r="695" spans="1:58">
      <c r="A695" s="12"/>
      <c r="B695" s="28" t="s">
        <v>101</v>
      </c>
      <c r="C695" s="28" t="s">
        <v>104</v>
      </c>
      <c r="D695" s="29" t="s">
        <v>726</v>
      </c>
      <c r="E695" s="30" t="s">
        <v>319</v>
      </c>
      <c r="F695" s="15">
        <v>1600398.59</v>
      </c>
      <c r="G695" s="15">
        <v>2000498.24</v>
      </c>
      <c r="H695" s="15">
        <v>3600896.83</v>
      </c>
      <c r="I695" s="15">
        <v>2707631.99</v>
      </c>
      <c r="J695" s="15">
        <v>333640.34999999998</v>
      </c>
      <c r="K695" s="15">
        <v>6642169.1699999999</v>
      </c>
      <c r="L695" s="15">
        <v>3049701.64</v>
      </c>
      <c r="M695" s="15">
        <v>7879990.8799999999</v>
      </c>
      <c r="N695" s="15">
        <v>0</v>
      </c>
      <c r="O695" s="15">
        <v>25481.38</v>
      </c>
      <c r="P695" s="15">
        <v>10955173.9</v>
      </c>
      <c r="Q695" s="16">
        <v>17597343.07</v>
      </c>
      <c r="R695" s="15">
        <v>65568234.479999997</v>
      </c>
      <c r="S695" s="15">
        <v>421165.53</v>
      </c>
      <c r="T695" s="15">
        <v>0</v>
      </c>
      <c r="U695" s="15">
        <v>0</v>
      </c>
      <c r="V695" s="16">
        <v>65989400.009999998</v>
      </c>
      <c r="W695" s="16">
        <v>83586743.079999998</v>
      </c>
      <c r="X695" s="15">
        <v>50854903.359999999</v>
      </c>
      <c r="Y695" s="15">
        <v>893713.89</v>
      </c>
      <c r="Z695" s="15">
        <v>2696509.55</v>
      </c>
      <c r="AA695" s="15">
        <v>0</v>
      </c>
      <c r="AB695" s="15">
        <v>0</v>
      </c>
      <c r="AC695" s="15">
        <v>647090.98</v>
      </c>
      <c r="AD695" s="15">
        <v>4237314.42</v>
      </c>
      <c r="AE695" s="15">
        <v>2450294.5699999998</v>
      </c>
      <c r="AF695" s="15">
        <v>191410.37</v>
      </c>
      <c r="AG695" s="15">
        <v>57733922.719999999</v>
      </c>
      <c r="AH695" s="15">
        <v>25852820.359999999</v>
      </c>
      <c r="AI695" s="15">
        <v>0</v>
      </c>
      <c r="AJ695" s="15">
        <v>0</v>
      </c>
      <c r="AK695" s="15">
        <v>0</v>
      </c>
      <c r="AL695" s="15">
        <v>0</v>
      </c>
      <c r="AM695" s="15">
        <v>0</v>
      </c>
      <c r="AN695" s="15">
        <v>0</v>
      </c>
      <c r="AO695" s="15">
        <v>0</v>
      </c>
      <c r="AP695" s="15">
        <v>9800</v>
      </c>
      <c r="AQ695" s="15">
        <v>9800</v>
      </c>
      <c r="AR695" s="15">
        <v>6786710.8499999996</v>
      </c>
      <c r="AS695" s="15">
        <v>0</v>
      </c>
      <c r="AT695" s="15">
        <v>0</v>
      </c>
      <c r="AU695" s="16">
        <v>6786710.8499999996</v>
      </c>
      <c r="AV695" s="15">
        <v>524840.87</v>
      </c>
      <c r="AW695" s="15">
        <v>0</v>
      </c>
      <c r="AX695" s="32">
        <v>524840.87</v>
      </c>
      <c r="AY695" s="15">
        <v>0</v>
      </c>
      <c r="AZ695" s="15">
        <v>7311551.7199999997</v>
      </c>
      <c r="BA695" s="15">
        <v>18551068.640000001</v>
      </c>
      <c r="BB695" s="15">
        <v>80464941.349999994</v>
      </c>
      <c r="BC695" s="15">
        <v>99016009.989999995</v>
      </c>
      <c r="BD695" s="15">
        <v>0</v>
      </c>
      <c r="BE695" s="15">
        <v>0</v>
      </c>
      <c r="BF695" s="15">
        <v>99016009.989999995</v>
      </c>
    </row>
    <row r="696" spans="1:58">
      <c r="A696" s="12"/>
      <c r="B696" s="28" t="s">
        <v>101</v>
      </c>
      <c r="C696" s="28" t="s">
        <v>104</v>
      </c>
      <c r="D696" s="29" t="s">
        <v>727</v>
      </c>
      <c r="E696" s="30" t="s">
        <v>319</v>
      </c>
      <c r="F696" s="15">
        <v>3830556.45</v>
      </c>
      <c r="G696" s="15">
        <v>4788195.57</v>
      </c>
      <c r="H696" s="15">
        <v>8618752.0199999996</v>
      </c>
      <c r="I696" s="15">
        <v>10613673.1</v>
      </c>
      <c r="J696" s="15">
        <v>1022684.43</v>
      </c>
      <c r="K696" s="15">
        <v>20255109.549999997</v>
      </c>
      <c r="L696" s="15">
        <v>4916805.01</v>
      </c>
      <c r="M696" s="15">
        <v>2143846.11</v>
      </c>
      <c r="N696" s="15">
        <v>2749675.75</v>
      </c>
      <c r="O696" s="15">
        <v>229965.11</v>
      </c>
      <c r="P696" s="15">
        <v>10040291.979999999</v>
      </c>
      <c r="Q696" s="16">
        <v>30295401.529999994</v>
      </c>
      <c r="R696" s="15">
        <v>109207323.48</v>
      </c>
      <c r="S696" s="15">
        <v>126215.38</v>
      </c>
      <c r="T696" s="15">
        <v>400000</v>
      </c>
      <c r="U696" s="15">
        <v>0</v>
      </c>
      <c r="V696" s="16">
        <v>109733538.86</v>
      </c>
      <c r="W696" s="16">
        <v>140028940.38999999</v>
      </c>
      <c r="X696" s="15">
        <v>48222526.009999998</v>
      </c>
      <c r="Y696" s="15">
        <v>1889421.05</v>
      </c>
      <c r="Z696" s="15">
        <v>8556361.2100000009</v>
      </c>
      <c r="AA696" s="15">
        <v>0</v>
      </c>
      <c r="AB696" s="15">
        <v>0</v>
      </c>
      <c r="AC696" s="15">
        <v>5938212.0199999996</v>
      </c>
      <c r="AD696" s="15">
        <v>16383994.280000001</v>
      </c>
      <c r="AE696" s="15">
        <v>7517589.3600000003</v>
      </c>
      <c r="AF696" s="15">
        <v>0</v>
      </c>
      <c r="AG696" s="15">
        <v>72124109.650000006</v>
      </c>
      <c r="AH696" s="15">
        <v>67904830.73999998</v>
      </c>
      <c r="AI696" s="15">
        <v>71000</v>
      </c>
      <c r="AJ696" s="15">
        <v>0</v>
      </c>
      <c r="AK696" s="15">
        <v>0</v>
      </c>
      <c r="AL696" s="15">
        <v>71000</v>
      </c>
      <c r="AM696" s="15">
        <v>0</v>
      </c>
      <c r="AN696" s="15">
        <v>0</v>
      </c>
      <c r="AO696" s="15">
        <v>0</v>
      </c>
      <c r="AP696" s="15">
        <v>9330672.8800000008</v>
      </c>
      <c r="AQ696" s="15">
        <v>9401672.8800000008</v>
      </c>
      <c r="AR696" s="15">
        <v>0</v>
      </c>
      <c r="AS696" s="15">
        <v>0</v>
      </c>
      <c r="AT696" s="15">
        <v>0</v>
      </c>
      <c r="AU696" s="16">
        <v>0</v>
      </c>
      <c r="AV696" s="15">
        <v>0</v>
      </c>
      <c r="AW696" s="15">
        <v>0</v>
      </c>
      <c r="AX696" s="32">
        <v>0</v>
      </c>
      <c r="AY696" s="15">
        <v>10696845.16</v>
      </c>
      <c r="AZ696" s="15">
        <v>10696845.16</v>
      </c>
      <c r="BA696" s="15">
        <v>66609658.459999979</v>
      </c>
      <c r="BB696" s="15">
        <v>146945262.50999999</v>
      </c>
      <c r="BC696" s="15">
        <v>213554920.97</v>
      </c>
      <c r="BD696" s="15">
        <v>19895982.77</v>
      </c>
      <c r="BE696" s="15">
        <v>31079484.059999999</v>
      </c>
      <c r="BF696" s="15">
        <v>162579454.13999999</v>
      </c>
    </row>
    <row r="697" spans="1:58">
      <c r="A697" s="12"/>
      <c r="B697" s="28" t="s">
        <v>101</v>
      </c>
      <c r="C697" s="28" t="s">
        <v>104</v>
      </c>
      <c r="D697" s="29" t="s">
        <v>728</v>
      </c>
      <c r="E697" s="30" t="s">
        <v>319</v>
      </c>
      <c r="F697" s="15">
        <v>1409441.78</v>
      </c>
      <c r="G697" s="15">
        <v>1761802.24</v>
      </c>
      <c r="H697" s="15">
        <v>3171244.02</v>
      </c>
      <c r="I697" s="15">
        <v>2391337.63</v>
      </c>
      <c r="J697" s="15">
        <v>529987.43000000005</v>
      </c>
      <c r="K697" s="15">
        <v>6092569.0800000001</v>
      </c>
      <c r="L697" s="15">
        <v>5079975.67</v>
      </c>
      <c r="M697" s="15">
        <v>3194207.97</v>
      </c>
      <c r="N697" s="15">
        <v>0</v>
      </c>
      <c r="O697" s="15">
        <v>0</v>
      </c>
      <c r="P697" s="15">
        <v>8274183.6400000006</v>
      </c>
      <c r="Q697" s="16">
        <v>14366752.720000001</v>
      </c>
      <c r="R697" s="15">
        <v>58454009.520000003</v>
      </c>
      <c r="S697" s="15">
        <v>10182822.17</v>
      </c>
      <c r="T697" s="15">
        <v>0</v>
      </c>
      <c r="U697" s="15">
        <v>0</v>
      </c>
      <c r="V697" s="16">
        <v>68636831.689999998</v>
      </c>
      <c r="W697" s="16">
        <v>83003584.409999996</v>
      </c>
      <c r="X697" s="15">
        <v>32399725.829999998</v>
      </c>
      <c r="Y697" s="15">
        <v>1069123.3500000001</v>
      </c>
      <c r="Z697" s="15">
        <v>4117928.06</v>
      </c>
      <c r="AA697" s="15">
        <v>20960.830000000002</v>
      </c>
      <c r="AB697" s="15">
        <v>0</v>
      </c>
      <c r="AC697" s="15">
        <v>8176228.5300000003</v>
      </c>
      <c r="AD697" s="15">
        <v>13384240.77</v>
      </c>
      <c r="AE697" s="15">
        <v>14526951.93</v>
      </c>
      <c r="AF697" s="15">
        <v>0</v>
      </c>
      <c r="AG697" s="15">
        <v>60310918.529999994</v>
      </c>
      <c r="AH697" s="15">
        <v>22692665.880000003</v>
      </c>
      <c r="AI697" s="15">
        <v>0</v>
      </c>
      <c r="AJ697" s="15">
        <v>0</v>
      </c>
      <c r="AK697" s="15">
        <v>0</v>
      </c>
      <c r="AL697" s="15">
        <v>0</v>
      </c>
      <c r="AM697" s="15">
        <v>0</v>
      </c>
      <c r="AN697" s="15">
        <v>0</v>
      </c>
      <c r="AO697" s="15">
        <v>0</v>
      </c>
      <c r="AP697" s="15">
        <v>0</v>
      </c>
      <c r="AQ697" s="15">
        <v>0</v>
      </c>
      <c r="AR697" s="15">
        <v>0</v>
      </c>
      <c r="AS697" s="15">
        <v>0</v>
      </c>
      <c r="AT697" s="15">
        <v>0</v>
      </c>
      <c r="AU697" s="16">
        <v>0</v>
      </c>
      <c r="AV697" s="15">
        <v>0</v>
      </c>
      <c r="AW697" s="15">
        <v>0</v>
      </c>
      <c r="AX697" s="32">
        <v>0</v>
      </c>
      <c r="AY697" s="15">
        <v>0</v>
      </c>
      <c r="AZ697" s="15">
        <v>0</v>
      </c>
      <c r="BA697" s="15">
        <v>22692665.880000003</v>
      </c>
      <c r="BB697" s="15">
        <v>14511261.16</v>
      </c>
      <c r="BC697" s="15">
        <v>37203927.039999999</v>
      </c>
      <c r="BD697" s="15">
        <v>0</v>
      </c>
      <c r="BE697" s="15">
        <v>0</v>
      </c>
      <c r="BF697" s="15">
        <v>37203927.039999999</v>
      </c>
    </row>
    <row r="698" spans="1:58">
      <c r="A698" s="12"/>
      <c r="B698" s="28" t="s">
        <v>101</v>
      </c>
      <c r="C698" s="28" t="s">
        <v>104</v>
      </c>
      <c r="D698" s="29" t="s">
        <v>729</v>
      </c>
      <c r="E698" s="30" t="s">
        <v>319</v>
      </c>
      <c r="F698" s="15">
        <v>2871754.26</v>
      </c>
      <c r="G698" s="15">
        <v>3589692.84</v>
      </c>
      <c r="H698" s="15">
        <v>6461447.0999999996</v>
      </c>
      <c r="I698" s="15">
        <v>30731062.149999999</v>
      </c>
      <c r="J698" s="15">
        <v>1017539.04</v>
      </c>
      <c r="K698" s="15">
        <v>38210048.289999999</v>
      </c>
      <c r="L698" s="15">
        <v>4617376.6399999997</v>
      </c>
      <c r="M698" s="15">
        <v>7296697.8499999996</v>
      </c>
      <c r="N698" s="15">
        <v>0</v>
      </c>
      <c r="O698" s="15">
        <v>219466.57</v>
      </c>
      <c r="P698" s="15">
        <v>12133541.059999999</v>
      </c>
      <c r="Q698" s="16">
        <v>50343589.349999994</v>
      </c>
      <c r="R698" s="15">
        <v>79159813.980000004</v>
      </c>
      <c r="S698" s="15">
        <v>3645314.98</v>
      </c>
      <c r="T698" s="15">
        <v>0</v>
      </c>
      <c r="U698" s="15">
        <v>0</v>
      </c>
      <c r="V698" s="16">
        <v>82805128.960000008</v>
      </c>
      <c r="W698" s="16">
        <v>133148718.31</v>
      </c>
      <c r="X698" s="15">
        <v>37455586.93</v>
      </c>
      <c r="Y698" s="15">
        <v>2264138.79</v>
      </c>
      <c r="Z698" s="15">
        <v>9782818.2100000009</v>
      </c>
      <c r="AA698" s="15">
        <v>0</v>
      </c>
      <c r="AB698" s="15">
        <v>2700768.13</v>
      </c>
      <c r="AC698" s="15">
        <v>3314378.94</v>
      </c>
      <c r="AD698" s="15">
        <v>18062104.07</v>
      </c>
      <c r="AE698" s="15">
        <v>8582045.4000000004</v>
      </c>
      <c r="AF698" s="15">
        <v>12672.45</v>
      </c>
      <c r="AG698" s="15">
        <v>64112408.850000001</v>
      </c>
      <c r="AH698" s="15">
        <v>69036309.460000008</v>
      </c>
      <c r="AI698" s="15">
        <v>65710</v>
      </c>
      <c r="AJ698" s="15">
        <v>0</v>
      </c>
      <c r="AK698" s="15">
        <v>0</v>
      </c>
      <c r="AL698" s="15">
        <v>65710</v>
      </c>
      <c r="AM698" s="15">
        <v>0</v>
      </c>
      <c r="AN698" s="15">
        <v>0</v>
      </c>
      <c r="AO698" s="15">
        <v>0</v>
      </c>
      <c r="AP698" s="15">
        <v>0</v>
      </c>
      <c r="AQ698" s="15">
        <v>65710</v>
      </c>
      <c r="AR698" s="15">
        <v>90000</v>
      </c>
      <c r="AS698" s="15">
        <v>0</v>
      </c>
      <c r="AT698" s="15">
        <v>0</v>
      </c>
      <c r="AU698" s="16">
        <v>90000</v>
      </c>
      <c r="AV698" s="15">
        <v>1170235.3600000001</v>
      </c>
      <c r="AW698" s="15">
        <v>0</v>
      </c>
      <c r="AX698" s="32">
        <v>1170235.3600000001</v>
      </c>
      <c r="AY698" s="15">
        <v>0</v>
      </c>
      <c r="AZ698" s="15">
        <v>1260235.3600000001</v>
      </c>
      <c r="BA698" s="15">
        <v>67841784.100000009</v>
      </c>
      <c r="BB698" s="15">
        <v>79466859.359999999</v>
      </c>
      <c r="BC698" s="15">
        <v>147308643.46000001</v>
      </c>
      <c r="BD698" s="15">
        <v>24042579.300000001</v>
      </c>
      <c r="BE698" s="15">
        <v>3896562.53</v>
      </c>
      <c r="BF698" s="15">
        <v>119369501.63000001</v>
      </c>
    </row>
    <row r="699" spans="1:58">
      <c r="A699" s="12"/>
      <c r="B699" s="28" t="s">
        <v>101</v>
      </c>
      <c r="C699" s="28" t="s">
        <v>104</v>
      </c>
      <c r="D699" s="29" t="s">
        <v>730</v>
      </c>
      <c r="E699" s="30" t="s">
        <v>319</v>
      </c>
      <c r="F699" s="15">
        <v>1021741.81</v>
      </c>
      <c r="G699" s="15">
        <v>1277177.27</v>
      </c>
      <c r="H699" s="15">
        <v>2298919.08</v>
      </c>
      <c r="I699" s="15">
        <v>3430496.48</v>
      </c>
      <c r="J699" s="15">
        <v>423039.87</v>
      </c>
      <c r="K699" s="15">
        <v>6152455.4300000006</v>
      </c>
      <c r="L699" s="15">
        <v>3375003.51</v>
      </c>
      <c r="M699" s="15">
        <v>663947</v>
      </c>
      <c r="N699" s="15">
        <v>2389740.5</v>
      </c>
      <c r="O699" s="15">
        <v>85945.77</v>
      </c>
      <c r="P699" s="15">
        <v>6514636.7799999993</v>
      </c>
      <c r="Q699" s="16">
        <v>12667092.210000001</v>
      </c>
      <c r="R699" s="15">
        <v>57652057.020000003</v>
      </c>
      <c r="S699" s="15">
        <v>39066.57</v>
      </c>
      <c r="T699" s="15">
        <v>0</v>
      </c>
      <c r="U699" s="15">
        <v>985000</v>
      </c>
      <c r="V699" s="16">
        <v>58676123.590000004</v>
      </c>
      <c r="W699" s="16">
        <v>71343215.800000012</v>
      </c>
      <c r="X699" s="15">
        <v>35296364.359999999</v>
      </c>
      <c r="Y699" s="15">
        <v>532665.92000000004</v>
      </c>
      <c r="Z699" s="15">
        <v>6140259.2199999997</v>
      </c>
      <c r="AA699" s="15">
        <v>0</v>
      </c>
      <c r="AB699" s="15">
        <v>0</v>
      </c>
      <c r="AC699" s="15">
        <v>2275104.0299999998</v>
      </c>
      <c r="AD699" s="15">
        <v>8948029.1699999999</v>
      </c>
      <c r="AE699" s="15">
        <v>9870195.2699999996</v>
      </c>
      <c r="AF699" s="15">
        <v>2889714.12</v>
      </c>
      <c r="AG699" s="15">
        <v>57004302.919999994</v>
      </c>
      <c r="AH699" s="15">
        <v>14338912.880000018</v>
      </c>
      <c r="AI699" s="15">
        <v>0</v>
      </c>
      <c r="AJ699" s="15">
        <v>0</v>
      </c>
      <c r="AK699" s="15">
        <v>0</v>
      </c>
      <c r="AL699" s="15">
        <v>0</v>
      </c>
      <c r="AM699" s="15">
        <v>0</v>
      </c>
      <c r="AN699" s="15">
        <v>0</v>
      </c>
      <c r="AO699" s="15">
        <v>0</v>
      </c>
      <c r="AP699" s="15">
        <v>0</v>
      </c>
      <c r="AQ699" s="15">
        <v>0</v>
      </c>
      <c r="AR699" s="15">
        <v>2412784.66</v>
      </c>
      <c r="AS699" s="15">
        <v>0</v>
      </c>
      <c r="AT699" s="15">
        <v>0</v>
      </c>
      <c r="AU699" s="16">
        <v>2412784.66</v>
      </c>
      <c r="AV699" s="15">
        <v>2849445.81</v>
      </c>
      <c r="AW699" s="15">
        <v>0</v>
      </c>
      <c r="AX699" s="32">
        <v>2849445.81</v>
      </c>
      <c r="AY699" s="15">
        <v>0</v>
      </c>
      <c r="AZ699" s="15">
        <v>5262230.4700000007</v>
      </c>
      <c r="BA699" s="15">
        <v>9076682.4100000169</v>
      </c>
      <c r="BB699" s="15">
        <v>51825172.990000002</v>
      </c>
      <c r="BC699" s="15">
        <v>60901855.399999999</v>
      </c>
      <c r="BD699" s="15">
        <v>6333742.6200000001</v>
      </c>
      <c r="BE699" s="15">
        <v>17527240.07</v>
      </c>
      <c r="BF699" s="15">
        <v>37040872.710000001</v>
      </c>
    </row>
    <row r="700" spans="1:58">
      <c r="A700" s="12"/>
      <c r="B700" s="28" t="s">
        <v>101</v>
      </c>
      <c r="C700" s="28" t="s">
        <v>104</v>
      </c>
      <c r="D700" s="29" t="s">
        <v>731</v>
      </c>
      <c r="E700" s="30" t="s">
        <v>319</v>
      </c>
      <c r="F700" s="15">
        <v>3053601.24</v>
      </c>
      <c r="G700" s="15">
        <v>3804258.62</v>
      </c>
      <c r="H700" s="15">
        <v>6857859.8600000003</v>
      </c>
      <c r="I700" s="15">
        <v>1666879.23</v>
      </c>
      <c r="J700" s="15">
        <v>439238.73</v>
      </c>
      <c r="K700" s="15">
        <v>8963977.8200000003</v>
      </c>
      <c r="L700" s="15">
        <v>1352103.77</v>
      </c>
      <c r="M700" s="15">
        <v>300836</v>
      </c>
      <c r="N700" s="15">
        <v>8578640.2599999998</v>
      </c>
      <c r="O700" s="15">
        <v>28885</v>
      </c>
      <c r="P700" s="15">
        <v>10260465.029999999</v>
      </c>
      <c r="Q700" s="16">
        <v>19224442.850000001</v>
      </c>
      <c r="R700" s="15">
        <v>59233972.979999997</v>
      </c>
      <c r="S700" s="15">
        <v>0</v>
      </c>
      <c r="T700" s="15">
        <v>0</v>
      </c>
      <c r="U700" s="15">
        <v>0</v>
      </c>
      <c r="V700" s="16">
        <v>59233972.979999997</v>
      </c>
      <c r="W700" s="16">
        <v>78458415.829999998</v>
      </c>
      <c r="X700" s="15">
        <v>22508112.789999999</v>
      </c>
      <c r="Y700" s="15">
        <v>742522.04</v>
      </c>
      <c r="Z700" s="15">
        <v>3169972.02</v>
      </c>
      <c r="AA700" s="15">
        <v>0</v>
      </c>
      <c r="AB700" s="15">
        <v>0</v>
      </c>
      <c r="AC700" s="15">
        <v>3538606.04</v>
      </c>
      <c r="AD700" s="15">
        <v>7451100.0999999996</v>
      </c>
      <c r="AE700" s="15">
        <v>10726388.65</v>
      </c>
      <c r="AF700" s="15">
        <v>268600.3</v>
      </c>
      <c r="AG700" s="15">
        <v>40954201.839999996</v>
      </c>
      <c r="AH700" s="15">
        <v>37504213.990000002</v>
      </c>
      <c r="AI700" s="15">
        <v>0</v>
      </c>
      <c r="AJ700" s="15">
        <v>0</v>
      </c>
      <c r="AK700" s="15">
        <v>0</v>
      </c>
      <c r="AL700" s="15">
        <v>0</v>
      </c>
      <c r="AM700" s="15">
        <v>0</v>
      </c>
      <c r="AN700" s="15">
        <v>0</v>
      </c>
      <c r="AO700" s="15">
        <v>0</v>
      </c>
      <c r="AP700" s="15">
        <v>4044829.9</v>
      </c>
      <c r="AQ700" s="15">
        <v>4044829.9</v>
      </c>
      <c r="AR700" s="15">
        <v>1976058.26</v>
      </c>
      <c r="AS700" s="15">
        <v>0</v>
      </c>
      <c r="AT700" s="15">
        <v>0</v>
      </c>
      <c r="AU700" s="16">
        <v>1976058.26</v>
      </c>
      <c r="AV700" s="15">
        <v>756979.69</v>
      </c>
      <c r="AW700" s="15">
        <v>0</v>
      </c>
      <c r="AX700" s="32">
        <v>756979.69</v>
      </c>
      <c r="AY700" s="15">
        <v>6743576.1299999999</v>
      </c>
      <c r="AZ700" s="15">
        <v>9476614.0800000001</v>
      </c>
      <c r="BA700" s="15">
        <v>32072429.810000002</v>
      </c>
      <c r="BB700" s="15">
        <v>58869008.439999998</v>
      </c>
      <c r="BC700" s="15">
        <v>90941438.25</v>
      </c>
      <c r="BD700" s="15">
        <v>0</v>
      </c>
      <c r="BE700" s="15">
        <v>0</v>
      </c>
      <c r="BF700" s="15">
        <v>90941438.25</v>
      </c>
    </row>
    <row r="701" spans="1:58">
      <c r="A701" s="12"/>
      <c r="B701" s="28" t="s">
        <v>101</v>
      </c>
      <c r="C701" s="28" t="s">
        <v>104</v>
      </c>
      <c r="D701" s="29" t="s">
        <v>732</v>
      </c>
      <c r="E701" s="30" t="s">
        <v>319</v>
      </c>
      <c r="F701" s="15">
        <v>2783099.06</v>
      </c>
      <c r="G701" s="15">
        <v>3488873.84</v>
      </c>
      <c r="H701" s="15">
        <v>6271972.9000000004</v>
      </c>
      <c r="I701" s="15">
        <v>13268677.199999999</v>
      </c>
      <c r="J701" s="15">
        <v>805896.02</v>
      </c>
      <c r="K701" s="15">
        <v>20346546.120000001</v>
      </c>
      <c r="L701" s="15">
        <v>3056223.74</v>
      </c>
      <c r="M701" s="15">
        <v>2232049</v>
      </c>
      <c r="N701" s="15">
        <v>0</v>
      </c>
      <c r="O701" s="15">
        <v>184118.53</v>
      </c>
      <c r="P701" s="15">
        <v>5472391.2700000005</v>
      </c>
      <c r="Q701" s="16">
        <v>25818937.390000001</v>
      </c>
      <c r="R701" s="15">
        <v>91605351.480000004</v>
      </c>
      <c r="S701" s="15">
        <v>104402.51</v>
      </c>
      <c r="T701" s="15">
        <v>0</v>
      </c>
      <c r="U701" s="15">
        <v>1900</v>
      </c>
      <c r="V701" s="16">
        <v>91711653.99000001</v>
      </c>
      <c r="W701" s="16">
        <v>117530591.38000001</v>
      </c>
      <c r="X701" s="15">
        <v>43088323.18</v>
      </c>
      <c r="Y701" s="15">
        <v>2047113.15</v>
      </c>
      <c r="Z701" s="15">
        <v>7086322.9400000004</v>
      </c>
      <c r="AA701" s="15">
        <v>0</v>
      </c>
      <c r="AB701" s="15">
        <v>5077427.47</v>
      </c>
      <c r="AC701" s="15">
        <v>8061101.25</v>
      </c>
      <c r="AD701" s="15">
        <v>22271964.809999999</v>
      </c>
      <c r="AE701" s="15">
        <v>6334687.9800000004</v>
      </c>
      <c r="AF701" s="15">
        <v>0</v>
      </c>
      <c r="AG701" s="15">
        <v>71694975.969999999</v>
      </c>
      <c r="AH701" s="15">
        <v>45835615.410000011</v>
      </c>
      <c r="AI701" s="15">
        <v>0</v>
      </c>
      <c r="AJ701" s="15">
        <v>0</v>
      </c>
      <c r="AK701" s="15">
        <v>0</v>
      </c>
      <c r="AL701" s="15">
        <v>0</v>
      </c>
      <c r="AM701" s="15">
        <v>0</v>
      </c>
      <c r="AN701" s="15">
        <v>0</v>
      </c>
      <c r="AO701" s="15">
        <v>0</v>
      </c>
      <c r="AP701" s="15">
        <v>0</v>
      </c>
      <c r="AQ701" s="15">
        <v>0</v>
      </c>
      <c r="AR701" s="15">
        <v>5187520</v>
      </c>
      <c r="AS701" s="15">
        <v>0</v>
      </c>
      <c r="AT701" s="15">
        <v>0</v>
      </c>
      <c r="AU701" s="16">
        <v>5187520</v>
      </c>
      <c r="AV701" s="15">
        <v>0</v>
      </c>
      <c r="AW701" s="15">
        <v>0</v>
      </c>
      <c r="AX701" s="32">
        <v>0</v>
      </c>
      <c r="AY701" s="15">
        <v>0</v>
      </c>
      <c r="AZ701" s="15">
        <v>5187520</v>
      </c>
      <c r="BA701" s="15">
        <v>40648095.410000011</v>
      </c>
      <c r="BB701" s="15">
        <v>128764920.19</v>
      </c>
      <c r="BC701" s="15">
        <v>169413015.59999999</v>
      </c>
      <c r="BD701" s="15">
        <v>11776887.310000001</v>
      </c>
      <c r="BE701" s="15">
        <v>33884670</v>
      </c>
      <c r="BF701" s="15">
        <v>123751458.28999999</v>
      </c>
    </row>
    <row r="702" spans="1:58">
      <c r="A702" s="12"/>
      <c r="B702" s="28" t="s">
        <v>101</v>
      </c>
      <c r="C702" s="28" t="s">
        <v>104</v>
      </c>
      <c r="D702" s="29" t="s">
        <v>106</v>
      </c>
      <c r="E702" s="30" t="s">
        <v>319</v>
      </c>
      <c r="F702" s="15">
        <v>604934.56999999995</v>
      </c>
      <c r="G702" s="15">
        <v>756168.21</v>
      </c>
      <c r="H702" s="15">
        <v>1361102.7799999998</v>
      </c>
      <c r="I702" s="15">
        <v>1832995.41</v>
      </c>
      <c r="J702" s="15">
        <v>207224.28</v>
      </c>
      <c r="K702" s="15">
        <v>3401322.4699999993</v>
      </c>
      <c r="L702" s="15">
        <v>1432516.83</v>
      </c>
      <c r="M702" s="15">
        <v>1494905.95</v>
      </c>
      <c r="N702" s="15">
        <v>5233551</v>
      </c>
      <c r="O702" s="15">
        <v>220772.02</v>
      </c>
      <c r="P702" s="15">
        <v>8381745.7999999998</v>
      </c>
      <c r="Q702" s="16">
        <v>11783068.27</v>
      </c>
      <c r="R702" s="15">
        <v>49408008</v>
      </c>
      <c r="S702" s="15">
        <v>0</v>
      </c>
      <c r="T702" s="15">
        <v>0</v>
      </c>
      <c r="U702" s="15">
        <v>0</v>
      </c>
      <c r="V702" s="16">
        <v>49408008</v>
      </c>
      <c r="W702" s="16">
        <v>61191076.269999996</v>
      </c>
      <c r="X702" s="15">
        <v>28320429.02</v>
      </c>
      <c r="Y702" s="15">
        <v>298743.3</v>
      </c>
      <c r="Z702" s="15">
        <v>3598042.96</v>
      </c>
      <c r="AA702" s="15">
        <v>0</v>
      </c>
      <c r="AB702" s="15">
        <v>0</v>
      </c>
      <c r="AC702" s="15">
        <v>1229996.33</v>
      </c>
      <c r="AD702" s="15">
        <v>5126782.59</v>
      </c>
      <c r="AE702" s="15">
        <v>9005064.6799999997</v>
      </c>
      <c r="AF702" s="15">
        <v>5041096.03</v>
      </c>
      <c r="AG702" s="15">
        <v>47493372.32</v>
      </c>
      <c r="AH702" s="15">
        <v>13697703.949999996</v>
      </c>
      <c r="AI702" s="15">
        <v>0</v>
      </c>
      <c r="AJ702" s="15">
        <v>0</v>
      </c>
      <c r="AK702" s="15">
        <v>0</v>
      </c>
      <c r="AL702" s="15">
        <v>0</v>
      </c>
      <c r="AM702" s="15">
        <v>0</v>
      </c>
      <c r="AN702" s="15">
        <v>0</v>
      </c>
      <c r="AO702" s="15">
        <v>0</v>
      </c>
      <c r="AP702" s="15">
        <v>0</v>
      </c>
      <c r="AQ702" s="15">
        <v>0</v>
      </c>
      <c r="AR702" s="15">
        <v>987000</v>
      </c>
      <c r="AS702" s="15">
        <v>0</v>
      </c>
      <c r="AT702" s="15">
        <v>0</v>
      </c>
      <c r="AU702" s="16">
        <v>987000</v>
      </c>
      <c r="AV702" s="15">
        <v>7997728.2400000002</v>
      </c>
      <c r="AW702" s="15">
        <v>0</v>
      </c>
      <c r="AX702" s="32">
        <v>7997728.2400000002</v>
      </c>
      <c r="AY702" s="15">
        <v>0</v>
      </c>
      <c r="AZ702" s="15">
        <v>8984728.2400000002</v>
      </c>
      <c r="BA702" s="15">
        <v>4712975.7099999953</v>
      </c>
      <c r="BB702" s="15">
        <v>8583442.8200000003</v>
      </c>
      <c r="BC702" s="15">
        <v>13296418.529999999</v>
      </c>
      <c r="BD702" s="15">
        <v>0</v>
      </c>
      <c r="BE702" s="15">
        <v>0</v>
      </c>
      <c r="BF702" s="15">
        <v>13296418.529999999</v>
      </c>
    </row>
    <row r="703" spans="1:58">
      <c r="A703" s="12"/>
      <c r="B703" s="28" t="s">
        <v>101</v>
      </c>
      <c r="C703" s="28" t="s">
        <v>104</v>
      </c>
      <c r="D703" s="29" t="s">
        <v>434</v>
      </c>
      <c r="E703" s="30" t="s">
        <v>319</v>
      </c>
      <c r="F703" s="15">
        <v>9564199.5</v>
      </c>
      <c r="G703" s="15">
        <v>11955249.380000001</v>
      </c>
      <c r="H703" s="15">
        <v>21519448.880000003</v>
      </c>
      <c r="I703" s="15">
        <v>58952255.039999999</v>
      </c>
      <c r="J703" s="15">
        <v>3219666.69</v>
      </c>
      <c r="K703" s="15">
        <v>83691370.609999999</v>
      </c>
      <c r="L703" s="15">
        <v>21046104.649999999</v>
      </c>
      <c r="M703" s="15">
        <v>5522127</v>
      </c>
      <c r="N703" s="15">
        <v>14991000.32</v>
      </c>
      <c r="O703" s="15">
        <v>77688</v>
      </c>
      <c r="P703" s="15">
        <v>41636919.969999999</v>
      </c>
      <c r="Q703" s="16">
        <v>125328290.58</v>
      </c>
      <c r="R703" s="15">
        <v>171949840.02000001</v>
      </c>
      <c r="S703" s="15">
        <v>0</v>
      </c>
      <c r="T703" s="15">
        <v>0</v>
      </c>
      <c r="U703" s="15">
        <v>0</v>
      </c>
      <c r="V703" s="16">
        <v>171949840.02000001</v>
      </c>
      <c r="W703" s="16">
        <v>297278130.60000002</v>
      </c>
      <c r="X703" s="15">
        <v>105066617.05</v>
      </c>
      <c r="Y703" s="15">
        <v>5218461.87</v>
      </c>
      <c r="Z703" s="15">
        <v>11834022.699999999</v>
      </c>
      <c r="AA703" s="15">
        <v>0</v>
      </c>
      <c r="AB703" s="15">
        <v>0</v>
      </c>
      <c r="AC703" s="15">
        <v>16027411.6</v>
      </c>
      <c r="AD703" s="15">
        <v>33079896.170000002</v>
      </c>
      <c r="AE703" s="15">
        <v>22831771.27</v>
      </c>
      <c r="AF703" s="15">
        <v>0</v>
      </c>
      <c r="AG703" s="15">
        <v>160978284.49000001</v>
      </c>
      <c r="AH703" s="15">
        <v>136299846.11000001</v>
      </c>
      <c r="AI703" s="15">
        <v>0</v>
      </c>
      <c r="AJ703" s="15">
        <v>0</v>
      </c>
      <c r="AK703" s="15">
        <v>0</v>
      </c>
      <c r="AL703" s="15">
        <v>0</v>
      </c>
      <c r="AM703" s="15">
        <v>0</v>
      </c>
      <c r="AN703" s="15">
        <v>0</v>
      </c>
      <c r="AO703" s="15">
        <v>0</v>
      </c>
      <c r="AP703" s="15">
        <v>0</v>
      </c>
      <c r="AQ703" s="15">
        <v>0</v>
      </c>
      <c r="AR703" s="15">
        <v>2440008.71</v>
      </c>
      <c r="AS703" s="15">
        <v>0</v>
      </c>
      <c r="AT703" s="15">
        <v>0</v>
      </c>
      <c r="AU703" s="16">
        <v>2440008.71</v>
      </c>
      <c r="AV703" s="15">
        <v>687187.5</v>
      </c>
      <c r="AW703" s="15">
        <v>0</v>
      </c>
      <c r="AX703" s="32">
        <v>687187.5</v>
      </c>
      <c r="AY703" s="15">
        <v>0</v>
      </c>
      <c r="AZ703" s="15">
        <v>3127196.21</v>
      </c>
      <c r="BA703" s="15">
        <v>133172649.90000002</v>
      </c>
      <c r="BB703" s="15">
        <v>102179082.81999999</v>
      </c>
      <c r="BC703" s="15">
        <v>235351732.72</v>
      </c>
      <c r="BD703" s="15">
        <v>0</v>
      </c>
      <c r="BE703" s="15">
        <v>0</v>
      </c>
      <c r="BF703" s="15">
        <v>235351732.72</v>
      </c>
    </row>
    <row r="704" spans="1:58">
      <c r="A704" s="12"/>
      <c r="B704" s="28" t="s">
        <v>101</v>
      </c>
      <c r="C704" s="28" t="s">
        <v>104</v>
      </c>
      <c r="D704" s="29" t="s">
        <v>436</v>
      </c>
      <c r="E704" s="30" t="s">
        <v>319</v>
      </c>
      <c r="F704" s="15">
        <v>1469743.99</v>
      </c>
      <c r="G704" s="15">
        <v>1837179.97</v>
      </c>
      <c r="H704" s="15">
        <v>3306923.96</v>
      </c>
      <c r="I704" s="15">
        <v>1820736.67</v>
      </c>
      <c r="J704" s="15">
        <v>475206.56</v>
      </c>
      <c r="K704" s="15">
        <v>5602867.1899999995</v>
      </c>
      <c r="L704" s="15">
        <v>2696209.87</v>
      </c>
      <c r="M704" s="15">
        <v>1366609</v>
      </c>
      <c r="N704" s="15">
        <v>4986214.1100000003</v>
      </c>
      <c r="O704" s="15">
        <v>0</v>
      </c>
      <c r="P704" s="15">
        <v>9049032.9800000004</v>
      </c>
      <c r="Q704" s="16">
        <v>14651900.17</v>
      </c>
      <c r="R704" s="15">
        <v>77985393</v>
      </c>
      <c r="S704" s="15">
        <v>35203.56</v>
      </c>
      <c r="T704" s="15">
        <v>0</v>
      </c>
      <c r="U704" s="15">
        <v>0</v>
      </c>
      <c r="V704" s="16">
        <v>78020596.560000002</v>
      </c>
      <c r="W704" s="16">
        <v>92672496.730000004</v>
      </c>
      <c r="X704" s="15">
        <v>30602900.390000001</v>
      </c>
      <c r="Y704" s="15">
        <v>1370024.23</v>
      </c>
      <c r="Z704" s="15">
        <v>10147699.710000001</v>
      </c>
      <c r="AA704" s="15">
        <v>0</v>
      </c>
      <c r="AB704" s="15">
        <v>0</v>
      </c>
      <c r="AC704" s="15">
        <v>7137230.3099999996</v>
      </c>
      <c r="AD704" s="15">
        <v>18654954.25</v>
      </c>
      <c r="AE704" s="15">
        <v>6040571.8700000001</v>
      </c>
      <c r="AF704" s="15">
        <v>601917.56999999995</v>
      </c>
      <c r="AG704" s="15">
        <v>55900344.079999998</v>
      </c>
      <c r="AH704" s="15">
        <v>36772152.650000006</v>
      </c>
      <c r="AI704" s="15">
        <v>0</v>
      </c>
      <c r="AJ704" s="15">
        <v>0</v>
      </c>
      <c r="AK704" s="15">
        <v>0</v>
      </c>
      <c r="AL704" s="15">
        <v>0</v>
      </c>
      <c r="AM704" s="15">
        <v>0</v>
      </c>
      <c r="AN704" s="15">
        <v>0</v>
      </c>
      <c r="AO704" s="15">
        <v>0</v>
      </c>
      <c r="AP704" s="15">
        <v>0</v>
      </c>
      <c r="AQ704" s="15">
        <v>0</v>
      </c>
      <c r="AR704" s="15">
        <v>8626263.1699999999</v>
      </c>
      <c r="AS704" s="15">
        <v>0</v>
      </c>
      <c r="AT704" s="15">
        <v>0</v>
      </c>
      <c r="AU704" s="16">
        <v>8626263.1699999999</v>
      </c>
      <c r="AV704" s="15">
        <v>1654024.84</v>
      </c>
      <c r="AW704" s="15">
        <v>0</v>
      </c>
      <c r="AX704" s="32">
        <v>1654024.84</v>
      </c>
      <c r="AY704" s="15">
        <v>0</v>
      </c>
      <c r="AZ704" s="15">
        <v>10280288.01</v>
      </c>
      <c r="BA704" s="15">
        <v>26491864.640000008</v>
      </c>
      <c r="BB704" s="15">
        <v>28858161.559999999</v>
      </c>
      <c r="BC704" s="15">
        <v>55350026.200000003</v>
      </c>
      <c r="BD704" s="15">
        <v>0</v>
      </c>
      <c r="BE704" s="15">
        <v>0</v>
      </c>
      <c r="BF704" s="15">
        <v>55350026.200000003</v>
      </c>
    </row>
    <row r="705" spans="1:58">
      <c r="A705" s="12"/>
      <c r="B705" s="28" t="s">
        <v>101</v>
      </c>
      <c r="C705" s="28" t="s">
        <v>104</v>
      </c>
      <c r="D705" s="29" t="s">
        <v>733</v>
      </c>
      <c r="E705" s="30" t="s">
        <v>319</v>
      </c>
      <c r="F705" s="15">
        <v>2442212.85</v>
      </c>
      <c r="G705" s="15">
        <v>3052766.07</v>
      </c>
      <c r="H705" s="15">
        <v>5494978.9199999999</v>
      </c>
      <c r="I705" s="15">
        <v>21426746.859999999</v>
      </c>
      <c r="J705" s="15">
        <v>618958.21</v>
      </c>
      <c r="K705" s="15">
        <v>27540683.990000002</v>
      </c>
      <c r="L705" s="15">
        <v>9623932.7400000002</v>
      </c>
      <c r="M705" s="15">
        <v>8651383.4900000002</v>
      </c>
      <c r="N705" s="15">
        <v>9196051.8499999996</v>
      </c>
      <c r="O705" s="15">
        <v>8333.9699999999993</v>
      </c>
      <c r="P705" s="15">
        <v>27479702.049999997</v>
      </c>
      <c r="Q705" s="16">
        <v>55020386.039999999</v>
      </c>
      <c r="R705" s="15">
        <v>78265381.5</v>
      </c>
      <c r="S705" s="15">
        <v>92866.23</v>
      </c>
      <c r="T705" s="15">
        <v>0</v>
      </c>
      <c r="U705" s="15">
        <v>0</v>
      </c>
      <c r="V705" s="16">
        <v>78358247.730000004</v>
      </c>
      <c r="W705" s="16">
        <v>133378633.77000001</v>
      </c>
      <c r="X705" s="15">
        <v>54332108.32</v>
      </c>
      <c r="Y705" s="15">
        <v>2243034.5299999998</v>
      </c>
      <c r="Z705" s="15">
        <v>17289492.039999999</v>
      </c>
      <c r="AA705" s="15">
        <v>0</v>
      </c>
      <c r="AB705" s="15">
        <v>0</v>
      </c>
      <c r="AC705" s="15">
        <v>4849869.5599999996</v>
      </c>
      <c r="AD705" s="15">
        <v>24382396.129999999</v>
      </c>
      <c r="AE705" s="15">
        <v>15664116.720000001</v>
      </c>
      <c r="AF705" s="15">
        <v>5797294.3399999999</v>
      </c>
      <c r="AG705" s="15">
        <v>100175915.51000001</v>
      </c>
      <c r="AH705" s="15">
        <v>33202718.260000005</v>
      </c>
      <c r="AI705" s="15">
        <v>0</v>
      </c>
      <c r="AJ705" s="15">
        <v>0</v>
      </c>
      <c r="AK705" s="15">
        <v>0</v>
      </c>
      <c r="AL705" s="15">
        <v>0</v>
      </c>
      <c r="AM705" s="15">
        <v>0</v>
      </c>
      <c r="AN705" s="15">
        <v>0</v>
      </c>
      <c r="AO705" s="15">
        <v>0</v>
      </c>
      <c r="AP705" s="15">
        <v>0</v>
      </c>
      <c r="AQ705" s="15">
        <v>0</v>
      </c>
      <c r="AR705" s="15">
        <v>2074523.5</v>
      </c>
      <c r="AS705" s="15">
        <v>0</v>
      </c>
      <c r="AT705" s="15">
        <v>0</v>
      </c>
      <c r="AU705" s="16">
        <v>2074523.5</v>
      </c>
      <c r="AV705" s="15">
        <v>9539260.4600000009</v>
      </c>
      <c r="AW705" s="15">
        <v>0</v>
      </c>
      <c r="AX705" s="32">
        <v>9539260.4600000009</v>
      </c>
      <c r="AY705" s="15">
        <v>0</v>
      </c>
      <c r="AZ705" s="15">
        <v>11613783.960000001</v>
      </c>
      <c r="BA705" s="15">
        <v>21588934.300000004</v>
      </c>
      <c r="BB705" s="15">
        <v>10923604.810000001</v>
      </c>
      <c r="BC705" s="15">
        <v>32512539.109999999</v>
      </c>
      <c r="BD705" s="15">
        <v>0</v>
      </c>
      <c r="BE705" s="15">
        <v>0</v>
      </c>
      <c r="BF705" s="15">
        <v>32512539.109999999</v>
      </c>
    </row>
    <row r="706" spans="1:58">
      <c r="A706" s="12"/>
      <c r="B706" s="28" t="s">
        <v>101</v>
      </c>
      <c r="C706" s="28" t="s">
        <v>104</v>
      </c>
      <c r="D706" s="29" t="s">
        <v>664</v>
      </c>
      <c r="E706" s="30" t="s">
        <v>319</v>
      </c>
      <c r="F706" s="15">
        <v>2853379.69</v>
      </c>
      <c r="G706" s="15">
        <v>3566724.34</v>
      </c>
      <c r="H706" s="15">
        <v>6420104.0299999993</v>
      </c>
      <c r="I706" s="15">
        <v>6129351.1699999999</v>
      </c>
      <c r="J706" s="15">
        <v>188818.07</v>
      </c>
      <c r="K706" s="15">
        <v>12738273.27</v>
      </c>
      <c r="L706" s="15">
        <v>5720452.8499999996</v>
      </c>
      <c r="M706" s="15">
        <v>1344405.14</v>
      </c>
      <c r="N706" s="15">
        <v>0</v>
      </c>
      <c r="O706" s="15">
        <v>148219.69</v>
      </c>
      <c r="P706" s="15">
        <v>7213077.6799999997</v>
      </c>
      <c r="Q706" s="16">
        <v>19951350.949999999</v>
      </c>
      <c r="R706" s="15">
        <v>77606038.019999996</v>
      </c>
      <c r="S706" s="15">
        <v>0</v>
      </c>
      <c r="T706" s="15">
        <v>2188846.0499999998</v>
      </c>
      <c r="U706" s="15">
        <v>177490.27</v>
      </c>
      <c r="V706" s="16">
        <v>79972374.339999989</v>
      </c>
      <c r="W706" s="16">
        <v>99923725.289999992</v>
      </c>
      <c r="X706" s="15">
        <v>40990372.630000003</v>
      </c>
      <c r="Y706" s="15">
        <v>1804974.61</v>
      </c>
      <c r="Z706" s="15">
        <v>5685854.7599999998</v>
      </c>
      <c r="AA706" s="15">
        <v>0</v>
      </c>
      <c r="AB706" s="15">
        <v>2102354.69</v>
      </c>
      <c r="AC706" s="15">
        <v>8835506.1999999993</v>
      </c>
      <c r="AD706" s="15">
        <v>18428690.259999998</v>
      </c>
      <c r="AE706" s="15">
        <v>3496144.33</v>
      </c>
      <c r="AF706" s="15">
        <v>1032663.57</v>
      </c>
      <c r="AG706" s="15">
        <v>63947870.789999999</v>
      </c>
      <c r="AH706" s="15">
        <v>35975854.499999993</v>
      </c>
      <c r="AI706" s="15">
        <v>0</v>
      </c>
      <c r="AJ706" s="15">
        <v>0</v>
      </c>
      <c r="AK706" s="15">
        <v>0</v>
      </c>
      <c r="AL706" s="15">
        <v>0</v>
      </c>
      <c r="AM706" s="15">
        <v>0</v>
      </c>
      <c r="AN706" s="15">
        <v>0</v>
      </c>
      <c r="AO706" s="15">
        <v>0</v>
      </c>
      <c r="AP706" s="15">
        <v>0</v>
      </c>
      <c r="AQ706" s="15">
        <v>0</v>
      </c>
      <c r="AR706" s="15">
        <v>16082131.6</v>
      </c>
      <c r="AS706" s="15">
        <v>0</v>
      </c>
      <c r="AT706" s="15">
        <v>0</v>
      </c>
      <c r="AU706" s="16">
        <v>16082131.6</v>
      </c>
      <c r="AV706" s="15">
        <v>745000</v>
      </c>
      <c r="AW706" s="15">
        <v>0</v>
      </c>
      <c r="AX706" s="32">
        <v>745000</v>
      </c>
      <c r="AY706" s="15">
        <v>0</v>
      </c>
      <c r="AZ706" s="15">
        <v>16827131.600000001</v>
      </c>
      <c r="BA706" s="15">
        <v>19148722.899999991</v>
      </c>
      <c r="BB706" s="15">
        <v>45182058.299999997</v>
      </c>
      <c r="BC706" s="15">
        <v>64330781.200000003</v>
      </c>
      <c r="BD706" s="15">
        <v>9680486.4000000004</v>
      </c>
      <c r="BE706" s="15">
        <v>0</v>
      </c>
      <c r="BF706" s="15">
        <v>54650294.800000004</v>
      </c>
    </row>
    <row r="707" spans="1:58">
      <c r="A707" s="12"/>
      <c r="B707" s="28" t="s">
        <v>101</v>
      </c>
      <c r="C707" s="28" t="s">
        <v>105</v>
      </c>
      <c r="D707" s="29" t="s">
        <v>734</v>
      </c>
      <c r="E707" s="30" t="s">
        <v>319</v>
      </c>
      <c r="F707" s="15">
        <v>576805.86</v>
      </c>
      <c r="G707" s="15">
        <v>721007.34</v>
      </c>
      <c r="H707" s="15">
        <v>1297813.2</v>
      </c>
      <c r="I707" s="15">
        <v>2064341.48</v>
      </c>
      <c r="J707" s="15">
        <v>83470.899999999994</v>
      </c>
      <c r="K707" s="15">
        <v>3445625.5799999996</v>
      </c>
      <c r="L707" s="15">
        <v>1202303.3</v>
      </c>
      <c r="M707" s="15">
        <v>1820580.64</v>
      </c>
      <c r="N707" s="15">
        <v>0</v>
      </c>
      <c r="O707" s="15">
        <v>19214.810000000001</v>
      </c>
      <c r="P707" s="15">
        <v>3042098.75</v>
      </c>
      <c r="Q707" s="16">
        <v>6487724.3300000001</v>
      </c>
      <c r="R707" s="15">
        <v>43444123.979999997</v>
      </c>
      <c r="S707" s="15">
        <v>0</v>
      </c>
      <c r="T707" s="15">
        <v>0</v>
      </c>
      <c r="U707" s="15">
        <v>0</v>
      </c>
      <c r="V707" s="16">
        <v>43444123.979999997</v>
      </c>
      <c r="W707" s="16">
        <v>49931848.309999995</v>
      </c>
      <c r="X707" s="15">
        <v>19790581.960000001</v>
      </c>
      <c r="Y707" s="15">
        <v>629460</v>
      </c>
      <c r="Z707" s="15">
        <v>2248035.9500000002</v>
      </c>
      <c r="AA707" s="15">
        <v>0</v>
      </c>
      <c r="AB707" s="15">
        <v>0</v>
      </c>
      <c r="AC707" s="15">
        <v>1363653.35</v>
      </c>
      <c r="AD707" s="15">
        <v>4241149.3000000007</v>
      </c>
      <c r="AE707" s="15">
        <v>1679794.62</v>
      </c>
      <c r="AF707" s="15">
        <v>0</v>
      </c>
      <c r="AG707" s="15">
        <v>25711525.880000003</v>
      </c>
      <c r="AH707" s="15">
        <v>24220322.429999992</v>
      </c>
      <c r="AI707" s="15">
        <v>0</v>
      </c>
      <c r="AJ707" s="15">
        <v>0</v>
      </c>
      <c r="AK707" s="15">
        <v>0</v>
      </c>
      <c r="AL707" s="15">
        <v>0</v>
      </c>
      <c r="AM707" s="15">
        <v>0</v>
      </c>
      <c r="AN707" s="15">
        <v>0</v>
      </c>
      <c r="AO707" s="15">
        <v>0</v>
      </c>
      <c r="AP707" s="15">
        <v>0</v>
      </c>
      <c r="AQ707" s="15">
        <v>0</v>
      </c>
      <c r="AR707" s="15">
        <v>0</v>
      </c>
      <c r="AS707" s="15">
        <v>0</v>
      </c>
      <c r="AT707" s="15">
        <v>0</v>
      </c>
      <c r="AU707" s="16">
        <v>0</v>
      </c>
      <c r="AV707" s="15">
        <v>0</v>
      </c>
      <c r="AW707" s="15">
        <v>0</v>
      </c>
      <c r="AX707" s="32">
        <v>0</v>
      </c>
      <c r="AY707" s="15">
        <v>0</v>
      </c>
      <c r="AZ707" s="15">
        <v>0</v>
      </c>
      <c r="BA707" s="15">
        <v>24220322.429999992</v>
      </c>
      <c r="BB707" s="15">
        <v>83841605.150000006</v>
      </c>
      <c r="BC707" s="15">
        <v>108061927.58</v>
      </c>
      <c r="BD707" s="15">
        <v>0</v>
      </c>
      <c r="BE707" s="15">
        <v>5203227</v>
      </c>
      <c r="BF707" s="15">
        <v>102858700.58</v>
      </c>
    </row>
    <row r="708" spans="1:58">
      <c r="A708" s="12"/>
      <c r="B708" s="28" t="s">
        <v>101</v>
      </c>
      <c r="C708" s="28" t="s">
        <v>105</v>
      </c>
      <c r="D708" s="29" t="s">
        <v>735</v>
      </c>
      <c r="E708" s="30" t="s">
        <v>319</v>
      </c>
      <c r="F708" s="15">
        <v>708339.18</v>
      </c>
      <c r="G708" s="15">
        <v>885424</v>
      </c>
      <c r="H708" s="15">
        <v>1593763.1800000002</v>
      </c>
      <c r="I708" s="15">
        <v>1593011.9</v>
      </c>
      <c r="J708" s="15">
        <v>223270.66</v>
      </c>
      <c r="K708" s="15">
        <v>3410045.74</v>
      </c>
      <c r="L708" s="15">
        <v>1322559.8</v>
      </c>
      <c r="M708" s="15">
        <v>7387544</v>
      </c>
      <c r="N708" s="15">
        <v>0</v>
      </c>
      <c r="O708" s="15">
        <v>128864.24</v>
      </c>
      <c r="P708" s="15">
        <v>8838968.040000001</v>
      </c>
      <c r="Q708" s="16">
        <v>12249013.780000001</v>
      </c>
      <c r="R708" s="15">
        <v>50317417.020000003</v>
      </c>
      <c r="S708" s="15">
        <v>0</v>
      </c>
      <c r="T708" s="15">
        <v>0</v>
      </c>
      <c r="U708" s="15">
        <v>0</v>
      </c>
      <c r="V708" s="16">
        <v>50317417.020000003</v>
      </c>
      <c r="W708" s="16">
        <v>62566430.800000004</v>
      </c>
      <c r="X708" s="15">
        <v>29299228.75</v>
      </c>
      <c r="Y708" s="15">
        <v>202666.67</v>
      </c>
      <c r="Z708" s="15">
        <v>3077962.98</v>
      </c>
      <c r="AA708" s="15">
        <v>0</v>
      </c>
      <c r="AB708" s="15">
        <v>0</v>
      </c>
      <c r="AC708" s="15">
        <v>5007370.3899999997</v>
      </c>
      <c r="AD708" s="15">
        <v>8288000.0399999991</v>
      </c>
      <c r="AE708" s="15">
        <v>4615630.8600000003</v>
      </c>
      <c r="AF708" s="15">
        <v>0</v>
      </c>
      <c r="AG708" s="15">
        <v>42202859.649999999</v>
      </c>
      <c r="AH708" s="15">
        <v>20363571.150000006</v>
      </c>
      <c r="AI708" s="15">
        <v>0</v>
      </c>
      <c r="AJ708" s="15">
        <v>0</v>
      </c>
      <c r="AK708" s="15">
        <v>0</v>
      </c>
      <c r="AL708" s="15">
        <v>0</v>
      </c>
      <c r="AM708" s="15">
        <v>0</v>
      </c>
      <c r="AN708" s="15">
        <v>0</v>
      </c>
      <c r="AO708" s="15">
        <v>0</v>
      </c>
      <c r="AP708" s="15">
        <v>0</v>
      </c>
      <c r="AQ708" s="15">
        <v>0</v>
      </c>
      <c r="AR708" s="15">
        <v>5791041</v>
      </c>
      <c r="AS708" s="15">
        <v>0</v>
      </c>
      <c r="AT708" s="15">
        <v>0</v>
      </c>
      <c r="AU708" s="16">
        <v>5791041</v>
      </c>
      <c r="AV708" s="15">
        <v>0</v>
      </c>
      <c r="AW708" s="15">
        <v>0</v>
      </c>
      <c r="AX708" s="32">
        <v>0</v>
      </c>
      <c r="AY708" s="15">
        <v>0</v>
      </c>
      <c r="AZ708" s="15">
        <v>5791041</v>
      </c>
      <c r="BA708" s="15">
        <v>14572530.150000006</v>
      </c>
      <c r="BB708" s="15">
        <v>43833846.57</v>
      </c>
      <c r="BC708" s="15">
        <v>58406376.719999999</v>
      </c>
      <c r="BD708" s="15">
        <v>0</v>
      </c>
      <c r="BE708" s="15">
        <v>0</v>
      </c>
      <c r="BF708" s="15">
        <v>58406376.719999999</v>
      </c>
    </row>
    <row r="709" spans="1:58">
      <c r="A709" s="12"/>
      <c r="B709" s="28" t="s">
        <v>101</v>
      </c>
      <c r="C709" s="28" t="s">
        <v>105</v>
      </c>
      <c r="D709" s="29" t="s">
        <v>736</v>
      </c>
      <c r="E709" s="30" t="s">
        <v>319</v>
      </c>
      <c r="F709" s="15">
        <v>4654258.87</v>
      </c>
      <c r="G709" s="15">
        <v>5818250</v>
      </c>
      <c r="H709" s="15">
        <v>10472508.870000001</v>
      </c>
      <c r="I709" s="15">
        <v>10734109.859999999</v>
      </c>
      <c r="J709" s="15">
        <v>783589</v>
      </c>
      <c r="K709" s="15">
        <v>21990207.73</v>
      </c>
      <c r="L709" s="15">
        <v>4572467.84</v>
      </c>
      <c r="M709" s="15">
        <v>7003075.2400000002</v>
      </c>
      <c r="N709" s="15">
        <v>3899752.7</v>
      </c>
      <c r="O709" s="15">
        <v>111360.63</v>
      </c>
      <c r="P709" s="15">
        <v>15586656.410000002</v>
      </c>
      <c r="Q709" s="16">
        <v>37576864.140000001</v>
      </c>
      <c r="R709" s="15">
        <v>128462106</v>
      </c>
      <c r="S709" s="15">
        <v>0</v>
      </c>
      <c r="T709" s="15">
        <v>1155000</v>
      </c>
      <c r="U709" s="15">
        <v>0</v>
      </c>
      <c r="V709" s="16">
        <v>129617106</v>
      </c>
      <c r="W709" s="16">
        <v>167193970.13999999</v>
      </c>
      <c r="X709" s="15">
        <v>62856839.68</v>
      </c>
      <c r="Y709" s="15">
        <v>6413254.0199999996</v>
      </c>
      <c r="Z709" s="15">
        <v>8591090.9499999993</v>
      </c>
      <c r="AA709" s="15">
        <v>176529.43</v>
      </c>
      <c r="AB709" s="15">
        <v>3335397.8</v>
      </c>
      <c r="AC709" s="15">
        <v>4814459.4400000004</v>
      </c>
      <c r="AD709" s="15">
        <v>23330731.640000001</v>
      </c>
      <c r="AE709" s="15">
        <v>7421717.5</v>
      </c>
      <c r="AF709" s="15">
        <v>0</v>
      </c>
      <c r="AG709" s="15">
        <v>93609288.819999993</v>
      </c>
      <c r="AH709" s="15">
        <v>73584681.319999993</v>
      </c>
      <c r="AI709" s="15">
        <v>0</v>
      </c>
      <c r="AJ709" s="15">
        <v>0</v>
      </c>
      <c r="AK709" s="15">
        <v>0</v>
      </c>
      <c r="AL709" s="15">
        <v>0</v>
      </c>
      <c r="AM709" s="15">
        <v>0</v>
      </c>
      <c r="AN709" s="15">
        <v>0</v>
      </c>
      <c r="AO709" s="15">
        <v>0</v>
      </c>
      <c r="AP709" s="15">
        <v>0</v>
      </c>
      <c r="AQ709" s="15">
        <v>0</v>
      </c>
      <c r="AR709" s="15">
        <v>9580773</v>
      </c>
      <c r="AS709" s="15">
        <v>0</v>
      </c>
      <c r="AT709" s="15">
        <v>0</v>
      </c>
      <c r="AU709" s="16">
        <v>9580773</v>
      </c>
      <c r="AV709" s="15">
        <v>0</v>
      </c>
      <c r="AW709" s="15">
        <v>0</v>
      </c>
      <c r="AX709" s="32">
        <v>0</v>
      </c>
      <c r="AY709" s="15">
        <v>0</v>
      </c>
      <c r="AZ709" s="15">
        <v>9580773</v>
      </c>
      <c r="BA709" s="15">
        <v>64003908.319999993</v>
      </c>
      <c r="BB709" s="15">
        <v>110416156.92</v>
      </c>
      <c r="BC709" s="15">
        <v>174420065.24000001</v>
      </c>
      <c r="BD709" s="15">
        <v>27379963.899999999</v>
      </c>
      <c r="BE709" s="15">
        <v>0</v>
      </c>
      <c r="BF709" s="15">
        <v>147040101.34</v>
      </c>
    </row>
    <row r="710" spans="1:58">
      <c r="A710" s="12"/>
      <c r="B710" s="28" t="s">
        <v>101</v>
      </c>
      <c r="C710" s="28" t="s">
        <v>105</v>
      </c>
      <c r="D710" s="29" t="s">
        <v>737</v>
      </c>
      <c r="E710" s="30" t="s">
        <v>319</v>
      </c>
      <c r="F710" s="15">
        <v>869222.32</v>
      </c>
      <c r="G710" s="15">
        <v>1086527.9099999999</v>
      </c>
      <c r="H710" s="15">
        <v>1955750.23</v>
      </c>
      <c r="I710" s="15">
        <v>1381371.07</v>
      </c>
      <c r="J710" s="15">
        <v>529363.97</v>
      </c>
      <c r="K710" s="15">
        <v>3866485.2699999996</v>
      </c>
      <c r="L710" s="15">
        <v>1431771.21</v>
      </c>
      <c r="M710" s="15">
        <v>1462568.85</v>
      </c>
      <c r="N710" s="15">
        <v>0</v>
      </c>
      <c r="O710" s="15">
        <v>123319.88</v>
      </c>
      <c r="P710" s="15">
        <v>3017659.94</v>
      </c>
      <c r="Q710" s="16">
        <v>6884145.209999999</v>
      </c>
      <c r="R710" s="15">
        <v>80664957.480000004</v>
      </c>
      <c r="S710" s="15">
        <v>0</v>
      </c>
      <c r="T710" s="15">
        <v>20000</v>
      </c>
      <c r="U710" s="15">
        <v>1268000</v>
      </c>
      <c r="V710" s="16">
        <v>81952957.480000004</v>
      </c>
      <c r="W710" s="16">
        <v>88837102.689999998</v>
      </c>
      <c r="X710" s="15">
        <v>36227538.310000002</v>
      </c>
      <c r="Y710" s="15">
        <v>1193901.3600000001</v>
      </c>
      <c r="Z710" s="15">
        <v>6504703.0700000003</v>
      </c>
      <c r="AA710" s="15">
        <v>0</v>
      </c>
      <c r="AB710" s="15">
        <v>0</v>
      </c>
      <c r="AC710" s="15">
        <v>2390978.2200000002</v>
      </c>
      <c r="AD710" s="15">
        <v>10089582.65</v>
      </c>
      <c r="AE710" s="15">
        <v>3227415.72</v>
      </c>
      <c r="AF710" s="15">
        <v>0</v>
      </c>
      <c r="AG710" s="15">
        <v>49544536.68</v>
      </c>
      <c r="AH710" s="15">
        <v>39292566.009999998</v>
      </c>
      <c r="AI710" s="15">
        <v>0</v>
      </c>
      <c r="AJ710" s="15">
        <v>0</v>
      </c>
      <c r="AK710" s="15">
        <v>0</v>
      </c>
      <c r="AL710" s="15">
        <v>0</v>
      </c>
      <c r="AM710" s="15">
        <v>0</v>
      </c>
      <c r="AN710" s="15">
        <v>0</v>
      </c>
      <c r="AO710" s="15">
        <v>0</v>
      </c>
      <c r="AP710" s="15">
        <v>7394615.4199999999</v>
      </c>
      <c r="AQ710" s="15">
        <v>7394615.4199999999</v>
      </c>
      <c r="AR710" s="15">
        <v>8035558.1500000004</v>
      </c>
      <c r="AS710" s="15">
        <v>0</v>
      </c>
      <c r="AT710" s="15">
        <v>0</v>
      </c>
      <c r="AU710" s="16">
        <v>8035558.1500000004</v>
      </c>
      <c r="AV710" s="15">
        <v>0</v>
      </c>
      <c r="AW710" s="15">
        <v>0</v>
      </c>
      <c r="AX710" s="32">
        <v>0</v>
      </c>
      <c r="AY710" s="15">
        <v>8105163.3300000001</v>
      </c>
      <c r="AZ710" s="15">
        <v>16140721.48</v>
      </c>
      <c r="BA710" s="15">
        <v>30546459.949999999</v>
      </c>
      <c r="BB710" s="15">
        <v>87519630.400000006</v>
      </c>
      <c r="BC710" s="15">
        <v>118066090.34999999</v>
      </c>
      <c r="BD710" s="15">
        <v>9987910.7899999991</v>
      </c>
      <c r="BE710" s="15">
        <v>8097797.1200000001</v>
      </c>
      <c r="BF710" s="15">
        <v>99980382.439999998</v>
      </c>
    </row>
    <row r="711" spans="1:58">
      <c r="A711" s="12"/>
      <c r="B711" s="28" t="s">
        <v>101</v>
      </c>
      <c r="C711" s="28" t="s">
        <v>105</v>
      </c>
      <c r="D711" s="29" t="s">
        <v>738</v>
      </c>
      <c r="E711" s="30" t="s">
        <v>319</v>
      </c>
      <c r="F711" s="15">
        <v>561264.62</v>
      </c>
      <c r="G711" s="15">
        <v>701580.80000000005</v>
      </c>
      <c r="H711" s="15">
        <v>1262845.42</v>
      </c>
      <c r="I711" s="15">
        <v>1238704.6299999999</v>
      </c>
      <c r="J711" s="15">
        <v>267703.99</v>
      </c>
      <c r="K711" s="15">
        <v>2769254.04</v>
      </c>
      <c r="L711" s="15">
        <v>443873.46</v>
      </c>
      <c r="M711" s="15">
        <v>431538</v>
      </c>
      <c r="N711" s="15">
        <v>0</v>
      </c>
      <c r="O711" s="15">
        <v>141058.20000000001</v>
      </c>
      <c r="P711" s="15">
        <v>1016469.6599999999</v>
      </c>
      <c r="Q711" s="16">
        <v>3785723.7</v>
      </c>
      <c r="R711" s="15">
        <v>77530283.519999996</v>
      </c>
      <c r="S711" s="15">
        <v>6291.05</v>
      </c>
      <c r="T711" s="15">
        <v>32200</v>
      </c>
      <c r="U711" s="15">
        <v>0</v>
      </c>
      <c r="V711" s="16">
        <v>77568774.569999993</v>
      </c>
      <c r="W711" s="16">
        <v>81354498.269999996</v>
      </c>
      <c r="X711" s="15">
        <v>25948066.829999998</v>
      </c>
      <c r="Y711" s="15">
        <v>1657824.94</v>
      </c>
      <c r="Z711" s="15">
        <v>6690813.3200000003</v>
      </c>
      <c r="AA711" s="15">
        <v>0</v>
      </c>
      <c r="AB711" s="15">
        <v>0</v>
      </c>
      <c r="AC711" s="15">
        <v>4089551.27</v>
      </c>
      <c r="AD711" s="15">
        <v>12438189.529999999</v>
      </c>
      <c r="AE711" s="15">
        <v>5195054.47</v>
      </c>
      <c r="AF711" s="15">
        <v>0</v>
      </c>
      <c r="AG711" s="15">
        <v>43581310.829999998</v>
      </c>
      <c r="AH711" s="15">
        <v>37773187.439999998</v>
      </c>
      <c r="AI711" s="15">
        <v>0</v>
      </c>
      <c r="AJ711" s="15">
        <v>0</v>
      </c>
      <c r="AK711" s="15">
        <v>1000</v>
      </c>
      <c r="AL711" s="15">
        <v>1000</v>
      </c>
      <c r="AM711" s="15">
        <v>0</v>
      </c>
      <c r="AN711" s="15">
        <v>0</v>
      </c>
      <c r="AO711" s="15">
        <v>0</v>
      </c>
      <c r="AP711" s="15">
        <v>725754</v>
      </c>
      <c r="AQ711" s="15">
        <v>726754</v>
      </c>
      <c r="AR711" s="15">
        <v>4604208</v>
      </c>
      <c r="AS711" s="15">
        <v>0</v>
      </c>
      <c r="AT711" s="15">
        <v>0</v>
      </c>
      <c r="AU711" s="16">
        <v>4604208</v>
      </c>
      <c r="AV711" s="15">
        <v>0</v>
      </c>
      <c r="AW711" s="15">
        <v>0</v>
      </c>
      <c r="AX711" s="32">
        <v>0</v>
      </c>
      <c r="AY711" s="15">
        <v>0</v>
      </c>
      <c r="AZ711" s="15">
        <v>4604208</v>
      </c>
      <c r="BA711" s="15">
        <v>33895733.439999998</v>
      </c>
      <c r="BB711" s="15">
        <v>283861402.52999997</v>
      </c>
      <c r="BC711" s="15">
        <v>317757135.97000003</v>
      </c>
      <c r="BD711" s="15">
        <v>0</v>
      </c>
      <c r="BE711" s="15">
        <v>7249240.25</v>
      </c>
      <c r="BF711" s="15">
        <v>310507895.72000003</v>
      </c>
    </row>
    <row r="712" spans="1:58">
      <c r="A712" s="12"/>
      <c r="B712" s="28" t="s">
        <v>101</v>
      </c>
      <c r="C712" s="28" t="s">
        <v>105</v>
      </c>
      <c r="D712" s="29" t="s">
        <v>739</v>
      </c>
      <c r="E712" s="30" t="s">
        <v>319</v>
      </c>
      <c r="F712" s="15">
        <v>3153426.57</v>
      </c>
      <c r="G712" s="15">
        <v>3941783.22</v>
      </c>
      <c r="H712" s="15">
        <v>7095209.79</v>
      </c>
      <c r="I712" s="15">
        <v>8712046.4800000004</v>
      </c>
      <c r="J712" s="15">
        <v>1122136.8700000001</v>
      </c>
      <c r="K712" s="15">
        <v>16929393.140000001</v>
      </c>
      <c r="L712" s="15">
        <v>4261072.07</v>
      </c>
      <c r="M712" s="15">
        <v>1429181.75</v>
      </c>
      <c r="N712" s="15">
        <v>3542835.7</v>
      </c>
      <c r="O712" s="15">
        <v>589295</v>
      </c>
      <c r="P712" s="15">
        <v>9822384.5199999996</v>
      </c>
      <c r="Q712" s="16">
        <v>26751777.66</v>
      </c>
      <c r="R712" s="15">
        <v>131783800.5</v>
      </c>
      <c r="S712" s="15">
        <v>0</v>
      </c>
      <c r="T712" s="15">
        <v>20000</v>
      </c>
      <c r="U712" s="15">
        <v>0</v>
      </c>
      <c r="V712" s="16">
        <v>131803800.5</v>
      </c>
      <c r="W712" s="16">
        <v>158555578.16</v>
      </c>
      <c r="X712" s="15">
        <v>53434275.240000002</v>
      </c>
      <c r="Y712" s="15">
        <v>354973.96</v>
      </c>
      <c r="Z712" s="15">
        <v>10576777.98</v>
      </c>
      <c r="AA712" s="15">
        <v>0</v>
      </c>
      <c r="AB712" s="15">
        <v>0</v>
      </c>
      <c r="AC712" s="15">
        <v>9012728.7100000009</v>
      </c>
      <c r="AD712" s="15">
        <v>19944480.650000002</v>
      </c>
      <c r="AE712" s="15">
        <v>10425631.23</v>
      </c>
      <c r="AF712" s="15">
        <v>0</v>
      </c>
      <c r="AG712" s="15">
        <v>83804387.120000005</v>
      </c>
      <c r="AH712" s="15">
        <v>74751191.039999992</v>
      </c>
      <c r="AI712" s="15">
        <v>0</v>
      </c>
      <c r="AJ712" s="15">
        <v>0</v>
      </c>
      <c r="AK712" s="15">
        <v>0</v>
      </c>
      <c r="AL712" s="15">
        <v>0</v>
      </c>
      <c r="AM712" s="15">
        <v>0</v>
      </c>
      <c r="AN712" s="15">
        <v>0</v>
      </c>
      <c r="AO712" s="15">
        <v>0</v>
      </c>
      <c r="AP712" s="15">
        <v>0</v>
      </c>
      <c r="AQ712" s="15">
        <v>0</v>
      </c>
      <c r="AR712" s="15">
        <v>1118501.52</v>
      </c>
      <c r="AS712" s="15">
        <v>0</v>
      </c>
      <c r="AT712" s="15">
        <v>0</v>
      </c>
      <c r="AU712" s="16">
        <v>1118501.52</v>
      </c>
      <c r="AV712" s="15">
        <v>0</v>
      </c>
      <c r="AW712" s="15">
        <v>0</v>
      </c>
      <c r="AX712" s="32">
        <v>0</v>
      </c>
      <c r="AY712" s="15">
        <v>0</v>
      </c>
      <c r="AZ712" s="15">
        <v>1118501.52</v>
      </c>
      <c r="BA712" s="15">
        <v>73632689.519999996</v>
      </c>
      <c r="BB712" s="15">
        <v>217296531.96000001</v>
      </c>
      <c r="BC712" s="15">
        <v>290929221.48000002</v>
      </c>
      <c r="BD712" s="15">
        <v>32078957.120000001</v>
      </c>
      <c r="BE712" s="15">
        <v>0</v>
      </c>
      <c r="BF712" s="15">
        <v>258850264.36000001</v>
      </c>
    </row>
    <row r="713" spans="1:58">
      <c r="A713" s="12"/>
      <c r="B713" s="28" t="s">
        <v>101</v>
      </c>
      <c r="C713" s="28" t="s">
        <v>105</v>
      </c>
      <c r="D713" s="29" t="s">
        <v>667</v>
      </c>
      <c r="E713" s="30" t="s">
        <v>319</v>
      </c>
      <c r="F713" s="15">
        <v>13101798.560000001</v>
      </c>
      <c r="G713" s="15">
        <v>16377248.199999999</v>
      </c>
      <c r="H713" s="15">
        <v>29479046.759999998</v>
      </c>
      <c r="I713" s="15">
        <v>45781580.759999998</v>
      </c>
      <c r="J713" s="15">
        <v>2064770.95</v>
      </c>
      <c r="K713" s="15">
        <v>77325398.469999999</v>
      </c>
      <c r="L713" s="15">
        <v>11300045.890000001</v>
      </c>
      <c r="M713" s="15">
        <v>1399638.6</v>
      </c>
      <c r="N713" s="15">
        <v>5639098.0499999998</v>
      </c>
      <c r="O713" s="15">
        <v>3143602.16</v>
      </c>
      <c r="P713" s="15">
        <v>21482384.699999999</v>
      </c>
      <c r="Q713" s="16">
        <v>98807783.170000002</v>
      </c>
      <c r="R713" s="15">
        <v>199607229.47999999</v>
      </c>
      <c r="S713" s="15">
        <v>240205.35</v>
      </c>
      <c r="T713" s="15">
        <v>0</v>
      </c>
      <c r="U713" s="15">
        <v>0</v>
      </c>
      <c r="V713" s="16">
        <v>199847434.82999998</v>
      </c>
      <c r="W713" s="16">
        <v>298655218</v>
      </c>
      <c r="X713" s="15">
        <v>76391796.75</v>
      </c>
      <c r="Y713" s="15">
        <v>4562983.87</v>
      </c>
      <c r="Z713" s="15">
        <v>12153860.119999999</v>
      </c>
      <c r="AA713" s="15">
        <v>0</v>
      </c>
      <c r="AB713" s="15">
        <v>0</v>
      </c>
      <c r="AC713" s="15">
        <v>24674746.739999998</v>
      </c>
      <c r="AD713" s="15">
        <v>41391590.729999997</v>
      </c>
      <c r="AE713" s="15">
        <v>12917537.560000001</v>
      </c>
      <c r="AF713" s="15">
        <v>0</v>
      </c>
      <c r="AG713" s="15">
        <v>130700925.03999999</v>
      </c>
      <c r="AH713" s="15">
        <v>167954292.96000001</v>
      </c>
      <c r="AI713" s="15">
        <v>0</v>
      </c>
      <c r="AJ713" s="15">
        <v>0</v>
      </c>
      <c r="AK713" s="15">
        <v>0</v>
      </c>
      <c r="AL713" s="15">
        <v>0</v>
      </c>
      <c r="AM713" s="15">
        <v>0</v>
      </c>
      <c r="AN713" s="15">
        <v>0</v>
      </c>
      <c r="AO713" s="15">
        <v>0</v>
      </c>
      <c r="AP713" s="15">
        <v>797663.32</v>
      </c>
      <c r="AQ713" s="15">
        <v>797663.32</v>
      </c>
      <c r="AR713" s="15">
        <v>916399.28</v>
      </c>
      <c r="AS713" s="15">
        <v>0</v>
      </c>
      <c r="AT713" s="15">
        <v>0</v>
      </c>
      <c r="AU713" s="16">
        <v>916399.28</v>
      </c>
      <c r="AV713" s="15">
        <v>0</v>
      </c>
      <c r="AW713" s="15">
        <v>0</v>
      </c>
      <c r="AX713" s="32">
        <v>0</v>
      </c>
      <c r="AY713" s="15">
        <v>0</v>
      </c>
      <c r="AZ713" s="15">
        <v>916399.28</v>
      </c>
      <c r="BA713" s="15">
        <v>167835557</v>
      </c>
      <c r="BB713" s="15">
        <v>491463196.81</v>
      </c>
      <c r="BC713" s="15">
        <v>659298753.80999994</v>
      </c>
      <c r="BD713" s="15">
        <v>0</v>
      </c>
      <c r="BE713" s="15">
        <v>0</v>
      </c>
      <c r="BF713" s="15">
        <v>659298753.80999994</v>
      </c>
    </row>
    <row r="714" spans="1:58">
      <c r="A714" s="12"/>
      <c r="B714" s="28" t="s">
        <v>101</v>
      </c>
      <c r="C714" s="28" t="s">
        <v>105</v>
      </c>
      <c r="D714" s="29" t="s">
        <v>740</v>
      </c>
      <c r="E714" s="30" t="s">
        <v>319</v>
      </c>
      <c r="F714" s="15">
        <v>3124223.26</v>
      </c>
      <c r="G714" s="15">
        <v>3912232.13</v>
      </c>
      <c r="H714" s="15">
        <v>7036455.3899999997</v>
      </c>
      <c r="I714" s="15">
        <v>12864840.57</v>
      </c>
      <c r="J714" s="15">
        <v>1628424.91</v>
      </c>
      <c r="K714" s="15">
        <v>21529720.870000001</v>
      </c>
      <c r="L714" s="15">
        <v>3859233.35</v>
      </c>
      <c r="M714" s="15">
        <v>4441877.46</v>
      </c>
      <c r="N714" s="15">
        <v>0</v>
      </c>
      <c r="O714" s="15">
        <v>0</v>
      </c>
      <c r="P714" s="15">
        <v>8301110.8100000005</v>
      </c>
      <c r="Q714" s="16">
        <v>29830831.68</v>
      </c>
      <c r="R714" s="15">
        <v>139899649.97999999</v>
      </c>
      <c r="S714" s="15">
        <v>0</v>
      </c>
      <c r="T714" s="15">
        <v>0</v>
      </c>
      <c r="U714" s="15">
        <v>0</v>
      </c>
      <c r="V714" s="16">
        <v>139899649.97999999</v>
      </c>
      <c r="W714" s="16">
        <v>169730481.66</v>
      </c>
      <c r="X714" s="15">
        <v>60546744.799999997</v>
      </c>
      <c r="Y714" s="15">
        <v>2659370.7599999998</v>
      </c>
      <c r="Z714" s="15">
        <v>10280586.67</v>
      </c>
      <c r="AA714" s="15">
        <v>0</v>
      </c>
      <c r="AB714" s="15">
        <v>0</v>
      </c>
      <c r="AC714" s="15">
        <v>8859579.0700000003</v>
      </c>
      <c r="AD714" s="15">
        <v>21799536.5</v>
      </c>
      <c r="AE714" s="15">
        <v>7200266.0899999999</v>
      </c>
      <c r="AF714" s="15">
        <v>1299960.46</v>
      </c>
      <c r="AG714" s="15">
        <v>90846507.849999994</v>
      </c>
      <c r="AH714" s="15">
        <v>78883973.810000002</v>
      </c>
      <c r="AI714" s="15">
        <v>0</v>
      </c>
      <c r="AJ714" s="15">
        <v>0</v>
      </c>
      <c r="AK714" s="15">
        <v>0</v>
      </c>
      <c r="AL714" s="15">
        <v>0</v>
      </c>
      <c r="AM714" s="15">
        <v>0</v>
      </c>
      <c r="AN714" s="15">
        <v>0</v>
      </c>
      <c r="AO714" s="15">
        <v>0</v>
      </c>
      <c r="AP714" s="15">
        <v>0</v>
      </c>
      <c r="AQ714" s="15">
        <v>0</v>
      </c>
      <c r="AR714" s="15">
        <v>1688375</v>
      </c>
      <c r="AS714" s="15">
        <v>0</v>
      </c>
      <c r="AT714" s="15">
        <v>0</v>
      </c>
      <c r="AU714" s="16">
        <v>1688375</v>
      </c>
      <c r="AV714" s="15">
        <v>5555623.4199999999</v>
      </c>
      <c r="AW714" s="15">
        <v>0</v>
      </c>
      <c r="AX714" s="32">
        <v>5555623.4199999999</v>
      </c>
      <c r="AY714" s="15">
        <v>0</v>
      </c>
      <c r="AZ714" s="15">
        <v>7243998.4199999999</v>
      </c>
      <c r="BA714" s="15">
        <v>71639975.390000001</v>
      </c>
      <c r="BB714" s="15">
        <v>163407243.72</v>
      </c>
      <c r="BC714" s="15">
        <v>235047219.11000001</v>
      </c>
      <c r="BD714" s="15">
        <v>4037633.73</v>
      </c>
      <c r="BE714" s="15">
        <v>262500.25</v>
      </c>
      <c r="BF714" s="15">
        <v>230747085.13000003</v>
      </c>
    </row>
    <row r="715" spans="1:58">
      <c r="A715" s="12"/>
      <c r="B715" s="28" t="s">
        <v>101</v>
      </c>
      <c r="C715" s="28" t="s">
        <v>105</v>
      </c>
      <c r="D715" s="29" t="s">
        <v>326</v>
      </c>
      <c r="E715" s="30" t="s">
        <v>319</v>
      </c>
      <c r="F715" s="15">
        <v>1899839.51</v>
      </c>
      <c r="G715" s="15">
        <v>2374799.37</v>
      </c>
      <c r="H715" s="15">
        <v>4274638.88</v>
      </c>
      <c r="I715" s="15">
        <v>3506141.18</v>
      </c>
      <c r="J715" s="15">
        <v>399142.87</v>
      </c>
      <c r="K715" s="15">
        <v>8179922.9300000006</v>
      </c>
      <c r="L715" s="15">
        <v>3250080.44</v>
      </c>
      <c r="M715" s="15">
        <v>4378300.3</v>
      </c>
      <c r="N715" s="15">
        <v>0</v>
      </c>
      <c r="O715" s="15">
        <v>15487.14</v>
      </c>
      <c r="P715" s="15">
        <v>7643867.8799999999</v>
      </c>
      <c r="Q715" s="16">
        <v>15823790.810000001</v>
      </c>
      <c r="R715" s="15">
        <v>70028836.5</v>
      </c>
      <c r="S715" s="15">
        <v>0</v>
      </c>
      <c r="T715" s="15">
        <v>0</v>
      </c>
      <c r="U715" s="15">
        <v>0</v>
      </c>
      <c r="V715" s="16">
        <v>70028836.5</v>
      </c>
      <c r="W715" s="16">
        <v>85852627.310000002</v>
      </c>
      <c r="X715" s="15">
        <v>28024861.760000002</v>
      </c>
      <c r="Y715" s="15">
        <v>1458336.44</v>
      </c>
      <c r="Z715" s="15">
        <v>4463198.5599999996</v>
      </c>
      <c r="AA715" s="15">
        <v>0</v>
      </c>
      <c r="AB715" s="15">
        <v>0</v>
      </c>
      <c r="AC715" s="15">
        <v>8427993.9499999993</v>
      </c>
      <c r="AD715" s="15">
        <v>14349528.949999999</v>
      </c>
      <c r="AE715" s="15">
        <v>4886746.37</v>
      </c>
      <c r="AF715" s="15">
        <v>0</v>
      </c>
      <c r="AG715" s="15">
        <v>47261137.079999998</v>
      </c>
      <c r="AH715" s="15">
        <v>38591490.230000004</v>
      </c>
      <c r="AI715" s="15">
        <v>0</v>
      </c>
      <c r="AJ715" s="15">
        <v>0</v>
      </c>
      <c r="AK715" s="15">
        <v>0</v>
      </c>
      <c r="AL715" s="15">
        <v>0</v>
      </c>
      <c r="AM715" s="15">
        <v>0</v>
      </c>
      <c r="AN715" s="15">
        <v>0</v>
      </c>
      <c r="AO715" s="15">
        <v>0</v>
      </c>
      <c r="AP715" s="15">
        <v>0</v>
      </c>
      <c r="AQ715" s="15">
        <v>0</v>
      </c>
      <c r="AR715" s="15">
        <v>795250</v>
      </c>
      <c r="AS715" s="15">
        <v>0</v>
      </c>
      <c r="AT715" s="15">
        <v>0</v>
      </c>
      <c r="AU715" s="16">
        <v>795250</v>
      </c>
      <c r="AV715" s="15">
        <v>0</v>
      </c>
      <c r="AW715" s="15">
        <v>0</v>
      </c>
      <c r="AX715" s="32">
        <v>0</v>
      </c>
      <c r="AY715" s="15">
        <v>0</v>
      </c>
      <c r="AZ715" s="15">
        <v>795250</v>
      </c>
      <c r="BA715" s="15">
        <v>37796240.230000004</v>
      </c>
      <c r="BB715" s="15">
        <v>53608764.009999998</v>
      </c>
      <c r="BC715" s="15">
        <v>91405004.239999995</v>
      </c>
      <c r="BD715" s="15">
        <v>1123898</v>
      </c>
      <c r="BE715" s="15">
        <v>0</v>
      </c>
      <c r="BF715" s="15">
        <v>90281106.239999995</v>
      </c>
    </row>
    <row r="716" spans="1:58">
      <c r="A716" s="12"/>
      <c r="B716" s="28" t="s">
        <v>101</v>
      </c>
      <c r="C716" s="28" t="s">
        <v>105</v>
      </c>
      <c r="D716" s="29" t="s">
        <v>741</v>
      </c>
      <c r="E716" s="30" t="s">
        <v>319</v>
      </c>
      <c r="F716" s="15">
        <v>872718.76</v>
      </c>
      <c r="G716" s="15">
        <v>1090898.45</v>
      </c>
      <c r="H716" s="15">
        <v>1963617.21</v>
      </c>
      <c r="I716" s="15">
        <v>746203.11</v>
      </c>
      <c r="J716" s="15">
        <v>364919.95</v>
      </c>
      <c r="K716" s="15">
        <v>3074740.27</v>
      </c>
      <c r="L716" s="15">
        <v>1885700.63</v>
      </c>
      <c r="M716" s="15">
        <v>1387494.12</v>
      </c>
      <c r="N716" s="15">
        <v>0</v>
      </c>
      <c r="O716" s="15">
        <v>972688.03</v>
      </c>
      <c r="P716" s="15">
        <v>4245882.78</v>
      </c>
      <c r="Q716" s="16">
        <v>7320623.0500000007</v>
      </c>
      <c r="R716" s="15">
        <v>65893077</v>
      </c>
      <c r="S716" s="15">
        <v>0</v>
      </c>
      <c r="T716" s="15">
        <v>0</v>
      </c>
      <c r="U716" s="15">
        <v>0</v>
      </c>
      <c r="V716" s="16">
        <v>65893077</v>
      </c>
      <c r="W716" s="16">
        <v>73213700.049999997</v>
      </c>
      <c r="X716" s="15">
        <v>42494383.890000001</v>
      </c>
      <c r="Y716" s="15">
        <v>498887.26</v>
      </c>
      <c r="Z716" s="15">
        <v>4248986.75</v>
      </c>
      <c r="AA716" s="15">
        <v>0</v>
      </c>
      <c r="AB716" s="15">
        <v>0</v>
      </c>
      <c r="AC716" s="15">
        <v>2084109.07</v>
      </c>
      <c r="AD716" s="15">
        <v>6831983.0800000001</v>
      </c>
      <c r="AE716" s="15">
        <v>4379367.7300000004</v>
      </c>
      <c r="AF716" s="15">
        <v>0</v>
      </c>
      <c r="AG716" s="15">
        <v>53705734.700000003</v>
      </c>
      <c r="AH716" s="15">
        <v>19507965.349999994</v>
      </c>
      <c r="AI716" s="15">
        <v>0</v>
      </c>
      <c r="AJ716" s="15">
        <v>0</v>
      </c>
      <c r="AK716" s="15">
        <v>0</v>
      </c>
      <c r="AL716" s="15">
        <v>0</v>
      </c>
      <c r="AM716" s="15">
        <v>0</v>
      </c>
      <c r="AN716" s="15">
        <v>0</v>
      </c>
      <c r="AO716" s="15">
        <v>0</v>
      </c>
      <c r="AP716" s="15">
        <v>0</v>
      </c>
      <c r="AQ716" s="15">
        <v>0</v>
      </c>
      <c r="AR716" s="15">
        <v>11309207.779999999</v>
      </c>
      <c r="AS716" s="15">
        <v>0</v>
      </c>
      <c r="AT716" s="15">
        <v>0</v>
      </c>
      <c r="AU716" s="16">
        <v>11309207.779999999</v>
      </c>
      <c r="AV716" s="15">
        <v>0</v>
      </c>
      <c r="AW716" s="15">
        <v>0</v>
      </c>
      <c r="AX716" s="32">
        <v>0</v>
      </c>
      <c r="AY716" s="15">
        <v>0</v>
      </c>
      <c r="AZ716" s="15">
        <v>11309207.779999999</v>
      </c>
      <c r="BA716" s="15">
        <v>8198757.5699999947</v>
      </c>
      <c r="BB716" s="15">
        <v>32140574.98</v>
      </c>
      <c r="BC716" s="15">
        <v>40339332.549999997</v>
      </c>
      <c r="BD716" s="15">
        <v>2862387.53</v>
      </c>
      <c r="BE716" s="15">
        <v>5000009.0599999996</v>
      </c>
      <c r="BF716" s="15">
        <v>32476935.959999997</v>
      </c>
    </row>
    <row r="717" spans="1:58">
      <c r="A717" s="12"/>
      <c r="B717" s="28" t="s">
        <v>101</v>
      </c>
      <c r="C717" s="28" t="s">
        <v>105</v>
      </c>
      <c r="D717" s="29" t="s">
        <v>742</v>
      </c>
      <c r="E717" s="30" t="s">
        <v>319</v>
      </c>
      <c r="F717" s="15">
        <v>1199492.21</v>
      </c>
      <c r="G717" s="15">
        <v>1500739.24</v>
      </c>
      <c r="H717" s="15">
        <v>2700231.45</v>
      </c>
      <c r="I717" s="15">
        <v>1719075.83</v>
      </c>
      <c r="J717" s="15">
        <v>429143.99</v>
      </c>
      <c r="K717" s="15">
        <v>4848451.2700000005</v>
      </c>
      <c r="L717" s="15">
        <v>1714398.4</v>
      </c>
      <c r="M717" s="15">
        <v>366171.83</v>
      </c>
      <c r="N717" s="15">
        <v>0</v>
      </c>
      <c r="O717" s="15">
        <v>243017.5</v>
      </c>
      <c r="P717" s="15">
        <v>2323587.73</v>
      </c>
      <c r="Q717" s="16">
        <v>7172039</v>
      </c>
      <c r="R717" s="15">
        <v>230222728.02000001</v>
      </c>
      <c r="S717" s="15">
        <v>0</v>
      </c>
      <c r="T717" s="15">
        <v>0</v>
      </c>
      <c r="U717" s="15">
        <v>0</v>
      </c>
      <c r="V717" s="16">
        <v>230222728.02000001</v>
      </c>
      <c r="W717" s="16">
        <v>237394767.02000001</v>
      </c>
      <c r="X717" s="15">
        <v>68314396.060000002</v>
      </c>
      <c r="Y717" s="15">
        <v>0</v>
      </c>
      <c r="Z717" s="15">
        <v>8107065.3700000001</v>
      </c>
      <c r="AA717" s="15">
        <v>0</v>
      </c>
      <c r="AB717" s="15">
        <v>0</v>
      </c>
      <c r="AC717" s="15">
        <v>21965048.210000001</v>
      </c>
      <c r="AD717" s="15">
        <v>30072113.580000002</v>
      </c>
      <c r="AE717" s="15">
        <v>29044424.780000001</v>
      </c>
      <c r="AF717" s="15">
        <v>153804.44</v>
      </c>
      <c r="AG717" s="15">
        <v>127584738.86</v>
      </c>
      <c r="AH717" s="15">
        <v>109810028.16000001</v>
      </c>
      <c r="AI717" s="15">
        <v>0</v>
      </c>
      <c r="AJ717" s="15">
        <v>0</v>
      </c>
      <c r="AK717" s="15">
        <v>0</v>
      </c>
      <c r="AL717" s="15">
        <v>0</v>
      </c>
      <c r="AM717" s="15">
        <v>0</v>
      </c>
      <c r="AN717" s="15">
        <v>0</v>
      </c>
      <c r="AO717" s="15">
        <v>0</v>
      </c>
      <c r="AP717" s="15">
        <v>396184.15</v>
      </c>
      <c r="AQ717" s="15">
        <v>396184.15</v>
      </c>
      <c r="AR717" s="15">
        <v>3089491.19</v>
      </c>
      <c r="AS717" s="15">
        <v>0</v>
      </c>
      <c r="AT717" s="15">
        <v>0</v>
      </c>
      <c r="AU717" s="16">
        <v>3089491.19</v>
      </c>
      <c r="AV717" s="15">
        <v>2920581.87</v>
      </c>
      <c r="AW717" s="15">
        <v>0</v>
      </c>
      <c r="AX717" s="32">
        <v>2920581.87</v>
      </c>
      <c r="AY717" s="15">
        <v>0</v>
      </c>
      <c r="AZ717" s="15">
        <v>6010073.0600000005</v>
      </c>
      <c r="BA717" s="15">
        <v>104196139.25000001</v>
      </c>
      <c r="BB717" s="15">
        <v>191680682.31</v>
      </c>
      <c r="BC717" s="15">
        <v>295876821.56</v>
      </c>
      <c r="BD717" s="15">
        <v>0</v>
      </c>
      <c r="BE717" s="15">
        <v>10878416.060000001</v>
      </c>
      <c r="BF717" s="15">
        <v>284998405.5</v>
      </c>
    </row>
    <row r="718" spans="1:58">
      <c r="A718" s="12"/>
      <c r="B718" s="28" t="s">
        <v>101</v>
      </c>
      <c r="C718" s="28" t="s">
        <v>105</v>
      </c>
      <c r="D718" s="29" t="s">
        <v>743</v>
      </c>
      <c r="E718" s="30" t="s">
        <v>319</v>
      </c>
      <c r="F718" s="15">
        <v>2086628.8</v>
      </c>
      <c r="G718" s="15">
        <v>2608286</v>
      </c>
      <c r="H718" s="15">
        <v>4694914.8</v>
      </c>
      <c r="I718" s="15">
        <v>2295315.44</v>
      </c>
      <c r="J718" s="15">
        <v>446701.31</v>
      </c>
      <c r="K718" s="15">
        <v>7436931.5499999998</v>
      </c>
      <c r="L718" s="15">
        <v>1688036.24</v>
      </c>
      <c r="M718" s="15">
        <v>1922403.12</v>
      </c>
      <c r="N718" s="15">
        <v>909314</v>
      </c>
      <c r="O718" s="15">
        <v>12238</v>
      </c>
      <c r="P718" s="15">
        <v>4531991.3600000003</v>
      </c>
      <c r="Q718" s="16">
        <v>11968922.91</v>
      </c>
      <c r="R718" s="15">
        <v>102023513.52</v>
      </c>
      <c r="S718" s="15">
        <v>0</v>
      </c>
      <c r="T718" s="15">
        <v>0</v>
      </c>
      <c r="U718" s="15">
        <v>0</v>
      </c>
      <c r="V718" s="16">
        <v>102023513.52</v>
      </c>
      <c r="W718" s="16">
        <v>113992436.42999999</v>
      </c>
      <c r="X718" s="15">
        <v>50479081.539999999</v>
      </c>
      <c r="Y718" s="15">
        <v>1443006.45</v>
      </c>
      <c r="Z718" s="15">
        <v>5352594.42</v>
      </c>
      <c r="AA718" s="15">
        <v>0</v>
      </c>
      <c r="AB718" s="15">
        <v>0</v>
      </c>
      <c r="AC718" s="15">
        <v>5006372.55</v>
      </c>
      <c r="AD718" s="15">
        <v>11801973.42</v>
      </c>
      <c r="AE718" s="15">
        <v>6860573.3499999996</v>
      </c>
      <c r="AF718" s="15">
        <v>0</v>
      </c>
      <c r="AG718" s="15">
        <v>69141628.310000002</v>
      </c>
      <c r="AH718" s="15">
        <v>44850808.11999999</v>
      </c>
      <c r="AI718" s="15">
        <v>0</v>
      </c>
      <c r="AJ718" s="15">
        <v>0</v>
      </c>
      <c r="AK718" s="15">
        <v>0</v>
      </c>
      <c r="AL718" s="15">
        <v>0</v>
      </c>
      <c r="AM718" s="15">
        <v>0</v>
      </c>
      <c r="AN718" s="15">
        <v>0</v>
      </c>
      <c r="AO718" s="15">
        <v>0</v>
      </c>
      <c r="AP718" s="15">
        <v>0</v>
      </c>
      <c r="AQ718" s="15">
        <v>0</v>
      </c>
      <c r="AR718" s="15">
        <v>9377438.7300000004</v>
      </c>
      <c r="AS718" s="15">
        <v>0</v>
      </c>
      <c r="AT718" s="15">
        <v>0</v>
      </c>
      <c r="AU718" s="16">
        <v>9377438.7300000004</v>
      </c>
      <c r="AV718" s="15">
        <v>5984693.9900000002</v>
      </c>
      <c r="AW718" s="15">
        <v>0</v>
      </c>
      <c r="AX718" s="32">
        <v>5984693.9900000002</v>
      </c>
      <c r="AY718" s="15">
        <v>0</v>
      </c>
      <c r="AZ718" s="15">
        <v>15362132.720000001</v>
      </c>
      <c r="BA718" s="15">
        <v>29488675.399999991</v>
      </c>
      <c r="BB718" s="15">
        <v>130945505.79000001</v>
      </c>
      <c r="BC718" s="15">
        <v>160434181.19</v>
      </c>
      <c r="BD718" s="15">
        <v>10137644.109999999</v>
      </c>
      <c r="BE718" s="15">
        <v>6832512.4000000004</v>
      </c>
      <c r="BF718" s="15">
        <v>143464024.67999998</v>
      </c>
    </row>
    <row r="719" spans="1:58">
      <c r="A719" s="12"/>
      <c r="B719" s="28" t="s">
        <v>101</v>
      </c>
      <c r="C719" s="28" t="s">
        <v>105</v>
      </c>
      <c r="D719" s="29" t="s">
        <v>744</v>
      </c>
      <c r="E719" s="30" t="s">
        <v>319</v>
      </c>
      <c r="F719" s="15">
        <v>5278103.7</v>
      </c>
      <c r="G719" s="15">
        <v>6597629.6299999999</v>
      </c>
      <c r="H719" s="15">
        <v>11875733.33</v>
      </c>
      <c r="I719" s="15">
        <v>22277970.969999999</v>
      </c>
      <c r="J719" s="15">
        <v>976642.64</v>
      </c>
      <c r="K719" s="15">
        <v>35130346.939999998</v>
      </c>
      <c r="L719" s="15">
        <v>7444621.6399999997</v>
      </c>
      <c r="M719" s="15">
        <v>5721992.2000000002</v>
      </c>
      <c r="N719" s="15">
        <v>0</v>
      </c>
      <c r="O719" s="15">
        <v>266793.21000000002</v>
      </c>
      <c r="P719" s="15">
        <v>13433407.050000001</v>
      </c>
      <c r="Q719" s="16">
        <v>48563753.989999995</v>
      </c>
      <c r="R719" s="15">
        <v>131134239</v>
      </c>
      <c r="S719" s="15">
        <v>0</v>
      </c>
      <c r="T719" s="15">
        <v>0</v>
      </c>
      <c r="U719" s="15">
        <v>0</v>
      </c>
      <c r="V719" s="16">
        <v>131134239</v>
      </c>
      <c r="W719" s="16">
        <v>179697992.99000001</v>
      </c>
      <c r="X719" s="15">
        <v>83755593.5</v>
      </c>
      <c r="Y719" s="15">
        <v>3784129.28</v>
      </c>
      <c r="Z719" s="15">
        <v>6810331.3700000001</v>
      </c>
      <c r="AA719" s="15">
        <v>0</v>
      </c>
      <c r="AB719" s="15">
        <v>3092235.98</v>
      </c>
      <c r="AC719" s="15">
        <v>7356489.1200000001</v>
      </c>
      <c r="AD719" s="15">
        <v>21043185.75</v>
      </c>
      <c r="AE719" s="15">
        <v>4467125.46</v>
      </c>
      <c r="AF719" s="15">
        <v>112809.32</v>
      </c>
      <c r="AG719" s="15">
        <v>109378714.02999999</v>
      </c>
      <c r="AH719" s="15">
        <v>70319278.960000023</v>
      </c>
      <c r="AI719" s="15">
        <v>0</v>
      </c>
      <c r="AJ719" s="15">
        <v>0</v>
      </c>
      <c r="AK719" s="15">
        <v>0</v>
      </c>
      <c r="AL719" s="15">
        <v>0</v>
      </c>
      <c r="AM719" s="15">
        <v>0</v>
      </c>
      <c r="AN719" s="15">
        <v>0</v>
      </c>
      <c r="AO719" s="15">
        <v>0</v>
      </c>
      <c r="AP719" s="15">
        <v>0</v>
      </c>
      <c r="AQ719" s="15">
        <v>0</v>
      </c>
      <c r="AR719" s="15">
        <v>2410284.86</v>
      </c>
      <c r="AS719" s="15">
        <v>0</v>
      </c>
      <c r="AT719" s="15">
        <v>0</v>
      </c>
      <c r="AU719" s="16">
        <v>2410284.86</v>
      </c>
      <c r="AV719" s="15">
        <v>2062554.94</v>
      </c>
      <c r="AW719" s="15">
        <v>0</v>
      </c>
      <c r="AX719" s="32">
        <v>2062554.94</v>
      </c>
      <c r="AY719" s="15">
        <v>0</v>
      </c>
      <c r="AZ719" s="15">
        <v>4472839.8</v>
      </c>
      <c r="BA719" s="15">
        <v>65846439.160000026</v>
      </c>
      <c r="BB719" s="15">
        <v>146942080.03</v>
      </c>
      <c r="BC719" s="15">
        <v>212788519.19</v>
      </c>
      <c r="BD719" s="15">
        <v>16369278.16</v>
      </c>
      <c r="BE719" s="15">
        <v>1650419.73</v>
      </c>
      <c r="BF719" s="15">
        <v>194768821.30000001</v>
      </c>
    </row>
    <row r="720" spans="1:58">
      <c r="A720" s="12"/>
      <c r="B720" s="28" t="s">
        <v>101</v>
      </c>
      <c r="C720" s="28" t="s">
        <v>105</v>
      </c>
      <c r="D720" s="29" t="s">
        <v>476</v>
      </c>
      <c r="E720" s="30" t="s">
        <v>319</v>
      </c>
      <c r="F720" s="15">
        <v>3980203.55</v>
      </c>
      <c r="G720" s="15">
        <v>4975254.4400000004</v>
      </c>
      <c r="H720" s="15">
        <v>8955457.9900000002</v>
      </c>
      <c r="I720" s="15">
        <v>9382906.4000000004</v>
      </c>
      <c r="J720" s="15">
        <v>1078355.2</v>
      </c>
      <c r="K720" s="15">
        <v>19416719.59</v>
      </c>
      <c r="L720" s="15">
        <v>4973972.46</v>
      </c>
      <c r="M720" s="15">
        <v>4454135.4400000004</v>
      </c>
      <c r="N720" s="15">
        <v>4900342.4000000004</v>
      </c>
      <c r="O720" s="15">
        <v>1424114.81</v>
      </c>
      <c r="P720" s="15">
        <v>15752565.110000001</v>
      </c>
      <c r="Q720" s="16">
        <v>35169284.700000003</v>
      </c>
      <c r="R720" s="15">
        <v>154931848.02000001</v>
      </c>
      <c r="S720" s="15">
        <v>0</v>
      </c>
      <c r="T720" s="15">
        <v>0</v>
      </c>
      <c r="U720" s="15">
        <v>79856.850000000006</v>
      </c>
      <c r="V720" s="16">
        <v>155011704.87</v>
      </c>
      <c r="W720" s="16">
        <v>190180989.56999999</v>
      </c>
      <c r="X720" s="15">
        <v>63234439.979999997</v>
      </c>
      <c r="Y720" s="15">
        <v>2838166.4</v>
      </c>
      <c r="Z720" s="15">
        <v>6669335.7199999997</v>
      </c>
      <c r="AA720" s="15">
        <v>0</v>
      </c>
      <c r="AB720" s="15">
        <v>0</v>
      </c>
      <c r="AC720" s="15">
        <v>7495519.4100000001</v>
      </c>
      <c r="AD720" s="15">
        <v>17003021.530000001</v>
      </c>
      <c r="AE720" s="15">
        <v>14207225.939999999</v>
      </c>
      <c r="AF720" s="15">
        <v>0</v>
      </c>
      <c r="AG720" s="15">
        <v>94444687.449999988</v>
      </c>
      <c r="AH720" s="15">
        <v>95736302.120000005</v>
      </c>
      <c r="AI720" s="15">
        <v>0</v>
      </c>
      <c r="AJ720" s="15">
        <v>0</v>
      </c>
      <c r="AK720" s="15">
        <v>0</v>
      </c>
      <c r="AL720" s="15">
        <v>0</v>
      </c>
      <c r="AM720" s="15">
        <v>0</v>
      </c>
      <c r="AN720" s="15">
        <v>0</v>
      </c>
      <c r="AO720" s="15">
        <v>0</v>
      </c>
      <c r="AP720" s="15">
        <v>0</v>
      </c>
      <c r="AQ720" s="15">
        <v>0</v>
      </c>
      <c r="AR720" s="15">
        <v>9964874.2400000002</v>
      </c>
      <c r="AS720" s="15">
        <v>0</v>
      </c>
      <c r="AT720" s="15">
        <v>0</v>
      </c>
      <c r="AU720" s="16">
        <v>9964874.2400000002</v>
      </c>
      <c r="AV720" s="15">
        <v>0</v>
      </c>
      <c r="AW720" s="15">
        <v>0</v>
      </c>
      <c r="AX720" s="32">
        <v>0</v>
      </c>
      <c r="AY720" s="15">
        <v>0</v>
      </c>
      <c r="AZ720" s="15">
        <v>9964874.2400000002</v>
      </c>
      <c r="BA720" s="15">
        <v>85771427.88000001</v>
      </c>
      <c r="BB720" s="15">
        <v>326993990.54000002</v>
      </c>
      <c r="BC720" s="15">
        <v>412765418.42000002</v>
      </c>
      <c r="BD720" s="15">
        <v>0</v>
      </c>
      <c r="BE720" s="15">
        <v>10149334.76</v>
      </c>
      <c r="BF720" s="15">
        <v>402616083.66000003</v>
      </c>
    </row>
    <row r="721" spans="1:58">
      <c r="A721" s="12"/>
      <c r="B721" s="28" t="s">
        <v>101</v>
      </c>
      <c r="C721" s="28" t="s">
        <v>105</v>
      </c>
      <c r="D721" s="29" t="s">
        <v>745</v>
      </c>
      <c r="E721" s="30" t="s">
        <v>319</v>
      </c>
      <c r="F721" s="15">
        <v>173978.41</v>
      </c>
      <c r="G721" s="15">
        <v>217473.02</v>
      </c>
      <c r="H721" s="15">
        <v>391451.43</v>
      </c>
      <c r="I721" s="15">
        <v>590131.99</v>
      </c>
      <c r="J721" s="15">
        <v>188080.4</v>
      </c>
      <c r="K721" s="15">
        <v>1169663.8199999998</v>
      </c>
      <c r="L721" s="15">
        <v>650891.59</v>
      </c>
      <c r="M721" s="15">
        <v>1810388</v>
      </c>
      <c r="N721" s="15">
        <v>0</v>
      </c>
      <c r="O721" s="15">
        <v>11131.37</v>
      </c>
      <c r="P721" s="15">
        <v>2472410.96</v>
      </c>
      <c r="Q721" s="16">
        <v>3642074.78</v>
      </c>
      <c r="R721" s="15">
        <v>40674317.520000003</v>
      </c>
      <c r="S721" s="15">
        <v>0</v>
      </c>
      <c r="T721" s="15">
        <v>0</v>
      </c>
      <c r="U721" s="15">
        <v>0</v>
      </c>
      <c r="V721" s="16">
        <v>40674317.520000003</v>
      </c>
      <c r="W721" s="16">
        <v>44316392.300000004</v>
      </c>
      <c r="X721" s="15">
        <v>20277579.989999998</v>
      </c>
      <c r="Y721" s="15">
        <v>69227</v>
      </c>
      <c r="Z721" s="15">
        <v>1457171.03</v>
      </c>
      <c r="AA721" s="15">
        <v>1516510</v>
      </c>
      <c r="AB721" s="15">
        <v>0</v>
      </c>
      <c r="AC721" s="15">
        <v>1713233.36</v>
      </c>
      <c r="AD721" s="15">
        <v>4756141.3900000006</v>
      </c>
      <c r="AE721" s="15">
        <v>2404102.66</v>
      </c>
      <c r="AF721" s="15">
        <v>0</v>
      </c>
      <c r="AG721" s="15">
        <v>27437824.039999999</v>
      </c>
      <c r="AH721" s="15">
        <v>16878568.260000005</v>
      </c>
      <c r="AI721" s="15">
        <v>0</v>
      </c>
      <c r="AJ721" s="15">
        <v>0</v>
      </c>
      <c r="AK721" s="15">
        <v>0</v>
      </c>
      <c r="AL721" s="15">
        <v>0</v>
      </c>
      <c r="AM721" s="15">
        <v>0</v>
      </c>
      <c r="AN721" s="15">
        <v>0</v>
      </c>
      <c r="AO721" s="15">
        <v>0</v>
      </c>
      <c r="AP721" s="15">
        <v>0</v>
      </c>
      <c r="AQ721" s="15">
        <v>0</v>
      </c>
      <c r="AR721" s="15">
        <v>9606635</v>
      </c>
      <c r="AS721" s="15">
        <v>0</v>
      </c>
      <c r="AT721" s="15">
        <v>0</v>
      </c>
      <c r="AU721" s="16">
        <v>9606635</v>
      </c>
      <c r="AV721" s="15">
        <v>0</v>
      </c>
      <c r="AW721" s="15">
        <v>0</v>
      </c>
      <c r="AX721" s="32">
        <v>0</v>
      </c>
      <c r="AY721" s="15">
        <v>0</v>
      </c>
      <c r="AZ721" s="15">
        <v>9606635</v>
      </c>
      <c r="BA721" s="15">
        <v>7271933.2600000054</v>
      </c>
      <c r="BB721" s="15">
        <v>71118417.109999999</v>
      </c>
      <c r="BC721" s="15">
        <v>78390350.370000005</v>
      </c>
      <c r="BD721" s="15">
        <v>6020688.6900000004</v>
      </c>
      <c r="BE721" s="15">
        <v>1844010</v>
      </c>
      <c r="BF721" s="15">
        <v>70525651.680000007</v>
      </c>
    </row>
    <row r="722" spans="1:58">
      <c r="A722" s="12"/>
      <c r="B722" s="28" t="s">
        <v>101</v>
      </c>
      <c r="C722" s="28" t="s">
        <v>105</v>
      </c>
      <c r="D722" s="29" t="s">
        <v>746</v>
      </c>
      <c r="E722" s="30" t="s">
        <v>319</v>
      </c>
      <c r="F722" s="15">
        <v>3940464.8</v>
      </c>
      <c r="G722" s="15">
        <v>4939448.97</v>
      </c>
      <c r="H722" s="15">
        <v>8879913.7699999996</v>
      </c>
      <c r="I722" s="15">
        <v>17369129.120000001</v>
      </c>
      <c r="J722" s="15">
        <v>1121953.7</v>
      </c>
      <c r="K722" s="15">
        <v>27370996.59</v>
      </c>
      <c r="L722" s="15">
        <v>3480700.43</v>
      </c>
      <c r="M722" s="15">
        <v>1905588.25</v>
      </c>
      <c r="N722" s="15">
        <v>4663331.72</v>
      </c>
      <c r="O722" s="15">
        <v>3717743.18</v>
      </c>
      <c r="P722" s="15">
        <v>13767363.579999998</v>
      </c>
      <c r="Q722" s="16">
        <v>41138360.170000002</v>
      </c>
      <c r="R722" s="15">
        <v>177766006.02000001</v>
      </c>
      <c r="S722" s="15">
        <v>75282.960000000006</v>
      </c>
      <c r="T722" s="15">
        <v>0</v>
      </c>
      <c r="U722" s="15">
        <v>0</v>
      </c>
      <c r="V722" s="16">
        <v>177841288.98000002</v>
      </c>
      <c r="W722" s="16">
        <v>218979649.15000004</v>
      </c>
      <c r="X722" s="15">
        <v>51084677.759999998</v>
      </c>
      <c r="Y722" s="15">
        <v>4213415.29</v>
      </c>
      <c r="Z722" s="15">
        <v>8776683.0899999999</v>
      </c>
      <c r="AA722" s="15">
        <v>0</v>
      </c>
      <c r="AB722" s="15">
        <v>2477237.7599999998</v>
      </c>
      <c r="AC722" s="15">
        <v>4471825.51</v>
      </c>
      <c r="AD722" s="15">
        <v>19939161.649999999</v>
      </c>
      <c r="AE722" s="15">
        <v>12804689.470000001</v>
      </c>
      <c r="AF722" s="15">
        <v>2080843.56</v>
      </c>
      <c r="AG722" s="15">
        <v>85909372.439999998</v>
      </c>
      <c r="AH722" s="15">
        <v>133070276.71000004</v>
      </c>
      <c r="AI722" s="15">
        <v>0</v>
      </c>
      <c r="AJ722" s="15">
        <v>0</v>
      </c>
      <c r="AK722" s="15">
        <v>0</v>
      </c>
      <c r="AL722" s="15">
        <v>0</v>
      </c>
      <c r="AM722" s="15">
        <v>0</v>
      </c>
      <c r="AN722" s="15">
        <v>0</v>
      </c>
      <c r="AO722" s="15">
        <v>0</v>
      </c>
      <c r="AP722" s="15">
        <v>8901385.25</v>
      </c>
      <c r="AQ722" s="15">
        <v>8901385.25</v>
      </c>
      <c r="AR722" s="15">
        <v>1049719</v>
      </c>
      <c r="AS722" s="15">
        <v>0</v>
      </c>
      <c r="AT722" s="15">
        <v>0</v>
      </c>
      <c r="AU722" s="16">
        <v>1049719</v>
      </c>
      <c r="AV722" s="15">
        <v>2324442.2000000002</v>
      </c>
      <c r="AW722" s="15">
        <v>0</v>
      </c>
      <c r="AX722" s="32">
        <v>2324442.2000000002</v>
      </c>
      <c r="AY722" s="15">
        <v>0</v>
      </c>
      <c r="AZ722" s="15">
        <v>3374161.2</v>
      </c>
      <c r="BA722" s="15">
        <v>138597500.76000005</v>
      </c>
      <c r="BB722" s="15">
        <v>436961317.24000001</v>
      </c>
      <c r="BC722" s="15">
        <v>575558818</v>
      </c>
      <c r="BD722" s="15">
        <v>79239160.150000006</v>
      </c>
      <c r="BE722" s="15">
        <v>495744.64</v>
      </c>
      <c r="BF722" s="15">
        <v>495823913.21000004</v>
      </c>
    </row>
    <row r="723" spans="1:58">
      <c r="A723" s="12"/>
      <c r="B723" s="28" t="s">
        <v>101</v>
      </c>
      <c r="C723" s="28" t="s">
        <v>105</v>
      </c>
      <c r="D723" s="29" t="s">
        <v>747</v>
      </c>
      <c r="E723" s="30" t="s">
        <v>319</v>
      </c>
      <c r="F723" s="15">
        <v>9128645.8000000007</v>
      </c>
      <c r="G723" s="15">
        <v>11410807.26</v>
      </c>
      <c r="H723" s="15">
        <v>20539453.060000002</v>
      </c>
      <c r="I723" s="15">
        <v>14859167.460000001</v>
      </c>
      <c r="J723" s="15">
        <v>1276704.18</v>
      </c>
      <c r="K723" s="15">
        <v>36675324.700000003</v>
      </c>
      <c r="L723" s="15">
        <v>6767271.75</v>
      </c>
      <c r="M723" s="15">
        <v>14635326.699999999</v>
      </c>
      <c r="N723" s="15">
        <v>0</v>
      </c>
      <c r="O723" s="15">
        <v>712839.05</v>
      </c>
      <c r="P723" s="15">
        <v>22115437.5</v>
      </c>
      <c r="Q723" s="16">
        <v>58790762.200000003</v>
      </c>
      <c r="R723" s="15">
        <v>102110949</v>
      </c>
      <c r="S723" s="15">
        <v>0</v>
      </c>
      <c r="T723" s="15">
        <v>0</v>
      </c>
      <c r="U723" s="15">
        <v>0</v>
      </c>
      <c r="V723" s="16">
        <v>102110949</v>
      </c>
      <c r="W723" s="16">
        <v>160901711.19999999</v>
      </c>
      <c r="X723" s="15">
        <v>51675796.090000004</v>
      </c>
      <c r="Y723" s="15">
        <v>10395709.029999999</v>
      </c>
      <c r="Z723" s="15">
        <v>7850590.1600000001</v>
      </c>
      <c r="AA723" s="15">
        <v>0</v>
      </c>
      <c r="AB723" s="15">
        <v>5634941.1299999999</v>
      </c>
      <c r="AC723" s="15">
        <v>14864924.24</v>
      </c>
      <c r="AD723" s="15">
        <v>38746164.559999995</v>
      </c>
      <c r="AE723" s="15">
        <v>12773549.85</v>
      </c>
      <c r="AF723" s="15">
        <v>57654.87</v>
      </c>
      <c r="AG723" s="15">
        <v>103253165.37</v>
      </c>
      <c r="AH723" s="15">
        <v>57648545.829999983</v>
      </c>
      <c r="AI723" s="15">
        <v>0</v>
      </c>
      <c r="AJ723" s="15">
        <v>0</v>
      </c>
      <c r="AK723" s="15">
        <v>0</v>
      </c>
      <c r="AL723" s="15">
        <v>0</v>
      </c>
      <c r="AM723" s="15">
        <v>0</v>
      </c>
      <c r="AN723" s="15">
        <v>0</v>
      </c>
      <c r="AO723" s="15">
        <v>0</v>
      </c>
      <c r="AP723" s="15">
        <v>1695386.68</v>
      </c>
      <c r="AQ723" s="15">
        <v>1695386.68</v>
      </c>
      <c r="AR723" s="15">
        <v>2881188.58</v>
      </c>
      <c r="AS723" s="15">
        <v>0</v>
      </c>
      <c r="AT723" s="15">
        <v>0</v>
      </c>
      <c r="AU723" s="16">
        <v>2881188.58</v>
      </c>
      <c r="AV723" s="15">
        <v>634473.80000000005</v>
      </c>
      <c r="AW723" s="15">
        <v>0</v>
      </c>
      <c r="AX723" s="32">
        <v>634473.80000000005</v>
      </c>
      <c r="AY723" s="15">
        <v>0</v>
      </c>
      <c r="AZ723" s="15">
        <v>3515662.38</v>
      </c>
      <c r="BA723" s="15">
        <v>55828270.12999998</v>
      </c>
      <c r="BB723" s="15">
        <v>155719383.49000001</v>
      </c>
      <c r="BC723" s="15">
        <v>211547653.62</v>
      </c>
      <c r="BD723" s="15">
        <v>0</v>
      </c>
      <c r="BE723" s="15">
        <v>0</v>
      </c>
      <c r="BF723" s="15">
        <v>211547653.62</v>
      </c>
    </row>
    <row r="724" spans="1:58">
      <c r="A724" s="12"/>
      <c r="B724" s="28" t="s">
        <v>101</v>
      </c>
      <c r="C724" s="28" t="s">
        <v>105</v>
      </c>
      <c r="D724" s="29" t="s">
        <v>748</v>
      </c>
      <c r="E724" s="30" t="s">
        <v>319</v>
      </c>
      <c r="F724" s="15">
        <v>733544.9</v>
      </c>
      <c r="G724" s="15">
        <v>916931.12</v>
      </c>
      <c r="H724" s="15">
        <v>1650476.02</v>
      </c>
      <c r="I724" s="15">
        <v>1865673.3</v>
      </c>
      <c r="J724" s="15">
        <v>99369.3</v>
      </c>
      <c r="K724" s="15">
        <v>3615518.62</v>
      </c>
      <c r="L724" s="15">
        <v>1627595.04</v>
      </c>
      <c r="M724" s="15">
        <v>1952261.7</v>
      </c>
      <c r="N724" s="15">
        <v>0</v>
      </c>
      <c r="O724" s="15">
        <v>62697.62</v>
      </c>
      <c r="P724" s="15">
        <v>3642554.3600000003</v>
      </c>
      <c r="Q724" s="16">
        <v>7258072.9800000004</v>
      </c>
      <c r="R724" s="15">
        <v>71626108.019999996</v>
      </c>
      <c r="S724" s="15">
        <v>0</v>
      </c>
      <c r="T724" s="15">
        <v>0</v>
      </c>
      <c r="U724" s="15">
        <v>0</v>
      </c>
      <c r="V724" s="16">
        <v>71626108.019999996</v>
      </c>
      <c r="W724" s="16">
        <v>78884181</v>
      </c>
      <c r="X724" s="15">
        <v>37022691.950000003</v>
      </c>
      <c r="Y724" s="15">
        <v>900736.49</v>
      </c>
      <c r="Z724" s="15">
        <v>5825165.1200000001</v>
      </c>
      <c r="AA724" s="15">
        <v>0</v>
      </c>
      <c r="AB724" s="15">
        <v>0</v>
      </c>
      <c r="AC724" s="15">
        <v>5773309.8600000003</v>
      </c>
      <c r="AD724" s="15">
        <v>12499211.470000001</v>
      </c>
      <c r="AE724" s="15">
        <v>2445994.4700000002</v>
      </c>
      <c r="AF724" s="15">
        <v>0</v>
      </c>
      <c r="AG724" s="15">
        <v>51967897.890000001</v>
      </c>
      <c r="AH724" s="15">
        <v>26916283.109999999</v>
      </c>
      <c r="AI724" s="15">
        <v>0</v>
      </c>
      <c r="AJ724" s="15">
        <v>0</v>
      </c>
      <c r="AK724" s="15">
        <v>0</v>
      </c>
      <c r="AL724" s="15">
        <v>0</v>
      </c>
      <c r="AM724" s="15">
        <v>0</v>
      </c>
      <c r="AN724" s="15">
        <v>0</v>
      </c>
      <c r="AO724" s="15">
        <v>0</v>
      </c>
      <c r="AP724" s="15">
        <v>0</v>
      </c>
      <c r="AQ724" s="15">
        <v>0</v>
      </c>
      <c r="AR724" s="15">
        <v>8438245.7300000004</v>
      </c>
      <c r="AS724" s="15">
        <v>0</v>
      </c>
      <c r="AT724" s="15">
        <v>0</v>
      </c>
      <c r="AU724" s="16">
        <v>8438245.7300000004</v>
      </c>
      <c r="AV724" s="15">
        <v>0</v>
      </c>
      <c r="AW724" s="15">
        <v>0</v>
      </c>
      <c r="AX724" s="32">
        <v>0</v>
      </c>
      <c r="AY724" s="15">
        <v>0</v>
      </c>
      <c r="AZ724" s="15">
        <v>8438245.7300000004</v>
      </c>
      <c r="BA724" s="15">
        <v>18478037.379999999</v>
      </c>
      <c r="BB724" s="15">
        <v>75477217.980000004</v>
      </c>
      <c r="BC724" s="15">
        <v>93955255.359999999</v>
      </c>
      <c r="BD724" s="15">
        <v>1018111.42</v>
      </c>
      <c r="BE724" s="15">
        <v>2762176.09</v>
      </c>
      <c r="BF724" s="15">
        <v>90174967.849999994</v>
      </c>
    </row>
    <row r="725" spans="1:58">
      <c r="A725" s="12"/>
      <c r="B725" s="28" t="s">
        <v>101</v>
      </c>
      <c r="C725" s="28" t="s">
        <v>105</v>
      </c>
      <c r="D725" s="29" t="s">
        <v>749</v>
      </c>
      <c r="E725" s="30" t="s">
        <v>319</v>
      </c>
      <c r="F725" s="15">
        <v>63178598.200000003</v>
      </c>
      <c r="G725" s="15">
        <v>83803159.260000005</v>
      </c>
      <c r="H725" s="15">
        <v>146981757.46000001</v>
      </c>
      <c r="I725" s="15">
        <v>350458678.88999999</v>
      </c>
      <c r="J725" s="15">
        <v>794083.89</v>
      </c>
      <c r="K725" s="15">
        <v>498234520.24000001</v>
      </c>
      <c r="L725" s="15">
        <v>15731865.199999999</v>
      </c>
      <c r="M725" s="15">
        <v>5812244.5499999998</v>
      </c>
      <c r="N725" s="15">
        <v>0</v>
      </c>
      <c r="O725" s="15">
        <v>49879.3</v>
      </c>
      <c r="P725" s="15">
        <v>21593989.050000001</v>
      </c>
      <c r="Q725" s="16">
        <v>519828509.29000002</v>
      </c>
      <c r="R725" s="15">
        <v>158094452.52000001</v>
      </c>
      <c r="S725" s="15">
        <v>0</v>
      </c>
      <c r="T725" s="15">
        <v>0</v>
      </c>
      <c r="U725" s="15">
        <v>0</v>
      </c>
      <c r="V725" s="16">
        <v>158094452.52000001</v>
      </c>
      <c r="W725" s="16">
        <v>677922961.81000006</v>
      </c>
      <c r="X725" s="15">
        <v>86550609.349999994</v>
      </c>
      <c r="Y725" s="15">
        <v>23577503.100000001</v>
      </c>
      <c r="Z725" s="15">
        <v>16623315.01</v>
      </c>
      <c r="AA725" s="15">
        <v>0</v>
      </c>
      <c r="AB725" s="15">
        <v>0</v>
      </c>
      <c r="AC725" s="15">
        <v>32305645.829999998</v>
      </c>
      <c r="AD725" s="15">
        <v>72506463.939999998</v>
      </c>
      <c r="AE725" s="15">
        <v>34213301.450000003</v>
      </c>
      <c r="AF725" s="15">
        <v>0</v>
      </c>
      <c r="AG725" s="15">
        <v>193270374.74000001</v>
      </c>
      <c r="AH725" s="15">
        <v>484652587.07000005</v>
      </c>
      <c r="AI725" s="15">
        <v>0</v>
      </c>
      <c r="AJ725" s="15">
        <v>0</v>
      </c>
      <c r="AK725" s="15">
        <v>0</v>
      </c>
      <c r="AL725" s="15">
        <v>0</v>
      </c>
      <c r="AM725" s="15">
        <v>0</v>
      </c>
      <c r="AN725" s="15">
        <v>0</v>
      </c>
      <c r="AO725" s="15">
        <v>0</v>
      </c>
      <c r="AP725" s="15">
        <v>0</v>
      </c>
      <c r="AQ725" s="15">
        <v>0</v>
      </c>
      <c r="AR725" s="15">
        <v>8608076.2699999996</v>
      </c>
      <c r="AS725" s="15">
        <v>0</v>
      </c>
      <c r="AT725" s="15">
        <v>0</v>
      </c>
      <c r="AU725" s="16">
        <v>8608076.2699999996</v>
      </c>
      <c r="AV725" s="15">
        <v>0</v>
      </c>
      <c r="AW725" s="15">
        <v>0</v>
      </c>
      <c r="AX725" s="32">
        <v>0</v>
      </c>
      <c r="AY725" s="15">
        <v>0</v>
      </c>
      <c r="AZ725" s="15">
        <v>8608076.2699999996</v>
      </c>
      <c r="BA725" s="15">
        <v>476044510.80000007</v>
      </c>
      <c r="BB725" s="15">
        <v>809443848.00999999</v>
      </c>
      <c r="BC725" s="15">
        <v>1285488358.8099999</v>
      </c>
      <c r="BD725" s="15">
        <v>0</v>
      </c>
      <c r="BE725" s="15">
        <v>0</v>
      </c>
      <c r="BF725" s="15">
        <v>1285488358.8099999</v>
      </c>
    </row>
    <row r="726" spans="1:58">
      <c r="A726" s="12"/>
      <c r="B726" s="28" t="s">
        <v>101</v>
      </c>
      <c r="C726" s="28" t="s">
        <v>105</v>
      </c>
      <c r="D726" s="29" t="s">
        <v>750</v>
      </c>
      <c r="E726" s="30" t="s">
        <v>319</v>
      </c>
      <c r="F726" s="15">
        <v>1034293.79</v>
      </c>
      <c r="G726" s="15">
        <v>1292867.23</v>
      </c>
      <c r="H726" s="15">
        <v>2327161.02</v>
      </c>
      <c r="I726" s="15">
        <v>3061980.88</v>
      </c>
      <c r="J726" s="15">
        <v>861074.12</v>
      </c>
      <c r="K726" s="15">
        <v>6250216.0200000005</v>
      </c>
      <c r="L726" s="15">
        <v>1933644.01</v>
      </c>
      <c r="M726" s="15">
        <v>988452</v>
      </c>
      <c r="N726" s="15">
        <v>2477555</v>
      </c>
      <c r="O726" s="15">
        <v>0</v>
      </c>
      <c r="P726" s="15">
        <v>5399651.0099999998</v>
      </c>
      <c r="Q726" s="16">
        <v>11649867.030000001</v>
      </c>
      <c r="R726" s="15">
        <v>140731696.02000001</v>
      </c>
      <c r="S726" s="15">
        <v>0</v>
      </c>
      <c r="T726" s="15">
        <v>0</v>
      </c>
      <c r="U726" s="15">
        <v>0</v>
      </c>
      <c r="V726" s="16">
        <v>140731696.02000001</v>
      </c>
      <c r="W726" s="16">
        <v>152381563.05000001</v>
      </c>
      <c r="X726" s="15">
        <v>63001693.670000002</v>
      </c>
      <c r="Y726" s="15">
        <v>909494.07</v>
      </c>
      <c r="Z726" s="15">
        <v>8855763.8699999992</v>
      </c>
      <c r="AA726" s="15">
        <v>0</v>
      </c>
      <c r="AB726" s="15">
        <v>0</v>
      </c>
      <c r="AC726" s="15">
        <v>6802489.0499999998</v>
      </c>
      <c r="AD726" s="15">
        <v>16567746.989999998</v>
      </c>
      <c r="AE726" s="15">
        <v>9792279.5700000003</v>
      </c>
      <c r="AF726" s="15">
        <v>0</v>
      </c>
      <c r="AG726" s="15">
        <v>89361720.229999989</v>
      </c>
      <c r="AH726" s="15">
        <v>63019842.820000023</v>
      </c>
      <c r="AI726" s="15">
        <v>0</v>
      </c>
      <c r="AJ726" s="15">
        <v>0</v>
      </c>
      <c r="AK726" s="15">
        <v>0</v>
      </c>
      <c r="AL726" s="15">
        <v>0</v>
      </c>
      <c r="AM726" s="15">
        <v>0</v>
      </c>
      <c r="AN726" s="15">
        <v>0</v>
      </c>
      <c r="AO726" s="15">
        <v>0</v>
      </c>
      <c r="AP726" s="15">
        <v>0</v>
      </c>
      <c r="AQ726" s="15">
        <v>0</v>
      </c>
      <c r="AR726" s="15">
        <v>657429</v>
      </c>
      <c r="AS726" s="15">
        <v>0</v>
      </c>
      <c r="AT726" s="15">
        <v>0</v>
      </c>
      <c r="AU726" s="16">
        <v>657429</v>
      </c>
      <c r="AV726" s="15">
        <v>0</v>
      </c>
      <c r="AW726" s="15">
        <v>0</v>
      </c>
      <c r="AX726" s="32">
        <v>0</v>
      </c>
      <c r="AY726" s="15">
        <v>0</v>
      </c>
      <c r="AZ726" s="15">
        <v>657429</v>
      </c>
      <c r="BA726" s="15">
        <v>62362413.820000023</v>
      </c>
      <c r="BB726" s="15">
        <v>149515063.37</v>
      </c>
      <c r="BC726" s="15">
        <v>211877477.19</v>
      </c>
      <c r="BD726" s="15">
        <v>40377560.340000004</v>
      </c>
      <c r="BE726" s="15">
        <v>0</v>
      </c>
      <c r="BF726" s="15">
        <v>171499916.84999999</v>
      </c>
    </row>
    <row r="727" spans="1:58">
      <c r="A727" s="12"/>
      <c r="B727" s="28" t="s">
        <v>101</v>
      </c>
      <c r="C727" s="28" t="s">
        <v>105</v>
      </c>
      <c r="D727" s="29" t="s">
        <v>751</v>
      </c>
      <c r="E727" s="30" t="s">
        <v>319</v>
      </c>
      <c r="F727" s="15">
        <v>742135.77</v>
      </c>
      <c r="G727" s="15">
        <v>927669.71</v>
      </c>
      <c r="H727" s="15">
        <v>1669805.48</v>
      </c>
      <c r="I727" s="15">
        <v>3360583.81</v>
      </c>
      <c r="J727" s="15">
        <v>236615.26</v>
      </c>
      <c r="K727" s="15">
        <v>5267004.55</v>
      </c>
      <c r="L727" s="15">
        <v>2109256.73</v>
      </c>
      <c r="M727" s="15">
        <v>337020</v>
      </c>
      <c r="N727" s="15">
        <v>2912267.18</v>
      </c>
      <c r="O727" s="15">
        <v>234573.23</v>
      </c>
      <c r="P727" s="15">
        <v>5593117.1400000006</v>
      </c>
      <c r="Q727" s="16">
        <v>10860121.690000001</v>
      </c>
      <c r="R727" s="15">
        <v>60435112.979999997</v>
      </c>
      <c r="S727" s="15">
        <v>0</v>
      </c>
      <c r="T727" s="15">
        <v>0</v>
      </c>
      <c r="U727" s="15">
        <v>0</v>
      </c>
      <c r="V727" s="16">
        <v>60435112.979999997</v>
      </c>
      <c r="W727" s="16">
        <v>71295234.670000002</v>
      </c>
      <c r="X727" s="15">
        <v>25476010.510000002</v>
      </c>
      <c r="Y727" s="15">
        <v>881091.72</v>
      </c>
      <c r="Z727" s="15">
        <v>4145408.02</v>
      </c>
      <c r="AA727" s="15">
        <v>0</v>
      </c>
      <c r="AB727" s="15">
        <v>0</v>
      </c>
      <c r="AC727" s="15">
        <v>2108118.08</v>
      </c>
      <c r="AD727" s="15">
        <v>7134617.8200000003</v>
      </c>
      <c r="AE727" s="15">
        <v>3531036.18</v>
      </c>
      <c r="AF727" s="15">
        <v>0</v>
      </c>
      <c r="AG727" s="15">
        <v>36141664.510000005</v>
      </c>
      <c r="AH727" s="15">
        <v>35153570.159999996</v>
      </c>
      <c r="AI727" s="15">
        <v>0</v>
      </c>
      <c r="AJ727" s="15">
        <v>0</v>
      </c>
      <c r="AK727" s="15">
        <v>0</v>
      </c>
      <c r="AL727" s="15">
        <v>0</v>
      </c>
      <c r="AM727" s="15">
        <v>0</v>
      </c>
      <c r="AN727" s="15">
        <v>0</v>
      </c>
      <c r="AO727" s="15">
        <v>0</v>
      </c>
      <c r="AP727" s="15">
        <v>0</v>
      </c>
      <c r="AQ727" s="15">
        <v>0</v>
      </c>
      <c r="AR727" s="15">
        <v>5738208.6399999997</v>
      </c>
      <c r="AS727" s="15">
        <v>0</v>
      </c>
      <c r="AT727" s="15">
        <v>0</v>
      </c>
      <c r="AU727" s="16">
        <v>5738208.6399999997</v>
      </c>
      <c r="AV727" s="15">
        <v>0</v>
      </c>
      <c r="AW727" s="15">
        <v>0</v>
      </c>
      <c r="AX727" s="32">
        <v>0</v>
      </c>
      <c r="AY727" s="15">
        <v>0</v>
      </c>
      <c r="AZ727" s="15">
        <v>5738208.6399999997</v>
      </c>
      <c r="BA727" s="15">
        <v>29415361.519999996</v>
      </c>
      <c r="BB727" s="15">
        <v>115444116.87</v>
      </c>
      <c r="BC727" s="15">
        <v>144859478.38999999</v>
      </c>
      <c r="BD727" s="15">
        <v>7757735.75</v>
      </c>
      <c r="BE727" s="15">
        <v>0</v>
      </c>
      <c r="BF727" s="15">
        <v>137101742.63999999</v>
      </c>
    </row>
    <row r="728" spans="1:58">
      <c r="A728" s="12"/>
      <c r="B728" s="28" t="s">
        <v>101</v>
      </c>
      <c r="C728" s="28" t="s">
        <v>105</v>
      </c>
      <c r="D728" s="29" t="s">
        <v>752</v>
      </c>
      <c r="E728" s="30" t="s">
        <v>319</v>
      </c>
      <c r="F728" s="15">
        <v>62464490.409999996</v>
      </c>
      <c r="G728" s="15">
        <v>78080613.019999996</v>
      </c>
      <c r="H728" s="15">
        <v>140545103.43000001</v>
      </c>
      <c r="I728" s="15">
        <v>91784042.590000004</v>
      </c>
      <c r="J728" s="15">
        <v>1128263.03</v>
      </c>
      <c r="K728" s="15">
        <v>233457409.05000001</v>
      </c>
      <c r="L728" s="15">
        <v>10224800.949999999</v>
      </c>
      <c r="M728" s="15">
        <v>4071932.9</v>
      </c>
      <c r="N728" s="15">
        <v>0</v>
      </c>
      <c r="O728" s="15">
        <v>1152020.6100000001</v>
      </c>
      <c r="P728" s="15">
        <v>15448754.459999999</v>
      </c>
      <c r="Q728" s="16">
        <v>248906163.51000002</v>
      </c>
      <c r="R728" s="15">
        <v>136610121.47999999</v>
      </c>
      <c r="S728" s="15">
        <v>0</v>
      </c>
      <c r="T728" s="15">
        <v>0</v>
      </c>
      <c r="U728" s="15">
        <v>20000</v>
      </c>
      <c r="V728" s="16">
        <v>136630121.47999999</v>
      </c>
      <c r="W728" s="16">
        <v>385536284.99000001</v>
      </c>
      <c r="X728" s="15">
        <v>63688077.840000004</v>
      </c>
      <c r="Y728" s="15">
        <v>21978008.07</v>
      </c>
      <c r="Z728" s="15">
        <v>10990578.09</v>
      </c>
      <c r="AA728" s="15">
        <v>0</v>
      </c>
      <c r="AB728" s="15">
        <v>0</v>
      </c>
      <c r="AC728" s="15">
        <v>11045977.07</v>
      </c>
      <c r="AD728" s="15">
        <v>44014563.230000004</v>
      </c>
      <c r="AE728" s="15">
        <v>9903713.1500000004</v>
      </c>
      <c r="AF728" s="15">
        <v>0</v>
      </c>
      <c r="AG728" s="15">
        <v>117606354.22000001</v>
      </c>
      <c r="AH728" s="15">
        <v>267929930.76999998</v>
      </c>
      <c r="AI728" s="15">
        <v>0</v>
      </c>
      <c r="AJ728" s="15">
        <v>0</v>
      </c>
      <c r="AK728" s="15">
        <v>0</v>
      </c>
      <c r="AL728" s="15">
        <v>0</v>
      </c>
      <c r="AM728" s="15">
        <v>0</v>
      </c>
      <c r="AN728" s="15">
        <v>0</v>
      </c>
      <c r="AO728" s="15">
        <v>0</v>
      </c>
      <c r="AP728" s="15">
        <v>0</v>
      </c>
      <c r="AQ728" s="15">
        <v>0</v>
      </c>
      <c r="AR728" s="15">
        <v>10609877.24</v>
      </c>
      <c r="AS728" s="15">
        <v>0</v>
      </c>
      <c r="AT728" s="15">
        <v>0</v>
      </c>
      <c r="AU728" s="16">
        <v>10609877.24</v>
      </c>
      <c r="AV728" s="15">
        <v>0</v>
      </c>
      <c r="AW728" s="15">
        <v>0</v>
      </c>
      <c r="AX728" s="32">
        <v>0</v>
      </c>
      <c r="AY728" s="15">
        <v>0</v>
      </c>
      <c r="AZ728" s="15">
        <v>10609877.24</v>
      </c>
      <c r="BA728" s="15">
        <v>257320053.52999997</v>
      </c>
      <c r="BB728" s="15">
        <v>675526635.49000001</v>
      </c>
      <c r="BC728" s="15">
        <v>932846689.01999998</v>
      </c>
      <c r="BD728" s="15">
        <v>42854922.130000003</v>
      </c>
      <c r="BE728" s="15">
        <v>30611251.809999999</v>
      </c>
      <c r="BF728" s="15">
        <v>859380515.08000004</v>
      </c>
    </row>
    <row r="729" spans="1:58">
      <c r="A729" s="12"/>
      <c r="B729" s="28" t="s">
        <v>101</v>
      </c>
      <c r="C729" s="28" t="s">
        <v>105</v>
      </c>
      <c r="D729" s="29" t="s">
        <v>753</v>
      </c>
      <c r="E729" s="30" t="s">
        <v>319</v>
      </c>
      <c r="F729" s="15">
        <v>439802.11</v>
      </c>
      <c r="G729" s="15">
        <v>549752.64</v>
      </c>
      <c r="H729" s="15">
        <v>989554.75</v>
      </c>
      <c r="I729" s="15">
        <v>657120.99</v>
      </c>
      <c r="J729" s="15">
        <v>216901.66</v>
      </c>
      <c r="K729" s="15">
        <v>1863577.4</v>
      </c>
      <c r="L729" s="15">
        <v>947947.78</v>
      </c>
      <c r="M729" s="15">
        <v>1189884.31</v>
      </c>
      <c r="N729" s="15">
        <v>0</v>
      </c>
      <c r="O729" s="15">
        <v>21606.22</v>
      </c>
      <c r="P729" s="15">
        <v>2159438.31</v>
      </c>
      <c r="Q729" s="16">
        <v>4023015.71</v>
      </c>
      <c r="R729" s="15">
        <v>72076249.5</v>
      </c>
      <c r="S729" s="15">
        <v>0</v>
      </c>
      <c r="T729" s="15">
        <v>0</v>
      </c>
      <c r="U729" s="15">
        <v>0</v>
      </c>
      <c r="V729" s="16">
        <v>72076249.5</v>
      </c>
      <c r="W729" s="16">
        <v>76099265.209999993</v>
      </c>
      <c r="X729" s="15">
        <v>35209353.479999997</v>
      </c>
      <c r="Y729" s="15">
        <v>418190</v>
      </c>
      <c r="Z729" s="15">
        <v>3841628.7</v>
      </c>
      <c r="AA729" s="15">
        <v>0</v>
      </c>
      <c r="AB729" s="15">
        <v>0</v>
      </c>
      <c r="AC729" s="15">
        <v>3261668.61</v>
      </c>
      <c r="AD729" s="15">
        <v>7521487.3100000005</v>
      </c>
      <c r="AE729" s="15">
        <v>6445829.21</v>
      </c>
      <c r="AF729" s="15">
        <v>31735.79</v>
      </c>
      <c r="AG729" s="15">
        <v>49208405.789999999</v>
      </c>
      <c r="AH729" s="15">
        <v>26890859.419999994</v>
      </c>
      <c r="AI729" s="15">
        <v>0</v>
      </c>
      <c r="AJ729" s="15">
        <v>0</v>
      </c>
      <c r="AK729" s="15">
        <v>0</v>
      </c>
      <c r="AL729" s="15">
        <v>0</v>
      </c>
      <c r="AM729" s="15">
        <v>0</v>
      </c>
      <c r="AN729" s="15">
        <v>0</v>
      </c>
      <c r="AO729" s="15">
        <v>0</v>
      </c>
      <c r="AP729" s="15">
        <v>0</v>
      </c>
      <c r="AQ729" s="15">
        <v>0</v>
      </c>
      <c r="AR729" s="15">
        <v>7219888.1900000004</v>
      </c>
      <c r="AS729" s="15">
        <v>0</v>
      </c>
      <c r="AT729" s="15">
        <v>0</v>
      </c>
      <c r="AU729" s="16">
        <v>7219888.1900000004</v>
      </c>
      <c r="AV729" s="15">
        <v>2518166.2400000002</v>
      </c>
      <c r="AW729" s="15">
        <v>0</v>
      </c>
      <c r="AX729" s="32">
        <v>2518166.2400000002</v>
      </c>
      <c r="AY729" s="15">
        <v>0</v>
      </c>
      <c r="AZ729" s="15">
        <v>9738054.4299999997</v>
      </c>
      <c r="BA729" s="15">
        <v>17152804.989999995</v>
      </c>
      <c r="BB729" s="15">
        <v>25254010.940000001</v>
      </c>
      <c r="BC729" s="15">
        <v>42406815.93</v>
      </c>
      <c r="BD729" s="15">
        <v>3757078.37</v>
      </c>
      <c r="BE729" s="15">
        <v>5638078.6100000003</v>
      </c>
      <c r="BF729" s="15">
        <v>33011658.950000003</v>
      </c>
    </row>
    <row r="730" spans="1:58">
      <c r="A730" s="12"/>
      <c r="B730" s="28" t="s">
        <v>101</v>
      </c>
      <c r="C730" s="28" t="s">
        <v>105</v>
      </c>
      <c r="D730" s="29" t="s">
        <v>754</v>
      </c>
      <c r="E730" s="30" t="s">
        <v>319</v>
      </c>
      <c r="F730" s="15">
        <v>247782.1</v>
      </c>
      <c r="G730" s="15">
        <v>309344.03000000003</v>
      </c>
      <c r="H730" s="15">
        <v>557126.13</v>
      </c>
      <c r="I730" s="15">
        <v>184048.78</v>
      </c>
      <c r="J730" s="15">
        <v>109525.24</v>
      </c>
      <c r="K730" s="15">
        <v>850700.15</v>
      </c>
      <c r="L730" s="15">
        <v>317732.53000000003</v>
      </c>
      <c r="M730" s="15">
        <v>401823.17</v>
      </c>
      <c r="N730" s="15">
        <v>0</v>
      </c>
      <c r="O730" s="15">
        <v>14683.89</v>
      </c>
      <c r="P730" s="15">
        <v>734239.59</v>
      </c>
      <c r="Q730" s="16">
        <v>1584939.74</v>
      </c>
      <c r="R730" s="15">
        <v>59375626.5</v>
      </c>
      <c r="S730" s="15">
        <v>0</v>
      </c>
      <c r="T730" s="15">
        <v>0</v>
      </c>
      <c r="U730" s="15">
        <v>22350</v>
      </c>
      <c r="V730" s="16">
        <v>59397976.5</v>
      </c>
      <c r="W730" s="16">
        <v>60982916.240000002</v>
      </c>
      <c r="X730" s="15">
        <v>33101493.989999998</v>
      </c>
      <c r="Y730" s="15">
        <v>235502.5</v>
      </c>
      <c r="Z730" s="15">
        <v>4121718.86</v>
      </c>
      <c r="AA730" s="15">
        <v>0</v>
      </c>
      <c r="AB730" s="15">
        <v>0</v>
      </c>
      <c r="AC730" s="15">
        <v>2729660.47</v>
      </c>
      <c r="AD730" s="15">
        <v>7086881.8300000001</v>
      </c>
      <c r="AE730" s="15">
        <v>3717756.28</v>
      </c>
      <c r="AF730" s="15">
        <v>0</v>
      </c>
      <c r="AG730" s="15">
        <v>43906132.100000001</v>
      </c>
      <c r="AH730" s="15">
        <v>17076784.140000001</v>
      </c>
      <c r="AI730" s="15">
        <v>0</v>
      </c>
      <c r="AJ730" s="15">
        <v>0</v>
      </c>
      <c r="AK730" s="15">
        <v>0</v>
      </c>
      <c r="AL730" s="15">
        <v>0</v>
      </c>
      <c r="AM730" s="15">
        <v>0</v>
      </c>
      <c r="AN730" s="15">
        <v>0</v>
      </c>
      <c r="AO730" s="15">
        <v>0</v>
      </c>
      <c r="AP730" s="15">
        <v>205587.7</v>
      </c>
      <c r="AQ730" s="15">
        <v>205587.7</v>
      </c>
      <c r="AR730" s="15">
        <v>10244682.550000001</v>
      </c>
      <c r="AS730" s="15">
        <v>0</v>
      </c>
      <c r="AT730" s="15">
        <v>0</v>
      </c>
      <c r="AU730" s="16">
        <v>10244682.550000001</v>
      </c>
      <c r="AV730" s="15">
        <v>0</v>
      </c>
      <c r="AW730" s="15">
        <v>0</v>
      </c>
      <c r="AX730" s="32">
        <v>0</v>
      </c>
      <c r="AY730" s="15">
        <v>0</v>
      </c>
      <c r="AZ730" s="15">
        <v>10244682.550000001</v>
      </c>
      <c r="BA730" s="15">
        <v>7037689.2899999991</v>
      </c>
      <c r="BB730" s="15">
        <v>25105735.600000001</v>
      </c>
      <c r="BC730" s="15">
        <v>32143424.890000001</v>
      </c>
      <c r="BD730" s="15">
        <v>1856465.8</v>
      </c>
      <c r="BE730" s="15">
        <v>692688.42</v>
      </c>
      <c r="BF730" s="15">
        <v>29594270.669999998</v>
      </c>
    </row>
    <row r="731" spans="1:58">
      <c r="A731" s="12"/>
      <c r="B731" s="28" t="s">
        <v>101</v>
      </c>
      <c r="C731" s="28" t="s">
        <v>105</v>
      </c>
      <c r="D731" s="29" t="s">
        <v>755</v>
      </c>
      <c r="E731" s="30" t="s">
        <v>319</v>
      </c>
      <c r="F731" s="15">
        <v>375971.26</v>
      </c>
      <c r="G731" s="15">
        <v>469964.09</v>
      </c>
      <c r="H731" s="15">
        <v>845935.35000000009</v>
      </c>
      <c r="I731" s="15">
        <v>902959.88</v>
      </c>
      <c r="J731" s="15">
        <v>141189.98000000001</v>
      </c>
      <c r="K731" s="15">
        <v>1890085.21</v>
      </c>
      <c r="L731" s="15">
        <v>1146327.27</v>
      </c>
      <c r="M731" s="15">
        <v>1052127.5</v>
      </c>
      <c r="N731" s="15">
        <v>0</v>
      </c>
      <c r="O731" s="15">
        <v>110670.15</v>
      </c>
      <c r="P731" s="15">
        <v>2309124.92</v>
      </c>
      <c r="Q731" s="16">
        <v>4199210.13</v>
      </c>
      <c r="R731" s="15">
        <v>46648720.979999997</v>
      </c>
      <c r="S731" s="15">
        <v>0</v>
      </c>
      <c r="T731" s="15">
        <v>0</v>
      </c>
      <c r="U731" s="15">
        <v>3000000</v>
      </c>
      <c r="V731" s="16">
        <v>49648720.979999997</v>
      </c>
      <c r="W731" s="16">
        <v>53847931.109999999</v>
      </c>
      <c r="X731" s="15">
        <v>20255501.140000001</v>
      </c>
      <c r="Y731" s="15">
        <v>567368.21</v>
      </c>
      <c r="Z731" s="15">
        <v>1942856.27</v>
      </c>
      <c r="AA731" s="15">
        <v>0</v>
      </c>
      <c r="AB731" s="15">
        <v>0</v>
      </c>
      <c r="AC731" s="15">
        <v>2137230.7599999998</v>
      </c>
      <c r="AD731" s="15">
        <v>4647455.24</v>
      </c>
      <c r="AE731" s="15">
        <v>3579249.41</v>
      </c>
      <c r="AF731" s="15">
        <v>0</v>
      </c>
      <c r="AG731" s="15">
        <v>28482205.790000003</v>
      </c>
      <c r="AH731" s="15">
        <v>25365725.319999997</v>
      </c>
      <c r="AI731" s="15">
        <v>0</v>
      </c>
      <c r="AJ731" s="15">
        <v>0</v>
      </c>
      <c r="AK731" s="15">
        <v>0</v>
      </c>
      <c r="AL731" s="15">
        <v>0</v>
      </c>
      <c r="AM731" s="15">
        <v>0</v>
      </c>
      <c r="AN731" s="15">
        <v>0</v>
      </c>
      <c r="AO731" s="15">
        <v>0</v>
      </c>
      <c r="AP731" s="15">
        <v>0</v>
      </c>
      <c r="AQ731" s="15">
        <v>0</v>
      </c>
      <c r="AR731" s="15">
        <v>4822636</v>
      </c>
      <c r="AS731" s="15">
        <v>0</v>
      </c>
      <c r="AT731" s="15">
        <v>0</v>
      </c>
      <c r="AU731" s="16">
        <v>4822636</v>
      </c>
      <c r="AV731" s="15">
        <v>0</v>
      </c>
      <c r="AW731" s="15">
        <v>0</v>
      </c>
      <c r="AX731" s="32">
        <v>0</v>
      </c>
      <c r="AY731" s="15">
        <v>0</v>
      </c>
      <c r="AZ731" s="15">
        <v>4822636</v>
      </c>
      <c r="BA731" s="15">
        <v>20543089.319999997</v>
      </c>
      <c r="BB731" s="15">
        <v>30807880.920000002</v>
      </c>
      <c r="BC731" s="15">
        <v>51350970.240000002</v>
      </c>
      <c r="BD731" s="15">
        <v>5592969</v>
      </c>
      <c r="BE731" s="15">
        <v>0</v>
      </c>
      <c r="BF731" s="15">
        <v>45758001.240000002</v>
      </c>
    </row>
    <row r="732" spans="1:58">
      <c r="A732" s="12"/>
      <c r="B732" s="28" t="s">
        <v>101</v>
      </c>
      <c r="C732" s="28" t="s">
        <v>105</v>
      </c>
      <c r="D732" s="29" t="s">
        <v>756</v>
      </c>
      <c r="E732" s="30" t="s">
        <v>319</v>
      </c>
      <c r="F732" s="15">
        <v>508989.86</v>
      </c>
      <c r="G732" s="15">
        <v>636237.35</v>
      </c>
      <c r="H732" s="15">
        <v>1145227.21</v>
      </c>
      <c r="I732" s="15">
        <v>1084598.1399999999</v>
      </c>
      <c r="J732" s="15">
        <v>248074.49</v>
      </c>
      <c r="K732" s="15">
        <v>2477899.84</v>
      </c>
      <c r="L732" s="15">
        <v>1203927.8799999999</v>
      </c>
      <c r="M732" s="15">
        <v>1503128.49</v>
      </c>
      <c r="N732" s="15">
        <v>0</v>
      </c>
      <c r="O732" s="15">
        <v>76500.22</v>
      </c>
      <c r="P732" s="15">
        <v>2783556.5900000003</v>
      </c>
      <c r="Q732" s="16">
        <v>5261456.43</v>
      </c>
      <c r="R732" s="15">
        <v>60170164.5</v>
      </c>
      <c r="S732" s="15">
        <v>0</v>
      </c>
      <c r="T732" s="15">
        <v>0</v>
      </c>
      <c r="U732" s="15">
        <v>0</v>
      </c>
      <c r="V732" s="16">
        <v>60170164.5</v>
      </c>
      <c r="W732" s="16">
        <v>65431620.93</v>
      </c>
      <c r="X732" s="15">
        <v>26643450.02</v>
      </c>
      <c r="Y732" s="15">
        <v>618797.09</v>
      </c>
      <c r="Z732" s="15">
        <v>4220587.78</v>
      </c>
      <c r="AA732" s="15">
        <v>0</v>
      </c>
      <c r="AB732" s="15">
        <v>440207.96</v>
      </c>
      <c r="AC732" s="15">
        <v>3359539.13</v>
      </c>
      <c r="AD732" s="15">
        <v>8639131.9600000009</v>
      </c>
      <c r="AE732" s="15">
        <v>7078444.2400000002</v>
      </c>
      <c r="AF732" s="15">
        <v>0</v>
      </c>
      <c r="AG732" s="15">
        <v>42361026.220000006</v>
      </c>
      <c r="AH732" s="15">
        <v>23070594.709999993</v>
      </c>
      <c r="AI732" s="15">
        <v>0</v>
      </c>
      <c r="AJ732" s="15">
        <v>0</v>
      </c>
      <c r="AK732" s="15">
        <v>0</v>
      </c>
      <c r="AL732" s="15">
        <v>0</v>
      </c>
      <c r="AM732" s="15">
        <v>0</v>
      </c>
      <c r="AN732" s="15">
        <v>0</v>
      </c>
      <c r="AO732" s="15">
        <v>0</v>
      </c>
      <c r="AP732" s="15">
        <v>0</v>
      </c>
      <c r="AQ732" s="15">
        <v>0</v>
      </c>
      <c r="AR732" s="15">
        <v>69000</v>
      </c>
      <c r="AS732" s="15">
        <v>0</v>
      </c>
      <c r="AT732" s="15">
        <v>0</v>
      </c>
      <c r="AU732" s="16">
        <v>69000</v>
      </c>
      <c r="AV732" s="15">
        <v>0</v>
      </c>
      <c r="AW732" s="15">
        <v>0</v>
      </c>
      <c r="AX732" s="32">
        <v>0</v>
      </c>
      <c r="AY732" s="15">
        <v>0</v>
      </c>
      <c r="AZ732" s="15">
        <v>69000</v>
      </c>
      <c r="BA732" s="15">
        <v>23001594.709999993</v>
      </c>
      <c r="BB732" s="15">
        <v>39328834.920000002</v>
      </c>
      <c r="BC732" s="15">
        <v>62330429.630000003</v>
      </c>
      <c r="BD732" s="15">
        <v>4601662.29</v>
      </c>
      <c r="BE732" s="15">
        <v>76790</v>
      </c>
      <c r="BF732" s="15">
        <v>57651977.340000004</v>
      </c>
    </row>
    <row r="733" spans="1:58">
      <c r="A733" s="12"/>
      <c r="B733" s="28" t="s">
        <v>101</v>
      </c>
      <c r="C733" s="28" t="s">
        <v>105</v>
      </c>
      <c r="D733" s="29" t="s">
        <v>607</v>
      </c>
      <c r="E733" s="30" t="s">
        <v>319</v>
      </c>
      <c r="F733" s="15">
        <v>293578.77</v>
      </c>
      <c r="G733" s="15">
        <v>366973.49</v>
      </c>
      <c r="H733" s="15">
        <v>660552.26</v>
      </c>
      <c r="I733" s="15">
        <v>948322.08</v>
      </c>
      <c r="J733" s="15">
        <v>122458.74</v>
      </c>
      <c r="K733" s="15">
        <v>1731333.0799999998</v>
      </c>
      <c r="L733" s="15">
        <v>604497.01</v>
      </c>
      <c r="M733" s="15">
        <v>543797.55000000005</v>
      </c>
      <c r="N733" s="15">
        <v>0</v>
      </c>
      <c r="O733" s="15">
        <v>50956</v>
      </c>
      <c r="P733" s="15">
        <v>1199250.56</v>
      </c>
      <c r="Q733" s="16">
        <v>2930583.6399999997</v>
      </c>
      <c r="R733" s="15">
        <v>40842522</v>
      </c>
      <c r="S733" s="15">
        <v>0</v>
      </c>
      <c r="T733" s="15">
        <v>0</v>
      </c>
      <c r="U733" s="15">
        <v>0</v>
      </c>
      <c r="V733" s="16">
        <v>40842522</v>
      </c>
      <c r="W733" s="16">
        <v>43773105.640000001</v>
      </c>
      <c r="X733" s="15">
        <v>22429236.960000001</v>
      </c>
      <c r="Y733" s="15">
        <v>532083</v>
      </c>
      <c r="Z733" s="15">
        <v>2187340.06</v>
      </c>
      <c r="AA733" s="15">
        <v>0</v>
      </c>
      <c r="AB733" s="15">
        <v>0</v>
      </c>
      <c r="AC733" s="15">
        <v>2511047.13</v>
      </c>
      <c r="AD733" s="15">
        <v>5230470.1899999995</v>
      </c>
      <c r="AE733" s="15">
        <v>2714662.87</v>
      </c>
      <c r="AF733" s="15">
        <v>0</v>
      </c>
      <c r="AG733" s="15">
        <v>30374370.02</v>
      </c>
      <c r="AH733" s="15">
        <v>13398735.620000001</v>
      </c>
      <c r="AI733" s="15">
        <v>0</v>
      </c>
      <c r="AJ733" s="15">
        <v>0</v>
      </c>
      <c r="AK733" s="15">
        <v>0</v>
      </c>
      <c r="AL733" s="15">
        <v>0</v>
      </c>
      <c r="AM733" s="15">
        <v>0</v>
      </c>
      <c r="AN733" s="15">
        <v>0</v>
      </c>
      <c r="AO733" s="15">
        <v>0</v>
      </c>
      <c r="AP733" s="15">
        <v>0</v>
      </c>
      <c r="AQ733" s="15">
        <v>0</v>
      </c>
      <c r="AR733" s="15">
        <v>8459892.6600000001</v>
      </c>
      <c r="AS733" s="15">
        <v>0</v>
      </c>
      <c r="AT733" s="15">
        <v>0</v>
      </c>
      <c r="AU733" s="16">
        <v>8459892.6600000001</v>
      </c>
      <c r="AV733" s="15">
        <v>0</v>
      </c>
      <c r="AW733" s="15">
        <v>0</v>
      </c>
      <c r="AX733" s="32">
        <v>0</v>
      </c>
      <c r="AY733" s="15">
        <v>0</v>
      </c>
      <c r="AZ733" s="15">
        <v>8459892.6600000001</v>
      </c>
      <c r="BA733" s="15">
        <v>4938842.9600000009</v>
      </c>
      <c r="BB733" s="15">
        <v>23484153.940000001</v>
      </c>
      <c r="BC733" s="15">
        <v>28422996.899999999</v>
      </c>
      <c r="BD733" s="15">
        <v>2412848.5099999998</v>
      </c>
      <c r="BE733" s="15">
        <v>4277016.57</v>
      </c>
      <c r="BF733" s="15">
        <v>21733131.82</v>
      </c>
    </row>
    <row r="734" spans="1:58">
      <c r="A734" s="12"/>
      <c r="B734" s="28" t="s">
        <v>101</v>
      </c>
      <c r="C734" s="28" t="s">
        <v>105</v>
      </c>
      <c r="D734" s="29" t="s">
        <v>757</v>
      </c>
      <c r="E734" s="30" t="s">
        <v>319</v>
      </c>
      <c r="F734" s="15">
        <v>4390539.04</v>
      </c>
      <c r="G734" s="15">
        <v>5566291.8899999997</v>
      </c>
      <c r="H734" s="15">
        <v>9956830.9299999997</v>
      </c>
      <c r="I734" s="15">
        <v>8305890.2199999997</v>
      </c>
      <c r="J734" s="15">
        <v>594086.32999999996</v>
      </c>
      <c r="K734" s="15">
        <v>18856807.479999997</v>
      </c>
      <c r="L734" s="15">
        <v>3949848.72</v>
      </c>
      <c r="M734" s="15">
        <v>7203188.7800000003</v>
      </c>
      <c r="N734" s="15">
        <v>0</v>
      </c>
      <c r="O734" s="15">
        <v>449408.76</v>
      </c>
      <c r="P734" s="15">
        <v>11602446.26</v>
      </c>
      <c r="Q734" s="16">
        <v>30459253.739999995</v>
      </c>
      <c r="R734" s="15">
        <v>92845383</v>
      </c>
      <c r="S734" s="15">
        <v>0</v>
      </c>
      <c r="T734" s="15">
        <v>0</v>
      </c>
      <c r="U734" s="15">
        <v>0</v>
      </c>
      <c r="V734" s="16">
        <v>92845383</v>
      </c>
      <c r="W734" s="16">
        <v>123304636.73999999</v>
      </c>
      <c r="X734" s="15">
        <v>31041877.52</v>
      </c>
      <c r="Y734" s="15">
        <v>1636244</v>
      </c>
      <c r="Z734" s="15">
        <v>6221831.4199999999</v>
      </c>
      <c r="AA734" s="15">
        <v>0</v>
      </c>
      <c r="AB734" s="15">
        <v>0</v>
      </c>
      <c r="AC734" s="15">
        <v>6810318.29</v>
      </c>
      <c r="AD734" s="15">
        <v>14668393.710000001</v>
      </c>
      <c r="AE734" s="15">
        <v>7465917.2000000002</v>
      </c>
      <c r="AF734" s="15">
        <v>0</v>
      </c>
      <c r="AG734" s="15">
        <v>53176188.430000007</v>
      </c>
      <c r="AH734" s="15">
        <v>70128448.309999987</v>
      </c>
      <c r="AI734" s="15">
        <v>4570</v>
      </c>
      <c r="AJ734" s="15">
        <v>0</v>
      </c>
      <c r="AK734" s="15">
        <v>0</v>
      </c>
      <c r="AL734" s="15">
        <v>4570</v>
      </c>
      <c r="AM734" s="15">
        <v>0</v>
      </c>
      <c r="AN734" s="15">
        <v>0</v>
      </c>
      <c r="AO734" s="15">
        <v>0</v>
      </c>
      <c r="AP734" s="15">
        <v>0</v>
      </c>
      <c r="AQ734" s="15">
        <v>4570</v>
      </c>
      <c r="AR734" s="15">
        <v>0</v>
      </c>
      <c r="AS734" s="15">
        <v>0</v>
      </c>
      <c r="AT734" s="15">
        <v>0</v>
      </c>
      <c r="AU734" s="16">
        <v>0</v>
      </c>
      <c r="AV734" s="15">
        <v>0</v>
      </c>
      <c r="AW734" s="15">
        <v>0</v>
      </c>
      <c r="AX734" s="32">
        <v>0</v>
      </c>
      <c r="AY734" s="15">
        <v>0</v>
      </c>
      <c r="AZ734" s="15">
        <v>0</v>
      </c>
      <c r="BA734" s="15">
        <v>70133018.309999987</v>
      </c>
      <c r="BB734" s="15">
        <v>138142789.03</v>
      </c>
      <c r="BC734" s="15">
        <v>208275807.34</v>
      </c>
      <c r="BD734" s="15">
        <v>36506059.780000001</v>
      </c>
      <c r="BE734" s="15">
        <v>2378906.96</v>
      </c>
      <c r="BF734" s="15">
        <v>169390840.59999999</v>
      </c>
    </row>
    <row r="735" spans="1:58">
      <c r="A735" s="12"/>
      <c r="B735" s="28" t="s">
        <v>101</v>
      </c>
      <c r="C735" s="28" t="s">
        <v>105</v>
      </c>
      <c r="D735" s="29" t="s">
        <v>105</v>
      </c>
      <c r="E735" s="30" t="s">
        <v>319</v>
      </c>
      <c r="F735" s="15">
        <v>831409.34</v>
      </c>
      <c r="G735" s="15">
        <v>1039261.68</v>
      </c>
      <c r="H735" s="15">
        <v>1870671.02</v>
      </c>
      <c r="I735" s="15">
        <v>1116410.3500000001</v>
      </c>
      <c r="J735" s="15">
        <v>237112.38</v>
      </c>
      <c r="K735" s="15">
        <v>3224193.75</v>
      </c>
      <c r="L735" s="15">
        <v>810514.6</v>
      </c>
      <c r="M735" s="15">
        <v>628084</v>
      </c>
      <c r="N735" s="15">
        <v>0</v>
      </c>
      <c r="O735" s="15">
        <v>45480.84</v>
      </c>
      <c r="P735" s="15">
        <v>1484079.4400000002</v>
      </c>
      <c r="Q735" s="16">
        <v>4708273.1900000004</v>
      </c>
      <c r="R735" s="15">
        <v>51940671.479999997</v>
      </c>
      <c r="S735" s="15">
        <v>0</v>
      </c>
      <c r="T735" s="15">
        <v>0</v>
      </c>
      <c r="U735" s="15">
        <v>0</v>
      </c>
      <c r="V735" s="16">
        <v>51940671.479999997</v>
      </c>
      <c r="W735" s="16">
        <v>56648944.669999994</v>
      </c>
      <c r="X735" s="15">
        <v>23642975.91</v>
      </c>
      <c r="Y735" s="15">
        <v>1148778.01</v>
      </c>
      <c r="Z735" s="15">
        <v>3953988.44</v>
      </c>
      <c r="AA735" s="15">
        <v>86303.18</v>
      </c>
      <c r="AB735" s="15">
        <v>0</v>
      </c>
      <c r="AC735" s="15">
        <v>4241979.1100000003</v>
      </c>
      <c r="AD735" s="15">
        <v>9431048.7400000002</v>
      </c>
      <c r="AE735" s="15">
        <v>7241580.9000000004</v>
      </c>
      <c r="AF735" s="15">
        <v>0</v>
      </c>
      <c r="AG735" s="15">
        <v>40315605.549999997</v>
      </c>
      <c r="AH735" s="15">
        <v>16333339.119999997</v>
      </c>
      <c r="AI735" s="15">
        <v>0</v>
      </c>
      <c r="AJ735" s="15">
        <v>0</v>
      </c>
      <c r="AK735" s="15">
        <v>0</v>
      </c>
      <c r="AL735" s="15">
        <v>0</v>
      </c>
      <c r="AM735" s="15">
        <v>0</v>
      </c>
      <c r="AN735" s="15">
        <v>0</v>
      </c>
      <c r="AO735" s="15">
        <v>0</v>
      </c>
      <c r="AP735" s="15">
        <v>210900.37</v>
      </c>
      <c r="AQ735" s="15">
        <v>210900.37</v>
      </c>
      <c r="AR735" s="15">
        <v>0</v>
      </c>
      <c r="AS735" s="15">
        <v>0</v>
      </c>
      <c r="AT735" s="15">
        <v>0</v>
      </c>
      <c r="AU735" s="16">
        <v>0</v>
      </c>
      <c r="AV735" s="15">
        <v>0</v>
      </c>
      <c r="AW735" s="15">
        <v>0</v>
      </c>
      <c r="AX735" s="32">
        <v>0</v>
      </c>
      <c r="AY735" s="15">
        <v>0</v>
      </c>
      <c r="AZ735" s="15">
        <v>0</v>
      </c>
      <c r="BA735" s="15">
        <v>16544239.489999996</v>
      </c>
      <c r="BB735" s="15">
        <v>84777192.849999994</v>
      </c>
      <c r="BC735" s="15">
        <v>101321432.34</v>
      </c>
      <c r="BD735" s="15">
        <v>5437923.5800000001</v>
      </c>
      <c r="BE735" s="15">
        <v>1957885.71</v>
      </c>
      <c r="BF735" s="15">
        <v>93925623.050000012</v>
      </c>
    </row>
    <row r="736" spans="1:58">
      <c r="A736" s="12"/>
      <c r="B736" s="28" t="s">
        <v>101</v>
      </c>
      <c r="C736" s="28" t="s">
        <v>105</v>
      </c>
      <c r="D736" s="29" t="s">
        <v>758</v>
      </c>
      <c r="E736" s="30" t="s">
        <v>319</v>
      </c>
      <c r="F736" s="15">
        <v>1495416.83</v>
      </c>
      <c r="G736" s="15">
        <v>1868979.27</v>
      </c>
      <c r="H736" s="15">
        <v>3364396.1</v>
      </c>
      <c r="I736" s="15">
        <v>5638165.6799999997</v>
      </c>
      <c r="J736" s="15">
        <v>633000.92000000004</v>
      </c>
      <c r="K736" s="15">
        <v>9635562.6999999993</v>
      </c>
      <c r="L736" s="15">
        <v>5879888.4900000002</v>
      </c>
      <c r="M736" s="15">
        <v>3629393.58</v>
      </c>
      <c r="N736" s="15">
        <v>5524526</v>
      </c>
      <c r="O736" s="15">
        <v>570575.78</v>
      </c>
      <c r="P736" s="15">
        <v>15604383.85</v>
      </c>
      <c r="Q736" s="16">
        <v>25239946.549999997</v>
      </c>
      <c r="R736" s="15">
        <v>139038493.5</v>
      </c>
      <c r="S736" s="15">
        <v>0</v>
      </c>
      <c r="T736" s="15">
        <v>0</v>
      </c>
      <c r="U736" s="15">
        <v>0</v>
      </c>
      <c r="V736" s="16">
        <v>139038493.5</v>
      </c>
      <c r="W736" s="16">
        <v>164278440.05000001</v>
      </c>
      <c r="X736" s="15">
        <v>55607000.219999999</v>
      </c>
      <c r="Y736" s="15">
        <v>1694590.53</v>
      </c>
      <c r="Z736" s="15">
        <v>5084349.2300000004</v>
      </c>
      <c r="AA736" s="15">
        <v>0</v>
      </c>
      <c r="AB736" s="15">
        <v>0</v>
      </c>
      <c r="AC736" s="15">
        <v>7521029.5300000003</v>
      </c>
      <c r="AD736" s="15">
        <v>14299969.290000001</v>
      </c>
      <c r="AE736" s="15">
        <v>9859739.4600000009</v>
      </c>
      <c r="AF736" s="15">
        <v>2486522.08</v>
      </c>
      <c r="AG736" s="15">
        <v>82253231.049999997</v>
      </c>
      <c r="AH736" s="15">
        <v>82025209.000000015</v>
      </c>
      <c r="AI736" s="15">
        <v>0</v>
      </c>
      <c r="AJ736" s="15">
        <v>0</v>
      </c>
      <c r="AK736" s="15">
        <v>0</v>
      </c>
      <c r="AL736" s="15">
        <v>0</v>
      </c>
      <c r="AM736" s="15">
        <v>37036000</v>
      </c>
      <c r="AN736" s="15">
        <v>0</v>
      </c>
      <c r="AO736" s="15">
        <v>37036000</v>
      </c>
      <c r="AP736" s="15">
        <v>629295.93000000005</v>
      </c>
      <c r="AQ736" s="15">
        <v>37665295.93</v>
      </c>
      <c r="AR736" s="15">
        <v>405089.49</v>
      </c>
      <c r="AS736" s="15">
        <v>0</v>
      </c>
      <c r="AT736" s="15">
        <v>0</v>
      </c>
      <c r="AU736" s="16">
        <v>405089.49</v>
      </c>
      <c r="AV736" s="15">
        <v>4356823.3</v>
      </c>
      <c r="AW736" s="15">
        <v>0</v>
      </c>
      <c r="AX736" s="32">
        <v>4356823.3</v>
      </c>
      <c r="AY736" s="15">
        <v>0</v>
      </c>
      <c r="AZ736" s="15">
        <v>4761912.79</v>
      </c>
      <c r="BA736" s="15">
        <v>114928592.14</v>
      </c>
      <c r="BB736" s="15">
        <v>162180266.94999999</v>
      </c>
      <c r="BC736" s="15">
        <v>277108859.08999997</v>
      </c>
      <c r="BD736" s="15">
        <v>20846530.850000001</v>
      </c>
      <c r="BE736" s="15">
        <v>48370257.689999998</v>
      </c>
      <c r="BF736" s="15">
        <v>207892070.54999998</v>
      </c>
    </row>
    <row r="737" spans="1:58">
      <c r="A737" s="12"/>
      <c r="B737" s="28" t="s">
        <v>101</v>
      </c>
      <c r="C737" s="28" t="s">
        <v>105</v>
      </c>
      <c r="D737" s="29" t="s">
        <v>759</v>
      </c>
      <c r="E737" s="30" t="s">
        <v>319</v>
      </c>
      <c r="F737" s="15">
        <v>1274412.97</v>
      </c>
      <c r="G737" s="15">
        <v>1592979.88</v>
      </c>
      <c r="H737" s="15">
        <v>2867392.8499999996</v>
      </c>
      <c r="I737" s="15">
        <v>1761342.81</v>
      </c>
      <c r="J737" s="15">
        <v>225148.58</v>
      </c>
      <c r="K737" s="15">
        <v>4853884.24</v>
      </c>
      <c r="L737" s="15">
        <v>1251560.57</v>
      </c>
      <c r="M737" s="15">
        <v>3674969.45</v>
      </c>
      <c r="N737" s="15">
        <v>0</v>
      </c>
      <c r="O737" s="15">
        <v>22181.22</v>
      </c>
      <c r="P737" s="15">
        <v>4948711.24</v>
      </c>
      <c r="Q737" s="16">
        <v>9802595.4800000004</v>
      </c>
      <c r="R737" s="15">
        <v>53485663.979999997</v>
      </c>
      <c r="S737" s="15">
        <v>0</v>
      </c>
      <c r="T737" s="15">
        <v>0</v>
      </c>
      <c r="U737" s="15">
        <v>0</v>
      </c>
      <c r="V737" s="16">
        <v>53485663.979999997</v>
      </c>
      <c r="W737" s="16">
        <v>63288259.459999993</v>
      </c>
      <c r="X737" s="15">
        <v>35275155.32</v>
      </c>
      <c r="Y737" s="15">
        <v>520104.69</v>
      </c>
      <c r="Z737" s="15">
        <v>2609258.1</v>
      </c>
      <c r="AA737" s="15">
        <v>0</v>
      </c>
      <c r="AB737" s="15">
        <v>0</v>
      </c>
      <c r="AC737" s="15">
        <v>1475104.89</v>
      </c>
      <c r="AD737" s="15">
        <v>4604467.68</v>
      </c>
      <c r="AE737" s="15">
        <v>1575540.62</v>
      </c>
      <c r="AF737" s="15">
        <v>377968.6</v>
      </c>
      <c r="AG737" s="15">
        <v>41833132.219999999</v>
      </c>
      <c r="AH737" s="15">
        <v>21455127.239999995</v>
      </c>
      <c r="AI737" s="15">
        <v>0</v>
      </c>
      <c r="AJ737" s="15">
        <v>0</v>
      </c>
      <c r="AK737" s="15">
        <v>0</v>
      </c>
      <c r="AL737" s="15">
        <v>0</v>
      </c>
      <c r="AM737" s="15">
        <v>0</v>
      </c>
      <c r="AN737" s="15">
        <v>0</v>
      </c>
      <c r="AO737" s="15">
        <v>0</v>
      </c>
      <c r="AP737" s="15">
        <v>0</v>
      </c>
      <c r="AQ737" s="15">
        <v>0</v>
      </c>
      <c r="AR737" s="15">
        <v>2779153.07</v>
      </c>
      <c r="AS737" s="15">
        <v>0</v>
      </c>
      <c r="AT737" s="15">
        <v>0</v>
      </c>
      <c r="AU737" s="16">
        <v>2779153.07</v>
      </c>
      <c r="AV737" s="15">
        <v>1955941.5</v>
      </c>
      <c r="AW737" s="15">
        <v>0</v>
      </c>
      <c r="AX737" s="32">
        <v>1955941.5</v>
      </c>
      <c r="AY737" s="15">
        <v>0</v>
      </c>
      <c r="AZ737" s="15">
        <v>4735094.57</v>
      </c>
      <c r="BA737" s="15">
        <v>16720032.669999994</v>
      </c>
      <c r="BB737" s="15">
        <v>41940500.740000002</v>
      </c>
      <c r="BC737" s="15">
        <v>58660533.409999996</v>
      </c>
      <c r="BD737" s="15">
        <v>6811429.9000000004</v>
      </c>
      <c r="BE737" s="15">
        <v>8997392.1099999994</v>
      </c>
      <c r="BF737" s="15">
        <v>42851711.399999999</v>
      </c>
    </row>
    <row r="738" spans="1:58">
      <c r="A738" s="12"/>
      <c r="B738" s="28" t="s">
        <v>101</v>
      </c>
      <c r="C738" s="28" t="s">
        <v>105</v>
      </c>
      <c r="D738" s="29" t="s">
        <v>760</v>
      </c>
      <c r="E738" s="30" t="s">
        <v>319</v>
      </c>
      <c r="F738" s="15">
        <v>504042.2</v>
      </c>
      <c r="G738" s="15">
        <v>630052.78</v>
      </c>
      <c r="H738" s="15">
        <v>1134094.98</v>
      </c>
      <c r="I738" s="15">
        <v>3464236.66</v>
      </c>
      <c r="J738" s="15">
        <v>445839.45</v>
      </c>
      <c r="K738" s="15">
        <v>5044171.0900000008</v>
      </c>
      <c r="L738" s="15">
        <v>1435500.19</v>
      </c>
      <c r="M738" s="15">
        <v>3714263.91</v>
      </c>
      <c r="N738" s="15">
        <v>0</v>
      </c>
      <c r="O738" s="15">
        <v>0</v>
      </c>
      <c r="P738" s="15">
        <v>5149764.0999999996</v>
      </c>
      <c r="Q738" s="16">
        <v>10193935.190000001</v>
      </c>
      <c r="R738" s="15">
        <v>89344758</v>
      </c>
      <c r="S738" s="15">
        <v>0</v>
      </c>
      <c r="T738" s="15">
        <v>0</v>
      </c>
      <c r="U738" s="15">
        <v>675</v>
      </c>
      <c r="V738" s="16">
        <v>89345433</v>
      </c>
      <c r="W738" s="16">
        <v>99539368.189999998</v>
      </c>
      <c r="X738" s="15">
        <v>37791976.710000001</v>
      </c>
      <c r="Y738" s="15">
        <v>746800</v>
      </c>
      <c r="Z738" s="15">
        <v>5600469.2699999996</v>
      </c>
      <c r="AA738" s="15">
        <v>0</v>
      </c>
      <c r="AB738" s="15">
        <v>0</v>
      </c>
      <c r="AC738" s="15">
        <v>5047559.54</v>
      </c>
      <c r="AD738" s="15">
        <v>11394828.809999999</v>
      </c>
      <c r="AE738" s="15">
        <v>6099319.9400000004</v>
      </c>
      <c r="AF738" s="15">
        <v>0</v>
      </c>
      <c r="AG738" s="15">
        <v>55286125.459999993</v>
      </c>
      <c r="AH738" s="15">
        <v>44253242.730000004</v>
      </c>
      <c r="AI738" s="15">
        <v>0</v>
      </c>
      <c r="AJ738" s="15">
        <v>0</v>
      </c>
      <c r="AK738" s="15">
        <v>0</v>
      </c>
      <c r="AL738" s="15">
        <v>0</v>
      </c>
      <c r="AM738" s="15">
        <v>0</v>
      </c>
      <c r="AN738" s="15">
        <v>0</v>
      </c>
      <c r="AO738" s="15">
        <v>0</v>
      </c>
      <c r="AP738" s="15">
        <v>0</v>
      </c>
      <c r="AQ738" s="15">
        <v>0</v>
      </c>
      <c r="AR738" s="15">
        <v>6926818.2699999996</v>
      </c>
      <c r="AS738" s="15">
        <v>0</v>
      </c>
      <c r="AT738" s="15">
        <v>0</v>
      </c>
      <c r="AU738" s="16">
        <v>6926818.2699999996</v>
      </c>
      <c r="AV738" s="15">
        <v>0</v>
      </c>
      <c r="AW738" s="15">
        <v>0</v>
      </c>
      <c r="AX738" s="32">
        <v>0</v>
      </c>
      <c r="AY738" s="15">
        <v>0</v>
      </c>
      <c r="AZ738" s="15">
        <v>6926818.2699999996</v>
      </c>
      <c r="BA738" s="15">
        <v>37326424.460000008</v>
      </c>
      <c r="BB738" s="15">
        <v>150603428.19999999</v>
      </c>
      <c r="BC738" s="15">
        <v>187929852.66</v>
      </c>
      <c r="BD738" s="15">
        <v>7189440.79</v>
      </c>
      <c r="BE738" s="15">
        <v>0</v>
      </c>
      <c r="BF738" s="15">
        <v>180740411.87</v>
      </c>
    </row>
    <row r="739" spans="1:58">
      <c r="A739" s="12"/>
      <c r="B739" s="28" t="s">
        <v>101</v>
      </c>
      <c r="C739" s="28" t="s">
        <v>105</v>
      </c>
      <c r="D739" s="29" t="s">
        <v>628</v>
      </c>
      <c r="E739" s="30" t="s">
        <v>319</v>
      </c>
      <c r="F739" s="15">
        <v>1538862.39</v>
      </c>
      <c r="G739" s="15">
        <v>1923578</v>
      </c>
      <c r="H739" s="15">
        <v>3462440.3899999997</v>
      </c>
      <c r="I739" s="15">
        <v>5241338.07</v>
      </c>
      <c r="J739" s="15">
        <v>581271.38</v>
      </c>
      <c r="K739" s="15">
        <v>9285049.8400000017</v>
      </c>
      <c r="L739" s="15">
        <v>1971962</v>
      </c>
      <c r="M739" s="15">
        <v>2407852.65</v>
      </c>
      <c r="N739" s="15">
        <v>0</v>
      </c>
      <c r="O739" s="15">
        <v>240</v>
      </c>
      <c r="P739" s="15">
        <v>4380054.6500000004</v>
      </c>
      <c r="Q739" s="16">
        <v>13665104.490000002</v>
      </c>
      <c r="R739" s="15">
        <v>73719753</v>
      </c>
      <c r="S739" s="15">
        <v>0</v>
      </c>
      <c r="T739" s="15">
        <v>0</v>
      </c>
      <c r="U739" s="15">
        <v>0</v>
      </c>
      <c r="V739" s="16">
        <v>73719753</v>
      </c>
      <c r="W739" s="16">
        <v>87384857.49000001</v>
      </c>
      <c r="X739" s="15">
        <v>31682709.66</v>
      </c>
      <c r="Y739" s="15">
        <v>1702349.64</v>
      </c>
      <c r="Z739" s="15">
        <v>4960025.7300000004</v>
      </c>
      <c r="AA739" s="15">
        <v>0</v>
      </c>
      <c r="AB739" s="15">
        <v>0</v>
      </c>
      <c r="AC739" s="15">
        <v>7368286.4500000002</v>
      </c>
      <c r="AD739" s="15">
        <v>14030661.82</v>
      </c>
      <c r="AE739" s="15">
        <v>8226441.0199999996</v>
      </c>
      <c r="AF739" s="15">
        <v>0</v>
      </c>
      <c r="AG739" s="15">
        <v>53939812.5</v>
      </c>
      <c r="AH739" s="15">
        <v>33445044.99000001</v>
      </c>
      <c r="AI739" s="15">
        <v>0</v>
      </c>
      <c r="AJ739" s="15">
        <v>0</v>
      </c>
      <c r="AK739" s="15">
        <v>0</v>
      </c>
      <c r="AL739" s="15">
        <v>0</v>
      </c>
      <c r="AM739" s="15">
        <v>0</v>
      </c>
      <c r="AN739" s="15">
        <v>0</v>
      </c>
      <c r="AO739" s="15">
        <v>0</v>
      </c>
      <c r="AP739" s="15">
        <v>0</v>
      </c>
      <c r="AQ739" s="15">
        <v>0</v>
      </c>
      <c r="AR739" s="15">
        <v>3911847</v>
      </c>
      <c r="AS739" s="15">
        <v>0</v>
      </c>
      <c r="AT739" s="15">
        <v>0</v>
      </c>
      <c r="AU739" s="16">
        <v>3911847</v>
      </c>
      <c r="AV739" s="15">
        <v>0</v>
      </c>
      <c r="AW739" s="15">
        <v>0</v>
      </c>
      <c r="AX739" s="32">
        <v>0</v>
      </c>
      <c r="AY739" s="15">
        <v>0</v>
      </c>
      <c r="AZ739" s="15">
        <v>3911847</v>
      </c>
      <c r="BA739" s="15">
        <v>29533197.99000001</v>
      </c>
      <c r="BB739" s="15">
        <v>41928048.25</v>
      </c>
      <c r="BC739" s="15">
        <v>71461246.239999995</v>
      </c>
      <c r="BD739" s="15">
        <v>515087.02</v>
      </c>
      <c r="BE739" s="15">
        <v>0</v>
      </c>
      <c r="BF739" s="15">
        <v>70946159.219999999</v>
      </c>
    </row>
    <row r="740" spans="1:58">
      <c r="A740" s="12"/>
      <c r="B740" s="28" t="s">
        <v>101</v>
      </c>
      <c r="C740" s="28" t="s">
        <v>105</v>
      </c>
      <c r="D740" s="29" t="s">
        <v>761</v>
      </c>
      <c r="E740" s="30" t="s">
        <v>319</v>
      </c>
      <c r="F740" s="15">
        <v>1620956.65</v>
      </c>
      <c r="G740" s="15">
        <v>2026195.83</v>
      </c>
      <c r="H740" s="15">
        <v>3647152.48</v>
      </c>
      <c r="I740" s="15">
        <v>2795742.68</v>
      </c>
      <c r="J740" s="15">
        <v>748398.84</v>
      </c>
      <c r="K740" s="15">
        <v>7191294</v>
      </c>
      <c r="L740" s="15">
        <v>2236421.3199999998</v>
      </c>
      <c r="M740" s="15">
        <v>3443646.63</v>
      </c>
      <c r="N740" s="15">
        <v>0</v>
      </c>
      <c r="O740" s="15">
        <v>0</v>
      </c>
      <c r="P740" s="15">
        <v>5680067.9499999993</v>
      </c>
      <c r="Q740" s="16">
        <v>12871361.949999999</v>
      </c>
      <c r="R740" s="15">
        <v>133911786.48</v>
      </c>
      <c r="S740" s="15">
        <v>0</v>
      </c>
      <c r="T740" s="15">
        <v>0</v>
      </c>
      <c r="U740" s="15">
        <v>0</v>
      </c>
      <c r="V740" s="16">
        <v>133911786.48</v>
      </c>
      <c r="W740" s="16">
        <v>146783148.43000001</v>
      </c>
      <c r="X740" s="15">
        <v>35004336.880000003</v>
      </c>
      <c r="Y740" s="15">
        <v>1117078.07</v>
      </c>
      <c r="Z740" s="15">
        <v>7045334.0499999998</v>
      </c>
      <c r="AA740" s="15">
        <v>0</v>
      </c>
      <c r="AB740" s="15">
        <v>0</v>
      </c>
      <c r="AC740" s="15">
        <v>11683444.289999999</v>
      </c>
      <c r="AD740" s="15">
        <v>19845856.41</v>
      </c>
      <c r="AE740" s="15">
        <v>8718865.9700000007</v>
      </c>
      <c r="AF740" s="15">
        <v>3543590.15</v>
      </c>
      <c r="AG740" s="15">
        <v>67112649.410000011</v>
      </c>
      <c r="AH740" s="15">
        <v>79670499.019999996</v>
      </c>
      <c r="AI740" s="15">
        <v>0</v>
      </c>
      <c r="AJ740" s="15">
        <v>0</v>
      </c>
      <c r="AK740" s="15">
        <v>0</v>
      </c>
      <c r="AL740" s="15">
        <v>0</v>
      </c>
      <c r="AM740" s="15">
        <v>0</v>
      </c>
      <c r="AN740" s="15">
        <v>0</v>
      </c>
      <c r="AO740" s="15">
        <v>0</v>
      </c>
      <c r="AP740" s="15">
        <v>0</v>
      </c>
      <c r="AQ740" s="15">
        <v>0</v>
      </c>
      <c r="AR740" s="15">
        <v>3987582.34</v>
      </c>
      <c r="AS740" s="15">
        <v>0</v>
      </c>
      <c r="AT740" s="15">
        <v>0</v>
      </c>
      <c r="AU740" s="16">
        <v>3987582.34</v>
      </c>
      <c r="AV740" s="15">
        <v>4234712.05</v>
      </c>
      <c r="AW740" s="15">
        <v>0</v>
      </c>
      <c r="AX740" s="32">
        <v>4234712.05</v>
      </c>
      <c r="AY740" s="15">
        <v>0</v>
      </c>
      <c r="AZ740" s="15">
        <v>8222294.3899999997</v>
      </c>
      <c r="BA740" s="15">
        <v>71448204.629999995</v>
      </c>
      <c r="BB740" s="15">
        <v>86772471.019999996</v>
      </c>
      <c r="BC740" s="15">
        <v>158220675.65000001</v>
      </c>
      <c r="BD740" s="15">
        <v>7873049.9199999999</v>
      </c>
      <c r="BE740" s="15">
        <v>0</v>
      </c>
      <c r="BF740" s="15">
        <v>150347625.73000002</v>
      </c>
    </row>
    <row r="741" spans="1:58">
      <c r="A741" s="12"/>
      <c r="B741" s="28" t="s">
        <v>101</v>
      </c>
      <c r="C741" s="28" t="s">
        <v>105</v>
      </c>
      <c r="D741" s="29" t="s">
        <v>674</v>
      </c>
      <c r="E741" s="30" t="s">
        <v>319</v>
      </c>
      <c r="F741" s="15">
        <v>1308064.7</v>
      </c>
      <c r="G741" s="15">
        <v>1635080.87</v>
      </c>
      <c r="H741" s="15">
        <v>2943145.5700000003</v>
      </c>
      <c r="I741" s="15">
        <v>1406303.76</v>
      </c>
      <c r="J741" s="15">
        <v>514476.69</v>
      </c>
      <c r="K741" s="15">
        <v>4863926.0200000005</v>
      </c>
      <c r="L741" s="15">
        <v>1067833.42</v>
      </c>
      <c r="M741" s="15">
        <v>2629460.91</v>
      </c>
      <c r="N741" s="15">
        <v>0</v>
      </c>
      <c r="O741" s="15">
        <v>29144</v>
      </c>
      <c r="P741" s="15">
        <v>3726438.33</v>
      </c>
      <c r="Q741" s="16">
        <v>8590364.3500000015</v>
      </c>
      <c r="R741" s="15">
        <v>116209696.5</v>
      </c>
      <c r="S741" s="15">
        <v>0</v>
      </c>
      <c r="T741" s="15">
        <v>0</v>
      </c>
      <c r="U741" s="15">
        <v>0</v>
      </c>
      <c r="V741" s="16">
        <v>116209696.5</v>
      </c>
      <c r="W741" s="16">
        <v>124800060.84999999</v>
      </c>
      <c r="X741" s="15">
        <v>44231804.670000002</v>
      </c>
      <c r="Y741" s="15">
        <v>908473.28</v>
      </c>
      <c r="Z741" s="15">
        <v>2012742.56</v>
      </c>
      <c r="AA741" s="15">
        <v>0</v>
      </c>
      <c r="AB741" s="15">
        <v>0</v>
      </c>
      <c r="AC741" s="15">
        <v>3865974.45</v>
      </c>
      <c r="AD741" s="15">
        <v>6787190.29</v>
      </c>
      <c r="AE741" s="15">
        <v>7787692.2699999996</v>
      </c>
      <c r="AF741" s="15">
        <v>0</v>
      </c>
      <c r="AG741" s="15">
        <v>58806687.230000004</v>
      </c>
      <c r="AH741" s="15">
        <v>65993373.61999999</v>
      </c>
      <c r="AI741" s="15">
        <v>0</v>
      </c>
      <c r="AJ741" s="15">
        <v>0</v>
      </c>
      <c r="AK741" s="15">
        <v>0</v>
      </c>
      <c r="AL741" s="15">
        <v>0</v>
      </c>
      <c r="AM741" s="15">
        <v>0</v>
      </c>
      <c r="AN741" s="15">
        <v>0</v>
      </c>
      <c r="AO741" s="15">
        <v>0</v>
      </c>
      <c r="AP741" s="15">
        <v>0</v>
      </c>
      <c r="AQ741" s="15">
        <v>0</v>
      </c>
      <c r="AR741" s="15">
        <v>0</v>
      </c>
      <c r="AS741" s="15">
        <v>0</v>
      </c>
      <c r="AT741" s="15">
        <v>0</v>
      </c>
      <c r="AU741" s="16">
        <v>0</v>
      </c>
      <c r="AV741" s="15">
        <v>0</v>
      </c>
      <c r="AW741" s="15">
        <v>0</v>
      </c>
      <c r="AX741" s="32">
        <v>0</v>
      </c>
      <c r="AY741" s="15">
        <v>0</v>
      </c>
      <c r="AZ741" s="15">
        <v>0</v>
      </c>
      <c r="BA741" s="15">
        <v>65993373.61999999</v>
      </c>
      <c r="BB741" s="15">
        <v>271978520.06</v>
      </c>
      <c r="BC741" s="15">
        <v>337971893.68000001</v>
      </c>
      <c r="BD741" s="15">
        <v>7272163.2300000004</v>
      </c>
      <c r="BE741" s="15">
        <v>0</v>
      </c>
      <c r="BF741" s="15">
        <v>330699730.44999999</v>
      </c>
    </row>
    <row r="742" spans="1:58">
      <c r="A742" s="12"/>
      <c r="B742" s="28" t="s">
        <v>101</v>
      </c>
      <c r="C742" s="28" t="s">
        <v>105</v>
      </c>
      <c r="D742" s="29" t="s">
        <v>762</v>
      </c>
      <c r="E742" s="30" t="s">
        <v>319</v>
      </c>
      <c r="F742" s="15">
        <v>14903298.59</v>
      </c>
      <c r="G742" s="15">
        <v>18636358.93</v>
      </c>
      <c r="H742" s="15">
        <v>33539657.52</v>
      </c>
      <c r="I742" s="15">
        <v>53000130.43</v>
      </c>
      <c r="J742" s="15">
        <v>1984086.98</v>
      </c>
      <c r="K742" s="15">
        <v>88523874.930000007</v>
      </c>
      <c r="L742" s="15">
        <v>12660190.369999999</v>
      </c>
      <c r="M742" s="15">
        <v>10066695.140000001</v>
      </c>
      <c r="N742" s="15">
        <v>0</v>
      </c>
      <c r="O742" s="15">
        <v>140687.43</v>
      </c>
      <c r="P742" s="15">
        <v>22867572.939999998</v>
      </c>
      <c r="Q742" s="16">
        <v>111391447.87</v>
      </c>
      <c r="R742" s="15">
        <v>237494318.52000001</v>
      </c>
      <c r="S742" s="15">
        <v>78160</v>
      </c>
      <c r="T742" s="15">
        <v>0</v>
      </c>
      <c r="U742" s="15">
        <v>69500</v>
      </c>
      <c r="V742" s="16">
        <v>237641978.52000001</v>
      </c>
      <c r="W742" s="16">
        <v>349033426.38999999</v>
      </c>
      <c r="X742" s="15">
        <v>119965740.97</v>
      </c>
      <c r="Y742" s="15">
        <v>11085129.300000001</v>
      </c>
      <c r="Z742" s="15">
        <v>14478221.09</v>
      </c>
      <c r="AA742" s="15">
        <v>849323.11</v>
      </c>
      <c r="AB742" s="15">
        <v>0</v>
      </c>
      <c r="AC742" s="15">
        <v>24425326.25</v>
      </c>
      <c r="AD742" s="15">
        <v>50837999.75</v>
      </c>
      <c r="AE742" s="15">
        <v>60988000.640000001</v>
      </c>
      <c r="AF742" s="15">
        <v>7111356.3200000003</v>
      </c>
      <c r="AG742" s="15">
        <v>238903097.68000001</v>
      </c>
      <c r="AH742" s="15">
        <v>110130328.70999998</v>
      </c>
      <c r="AI742" s="15">
        <v>0</v>
      </c>
      <c r="AJ742" s="15">
        <v>0</v>
      </c>
      <c r="AK742" s="15">
        <v>0</v>
      </c>
      <c r="AL742" s="15">
        <v>0</v>
      </c>
      <c r="AM742" s="15">
        <v>32547611.5</v>
      </c>
      <c r="AN742" s="15">
        <v>0</v>
      </c>
      <c r="AO742" s="15">
        <v>32547611.5</v>
      </c>
      <c r="AP742" s="15">
        <v>0</v>
      </c>
      <c r="AQ742" s="15">
        <v>32547611.5</v>
      </c>
      <c r="AR742" s="15">
        <v>2628595</v>
      </c>
      <c r="AS742" s="15">
        <v>0</v>
      </c>
      <c r="AT742" s="15">
        <v>0</v>
      </c>
      <c r="AU742" s="16">
        <v>2628595</v>
      </c>
      <c r="AV742" s="15">
        <v>16455762.710000001</v>
      </c>
      <c r="AW742" s="15">
        <v>0</v>
      </c>
      <c r="AX742" s="32">
        <v>16455762.710000001</v>
      </c>
      <c r="AY742" s="15">
        <v>0</v>
      </c>
      <c r="AZ742" s="15">
        <v>19084357.710000001</v>
      </c>
      <c r="BA742" s="15">
        <v>123593582.49999997</v>
      </c>
      <c r="BB742" s="15">
        <v>236526100.28999999</v>
      </c>
      <c r="BC742" s="15">
        <v>360119682.79000002</v>
      </c>
      <c r="BD742" s="15">
        <v>57085613.009999998</v>
      </c>
      <c r="BE742" s="15">
        <v>34419378.5</v>
      </c>
      <c r="BF742" s="15">
        <v>268614691.28000003</v>
      </c>
    </row>
    <row r="743" spans="1:58">
      <c r="A743" s="12"/>
      <c r="B743" s="28" t="s">
        <v>101</v>
      </c>
      <c r="C743" s="28" t="s">
        <v>105</v>
      </c>
      <c r="D743" s="29" t="s">
        <v>763</v>
      </c>
      <c r="E743" s="30" t="s">
        <v>319</v>
      </c>
      <c r="F743" s="15">
        <v>2079114.58</v>
      </c>
      <c r="G743" s="15">
        <v>2600256.56</v>
      </c>
      <c r="H743" s="15">
        <v>4679371.1400000006</v>
      </c>
      <c r="I743" s="15">
        <v>5810766.8099999996</v>
      </c>
      <c r="J743" s="15">
        <v>742115.82</v>
      </c>
      <c r="K743" s="15">
        <v>11232253.77</v>
      </c>
      <c r="L743" s="15">
        <v>4815846.05</v>
      </c>
      <c r="M743" s="15">
        <v>5124987.1100000003</v>
      </c>
      <c r="N743" s="15">
        <v>0</v>
      </c>
      <c r="O743" s="15">
        <v>542769.1</v>
      </c>
      <c r="P743" s="15">
        <v>10483602.26</v>
      </c>
      <c r="Q743" s="16">
        <v>21715856.030000001</v>
      </c>
      <c r="R743" s="15">
        <v>151185960</v>
      </c>
      <c r="S743" s="15">
        <v>58790.73</v>
      </c>
      <c r="T743" s="15">
        <v>20000</v>
      </c>
      <c r="U743" s="15">
        <v>0</v>
      </c>
      <c r="V743" s="16">
        <v>151264750.72999999</v>
      </c>
      <c r="W743" s="16">
        <v>172980606.75999999</v>
      </c>
      <c r="X743" s="15">
        <v>58948583.829999998</v>
      </c>
      <c r="Y743" s="15">
        <v>2966387.61</v>
      </c>
      <c r="Z743" s="15">
        <v>11682780.5</v>
      </c>
      <c r="AA743" s="15">
        <v>0</v>
      </c>
      <c r="AB743" s="15">
        <v>1522369.09</v>
      </c>
      <c r="AC743" s="15">
        <v>9158069.5099999998</v>
      </c>
      <c r="AD743" s="15">
        <v>25329606.710000001</v>
      </c>
      <c r="AE743" s="15">
        <v>20250418.859999999</v>
      </c>
      <c r="AF743" s="15">
        <v>1366800.65</v>
      </c>
      <c r="AG743" s="15">
        <v>105895410.05</v>
      </c>
      <c r="AH743" s="15">
        <v>67085196.709999993</v>
      </c>
      <c r="AI743" s="15">
        <v>0</v>
      </c>
      <c r="AJ743" s="15">
        <v>0</v>
      </c>
      <c r="AK743" s="15">
        <v>0</v>
      </c>
      <c r="AL743" s="15">
        <v>0</v>
      </c>
      <c r="AM743" s="15">
        <v>0</v>
      </c>
      <c r="AN743" s="15">
        <v>0</v>
      </c>
      <c r="AO743" s="15">
        <v>0</v>
      </c>
      <c r="AP743" s="15">
        <v>15079674.76</v>
      </c>
      <c r="AQ743" s="15">
        <v>15079674.76</v>
      </c>
      <c r="AR743" s="15">
        <v>7354450</v>
      </c>
      <c r="AS743" s="15">
        <v>0</v>
      </c>
      <c r="AT743" s="15">
        <v>0</v>
      </c>
      <c r="AU743" s="16">
        <v>7354450</v>
      </c>
      <c r="AV743" s="15">
        <v>3079111.29</v>
      </c>
      <c r="AW743" s="15">
        <v>0</v>
      </c>
      <c r="AX743" s="32">
        <v>3079111.29</v>
      </c>
      <c r="AY743" s="15">
        <v>15944379.75</v>
      </c>
      <c r="AZ743" s="15">
        <v>26377941.039999999</v>
      </c>
      <c r="BA743" s="15">
        <v>55786930.43</v>
      </c>
      <c r="BB743" s="15">
        <v>140717841.99000001</v>
      </c>
      <c r="BC743" s="15">
        <v>196504772.41999999</v>
      </c>
      <c r="BD743" s="15">
        <v>615890.6</v>
      </c>
      <c r="BE743" s="15">
        <v>33471572.18</v>
      </c>
      <c r="BF743" s="15">
        <v>162417309.63999999</v>
      </c>
    </row>
    <row r="744" spans="1:58">
      <c r="A744" s="12"/>
      <c r="B744" s="28" t="s">
        <v>101</v>
      </c>
      <c r="C744" s="28" t="s">
        <v>105</v>
      </c>
      <c r="D744" s="29" t="s">
        <v>764</v>
      </c>
      <c r="E744" s="30" t="s">
        <v>319</v>
      </c>
      <c r="F744" s="15">
        <v>8723637.0099999998</v>
      </c>
      <c r="G744" s="15">
        <v>10904546.279999999</v>
      </c>
      <c r="H744" s="15">
        <v>19628183.289999999</v>
      </c>
      <c r="I744" s="15">
        <v>28936747.34</v>
      </c>
      <c r="J744" s="15">
        <v>1812408.78</v>
      </c>
      <c r="K744" s="15">
        <v>50377339.409999996</v>
      </c>
      <c r="L744" s="15">
        <v>6542116.8200000003</v>
      </c>
      <c r="M744" s="15">
        <v>7615732.3300000001</v>
      </c>
      <c r="N744" s="15">
        <v>3654759.7</v>
      </c>
      <c r="O744" s="15">
        <v>440476.18</v>
      </c>
      <c r="P744" s="15">
        <v>18253085.030000001</v>
      </c>
      <c r="Q744" s="16">
        <v>68630424.439999998</v>
      </c>
      <c r="R744" s="15">
        <v>168041870.52000001</v>
      </c>
      <c r="S744" s="15">
        <v>0</v>
      </c>
      <c r="T744" s="15">
        <v>0</v>
      </c>
      <c r="U744" s="15">
        <v>0</v>
      </c>
      <c r="V744" s="16">
        <v>168041870.52000001</v>
      </c>
      <c r="W744" s="16">
        <v>236672294.96000001</v>
      </c>
      <c r="X744" s="15">
        <v>68703218.030000001</v>
      </c>
      <c r="Y744" s="15">
        <v>5746262.3300000001</v>
      </c>
      <c r="Z744" s="15">
        <v>9837122.6600000001</v>
      </c>
      <c r="AA744" s="15">
        <v>0</v>
      </c>
      <c r="AB744" s="15">
        <v>0</v>
      </c>
      <c r="AC744" s="15">
        <v>14316904.01</v>
      </c>
      <c r="AD744" s="15">
        <v>29900289</v>
      </c>
      <c r="AE744" s="15">
        <v>7628960.1500000004</v>
      </c>
      <c r="AF744" s="15">
        <v>106843.58</v>
      </c>
      <c r="AG744" s="15">
        <v>106339310.76000001</v>
      </c>
      <c r="AH744" s="15">
        <v>130332984.2</v>
      </c>
      <c r="AI744" s="15">
        <v>0</v>
      </c>
      <c r="AJ744" s="15">
        <v>0</v>
      </c>
      <c r="AK744" s="15">
        <v>0</v>
      </c>
      <c r="AL744" s="15">
        <v>0</v>
      </c>
      <c r="AM744" s="15">
        <v>0</v>
      </c>
      <c r="AN744" s="15">
        <v>0</v>
      </c>
      <c r="AO744" s="15">
        <v>0</v>
      </c>
      <c r="AP744" s="15">
        <v>20000</v>
      </c>
      <c r="AQ744" s="15">
        <v>20000</v>
      </c>
      <c r="AR744" s="15">
        <v>5601002.2300000004</v>
      </c>
      <c r="AS744" s="15">
        <v>0</v>
      </c>
      <c r="AT744" s="15">
        <v>0</v>
      </c>
      <c r="AU744" s="16">
        <v>5601002.2300000004</v>
      </c>
      <c r="AV744" s="15">
        <v>1489811.63</v>
      </c>
      <c r="AW744" s="15">
        <v>0</v>
      </c>
      <c r="AX744" s="32">
        <v>1489811.63</v>
      </c>
      <c r="AY744" s="15">
        <v>0</v>
      </c>
      <c r="AZ744" s="15">
        <v>7090813.8600000003</v>
      </c>
      <c r="BA744" s="15">
        <v>123262170.34</v>
      </c>
      <c r="BB744" s="15">
        <v>561021818.83000004</v>
      </c>
      <c r="BC744" s="15">
        <v>684283989.16999996</v>
      </c>
      <c r="BD744" s="15">
        <v>72145215.340000004</v>
      </c>
      <c r="BE744" s="15">
        <v>16454397.439999999</v>
      </c>
      <c r="BF744" s="15">
        <v>595684376.38999987</v>
      </c>
    </row>
    <row r="745" spans="1:58">
      <c r="A745" s="12"/>
      <c r="B745" s="28" t="s">
        <v>101</v>
      </c>
      <c r="C745" s="28" t="s">
        <v>105</v>
      </c>
      <c r="D745" s="29" t="s">
        <v>765</v>
      </c>
      <c r="E745" s="30" t="s">
        <v>319</v>
      </c>
      <c r="F745" s="15">
        <v>1302155.4099999999</v>
      </c>
      <c r="G745" s="15">
        <v>1628467.09</v>
      </c>
      <c r="H745" s="15">
        <v>2930622.5</v>
      </c>
      <c r="I745" s="15">
        <v>2389109.4</v>
      </c>
      <c r="J745" s="15">
        <v>349279.84</v>
      </c>
      <c r="K745" s="15">
        <v>5669011.7400000002</v>
      </c>
      <c r="L745" s="15">
        <v>1769085.6</v>
      </c>
      <c r="M745" s="15">
        <v>1593328</v>
      </c>
      <c r="N745" s="15">
        <v>0</v>
      </c>
      <c r="O745" s="15">
        <v>0</v>
      </c>
      <c r="P745" s="15">
        <v>3362413.6</v>
      </c>
      <c r="Q745" s="16">
        <v>9031425.3399999999</v>
      </c>
      <c r="R745" s="15">
        <v>69491434.5</v>
      </c>
      <c r="S745" s="15">
        <v>0</v>
      </c>
      <c r="T745" s="15">
        <v>0</v>
      </c>
      <c r="U745" s="15">
        <v>0</v>
      </c>
      <c r="V745" s="16">
        <v>69491434.5</v>
      </c>
      <c r="W745" s="16">
        <v>78522859.840000004</v>
      </c>
      <c r="X745" s="15">
        <v>24289906.829999998</v>
      </c>
      <c r="Y745" s="15">
        <v>554780</v>
      </c>
      <c r="Z745" s="15">
        <v>4228019.78</v>
      </c>
      <c r="AA745" s="15">
        <v>3630</v>
      </c>
      <c r="AB745" s="15">
        <v>412245.3</v>
      </c>
      <c r="AC745" s="15">
        <v>5441127.3700000001</v>
      </c>
      <c r="AD745" s="15">
        <v>10639802.449999999</v>
      </c>
      <c r="AE745" s="15">
        <v>11160159.539999999</v>
      </c>
      <c r="AF745" s="15">
        <v>308358.12</v>
      </c>
      <c r="AG745" s="15">
        <v>46398226.939999998</v>
      </c>
      <c r="AH745" s="15">
        <v>32124632.900000006</v>
      </c>
      <c r="AI745" s="15">
        <v>0</v>
      </c>
      <c r="AJ745" s="15">
        <v>0</v>
      </c>
      <c r="AK745" s="15">
        <v>0</v>
      </c>
      <c r="AL745" s="15">
        <v>0</v>
      </c>
      <c r="AM745" s="15">
        <v>0</v>
      </c>
      <c r="AN745" s="15">
        <v>0</v>
      </c>
      <c r="AO745" s="15">
        <v>0</v>
      </c>
      <c r="AP745" s="15">
        <v>0</v>
      </c>
      <c r="AQ745" s="15">
        <v>0</v>
      </c>
      <c r="AR745" s="15">
        <v>5498249.1399999997</v>
      </c>
      <c r="AS745" s="15">
        <v>0</v>
      </c>
      <c r="AT745" s="15">
        <v>0</v>
      </c>
      <c r="AU745" s="16">
        <v>5498249.1399999997</v>
      </c>
      <c r="AV745" s="15">
        <v>1243132.1599999999</v>
      </c>
      <c r="AW745" s="15">
        <v>0</v>
      </c>
      <c r="AX745" s="32">
        <v>1243132.1599999999</v>
      </c>
      <c r="AY745" s="15">
        <v>0</v>
      </c>
      <c r="AZ745" s="15">
        <v>6741381.2999999998</v>
      </c>
      <c r="BA745" s="15">
        <v>25383251.600000005</v>
      </c>
      <c r="BB745" s="15">
        <v>61864576.590000004</v>
      </c>
      <c r="BC745" s="15">
        <v>87247828.189999998</v>
      </c>
      <c r="BD745" s="15">
        <v>10252721.119999999</v>
      </c>
      <c r="BE745" s="15">
        <v>8427897.8800000008</v>
      </c>
      <c r="BF745" s="15">
        <v>68567209.189999998</v>
      </c>
    </row>
    <row r="746" spans="1:58">
      <c r="A746" s="12"/>
      <c r="B746" s="28" t="s">
        <v>101</v>
      </c>
      <c r="C746" s="28" t="s">
        <v>106</v>
      </c>
      <c r="D746" s="29" t="s">
        <v>766</v>
      </c>
      <c r="E746" s="30" t="s">
        <v>319</v>
      </c>
      <c r="F746" s="15">
        <v>22826535.969999999</v>
      </c>
      <c r="G746" s="15">
        <v>28533169.98</v>
      </c>
      <c r="H746" s="15">
        <v>51359705.950000003</v>
      </c>
      <c r="I746" s="15">
        <v>119831593.23</v>
      </c>
      <c r="J746" s="15">
        <v>2490191.4700000002</v>
      </c>
      <c r="K746" s="15">
        <v>173681490.65000001</v>
      </c>
      <c r="L746" s="15">
        <v>21403932</v>
      </c>
      <c r="M746" s="15">
        <v>7750164.75</v>
      </c>
      <c r="N746" s="15">
        <v>18090074.359999999</v>
      </c>
      <c r="O746" s="15">
        <v>1167332.58</v>
      </c>
      <c r="P746" s="15">
        <v>48411503.689999998</v>
      </c>
      <c r="Q746" s="16">
        <v>222092994.34</v>
      </c>
      <c r="R746" s="15">
        <v>178392844.97999999</v>
      </c>
      <c r="S746" s="15">
        <v>732814.48</v>
      </c>
      <c r="T746" s="15">
        <v>0</v>
      </c>
      <c r="U746" s="15">
        <v>0</v>
      </c>
      <c r="V746" s="16">
        <v>179125659.45999998</v>
      </c>
      <c r="W746" s="16">
        <v>401218653.79999995</v>
      </c>
      <c r="X746" s="15">
        <v>155022515.22</v>
      </c>
      <c r="Y746" s="15">
        <v>15403861.9</v>
      </c>
      <c r="Z746" s="15">
        <v>15932665.17</v>
      </c>
      <c r="AA746" s="15">
        <v>0</v>
      </c>
      <c r="AB746" s="15">
        <v>17639622.300000001</v>
      </c>
      <c r="AC746" s="15">
        <v>26171991.309999999</v>
      </c>
      <c r="AD746" s="15">
        <v>75148140.680000007</v>
      </c>
      <c r="AE746" s="15">
        <v>39052052.829999998</v>
      </c>
      <c r="AF746" s="15">
        <v>5785153.2800000003</v>
      </c>
      <c r="AG746" s="15">
        <v>275007862.00999999</v>
      </c>
      <c r="AH746" s="15">
        <v>126210791.78999996</v>
      </c>
      <c r="AI746" s="15">
        <v>0</v>
      </c>
      <c r="AJ746" s="15">
        <v>0</v>
      </c>
      <c r="AK746" s="15">
        <v>0</v>
      </c>
      <c r="AL746" s="15">
        <v>0</v>
      </c>
      <c r="AM746" s="15">
        <v>0</v>
      </c>
      <c r="AN746" s="15">
        <v>0</v>
      </c>
      <c r="AO746" s="15">
        <v>0</v>
      </c>
      <c r="AP746" s="15">
        <v>0</v>
      </c>
      <c r="AQ746" s="15">
        <v>0</v>
      </c>
      <c r="AR746" s="15">
        <v>10083250</v>
      </c>
      <c r="AS746" s="15">
        <v>0</v>
      </c>
      <c r="AT746" s="15">
        <v>0</v>
      </c>
      <c r="AU746" s="16">
        <v>10083250</v>
      </c>
      <c r="AV746" s="15">
        <v>18014612.809999999</v>
      </c>
      <c r="AW746" s="15">
        <v>0</v>
      </c>
      <c r="AX746" s="32">
        <v>18014612.809999999</v>
      </c>
      <c r="AY746" s="15">
        <v>0</v>
      </c>
      <c r="AZ746" s="15">
        <v>28097862.809999999</v>
      </c>
      <c r="BA746" s="15">
        <v>98112928.979999959</v>
      </c>
      <c r="BB746" s="15">
        <v>91759322.280000001</v>
      </c>
      <c r="BC746" s="15">
        <v>189872251.25999999</v>
      </c>
      <c r="BD746" s="15">
        <v>24064557.73</v>
      </c>
      <c r="BE746" s="15">
        <v>866903</v>
      </c>
      <c r="BF746" s="15">
        <v>164940790.53</v>
      </c>
    </row>
    <row r="747" spans="1:58">
      <c r="A747" s="12"/>
      <c r="B747" s="28" t="s">
        <v>101</v>
      </c>
      <c r="C747" s="28" t="s">
        <v>106</v>
      </c>
      <c r="D747" s="29" t="s">
        <v>767</v>
      </c>
      <c r="E747" s="30" t="s">
        <v>319</v>
      </c>
      <c r="F747" s="15">
        <v>5760127.2699999996</v>
      </c>
      <c r="G747" s="15">
        <v>7200159.0300000003</v>
      </c>
      <c r="H747" s="15">
        <v>12960286.300000001</v>
      </c>
      <c r="I747" s="15">
        <v>14868453.93</v>
      </c>
      <c r="J747" s="15">
        <v>942137.09</v>
      </c>
      <c r="K747" s="15">
        <v>28770877.32</v>
      </c>
      <c r="L747" s="15">
        <v>7392320.1100000003</v>
      </c>
      <c r="M747" s="15">
        <v>6592464.6799999997</v>
      </c>
      <c r="N747" s="15">
        <v>0</v>
      </c>
      <c r="O747" s="15">
        <v>225936.1</v>
      </c>
      <c r="P747" s="15">
        <v>14210720.889999999</v>
      </c>
      <c r="Q747" s="16">
        <v>42981598.210000001</v>
      </c>
      <c r="R747" s="15">
        <v>136279309.97999999</v>
      </c>
      <c r="S747" s="15">
        <v>0</v>
      </c>
      <c r="T747" s="15">
        <v>0</v>
      </c>
      <c r="U747" s="15">
        <v>0</v>
      </c>
      <c r="V747" s="16">
        <v>136279309.97999999</v>
      </c>
      <c r="W747" s="16">
        <v>179260908.19</v>
      </c>
      <c r="X747" s="15">
        <v>76303040.299999997</v>
      </c>
      <c r="Y747" s="15">
        <v>14066368.369999999</v>
      </c>
      <c r="Z747" s="15">
        <v>11423961.42</v>
      </c>
      <c r="AA747" s="15">
        <v>0</v>
      </c>
      <c r="AB747" s="15">
        <v>0</v>
      </c>
      <c r="AC747" s="15">
        <v>7898753.7599999998</v>
      </c>
      <c r="AD747" s="15">
        <v>33389083.549999997</v>
      </c>
      <c r="AE747" s="15">
        <v>5718478.0899999999</v>
      </c>
      <c r="AF747" s="15">
        <v>0</v>
      </c>
      <c r="AG747" s="15">
        <v>115410601.94</v>
      </c>
      <c r="AH747" s="15">
        <v>63850306.25</v>
      </c>
      <c r="AI747" s="15">
        <v>0</v>
      </c>
      <c r="AJ747" s="15">
        <v>0</v>
      </c>
      <c r="AK747" s="15">
        <v>0</v>
      </c>
      <c r="AL747" s="15">
        <v>0</v>
      </c>
      <c r="AM747" s="15">
        <v>0</v>
      </c>
      <c r="AN747" s="15">
        <v>0</v>
      </c>
      <c r="AO747" s="15">
        <v>0</v>
      </c>
      <c r="AP747" s="15">
        <v>138009</v>
      </c>
      <c r="AQ747" s="15">
        <v>138009</v>
      </c>
      <c r="AR747" s="15">
        <v>20411867.420000002</v>
      </c>
      <c r="AS747" s="15">
        <v>0</v>
      </c>
      <c r="AT747" s="15">
        <v>0</v>
      </c>
      <c r="AU747" s="16">
        <v>20411867.420000002</v>
      </c>
      <c r="AV747" s="15">
        <v>0</v>
      </c>
      <c r="AW747" s="15">
        <v>0</v>
      </c>
      <c r="AX747" s="32">
        <v>0</v>
      </c>
      <c r="AY747" s="15">
        <v>0</v>
      </c>
      <c r="AZ747" s="15">
        <v>20411867.420000002</v>
      </c>
      <c r="BA747" s="15">
        <v>43576447.829999998</v>
      </c>
      <c r="BB747" s="15">
        <v>115753608.08</v>
      </c>
      <c r="BC747" s="15">
        <v>159330055.91</v>
      </c>
      <c r="BD747" s="15">
        <v>19436566.98</v>
      </c>
      <c r="BE747" s="15">
        <v>7083414</v>
      </c>
      <c r="BF747" s="15">
        <v>132810074.93000001</v>
      </c>
    </row>
    <row r="748" spans="1:58">
      <c r="A748" s="12"/>
      <c r="B748" s="28" t="s">
        <v>101</v>
      </c>
      <c r="C748" s="28" t="s">
        <v>106</v>
      </c>
      <c r="D748" s="29" t="s">
        <v>768</v>
      </c>
      <c r="E748" s="30" t="s">
        <v>319</v>
      </c>
      <c r="F748" s="15">
        <v>44233420.520000003</v>
      </c>
      <c r="G748" s="15">
        <v>54448753.549999997</v>
      </c>
      <c r="H748" s="15">
        <v>98682174.069999993</v>
      </c>
      <c r="I748" s="15">
        <v>77737764.129999995</v>
      </c>
      <c r="J748" s="15">
        <v>2782577</v>
      </c>
      <c r="K748" s="15">
        <v>179202515.19999999</v>
      </c>
      <c r="L748" s="15">
        <v>39638420.409999996</v>
      </c>
      <c r="M748" s="15">
        <v>19410931.920000002</v>
      </c>
      <c r="N748" s="15">
        <v>26004546.239999998</v>
      </c>
      <c r="O748" s="15">
        <v>89815.03</v>
      </c>
      <c r="P748" s="15">
        <v>85143713.599999994</v>
      </c>
      <c r="Q748" s="16">
        <v>264346228.79999998</v>
      </c>
      <c r="R748" s="15">
        <v>394291633.5</v>
      </c>
      <c r="S748" s="15">
        <v>0</v>
      </c>
      <c r="T748" s="15">
        <v>0</v>
      </c>
      <c r="U748" s="15">
        <v>0</v>
      </c>
      <c r="V748" s="16">
        <v>394291633.5</v>
      </c>
      <c r="W748" s="16">
        <v>658637862.29999995</v>
      </c>
      <c r="X748" s="15">
        <v>158084605.50999999</v>
      </c>
      <c r="Y748" s="15">
        <v>31157522.41</v>
      </c>
      <c r="Z748" s="15">
        <v>23061356.010000002</v>
      </c>
      <c r="AA748" s="15">
        <v>1017802.19</v>
      </c>
      <c r="AB748" s="15">
        <v>0</v>
      </c>
      <c r="AC748" s="15">
        <v>20016956.559999999</v>
      </c>
      <c r="AD748" s="15">
        <v>75253637.170000002</v>
      </c>
      <c r="AE748" s="15">
        <v>26290013.109999999</v>
      </c>
      <c r="AF748" s="15">
        <v>1095142.67</v>
      </c>
      <c r="AG748" s="15">
        <v>260723398.46000001</v>
      </c>
      <c r="AH748" s="15">
        <v>397914463.83999991</v>
      </c>
      <c r="AI748" s="15">
        <v>0</v>
      </c>
      <c r="AJ748" s="15">
        <v>0</v>
      </c>
      <c r="AK748" s="15">
        <v>0</v>
      </c>
      <c r="AL748" s="15">
        <v>0</v>
      </c>
      <c r="AM748" s="15">
        <v>0</v>
      </c>
      <c r="AN748" s="15">
        <v>0</v>
      </c>
      <c r="AO748" s="15">
        <v>0</v>
      </c>
      <c r="AP748" s="15">
        <v>1612331.54</v>
      </c>
      <c r="AQ748" s="15">
        <v>1612331.54</v>
      </c>
      <c r="AR748" s="15">
        <v>73592917.319999993</v>
      </c>
      <c r="AS748" s="15">
        <v>0</v>
      </c>
      <c r="AT748" s="15">
        <v>0</v>
      </c>
      <c r="AU748" s="16">
        <v>73592917.319999993</v>
      </c>
      <c r="AV748" s="15">
        <v>6682734.3799999999</v>
      </c>
      <c r="AW748" s="15">
        <v>0</v>
      </c>
      <c r="AX748" s="32">
        <v>6682734.3799999999</v>
      </c>
      <c r="AY748" s="15">
        <v>0</v>
      </c>
      <c r="AZ748" s="15">
        <v>80275651.699999988</v>
      </c>
      <c r="BA748" s="15">
        <v>319251143.67999995</v>
      </c>
      <c r="BB748" s="15">
        <v>686743700.01999998</v>
      </c>
      <c r="BC748" s="15">
        <v>1005994843.7</v>
      </c>
      <c r="BD748" s="15">
        <v>0</v>
      </c>
      <c r="BE748" s="15">
        <v>0</v>
      </c>
      <c r="BF748" s="15">
        <v>1005994843.7</v>
      </c>
    </row>
    <row r="749" spans="1:58">
      <c r="A749" s="12"/>
      <c r="B749" s="28" t="s">
        <v>101</v>
      </c>
      <c r="C749" s="28" t="s">
        <v>106</v>
      </c>
      <c r="D749" s="29" t="s">
        <v>769</v>
      </c>
      <c r="E749" s="30" t="s">
        <v>319</v>
      </c>
      <c r="F749" s="15">
        <v>126283654.95</v>
      </c>
      <c r="G749" s="15">
        <v>154723256.61000001</v>
      </c>
      <c r="H749" s="15">
        <v>281006911.56</v>
      </c>
      <c r="I749" s="15">
        <v>448709843.85000002</v>
      </c>
      <c r="J749" s="15">
        <v>12619537.810000001</v>
      </c>
      <c r="K749" s="15">
        <v>742336293.22000003</v>
      </c>
      <c r="L749" s="15">
        <v>165207294.36000001</v>
      </c>
      <c r="M749" s="15">
        <v>63710069.399999999</v>
      </c>
      <c r="N749" s="15">
        <v>0</v>
      </c>
      <c r="O749" s="15">
        <v>7930</v>
      </c>
      <c r="P749" s="15">
        <v>228925293.76000002</v>
      </c>
      <c r="Q749" s="16">
        <v>971261586.98000002</v>
      </c>
      <c r="R749" s="15">
        <v>462323218.01999998</v>
      </c>
      <c r="S749" s="15">
        <v>0</v>
      </c>
      <c r="T749" s="15">
        <v>0</v>
      </c>
      <c r="U749" s="15">
        <v>1374350.82</v>
      </c>
      <c r="V749" s="16">
        <v>463697568.83999997</v>
      </c>
      <c r="W749" s="16">
        <v>1434959155.8199999</v>
      </c>
      <c r="X749" s="15">
        <v>193195780.21000001</v>
      </c>
      <c r="Y749" s="15">
        <v>72707131.480000004</v>
      </c>
      <c r="Z749" s="15">
        <v>87322376.150000006</v>
      </c>
      <c r="AA749" s="15">
        <v>0</v>
      </c>
      <c r="AB749" s="15">
        <v>63285910.740000002</v>
      </c>
      <c r="AC749" s="15">
        <v>41773684.909999996</v>
      </c>
      <c r="AD749" s="15">
        <v>265089103.28</v>
      </c>
      <c r="AE749" s="15">
        <v>18950641</v>
      </c>
      <c r="AF749" s="15">
        <v>2691090.38</v>
      </c>
      <c r="AG749" s="15">
        <v>479926614.87</v>
      </c>
      <c r="AH749" s="15">
        <v>955032540.94999993</v>
      </c>
      <c r="AI749" s="15">
        <v>0</v>
      </c>
      <c r="AJ749" s="15">
        <v>0</v>
      </c>
      <c r="AK749" s="15">
        <v>0</v>
      </c>
      <c r="AL749" s="15">
        <v>0</v>
      </c>
      <c r="AM749" s="15">
        <v>0</v>
      </c>
      <c r="AN749" s="15">
        <v>0</v>
      </c>
      <c r="AO749" s="15">
        <v>0</v>
      </c>
      <c r="AP749" s="15">
        <v>0</v>
      </c>
      <c r="AQ749" s="15">
        <v>0</v>
      </c>
      <c r="AR749" s="15">
        <v>147715377.34999999</v>
      </c>
      <c r="AS749" s="15">
        <v>0</v>
      </c>
      <c r="AT749" s="15">
        <v>0</v>
      </c>
      <c r="AU749" s="16">
        <v>147715377.34999999</v>
      </c>
      <c r="AV749" s="15">
        <v>9715000</v>
      </c>
      <c r="AW749" s="15">
        <v>0</v>
      </c>
      <c r="AX749" s="32">
        <v>9715000</v>
      </c>
      <c r="AY749" s="15">
        <v>0</v>
      </c>
      <c r="AZ749" s="15">
        <v>157430377.34999999</v>
      </c>
      <c r="BA749" s="15">
        <v>797602163.5999999</v>
      </c>
      <c r="BB749" s="15">
        <v>4419267560.7200003</v>
      </c>
      <c r="BC749" s="15">
        <v>5216869724.3199997</v>
      </c>
      <c r="BD749" s="15">
        <v>228225548.38999999</v>
      </c>
      <c r="BE749" s="15">
        <v>0</v>
      </c>
      <c r="BF749" s="15">
        <v>4988644175.9299994</v>
      </c>
    </row>
    <row r="750" spans="1:58">
      <c r="A750" s="12"/>
      <c r="B750" s="28" t="s">
        <v>101</v>
      </c>
      <c r="C750" s="28" t="s">
        <v>106</v>
      </c>
      <c r="D750" s="29" t="s">
        <v>770</v>
      </c>
      <c r="E750" s="30" t="s">
        <v>319</v>
      </c>
      <c r="F750" s="15">
        <v>6118914.7300000004</v>
      </c>
      <c r="G750" s="15">
        <v>7648643.4199999999</v>
      </c>
      <c r="H750" s="15">
        <v>13767558.15</v>
      </c>
      <c r="I750" s="15">
        <v>3463972.36</v>
      </c>
      <c r="J750" s="15">
        <v>246379.86</v>
      </c>
      <c r="K750" s="15">
        <v>17477910.370000001</v>
      </c>
      <c r="L750" s="15">
        <v>3686676</v>
      </c>
      <c r="M750" s="15">
        <v>2318192</v>
      </c>
      <c r="N750" s="15">
        <v>2837252.3</v>
      </c>
      <c r="O750" s="15">
        <v>377690.88</v>
      </c>
      <c r="P750" s="15">
        <v>9219811.1800000016</v>
      </c>
      <c r="Q750" s="16">
        <v>26697721.550000004</v>
      </c>
      <c r="R750" s="15">
        <v>86130598.980000004</v>
      </c>
      <c r="S750" s="15">
        <v>0</v>
      </c>
      <c r="T750" s="15">
        <v>0</v>
      </c>
      <c r="U750" s="15">
        <v>0</v>
      </c>
      <c r="V750" s="16">
        <v>86130598.980000004</v>
      </c>
      <c r="W750" s="16">
        <v>112828320.53</v>
      </c>
      <c r="X750" s="15">
        <v>51475958.640000001</v>
      </c>
      <c r="Y750" s="15">
        <v>3518358.33</v>
      </c>
      <c r="Z750" s="15">
        <v>8615404.0899999999</v>
      </c>
      <c r="AA750" s="15">
        <v>187950.83</v>
      </c>
      <c r="AB750" s="15">
        <v>0</v>
      </c>
      <c r="AC750" s="15">
        <v>3697916.74</v>
      </c>
      <c r="AD750" s="15">
        <v>16019629.99</v>
      </c>
      <c r="AE750" s="15">
        <v>3693443.86</v>
      </c>
      <c r="AF750" s="15">
        <v>172135.97</v>
      </c>
      <c r="AG750" s="15">
        <v>71361168.459999993</v>
      </c>
      <c r="AH750" s="15">
        <v>41467152.070000008</v>
      </c>
      <c r="AI750" s="15">
        <v>0</v>
      </c>
      <c r="AJ750" s="15">
        <v>0</v>
      </c>
      <c r="AK750" s="15">
        <v>0</v>
      </c>
      <c r="AL750" s="15">
        <v>0</v>
      </c>
      <c r="AM750" s="15">
        <v>0</v>
      </c>
      <c r="AN750" s="15">
        <v>0</v>
      </c>
      <c r="AO750" s="15">
        <v>0</v>
      </c>
      <c r="AP750" s="15">
        <v>0</v>
      </c>
      <c r="AQ750" s="15">
        <v>0</v>
      </c>
      <c r="AR750" s="15">
        <v>8877050.3000000007</v>
      </c>
      <c r="AS750" s="15">
        <v>0</v>
      </c>
      <c r="AT750" s="15">
        <v>0</v>
      </c>
      <c r="AU750" s="16">
        <v>8877050.3000000007</v>
      </c>
      <c r="AV750" s="15">
        <v>1665835.82</v>
      </c>
      <c r="AW750" s="15">
        <v>0</v>
      </c>
      <c r="AX750" s="32">
        <v>1665835.82</v>
      </c>
      <c r="AY750" s="15">
        <v>0</v>
      </c>
      <c r="AZ750" s="15">
        <v>10542886.120000001</v>
      </c>
      <c r="BA750" s="15">
        <v>30924265.950000007</v>
      </c>
      <c r="BB750" s="15">
        <v>75374407.909999996</v>
      </c>
      <c r="BC750" s="15">
        <v>106298673.86</v>
      </c>
      <c r="BD750" s="15">
        <v>3710791.39</v>
      </c>
      <c r="BE750" s="15">
        <v>0</v>
      </c>
      <c r="BF750" s="15">
        <v>102587882.47</v>
      </c>
    </row>
    <row r="751" spans="1:58">
      <c r="A751" s="12"/>
      <c r="B751" s="28" t="s">
        <v>101</v>
      </c>
      <c r="C751" s="28" t="s">
        <v>106</v>
      </c>
      <c r="D751" s="29" t="s">
        <v>771</v>
      </c>
      <c r="E751" s="30" t="s">
        <v>319</v>
      </c>
      <c r="F751" s="15">
        <v>2247136.7400000002</v>
      </c>
      <c r="G751" s="15">
        <v>2808920.93</v>
      </c>
      <c r="H751" s="15">
        <v>5056057.67</v>
      </c>
      <c r="I751" s="15">
        <v>3175329.09</v>
      </c>
      <c r="J751" s="15">
        <v>413208.54</v>
      </c>
      <c r="K751" s="15">
        <v>8644595.2999999989</v>
      </c>
      <c r="L751" s="15">
        <v>3762274.47</v>
      </c>
      <c r="M751" s="15">
        <v>764420.83</v>
      </c>
      <c r="N751" s="15">
        <v>249450</v>
      </c>
      <c r="O751" s="15">
        <v>33724</v>
      </c>
      <c r="P751" s="15">
        <v>4809869.3</v>
      </c>
      <c r="Q751" s="16">
        <v>13454464.599999998</v>
      </c>
      <c r="R751" s="15">
        <v>69477751.5</v>
      </c>
      <c r="S751" s="15">
        <v>0</v>
      </c>
      <c r="T751" s="15">
        <v>0</v>
      </c>
      <c r="U751" s="15">
        <v>0</v>
      </c>
      <c r="V751" s="16">
        <v>69477751.5</v>
      </c>
      <c r="W751" s="16">
        <v>82932216.099999994</v>
      </c>
      <c r="X751" s="15">
        <v>36223423.539999999</v>
      </c>
      <c r="Y751" s="15">
        <v>2575052.15</v>
      </c>
      <c r="Z751" s="15">
        <v>2293253.8199999998</v>
      </c>
      <c r="AA751" s="15">
        <v>1579651.5</v>
      </c>
      <c r="AB751" s="15">
        <v>0</v>
      </c>
      <c r="AC751" s="15">
        <v>1793088.57</v>
      </c>
      <c r="AD751" s="15">
        <v>8241046.04</v>
      </c>
      <c r="AE751" s="15">
        <v>2580161.36</v>
      </c>
      <c r="AF751" s="15">
        <v>468374.73</v>
      </c>
      <c r="AG751" s="15">
        <v>47513005.669999994</v>
      </c>
      <c r="AH751" s="15">
        <v>35419210.43</v>
      </c>
      <c r="AI751" s="15">
        <v>0</v>
      </c>
      <c r="AJ751" s="15">
        <v>0</v>
      </c>
      <c r="AK751" s="15">
        <v>0</v>
      </c>
      <c r="AL751" s="15">
        <v>0</v>
      </c>
      <c r="AM751" s="15">
        <v>0</v>
      </c>
      <c r="AN751" s="15">
        <v>0</v>
      </c>
      <c r="AO751" s="15">
        <v>0</v>
      </c>
      <c r="AP751" s="15">
        <v>0</v>
      </c>
      <c r="AQ751" s="15">
        <v>0</v>
      </c>
      <c r="AR751" s="15">
        <v>7906917.96</v>
      </c>
      <c r="AS751" s="15">
        <v>0</v>
      </c>
      <c r="AT751" s="15">
        <v>0</v>
      </c>
      <c r="AU751" s="16">
        <v>7906917.96</v>
      </c>
      <c r="AV751" s="15">
        <v>1788625</v>
      </c>
      <c r="AW751" s="15">
        <v>0</v>
      </c>
      <c r="AX751" s="32">
        <v>1788625</v>
      </c>
      <c r="AY751" s="15">
        <v>0</v>
      </c>
      <c r="AZ751" s="15">
        <v>9695542.9600000009</v>
      </c>
      <c r="BA751" s="15">
        <v>25723667.469999999</v>
      </c>
      <c r="BB751" s="15">
        <v>123075911.98999999</v>
      </c>
      <c r="BC751" s="15">
        <v>148799579.46000001</v>
      </c>
      <c r="BD751" s="15">
        <v>0</v>
      </c>
      <c r="BE751" s="15">
        <v>0</v>
      </c>
      <c r="BF751" s="15">
        <v>148799579.46000001</v>
      </c>
    </row>
    <row r="752" spans="1:58">
      <c r="A752" s="12"/>
      <c r="B752" s="28" t="s">
        <v>101</v>
      </c>
      <c r="C752" s="28" t="s">
        <v>106</v>
      </c>
      <c r="D752" s="29" t="s">
        <v>589</v>
      </c>
      <c r="E752" s="30" t="s">
        <v>319</v>
      </c>
      <c r="F752" s="15">
        <v>7501365.0999999996</v>
      </c>
      <c r="G752" s="15">
        <v>9376706.3900000006</v>
      </c>
      <c r="H752" s="15">
        <v>16878071.490000002</v>
      </c>
      <c r="I752" s="15">
        <v>25688331.100000001</v>
      </c>
      <c r="J752" s="15">
        <v>1089455.68</v>
      </c>
      <c r="K752" s="15">
        <v>43655858.270000003</v>
      </c>
      <c r="L752" s="15">
        <v>9257868.3900000006</v>
      </c>
      <c r="M752" s="15">
        <v>3245707.61</v>
      </c>
      <c r="N752" s="15">
        <v>3486281</v>
      </c>
      <c r="O752" s="15">
        <v>0</v>
      </c>
      <c r="P752" s="15">
        <v>15989857</v>
      </c>
      <c r="Q752" s="16">
        <v>59645715.270000003</v>
      </c>
      <c r="R752" s="15">
        <v>111442363.5</v>
      </c>
      <c r="S752" s="15">
        <v>0</v>
      </c>
      <c r="T752" s="15">
        <v>0</v>
      </c>
      <c r="U752" s="15">
        <v>0</v>
      </c>
      <c r="V752" s="16">
        <v>111442363.5</v>
      </c>
      <c r="W752" s="16">
        <v>171088078.77000001</v>
      </c>
      <c r="X752" s="15">
        <v>73715234.890000001</v>
      </c>
      <c r="Y752" s="15">
        <v>9551797.3900000006</v>
      </c>
      <c r="Z752" s="15">
        <v>10229993.42</v>
      </c>
      <c r="AA752" s="15">
        <v>0</v>
      </c>
      <c r="AB752" s="15">
        <v>0</v>
      </c>
      <c r="AC752" s="15">
        <v>3834738.76</v>
      </c>
      <c r="AD752" s="15">
        <v>23616529.57</v>
      </c>
      <c r="AE752" s="15">
        <v>8548324.2799999993</v>
      </c>
      <c r="AF752" s="15">
        <v>0</v>
      </c>
      <c r="AG752" s="15">
        <v>105880088.74000001</v>
      </c>
      <c r="AH752" s="15">
        <v>65207990.030000001</v>
      </c>
      <c r="AI752" s="15">
        <v>0</v>
      </c>
      <c r="AJ752" s="15">
        <v>0</v>
      </c>
      <c r="AK752" s="15">
        <v>0</v>
      </c>
      <c r="AL752" s="15">
        <v>0</v>
      </c>
      <c r="AM752" s="15">
        <v>0</v>
      </c>
      <c r="AN752" s="15">
        <v>0</v>
      </c>
      <c r="AO752" s="15">
        <v>0</v>
      </c>
      <c r="AP752" s="15">
        <v>0</v>
      </c>
      <c r="AQ752" s="15">
        <v>0</v>
      </c>
      <c r="AR752" s="15">
        <v>6315160.4000000004</v>
      </c>
      <c r="AS752" s="15">
        <v>0</v>
      </c>
      <c r="AT752" s="15">
        <v>0</v>
      </c>
      <c r="AU752" s="16">
        <v>6315160.4000000004</v>
      </c>
      <c r="AV752" s="15">
        <v>0</v>
      </c>
      <c r="AW752" s="15">
        <v>0</v>
      </c>
      <c r="AX752" s="32">
        <v>0</v>
      </c>
      <c r="AY752" s="15">
        <v>0</v>
      </c>
      <c r="AZ752" s="15">
        <v>6315160.4000000004</v>
      </c>
      <c r="BA752" s="15">
        <v>58892829.630000003</v>
      </c>
      <c r="BB752" s="15">
        <v>128988210.38</v>
      </c>
      <c r="BC752" s="15">
        <v>187881040.00999999</v>
      </c>
      <c r="BD752" s="15">
        <v>0</v>
      </c>
      <c r="BE752" s="15">
        <v>0</v>
      </c>
      <c r="BF752" s="15">
        <v>187881040.00999999</v>
      </c>
    </row>
    <row r="753" spans="1:58">
      <c r="A753" s="12"/>
      <c r="B753" s="28" t="s">
        <v>101</v>
      </c>
      <c r="C753" s="28" t="s">
        <v>106</v>
      </c>
      <c r="D753" s="29" t="s">
        <v>772</v>
      </c>
      <c r="E753" s="30" t="s">
        <v>319</v>
      </c>
      <c r="F753" s="15">
        <v>29336642.199999999</v>
      </c>
      <c r="G753" s="15">
        <v>32860381.75</v>
      </c>
      <c r="H753" s="15">
        <v>62197023.950000003</v>
      </c>
      <c r="I753" s="15">
        <v>16041871.27</v>
      </c>
      <c r="J753" s="15">
        <v>671093.6</v>
      </c>
      <c r="K753" s="15">
        <v>78909988.819999993</v>
      </c>
      <c r="L753" s="15">
        <v>9389081.1199999992</v>
      </c>
      <c r="M753" s="15">
        <v>4342719.07</v>
      </c>
      <c r="N753" s="15">
        <v>0</v>
      </c>
      <c r="O753" s="15">
        <v>0</v>
      </c>
      <c r="P753" s="15">
        <v>13731800.189999999</v>
      </c>
      <c r="Q753" s="16">
        <v>92641789.00999999</v>
      </c>
      <c r="R753" s="15">
        <v>115882390.98</v>
      </c>
      <c r="S753" s="15">
        <v>0</v>
      </c>
      <c r="T753" s="15">
        <v>0</v>
      </c>
      <c r="U753" s="15">
        <v>0</v>
      </c>
      <c r="V753" s="16">
        <v>115882390.98</v>
      </c>
      <c r="W753" s="16">
        <v>208524179.99000001</v>
      </c>
      <c r="X753" s="15">
        <v>99095096.049999997</v>
      </c>
      <c r="Y753" s="15">
        <v>16867500.52</v>
      </c>
      <c r="Z753" s="15">
        <v>11137338.08</v>
      </c>
      <c r="AA753" s="15">
        <v>0</v>
      </c>
      <c r="AB753" s="15">
        <v>0</v>
      </c>
      <c r="AC753" s="15">
        <v>18740235.719999999</v>
      </c>
      <c r="AD753" s="15">
        <v>46745074.32</v>
      </c>
      <c r="AE753" s="15">
        <v>9761290.6300000008</v>
      </c>
      <c r="AF753" s="15">
        <v>0</v>
      </c>
      <c r="AG753" s="15">
        <v>155601461</v>
      </c>
      <c r="AH753" s="15">
        <v>52922718.99000001</v>
      </c>
      <c r="AI753" s="15">
        <v>0</v>
      </c>
      <c r="AJ753" s="15">
        <v>0</v>
      </c>
      <c r="AK753" s="15">
        <v>0</v>
      </c>
      <c r="AL753" s="15">
        <v>0</v>
      </c>
      <c r="AM753" s="15">
        <v>0</v>
      </c>
      <c r="AN753" s="15">
        <v>0</v>
      </c>
      <c r="AO753" s="15">
        <v>0</v>
      </c>
      <c r="AP753" s="15">
        <v>0</v>
      </c>
      <c r="AQ753" s="15">
        <v>0</v>
      </c>
      <c r="AR753" s="15">
        <v>6752250.1699999999</v>
      </c>
      <c r="AS753" s="15">
        <v>0</v>
      </c>
      <c r="AT753" s="15">
        <v>0</v>
      </c>
      <c r="AU753" s="16">
        <v>6752250.1699999999</v>
      </c>
      <c r="AV753" s="15">
        <v>0</v>
      </c>
      <c r="AW753" s="15">
        <v>0</v>
      </c>
      <c r="AX753" s="32">
        <v>0</v>
      </c>
      <c r="AY753" s="15">
        <v>0</v>
      </c>
      <c r="AZ753" s="15">
        <v>6752250.1699999999</v>
      </c>
      <c r="BA753" s="15">
        <v>46170468.820000008</v>
      </c>
      <c r="BB753" s="15">
        <v>66194255.020000003</v>
      </c>
      <c r="BC753" s="15">
        <v>112364723.84</v>
      </c>
      <c r="BD753" s="15">
        <v>0</v>
      </c>
      <c r="BE753" s="15">
        <v>0</v>
      </c>
      <c r="BF753" s="15">
        <v>112364723.84</v>
      </c>
    </row>
    <row r="754" spans="1:58">
      <c r="A754" s="12"/>
      <c r="B754" s="28" t="s">
        <v>101</v>
      </c>
      <c r="C754" s="28" t="s">
        <v>106</v>
      </c>
      <c r="D754" s="29" t="s">
        <v>773</v>
      </c>
      <c r="E754" s="30" t="s">
        <v>319</v>
      </c>
      <c r="F754" s="15">
        <v>35184766.619999997</v>
      </c>
      <c r="G754" s="15">
        <v>39173211.82</v>
      </c>
      <c r="H754" s="15">
        <v>74357978.439999998</v>
      </c>
      <c r="I754" s="15">
        <v>97398432.370000005</v>
      </c>
      <c r="J754" s="15">
        <v>4235560.9800000004</v>
      </c>
      <c r="K754" s="15">
        <v>175991971.78999999</v>
      </c>
      <c r="L754" s="15">
        <v>17875532.899999999</v>
      </c>
      <c r="M754" s="15">
        <v>50717456.229999997</v>
      </c>
      <c r="N754" s="15">
        <v>6835856</v>
      </c>
      <c r="O754" s="15">
        <v>2702550.16</v>
      </c>
      <c r="P754" s="15">
        <v>78131395.289999992</v>
      </c>
      <c r="Q754" s="16">
        <v>254123367.07999998</v>
      </c>
      <c r="R754" s="15">
        <v>557531834.51999998</v>
      </c>
      <c r="S754" s="15">
        <v>0</v>
      </c>
      <c r="T754" s="15">
        <v>0</v>
      </c>
      <c r="U754" s="15">
        <v>0</v>
      </c>
      <c r="V754" s="16">
        <v>557531834.51999998</v>
      </c>
      <c r="W754" s="16">
        <v>811655201.5999999</v>
      </c>
      <c r="X754" s="15">
        <v>254374691.02000001</v>
      </c>
      <c r="Y754" s="15">
        <v>36236554.100000001</v>
      </c>
      <c r="Z754" s="15">
        <v>74561664.219999999</v>
      </c>
      <c r="AA754" s="15">
        <v>449853.6</v>
      </c>
      <c r="AB754" s="15">
        <v>2197317.7799999998</v>
      </c>
      <c r="AC754" s="15">
        <v>52999671.770000003</v>
      </c>
      <c r="AD754" s="15">
        <v>166445061.47</v>
      </c>
      <c r="AE754" s="15">
        <v>98936094.939999998</v>
      </c>
      <c r="AF754" s="15">
        <v>9304196.0299999993</v>
      </c>
      <c r="AG754" s="15">
        <v>529060043.45999998</v>
      </c>
      <c r="AH754" s="15">
        <v>282595158.13999993</v>
      </c>
      <c r="AI754" s="15">
        <v>0</v>
      </c>
      <c r="AJ754" s="15">
        <v>0</v>
      </c>
      <c r="AK754" s="15">
        <v>0</v>
      </c>
      <c r="AL754" s="15">
        <v>0</v>
      </c>
      <c r="AM754" s="15">
        <v>0</v>
      </c>
      <c r="AN754" s="15">
        <v>0</v>
      </c>
      <c r="AO754" s="15">
        <v>0</v>
      </c>
      <c r="AP754" s="15">
        <v>0</v>
      </c>
      <c r="AQ754" s="15">
        <v>0</v>
      </c>
      <c r="AR754" s="15">
        <v>21255537.739999998</v>
      </c>
      <c r="AS754" s="15">
        <v>0</v>
      </c>
      <c r="AT754" s="15">
        <v>0</v>
      </c>
      <c r="AU754" s="16">
        <v>21255537.739999998</v>
      </c>
      <c r="AV754" s="15">
        <v>25390665.079999998</v>
      </c>
      <c r="AW754" s="15">
        <v>0</v>
      </c>
      <c r="AX754" s="32">
        <v>25390665.079999998</v>
      </c>
      <c r="AY754" s="15">
        <v>0</v>
      </c>
      <c r="AZ754" s="15">
        <v>46646202.819999993</v>
      </c>
      <c r="BA754" s="15">
        <v>235948955.31999993</v>
      </c>
      <c r="BB754" s="15">
        <v>1042122178.61</v>
      </c>
      <c r="BC754" s="15">
        <v>1278071133.9300001</v>
      </c>
      <c r="BD754" s="15">
        <v>0</v>
      </c>
      <c r="BE754" s="15">
        <v>42580286.149999999</v>
      </c>
      <c r="BF754" s="15">
        <v>1235490847.78</v>
      </c>
    </row>
    <row r="755" spans="1:58">
      <c r="A755" s="12"/>
      <c r="B755" s="28" t="s">
        <v>101</v>
      </c>
      <c r="C755" s="28" t="s">
        <v>106</v>
      </c>
      <c r="D755" s="29" t="s">
        <v>552</v>
      </c>
      <c r="E755" s="30" t="s">
        <v>319</v>
      </c>
      <c r="F755" s="15">
        <v>33232531.670000002</v>
      </c>
      <c r="G755" s="15">
        <v>41540664.409999996</v>
      </c>
      <c r="H755" s="15">
        <v>74773196.079999998</v>
      </c>
      <c r="I755" s="15">
        <v>125016625.67</v>
      </c>
      <c r="J755" s="15">
        <v>3592838.85</v>
      </c>
      <c r="K755" s="15">
        <v>203382660.59999999</v>
      </c>
      <c r="L755" s="15">
        <v>9617433.1400000006</v>
      </c>
      <c r="M755" s="15">
        <v>8870603.7899999991</v>
      </c>
      <c r="N755" s="15">
        <v>0</v>
      </c>
      <c r="O755" s="15">
        <v>312498.89</v>
      </c>
      <c r="P755" s="15">
        <v>18800535.82</v>
      </c>
      <c r="Q755" s="16">
        <v>222183196.41999999</v>
      </c>
      <c r="R755" s="15">
        <v>346454430.48000002</v>
      </c>
      <c r="S755" s="15">
        <v>0</v>
      </c>
      <c r="T755" s="15">
        <v>0</v>
      </c>
      <c r="U755" s="15">
        <v>0</v>
      </c>
      <c r="V755" s="16">
        <v>346454430.48000002</v>
      </c>
      <c r="W755" s="16">
        <v>568637626.89999998</v>
      </c>
      <c r="X755" s="15">
        <v>86256173.340000004</v>
      </c>
      <c r="Y755" s="15">
        <v>21851760.98</v>
      </c>
      <c r="Z755" s="15">
        <v>38019268.759999998</v>
      </c>
      <c r="AA755" s="15">
        <v>0</v>
      </c>
      <c r="AB755" s="15">
        <v>88456949.400000006</v>
      </c>
      <c r="AC755" s="15">
        <v>20495915.879999999</v>
      </c>
      <c r="AD755" s="15">
        <v>168823895.01999998</v>
      </c>
      <c r="AE755" s="15">
        <v>19625998.48</v>
      </c>
      <c r="AF755" s="15">
        <v>3975725.28</v>
      </c>
      <c r="AG755" s="15">
        <v>278681792.11999995</v>
      </c>
      <c r="AH755" s="15">
        <v>289955834.78000003</v>
      </c>
      <c r="AI755" s="15">
        <v>0</v>
      </c>
      <c r="AJ755" s="15">
        <v>0</v>
      </c>
      <c r="AK755" s="15">
        <v>0</v>
      </c>
      <c r="AL755" s="15">
        <v>0</v>
      </c>
      <c r="AM755" s="15">
        <v>0</v>
      </c>
      <c r="AN755" s="15">
        <v>0</v>
      </c>
      <c r="AO755" s="15">
        <v>0</v>
      </c>
      <c r="AP755" s="15">
        <v>0</v>
      </c>
      <c r="AQ755" s="15">
        <v>0</v>
      </c>
      <c r="AR755" s="15">
        <v>13603403.880000001</v>
      </c>
      <c r="AS755" s="15">
        <v>0</v>
      </c>
      <c r="AT755" s="15">
        <v>0</v>
      </c>
      <c r="AU755" s="16">
        <v>13603403.880000001</v>
      </c>
      <c r="AV755" s="15">
        <v>11314877.890000001</v>
      </c>
      <c r="AW755" s="15">
        <v>0</v>
      </c>
      <c r="AX755" s="32">
        <v>11314877.890000001</v>
      </c>
      <c r="AY755" s="15">
        <v>0</v>
      </c>
      <c r="AZ755" s="15">
        <v>24918281.770000003</v>
      </c>
      <c r="BA755" s="15">
        <v>265037553.01000002</v>
      </c>
      <c r="BB755" s="15">
        <v>424981404.69999999</v>
      </c>
      <c r="BC755" s="15">
        <v>690018957.71000004</v>
      </c>
      <c r="BD755" s="15">
        <v>117009926.23999999</v>
      </c>
      <c r="BE755" s="15">
        <v>53431884.719999999</v>
      </c>
      <c r="BF755" s="15">
        <v>519577146.75</v>
      </c>
    </row>
    <row r="756" spans="1:58">
      <c r="A756" s="12"/>
      <c r="B756" s="28" t="s">
        <v>101</v>
      </c>
      <c r="C756" s="28" t="s">
        <v>106</v>
      </c>
      <c r="D756" s="29" t="s">
        <v>774</v>
      </c>
      <c r="E756" s="30" t="s">
        <v>319</v>
      </c>
      <c r="F756" s="15">
        <v>21821369.559999999</v>
      </c>
      <c r="G756" s="15">
        <v>27186344.059999999</v>
      </c>
      <c r="H756" s="15">
        <v>49007713.619999997</v>
      </c>
      <c r="I756" s="15">
        <v>55506375.149999999</v>
      </c>
      <c r="J756" s="15">
        <v>3097657.98</v>
      </c>
      <c r="K756" s="15">
        <v>107611746.75</v>
      </c>
      <c r="L756" s="15">
        <v>17476846.350000001</v>
      </c>
      <c r="M756" s="15">
        <v>30784637.91</v>
      </c>
      <c r="N756" s="15">
        <v>7404480.96</v>
      </c>
      <c r="O756" s="15">
        <v>157863.67999999999</v>
      </c>
      <c r="P756" s="15">
        <v>55823828.900000006</v>
      </c>
      <c r="Q756" s="16">
        <v>163435575.65000001</v>
      </c>
      <c r="R756" s="15">
        <v>210136116.47999999</v>
      </c>
      <c r="S756" s="15">
        <v>0</v>
      </c>
      <c r="T756" s="15">
        <v>0</v>
      </c>
      <c r="U756" s="15">
        <v>0</v>
      </c>
      <c r="V756" s="16">
        <v>210136116.47999999</v>
      </c>
      <c r="W756" s="16">
        <v>373571692.13</v>
      </c>
      <c r="X756" s="15">
        <v>74191089.189999998</v>
      </c>
      <c r="Y756" s="15">
        <v>14827999.369999999</v>
      </c>
      <c r="Z756" s="15">
        <v>21829448.25</v>
      </c>
      <c r="AA756" s="15">
        <v>0</v>
      </c>
      <c r="AB756" s="15">
        <v>0</v>
      </c>
      <c r="AC756" s="15">
        <v>16613523.859999999</v>
      </c>
      <c r="AD756" s="15">
        <v>53270971.479999997</v>
      </c>
      <c r="AE756" s="15">
        <v>21033971.690000001</v>
      </c>
      <c r="AF756" s="15">
        <v>0</v>
      </c>
      <c r="AG756" s="15">
        <v>148496032.35999998</v>
      </c>
      <c r="AH756" s="15">
        <v>225075659.77000001</v>
      </c>
      <c r="AI756" s="15">
        <v>0</v>
      </c>
      <c r="AJ756" s="15">
        <v>0</v>
      </c>
      <c r="AK756" s="15">
        <v>0</v>
      </c>
      <c r="AL756" s="15">
        <v>0</v>
      </c>
      <c r="AM756" s="15">
        <v>0</v>
      </c>
      <c r="AN756" s="15">
        <v>0</v>
      </c>
      <c r="AO756" s="15">
        <v>0</v>
      </c>
      <c r="AP756" s="15">
        <v>0</v>
      </c>
      <c r="AQ756" s="15">
        <v>0</v>
      </c>
      <c r="AR756" s="15">
        <v>1784164.48</v>
      </c>
      <c r="AS756" s="15">
        <v>0</v>
      </c>
      <c r="AT756" s="15">
        <v>0</v>
      </c>
      <c r="AU756" s="16">
        <v>1784164.48</v>
      </c>
      <c r="AV756" s="15">
        <v>0</v>
      </c>
      <c r="AW756" s="15">
        <v>0</v>
      </c>
      <c r="AX756" s="32">
        <v>0</v>
      </c>
      <c r="AY756" s="15">
        <v>0</v>
      </c>
      <c r="AZ756" s="15">
        <v>1784164.48</v>
      </c>
      <c r="BA756" s="15">
        <v>223291495.29000002</v>
      </c>
      <c r="BB756" s="15">
        <v>678363608.25</v>
      </c>
      <c r="BC756" s="15">
        <v>901655103.53999996</v>
      </c>
      <c r="BD756" s="15">
        <v>66610476.939999998</v>
      </c>
      <c r="BE756" s="15">
        <v>0</v>
      </c>
      <c r="BF756" s="15">
        <v>835044626.5999999</v>
      </c>
    </row>
    <row r="757" spans="1:58">
      <c r="A757" s="12"/>
      <c r="B757" s="28" t="s">
        <v>101</v>
      </c>
      <c r="C757" s="28" t="s">
        <v>106</v>
      </c>
      <c r="D757" s="29" t="s">
        <v>775</v>
      </c>
      <c r="E757" s="30" t="s">
        <v>319</v>
      </c>
      <c r="F757" s="15">
        <v>53136366.090000004</v>
      </c>
      <c r="G757" s="15">
        <v>66420457.619999997</v>
      </c>
      <c r="H757" s="15">
        <v>119556823.71000001</v>
      </c>
      <c r="I757" s="15">
        <v>295798351.16000003</v>
      </c>
      <c r="J757" s="15">
        <v>8358210.0300000003</v>
      </c>
      <c r="K757" s="15">
        <v>423713384.89999998</v>
      </c>
      <c r="L757" s="15">
        <v>78750824.700000003</v>
      </c>
      <c r="M757" s="15">
        <v>27737264.27</v>
      </c>
      <c r="N757" s="15">
        <v>0</v>
      </c>
      <c r="O757" s="15">
        <v>101930.08</v>
      </c>
      <c r="P757" s="15">
        <v>106590019.05</v>
      </c>
      <c r="Q757" s="16">
        <v>530303403.94999999</v>
      </c>
      <c r="R757" s="15">
        <v>474767176.5</v>
      </c>
      <c r="S757" s="15">
        <v>0</v>
      </c>
      <c r="T757" s="15">
        <v>0</v>
      </c>
      <c r="U757" s="15">
        <v>0</v>
      </c>
      <c r="V757" s="16">
        <v>474767176.5</v>
      </c>
      <c r="W757" s="16">
        <v>1005070580.45</v>
      </c>
      <c r="X757" s="15">
        <v>412247851.12</v>
      </c>
      <c r="Y757" s="15">
        <v>26307986.800000001</v>
      </c>
      <c r="Z757" s="15">
        <v>25091870.460000001</v>
      </c>
      <c r="AA757" s="15">
        <v>2420392.36</v>
      </c>
      <c r="AB757" s="15">
        <v>0</v>
      </c>
      <c r="AC757" s="15">
        <v>31180350.370000001</v>
      </c>
      <c r="AD757" s="15">
        <v>85000599.99000001</v>
      </c>
      <c r="AE757" s="15">
        <v>31574031.949999999</v>
      </c>
      <c r="AF757" s="15">
        <v>81002.070000000007</v>
      </c>
      <c r="AG757" s="15">
        <v>528903485.13</v>
      </c>
      <c r="AH757" s="15">
        <v>476167095.32000005</v>
      </c>
      <c r="AI757" s="15">
        <v>0</v>
      </c>
      <c r="AJ757" s="15">
        <v>0</v>
      </c>
      <c r="AK757" s="15">
        <v>0</v>
      </c>
      <c r="AL757" s="15">
        <v>0</v>
      </c>
      <c r="AM757" s="15">
        <v>0</v>
      </c>
      <c r="AN757" s="15">
        <v>0</v>
      </c>
      <c r="AO757" s="15">
        <v>0</v>
      </c>
      <c r="AP757" s="15">
        <v>0</v>
      </c>
      <c r="AQ757" s="15">
        <v>0</v>
      </c>
      <c r="AR757" s="15">
        <v>27891342.719999999</v>
      </c>
      <c r="AS757" s="15">
        <v>0</v>
      </c>
      <c r="AT757" s="15">
        <v>0</v>
      </c>
      <c r="AU757" s="16">
        <v>27891342.719999999</v>
      </c>
      <c r="AV757" s="15">
        <v>401341.68</v>
      </c>
      <c r="AW757" s="15">
        <v>0</v>
      </c>
      <c r="AX757" s="32">
        <v>401341.68</v>
      </c>
      <c r="AY757" s="15">
        <v>0</v>
      </c>
      <c r="AZ757" s="15">
        <v>28292684.399999999</v>
      </c>
      <c r="BA757" s="15">
        <v>447874410.92000008</v>
      </c>
      <c r="BB757" s="15">
        <v>825975821.10000002</v>
      </c>
      <c r="BC757" s="15">
        <v>1273850232.02</v>
      </c>
      <c r="BD757" s="15">
        <v>0</v>
      </c>
      <c r="BE757" s="15">
        <v>634703.68000000005</v>
      </c>
      <c r="BF757" s="15">
        <v>1273215528.3399999</v>
      </c>
    </row>
    <row r="758" spans="1:58">
      <c r="A758" s="12"/>
      <c r="B758" s="28" t="s">
        <v>101</v>
      </c>
      <c r="C758" s="28" t="s">
        <v>106</v>
      </c>
      <c r="D758" s="29" t="s">
        <v>776</v>
      </c>
      <c r="E758" s="30" t="s">
        <v>319</v>
      </c>
      <c r="F758" s="15">
        <v>21505618.66</v>
      </c>
      <c r="G758" s="15">
        <v>26882023.350000001</v>
      </c>
      <c r="H758" s="15">
        <v>48387642.010000005</v>
      </c>
      <c r="I758" s="15">
        <v>33271164.859999999</v>
      </c>
      <c r="J758" s="15">
        <v>1197330.04</v>
      </c>
      <c r="K758" s="15">
        <v>82856136.910000011</v>
      </c>
      <c r="L758" s="15">
        <v>9098724.1799999997</v>
      </c>
      <c r="M758" s="15">
        <v>4428225.5</v>
      </c>
      <c r="N758" s="15">
        <v>3235419.51</v>
      </c>
      <c r="O758" s="15">
        <v>433206.93</v>
      </c>
      <c r="P758" s="15">
        <v>17195576.120000001</v>
      </c>
      <c r="Q758" s="16">
        <v>100051713.03000002</v>
      </c>
      <c r="R758" s="15">
        <v>100945700.52</v>
      </c>
      <c r="S758" s="15">
        <v>0</v>
      </c>
      <c r="T758" s="15">
        <v>0</v>
      </c>
      <c r="U758" s="15">
        <v>0</v>
      </c>
      <c r="V758" s="16">
        <v>100945700.52</v>
      </c>
      <c r="W758" s="16">
        <v>200997413.55000001</v>
      </c>
      <c r="X758" s="15">
        <v>56369412.030000001</v>
      </c>
      <c r="Y758" s="15">
        <v>13538190.289999999</v>
      </c>
      <c r="Z758" s="15">
        <v>11474152.800000001</v>
      </c>
      <c r="AA758" s="15">
        <v>0</v>
      </c>
      <c r="AB758" s="15">
        <v>0</v>
      </c>
      <c r="AC758" s="15">
        <v>16978747.440000001</v>
      </c>
      <c r="AD758" s="15">
        <v>41991090.530000001</v>
      </c>
      <c r="AE758" s="15">
        <v>24813770.09</v>
      </c>
      <c r="AF758" s="15">
        <v>154400.31</v>
      </c>
      <c r="AG758" s="15">
        <v>123328672.96000001</v>
      </c>
      <c r="AH758" s="15">
        <v>77668740.590000004</v>
      </c>
      <c r="AI758" s="15">
        <v>0</v>
      </c>
      <c r="AJ758" s="15">
        <v>0</v>
      </c>
      <c r="AK758" s="15">
        <v>0</v>
      </c>
      <c r="AL758" s="15">
        <v>0</v>
      </c>
      <c r="AM758" s="15">
        <v>0</v>
      </c>
      <c r="AN758" s="15">
        <v>0</v>
      </c>
      <c r="AO758" s="15">
        <v>0</v>
      </c>
      <c r="AP758" s="15">
        <v>1596804.32</v>
      </c>
      <c r="AQ758" s="15">
        <v>1596804.32</v>
      </c>
      <c r="AR758" s="15">
        <v>5525145</v>
      </c>
      <c r="AS758" s="15">
        <v>0</v>
      </c>
      <c r="AT758" s="15">
        <v>0</v>
      </c>
      <c r="AU758" s="16">
        <v>5525145</v>
      </c>
      <c r="AV758" s="15">
        <v>280051.51</v>
      </c>
      <c r="AW758" s="15">
        <v>0</v>
      </c>
      <c r="AX758" s="32">
        <v>280051.51</v>
      </c>
      <c r="AY758" s="15">
        <v>0</v>
      </c>
      <c r="AZ758" s="15">
        <v>5805196.5099999998</v>
      </c>
      <c r="BA758" s="15">
        <v>73460348.399999991</v>
      </c>
      <c r="BB758" s="15">
        <v>231584131.55000001</v>
      </c>
      <c r="BC758" s="15">
        <v>305044479.94999999</v>
      </c>
      <c r="BD758" s="15">
        <v>0</v>
      </c>
      <c r="BE758" s="15">
        <v>17742331.670000002</v>
      </c>
      <c r="BF758" s="15">
        <v>287302148.27999997</v>
      </c>
    </row>
    <row r="759" spans="1:58">
      <c r="A759" s="12"/>
      <c r="B759" s="28" t="s">
        <v>107</v>
      </c>
      <c r="C759" s="28" t="s">
        <v>108</v>
      </c>
      <c r="D759" s="29" t="s">
        <v>777</v>
      </c>
      <c r="E759" s="30" t="s">
        <v>319</v>
      </c>
      <c r="F759" s="15">
        <v>1518638.32</v>
      </c>
      <c r="G759" s="15">
        <v>1892272.17</v>
      </c>
      <c r="H759" s="15">
        <v>3410910.49</v>
      </c>
      <c r="I759" s="15">
        <v>19836130.73</v>
      </c>
      <c r="J759" s="15">
        <v>994745.14</v>
      </c>
      <c r="K759" s="15">
        <v>24241786.359999999</v>
      </c>
      <c r="L759" s="15">
        <v>4785854.0199999996</v>
      </c>
      <c r="M759" s="15">
        <v>8262670.6200000001</v>
      </c>
      <c r="N759" s="15">
        <v>4372027.8600000003</v>
      </c>
      <c r="O759" s="15">
        <v>2421123.9500000002</v>
      </c>
      <c r="P759" s="15">
        <v>19841676.449999999</v>
      </c>
      <c r="Q759" s="16">
        <v>44083462.810000002</v>
      </c>
      <c r="R759" s="15">
        <v>117096157.98</v>
      </c>
      <c r="S759" s="15">
        <v>435178.51</v>
      </c>
      <c r="T759" s="15">
        <v>0</v>
      </c>
      <c r="U759" s="15">
        <v>0</v>
      </c>
      <c r="V759" s="16">
        <v>117531336.49000001</v>
      </c>
      <c r="W759" s="16">
        <v>161614799.30000001</v>
      </c>
      <c r="X759" s="15">
        <v>50691011.520000003</v>
      </c>
      <c r="Y759" s="15">
        <v>2930300.66</v>
      </c>
      <c r="Z759" s="15">
        <v>10644990.26</v>
      </c>
      <c r="AA759" s="15">
        <v>0</v>
      </c>
      <c r="AB759" s="15">
        <v>3830916.46</v>
      </c>
      <c r="AC759" s="15">
        <v>4557846.12</v>
      </c>
      <c r="AD759" s="15">
        <v>21964053.5</v>
      </c>
      <c r="AE759" s="15">
        <v>10319798.359999999</v>
      </c>
      <c r="AF759" s="15">
        <v>0</v>
      </c>
      <c r="AG759" s="15">
        <v>82974863.38000001</v>
      </c>
      <c r="AH759" s="15">
        <v>78639935.920000002</v>
      </c>
      <c r="AI759" s="15">
        <v>0</v>
      </c>
      <c r="AJ759" s="15">
        <v>0</v>
      </c>
      <c r="AK759" s="15">
        <v>0</v>
      </c>
      <c r="AL759" s="15">
        <v>0</v>
      </c>
      <c r="AM759" s="15">
        <v>0</v>
      </c>
      <c r="AN759" s="15">
        <v>0</v>
      </c>
      <c r="AO759" s="15">
        <v>0</v>
      </c>
      <c r="AP759" s="15">
        <v>6804989.1100000003</v>
      </c>
      <c r="AQ759" s="15">
        <v>6804989.1100000003</v>
      </c>
      <c r="AR759" s="15">
        <v>6047.15</v>
      </c>
      <c r="AS759" s="15">
        <v>0</v>
      </c>
      <c r="AT759" s="15">
        <v>0</v>
      </c>
      <c r="AU759" s="16">
        <v>6047.15</v>
      </c>
      <c r="AV759" s="15">
        <v>0</v>
      </c>
      <c r="AW759" s="15">
        <v>0</v>
      </c>
      <c r="AX759" s="32">
        <v>0</v>
      </c>
      <c r="AY759" s="15">
        <v>8289442.7999999998</v>
      </c>
      <c r="AZ759" s="15">
        <v>8295489.9500000002</v>
      </c>
      <c r="BA759" s="15">
        <v>77149435.079999998</v>
      </c>
      <c r="BB759" s="15">
        <v>507851321.80000001</v>
      </c>
      <c r="BC759" s="15">
        <v>585000756.88</v>
      </c>
      <c r="BD759" s="15">
        <v>37715451.450000003</v>
      </c>
      <c r="BE759" s="15">
        <v>15751518.34</v>
      </c>
      <c r="BF759" s="15">
        <v>531533787.08999997</v>
      </c>
    </row>
    <row r="760" spans="1:58">
      <c r="A760" s="12"/>
      <c r="B760" s="28" t="s">
        <v>107</v>
      </c>
      <c r="C760" s="28" t="s">
        <v>108</v>
      </c>
      <c r="D760" s="29" t="s">
        <v>737</v>
      </c>
      <c r="E760" s="30" t="s">
        <v>319</v>
      </c>
      <c r="F760" s="15">
        <v>279674.28000000003</v>
      </c>
      <c r="G760" s="15">
        <v>349592.87</v>
      </c>
      <c r="H760" s="15">
        <v>629267.15</v>
      </c>
      <c r="I760" s="15">
        <v>1841207.17</v>
      </c>
      <c r="J760" s="15">
        <v>237855.67</v>
      </c>
      <c r="K760" s="15">
        <v>2708329.9899999998</v>
      </c>
      <c r="L760" s="15">
        <v>1279619.8899999999</v>
      </c>
      <c r="M760" s="15">
        <v>868757.56</v>
      </c>
      <c r="N760" s="15">
        <v>0</v>
      </c>
      <c r="O760" s="15">
        <v>349592.87</v>
      </c>
      <c r="P760" s="15">
        <v>2497970.3200000003</v>
      </c>
      <c r="Q760" s="16">
        <v>5206300.3100000005</v>
      </c>
      <c r="R760" s="15">
        <v>64878591.479999997</v>
      </c>
      <c r="S760" s="15">
        <v>87254.35</v>
      </c>
      <c r="T760" s="15">
        <v>0</v>
      </c>
      <c r="U760" s="15">
        <v>0</v>
      </c>
      <c r="V760" s="16">
        <v>64965845.829999998</v>
      </c>
      <c r="W760" s="16">
        <v>70172146.140000001</v>
      </c>
      <c r="X760" s="15">
        <v>22499244.309999999</v>
      </c>
      <c r="Y760" s="15">
        <v>113774.38</v>
      </c>
      <c r="Z760" s="15">
        <v>4167341.02</v>
      </c>
      <c r="AA760" s="15">
        <v>0</v>
      </c>
      <c r="AB760" s="15">
        <v>0</v>
      </c>
      <c r="AC760" s="15">
        <v>2804570.24</v>
      </c>
      <c r="AD760" s="15">
        <v>7085685.6400000006</v>
      </c>
      <c r="AE760" s="15">
        <v>4528607.72</v>
      </c>
      <c r="AF760" s="15">
        <v>0</v>
      </c>
      <c r="AG760" s="15">
        <v>34113537.670000002</v>
      </c>
      <c r="AH760" s="15">
        <v>36058608.469999999</v>
      </c>
      <c r="AI760" s="15">
        <v>0</v>
      </c>
      <c r="AJ760" s="15">
        <v>0</v>
      </c>
      <c r="AK760" s="15">
        <v>0</v>
      </c>
      <c r="AL760" s="15">
        <v>0</v>
      </c>
      <c r="AM760" s="15">
        <v>0</v>
      </c>
      <c r="AN760" s="15">
        <v>0</v>
      </c>
      <c r="AO760" s="15">
        <v>0</v>
      </c>
      <c r="AP760" s="15">
        <v>14266588.880000001</v>
      </c>
      <c r="AQ760" s="15">
        <v>14266588.880000001</v>
      </c>
      <c r="AR760" s="15">
        <v>12319618.51</v>
      </c>
      <c r="AS760" s="15">
        <v>0</v>
      </c>
      <c r="AT760" s="15">
        <v>0</v>
      </c>
      <c r="AU760" s="16">
        <v>12319618.51</v>
      </c>
      <c r="AV760" s="15">
        <v>0</v>
      </c>
      <c r="AW760" s="15">
        <v>0</v>
      </c>
      <c r="AX760" s="32">
        <v>0</v>
      </c>
      <c r="AY760" s="15">
        <v>14705888.699999999</v>
      </c>
      <c r="AZ760" s="15">
        <v>27025507.210000001</v>
      </c>
      <c r="BA760" s="15">
        <v>23299690.140000001</v>
      </c>
      <c r="BB760" s="15">
        <v>45311804.259999998</v>
      </c>
      <c r="BC760" s="15">
        <v>68611494.400000006</v>
      </c>
      <c r="BD760" s="15">
        <v>2671155.5699999998</v>
      </c>
      <c r="BE760" s="15">
        <v>2092432.3</v>
      </c>
      <c r="BF760" s="15">
        <v>63847906.530000009</v>
      </c>
    </row>
    <row r="761" spans="1:58">
      <c r="A761" s="12"/>
      <c r="B761" s="28" t="s">
        <v>107</v>
      </c>
      <c r="C761" s="28" t="s">
        <v>108</v>
      </c>
      <c r="D761" s="29" t="s">
        <v>778</v>
      </c>
      <c r="E761" s="30" t="s">
        <v>319</v>
      </c>
      <c r="F761" s="15">
        <v>687480.42</v>
      </c>
      <c r="G761" s="15">
        <v>859350.22</v>
      </c>
      <c r="H761" s="15">
        <v>1546830.6400000001</v>
      </c>
      <c r="I761" s="15">
        <v>4208002.07</v>
      </c>
      <c r="J761" s="15">
        <v>337376.17</v>
      </c>
      <c r="K761" s="15">
        <v>6092208.8800000008</v>
      </c>
      <c r="L761" s="15">
        <v>2533454.9300000002</v>
      </c>
      <c r="M761" s="15">
        <v>9515092.0999999996</v>
      </c>
      <c r="N761" s="15">
        <v>0</v>
      </c>
      <c r="O761" s="15">
        <v>899686.53</v>
      </c>
      <c r="P761" s="15">
        <v>12948233.559999999</v>
      </c>
      <c r="Q761" s="16">
        <v>19040442.439999998</v>
      </c>
      <c r="R761" s="15">
        <v>78998663.519999996</v>
      </c>
      <c r="S761" s="15">
        <v>0</v>
      </c>
      <c r="T761" s="15">
        <v>0</v>
      </c>
      <c r="U761" s="15">
        <v>283295</v>
      </c>
      <c r="V761" s="16">
        <v>79281958.519999996</v>
      </c>
      <c r="W761" s="16">
        <v>98322400.959999993</v>
      </c>
      <c r="X761" s="15">
        <v>32552577.390000001</v>
      </c>
      <c r="Y761" s="15">
        <v>2786713.53</v>
      </c>
      <c r="Z761" s="15">
        <v>4996032.82</v>
      </c>
      <c r="AA761" s="15">
        <v>26808.2</v>
      </c>
      <c r="AB761" s="15">
        <v>1489031.08</v>
      </c>
      <c r="AC761" s="15">
        <v>3735769.88</v>
      </c>
      <c r="AD761" s="15">
        <v>13034355.509999998</v>
      </c>
      <c r="AE761" s="15">
        <v>3343373.78</v>
      </c>
      <c r="AF761" s="15">
        <v>0</v>
      </c>
      <c r="AG761" s="15">
        <v>48930306.68</v>
      </c>
      <c r="AH761" s="15">
        <v>49392094.279999994</v>
      </c>
      <c r="AI761" s="15">
        <v>0</v>
      </c>
      <c r="AJ761" s="15">
        <v>0</v>
      </c>
      <c r="AK761" s="15">
        <v>8500</v>
      </c>
      <c r="AL761" s="15">
        <v>8500</v>
      </c>
      <c r="AM761" s="15">
        <v>0</v>
      </c>
      <c r="AN761" s="15">
        <v>0</v>
      </c>
      <c r="AO761" s="15">
        <v>0</v>
      </c>
      <c r="AP761" s="15">
        <v>1738156.21</v>
      </c>
      <c r="AQ761" s="15">
        <v>1746656.21</v>
      </c>
      <c r="AR761" s="15">
        <v>571194.05000000005</v>
      </c>
      <c r="AS761" s="15">
        <v>0</v>
      </c>
      <c r="AT761" s="15">
        <v>0</v>
      </c>
      <c r="AU761" s="16">
        <v>571194.05000000005</v>
      </c>
      <c r="AV761" s="15">
        <v>2946888.5</v>
      </c>
      <c r="AW761" s="15">
        <v>0</v>
      </c>
      <c r="AX761" s="32">
        <v>2946888.5</v>
      </c>
      <c r="AY761" s="15">
        <v>3897325.84</v>
      </c>
      <c r="AZ761" s="15">
        <v>7415408.3899999997</v>
      </c>
      <c r="BA761" s="15">
        <v>43723342.099999994</v>
      </c>
      <c r="BB761" s="15">
        <v>255555628.53</v>
      </c>
      <c r="BC761" s="15">
        <v>299278970.63</v>
      </c>
      <c r="BD761" s="15">
        <v>19094215.079999998</v>
      </c>
      <c r="BE761" s="15">
        <v>4054396.11</v>
      </c>
      <c r="BF761" s="15">
        <v>276130359.44</v>
      </c>
    </row>
    <row r="762" spans="1:58">
      <c r="A762" s="12"/>
      <c r="B762" s="28" t="s">
        <v>107</v>
      </c>
      <c r="C762" s="28" t="s">
        <v>108</v>
      </c>
      <c r="D762" s="29" t="s">
        <v>779</v>
      </c>
      <c r="E762" s="30" t="s">
        <v>319</v>
      </c>
      <c r="F762" s="15">
        <v>890291.52</v>
      </c>
      <c r="G762" s="15">
        <v>1106669.8600000001</v>
      </c>
      <c r="H762" s="15">
        <v>1996961.3800000001</v>
      </c>
      <c r="I762" s="15">
        <v>4865724.3099999996</v>
      </c>
      <c r="J762" s="15">
        <v>660064.91</v>
      </c>
      <c r="K762" s="15">
        <v>7522750.5999999996</v>
      </c>
      <c r="L762" s="15">
        <v>4338276.29</v>
      </c>
      <c r="M762" s="15">
        <v>1338446.81</v>
      </c>
      <c r="N762" s="15">
        <v>6691301.9299999997</v>
      </c>
      <c r="O762" s="15">
        <v>1618626.7</v>
      </c>
      <c r="P762" s="15">
        <v>13986651.729999999</v>
      </c>
      <c r="Q762" s="16">
        <v>21509402.329999998</v>
      </c>
      <c r="R762" s="15">
        <v>77949162</v>
      </c>
      <c r="S762" s="15">
        <v>132620.60999999999</v>
      </c>
      <c r="T762" s="15">
        <v>0</v>
      </c>
      <c r="U762" s="15">
        <v>0</v>
      </c>
      <c r="V762" s="16">
        <v>78081782.609999999</v>
      </c>
      <c r="W762" s="16">
        <v>99591184.939999998</v>
      </c>
      <c r="X762" s="15">
        <v>19346422.27</v>
      </c>
      <c r="Y762" s="15">
        <v>128000</v>
      </c>
      <c r="Z762" s="15">
        <v>4080004.41</v>
      </c>
      <c r="AA762" s="15">
        <v>0</v>
      </c>
      <c r="AB762" s="15">
        <v>3147092.5</v>
      </c>
      <c r="AC762" s="15">
        <v>4486849.3499999996</v>
      </c>
      <c r="AD762" s="15">
        <v>11841946.26</v>
      </c>
      <c r="AE762" s="15">
        <v>6160959.3200000003</v>
      </c>
      <c r="AF762" s="15">
        <v>0</v>
      </c>
      <c r="AG762" s="15">
        <v>37349327.850000001</v>
      </c>
      <c r="AH762" s="15">
        <v>62241857.089999996</v>
      </c>
      <c r="AI762" s="15">
        <v>0</v>
      </c>
      <c r="AJ762" s="15">
        <v>0</v>
      </c>
      <c r="AK762" s="15">
        <v>0</v>
      </c>
      <c r="AL762" s="15">
        <v>0</v>
      </c>
      <c r="AM762" s="15">
        <v>0</v>
      </c>
      <c r="AN762" s="15">
        <v>0</v>
      </c>
      <c r="AO762" s="15">
        <v>0</v>
      </c>
      <c r="AP762" s="15">
        <v>1543144.97</v>
      </c>
      <c r="AQ762" s="15">
        <v>1543144.97</v>
      </c>
      <c r="AR762" s="15">
        <v>1691869.61</v>
      </c>
      <c r="AS762" s="15">
        <v>0</v>
      </c>
      <c r="AT762" s="15">
        <v>0</v>
      </c>
      <c r="AU762" s="16">
        <v>1691869.61</v>
      </c>
      <c r="AV762" s="15">
        <v>0</v>
      </c>
      <c r="AW762" s="15">
        <v>0</v>
      </c>
      <c r="AX762" s="32">
        <v>0</v>
      </c>
      <c r="AY762" s="15">
        <v>15408199.17</v>
      </c>
      <c r="AZ762" s="15">
        <v>17100068.780000001</v>
      </c>
      <c r="BA762" s="15">
        <v>46684933.279999994</v>
      </c>
      <c r="BB762" s="15">
        <v>167259697.91999999</v>
      </c>
      <c r="BC762" s="15">
        <v>213944631.19999999</v>
      </c>
      <c r="BD762" s="15">
        <v>16788566.280000001</v>
      </c>
      <c r="BE762" s="15">
        <v>8647191.2599999998</v>
      </c>
      <c r="BF762" s="15">
        <v>188508873.66</v>
      </c>
    </row>
    <row r="763" spans="1:58">
      <c r="A763" s="12"/>
      <c r="B763" s="28" t="s">
        <v>107</v>
      </c>
      <c r="C763" s="28" t="s">
        <v>108</v>
      </c>
      <c r="D763" s="29" t="s">
        <v>434</v>
      </c>
      <c r="E763" s="30" t="s">
        <v>319</v>
      </c>
      <c r="F763" s="15">
        <v>1487567.65</v>
      </c>
      <c r="G763" s="15">
        <v>1859459.57</v>
      </c>
      <c r="H763" s="15">
        <v>3347027.2199999997</v>
      </c>
      <c r="I763" s="15">
        <v>13992894.27</v>
      </c>
      <c r="J763" s="15">
        <v>593947.72</v>
      </c>
      <c r="K763" s="15">
        <v>17933869.209999997</v>
      </c>
      <c r="L763" s="15">
        <v>4918562.01</v>
      </c>
      <c r="M763" s="15">
        <v>12647165.630000001</v>
      </c>
      <c r="N763" s="15">
        <v>0</v>
      </c>
      <c r="O763" s="15">
        <v>1923830.4</v>
      </c>
      <c r="P763" s="15">
        <v>19489558.039999999</v>
      </c>
      <c r="Q763" s="16">
        <v>37423427.25</v>
      </c>
      <c r="R763" s="15">
        <v>121283442.48</v>
      </c>
      <c r="S763" s="15">
        <v>234121.09</v>
      </c>
      <c r="T763" s="15">
        <v>0</v>
      </c>
      <c r="U763" s="15">
        <v>0</v>
      </c>
      <c r="V763" s="16">
        <v>121517563.57000001</v>
      </c>
      <c r="W763" s="16">
        <v>158940990.81999999</v>
      </c>
      <c r="X763" s="15">
        <v>30769491.489999998</v>
      </c>
      <c r="Y763" s="15">
        <v>683635.19999999995</v>
      </c>
      <c r="Z763" s="15">
        <v>8842288.5099999998</v>
      </c>
      <c r="AA763" s="15">
        <v>390316.69</v>
      </c>
      <c r="AB763" s="15">
        <v>0</v>
      </c>
      <c r="AC763" s="15">
        <v>1476015.97</v>
      </c>
      <c r="AD763" s="15">
        <v>11392256.369999999</v>
      </c>
      <c r="AE763" s="15">
        <v>8212048.1699999999</v>
      </c>
      <c r="AF763" s="15">
        <v>0</v>
      </c>
      <c r="AG763" s="15">
        <v>50373796.030000001</v>
      </c>
      <c r="AH763" s="15">
        <v>108567194.78999999</v>
      </c>
      <c r="AI763" s="15">
        <v>0</v>
      </c>
      <c r="AJ763" s="15">
        <v>0</v>
      </c>
      <c r="AK763" s="15">
        <v>0</v>
      </c>
      <c r="AL763" s="15">
        <v>0</v>
      </c>
      <c r="AM763" s="15">
        <v>0</v>
      </c>
      <c r="AN763" s="15">
        <v>0</v>
      </c>
      <c r="AO763" s="15">
        <v>0</v>
      </c>
      <c r="AP763" s="15">
        <v>5387681.25</v>
      </c>
      <c r="AQ763" s="15">
        <v>5387681.25</v>
      </c>
      <c r="AR763" s="15">
        <v>10235624.539999999</v>
      </c>
      <c r="AS763" s="15">
        <v>0</v>
      </c>
      <c r="AT763" s="15">
        <v>0</v>
      </c>
      <c r="AU763" s="16">
        <v>10235624.539999999</v>
      </c>
      <c r="AV763" s="15">
        <v>0</v>
      </c>
      <c r="AW763" s="15">
        <v>0</v>
      </c>
      <c r="AX763" s="32">
        <v>0</v>
      </c>
      <c r="AY763" s="15">
        <v>48712451.600000001</v>
      </c>
      <c r="AZ763" s="15">
        <v>58948076.140000001</v>
      </c>
      <c r="BA763" s="15">
        <v>55006799.899999991</v>
      </c>
      <c r="BB763" s="15">
        <v>273033114.56999999</v>
      </c>
      <c r="BC763" s="15">
        <v>328039914.47000003</v>
      </c>
      <c r="BD763" s="15">
        <v>43046015.390000001</v>
      </c>
      <c r="BE763" s="15">
        <v>13787091.83</v>
      </c>
      <c r="BF763" s="15">
        <v>271206807.25000006</v>
      </c>
    </row>
    <row r="764" spans="1:58">
      <c r="A764" s="12"/>
      <c r="B764" s="28" t="s">
        <v>107</v>
      </c>
      <c r="C764" s="28" t="s">
        <v>108</v>
      </c>
      <c r="D764" s="29" t="s">
        <v>780</v>
      </c>
      <c r="E764" s="30" t="s">
        <v>319</v>
      </c>
      <c r="F764" s="15">
        <v>778903.05</v>
      </c>
      <c r="G764" s="15">
        <v>973671.67</v>
      </c>
      <c r="H764" s="15">
        <v>1752574.7200000002</v>
      </c>
      <c r="I764" s="15">
        <v>4263225.5599999996</v>
      </c>
      <c r="J764" s="15">
        <v>357095.19</v>
      </c>
      <c r="K764" s="15">
        <v>6372895.4699999997</v>
      </c>
      <c r="L764" s="15">
        <v>3277491.57</v>
      </c>
      <c r="M764" s="15">
        <v>8183736.29</v>
      </c>
      <c r="N764" s="15">
        <v>2327457.7000000002</v>
      </c>
      <c r="O764" s="15">
        <v>1001271.19</v>
      </c>
      <c r="P764" s="15">
        <v>14789956.749999998</v>
      </c>
      <c r="Q764" s="16">
        <v>21162852.219999999</v>
      </c>
      <c r="R764" s="15">
        <v>82047010.5</v>
      </c>
      <c r="S764" s="15">
        <v>53938.27</v>
      </c>
      <c r="T764" s="15">
        <v>0</v>
      </c>
      <c r="U764" s="15">
        <v>0</v>
      </c>
      <c r="V764" s="16">
        <v>82100948.769999996</v>
      </c>
      <c r="W764" s="16">
        <v>103263800.98999999</v>
      </c>
      <c r="X764" s="15">
        <v>25037376.800000001</v>
      </c>
      <c r="Y764" s="15">
        <v>1791790.76</v>
      </c>
      <c r="Z764" s="15">
        <v>4637285.1900000004</v>
      </c>
      <c r="AA764" s="15">
        <v>99493.38</v>
      </c>
      <c r="AB764" s="15">
        <v>2311769.16</v>
      </c>
      <c r="AC764" s="15">
        <v>5213385.75</v>
      </c>
      <c r="AD764" s="15">
        <v>14053724.24</v>
      </c>
      <c r="AE764" s="15">
        <v>10283954.220000001</v>
      </c>
      <c r="AF764" s="15">
        <v>0</v>
      </c>
      <c r="AG764" s="15">
        <v>49375055.259999998</v>
      </c>
      <c r="AH764" s="15">
        <v>53888745.729999997</v>
      </c>
      <c r="AI764" s="15">
        <v>0</v>
      </c>
      <c r="AJ764" s="15">
        <v>0</v>
      </c>
      <c r="AK764" s="15">
        <v>0</v>
      </c>
      <c r="AL764" s="15">
        <v>0</v>
      </c>
      <c r="AM764" s="15">
        <v>0</v>
      </c>
      <c r="AN764" s="15">
        <v>0</v>
      </c>
      <c r="AO764" s="15">
        <v>0</v>
      </c>
      <c r="AP764" s="15">
        <v>2345661.9</v>
      </c>
      <c r="AQ764" s="15">
        <v>2345661.9</v>
      </c>
      <c r="AR764" s="15">
        <v>401565</v>
      </c>
      <c r="AS764" s="15">
        <v>0</v>
      </c>
      <c r="AT764" s="15">
        <v>0</v>
      </c>
      <c r="AU764" s="16">
        <v>401565</v>
      </c>
      <c r="AV764" s="15">
        <v>0</v>
      </c>
      <c r="AW764" s="15">
        <v>0</v>
      </c>
      <c r="AX764" s="32">
        <v>0</v>
      </c>
      <c r="AY764" s="15">
        <v>13543610.369999999</v>
      </c>
      <c r="AZ764" s="15">
        <v>13945175.369999999</v>
      </c>
      <c r="BA764" s="15">
        <v>42289232.259999998</v>
      </c>
      <c r="BB764" s="15">
        <v>120918384.81</v>
      </c>
      <c r="BC764" s="15">
        <v>163207617.06999999</v>
      </c>
      <c r="BD764" s="15">
        <v>11998160.34</v>
      </c>
      <c r="BE764" s="15">
        <v>1049450.46</v>
      </c>
      <c r="BF764" s="15">
        <v>150160006.26999998</v>
      </c>
    </row>
    <row r="765" spans="1:58">
      <c r="A765" s="12"/>
      <c r="B765" s="28" t="s">
        <v>107</v>
      </c>
      <c r="C765" s="28" t="s">
        <v>109</v>
      </c>
      <c r="D765" s="29" t="s">
        <v>781</v>
      </c>
      <c r="E765" s="30" t="s">
        <v>319</v>
      </c>
      <c r="F765" s="15">
        <v>340030.75</v>
      </c>
      <c r="G765" s="15">
        <v>542362.5</v>
      </c>
      <c r="H765" s="15">
        <v>882393.25</v>
      </c>
      <c r="I765" s="15">
        <v>1902995.13</v>
      </c>
      <c r="J765" s="15">
        <v>178533.54</v>
      </c>
      <c r="K765" s="15">
        <v>2963921.92</v>
      </c>
      <c r="L765" s="15">
        <v>3483850.24</v>
      </c>
      <c r="M765" s="15">
        <v>3867612.32</v>
      </c>
      <c r="N765" s="15">
        <v>0</v>
      </c>
      <c r="O765" s="15">
        <v>2139.1999999999998</v>
      </c>
      <c r="P765" s="15">
        <v>7353601.7600000007</v>
      </c>
      <c r="Q765" s="16">
        <v>10317523.68</v>
      </c>
      <c r="R765" s="15">
        <v>131276271</v>
      </c>
      <c r="S765" s="15">
        <v>11626.52</v>
      </c>
      <c r="T765" s="15">
        <v>424046.5</v>
      </c>
      <c r="U765" s="15">
        <v>0</v>
      </c>
      <c r="V765" s="16">
        <v>131711944.02</v>
      </c>
      <c r="W765" s="16">
        <v>142029467.69999999</v>
      </c>
      <c r="X765" s="15">
        <v>26723112.030000001</v>
      </c>
      <c r="Y765" s="15">
        <v>12901964.23</v>
      </c>
      <c r="Z765" s="15">
        <v>8052462.4199999999</v>
      </c>
      <c r="AA765" s="15">
        <v>0</v>
      </c>
      <c r="AB765" s="15">
        <v>4658638.88</v>
      </c>
      <c r="AC765" s="15">
        <v>20465934.620000001</v>
      </c>
      <c r="AD765" s="15">
        <v>46079000.149999999</v>
      </c>
      <c r="AE765" s="15">
        <v>10004714.67</v>
      </c>
      <c r="AF765" s="15">
        <v>0</v>
      </c>
      <c r="AG765" s="15">
        <v>82806826.850000009</v>
      </c>
      <c r="AH765" s="15">
        <v>59222640.849999979</v>
      </c>
      <c r="AI765" s="15">
        <v>0</v>
      </c>
      <c r="AJ765" s="15">
        <v>0</v>
      </c>
      <c r="AK765" s="15">
        <v>0</v>
      </c>
      <c r="AL765" s="15">
        <v>0</v>
      </c>
      <c r="AM765" s="15">
        <v>0</v>
      </c>
      <c r="AN765" s="15">
        <v>0</v>
      </c>
      <c r="AO765" s="15">
        <v>0</v>
      </c>
      <c r="AP765" s="15">
        <v>1564622.7</v>
      </c>
      <c r="AQ765" s="15">
        <v>1564622.7</v>
      </c>
      <c r="AR765" s="15">
        <v>1022584.83</v>
      </c>
      <c r="AS765" s="15">
        <v>0</v>
      </c>
      <c r="AT765" s="15">
        <v>0</v>
      </c>
      <c r="AU765" s="16">
        <v>1022584.83</v>
      </c>
      <c r="AV765" s="15">
        <v>0</v>
      </c>
      <c r="AW765" s="15">
        <v>0</v>
      </c>
      <c r="AX765" s="32">
        <v>0</v>
      </c>
      <c r="AY765" s="15">
        <v>413998.7</v>
      </c>
      <c r="AZ765" s="15">
        <v>1436583.53</v>
      </c>
      <c r="BA765" s="15">
        <v>59350680.019999981</v>
      </c>
      <c r="BB765" s="15">
        <v>194146447.97</v>
      </c>
      <c r="BC765" s="15">
        <v>253497127.99000001</v>
      </c>
      <c r="BD765" s="15">
        <v>22399588.699999999</v>
      </c>
      <c r="BE765" s="15">
        <v>2279132.69</v>
      </c>
      <c r="BF765" s="15">
        <v>228818406.60000002</v>
      </c>
    </row>
    <row r="766" spans="1:58">
      <c r="A766" s="12"/>
      <c r="B766" s="28" t="s">
        <v>107</v>
      </c>
      <c r="C766" s="28" t="s">
        <v>109</v>
      </c>
      <c r="D766" s="29" t="s">
        <v>782</v>
      </c>
      <c r="E766" s="30" t="s">
        <v>319</v>
      </c>
      <c r="F766" s="15">
        <v>2542748.21</v>
      </c>
      <c r="G766" s="15">
        <v>3178440.28</v>
      </c>
      <c r="H766" s="15">
        <v>5721188.4900000002</v>
      </c>
      <c r="I766" s="15">
        <v>1791690.21</v>
      </c>
      <c r="J766" s="15">
        <v>215679.52</v>
      </c>
      <c r="K766" s="15">
        <v>7728558.2199999997</v>
      </c>
      <c r="L766" s="15">
        <v>961350.98</v>
      </c>
      <c r="M766" s="15">
        <v>1759667.89</v>
      </c>
      <c r="N766" s="15">
        <v>0</v>
      </c>
      <c r="O766" s="15">
        <v>0</v>
      </c>
      <c r="P766" s="15">
        <v>2721018.87</v>
      </c>
      <c r="Q766" s="16">
        <v>10449577.09</v>
      </c>
      <c r="R766" s="15">
        <v>106859886</v>
      </c>
      <c r="S766" s="15">
        <v>24067.72</v>
      </c>
      <c r="T766" s="15">
        <v>0</v>
      </c>
      <c r="U766" s="15">
        <v>0</v>
      </c>
      <c r="V766" s="16">
        <v>106883953.72</v>
      </c>
      <c r="W766" s="16">
        <v>117333530.81</v>
      </c>
      <c r="X766" s="15">
        <v>33530442.800000001</v>
      </c>
      <c r="Y766" s="15">
        <v>1556079.26</v>
      </c>
      <c r="Z766" s="15">
        <v>531684.92000000004</v>
      </c>
      <c r="AA766" s="15">
        <v>0</v>
      </c>
      <c r="AB766" s="15">
        <v>0</v>
      </c>
      <c r="AC766" s="15">
        <v>2732663.43</v>
      </c>
      <c r="AD766" s="15">
        <v>4820427.6100000003</v>
      </c>
      <c r="AE766" s="15">
        <v>2124141.67</v>
      </c>
      <c r="AF766" s="15">
        <v>560194.31999999995</v>
      </c>
      <c r="AG766" s="15">
        <v>41035206.400000006</v>
      </c>
      <c r="AH766" s="15">
        <v>76298324.409999996</v>
      </c>
      <c r="AI766" s="15">
        <v>0</v>
      </c>
      <c r="AJ766" s="15">
        <v>0</v>
      </c>
      <c r="AK766" s="15">
        <v>0</v>
      </c>
      <c r="AL766" s="15">
        <v>0</v>
      </c>
      <c r="AM766" s="15">
        <v>0</v>
      </c>
      <c r="AN766" s="15">
        <v>0</v>
      </c>
      <c r="AO766" s="15">
        <v>0</v>
      </c>
      <c r="AP766" s="15">
        <v>0</v>
      </c>
      <c r="AQ766" s="15">
        <v>0</v>
      </c>
      <c r="AR766" s="15">
        <v>9702363.0700000003</v>
      </c>
      <c r="AS766" s="15">
        <v>0</v>
      </c>
      <c r="AT766" s="15">
        <v>0</v>
      </c>
      <c r="AU766" s="16">
        <v>9702363.0700000003</v>
      </c>
      <c r="AV766" s="15">
        <v>4091467.98</v>
      </c>
      <c r="AW766" s="15">
        <v>0</v>
      </c>
      <c r="AX766" s="32">
        <v>4091467.98</v>
      </c>
      <c r="AY766" s="15">
        <v>4509236.0199999996</v>
      </c>
      <c r="AZ766" s="15">
        <v>18303067.07</v>
      </c>
      <c r="BA766" s="15">
        <v>57995257.339999996</v>
      </c>
      <c r="BB766" s="15">
        <v>62712118.329999998</v>
      </c>
      <c r="BC766" s="15">
        <v>120707375.67</v>
      </c>
      <c r="BD766" s="15">
        <v>0</v>
      </c>
      <c r="BE766" s="15">
        <v>0</v>
      </c>
      <c r="BF766" s="15">
        <v>120707375.67</v>
      </c>
    </row>
    <row r="767" spans="1:58">
      <c r="A767" s="12"/>
      <c r="B767" s="28" t="s">
        <v>107</v>
      </c>
      <c r="C767" s="28" t="s">
        <v>109</v>
      </c>
      <c r="D767" s="29" t="s">
        <v>783</v>
      </c>
      <c r="E767" s="30" t="s">
        <v>319</v>
      </c>
      <c r="F767" s="15">
        <v>333310.5</v>
      </c>
      <c r="G767" s="15">
        <v>431561.56</v>
      </c>
      <c r="H767" s="15">
        <v>764872.06</v>
      </c>
      <c r="I767" s="15">
        <v>716294.02</v>
      </c>
      <c r="J767" s="15">
        <v>95326.49</v>
      </c>
      <c r="K767" s="15">
        <v>1576492.57</v>
      </c>
      <c r="L767" s="15">
        <v>991632.9</v>
      </c>
      <c r="M767" s="15">
        <v>907730.51</v>
      </c>
      <c r="N767" s="15">
        <v>0</v>
      </c>
      <c r="O767" s="15">
        <v>32945.93</v>
      </c>
      <c r="P767" s="15">
        <v>1932309.34</v>
      </c>
      <c r="Q767" s="16">
        <v>3508801.91</v>
      </c>
      <c r="R767" s="15">
        <v>50172654</v>
      </c>
      <c r="S767" s="15">
        <v>0</v>
      </c>
      <c r="T767" s="15">
        <v>0</v>
      </c>
      <c r="U767" s="15">
        <v>0</v>
      </c>
      <c r="V767" s="16">
        <v>50172654</v>
      </c>
      <c r="W767" s="16">
        <v>53681455.909999996</v>
      </c>
      <c r="X767" s="15">
        <v>20175694.82</v>
      </c>
      <c r="Y767" s="15">
        <v>200000</v>
      </c>
      <c r="Z767" s="15">
        <v>2841447.21</v>
      </c>
      <c r="AA767" s="15">
        <v>0</v>
      </c>
      <c r="AB767" s="15">
        <v>0</v>
      </c>
      <c r="AC767" s="15">
        <v>3652701.64</v>
      </c>
      <c r="AD767" s="15">
        <v>6694148.8499999996</v>
      </c>
      <c r="AE767" s="15">
        <v>4427438.93</v>
      </c>
      <c r="AF767" s="15">
        <v>0</v>
      </c>
      <c r="AG767" s="15">
        <v>31297282.600000001</v>
      </c>
      <c r="AH767" s="15">
        <v>22384173.309999995</v>
      </c>
      <c r="AI767" s="15">
        <v>0</v>
      </c>
      <c r="AJ767" s="15">
        <v>0</v>
      </c>
      <c r="AK767" s="15">
        <v>0</v>
      </c>
      <c r="AL767" s="15">
        <v>0</v>
      </c>
      <c r="AM767" s="15">
        <v>0</v>
      </c>
      <c r="AN767" s="15">
        <v>0</v>
      </c>
      <c r="AO767" s="15">
        <v>0</v>
      </c>
      <c r="AP767" s="15">
        <v>818440.29</v>
      </c>
      <c r="AQ767" s="15">
        <v>818440.29</v>
      </c>
      <c r="AR767" s="15">
        <v>3223948.76</v>
      </c>
      <c r="AS767" s="15">
        <v>0</v>
      </c>
      <c r="AT767" s="15">
        <v>0</v>
      </c>
      <c r="AU767" s="16">
        <v>3223948.76</v>
      </c>
      <c r="AV767" s="15">
        <v>0</v>
      </c>
      <c r="AW767" s="15">
        <v>0</v>
      </c>
      <c r="AX767" s="32">
        <v>0</v>
      </c>
      <c r="AY767" s="15">
        <v>743043.18</v>
      </c>
      <c r="AZ767" s="15">
        <v>3966991.94</v>
      </c>
      <c r="BA767" s="15">
        <v>19235621.659999993</v>
      </c>
      <c r="BB767" s="15">
        <v>82201443.299999997</v>
      </c>
      <c r="BC767" s="15">
        <v>101437064.95999999</v>
      </c>
      <c r="BD767" s="15">
        <v>0</v>
      </c>
      <c r="BE767" s="15">
        <v>0</v>
      </c>
      <c r="BF767" s="15">
        <v>101437064.95999999</v>
      </c>
    </row>
    <row r="768" spans="1:58">
      <c r="A768" s="12"/>
      <c r="B768" s="28" t="s">
        <v>107</v>
      </c>
      <c r="C768" s="28" t="s">
        <v>109</v>
      </c>
      <c r="D768" s="29" t="s">
        <v>784</v>
      </c>
      <c r="E768" s="30" t="s">
        <v>319</v>
      </c>
      <c r="F768" s="15">
        <v>618818.24</v>
      </c>
      <c r="G768" s="15">
        <v>773507.81</v>
      </c>
      <c r="H768" s="15">
        <v>1392326.05</v>
      </c>
      <c r="I768" s="15">
        <v>4280143.38</v>
      </c>
      <c r="J768" s="15">
        <v>288685.88</v>
      </c>
      <c r="K768" s="15">
        <v>5961155.3099999996</v>
      </c>
      <c r="L768" s="15">
        <v>1603984.29</v>
      </c>
      <c r="M768" s="15">
        <v>1235115.18</v>
      </c>
      <c r="N768" s="15">
        <v>0</v>
      </c>
      <c r="O768" s="15">
        <v>9640</v>
      </c>
      <c r="P768" s="15">
        <v>2848739.4699999997</v>
      </c>
      <c r="Q768" s="16">
        <v>8809894.7799999993</v>
      </c>
      <c r="R768" s="15">
        <v>58899385.5</v>
      </c>
      <c r="S768" s="15">
        <v>29958.01</v>
      </c>
      <c r="T768" s="15">
        <v>0</v>
      </c>
      <c r="U768" s="15">
        <v>0</v>
      </c>
      <c r="V768" s="16">
        <v>58929343.509999998</v>
      </c>
      <c r="W768" s="16">
        <v>67739238.289999992</v>
      </c>
      <c r="X768" s="15">
        <v>24901680.670000002</v>
      </c>
      <c r="Y768" s="15">
        <v>396899.03</v>
      </c>
      <c r="Z768" s="15">
        <v>3207940.2</v>
      </c>
      <c r="AA768" s="15">
        <v>0</v>
      </c>
      <c r="AB768" s="15">
        <v>0</v>
      </c>
      <c r="AC768" s="15">
        <v>5257621.83</v>
      </c>
      <c r="AD768" s="15">
        <v>8862461.0600000005</v>
      </c>
      <c r="AE768" s="15">
        <v>3333716.65</v>
      </c>
      <c r="AF768" s="15">
        <v>0</v>
      </c>
      <c r="AG768" s="15">
        <v>37097858.380000003</v>
      </c>
      <c r="AH768" s="15">
        <v>30641379.909999989</v>
      </c>
      <c r="AI768" s="15">
        <v>0</v>
      </c>
      <c r="AJ768" s="15">
        <v>0</v>
      </c>
      <c r="AK768" s="15">
        <v>0</v>
      </c>
      <c r="AL768" s="15">
        <v>0</v>
      </c>
      <c r="AM768" s="15">
        <v>0</v>
      </c>
      <c r="AN768" s="15">
        <v>0</v>
      </c>
      <c r="AO768" s="15">
        <v>0</v>
      </c>
      <c r="AP768" s="15">
        <v>806955.91</v>
      </c>
      <c r="AQ768" s="15">
        <v>806955.91</v>
      </c>
      <c r="AR768" s="15">
        <v>2977628.45</v>
      </c>
      <c r="AS768" s="15">
        <v>0</v>
      </c>
      <c r="AT768" s="15">
        <v>0</v>
      </c>
      <c r="AU768" s="16">
        <v>2977628.45</v>
      </c>
      <c r="AV768" s="15">
        <v>0</v>
      </c>
      <c r="AW768" s="15">
        <v>0</v>
      </c>
      <c r="AX768" s="32">
        <v>0</v>
      </c>
      <c r="AY768" s="15">
        <v>0</v>
      </c>
      <c r="AZ768" s="15">
        <v>2977628.45</v>
      </c>
      <c r="BA768" s="15">
        <v>28470707.36999999</v>
      </c>
      <c r="BB768" s="15">
        <v>14471513.07</v>
      </c>
      <c r="BC768" s="15">
        <v>42942220.439999998</v>
      </c>
      <c r="BD768" s="15">
        <v>0</v>
      </c>
      <c r="BE768" s="15">
        <v>0</v>
      </c>
      <c r="BF768" s="15">
        <v>42942220.439999998</v>
      </c>
    </row>
    <row r="769" spans="1:58">
      <c r="A769" s="12"/>
      <c r="B769" s="28" t="s">
        <v>107</v>
      </c>
      <c r="C769" s="28" t="s">
        <v>109</v>
      </c>
      <c r="D769" s="29" t="s">
        <v>785</v>
      </c>
      <c r="E769" s="30" t="s">
        <v>319</v>
      </c>
      <c r="F769" s="15">
        <v>515208.06</v>
      </c>
      <c r="G769" s="15">
        <v>644010.09</v>
      </c>
      <c r="H769" s="15">
        <v>1159218.1499999999</v>
      </c>
      <c r="I769" s="15">
        <v>2577829.98</v>
      </c>
      <c r="J769" s="15">
        <v>335695.65</v>
      </c>
      <c r="K769" s="15">
        <v>4072743.78</v>
      </c>
      <c r="L769" s="15">
        <v>1529126.71</v>
      </c>
      <c r="M769" s="15">
        <v>953704.5</v>
      </c>
      <c r="N769" s="15">
        <v>0</v>
      </c>
      <c r="O769" s="15">
        <v>62366.36</v>
      </c>
      <c r="P769" s="15">
        <v>2545197.5699999998</v>
      </c>
      <c r="Q769" s="16">
        <v>6617941.3499999996</v>
      </c>
      <c r="R769" s="15">
        <v>107294655</v>
      </c>
      <c r="S769" s="15">
        <v>7758.37</v>
      </c>
      <c r="T769" s="15">
        <v>0</v>
      </c>
      <c r="U769" s="15">
        <v>5000000</v>
      </c>
      <c r="V769" s="16">
        <v>112302413.37</v>
      </c>
      <c r="W769" s="16">
        <v>118920354.72</v>
      </c>
      <c r="X769" s="15">
        <v>59925910.07</v>
      </c>
      <c r="Y769" s="15">
        <v>1023470.64</v>
      </c>
      <c r="Z769" s="15">
        <v>7824157.3399999999</v>
      </c>
      <c r="AA769" s="15">
        <v>0</v>
      </c>
      <c r="AB769" s="15">
        <v>0</v>
      </c>
      <c r="AC769" s="15">
        <v>6147550.7599999998</v>
      </c>
      <c r="AD769" s="15">
        <v>14995178.74</v>
      </c>
      <c r="AE769" s="15">
        <v>8530865.9800000004</v>
      </c>
      <c r="AF769" s="15">
        <v>813764.23</v>
      </c>
      <c r="AG769" s="15">
        <v>84265719.020000011</v>
      </c>
      <c r="AH769" s="15">
        <v>34654635.699999988</v>
      </c>
      <c r="AI769" s="15">
        <v>0</v>
      </c>
      <c r="AJ769" s="15">
        <v>0</v>
      </c>
      <c r="AK769" s="15">
        <v>0</v>
      </c>
      <c r="AL769" s="15">
        <v>0</v>
      </c>
      <c r="AM769" s="15">
        <v>0</v>
      </c>
      <c r="AN769" s="15">
        <v>0</v>
      </c>
      <c r="AO769" s="15">
        <v>0</v>
      </c>
      <c r="AP769" s="15">
        <v>2126775.2799999998</v>
      </c>
      <c r="AQ769" s="15">
        <v>2126775.2799999998</v>
      </c>
      <c r="AR769" s="15">
        <v>9847756.3900000006</v>
      </c>
      <c r="AS769" s="15">
        <v>0</v>
      </c>
      <c r="AT769" s="15">
        <v>0</v>
      </c>
      <c r="AU769" s="16">
        <v>9847756.3900000006</v>
      </c>
      <c r="AV769" s="15">
        <v>2606875</v>
      </c>
      <c r="AW769" s="15">
        <v>0</v>
      </c>
      <c r="AX769" s="32">
        <v>2606875</v>
      </c>
      <c r="AY769" s="15">
        <v>6017803.9900000002</v>
      </c>
      <c r="AZ769" s="15">
        <v>18472435.380000003</v>
      </c>
      <c r="BA769" s="15">
        <v>18308975.599999987</v>
      </c>
      <c r="BB769" s="15">
        <v>91316276.650000006</v>
      </c>
      <c r="BC769" s="15">
        <v>109625252.25</v>
      </c>
      <c r="BD769" s="15">
        <v>7810143.1399999997</v>
      </c>
      <c r="BE769" s="15">
        <v>28658864.510000002</v>
      </c>
      <c r="BF769" s="15">
        <v>73156244.599999994</v>
      </c>
    </row>
    <row r="770" spans="1:58">
      <c r="A770" s="12"/>
      <c r="B770" s="28" t="s">
        <v>107</v>
      </c>
      <c r="C770" s="28" t="s">
        <v>109</v>
      </c>
      <c r="D770" s="29" t="s">
        <v>786</v>
      </c>
      <c r="E770" s="30" t="s">
        <v>319</v>
      </c>
      <c r="F770" s="15">
        <v>932634.99</v>
      </c>
      <c r="G770" s="15">
        <v>1204918.94</v>
      </c>
      <c r="H770" s="15">
        <v>2137553.9299999997</v>
      </c>
      <c r="I770" s="15">
        <v>12635385.67</v>
      </c>
      <c r="J770" s="15">
        <v>557762.61</v>
      </c>
      <c r="K770" s="15">
        <v>15330702.209999999</v>
      </c>
      <c r="L770" s="15">
        <v>4818154.17</v>
      </c>
      <c r="M770" s="15">
        <v>3418014.05</v>
      </c>
      <c r="N770" s="15">
        <v>0</v>
      </c>
      <c r="O770" s="15">
        <v>1350476.21</v>
      </c>
      <c r="P770" s="15">
        <v>9586644.4299999997</v>
      </c>
      <c r="Q770" s="16">
        <v>24917346.640000001</v>
      </c>
      <c r="R770" s="15">
        <v>114808959.48</v>
      </c>
      <c r="S770" s="15">
        <v>3600</v>
      </c>
      <c r="T770" s="15">
        <v>0</v>
      </c>
      <c r="U770" s="15">
        <v>0</v>
      </c>
      <c r="V770" s="16">
        <v>114812559.48</v>
      </c>
      <c r="W770" s="16">
        <v>139729906.12</v>
      </c>
      <c r="X770" s="15">
        <v>65863194.530000001</v>
      </c>
      <c r="Y770" s="15">
        <v>1410462.1</v>
      </c>
      <c r="Z770" s="15">
        <v>8576857.4700000007</v>
      </c>
      <c r="AA770" s="15">
        <v>0</v>
      </c>
      <c r="AB770" s="15">
        <v>0</v>
      </c>
      <c r="AC770" s="15">
        <v>9942239.8200000003</v>
      </c>
      <c r="AD770" s="15">
        <v>19929559.390000001</v>
      </c>
      <c r="AE770" s="15">
        <v>10549641.810000001</v>
      </c>
      <c r="AF770" s="15">
        <v>0</v>
      </c>
      <c r="AG770" s="15">
        <v>96342395.730000004</v>
      </c>
      <c r="AH770" s="15">
        <v>43387510.390000001</v>
      </c>
      <c r="AI770" s="15">
        <v>0</v>
      </c>
      <c r="AJ770" s="15">
        <v>0</v>
      </c>
      <c r="AK770" s="15">
        <v>0</v>
      </c>
      <c r="AL770" s="15">
        <v>0</v>
      </c>
      <c r="AM770" s="15">
        <v>0</v>
      </c>
      <c r="AN770" s="15">
        <v>0</v>
      </c>
      <c r="AO770" s="15">
        <v>0</v>
      </c>
      <c r="AP770" s="15">
        <v>2548030.13</v>
      </c>
      <c r="AQ770" s="15">
        <v>2548030.13</v>
      </c>
      <c r="AR770" s="15">
        <v>108300</v>
      </c>
      <c r="AS770" s="15">
        <v>0</v>
      </c>
      <c r="AT770" s="15">
        <v>0</v>
      </c>
      <c r="AU770" s="16">
        <v>108300</v>
      </c>
      <c r="AV770" s="15">
        <v>0</v>
      </c>
      <c r="AW770" s="15">
        <v>0</v>
      </c>
      <c r="AX770" s="32">
        <v>0</v>
      </c>
      <c r="AY770" s="15">
        <v>0</v>
      </c>
      <c r="AZ770" s="15">
        <v>108300</v>
      </c>
      <c r="BA770" s="15">
        <v>45827240.520000003</v>
      </c>
      <c r="BB770" s="15">
        <v>112800784.17</v>
      </c>
      <c r="BC770" s="15">
        <v>158628024.69</v>
      </c>
      <c r="BD770" s="15">
        <v>6075677.1699999999</v>
      </c>
      <c r="BE770" s="15">
        <v>675061.34</v>
      </c>
      <c r="BF770" s="15">
        <v>151877286.18000001</v>
      </c>
    </row>
    <row r="771" spans="1:58">
      <c r="A771" s="12"/>
      <c r="B771" s="28" t="s">
        <v>107</v>
      </c>
      <c r="C771" s="28" t="s">
        <v>109</v>
      </c>
      <c r="D771" s="29" t="s">
        <v>787</v>
      </c>
      <c r="E771" s="30" t="s">
        <v>319</v>
      </c>
      <c r="F771" s="15">
        <v>343092.97</v>
      </c>
      <c r="G771" s="15">
        <v>455748.45</v>
      </c>
      <c r="H771" s="15">
        <v>798841.41999999993</v>
      </c>
      <c r="I771" s="15">
        <v>1329823.3500000001</v>
      </c>
      <c r="J771" s="15">
        <v>250032.47</v>
      </c>
      <c r="K771" s="15">
        <v>2378697.2400000002</v>
      </c>
      <c r="L771" s="15">
        <v>1618659.16</v>
      </c>
      <c r="M771" s="15">
        <v>2551397.71</v>
      </c>
      <c r="N771" s="15">
        <v>0</v>
      </c>
      <c r="O771" s="15">
        <v>10788.88</v>
      </c>
      <c r="P771" s="15">
        <v>4180845.75</v>
      </c>
      <c r="Q771" s="16">
        <v>6559542.9900000002</v>
      </c>
      <c r="R771" s="15">
        <v>115948087.5</v>
      </c>
      <c r="S771" s="15">
        <v>0</v>
      </c>
      <c r="T771" s="15">
        <v>0</v>
      </c>
      <c r="U771" s="15">
        <v>0</v>
      </c>
      <c r="V771" s="16">
        <v>115948087.5</v>
      </c>
      <c r="W771" s="16">
        <v>122507630.48999999</v>
      </c>
      <c r="X771" s="15">
        <v>48668779.539999999</v>
      </c>
      <c r="Y771" s="15">
        <v>0</v>
      </c>
      <c r="Z771" s="15">
        <v>4927540.7699999996</v>
      </c>
      <c r="AA771" s="15">
        <v>141858.21</v>
      </c>
      <c r="AB771" s="15">
        <v>0</v>
      </c>
      <c r="AC771" s="15">
        <v>4049308.49</v>
      </c>
      <c r="AD771" s="15">
        <v>9118707.4699999988</v>
      </c>
      <c r="AE771" s="15">
        <v>3364056.03</v>
      </c>
      <c r="AF771" s="15">
        <v>287116.02</v>
      </c>
      <c r="AG771" s="15">
        <v>61438659.060000002</v>
      </c>
      <c r="AH771" s="15">
        <v>61068971.429999992</v>
      </c>
      <c r="AI771" s="15">
        <v>0</v>
      </c>
      <c r="AJ771" s="15">
        <v>0</v>
      </c>
      <c r="AK771" s="15">
        <v>0</v>
      </c>
      <c r="AL771" s="15">
        <v>0</v>
      </c>
      <c r="AM771" s="15">
        <v>0</v>
      </c>
      <c r="AN771" s="15">
        <v>0</v>
      </c>
      <c r="AO771" s="15">
        <v>0</v>
      </c>
      <c r="AP771" s="15">
        <v>944997.24</v>
      </c>
      <c r="AQ771" s="15">
        <v>944997.24</v>
      </c>
      <c r="AR771" s="15">
        <v>0</v>
      </c>
      <c r="AS771" s="15">
        <v>0</v>
      </c>
      <c r="AT771" s="15">
        <v>0</v>
      </c>
      <c r="AU771" s="16">
        <v>0</v>
      </c>
      <c r="AV771" s="15">
        <v>906274.71</v>
      </c>
      <c r="AW771" s="15">
        <v>0</v>
      </c>
      <c r="AX771" s="32">
        <v>906274.71</v>
      </c>
      <c r="AY771" s="15">
        <v>8176344.71</v>
      </c>
      <c r="AZ771" s="15">
        <v>9082619.4199999999</v>
      </c>
      <c r="BA771" s="15">
        <v>52931349.249999993</v>
      </c>
      <c r="BB771" s="15">
        <v>216166938.84</v>
      </c>
      <c r="BC771" s="15">
        <v>269098288.08999997</v>
      </c>
      <c r="BD771" s="15">
        <v>0</v>
      </c>
      <c r="BE771" s="15">
        <v>0</v>
      </c>
      <c r="BF771" s="15">
        <v>269098288.08999997</v>
      </c>
    </row>
    <row r="772" spans="1:58">
      <c r="A772" s="12"/>
      <c r="B772" s="28" t="s">
        <v>107</v>
      </c>
      <c r="C772" s="28" t="s">
        <v>109</v>
      </c>
      <c r="D772" s="29" t="s">
        <v>106</v>
      </c>
      <c r="E772" s="30" t="s">
        <v>319</v>
      </c>
      <c r="F772" s="15">
        <v>519908.12</v>
      </c>
      <c r="G772" s="15">
        <v>650100.16</v>
      </c>
      <c r="H772" s="15">
        <v>1170008.28</v>
      </c>
      <c r="I772" s="15">
        <v>1816966.19</v>
      </c>
      <c r="J772" s="15">
        <v>173145.31</v>
      </c>
      <c r="K772" s="15">
        <v>3160119.78</v>
      </c>
      <c r="L772" s="15">
        <v>496635.41</v>
      </c>
      <c r="M772" s="15">
        <v>620351.28</v>
      </c>
      <c r="N772" s="15">
        <v>0</v>
      </c>
      <c r="O772" s="15">
        <v>0</v>
      </c>
      <c r="P772" s="15">
        <v>1116986.69</v>
      </c>
      <c r="Q772" s="16">
        <v>4277106.47</v>
      </c>
      <c r="R772" s="15">
        <v>101363425.5</v>
      </c>
      <c r="S772" s="15">
        <v>3767935</v>
      </c>
      <c r="T772" s="15">
        <v>0</v>
      </c>
      <c r="U772" s="15">
        <v>0</v>
      </c>
      <c r="V772" s="16">
        <v>105131360.5</v>
      </c>
      <c r="W772" s="16">
        <v>109408466.97</v>
      </c>
      <c r="X772" s="15">
        <v>47060411.729999997</v>
      </c>
      <c r="Y772" s="15">
        <v>1561891.8400000001</v>
      </c>
      <c r="Z772" s="15">
        <v>4829610.8600000003</v>
      </c>
      <c r="AA772" s="15">
        <v>0</v>
      </c>
      <c r="AB772" s="15">
        <v>0</v>
      </c>
      <c r="AC772" s="15">
        <v>5740907.6900000004</v>
      </c>
      <c r="AD772" s="15">
        <v>12132410.390000001</v>
      </c>
      <c r="AE772" s="15">
        <v>4742935.82</v>
      </c>
      <c r="AF772" s="15">
        <v>1591205.23</v>
      </c>
      <c r="AG772" s="15">
        <v>65526963.169999994</v>
      </c>
      <c r="AH772" s="15">
        <v>43881503.800000004</v>
      </c>
      <c r="AI772" s="15">
        <v>0</v>
      </c>
      <c r="AJ772" s="15">
        <v>0</v>
      </c>
      <c r="AK772" s="15">
        <v>0</v>
      </c>
      <c r="AL772" s="15">
        <v>0</v>
      </c>
      <c r="AM772" s="15">
        <v>0</v>
      </c>
      <c r="AN772" s="15">
        <v>0</v>
      </c>
      <c r="AO772" s="15">
        <v>0</v>
      </c>
      <c r="AP772" s="15">
        <v>0</v>
      </c>
      <c r="AQ772" s="15">
        <v>0</v>
      </c>
      <c r="AR772" s="15">
        <v>869407.5</v>
      </c>
      <c r="AS772" s="15">
        <v>0</v>
      </c>
      <c r="AT772" s="15">
        <v>0</v>
      </c>
      <c r="AU772" s="16">
        <v>869407.5</v>
      </c>
      <c r="AV772" s="15">
        <v>5659576.5999999996</v>
      </c>
      <c r="AW772" s="15">
        <v>0</v>
      </c>
      <c r="AX772" s="32">
        <v>5659576.5999999996</v>
      </c>
      <c r="AY772" s="15">
        <v>1471245.32</v>
      </c>
      <c r="AZ772" s="15">
        <v>8000229.4199999999</v>
      </c>
      <c r="BA772" s="15">
        <v>35881274.380000003</v>
      </c>
      <c r="BB772" s="15">
        <v>83377464.489999995</v>
      </c>
      <c r="BC772" s="15">
        <v>119258738.87</v>
      </c>
      <c r="BD772" s="15">
        <v>133464.70000000001</v>
      </c>
      <c r="BE772" s="15">
        <v>20393362.25</v>
      </c>
      <c r="BF772" s="15">
        <v>98731911.920000002</v>
      </c>
    </row>
    <row r="773" spans="1:58">
      <c r="A773" s="12"/>
      <c r="B773" s="28" t="s">
        <v>107</v>
      </c>
      <c r="C773" s="28" t="s">
        <v>109</v>
      </c>
      <c r="D773" s="29" t="s">
        <v>788</v>
      </c>
      <c r="E773" s="30" t="s">
        <v>319</v>
      </c>
      <c r="F773" s="15">
        <v>2870276.73</v>
      </c>
      <c r="G773" s="15">
        <v>3587845.81</v>
      </c>
      <c r="H773" s="15">
        <v>6458122.54</v>
      </c>
      <c r="I773" s="15">
        <v>16202329.060000001</v>
      </c>
      <c r="J773" s="15">
        <v>1078402.1299999999</v>
      </c>
      <c r="K773" s="15">
        <v>23738853.73</v>
      </c>
      <c r="L773" s="15">
        <v>5239251.58</v>
      </c>
      <c r="M773" s="15">
        <v>13934992.84</v>
      </c>
      <c r="N773" s="15">
        <v>0</v>
      </c>
      <c r="O773" s="15">
        <v>516000.26</v>
      </c>
      <c r="P773" s="15">
        <v>19690244.680000003</v>
      </c>
      <c r="Q773" s="16">
        <v>43429098.410000004</v>
      </c>
      <c r="R773" s="15">
        <v>401823280.5</v>
      </c>
      <c r="S773" s="15">
        <v>41144.99</v>
      </c>
      <c r="T773" s="15">
        <v>17893046.57</v>
      </c>
      <c r="U773" s="15">
        <v>2300000</v>
      </c>
      <c r="V773" s="16">
        <v>422057472.06</v>
      </c>
      <c r="W773" s="16">
        <v>465486570.47000003</v>
      </c>
      <c r="X773" s="15">
        <v>126633995.15000001</v>
      </c>
      <c r="Y773" s="15">
        <v>4284440.5199999996</v>
      </c>
      <c r="Z773" s="15">
        <v>17176243.199999999</v>
      </c>
      <c r="AA773" s="15">
        <v>702121.15</v>
      </c>
      <c r="AB773" s="15">
        <v>106000</v>
      </c>
      <c r="AC773" s="15">
        <v>36470958.600000001</v>
      </c>
      <c r="AD773" s="15">
        <v>58739763.469999999</v>
      </c>
      <c r="AE773" s="15">
        <v>26601355.390000001</v>
      </c>
      <c r="AF773" s="15">
        <v>0</v>
      </c>
      <c r="AG773" s="15">
        <v>211975114.00999999</v>
      </c>
      <c r="AH773" s="15">
        <v>253511456.46000004</v>
      </c>
      <c r="AI773" s="15">
        <v>0</v>
      </c>
      <c r="AJ773" s="15">
        <v>0</v>
      </c>
      <c r="AK773" s="15">
        <v>31870</v>
      </c>
      <c r="AL773" s="15">
        <v>31870</v>
      </c>
      <c r="AM773" s="15">
        <v>0</v>
      </c>
      <c r="AN773" s="15">
        <v>0</v>
      </c>
      <c r="AO773" s="15">
        <v>0</v>
      </c>
      <c r="AP773" s="15">
        <v>7008076.3200000003</v>
      </c>
      <c r="AQ773" s="15">
        <v>7039946.3200000003</v>
      </c>
      <c r="AR773" s="15">
        <v>43275628.630000003</v>
      </c>
      <c r="AS773" s="15">
        <v>0</v>
      </c>
      <c r="AT773" s="15">
        <v>747255</v>
      </c>
      <c r="AU773" s="16">
        <v>44022883.630000003</v>
      </c>
      <c r="AV773" s="15">
        <v>0</v>
      </c>
      <c r="AW773" s="15">
        <v>0</v>
      </c>
      <c r="AX773" s="32">
        <v>0</v>
      </c>
      <c r="AY773" s="15">
        <v>17145515.350000001</v>
      </c>
      <c r="AZ773" s="15">
        <v>61168398.980000004</v>
      </c>
      <c r="BA773" s="15">
        <v>199383003.80000001</v>
      </c>
      <c r="BB773" s="15">
        <v>189884702.43000001</v>
      </c>
      <c r="BC773" s="15">
        <v>389267706.23000002</v>
      </c>
      <c r="BD773" s="15">
        <v>63208466.359999999</v>
      </c>
      <c r="BE773" s="15">
        <v>3737496</v>
      </c>
      <c r="BF773" s="15">
        <v>322321743.87</v>
      </c>
    </row>
    <row r="774" spans="1:58">
      <c r="A774" s="12"/>
      <c r="B774" s="28" t="s">
        <v>107</v>
      </c>
      <c r="C774" s="28" t="s">
        <v>109</v>
      </c>
      <c r="D774" s="29" t="s">
        <v>662</v>
      </c>
      <c r="E774" s="30" t="s">
        <v>319</v>
      </c>
      <c r="F774" s="15">
        <v>9578638.2300000004</v>
      </c>
      <c r="G774" s="15">
        <v>11892192.16</v>
      </c>
      <c r="H774" s="15">
        <v>21470830.390000001</v>
      </c>
      <c r="I774" s="15">
        <v>51014973.619999997</v>
      </c>
      <c r="J774" s="15">
        <v>1747752.64</v>
      </c>
      <c r="K774" s="15">
        <v>74233556.649999991</v>
      </c>
      <c r="L774" s="15">
        <v>14594332.65</v>
      </c>
      <c r="M774" s="15">
        <v>14006141.050000001</v>
      </c>
      <c r="N774" s="15">
        <v>0</v>
      </c>
      <c r="O774" s="15">
        <v>5665586.7800000003</v>
      </c>
      <c r="P774" s="15">
        <v>34266060.480000004</v>
      </c>
      <c r="Q774" s="16">
        <v>108499617.13</v>
      </c>
      <c r="R774" s="15">
        <v>256553257.02000001</v>
      </c>
      <c r="S774" s="15">
        <v>0</v>
      </c>
      <c r="T774" s="15">
        <v>0</v>
      </c>
      <c r="U774" s="15">
        <v>0</v>
      </c>
      <c r="V774" s="16">
        <v>256553257.02000001</v>
      </c>
      <c r="W774" s="16">
        <v>365052874.14999998</v>
      </c>
      <c r="X774" s="15">
        <v>118784811.47</v>
      </c>
      <c r="Y774" s="15">
        <v>6316185.3099999996</v>
      </c>
      <c r="Z774" s="15">
        <v>16373976.539999999</v>
      </c>
      <c r="AA774" s="15">
        <v>0</v>
      </c>
      <c r="AB774" s="15">
        <v>0</v>
      </c>
      <c r="AC774" s="15">
        <v>26094446.210000001</v>
      </c>
      <c r="AD774" s="15">
        <v>48784608.060000002</v>
      </c>
      <c r="AE774" s="15">
        <v>29405980.25</v>
      </c>
      <c r="AF774" s="15">
        <v>703698.64</v>
      </c>
      <c r="AG774" s="15">
        <v>197679098.41999999</v>
      </c>
      <c r="AH774" s="15">
        <v>167373775.72999999</v>
      </c>
      <c r="AI774" s="15">
        <v>0</v>
      </c>
      <c r="AJ774" s="15">
        <v>0</v>
      </c>
      <c r="AK774" s="15">
        <v>0</v>
      </c>
      <c r="AL774" s="15">
        <v>0</v>
      </c>
      <c r="AM774" s="15">
        <v>0</v>
      </c>
      <c r="AN774" s="15">
        <v>0</v>
      </c>
      <c r="AO774" s="15">
        <v>0</v>
      </c>
      <c r="AP774" s="15">
        <v>6325558.04</v>
      </c>
      <c r="AQ774" s="15">
        <v>6325558.04</v>
      </c>
      <c r="AR774" s="15">
        <v>8731535.5999999996</v>
      </c>
      <c r="AS774" s="15">
        <v>0</v>
      </c>
      <c r="AT774" s="15">
        <v>0</v>
      </c>
      <c r="AU774" s="16">
        <v>8731535.5999999996</v>
      </c>
      <c r="AV774" s="15">
        <v>6000000</v>
      </c>
      <c r="AW774" s="15">
        <v>0</v>
      </c>
      <c r="AX774" s="32">
        <v>6000000</v>
      </c>
      <c r="AY774" s="15">
        <v>16157134.98</v>
      </c>
      <c r="AZ774" s="15">
        <v>30888670.579999998</v>
      </c>
      <c r="BA774" s="15">
        <v>142810663.19</v>
      </c>
      <c r="BB774" s="15">
        <v>292061095.41000003</v>
      </c>
      <c r="BC774" s="15">
        <v>434871758.60000002</v>
      </c>
      <c r="BD774" s="15">
        <v>107951602.61</v>
      </c>
      <c r="BE774" s="15">
        <v>14225368.84</v>
      </c>
      <c r="BF774" s="15">
        <v>312694787.15000004</v>
      </c>
    </row>
    <row r="775" spans="1:58">
      <c r="A775" s="12"/>
      <c r="B775" s="28" t="s">
        <v>107</v>
      </c>
      <c r="C775" s="28" t="s">
        <v>109</v>
      </c>
      <c r="D775" s="29" t="s">
        <v>434</v>
      </c>
      <c r="E775" s="30" t="s">
        <v>319</v>
      </c>
      <c r="F775" s="15">
        <v>769053.41</v>
      </c>
      <c r="G775" s="15">
        <v>961316.77</v>
      </c>
      <c r="H775" s="15">
        <v>1730370.1800000002</v>
      </c>
      <c r="I775" s="15">
        <v>2686483.97</v>
      </c>
      <c r="J775" s="15">
        <v>258742.17</v>
      </c>
      <c r="K775" s="15">
        <v>4675596.32</v>
      </c>
      <c r="L775" s="15">
        <v>1684697.05</v>
      </c>
      <c r="M775" s="15">
        <v>518807.58</v>
      </c>
      <c r="N775" s="15">
        <v>0</v>
      </c>
      <c r="O775" s="15">
        <v>0</v>
      </c>
      <c r="P775" s="15">
        <v>2203504.63</v>
      </c>
      <c r="Q775" s="16">
        <v>6879100.9500000002</v>
      </c>
      <c r="R775" s="15">
        <v>157857795</v>
      </c>
      <c r="S775" s="15">
        <v>5653.8</v>
      </c>
      <c r="T775" s="15">
        <v>0</v>
      </c>
      <c r="U775" s="15">
        <v>0</v>
      </c>
      <c r="V775" s="16">
        <v>157863448.80000001</v>
      </c>
      <c r="W775" s="16">
        <v>164742549.75</v>
      </c>
      <c r="X775" s="15">
        <v>39102881.850000001</v>
      </c>
      <c r="Y775" s="15">
        <v>0</v>
      </c>
      <c r="Z775" s="15">
        <v>8275422.1799999997</v>
      </c>
      <c r="AA775" s="15">
        <v>0</v>
      </c>
      <c r="AB775" s="15">
        <v>393211.5</v>
      </c>
      <c r="AC775" s="15">
        <v>14048284.5</v>
      </c>
      <c r="AD775" s="15">
        <v>22716918.18</v>
      </c>
      <c r="AE775" s="15">
        <v>4515164.1500000004</v>
      </c>
      <c r="AF775" s="15">
        <v>5354475.21</v>
      </c>
      <c r="AG775" s="15">
        <v>71689439.390000001</v>
      </c>
      <c r="AH775" s="15">
        <v>93053110.359999999</v>
      </c>
      <c r="AI775" s="15">
        <v>0</v>
      </c>
      <c r="AJ775" s="15">
        <v>0</v>
      </c>
      <c r="AK775" s="15">
        <v>0</v>
      </c>
      <c r="AL775" s="15">
        <v>0</v>
      </c>
      <c r="AM775" s="15">
        <v>0</v>
      </c>
      <c r="AN775" s="15">
        <v>0</v>
      </c>
      <c r="AO775" s="15">
        <v>0</v>
      </c>
      <c r="AP775" s="15">
        <v>0</v>
      </c>
      <c r="AQ775" s="15">
        <v>0</v>
      </c>
      <c r="AR775" s="15">
        <v>0</v>
      </c>
      <c r="AS775" s="15">
        <v>0</v>
      </c>
      <c r="AT775" s="15">
        <v>0</v>
      </c>
      <c r="AU775" s="16">
        <v>0</v>
      </c>
      <c r="AV775" s="15">
        <v>8752320.2799999993</v>
      </c>
      <c r="AW775" s="15">
        <v>0</v>
      </c>
      <c r="AX775" s="32">
        <v>8752320.2799999993</v>
      </c>
      <c r="AY775" s="15">
        <v>0</v>
      </c>
      <c r="AZ775" s="15">
        <v>8752320.2799999993</v>
      </c>
      <c r="BA775" s="15">
        <v>84300790.079999998</v>
      </c>
      <c r="BB775" s="15">
        <v>81042350.349999994</v>
      </c>
      <c r="BC775" s="15">
        <v>165343140.43000001</v>
      </c>
      <c r="BD775" s="15">
        <v>0</v>
      </c>
      <c r="BE775" s="15">
        <v>0</v>
      </c>
      <c r="BF775" s="15">
        <v>165343140.43000001</v>
      </c>
    </row>
    <row r="776" spans="1:58">
      <c r="A776" s="12"/>
      <c r="B776" s="28" t="s">
        <v>107</v>
      </c>
      <c r="C776" s="28" t="s">
        <v>110</v>
      </c>
      <c r="D776" s="29" t="s">
        <v>789</v>
      </c>
      <c r="E776" s="30" t="s">
        <v>319</v>
      </c>
      <c r="F776" s="15">
        <v>1025147.69</v>
      </c>
      <c r="G776" s="15">
        <v>1281434.03</v>
      </c>
      <c r="H776" s="15">
        <v>2306581.7199999997</v>
      </c>
      <c r="I776" s="15">
        <v>2065894.64</v>
      </c>
      <c r="J776" s="15">
        <v>600406.16</v>
      </c>
      <c r="K776" s="15">
        <v>4972882.5199999996</v>
      </c>
      <c r="L776" s="15">
        <v>2128250.7599999998</v>
      </c>
      <c r="M776" s="15">
        <v>1361136.26</v>
      </c>
      <c r="N776" s="15">
        <v>5903179.3300000001</v>
      </c>
      <c r="O776" s="15">
        <v>18387.97</v>
      </c>
      <c r="P776" s="15">
        <v>9410954.3200000003</v>
      </c>
      <c r="Q776" s="16">
        <v>14383836.84</v>
      </c>
      <c r="R776" s="15">
        <v>97414134.480000004</v>
      </c>
      <c r="S776" s="15">
        <v>0</v>
      </c>
      <c r="T776" s="15">
        <v>0</v>
      </c>
      <c r="U776" s="15">
        <v>0</v>
      </c>
      <c r="V776" s="16">
        <v>97414134.480000004</v>
      </c>
      <c r="W776" s="16">
        <v>111797971.32000001</v>
      </c>
      <c r="X776" s="15">
        <v>50619130.219999999</v>
      </c>
      <c r="Y776" s="15">
        <v>627803.18999999994</v>
      </c>
      <c r="Z776" s="15">
        <v>5057724.12</v>
      </c>
      <c r="AA776" s="15">
        <v>0</v>
      </c>
      <c r="AB776" s="15">
        <v>0</v>
      </c>
      <c r="AC776" s="15">
        <v>1238141.6399999999</v>
      </c>
      <c r="AD776" s="15">
        <v>6923668.9500000002</v>
      </c>
      <c r="AE776" s="15">
        <v>6723622.3399999999</v>
      </c>
      <c r="AF776" s="15">
        <v>0</v>
      </c>
      <c r="AG776" s="15">
        <v>64266421.510000005</v>
      </c>
      <c r="AH776" s="15">
        <v>47531549.810000002</v>
      </c>
      <c r="AI776" s="15">
        <v>0</v>
      </c>
      <c r="AJ776" s="15">
        <v>0</v>
      </c>
      <c r="AK776" s="15">
        <v>0</v>
      </c>
      <c r="AL776" s="15">
        <v>0</v>
      </c>
      <c r="AM776" s="15">
        <v>0</v>
      </c>
      <c r="AN776" s="15">
        <v>0</v>
      </c>
      <c r="AO776" s="15">
        <v>0</v>
      </c>
      <c r="AP776" s="15">
        <v>2091053.39</v>
      </c>
      <c r="AQ776" s="15">
        <v>2091053.39</v>
      </c>
      <c r="AR776" s="15">
        <v>9588060.1500000004</v>
      </c>
      <c r="AS776" s="15">
        <v>0</v>
      </c>
      <c r="AT776" s="15">
        <v>0</v>
      </c>
      <c r="AU776" s="16">
        <v>9588060.1500000004</v>
      </c>
      <c r="AV776" s="15">
        <v>0</v>
      </c>
      <c r="AW776" s="15">
        <v>0</v>
      </c>
      <c r="AX776" s="32">
        <v>0</v>
      </c>
      <c r="AY776" s="15">
        <v>0</v>
      </c>
      <c r="AZ776" s="15">
        <v>9588060.1500000004</v>
      </c>
      <c r="BA776" s="15">
        <v>40034543.050000004</v>
      </c>
      <c r="BB776" s="15">
        <v>42505907.289999999</v>
      </c>
      <c r="BC776" s="15">
        <v>82540450.340000004</v>
      </c>
      <c r="BD776" s="15">
        <v>0</v>
      </c>
      <c r="BE776" s="15">
        <v>0</v>
      </c>
      <c r="BF776" s="15">
        <v>82540450.340000004</v>
      </c>
    </row>
    <row r="777" spans="1:58">
      <c r="A777" s="12"/>
      <c r="B777" s="28" t="s">
        <v>107</v>
      </c>
      <c r="C777" s="28" t="s">
        <v>110</v>
      </c>
      <c r="D777" s="29" t="s">
        <v>790</v>
      </c>
      <c r="E777" s="30" t="s">
        <v>319</v>
      </c>
      <c r="F777" s="15">
        <v>933689.73</v>
      </c>
      <c r="G777" s="15">
        <v>1162904.08</v>
      </c>
      <c r="H777" s="15">
        <v>2096593.81</v>
      </c>
      <c r="I777" s="15">
        <v>4719889.18</v>
      </c>
      <c r="J777" s="15">
        <v>785633.07</v>
      </c>
      <c r="K777" s="15">
        <v>7602116.0600000005</v>
      </c>
      <c r="L777" s="15">
        <v>1872078.04</v>
      </c>
      <c r="M777" s="15">
        <v>2095839.93</v>
      </c>
      <c r="N777" s="15">
        <v>3152251.07</v>
      </c>
      <c r="O777" s="15">
        <v>48529.85</v>
      </c>
      <c r="P777" s="15">
        <v>7168698.8899999987</v>
      </c>
      <c r="Q777" s="16">
        <v>14770814.949999999</v>
      </c>
      <c r="R777" s="15">
        <v>116415723.48</v>
      </c>
      <c r="S777" s="15">
        <v>0</v>
      </c>
      <c r="T777" s="15">
        <v>0</v>
      </c>
      <c r="U777" s="15">
        <v>0</v>
      </c>
      <c r="V777" s="16">
        <v>116415723.48</v>
      </c>
      <c r="W777" s="16">
        <v>131186538.43000001</v>
      </c>
      <c r="X777" s="15">
        <v>37603742.649999999</v>
      </c>
      <c r="Y777" s="15">
        <v>853623.26</v>
      </c>
      <c r="Z777" s="15">
        <v>7873538.2300000004</v>
      </c>
      <c r="AA777" s="15">
        <v>0</v>
      </c>
      <c r="AB777" s="15">
        <v>0</v>
      </c>
      <c r="AC777" s="15">
        <v>7864700.4500000002</v>
      </c>
      <c r="AD777" s="15">
        <v>16591861.940000001</v>
      </c>
      <c r="AE777" s="15">
        <v>8801354.3699999992</v>
      </c>
      <c r="AF777" s="15">
        <v>0</v>
      </c>
      <c r="AG777" s="15">
        <v>62996958.960000001</v>
      </c>
      <c r="AH777" s="15">
        <v>68189579.469999999</v>
      </c>
      <c r="AI777" s="15">
        <v>0</v>
      </c>
      <c r="AJ777" s="15">
        <v>0</v>
      </c>
      <c r="AK777" s="15">
        <v>0</v>
      </c>
      <c r="AL777" s="15">
        <v>0</v>
      </c>
      <c r="AM777" s="15">
        <v>0</v>
      </c>
      <c r="AN777" s="15">
        <v>0</v>
      </c>
      <c r="AO777" s="15">
        <v>0</v>
      </c>
      <c r="AP777" s="15">
        <v>2391608.2200000002</v>
      </c>
      <c r="AQ777" s="15">
        <v>2391608.2200000002</v>
      </c>
      <c r="AR777" s="15">
        <v>326320</v>
      </c>
      <c r="AS777" s="15">
        <v>0</v>
      </c>
      <c r="AT777" s="15">
        <v>0</v>
      </c>
      <c r="AU777" s="16">
        <v>326320</v>
      </c>
      <c r="AV777" s="15">
        <v>0</v>
      </c>
      <c r="AW777" s="15">
        <v>0</v>
      </c>
      <c r="AX777" s="32">
        <v>0</v>
      </c>
      <c r="AY777" s="15">
        <v>445951.63</v>
      </c>
      <c r="AZ777" s="15">
        <v>772271.63</v>
      </c>
      <c r="BA777" s="15">
        <v>69808916.060000002</v>
      </c>
      <c r="BB777" s="15">
        <v>95334771.189999998</v>
      </c>
      <c r="BC777" s="15">
        <v>165143687.25</v>
      </c>
      <c r="BD777" s="15">
        <v>4781608.0199999996</v>
      </c>
      <c r="BE777" s="15">
        <v>18651535.190000001</v>
      </c>
      <c r="BF777" s="15">
        <v>141710544.03999999</v>
      </c>
    </row>
    <row r="778" spans="1:58">
      <c r="A778" s="12"/>
      <c r="B778" s="28" t="s">
        <v>107</v>
      </c>
      <c r="C778" s="28" t="s">
        <v>110</v>
      </c>
      <c r="D778" s="29" t="s">
        <v>791</v>
      </c>
      <c r="E778" s="30" t="s">
        <v>319</v>
      </c>
      <c r="F778" s="15">
        <v>3412146.68</v>
      </c>
      <c r="G778" s="15">
        <v>4178476.08</v>
      </c>
      <c r="H778" s="15">
        <v>7590622.7599999998</v>
      </c>
      <c r="I778" s="15">
        <v>8477648.75</v>
      </c>
      <c r="J778" s="15">
        <v>1914394.45</v>
      </c>
      <c r="K778" s="15">
        <v>17982665.960000001</v>
      </c>
      <c r="L778" s="15">
        <v>2909937.75</v>
      </c>
      <c r="M778" s="15">
        <v>6519505.7800000003</v>
      </c>
      <c r="N778" s="15">
        <v>3936807.23</v>
      </c>
      <c r="O778" s="15">
        <v>189055.19</v>
      </c>
      <c r="P778" s="15">
        <v>13555305.950000001</v>
      </c>
      <c r="Q778" s="16">
        <v>31537971.910000004</v>
      </c>
      <c r="R778" s="15">
        <v>175035313.5</v>
      </c>
      <c r="S778" s="15">
        <v>0</v>
      </c>
      <c r="T778" s="15">
        <v>0</v>
      </c>
      <c r="U778" s="15">
        <v>0</v>
      </c>
      <c r="V778" s="16">
        <v>175035313.5</v>
      </c>
      <c r="W778" s="16">
        <v>206573285.41</v>
      </c>
      <c r="X778" s="15">
        <v>46061797.990000002</v>
      </c>
      <c r="Y778" s="15">
        <v>3897229.13</v>
      </c>
      <c r="Z778" s="15">
        <v>13235977.119999999</v>
      </c>
      <c r="AA778" s="15">
        <v>12020</v>
      </c>
      <c r="AB778" s="15">
        <v>1937585.62</v>
      </c>
      <c r="AC778" s="15">
        <v>10773622.960000001</v>
      </c>
      <c r="AD778" s="15">
        <v>29856434.830000002</v>
      </c>
      <c r="AE778" s="15">
        <v>15426824.539999999</v>
      </c>
      <c r="AF778" s="15">
        <v>0</v>
      </c>
      <c r="AG778" s="15">
        <v>91345057.360000014</v>
      </c>
      <c r="AH778" s="15">
        <v>115228228.04999998</v>
      </c>
      <c r="AI778" s="15">
        <v>0</v>
      </c>
      <c r="AJ778" s="15">
        <v>0</v>
      </c>
      <c r="AK778" s="15">
        <v>0</v>
      </c>
      <c r="AL778" s="15">
        <v>0</v>
      </c>
      <c r="AM778" s="15">
        <v>0</v>
      </c>
      <c r="AN778" s="15">
        <v>0</v>
      </c>
      <c r="AO778" s="15">
        <v>0</v>
      </c>
      <c r="AP778" s="15">
        <v>10446231.630000001</v>
      </c>
      <c r="AQ778" s="15">
        <v>10446231.630000001</v>
      </c>
      <c r="AR778" s="15">
        <v>4501567.55</v>
      </c>
      <c r="AS778" s="15">
        <v>0</v>
      </c>
      <c r="AT778" s="15">
        <v>0</v>
      </c>
      <c r="AU778" s="16">
        <v>4501567.55</v>
      </c>
      <c r="AV778" s="15">
        <v>0</v>
      </c>
      <c r="AW778" s="15">
        <v>0</v>
      </c>
      <c r="AX778" s="32">
        <v>0</v>
      </c>
      <c r="AY778" s="15">
        <v>48620317.399999999</v>
      </c>
      <c r="AZ778" s="15">
        <v>53121884.949999996</v>
      </c>
      <c r="BA778" s="15">
        <v>72552574.729999989</v>
      </c>
      <c r="BB778" s="15">
        <v>427876273.08999997</v>
      </c>
      <c r="BC778" s="15">
        <v>500428847.81999999</v>
      </c>
      <c r="BD778" s="15">
        <v>24595699.379999999</v>
      </c>
      <c r="BE778" s="15">
        <v>38100598.43</v>
      </c>
      <c r="BF778" s="15">
        <v>437732550.00999999</v>
      </c>
    </row>
    <row r="779" spans="1:58">
      <c r="A779" s="12"/>
      <c r="B779" s="28" t="s">
        <v>107</v>
      </c>
      <c r="C779" s="28" t="s">
        <v>110</v>
      </c>
      <c r="D779" s="29" t="s">
        <v>792</v>
      </c>
      <c r="E779" s="30" t="s">
        <v>319</v>
      </c>
      <c r="F779" s="15">
        <v>693081.73</v>
      </c>
      <c r="G779" s="15">
        <v>866352.16</v>
      </c>
      <c r="H779" s="15">
        <v>1559433.8900000001</v>
      </c>
      <c r="I779" s="15">
        <v>2586921.02</v>
      </c>
      <c r="J779" s="15">
        <v>676298.01</v>
      </c>
      <c r="K779" s="15">
        <v>4822652.92</v>
      </c>
      <c r="L779" s="15">
        <v>1222606.8500000001</v>
      </c>
      <c r="M779" s="15">
        <v>2203837.81</v>
      </c>
      <c r="N779" s="15">
        <v>0</v>
      </c>
      <c r="O779" s="15">
        <v>20144.32</v>
      </c>
      <c r="P779" s="15">
        <v>3446588.98</v>
      </c>
      <c r="Q779" s="16">
        <v>8269241.9000000004</v>
      </c>
      <c r="R779" s="15">
        <v>115699233.48</v>
      </c>
      <c r="S779" s="15">
        <v>27974.54</v>
      </c>
      <c r="T779" s="15">
        <v>0</v>
      </c>
      <c r="U779" s="15">
        <v>0</v>
      </c>
      <c r="V779" s="16">
        <v>115727208.02000001</v>
      </c>
      <c r="W779" s="16">
        <v>123996449.92000002</v>
      </c>
      <c r="X779" s="15">
        <v>55320100.890000001</v>
      </c>
      <c r="Y779" s="15">
        <v>0</v>
      </c>
      <c r="Z779" s="15">
        <v>6110767.3399999999</v>
      </c>
      <c r="AA779" s="15">
        <v>647626.91</v>
      </c>
      <c r="AB779" s="15">
        <v>0</v>
      </c>
      <c r="AC779" s="15">
        <v>10890618.949999999</v>
      </c>
      <c r="AD779" s="15">
        <v>17649013.199999999</v>
      </c>
      <c r="AE779" s="15">
        <v>8000792.1500000004</v>
      </c>
      <c r="AF779" s="15">
        <v>4903766.21</v>
      </c>
      <c r="AG779" s="15">
        <v>85873672.450000003</v>
      </c>
      <c r="AH779" s="15">
        <v>38122777.470000014</v>
      </c>
      <c r="AI779" s="15">
        <v>0</v>
      </c>
      <c r="AJ779" s="15">
        <v>0</v>
      </c>
      <c r="AK779" s="15">
        <v>0</v>
      </c>
      <c r="AL779" s="15">
        <v>0</v>
      </c>
      <c r="AM779" s="15">
        <v>1344774.26</v>
      </c>
      <c r="AN779" s="15">
        <v>0</v>
      </c>
      <c r="AO779" s="15">
        <v>1344774.26</v>
      </c>
      <c r="AP779" s="15">
        <v>4073051.44</v>
      </c>
      <c r="AQ779" s="15">
        <v>5417825.7000000002</v>
      </c>
      <c r="AR779" s="15">
        <v>14378261.23</v>
      </c>
      <c r="AS779" s="15">
        <v>0</v>
      </c>
      <c r="AT779" s="15">
        <v>0</v>
      </c>
      <c r="AU779" s="16">
        <v>14378261.23</v>
      </c>
      <c r="AV779" s="15">
        <v>3725635.79</v>
      </c>
      <c r="AW779" s="15">
        <v>0</v>
      </c>
      <c r="AX779" s="32">
        <v>3725635.79</v>
      </c>
      <c r="AY779" s="15">
        <v>12556622.52</v>
      </c>
      <c r="AZ779" s="15">
        <v>30660519.539999999</v>
      </c>
      <c r="BA779" s="15">
        <v>12880083.630000018</v>
      </c>
      <c r="BB779" s="15">
        <v>23172780.16</v>
      </c>
      <c r="BC779" s="15">
        <v>36052863.789999999</v>
      </c>
      <c r="BD779" s="15">
        <v>0</v>
      </c>
      <c r="BE779" s="15">
        <v>8335558.2300000004</v>
      </c>
      <c r="BF779" s="15">
        <v>27717305.559999999</v>
      </c>
    </row>
    <row r="780" spans="1:58">
      <c r="A780" s="12"/>
      <c r="B780" s="28" t="s">
        <v>107</v>
      </c>
      <c r="C780" s="28" t="s">
        <v>110</v>
      </c>
      <c r="D780" s="29" t="s">
        <v>793</v>
      </c>
      <c r="E780" s="30" t="s">
        <v>319</v>
      </c>
      <c r="F780" s="15">
        <v>2593571.34</v>
      </c>
      <c r="G780" s="15">
        <v>3241964.18</v>
      </c>
      <c r="H780" s="15">
        <v>5835535.5199999996</v>
      </c>
      <c r="I780" s="15">
        <v>6243528.3600000003</v>
      </c>
      <c r="J780" s="15">
        <v>737780.15</v>
      </c>
      <c r="K780" s="15">
        <v>12816844.029999999</v>
      </c>
      <c r="L780" s="15">
        <v>4750588.67</v>
      </c>
      <c r="M780" s="15">
        <v>4078481.81</v>
      </c>
      <c r="N780" s="15">
        <v>0</v>
      </c>
      <c r="O780" s="15">
        <v>398639.93</v>
      </c>
      <c r="P780" s="15">
        <v>9227710.4100000001</v>
      </c>
      <c r="Q780" s="16">
        <v>22044554.439999998</v>
      </c>
      <c r="R780" s="15">
        <v>113331939</v>
      </c>
      <c r="S780" s="15">
        <v>78538.649999999994</v>
      </c>
      <c r="T780" s="15">
        <v>28681650</v>
      </c>
      <c r="U780" s="15">
        <v>375</v>
      </c>
      <c r="V780" s="16">
        <v>142092502.65000001</v>
      </c>
      <c r="W780" s="16">
        <v>164137057.09</v>
      </c>
      <c r="X780" s="15">
        <v>47056323.32</v>
      </c>
      <c r="Y780" s="15">
        <v>1926021.53</v>
      </c>
      <c r="Z780" s="15">
        <v>7847705.3399999999</v>
      </c>
      <c r="AA780" s="15">
        <v>420702.67</v>
      </c>
      <c r="AB780" s="15">
        <v>0</v>
      </c>
      <c r="AC780" s="15">
        <v>7779682.9199999999</v>
      </c>
      <c r="AD780" s="15">
        <v>17974112.460000001</v>
      </c>
      <c r="AE780" s="15">
        <v>10844405</v>
      </c>
      <c r="AF780" s="15">
        <v>336081.55</v>
      </c>
      <c r="AG780" s="15">
        <v>76210922.329999998</v>
      </c>
      <c r="AH780" s="15">
        <v>87926134.760000005</v>
      </c>
      <c r="AI780" s="15">
        <v>0</v>
      </c>
      <c r="AJ780" s="15">
        <v>0</v>
      </c>
      <c r="AK780" s="15">
        <v>0</v>
      </c>
      <c r="AL780" s="15">
        <v>0</v>
      </c>
      <c r="AM780" s="15">
        <v>0</v>
      </c>
      <c r="AN780" s="15">
        <v>0</v>
      </c>
      <c r="AO780" s="15">
        <v>0</v>
      </c>
      <c r="AP780" s="15">
        <v>21016089.82</v>
      </c>
      <c r="AQ780" s="15">
        <v>21016089.82</v>
      </c>
      <c r="AR780" s="15">
        <v>4122737.5</v>
      </c>
      <c r="AS780" s="15">
        <v>0</v>
      </c>
      <c r="AT780" s="15">
        <v>0</v>
      </c>
      <c r="AU780" s="16">
        <v>4122737.5</v>
      </c>
      <c r="AV780" s="15">
        <v>784785.72</v>
      </c>
      <c r="AW780" s="15">
        <v>0</v>
      </c>
      <c r="AX780" s="32">
        <v>784785.72</v>
      </c>
      <c r="AY780" s="15">
        <v>60234974.740000002</v>
      </c>
      <c r="AZ780" s="15">
        <v>65142497.960000001</v>
      </c>
      <c r="BA780" s="15">
        <v>43799726.620000012</v>
      </c>
      <c r="BB780" s="15">
        <v>71825260.890000001</v>
      </c>
      <c r="BC780" s="15">
        <v>115624987.51000001</v>
      </c>
      <c r="BD780" s="15">
        <v>2768916.49</v>
      </c>
      <c r="BE780" s="15">
        <v>7085073.2000000002</v>
      </c>
      <c r="BF780" s="15">
        <v>105770997.82000001</v>
      </c>
    </row>
    <row r="781" spans="1:58">
      <c r="A781" s="12"/>
      <c r="B781" s="28" t="s">
        <v>107</v>
      </c>
      <c r="C781" s="28" t="s">
        <v>110</v>
      </c>
      <c r="D781" s="29" t="s">
        <v>794</v>
      </c>
      <c r="E781" s="30" t="s">
        <v>319</v>
      </c>
      <c r="F781" s="15">
        <v>1129646.22</v>
      </c>
      <c r="G781" s="15">
        <v>1412056.92</v>
      </c>
      <c r="H781" s="15">
        <v>2541703.1399999997</v>
      </c>
      <c r="I781" s="15">
        <v>3612236.82</v>
      </c>
      <c r="J781" s="15">
        <v>977828.56</v>
      </c>
      <c r="K781" s="15">
        <v>7131768.5199999996</v>
      </c>
      <c r="L781" s="15">
        <v>1926720.11</v>
      </c>
      <c r="M781" s="15">
        <v>1206304.49</v>
      </c>
      <c r="N781" s="15">
        <v>2748921.81</v>
      </c>
      <c r="O781" s="15">
        <v>41740</v>
      </c>
      <c r="P781" s="15">
        <v>5923686.4100000001</v>
      </c>
      <c r="Q781" s="16">
        <v>13055454.93</v>
      </c>
      <c r="R781" s="15">
        <v>148094487</v>
      </c>
      <c r="S781" s="15">
        <v>0</v>
      </c>
      <c r="T781" s="15">
        <v>0</v>
      </c>
      <c r="U781" s="15">
        <v>0</v>
      </c>
      <c r="V781" s="16">
        <v>148094487</v>
      </c>
      <c r="W781" s="16">
        <v>161149941.93000001</v>
      </c>
      <c r="X781" s="15">
        <v>84002306.540000007</v>
      </c>
      <c r="Y781" s="15">
        <v>943127.75</v>
      </c>
      <c r="Z781" s="15">
        <v>5674634.0899999999</v>
      </c>
      <c r="AA781" s="15">
        <v>0</v>
      </c>
      <c r="AB781" s="15">
        <v>0</v>
      </c>
      <c r="AC781" s="15">
        <v>19594032.16</v>
      </c>
      <c r="AD781" s="15">
        <v>26211794</v>
      </c>
      <c r="AE781" s="15">
        <v>14808118.08</v>
      </c>
      <c r="AF781" s="15">
        <v>4583205.58</v>
      </c>
      <c r="AG781" s="15">
        <v>129605424.2</v>
      </c>
      <c r="AH781" s="15">
        <v>31544517.730000004</v>
      </c>
      <c r="AI781" s="15">
        <v>0</v>
      </c>
      <c r="AJ781" s="15">
        <v>0</v>
      </c>
      <c r="AK781" s="15">
        <v>0</v>
      </c>
      <c r="AL781" s="15">
        <v>0</v>
      </c>
      <c r="AM781" s="15">
        <v>24114649.02</v>
      </c>
      <c r="AN781" s="15">
        <v>0</v>
      </c>
      <c r="AO781" s="15">
        <v>24114649.02</v>
      </c>
      <c r="AP781" s="15">
        <v>1445301.56</v>
      </c>
      <c r="AQ781" s="15">
        <v>25559950.579999998</v>
      </c>
      <c r="AR781" s="15">
        <v>198500</v>
      </c>
      <c r="AS781" s="15">
        <v>0</v>
      </c>
      <c r="AT781" s="15">
        <v>0</v>
      </c>
      <c r="AU781" s="16">
        <v>198500</v>
      </c>
      <c r="AV781" s="15">
        <v>0</v>
      </c>
      <c r="AW781" s="15">
        <v>0</v>
      </c>
      <c r="AX781" s="32">
        <v>0</v>
      </c>
      <c r="AY781" s="15">
        <v>4012049.61</v>
      </c>
      <c r="AZ781" s="15">
        <v>4210549.6099999994</v>
      </c>
      <c r="BA781" s="15">
        <v>52893918.700000003</v>
      </c>
      <c r="BB781" s="15">
        <v>131661481.31999999</v>
      </c>
      <c r="BC781" s="15">
        <v>184555400.02000001</v>
      </c>
      <c r="BD781" s="15">
        <v>26030141.370000001</v>
      </c>
      <c r="BE781" s="15">
        <v>13689061.050000001</v>
      </c>
      <c r="BF781" s="15">
        <v>144836197.59999999</v>
      </c>
    </row>
    <row r="782" spans="1:58">
      <c r="A782" s="12"/>
      <c r="B782" s="28" t="s">
        <v>107</v>
      </c>
      <c r="C782" s="28" t="s">
        <v>110</v>
      </c>
      <c r="D782" s="29" t="s">
        <v>795</v>
      </c>
      <c r="E782" s="30" t="s">
        <v>319</v>
      </c>
      <c r="F782" s="15">
        <v>4799874.82</v>
      </c>
      <c r="G782" s="15">
        <v>5999843.4199999999</v>
      </c>
      <c r="H782" s="15">
        <v>10799718.24</v>
      </c>
      <c r="I782" s="15">
        <v>9676129.2699999996</v>
      </c>
      <c r="J782" s="15">
        <v>1745643.93</v>
      </c>
      <c r="K782" s="15">
        <v>22221491.439999998</v>
      </c>
      <c r="L782" s="15">
        <v>7009019.9400000004</v>
      </c>
      <c r="M782" s="15">
        <v>1993942.72</v>
      </c>
      <c r="N782" s="15">
        <v>2559662.4900000002</v>
      </c>
      <c r="O782" s="15">
        <v>1956637.43</v>
      </c>
      <c r="P782" s="15">
        <v>13519262.58</v>
      </c>
      <c r="Q782" s="16">
        <v>35740754.019999996</v>
      </c>
      <c r="R782" s="15">
        <v>213206473.02000001</v>
      </c>
      <c r="S782" s="15">
        <v>0</v>
      </c>
      <c r="T782" s="15">
        <v>0</v>
      </c>
      <c r="U782" s="15">
        <v>0</v>
      </c>
      <c r="V782" s="16">
        <v>213206473.02000001</v>
      </c>
      <c r="W782" s="16">
        <v>248947227.04000002</v>
      </c>
      <c r="X782" s="15">
        <v>67269897.590000004</v>
      </c>
      <c r="Y782" s="15">
        <v>9373513.3399999999</v>
      </c>
      <c r="Z782" s="15">
        <v>13461910.539999999</v>
      </c>
      <c r="AA782" s="15">
        <v>0</v>
      </c>
      <c r="AB782" s="15">
        <v>24566</v>
      </c>
      <c r="AC782" s="15">
        <v>24399753.629999999</v>
      </c>
      <c r="AD782" s="15">
        <v>47259743.509999998</v>
      </c>
      <c r="AE782" s="15">
        <v>20168350.43</v>
      </c>
      <c r="AF782" s="15">
        <v>5251802.08</v>
      </c>
      <c r="AG782" s="15">
        <v>139949793.61000001</v>
      </c>
      <c r="AH782" s="15">
        <v>108997433.43000001</v>
      </c>
      <c r="AI782" s="15">
        <v>0</v>
      </c>
      <c r="AJ782" s="15">
        <v>0</v>
      </c>
      <c r="AK782" s="15">
        <v>0</v>
      </c>
      <c r="AL782" s="15">
        <v>0</v>
      </c>
      <c r="AM782" s="15">
        <v>0</v>
      </c>
      <c r="AN782" s="15">
        <v>0</v>
      </c>
      <c r="AO782" s="15">
        <v>0</v>
      </c>
      <c r="AP782" s="15">
        <v>14328859.16</v>
      </c>
      <c r="AQ782" s="15">
        <v>14328859.16</v>
      </c>
      <c r="AR782" s="15">
        <v>972581.25</v>
      </c>
      <c r="AS782" s="15">
        <v>0</v>
      </c>
      <c r="AT782" s="15">
        <v>0</v>
      </c>
      <c r="AU782" s="16">
        <v>972581.25</v>
      </c>
      <c r="AV782" s="15">
        <v>7308962.5199999996</v>
      </c>
      <c r="AW782" s="15">
        <v>0</v>
      </c>
      <c r="AX782" s="32">
        <v>7308962.5199999996</v>
      </c>
      <c r="AY782" s="15">
        <v>21278203.510000002</v>
      </c>
      <c r="AZ782" s="15">
        <v>29559747.280000001</v>
      </c>
      <c r="BA782" s="15">
        <v>93766545.310000002</v>
      </c>
      <c r="BB782" s="15">
        <v>328189377.20999998</v>
      </c>
      <c r="BC782" s="15">
        <v>421955922.51999998</v>
      </c>
      <c r="BD782" s="15">
        <v>54387406.590000004</v>
      </c>
      <c r="BE782" s="15">
        <v>36198706.350000001</v>
      </c>
      <c r="BF782" s="15">
        <v>331369809.57999992</v>
      </c>
    </row>
    <row r="783" spans="1:58">
      <c r="A783" s="12"/>
      <c r="B783" s="28" t="s">
        <v>107</v>
      </c>
      <c r="C783" s="28" t="s">
        <v>110</v>
      </c>
      <c r="D783" s="29" t="s">
        <v>796</v>
      </c>
      <c r="E783" s="30" t="s">
        <v>319</v>
      </c>
      <c r="F783" s="15">
        <v>4551120.34</v>
      </c>
      <c r="G783" s="15">
        <v>5688884.71</v>
      </c>
      <c r="H783" s="15">
        <v>10240005.050000001</v>
      </c>
      <c r="I783" s="15">
        <v>20258935.390000001</v>
      </c>
      <c r="J783" s="15">
        <v>2215936.9</v>
      </c>
      <c r="K783" s="15">
        <v>32714877.34</v>
      </c>
      <c r="L783" s="15">
        <v>7796814.6399999997</v>
      </c>
      <c r="M783" s="15">
        <v>2172652.0299999998</v>
      </c>
      <c r="N783" s="15">
        <v>5930583.6900000004</v>
      </c>
      <c r="O783" s="15">
        <v>737846.03</v>
      </c>
      <c r="P783" s="15">
        <v>16637896.389999999</v>
      </c>
      <c r="Q783" s="16">
        <v>49352773.729999997</v>
      </c>
      <c r="R783" s="15">
        <v>163812673.97999999</v>
      </c>
      <c r="S783" s="15">
        <v>0</v>
      </c>
      <c r="T783" s="15">
        <v>0</v>
      </c>
      <c r="U783" s="15">
        <v>0</v>
      </c>
      <c r="V783" s="16">
        <v>163812673.97999999</v>
      </c>
      <c r="W783" s="16">
        <v>213165447.70999998</v>
      </c>
      <c r="X783" s="15">
        <v>92392818.989999995</v>
      </c>
      <c r="Y783" s="15">
        <v>1253833.71</v>
      </c>
      <c r="Z783" s="15">
        <v>7767369.1100000003</v>
      </c>
      <c r="AA783" s="15">
        <v>0</v>
      </c>
      <c r="AB783" s="15">
        <v>0</v>
      </c>
      <c r="AC783" s="15">
        <v>10529417.92</v>
      </c>
      <c r="AD783" s="15">
        <v>19550620.740000002</v>
      </c>
      <c r="AE783" s="15">
        <v>17243300.960000001</v>
      </c>
      <c r="AF783" s="15">
        <v>0</v>
      </c>
      <c r="AG783" s="15">
        <v>129186740.69</v>
      </c>
      <c r="AH783" s="15">
        <v>83978707.019999981</v>
      </c>
      <c r="AI783" s="15">
        <v>0</v>
      </c>
      <c r="AJ783" s="15">
        <v>0</v>
      </c>
      <c r="AK783" s="15">
        <v>0</v>
      </c>
      <c r="AL783" s="15">
        <v>0</v>
      </c>
      <c r="AM783" s="15">
        <v>0</v>
      </c>
      <c r="AN783" s="15">
        <v>0</v>
      </c>
      <c r="AO783" s="15">
        <v>0</v>
      </c>
      <c r="AP783" s="15">
        <v>41275642.57</v>
      </c>
      <c r="AQ783" s="15">
        <v>41275642.57</v>
      </c>
      <c r="AR783" s="15">
        <v>5764800.6500000004</v>
      </c>
      <c r="AS783" s="15">
        <v>0</v>
      </c>
      <c r="AT783" s="15">
        <v>0</v>
      </c>
      <c r="AU783" s="16">
        <v>5764800.6500000004</v>
      </c>
      <c r="AV783" s="15">
        <v>0</v>
      </c>
      <c r="AW783" s="15">
        <v>0</v>
      </c>
      <c r="AX783" s="32">
        <v>0</v>
      </c>
      <c r="AY783" s="15">
        <v>58422621.659999996</v>
      </c>
      <c r="AZ783" s="15">
        <v>64187422.309999995</v>
      </c>
      <c r="BA783" s="15">
        <v>61066927.279999979</v>
      </c>
      <c r="BB783" s="15">
        <v>243797126.40000001</v>
      </c>
      <c r="BC783" s="15">
        <v>304864053.68000001</v>
      </c>
      <c r="BD783" s="15">
        <v>17446012.920000002</v>
      </c>
      <c r="BE783" s="15">
        <v>16514642.42</v>
      </c>
      <c r="BF783" s="15">
        <v>270903398.33999997</v>
      </c>
    </row>
    <row r="784" spans="1:58">
      <c r="A784" s="12"/>
      <c r="B784" s="28" t="s">
        <v>107</v>
      </c>
      <c r="C784" s="28" t="s">
        <v>110</v>
      </c>
      <c r="D784" s="29" t="s">
        <v>797</v>
      </c>
      <c r="E784" s="30" t="s">
        <v>319</v>
      </c>
      <c r="F784" s="15">
        <v>1403883.36</v>
      </c>
      <c r="G784" s="15">
        <v>1749728.57</v>
      </c>
      <c r="H784" s="15">
        <v>3153611.93</v>
      </c>
      <c r="I784" s="15">
        <v>1253493.74</v>
      </c>
      <c r="J784" s="15">
        <v>278477.25</v>
      </c>
      <c r="K784" s="15">
        <v>4685582.92</v>
      </c>
      <c r="L784" s="15">
        <v>657136.52</v>
      </c>
      <c r="M784" s="15">
        <v>1308339.3</v>
      </c>
      <c r="N784" s="15">
        <v>0</v>
      </c>
      <c r="O784" s="15">
        <v>0</v>
      </c>
      <c r="P784" s="15">
        <v>1965475.82</v>
      </c>
      <c r="Q784" s="16">
        <v>6651058.7400000002</v>
      </c>
      <c r="R784" s="15">
        <v>85363859.519999996</v>
      </c>
      <c r="S784" s="15">
        <v>0</v>
      </c>
      <c r="T784" s="15">
        <v>0</v>
      </c>
      <c r="U784" s="15">
        <v>0</v>
      </c>
      <c r="V784" s="16">
        <v>85363859.519999996</v>
      </c>
      <c r="W784" s="16">
        <v>92014918.25999999</v>
      </c>
      <c r="X784" s="15">
        <v>38064418.590000004</v>
      </c>
      <c r="Y784" s="15">
        <v>3213938.89</v>
      </c>
      <c r="Z784" s="15">
        <v>3021166.34</v>
      </c>
      <c r="AA784" s="15">
        <v>0</v>
      </c>
      <c r="AB784" s="15">
        <v>163995.79999999999</v>
      </c>
      <c r="AC784" s="15">
        <v>4630698.01</v>
      </c>
      <c r="AD784" s="15">
        <v>11029799.039999999</v>
      </c>
      <c r="AE784" s="15">
        <v>6102387.8399999999</v>
      </c>
      <c r="AF784" s="15">
        <v>0</v>
      </c>
      <c r="AG784" s="15">
        <v>55196605.469999999</v>
      </c>
      <c r="AH784" s="15">
        <v>36818312.789999992</v>
      </c>
      <c r="AI784" s="15">
        <v>0</v>
      </c>
      <c r="AJ784" s="15">
        <v>0</v>
      </c>
      <c r="AK784" s="15">
        <v>0</v>
      </c>
      <c r="AL784" s="15">
        <v>0</v>
      </c>
      <c r="AM784" s="15">
        <v>0</v>
      </c>
      <c r="AN784" s="15">
        <v>0</v>
      </c>
      <c r="AO784" s="15">
        <v>0</v>
      </c>
      <c r="AP784" s="15">
        <v>0</v>
      </c>
      <c r="AQ784" s="15">
        <v>0</v>
      </c>
      <c r="AR784" s="15">
        <v>526316</v>
      </c>
      <c r="AS784" s="15">
        <v>0</v>
      </c>
      <c r="AT784" s="15">
        <v>0</v>
      </c>
      <c r="AU784" s="16">
        <v>526316</v>
      </c>
      <c r="AV784" s="15">
        <v>0</v>
      </c>
      <c r="AW784" s="15">
        <v>0</v>
      </c>
      <c r="AX784" s="32">
        <v>0</v>
      </c>
      <c r="AY784" s="15">
        <v>0</v>
      </c>
      <c r="AZ784" s="15">
        <v>526316</v>
      </c>
      <c r="BA784" s="15">
        <v>36291996.789999992</v>
      </c>
      <c r="BB784" s="15">
        <v>0</v>
      </c>
      <c r="BC784" s="15">
        <v>36291996.789999999</v>
      </c>
      <c r="BD784" s="15">
        <v>0</v>
      </c>
      <c r="BE784" s="15">
        <v>0</v>
      </c>
      <c r="BF784" s="15">
        <v>36291996.789999999</v>
      </c>
    </row>
    <row r="785" spans="1:58">
      <c r="A785" s="12"/>
      <c r="B785" s="28" t="s">
        <v>107</v>
      </c>
      <c r="C785" s="28" t="s">
        <v>110</v>
      </c>
      <c r="D785" s="29" t="s">
        <v>798</v>
      </c>
      <c r="E785" s="30" t="s">
        <v>319</v>
      </c>
      <c r="F785" s="15">
        <v>4683171.8499999996</v>
      </c>
      <c r="G785" s="15">
        <v>5853964.8300000001</v>
      </c>
      <c r="H785" s="15">
        <v>10537136.68</v>
      </c>
      <c r="I785" s="15">
        <v>13857967.01</v>
      </c>
      <c r="J785" s="15">
        <v>2013382.52</v>
      </c>
      <c r="K785" s="15">
        <v>26408486.209999997</v>
      </c>
      <c r="L785" s="15">
        <v>9150727.0899999999</v>
      </c>
      <c r="M785" s="15">
        <v>30320055.449999999</v>
      </c>
      <c r="N785" s="15">
        <v>0</v>
      </c>
      <c r="O785" s="15">
        <v>72813.34</v>
      </c>
      <c r="P785" s="15">
        <v>39543595.880000003</v>
      </c>
      <c r="Q785" s="16">
        <v>65952082.090000004</v>
      </c>
      <c r="R785" s="15">
        <v>103788769.02</v>
      </c>
      <c r="S785" s="15">
        <v>8040</v>
      </c>
      <c r="T785" s="15">
        <v>5684659.8300000001</v>
      </c>
      <c r="U785" s="15">
        <v>0</v>
      </c>
      <c r="V785" s="16">
        <v>109481468.84999999</v>
      </c>
      <c r="W785" s="16">
        <v>175433550.94</v>
      </c>
      <c r="X785" s="15">
        <v>57350879.170000002</v>
      </c>
      <c r="Y785" s="15">
        <v>2007736.46</v>
      </c>
      <c r="Z785" s="15">
        <v>11951556.76</v>
      </c>
      <c r="AA785" s="15">
        <v>0</v>
      </c>
      <c r="AB785" s="15">
        <v>0</v>
      </c>
      <c r="AC785" s="15">
        <v>8108297.3899999997</v>
      </c>
      <c r="AD785" s="15">
        <v>22067590.609999999</v>
      </c>
      <c r="AE785" s="15">
        <v>16287809.84</v>
      </c>
      <c r="AF785" s="15">
        <v>7093598.5599999996</v>
      </c>
      <c r="AG785" s="15">
        <v>102799878.18000001</v>
      </c>
      <c r="AH785" s="15">
        <v>72633672.75999999</v>
      </c>
      <c r="AI785" s="15">
        <v>0</v>
      </c>
      <c r="AJ785" s="15">
        <v>0</v>
      </c>
      <c r="AK785" s="15">
        <v>0</v>
      </c>
      <c r="AL785" s="15">
        <v>0</v>
      </c>
      <c r="AM785" s="15">
        <v>18390235.09</v>
      </c>
      <c r="AN785" s="15">
        <v>0</v>
      </c>
      <c r="AO785" s="15">
        <v>18390235.09</v>
      </c>
      <c r="AP785" s="15">
        <v>0</v>
      </c>
      <c r="AQ785" s="15">
        <v>18390235.09</v>
      </c>
      <c r="AR785" s="15">
        <v>0</v>
      </c>
      <c r="AS785" s="15">
        <v>0</v>
      </c>
      <c r="AT785" s="15">
        <v>0</v>
      </c>
      <c r="AU785" s="16">
        <v>0</v>
      </c>
      <c r="AV785" s="15">
        <v>2777806.63</v>
      </c>
      <c r="AW785" s="15">
        <v>0</v>
      </c>
      <c r="AX785" s="32">
        <v>2777806.63</v>
      </c>
      <c r="AY785" s="15">
        <v>24195337.280000001</v>
      </c>
      <c r="AZ785" s="15">
        <v>26973143.91</v>
      </c>
      <c r="BA785" s="15">
        <v>64050763.939999998</v>
      </c>
      <c r="BB785" s="15">
        <v>48293344.780000001</v>
      </c>
      <c r="BC785" s="15">
        <v>112344108.72</v>
      </c>
      <c r="BD785" s="15">
        <v>28639700.760000002</v>
      </c>
      <c r="BE785" s="15">
        <v>18390235.079999998</v>
      </c>
      <c r="BF785" s="15">
        <v>65314172.879999995</v>
      </c>
    </row>
    <row r="786" spans="1:58">
      <c r="A786" s="12"/>
      <c r="B786" s="28" t="s">
        <v>107</v>
      </c>
      <c r="C786" s="28" t="s">
        <v>110</v>
      </c>
      <c r="D786" s="29" t="s">
        <v>548</v>
      </c>
      <c r="E786" s="30" t="s">
        <v>319</v>
      </c>
      <c r="F786" s="15">
        <v>2699390.54</v>
      </c>
      <c r="G786" s="15">
        <v>3374238.07</v>
      </c>
      <c r="H786" s="15">
        <v>6073628.6099999994</v>
      </c>
      <c r="I786" s="15">
        <v>12545555.640000001</v>
      </c>
      <c r="J786" s="15">
        <v>1287625.76</v>
      </c>
      <c r="K786" s="15">
        <v>19906810.010000002</v>
      </c>
      <c r="L786" s="15">
        <v>4951154.63</v>
      </c>
      <c r="M786" s="15">
        <v>6011900.8099999996</v>
      </c>
      <c r="N786" s="15">
        <v>6451070.8200000003</v>
      </c>
      <c r="O786" s="15">
        <v>61826.23</v>
      </c>
      <c r="P786" s="15">
        <v>17475952.489999998</v>
      </c>
      <c r="Q786" s="16">
        <v>37382762.5</v>
      </c>
      <c r="R786" s="15">
        <v>103160987.52</v>
      </c>
      <c r="S786" s="15">
        <v>0</v>
      </c>
      <c r="T786" s="15">
        <v>0</v>
      </c>
      <c r="U786" s="15">
        <v>0</v>
      </c>
      <c r="V786" s="16">
        <v>103160987.52</v>
      </c>
      <c r="W786" s="16">
        <v>140543750.01999998</v>
      </c>
      <c r="X786" s="15">
        <v>45308589.75</v>
      </c>
      <c r="Y786" s="15">
        <v>791762.49</v>
      </c>
      <c r="Z786" s="15">
        <v>3968440.1</v>
      </c>
      <c r="AA786" s="15">
        <v>0</v>
      </c>
      <c r="AB786" s="15">
        <v>2306370.21</v>
      </c>
      <c r="AC786" s="15">
        <v>8415809.4900000002</v>
      </c>
      <c r="AD786" s="15">
        <v>15482382.289999999</v>
      </c>
      <c r="AE786" s="15">
        <v>15731828.880000001</v>
      </c>
      <c r="AF786" s="15">
        <v>0</v>
      </c>
      <c r="AG786" s="15">
        <v>76522800.920000002</v>
      </c>
      <c r="AH786" s="15">
        <v>64020949.099999979</v>
      </c>
      <c r="AI786" s="15">
        <v>0</v>
      </c>
      <c r="AJ786" s="15">
        <v>0</v>
      </c>
      <c r="AK786" s="15">
        <v>0</v>
      </c>
      <c r="AL786" s="15">
        <v>0</v>
      </c>
      <c r="AM786" s="15">
        <v>0</v>
      </c>
      <c r="AN786" s="15">
        <v>0</v>
      </c>
      <c r="AO786" s="15">
        <v>0</v>
      </c>
      <c r="AP786" s="15">
        <v>11074923.57</v>
      </c>
      <c r="AQ786" s="15">
        <v>11074923.57</v>
      </c>
      <c r="AR786" s="15">
        <v>3382914.49</v>
      </c>
      <c r="AS786" s="15">
        <v>0</v>
      </c>
      <c r="AT786" s="15">
        <v>0</v>
      </c>
      <c r="AU786" s="16">
        <v>3382914.49</v>
      </c>
      <c r="AV786" s="15">
        <v>0</v>
      </c>
      <c r="AW786" s="15">
        <v>0</v>
      </c>
      <c r="AX786" s="32">
        <v>0</v>
      </c>
      <c r="AY786" s="15">
        <v>0</v>
      </c>
      <c r="AZ786" s="15">
        <v>3382914.49</v>
      </c>
      <c r="BA786" s="15">
        <v>71712958.179999992</v>
      </c>
      <c r="BB786" s="15">
        <v>151816850.40000001</v>
      </c>
      <c r="BC786" s="15">
        <v>223529808.58000001</v>
      </c>
      <c r="BD786" s="15">
        <v>0</v>
      </c>
      <c r="BE786" s="15">
        <v>0</v>
      </c>
      <c r="BF786" s="15">
        <v>223529808.58000001</v>
      </c>
    </row>
    <row r="787" spans="1:58">
      <c r="A787" s="12"/>
      <c r="B787" s="28" t="s">
        <v>107</v>
      </c>
      <c r="C787" s="28" t="s">
        <v>110</v>
      </c>
      <c r="D787" s="29" t="s">
        <v>799</v>
      </c>
      <c r="E787" s="30" t="s">
        <v>319</v>
      </c>
      <c r="F787" s="15">
        <v>390850.61</v>
      </c>
      <c r="G787" s="15">
        <v>490063.29</v>
      </c>
      <c r="H787" s="15">
        <v>880913.89999999991</v>
      </c>
      <c r="I787" s="15">
        <v>2658945.11</v>
      </c>
      <c r="J787" s="15">
        <v>273467.76</v>
      </c>
      <c r="K787" s="15">
        <v>3813326.7699999996</v>
      </c>
      <c r="L787" s="15">
        <v>861799.83</v>
      </c>
      <c r="M787" s="15">
        <v>5155617.04</v>
      </c>
      <c r="N787" s="15">
        <v>0</v>
      </c>
      <c r="O787" s="15">
        <v>0</v>
      </c>
      <c r="P787" s="15">
        <v>6017416.8700000001</v>
      </c>
      <c r="Q787" s="16">
        <v>9830743.6400000006</v>
      </c>
      <c r="R787" s="15">
        <v>88984919.519999996</v>
      </c>
      <c r="S787" s="15">
        <v>0</v>
      </c>
      <c r="T787" s="15">
        <v>0</v>
      </c>
      <c r="U787" s="15">
        <v>0</v>
      </c>
      <c r="V787" s="16">
        <v>88984919.519999996</v>
      </c>
      <c r="W787" s="16">
        <v>98815663.159999996</v>
      </c>
      <c r="X787" s="15">
        <v>35063606.799999997</v>
      </c>
      <c r="Y787" s="15">
        <v>369580</v>
      </c>
      <c r="Z787" s="15">
        <v>4735935.43</v>
      </c>
      <c r="AA787" s="15">
        <v>0</v>
      </c>
      <c r="AB787" s="15">
        <v>0</v>
      </c>
      <c r="AC787" s="15">
        <v>4309624.03</v>
      </c>
      <c r="AD787" s="15">
        <v>9415139.4600000009</v>
      </c>
      <c r="AE787" s="15">
        <v>6942777.5499999998</v>
      </c>
      <c r="AF787" s="15">
        <v>1895016.08</v>
      </c>
      <c r="AG787" s="15">
        <v>53316539.889999993</v>
      </c>
      <c r="AH787" s="15">
        <v>45499123.270000003</v>
      </c>
      <c r="AI787" s="15">
        <v>0</v>
      </c>
      <c r="AJ787" s="15">
        <v>0</v>
      </c>
      <c r="AK787" s="15">
        <v>0</v>
      </c>
      <c r="AL787" s="15">
        <v>0</v>
      </c>
      <c r="AM787" s="15">
        <v>0</v>
      </c>
      <c r="AN787" s="15">
        <v>0</v>
      </c>
      <c r="AO787" s="15">
        <v>0</v>
      </c>
      <c r="AP787" s="15">
        <v>0</v>
      </c>
      <c r="AQ787" s="15">
        <v>0</v>
      </c>
      <c r="AR787" s="15">
        <v>4100352.66</v>
      </c>
      <c r="AS787" s="15">
        <v>0</v>
      </c>
      <c r="AT787" s="15">
        <v>0</v>
      </c>
      <c r="AU787" s="16">
        <v>4100352.66</v>
      </c>
      <c r="AV787" s="15">
        <v>2544881.48</v>
      </c>
      <c r="AW787" s="15">
        <v>0</v>
      </c>
      <c r="AX787" s="32">
        <v>2544881.48</v>
      </c>
      <c r="AY787" s="15">
        <v>0</v>
      </c>
      <c r="AZ787" s="15">
        <v>6645234.1400000006</v>
      </c>
      <c r="BA787" s="15">
        <v>38853889.130000003</v>
      </c>
      <c r="BB787" s="15">
        <v>73381911.819999993</v>
      </c>
      <c r="BC787" s="15">
        <v>112235800.95</v>
      </c>
      <c r="BD787" s="15">
        <v>0</v>
      </c>
      <c r="BE787" s="15">
        <v>0</v>
      </c>
      <c r="BF787" s="15">
        <v>112235800.95</v>
      </c>
    </row>
    <row r="788" spans="1:58">
      <c r="A788" s="12"/>
      <c r="B788" s="28" t="s">
        <v>107</v>
      </c>
      <c r="C788" s="28" t="s">
        <v>110</v>
      </c>
      <c r="D788" s="29" t="s">
        <v>800</v>
      </c>
      <c r="E788" s="30" t="s">
        <v>319</v>
      </c>
      <c r="F788" s="15">
        <v>1884590.2</v>
      </c>
      <c r="G788" s="15">
        <v>2353583.7400000002</v>
      </c>
      <c r="H788" s="15">
        <v>4238173.9400000004</v>
      </c>
      <c r="I788" s="15">
        <v>2703432.93</v>
      </c>
      <c r="J788" s="15">
        <v>346604.98</v>
      </c>
      <c r="K788" s="15">
        <v>7288211.8500000015</v>
      </c>
      <c r="L788" s="15">
        <v>2469022.61</v>
      </c>
      <c r="M788" s="15">
        <v>4540349.55</v>
      </c>
      <c r="N788" s="15">
        <v>2068083.63</v>
      </c>
      <c r="O788" s="15">
        <v>46763.23</v>
      </c>
      <c r="P788" s="15">
        <v>9124219.0199999996</v>
      </c>
      <c r="Q788" s="16">
        <v>16412430.870000001</v>
      </c>
      <c r="R788" s="15">
        <v>91441552.5</v>
      </c>
      <c r="S788" s="15">
        <v>6680</v>
      </c>
      <c r="T788" s="15">
        <v>0</v>
      </c>
      <c r="U788" s="15">
        <v>0</v>
      </c>
      <c r="V788" s="16">
        <v>91448232.5</v>
      </c>
      <c r="W788" s="16">
        <v>107860663.37</v>
      </c>
      <c r="X788" s="15">
        <v>48862499.020000003</v>
      </c>
      <c r="Y788" s="15">
        <v>4346869.91</v>
      </c>
      <c r="Z788" s="15">
        <v>6901212.2599999998</v>
      </c>
      <c r="AA788" s="15">
        <v>0</v>
      </c>
      <c r="AB788" s="15">
        <v>0</v>
      </c>
      <c r="AC788" s="15">
        <v>3939322.18</v>
      </c>
      <c r="AD788" s="15">
        <v>15187404.35</v>
      </c>
      <c r="AE788" s="15">
        <v>8205060.4299999997</v>
      </c>
      <c r="AF788" s="15">
        <v>1989955.5</v>
      </c>
      <c r="AG788" s="15">
        <v>74244919.300000012</v>
      </c>
      <c r="AH788" s="15">
        <v>33615744.069999993</v>
      </c>
      <c r="AI788" s="15">
        <v>0</v>
      </c>
      <c r="AJ788" s="15">
        <v>0</v>
      </c>
      <c r="AK788" s="15">
        <v>0</v>
      </c>
      <c r="AL788" s="15">
        <v>0</v>
      </c>
      <c r="AM788" s="15">
        <v>0</v>
      </c>
      <c r="AN788" s="15">
        <v>0</v>
      </c>
      <c r="AO788" s="15">
        <v>0</v>
      </c>
      <c r="AP788" s="15">
        <v>1558729.1</v>
      </c>
      <c r="AQ788" s="15">
        <v>1558729.1</v>
      </c>
      <c r="AR788" s="15">
        <v>2924664.23</v>
      </c>
      <c r="AS788" s="15">
        <v>0</v>
      </c>
      <c r="AT788" s="15">
        <v>0</v>
      </c>
      <c r="AU788" s="16">
        <v>2924664.23</v>
      </c>
      <c r="AV788" s="15">
        <v>3765639.08</v>
      </c>
      <c r="AW788" s="15">
        <v>0</v>
      </c>
      <c r="AX788" s="32">
        <v>3765639.08</v>
      </c>
      <c r="AY788" s="15">
        <v>893121.18</v>
      </c>
      <c r="AZ788" s="15">
        <v>7583424.4900000002</v>
      </c>
      <c r="BA788" s="15">
        <v>27591048.679999992</v>
      </c>
      <c r="BB788" s="15">
        <v>89995603.890000001</v>
      </c>
      <c r="BC788" s="15">
        <v>117586652.56999999</v>
      </c>
      <c r="BD788" s="15">
        <v>7126515.9500000002</v>
      </c>
      <c r="BE788" s="15">
        <v>0</v>
      </c>
      <c r="BF788" s="15">
        <v>110460136.61999999</v>
      </c>
    </row>
    <row r="789" spans="1:58">
      <c r="A789" s="12"/>
      <c r="B789" s="28" t="s">
        <v>107</v>
      </c>
      <c r="C789" s="28" t="s">
        <v>110</v>
      </c>
      <c r="D789" s="29" t="s">
        <v>664</v>
      </c>
      <c r="E789" s="30" t="s">
        <v>319</v>
      </c>
      <c r="F789" s="15">
        <v>1498212.12</v>
      </c>
      <c r="G789" s="15">
        <v>1909279.76</v>
      </c>
      <c r="H789" s="15">
        <v>3407491.88</v>
      </c>
      <c r="I789" s="15">
        <v>6245399.4299999997</v>
      </c>
      <c r="J789" s="15">
        <v>1297929.07</v>
      </c>
      <c r="K789" s="15">
        <v>10950820.379999999</v>
      </c>
      <c r="L789" s="15">
        <v>5124915.83</v>
      </c>
      <c r="M789" s="15">
        <v>3149474.29</v>
      </c>
      <c r="N789" s="15">
        <v>3940478.84</v>
      </c>
      <c r="O789" s="15">
        <v>70476.100000000006</v>
      </c>
      <c r="P789" s="15">
        <v>12285345.060000001</v>
      </c>
      <c r="Q789" s="16">
        <v>23236165.439999998</v>
      </c>
      <c r="R789" s="15">
        <v>103003474.98</v>
      </c>
      <c r="S789" s="15">
        <v>65018.21</v>
      </c>
      <c r="T789" s="15">
        <v>0</v>
      </c>
      <c r="U789" s="15">
        <v>5000000</v>
      </c>
      <c r="V789" s="16">
        <v>108068493.19</v>
      </c>
      <c r="W789" s="16">
        <v>131304658.63</v>
      </c>
      <c r="X789" s="15">
        <v>49380100.659999996</v>
      </c>
      <c r="Y789" s="15">
        <v>3526060.87</v>
      </c>
      <c r="Z789" s="15">
        <v>6572857.6399999997</v>
      </c>
      <c r="AA789" s="15">
        <v>0</v>
      </c>
      <c r="AB789" s="15">
        <v>815488.9</v>
      </c>
      <c r="AC789" s="15">
        <v>5790070.8499999996</v>
      </c>
      <c r="AD789" s="15">
        <v>16704478.26</v>
      </c>
      <c r="AE789" s="15">
        <v>10049868.029999999</v>
      </c>
      <c r="AF789" s="15">
        <v>5397562.6500000004</v>
      </c>
      <c r="AG789" s="15">
        <v>81532009.599999994</v>
      </c>
      <c r="AH789" s="15">
        <v>49772649.030000001</v>
      </c>
      <c r="AI789" s="15">
        <v>0</v>
      </c>
      <c r="AJ789" s="15">
        <v>0</v>
      </c>
      <c r="AK789" s="15">
        <v>0</v>
      </c>
      <c r="AL789" s="15">
        <v>0</v>
      </c>
      <c r="AM789" s="15">
        <v>18250711.420000002</v>
      </c>
      <c r="AN789" s="15">
        <v>0</v>
      </c>
      <c r="AO789" s="15">
        <v>18250711.420000002</v>
      </c>
      <c r="AP789" s="15">
        <v>2266138.2000000002</v>
      </c>
      <c r="AQ789" s="15">
        <v>20516849.620000001</v>
      </c>
      <c r="AR789" s="15">
        <v>355900</v>
      </c>
      <c r="AS789" s="15">
        <v>0</v>
      </c>
      <c r="AT789" s="15">
        <v>0</v>
      </c>
      <c r="AU789" s="16">
        <v>355900</v>
      </c>
      <c r="AV789" s="15">
        <v>1777313.54</v>
      </c>
      <c r="AW789" s="15">
        <v>0</v>
      </c>
      <c r="AX789" s="32">
        <v>1777313.54</v>
      </c>
      <c r="AY789" s="15">
        <v>16335238.130000001</v>
      </c>
      <c r="AZ789" s="15">
        <v>18468451.670000002</v>
      </c>
      <c r="BA789" s="15">
        <v>51821046.980000004</v>
      </c>
      <c r="BB789" s="15">
        <v>119335034.79000001</v>
      </c>
      <c r="BC789" s="15">
        <v>171156081.77000001</v>
      </c>
      <c r="BD789" s="15">
        <v>8644553.3000000007</v>
      </c>
      <c r="BE789" s="15">
        <v>31696815.079999998</v>
      </c>
      <c r="BF789" s="15">
        <v>130814713.39</v>
      </c>
    </row>
    <row r="790" spans="1:58">
      <c r="A790" s="12"/>
      <c r="B790" s="28" t="s">
        <v>107</v>
      </c>
      <c r="C790" s="28" t="s">
        <v>111</v>
      </c>
      <c r="D790" s="29" t="s">
        <v>801</v>
      </c>
      <c r="E790" s="30" t="s">
        <v>319</v>
      </c>
      <c r="F790" s="15">
        <v>1816080.13</v>
      </c>
      <c r="G790" s="15">
        <v>2044492</v>
      </c>
      <c r="H790" s="15">
        <v>3860572.13</v>
      </c>
      <c r="I790" s="15">
        <v>6147052.54</v>
      </c>
      <c r="J790" s="15">
        <v>579768.18999999994</v>
      </c>
      <c r="K790" s="15">
        <v>10587392.859999999</v>
      </c>
      <c r="L790" s="15">
        <v>4505019.79</v>
      </c>
      <c r="M790" s="15">
        <v>9272367.3100000005</v>
      </c>
      <c r="N790" s="15">
        <v>0</v>
      </c>
      <c r="O790" s="15">
        <v>17874.849999999999</v>
      </c>
      <c r="P790" s="15">
        <v>13795261.950000001</v>
      </c>
      <c r="Q790" s="16">
        <v>24382654.810000002</v>
      </c>
      <c r="R790" s="15">
        <v>169170344.52000001</v>
      </c>
      <c r="S790" s="15">
        <v>49101.97</v>
      </c>
      <c r="T790" s="15">
        <v>0</v>
      </c>
      <c r="U790" s="15">
        <v>0</v>
      </c>
      <c r="V790" s="16">
        <v>169219446.49000001</v>
      </c>
      <c r="W790" s="16">
        <v>193602101.30000001</v>
      </c>
      <c r="X790" s="15">
        <v>66038347.420000002</v>
      </c>
      <c r="Y790" s="15">
        <v>2290601.12</v>
      </c>
      <c r="Z790" s="15">
        <v>6781508.8799999999</v>
      </c>
      <c r="AA790" s="15">
        <v>0</v>
      </c>
      <c r="AB790" s="15">
        <v>0</v>
      </c>
      <c r="AC790" s="15">
        <v>10488840.34</v>
      </c>
      <c r="AD790" s="15">
        <v>19560950.34</v>
      </c>
      <c r="AE790" s="15">
        <v>8921526.8599999994</v>
      </c>
      <c r="AF790" s="15">
        <v>1692790.42</v>
      </c>
      <c r="AG790" s="15">
        <v>96213615.040000007</v>
      </c>
      <c r="AH790" s="15">
        <v>97388486.260000005</v>
      </c>
      <c r="AI790" s="15">
        <v>0</v>
      </c>
      <c r="AJ790" s="15">
        <v>0</v>
      </c>
      <c r="AK790" s="15">
        <v>0</v>
      </c>
      <c r="AL790" s="15">
        <v>0</v>
      </c>
      <c r="AM790" s="15">
        <v>0</v>
      </c>
      <c r="AN790" s="15">
        <v>0</v>
      </c>
      <c r="AO790" s="15">
        <v>0</v>
      </c>
      <c r="AP790" s="15">
        <v>0</v>
      </c>
      <c r="AQ790" s="15">
        <v>0</v>
      </c>
      <c r="AR790" s="15">
        <v>2925223.29</v>
      </c>
      <c r="AS790" s="15">
        <v>0</v>
      </c>
      <c r="AT790" s="15">
        <v>0</v>
      </c>
      <c r="AU790" s="16">
        <v>2925223.29</v>
      </c>
      <c r="AV790" s="15">
        <v>2144159.8199999998</v>
      </c>
      <c r="AW790" s="15">
        <v>0</v>
      </c>
      <c r="AX790" s="32">
        <v>2144159.8199999998</v>
      </c>
      <c r="AY790" s="15">
        <v>0</v>
      </c>
      <c r="AZ790" s="15">
        <v>5069383.1099999994</v>
      </c>
      <c r="BA790" s="15">
        <v>92319103.150000006</v>
      </c>
      <c r="BB790" s="15">
        <v>467242491.94</v>
      </c>
      <c r="BC790" s="15">
        <v>559561595.09000003</v>
      </c>
      <c r="BD790" s="15">
        <v>29824692.190000001</v>
      </c>
      <c r="BE790" s="15">
        <v>45448347.93</v>
      </c>
      <c r="BF790" s="15">
        <v>484288554.97000003</v>
      </c>
    </row>
    <row r="791" spans="1:58">
      <c r="A791" s="12"/>
      <c r="B791" s="28" t="s">
        <v>107</v>
      </c>
      <c r="C791" s="28" t="s">
        <v>111</v>
      </c>
      <c r="D791" s="29" t="s">
        <v>802</v>
      </c>
      <c r="E791" s="30" t="s">
        <v>319</v>
      </c>
      <c r="F791" s="15">
        <v>84269.16</v>
      </c>
      <c r="G791" s="15">
        <v>105336.44</v>
      </c>
      <c r="H791" s="15">
        <v>189605.6</v>
      </c>
      <c r="I791" s="15">
        <v>1033520.52</v>
      </c>
      <c r="J791" s="15">
        <v>38074.9</v>
      </c>
      <c r="K791" s="15">
        <v>1261201.02</v>
      </c>
      <c r="L791" s="15">
        <v>642870.68999999994</v>
      </c>
      <c r="M791" s="15">
        <v>2395905.5</v>
      </c>
      <c r="N791" s="15">
        <v>0</v>
      </c>
      <c r="O791" s="15">
        <v>0</v>
      </c>
      <c r="P791" s="15">
        <v>3038776.19</v>
      </c>
      <c r="Q791" s="16">
        <v>4299977.21</v>
      </c>
      <c r="R791" s="15">
        <v>44275363.020000003</v>
      </c>
      <c r="S791" s="15">
        <v>0</v>
      </c>
      <c r="T791" s="15">
        <v>0</v>
      </c>
      <c r="U791" s="15">
        <v>0</v>
      </c>
      <c r="V791" s="16">
        <v>44275363.020000003</v>
      </c>
      <c r="W791" s="16">
        <v>48575340.230000004</v>
      </c>
      <c r="X791" s="15">
        <v>24938159.5</v>
      </c>
      <c r="Y791" s="15">
        <v>0</v>
      </c>
      <c r="Z791" s="15">
        <v>4248771.1500000004</v>
      </c>
      <c r="AA791" s="15">
        <v>0</v>
      </c>
      <c r="AB791" s="15">
        <v>0</v>
      </c>
      <c r="AC791" s="15">
        <v>1615535.75</v>
      </c>
      <c r="AD791" s="15">
        <v>5864306.9000000004</v>
      </c>
      <c r="AE791" s="15">
        <v>1922834.79</v>
      </c>
      <c r="AF791" s="15">
        <v>0</v>
      </c>
      <c r="AG791" s="15">
        <v>32725301.189999998</v>
      </c>
      <c r="AH791" s="15">
        <v>15850039.040000007</v>
      </c>
      <c r="AI791" s="15">
        <v>0</v>
      </c>
      <c r="AJ791" s="15">
        <v>0</v>
      </c>
      <c r="AK791" s="15">
        <v>0</v>
      </c>
      <c r="AL791" s="15">
        <v>0</v>
      </c>
      <c r="AM791" s="15">
        <v>0</v>
      </c>
      <c r="AN791" s="15">
        <v>0</v>
      </c>
      <c r="AO791" s="15">
        <v>0</v>
      </c>
      <c r="AP791" s="15">
        <v>260.64</v>
      </c>
      <c r="AQ791" s="15">
        <v>260.64</v>
      </c>
      <c r="AR791" s="15">
        <v>271565.28999999998</v>
      </c>
      <c r="AS791" s="15">
        <v>0</v>
      </c>
      <c r="AT791" s="15">
        <v>0</v>
      </c>
      <c r="AU791" s="16">
        <v>271565.28999999998</v>
      </c>
      <c r="AV791" s="15">
        <v>0</v>
      </c>
      <c r="AW791" s="15">
        <v>0</v>
      </c>
      <c r="AX791" s="32">
        <v>0</v>
      </c>
      <c r="AY791" s="15">
        <v>0</v>
      </c>
      <c r="AZ791" s="15">
        <v>271565.28999999998</v>
      </c>
      <c r="BA791" s="15">
        <v>15578734.390000008</v>
      </c>
      <c r="BB791" s="15">
        <v>75026986.689999998</v>
      </c>
      <c r="BC791" s="15">
        <v>90605721.079999998</v>
      </c>
      <c r="BD791" s="15">
        <v>1391302.91</v>
      </c>
      <c r="BE791" s="15">
        <v>10047722.43</v>
      </c>
      <c r="BF791" s="15">
        <v>79166695.74000001</v>
      </c>
    </row>
    <row r="792" spans="1:58">
      <c r="A792" s="12"/>
      <c r="B792" s="28" t="s">
        <v>107</v>
      </c>
      <c r="C792" s="28" t="s">
        <v>111</v>
      </c>
      <c r="D792" s="29" t="s">
        <v>803</v>
      </c>
      <c r="E792" s="30" t="s">
        <v>319</v>
      </c>
      <c r="F792" s="15">
        <v>159900.82999999999</v>
      </c>
      <c r="G792" s="15">
        <v>199684.3</v>
      </c>
      <c r="H792" s="15">
        <v>359585.13</v>
      </c>
      <c r="I792" s="15">
        <v>674362.07</v>
      </c>
      <c r="J792" s="15">
        <v>168100.34</v>
      </c>
      <c r="K792" s="15">
        <v>1202047.54</v>
      </c>
      <c r="L792" s="15">
        <v>2145352.8199999998</v>
      </c>
      <c r="M792" s="15">
        <v>657129.02</v>
      </c>
      <c r="N792" s="15">
        <v>629483.37</v>
      </c>
      <c r="O792" s="15">
        <v>110957.5</v>
      </c>
      <c r="P792" s="15">
        <v>3542922.71</v>
      </c>
      <c r="Q792" s="16">
        <v>4744970.25</v>
      </c>
      <c r="R792" s="15">
        <v>66703696.020000003</v>
      </c>
      <c r="S792" s="15">
        <v>0</v>
      </c>
      <c r="T792" s="15">
        <v>0</v>
      </c>
      <c r="U792" s="15">
        <v>0</v>
      </c>
      <c r="V792" s="16">
        <v>66703696.020000003</v>
      </c>
      <c r="W792" s="16">
        <v>71448666.270000011</v>
      </c>
      <c r="X792" s="15">
        <v>33974692.340000004</v>
      </c>
      <c r="Y792" s="15">
        <v>13000</v>
      </c>
      <c r="Z792" s="15">
        <v>4929758.63</v>
      </c>
      <c r="AA792" s="15">
        <v>0</v>
      </c>
      <c r="AB792" s="15">
        <v>0</v>
      </c>
      <c r="AC792" s="15">
        <v>3158163.89</v>
      </c>
      <c r="AD792" s="15">
        <v>8100922.5199999996</v>
      </c>
      <c r="AE792" s="15">
        <v>3317919.48</v>
      </c>
      <c r="AF792" s="15">
        <v>1009041.24</v>
      </c>
      <c r="AG792" s="15">
        <v>46402575.579999998</v>
      </c>
      <c r="AH792" s="15">
        <v>25046090.690000013</v>
      </c>
      <c r="AI792" s="15">
        <v>0</v>
      </c>
      <c r="AJ792" s="15">
        <v>0</v>
      </c>
      <c r="AK792" s="15">
        <v>0</v>
      </c>
      <c r="AL792" s="15">
        <v>0</v>
      </c>
      <c r="AM792" s="15">
        <v>0</v>
      </c>
      <c r="AN792" s="15">
        <v>0</v>
      </c>
      <c r="AO792" s="15">
        <v>0</v>
      </c>
      <c r="AP792" s="15">
        <v>0</v>
      </c>
      <c r="AQ792" s="15">
        <v>0</v>
      </c>
      <c r="AR792" s="15">
        <v>8415141.6199999992</v>
      </c>
      <c r="AS792" s="15">
        <v>0</v>
      </c>
      <c r="AT792" s="15">
        <v>0</v>
      </c>
      <c r="AU792" s="16">
        <v>8415141.6199999992</v>
      </c>
      <c r="AV792" s="15">
        <v>1178794.6599999999</v>
      </c>
      <c r="AW792" s="15">
        <v>0</v>
      </c>
      <c r="AX792" s="32">
        <v>1178794.6599999999</v>
      </c>
      <c r="AY792" s="15">
        <v>0</v>
      </c>
      <c r="AZ792" s="15">
        <v>9593936.2799999993</v>
      </c>
      <c r="BA792" s="15">
        <v>15452154.410000013</v>
      </c>
      <c r="BB792" s="15">
        <v>53444789.32</v>
      </c>
      <c r="BC792" s="15">
        <v>68896943.730000004</v>
      </c>
      <c r="BD792" s="15">
        <v>905415</v>
      </c>
      <c r="BE792" s="15">
        <v>1662891.26</v>
      </c>
      <c r="BF792" s="15">
        <v>66328637.470000006</v>
      </c>
    </row>
    <row r="793" spans="1:58">
      <c r="A793" s="12"/>
      <c r="B793" s="28" t="s">
        <v>107</v>
      </c>
      <c r="C793" s="28" t="s">
        <v>111</v>
      </c>
      <c r="D793" s="29" t="s">
        <v>804</v>
      </c>
      <c r="E793" s="30" t="s">
        <v>319</v>
      </c>
      <c r="F793" s="15">
        <v>165430.01</v>
      </c>
      <c r="G793" s="15">
        <v>206787.53</v>
      </c>
      <c r="H793" s="15">
        <v>372217.54000000004</v>
      </c>
      <c r="I793" s="15">
        <v>1295382.26</v>
      </c>
      <c r="J793" s="15">
        <v>118728.5</v>
      </c>
      <c r="K793" s="15">
        <v>1786328.3</v>
      </c>
      <c r="L793" s="15">
        <v>292042.44</v>
      </c>
      <c r="M793" s="15">
        <v>1078015.6200000001</v>
      </c>
      <c r="N793" s="15">
        <v>0</v>
      </c>
      <c r="O793" s="15">
        <v>0</v>
      </c>
      <c r="P793" s="15">
        <v>1370058.06</v>
      </c>
      <c r="Q793" s="16">
        <v>3156386.3600000003</v>
      </c>
      <c r="R793" s="15">
        <v>145659113.52000001</v>
      </c>
      <c r="S793" s="15">
        <v>0</v>
      </c>
      <c r="T793" s="15">
        <v>0</v>
      </c>
      <c r="U793" s="15">
        <v>0</v>
      </c>
      <c r="V793" s="16">
        <v>145659113.52000001</v>
      </c>
      <c r="W793" s="16">
        <v>148815499.88000003</v>
      </c>
      <c r="X793" s="15">
        <v>64814377.530000001</v>
      </c>
      <c r="Y793" s="15">
        <v>153025</v>
      </c>
      <c r="Z793" s="15">
        <v>15004510.210000001</v>
      </c>
      <c r="AA793" s="15">
        <v>0</v>
      </c>
      <c r="AB793" s="15">
        <v>0</v>
      </c>
      <c r="AC793" s="15">
        <v>12320669.630000001</v>
      </c>
      <c r="AD793" s="15">
        <v>27478204.840000004</v>
      </c>
      <c r="AE793" s="15">
        <v>11318228.6</v>
      </c>
      <c r="AF793" s="15">
        <v>0</v>
      </c>
      <c r="AG793" s="15">
        <v>103610810.97</v>
      </c>
      <c r="AH793" s="15">
        <v>45204688.910000026</v>
      </c>
      <c r="AI793" s="15">
        <v>0</v>
      </c>
      <c r="AJ793" s="15">
        <v>0</v>
      </c>
      <c r="AK793" s="15">
        <v>0</v>
      </c>
      <c r="AL793" s="15">
        <v>0</v>
      </c>
      <c r="AM793" s="15">
        <v>0</v>
      </c>
      <c r="AN793" s="15">
        <v>0</v>
      </c>
      <c r="AO793" s="15">
        <v>0</v>
      </c>
      <c r="AP793" s="15">
        <v>0</v>
      </c>
      <c r="AQ793" s="15">
        <v>0</v>
      </c>
      <c r="AR793" s="15">
        <v>6190968.6399999997</v>
      </c>
      <c r="AS793" s="15">
        <v>0</v>
      </c>
      <c r="AT793" s="15">
        <v>0</v>
      </c>
      <c r="AU793" s="16">
        <v>6190968.6399999997</v>
      </c>
      <c r="AV793" s="15">
        <v>0</v>
      </c>
      <c r="AW793" s="15">
        <v>0</v>
      </c>
      <c r="AX793" s="32">
        <v>0</v>
      </c>
      <c r="AY793" s="15">
        <v>0</v>
      </c>
      <c r="AZ793" s="15">
        <v>6190968.6399999997</v>
      </c>
      <c r="BA793" s="15">
        <v>39013720.270000026</v>
      </c>
      <c r="BB793" s="15">
        <v>139290820.40000001</v>
      </c>
      <c r="BC793" s="15">
        <v>178304540.66999999</v>
      </c>
      <c r="BD793" s="15">
        <v>2489977.89</v>
      </c>
      <c r="BE793" s="15">
        <v>5100174.28</v>
      </c>
      <c r="BF793" s="15">
        <v>170714388.5</v>
      </c>
    </row>
    <row r="794" spans="1:58">
      <c r="A794" s="12"/>
      <c r="B794" s="28" t="s">
        <v>107</v>
      </c>
      <c r="C794" s="28" t="s">
        <v>111</v>
      </c>
      <c r="D794" s="29" t="s">
        <v>805</v>
      </c>
      <c r="E794" s="30" t="s">
        <v>319</v>
      </c>
      <c r="F794" s="15">
        <v>2060580.8</v>
      </c>
      <c r="G794" s="15">
        <v>2380464.75</v>
      </c>
      <c r="H794" s="15">
        <v>4441045.55</v>
      </c>
      <c r="I794" s="15">
        <v>103769174.58</v>
      </c>
      <c r="J794" s="15">
        <v>881802.15</v>
      </c>
      <c r="K794" s="15">
        <v>109092022.28</v>
      </c>
      <c r="L794" s="15">
        <v>12175629.16</v>
      </c>
      <c r="M794" s="15">
        <v>8458692.4800000004</v>
      </c>
      <c r="N794" s="15">
        <v>0</v>
      </c>
      <c r="O794" s="15">
        <v>37908.519999999997</v>
      </c>
      <c r="P794" s="15">
        <v>20672230.16</v>
      </c>
      <c r="Q794" s="16">
        <v>129764252.44</v>
      </c>
      <c r="R794" s="15">
        <v>212944954.97999999</v>
      </c>
      <c r="S794" s="15">
        <v>8734145.4700000007</v>
      </c>
      <c r="T794" s="15">
        <v>0</v>
      </c>
      <c r="U794" s="15">
        <v>0</v>
      </c>
      <c r="V794" s="16">
        <v>221679100.44999999</v>
      </c>
      <c r="W794" s="16">
        <v>351443352.88999999</v>
      </c>
      <c r="X794" s="15">
        <v>106732827.95999999</v>
      </c>
      <c r="Y794" s="15">
        <v>388168</v>
      </c>
      <c r="Z794" s="15">
        <v>8367862.5</v>
      </c>
      <c r="AA794" s="15">
        <v>20902</v>
      </c>
      <c r="AB794" s="15">
        <v>0</v>
      </c>
      <c r="AC794" s="15">
        <v>9458254</v>
      </c>
      <c r="AD794" s="15">
        <v>18235186.5</v>
      </c>
      <c r="AE794" s="15">
        <v>11825153.439999999</v>
      </c>
      <c r="AF794" s="15">
        <v>9870359.1699999999</v>
      </c>
      <c r="AG794" s="15">
        <v>146663527.06999999</v>
      </c>
      <c r="AH794" s="15">
        <v>204779825.81999999</v>
      </c>
      <c r="AI794" s="15">
        <v>0</v>
      </c>
      <c r="AJ794" s="15">
        <v>0</v>
      </c>
      <c r="AK794" s="15">
        <v>0</v>
      </c>
      <c r="AL794" s="15">
        <v>0</v>
      </c>
      <c r="AM794" s="15">
        <v>0</v>
      </c>
      <c r="AN794" s="15">
        <v>0</v>
      </c>
      <c r="AO794" s="15">
        <v>0</v>
      </c>
      <c r="AP794" s="15">
        <v>143812611.99000001</v>
      </c>
      <c r="AQ794" s="15">
        <v>143812611.99000001</v>
      </c>
      <c r="AR794" s="15">
        <v>31936035.09</v>
      </c>
      <c r="AS794" s="15">
        <v>0</v>
      </c>
      <c r="AT794" s="15">
        <v>0</v>
      </c>
      <c r="AU794" s="16">
        <v>31936035.09</v>
      </c>
      <c r="AV794" s="15">
        <v>27778588.039999999</v>
      </c>
      <c r="AW794" s="15">
        <v>0</v>
      </c>
      <c r="AX794" s="32">
        <v>27778588.039999999</v>
      </c>
      <c r="AY794" s="15">
        <v>0</v>
      </c>
      <c r="AZ794" s="15">
        <v>59714623.129999995</v>
      </c>
      <c r="BA794" s="15">
        <v>288877814.68000001</v>
      </c>
      <c r="BB794" s="15">
        <v>996659037.24000001</v>
      </c>
      <c r="BC794" s="15">
        <v>1285536851.9200001</v>
      </c>
      <c r="BD794" s="15">
        <v>3165168.81</v>
      </c>
      <c r="BE794" s="15">
        <v>47942958.039999999</v>
      </c>
      <c r="BF794" s="15">
        <v>1234428725.0700002</v>
      </c>
    </row>
    <row r="795" spans="1:58">
      <c r="A795" s="12"/>
      <c r="B795" s="28" t="s">
        <v>107</v>
      </c>
      <c r="C795" s="28" t="s">
        <v>111</v>
      </c>
      <c r="D795" s="29" t="s">
        <v>806</v>
      </c>
      <c r="E795" s="30" t="s">
        <v>319</v>
      </c>
      <c r="F795" s="15">
        <v>4278089.41</v>
      </c>
      <c r="G795" s="15">
        <v>5347611.13</v>
      </c>
      <c r="H795" s="15">
        <v>9625700.5399999991</v>
      </c>
      <c r="I795" s="15">
        <v>34322184.600000001</v>
      </c>
      <c r="J795" s="15">
        <v>703351.25</v>
      </c>
      <c r="K795" s="15">
        <v>44651236.390000001</v>
      </c>
      <c r="L795" s="15">
        <v>11154722.109999999</v>
      </c>
      <c r="M795" s="15">
        <v>2398570.69</v>
      </c>
      <c r="N795" s="15">
        <v>24306057.850000001</v>
      </c>
      <c r="O795" s="15">
        <v>424941.35</v>
      </c>
      <c r="P795" s="15">
        <v>38284292</v>
      </c>
      <c r="Q795" s="16">
        <v>82935528.390000001</v>
      </c>
      <c r="R795" s="15">
        <v>271046866.98000002</v>
      </c>
      <c r="S795" s="15">
        <v>33031.18</v>
      </c>
      <c r="T795" s="15">
        <v>8000000</v>
      </c>
      <c r="U795" s="15">
        <v>0</v>
      </c>
      <c r="V795" s="16">
        <v>279079898.16000003</v>
      </c>
      <c r="W795" s="16">
        <v>362015426.55000001</v>
      </c>
      <c r="X795" s="15">
        <v>104594848.16</v>
      </c>
      <c r="Y795" s="15">
        <v>6670714.3700000001</v>
      </c>
      <c r="Z795" s="15">
        <v>16389344.289999999</v>
      </c>
      <c r="AA795" s="15">
        <v>452171.49</v>
      </c>
      <c r="AB795" s="15">
        <v>0</v>
      </c>
      <c r="AC795" s="15">
        <v>23688528.539999999</v>
      </c>
      <c r="AD795" s="15">
        <v>47200758.689999998</v>
      </c>
      <c r="AE795" s="15">
        <v>48762589.18</v>
      </c>
      <c r="AF795" s="15">
        <v>4618327.58</v>
      </c>
      <c r="AG795" s="15">
        <v>205176523.61000001</v>
      </c>
      <c r="AH795" s="15">
        <v>156838902.94</v>
      </c>
      <c r="AI795" s="15">
        <v>0</v>
      </c>
      <c r="AJ795" s="15">
        <v>0</v>
      </c>
      <c r="AK795" s="15">
        <v>2381946.2599999998</v>
      </c>
      <c r="AL795" s="15">
        <v>2381946.2599999998</v>
      </c>
      <c r="AM795" s="15">
        <v>0</v>
      </c>
      <c r="AN795" s="15">
        <v>0</v>
      </c>
      <c r="AO795" s="15">
        <v>0</v>
      </c>
      <c r="AP795" s="15">
        <v>19707163.940000001</v>
      </c>
      <c r="AQ795" s="15">
        <v>22089110.200000003</v>
      </c>
      <c r="AR795" s="15">
        <v>38756556.700000003</v>
      </c>
      <c r="AS795" s="15">
        <v>0</v>
      </c>
      <c r="AT795" s="15">
        <v>0</v>
      </c>
      <c r="AU795" s="16">
        <v>38756556.700000003</v>
      </c>
      <c r="AV795" s="15">
        <v>6872072.3600000003</v>
      </c>
      <c r="AW795" s="15">
        <v>0</v>
      </c>
      <c r="AX795" s="32">
        <v>6872072.3600000003</v>
      </c>
      <c r="AY795" s="15">
        <v>36704438.619999997</v>
      </c>
      <c r="AZ795" s="15">
        <v>82333067.680000007</v>
      </c>
      <c r="BA795" s="15">
        <v>96594945.459999979</v>
      </c>
      <c r="BB795" s="15">
        <v>424635009.94999999</v>
      </c>
      <c r="BC795" s="15">
        <v>521229955.41000003</v>
      </c>
      <c r="BD795" s="15">
        <v>83094529.140000001</v>
      </c>
      <c r="BE795" s="15">
        <v>77585805.989999995</v>
      </c>
      <c r="BF795" s="15">
        <v>360549620.28000003</v>
      </c>
    </row>
    <row r="796" spans="1:58">
      <c r="A796" s="12"/>
      <c r="B796" s="28" t="s">
        <v>107</v>
      </c>
      <c r="C796" s="28" t="s">
        <v>111</v>
      </c>
      <c r="D796" s="29" t="s">
        <v>807</v>
      </c>
      <c r="E796" s="30" t="s">
        <v>319</v>
      </c>
      <c r="F796" s="15">
        <v>1390798.27</v>
      </c>
      <c r="G796" s="15">
        <v>1731130.15</v>
      </c>
      <c r="H796" s="15">
        <v>3121928.42</v>
      </c>
      <c r="I796" s="15">
        <v>3532717.48</v>
      </c>
      <c r="J796" s="15">
        <v>494209.5</v>
      </c>
      <c r="K796" s="15">
        <v>7148855.4000000004</v>
      </c>
      <c r="L796" s="15">
        <v>6669341.5</v>
      </c>
      <c r="M796" s="15">
        <v>637216.09</v>
      </c>
      <c r="N796" s="15">
        <v>0</v>
      </c>
      <c r="O796" s="15">
        <v>6983.5</v>
      </c>
      <c r="P796" s="15">
        <v>7313541.0899999999</v>
      </c>
      <c r="Q796" s="16">
        <v>14462396.49</v>
      </c>
      <c r="R796" s="15">
        <v>102876945</v>
      </c>
      <c r="S796" s="15">
        <v>0</v>
      </c>
      <c r="T796" s="15">
        <v>0</v>
      </c>
      <c r="U796" s="15">
        <v>0</v>
      </c>
      <c r="V796" s="16">
        <v>102876945</v>
      </c>
      <c r="W796" s="16">
        <v>117339341.48999999</v>
      </c>
      <c r="X796" s="15">
        <v>60182612.630000003</v>
      </c>
      <c r="Y796" s="15">
        <v>1403115</v>
      </c>
      <c r="Z796" s="15">
        <v>7401891.5499999998</v>
      </c>
      <c r="AA796" s="15">
        <v>0</v>
      </c>
      <c r="AB796" s="15">
        <v>0</v>
      </c>
      <c r="AC796" s="15">
        <v>2186105.0299999998</v>
      </c>
      <c r="AD796" s="15">
        <v>10991111.58</v>
      </c>
      <c r="AE796" s="15">
        <v>4683703.5999999996</v>
      </c>
      <c r="AF796" s="15">
        <v>0</v>
      </c>
      <c r="AG796" s="15">
        <v>75857427.810000002</v>
      </c>
      <c r="AH796" s="15">
        <v>41481913.679999992</v>
      </c>
      <c r="AI796" s="15">
        <v>0</v>
      </c>
      <c r="AJ796" s="15">
        <v>0</v>
      </c>
      <c r="AK796" s="15">
        <v>0</v>
      </c>
      <c r="AL796" s="15">
        <v>0</v>
      </c>
      <c r="AM796" s="15">
        <v>0</v>
      </c>
      <c r="AN796" s="15">
        <v>0</v>
      </c>
      <c r="AO796" s="15">
        <v>0</v>
      </c>
      <c r="AP796" s="15">
        <v>130394.85</v>
      </c>
      <c r="AQ796" s="15">
        <v>130394.85</v>
      </c>
      <c r="AR796" s="15">
        <v>9718311.2400000002</v>
      </c>
      <c r="AS796" s="15">
        <v>0</v>
      </c>
      <c r="AT796" s="15">
        <v>0</v>
      </c>
      <c r="AU796" s="16">
        <v>9718311.2400000002</v>
      </c>
      <c r="AV796" s="15">
        <v>0</v>
      </c>
      <c r="AW796" s="15">
        <v>0</v>
      </c>
      <c r="AX796" s="32">
        <v>0</v>
      </c>
      <c r="AY796" s="15">
        <v>0</v>
      </c>
      <c r="AZ796" s="15">
        <v>9718311.2400000002</v>
      </c>
      <c r="BA796" s="15">
        <v>31893997.289999992</v>
      </c>
      <c r="BB796" s="15">
        <v>64063782.140000001</v>
      </c>
      <c r="BC796" s="15">
        <v>95957779.430000007</v>
      </c>
      <c r="BD796" s="15">
        <v>1203327.72</v>
      </c>
      <c r="BE796" s="15">
        <v>5848016.2000000002</v>
      </c>
      <c r="BF796" s="15">
        <v>88906435.510000005</v>
      </c>
    </row>
    <row r="797" spans="1:58">
      <c r="A797" s="12"/>
      <c r="B797" s="28" t="s">
        <v>107</v>
      </c>
      <c r="C797" s="28" t="s">
        <v>111</v>
      </c>
      <c r="D797" s="29" t="s">
        <v>808</v>
      </c>
      <c r="E797" s="30" t="s">
        <v>319</v>
      </c>
      <c r="F797" s="15">
        <v>89307.520000000004</v>
      </c>
      <c r="G797" s="15">
        <v>114692.79</v>
      </c>
      <c r="H797" s="15">
        <v>204000.31</v>
      </c>
      <c r="I797" s="15">
        <v>160357.54</v>
      </c>
      <c r="J797" s="15">
        <v>83943.6</v>
      </c>
      <c r="K797" s="15">
        <v>448301.44999999995</v>
      </c>
      <c r="L797" s="15">
        <v>3386290.8</v>
      </c>
      <c r="M797" s="15">
        <v>319966.86</v>
      </c>
      <c r="N797" s="15">
        <v>0</v>
      </c>
      <c r="O797" s="15">
        <v>0</v>
      </c>
      <c r="P797" s="15">
        <v>3706257.6599999997</v>
      </c>
      <c r="Q797" s="16">
        <v>4154559.1099999994</v>
      </c>
      <c r="R797" s="15">
        <v>36035293.979999997</v>
      </c>
      <c r="S797" s="15">
        <v>0</v>
      </c>
      <c r="T797" s="15">
        <v>0</v>
      </c>
      <c r="U797" s="15">
        <v>0</v>
      </c>
      <c r="V797" s="16">
        <v>36035293.979999997</v>
      </c>
      <c r="W797" s="16">
        <v>40189853.089999996</v>
      </c>
      <c r="X797" s="15">
        <v>15979298.699999999</v>
      </c>
      <c r="Y797" s="15">
        <v>0</v>
      </c>
      <c r="Z797" s="15">
        <v>1630499.74</v>
      </c>
      <c r="AA797" s="15">
        <v>0</v>
      </c>
      <c r="AB797" s="15">
        <v>0</v>
      </c>
      <c r="AC797" s="15">
        <v>1153536.56</v>
      </c>
      <c r="AD797" s="15">
        <v>2784036.3</v>
      </c>
      <c r="AE797" s="15">
        <v>1958188.88</v>
      </c>
      <c r="AF797" s="15">
        <v>0</v>
      </c>
      <c r="AG797" s="15">
        <v>20721523.879999999</v>
      </c>
      <c r="AH797" s="15">
        <v>19468329.209999997</v>
      </c>
      <c r="AI797" s="15">
        <v>0</v>
      </c>
      <c r="AJ797" s="15">
        <v>0</v>
      </c>
      <c r="AK797" s="15">
        <v>0</v>
      </c>
      <c r="AL797" s="15">
        <v>0</v>
      </c>
      <c r="AM797" s="15">
        <v>0</v>
      </c>
      <c r="AN797" s="15">
        <v>0</v>
      </c>
      <c r="AO797" s="15">
        <v>0</v>
      </c>
      <c r="AP797" s="15">
        <v>0</v>
      </c>
      <c r="AQ797" s="15">
        <v>0</v>
      </c>
      <c r="AR797" s="15">
        <v>199258.42</v>
      </c>
      <c r="AS797" s="15">
        <v>0</v>
      </c>
      <c r="AT797" s="15">
        <v>0</v>
      </c>
      <c r="AU797" s="16">
        <v>199258.42</v>
      </c>
      <c r="AV797" s="15">
        <v>0</v>
      </c>
      <c r="AW797" s="15">
        <v>0</v>
      </c>
      <c r="AX797" s="32">
        <v>0</v>
      </c>
      <c r="AY797" s="15">
        <v>1874135.04</v>
      </c>
      <c r="AZ797" s="15">
        <v>2073393.46</v>
      </c>
      <c r="BA797" s="15">
        <v>17394935.749999996</v>
      </c>
      <c r="BB797" s="15">
        <v>54945210.439999998</v>
      </c>
      <c r="BC797" s="15">
        <v>72340146.189999998</v>
      </c>
      <c r="BD797" s="15">
        <v>741597.56</v>
      </c>
      <c r="BE797" s="15">
        <v>13880272.380000001</v>
      </c>
      <c r="BF797" s="15">
        <v>57718276.249999993</v>
      </c>
    </row>
    <row r="798" spans="1:58">
      <c r="A798" s="12"/>
      <c r="B798" s="28" t="s">
        <v>107</v>
      </c>
      <c r="C798" s="28" t="s">
        <v>111</v>
      </c>
      <c r="D798" s="29" t="s">
        <v>809</v>
      </c>
      <c r="E798" s="30" t="s">
        <v>319</v>
      </c>
      <c r="F798" s="15">
        <v>2732007.03</v>
      </c>
      <c r="G798" s="15">
        <v>3415008.53</v>
      </c>
      <c r="H798" s="15">
        <v>6147015.5599999996</v>
      </c>
      <c r="I798" s="15">
        <v>26482723.800000001</v>
      </c>
      <c r="J798" s="15">
        <v>2385646.13</v>
      </c>
      <c r="K798" s="15">
        <v>35015385.490000002</v>
      </c>
      <c r="L798" s="15">
        <v>17020145.93</v>
      </c>
      <c r="M798" s="15">
        <v>29600404.829999998</v>
      </c>
      <c r="N798" s="15">
        <v>0</v>
      </c>
      <c r="O798" s="15">
        <v>72704.77</v>
      </c>
      <c r="P798" s="15">
        <v>46693255.530000001</v>
      </c>
      <c r="Q798" s="16">
        <v>81708641.020000011</v>
      </c>
      <c r="R798" s="15">
        <v>185805502.02000001</v>
      </c>
      <c r="S798" s="15">
        <v>0</v>
      </c>
      <c r="T798" s="15">
        <v>0</v>
      </c>
      <c r="U798" s="15">
        <v>0</v>
      </c>
      <c r="V798" s="16">
        <v>185805502.02000001</v>
      </c>
      <c r="W798" s="16">
        <v>267514143.04000002</v>
      </c>
      <c r="X798" s="15">
        <v>113264874.63</v>
      </c>
      <c r="Y798" s="15">
        <v>8729623.7699999996</v>
      </c>
      <c r="Z798" s="15">
        <v>8498867</v>
      </c>
      <c r="AA798" s="15">
        <v>0</v>
      </c>
      <c r="AB798" s="15">
        <v>0</v>
      </c>
      <c r="AC798" s="15">
        <v>1873430.64</v>
      </c>
      <c r="AD798" s="15">
        <v>19101921.41</v>
      </c>
      <c r="AE798" s="15">
        <v>6840594.2400000002</v>
      </c>
      <c r="AF798" s="15">
        <v>6234881</v>
      </c>
      <c r="AG798" s="15">
        <v>145442271.28</v>
      </c>
      <c r="AH798" s="15">
        <v>122071871.76000002</v>
      </c>
      <c r="AI798" s="15">
        <v>0</v>
      </c>
      <c r="AJ798" s="15">
        <v>0</v>
      </c>
      <c r="AK798" s="15">
        <v>0</v>
      </c>
      <c r="AL798" s="15">
        <v>0</v>
      </c>
      <c r="AM798" s="15">
        <v>0</v>
      </c>
      <c r="AN798" s="15">
        <v>0</v>
      </c>
      <c r="AO798" s="15">
        <v>0</v>
      </c>
      <c r="AP798" s="15">
        <v>15655042.75</v>
      </c>
      <c r="AQ798" s="15">
        <v>15655042.75</v>
      </c>
      <c r="AR798" s="15">
        <v>10466639.57</v>
      </c>
      <c r="AS798" s="15">
        <v>0</v>
      </c>
      <c r="AT798" s="15">
        <v>0</v>
      </c>
      <c r="AU798" s="16">
        <v>10466639.57</v>
      </c>
      <c r="AV798" s="15">
        <v>5892520.9699999997</v>
      </c>
      <c r="AW798" s="15">
        <v>0</v>
      </c>
      <c r="AX798" s="32">
        <v>5892520.9699999997</v>
      </c>
      <c r="AY798" s="15">
        <v>0</v>
      </c>
      <c r="AZ798" s="15">
        <v>16359160.539999999</v>
      </c>
      <c r="BA798" s="15">
        <v>121367753.97000003</v>
      </c>
      <c r="BB798" s="15">
        <v>348936835.18000001</v>
      </c>
      <c r="BC798" s="15">
        <v>470304589.14999998</v>
      </c>
      <c r="BD798" s="15">
        <v>17370077.18</v>
      </c>
      <c r="BE798" s="15">
        <v>79285405.230000004</v>
      </c>
      <c r="BF798" s="15">
        <v>373649106.73999995</v>
      </c>
    </row>
    <row r="799" spans="1:58">
      <c r="A799" s="12"/>
      <c r="B799" s="28" t="s">
        <v>107</v>
      </c>
      <c r="C799" s="28" t="s">
        <v>111</v>
      </c>
      <c r="D799" s="29" t="s">
        <v>810</v>
      </c>
      <c r="E799" s="30" t="s">
        <v>319</v>
      </c>
      <c r="F799" s="15">
        <v>696309.18</v>
      </c>
      <c r="G799" s="15">
        <v>870386.49</v>
      </c>
      <c r="H799" s="15">
        <v>1566695.67</v>
      </c>
      <c r="I799" s="15">
        <v>2934669.69</v>
      </c>
      <c r="J799" s="15">
        <v>436611.94</v>
      </c>
      <c r="K799" s="15">
        <v>4937977.3</v>
      </c>
      <c r="L799" s="15">
        <v>7216505.4199999999</v>
      </c>
      <c r="M799" s="15">
        <v>1598430.4</v>
      </c>
      <c r="N799" s="15">
        <v>0</v>
      </c>
      <c r="O799" s="15">
        <v>0</v>
      </c>
      <c r="P799" s="15">
        <v>8814935.8200000003</v>
      </c>
      <c r="Q799" s="16">
        <v>13752913.120000001</v>
      </c>
      <c r="R799" s="15">
        <v>113284234.02</v>
      </c>
      <c r="S799" s="15">
        <v>0</v>
      </c>
      <c r="T799" s="15">
        <v>0</v>
      </c>
      <c r="U799" s="15">
        <v>0</v>
      </c>
      <c r="V799" s="16">
        <v>113284234.02</v>
      </c>
      <c r="W799" s="16">
        <v>127037147.14</v>
      </c>
      <c r="X799" s="15">
        <v>91658902.530000001</v>
      </c>
      <c r="Y799" s="15">
        <v>669630.25</v>
      </c>
      <c r="Z799" s="15">
        <v>4797753.62</v>
      </c>
      <c r="AA799" s="15">
        <v>0</v>
      </c>
      <c r="AB799" s="15">
        <v>0</v>
      </c>
      <c r="AC799" s="15">
        <v>1723951.56</v>
      </c>
      <c r="AD799" s="15">
        <v>7191335.4299999997</v>
      </c>
      <c r="AE799" s="15">
        <v>4195312.1500000004</v>
      </c>
      <c r="AF799" s="15">
        <v>1868893.99</v>
      </c>
      <c r="AG799" s="15">
        <v>104914444.10000001</v>
      </c>
      <c r="AH799" s="15">
        <v>22122703.039999992</v>
      </c>
      <c r="AI799" s="15">
        <v>0</v>
      </c>
      <c r="AJ799" s="15">
        <v>0</v>
      </c>
      <c r="AK799" s="15">
        <v>0</v>
      </c>
      <c r="AL799" s="15">
        <v>0</v>
      </c>
      <c r="AM799" s="15">
        <v>0</v>
      </c>
      <c r="AN799" s="15">
        <v>0</v>
      </c>
      <c r="AO799" s="15">
        <v>0</v>
      </c>
      <c r="AP799" s="15">
        <v>3907.31</v>
      </c>
      <c r="AQ799" s="15">
        <v>3907.31</v>
      </c>
      <c r="AR799" s="15">
        <v>21441600</v>
      </c>
      <c r="AS799" s="15">
        <v>0</v>
      </c>
      <c r="AT799" s="15">
        <v>0</v>
      </c>
      <c r="AU799" s="16">
        <v>21441600</v>
      </c>
      <c r="AV799" s="15">
        <v>0</v>
      </c>
      <c r="AW799" s="15">
        <v>0</v>
      </c>
      <c r="AX799" s="32">
        <v>0</v>
      </c>
      <c r="AY799" s="15">
        <v>0</v>
      </c>
      <c r="AZ799" s="15">
        <v>21441600</v>
      </c>
      <c r="BA799" s="15">
        <v>685010.34999999031</v>
      </c>
      <c r="BB799" s="15">
        <v>27606453.48</v>
      </c>
      <c r="BC799" s="15">
        <v>28291463.829999998</v>
      </c>
      <c r="BD799" s="15">
        <v>975656.92</v>
      </c>
      <c r="BE799" s="15">
        <v>13209537.26</v>
      </c>
      <c r="BF799" s="15">
        <v>14106269.649999997</v>
      </c>
    </row>
    <row r="800" spans="1:58">
      <c r="A800" s="12"/>
      <c r="B800" s="28" t="s">
        <v>107</v>
      </c>
      <c r="C800" s="28" t="s">
        <v>111</v>
      </c>
      <c r="D800" s="29" t="s">
        <v>811</v>
      </c>
      <c r="E800" s="30" t="s">
        <v>319</v>
      </c>
      <c r="F800" s="15">
        <v>772137.08</v>
      </c>
      <c r="G800" s="15">
        <v>965172</v>
      </c>
      <c r="H800" s="15">
        <v>1737309.08</v>
      </c>
      <c r="I800" s="15">
        <v>18050501.449999999</v>
      </c>
      <c r="J800" s="15">
        <v>461395.1</v>
      </c>
      <c r="K800" s="15">
        <v>20249205.630000003</v>
      </c>
      <c r="L800" s="15">
        <v>2410623.61</v>
      </c>
      <c r="M800" s="15">
        <v>828730</v>
      </c>
      <c r="N800" s="15">
        <v>0</v>
      </c>
      <c r="O800" s="15">
        <v>0</v>
      </c>
      <c r="P800" s="15">
        <v>3239353.61</v>
      </c>
      <c r="Q800" s="16">
        <v>23488559.240000002</v>
      </c>
      <c r="R800" s="15">
        <v>62393752.979999997</v>
      </c>
      <c r="S800" s="15">
        <v>4625446.92</v>
      </c>
      <c r="T800" s="15">
        <v>0</v>
      </c>
      <c r="U800" s="15">
        <v>0</v>
      </c>
      <c r="V800" s="16">
        <v>67019199.899999999</v>
      </c>
      <c r="W800" s="16">
        <v>90507759.140000001</v>
      </c>
      <c r="X800" s="15">
        <v>26785183.48</v>
      </c>
      <c r="Y800" s="15">
        <v>387342.82</v>
      </c>
      <c r="Z800" s="15">
        <v>4414743.9400000004</v>
      </c>
      <c r="AA800" s="15">
        <v>0</v>
      </c>
      <c r="AB800" s="15">
        <v>0</v>
      </c>
      <c r="AC800" s="15">
        <v>2019166.34</v>
      </c>
      <c r="AD800" s="15">
        <v>6821253.1000000006</v>
      </c>
      <c r="AE800" s="15">
        <v>3016196.19</v>
      </c>
      <c r="AF800" s="15">
        <v>4179276.7</v>
      </c>
      <c r="AG800" s="15">
        <v>40801909.469999999</v>
      </c>
      <c r="AH800" s="15">
        <v>49705849.670000002</v>
      </c>
      <c r="AI800" s="15">
        <v>0</v>
      </c>
      <c r="AJ800" s="15">
        <v>0</v>
      </c>
      <c r="AK800" s="15">
        <v>0</v>
      </c>
      <c r="AL800" s="15">
        <v>0</v>
      </c>
      <c r="AM800" s="15">
        <v>0</v>
      </c>
      <c r="AN800" s="15">
        <v>0</v>
      </c>
      <c r="AO800" s="15">
        <v>0</v>
      </c>
      <c r="AP800" s="15">
        <v>25692243.559999999</v>
      </c>
      <c r="AQ800" s="15">
        <v>25692243.559999999</v>
      </c>
      <c r="AR800" s="15">
        <v>561800</v>
      </c>
      <c r="AS800" s="15">
        <v>0</v>
      </c>
      <c r="AT800" s="15">
        <v>0</v>
      </c>
      <c r="AU800" s="16">
        <v>561800</v>
      </c>
      <c r="AV800" s="15">
        <v>6529181.7599999998</v>
      </c>
      <c r="AW800" s="15">
        <v>0</v>
      </c>
      <c r="AX800" s="32">
        <v>6529181.7599999998</v>
      </c>
      <c r="AY800" s="15">
        <v>26957438.850000001</v>
      </c>
      <c r="AZ800" s="15">
        <v>34048420.609999999</v>
      </c>
      <c r="BA800" s="15">
        <v>41349672.620000005</v>
      </c>
      <c r="BB800" s="15">
        <v>145557597.37</v>
      </c>
      <c r="BC800" s="15">
        <v>186907269.99000001</v>
      </c>
      <c r="BD800" s="15">
        <v>8906598.8200000003</v>
      </c>
      <c r="BE800" s="15">
        <v>6759851.0599999996</v>
      </c>
      <c r="BF800" s="15">
        <v>171240820.11000001</v>
      </c>
    </row>
    <row r="801" spans="1:58">
      <c r="A801" s="12"/>
      <c r="B801" s="28" t="s">
        <v>107</v>
      </c>
      <c r="C801" s="28" t="s">
        <v>111</v>
      </c>
      <c r="D801" s="29" t="s">
        <v>812</v>
      </c>
      <c r="E801" s="30" t="s">
        <v>319</v>
      </c>
      <c r="F801" s="15">
        <v>186822.74</v>
      </c>
      <c r="G801" s="15">
        <v>233528.43</v>
      </c>
      <c r="H801" s="15">
        <v>420351.17</v>
      </c>
      <c r="I801" s="15">
        <v>934307.96</v>
      </c>
      <c r="J801" s="15">
        <v>178699.86</v>
      </c>
      <c r="K801" s="15">
        <v>1533358.9899999998</v>
      </c>
      <c r="L801" s="15">
        <v>668867.1</v>
      </c>
      <c r="M801" s="15">
        <v>534951.1</v>
      </c>
      <c r="N801" s="15">
        <v>862351.5</v>
      </c>
      <c r="O801" s="15">
        <v>2121771</v>
      </c>
      <c r="P801" s="15">
        <v>4187940.7</v>
      </c>
      <c r="Q801" s="16">
        <v>5721299.6899999995</v>
      </c>
      <c r="R801" s="15">
        <v>105670143</v>
      </c>
      <c r="S801" s="15">
        <v>0</v>
      </c>
      <c r="T801" s="15">
        <v>0</v>
      </c>
      <c r="U801" s="15">
        <v>0</v>
      </c>
      <c r="V801" s="16">
        <v>105670143</v>
      </c>
      <c r="W801" s="16">
        <v>111391442.69</v>
      </c>
      <c r="X801" s="15">
        <v>39388932.700000003</v>
      </c>
      <c r="Y801" s="15">
        <v>0</v>
      </c>
      <c r="Z801" s="15">
        <v>6274185.5999999996</v>
      </c>
      <c r="AA801" s="15">
        <v>0</v>
      </c>
      <c r="AB801" s="15">
        <v>0</v>
      </c>
      <c r="AC801" s="15">
        <v>4041139.64</v>
      </c>
      <c r="AD801" s="15">
        <v>10315325.24</v>
      </c>
      <c r="AE801" s="15">
        <v>8991901.3200000003</v>
      </c>
      <c r="AF801" s="15">
        <v>1056660.5</v>
      </c>
      <c r="AG801" s="15">
        <v>59752819.760000005</v>
      </c>
      <c r="AH801" s="15">
        <v>51638622.929999992</v>
      </c>
      <c r="AI801" s="15">
        <v>0</v>
      </c>
      <c r="AJ801" s="15">
        <v>0</v>
      </c>
      <c r="AK801" s="15">
        <v>0</v>
      </c>
      <c r="AL801" s="15">
        <v>0</v>
      </c>
      <c r="AM801" s="15">
        <v>0</v>
      </c>
      <c r="AN801" s="15">
        <v>0</v>
      </c>
      <c r="AO801" s="15">
        <v>0</v>
      </c>
      <c r="AP801" s="15">
        <v>1057553.97</v>
      </c>
      <c r="AQ801" s="15">
        <v>1057553.97</v>
      </c>
      <c r="AR801" s="15">
        <v>3769191.5</v>
      </c>
      <c r="AS801" s="15">
        <v>0</v>
      </c>
      <c r="AT801" s="15">
        <v>0</v>
      </c>
      <c r="AU801" s="16">
        <v>3769191.5</v>
      </c>
      <c r="AV801" s="15">
        <v>1058014.45</v>
      </c>
      <c r="AW801" s="15">
        <v>0</v>
      </c>
      <c r="AX801" s="32">
        <v>1058014.45</v>
      </c>
      <c r="AY801" s="15">
        <v>0</v>
      </c>
      <c r="AZ801" s="15">
        <v>4827205.95</v>
      </c>
      <c r="BA801" s="15">
        <v>47868970.949999988</v>
      </c>
      <c r="BB801" s="15">
        <v>124378443.53</v>
      </c>
      <c r="BC801" s="15">
        <v>172247414.47999999</v>
      </c>
      <c r="BD801" s="15">
        <v>24687991.420000002</v>
      </c>
      <c r="BE801" s="15">
        <v>4814651.05</v>
      </c>
      <c r="BF801" s="15">
        <v>142744772.00999999</v>
      </c>
    </row>
    <row r="802" spans="1:58">
      <c r="A802" s="12"/>
      <c r="B802" s="28" t="s">
        <v>107</v>
      </c>
      <c r="C802" s="28" t="s">
        <v>111</v>
      </c>
      <c r="D802" s="29" t="s">
        <v>813</v>
      </c>
      <c r="E802" s="30" t="s">
        <v>319</v>
      </c>
      <c r="F802" s="15">
        <v>12482692.26</v>
      </c>
      <c r="G802" s="15">
        <v>15599820.210000001</v>
      </c>
      <c r="H802" s="15">
        <v>28082512.469999999</v>
      </c>
      <c r="I802" s="15">
        <v>46030849.609999999</v>
      </c>
      <c r="J802" s="15">
        <v>1703647.36</v>
      </c>
      <c r="K802" s="15">
        <v>75817009.439999998</v>
      </c>
      <c r="L802" s="15">
        <v>76763788.030000001</v>
      </c>
      <c r="M802" s="15">
        <v>19483493.73</v>
      </c>
      <c r="N802" s="15">
        <v>15404147.23</v>
      </c>
      <c r="O802" s="15">
        <v>0</v>
      </c>
      <c r="P802" s="15">
        <v>111651428.99000001</v>
      </c>
      <c r="Q802" s="16">
        <v>187468438.43000001</v>
      </c>
      <c r="R802" s="15">
        <v>197031093.47999999</v>
      </c>
      <c r="S802" s="15">
        <v>1779969.81</v>
      </c>
      <c r="T802" s="15">
        <v>0</v>
      </c>
      <c r="U802" s="15">
        <v>0</v>
      </c>
      <c r="V802" s="16">
        <v>198811063.28999999</v>
      </c>
      <c r="W802" s="16">
        <v>386279501.72000003</v>
      </c>
      <c r="X802" s="15">
        <v>78581615.840000004</v>
      </c>
      <c r="Y802" s="15">
        <v>1531545.26</v>
      </c>
      <c r="Z802" s="15">
        <v>8303829.1600000001</v>
      </c>
      <c r="AA802" s="15">
        <v>710970</v>
      </c>
      <c r="AB802" s="15">
        <v>0</v>
      </c>
      <c r="AC802" s="15">
        <v>5416896.8099999996</v>
      </c>
      <c r="AD802" s="15">
        <v>15963241.23</v>
      </c>
      <c r="AE802" s="15">
        <v>22981279.32</v>
      </c>
      <c r="AF802" s="15">
        <v>6608453.25</v>
      </c>
      <c r="AG802" s="15">
        <v>124134589.64000002</v>
      </c>
      <c r="AH802" s="15">
        <v>262144912.08000001</v>
      </c>
      <c r="AI802" s="15">
        <v>0</v>
      </c>
      <c r="AJ802" s="15">
        <v>0</v>
      </c>
      <c r="AK802" s="15">
        <v>0</v>
      </c>
      <c r="AL802" s="15">
        <v>0</v>
      </c>
      <c r="AM802" s="15">
        <v>0</v>
      </c>
      <c r="AN802" s="15">
        <v>0</v>
      </c>
      <c r="AO802" s="15">
        <v>0</v>
      </c>
      <c r="AP802" s="15">
        <v>34323858.689999998</v>
      </c>
      <c r="AQ802" s="15">
        <v>34323858.689999998</v>
      </c>
      <c r="AR802" s="15">
        <v>17609282.68</v>
      </c>
      <c r="AS802" s="15">
        <v>0</v>
      </c>
      <c r="AT802" s="15">
        <v>0</v>
      </c>
      <c r="AU802" s="16">
        <v>17609282.68</v>
      </c>
      <c r="AV802" s="15">
        <v>10768876.01</v>
      </c>
      <c r="AW802" s="15">
        <v>0</v>
      </c>
      <c r="AX802" s="32">
        <v>10768876.01</v>
      </c>
      <c r="AY802" s="15">
        <v>69764275.319999993</v>
      </c>
      <c r="AZ802" s="15">
        <v>98142434.00999999</v>
      </c>
      <c r="BA802" s="15">
        <v>198326336.75999999</v>
      </c>
      <c r="BB802" s="15">
        <v>1004464119.38</v>
      </c>
      <c r="BC802" s="15">
        <v>1202790456.1400001</v>
      </c>
      <c r="BD802" s="15">
        <v>113138672.2</v>
      </c>
      <c r="BE802" s="15">
        <v>3650.45</v>
      </c>
      <c r="BF802" s="15">
        <v>1089648133.49</v>
      </c>
    </row>
    <row r="803" spans="1:58">
      <c r="A803" s="12"/>
      <c r="B803" s="28" t="s">
        <v>107</v>
      </c>
      <c r="C803" s="28" t="s">
        <v>111</v>
      </c>
      <c r="D803" s="29" t="s">
        <v>719</v>
      </c>
      <c r="E803" s="30" t="s">
        <v>319</v>
      </c>
      <c r="F803" s="15">
        <v>0</v>
      </c>
      <c r="G803" s="15">
        <v>0</v>
      </c>
      <c r="H803" s="15">
        <v>0</v>
      </c>
      <c r="I803" s="15">
        <v>1295919.03</v>
      </c>
      <c r="J803" s="15">
        <v>71282.100000000006</v>
      </c>
      <c r="K803" s="15">
        <v>1367201.1300000001</v>
      </c>
      <c r="L803" s="15">
        <v>15463.52</v>
      </c>
      <c r="M803" s="15">
        <v>50170</v>
      </c>
      <c r="N803" s="15">
        <v>0</v>
      </c>
      <c r="O803" s="15">
        <v>39350</v>
      </c>
      <c r="P803" s="15">
        <v>104983.52</v>
      </c>
      <c r="Q803" s="16">
        <v>1472184.6500000001</v>
      </c>
      <c r="R803" s="15">
        <v>60884410.020000003</v>
      </c>
      <c r="S803" s="15">
        <v>0</v>
      </c>
      <c r="T803" s="15">
        <v>0</v>
      </c>
      <c r="U803" s="15">
        <v>0</v>
      </c>
      <c r="V803" s="16">
        <v>60884410.020000003</v>
      </c>
      <c r="W803" s="16">
        <v>62356594.670000002</v>
      </c>
      <c r="X803" s="15">
        <v>29533352.27</v>
      </c>
      <c r="Y803" s="15">
        <v>0</v>
      </c>
      <c r="Z803" s="15">
        <v>906089.26</v>
      </c>
      <c r="AA803" s="15">
        <v>0</v>
      </c>
      <c r="AB803" s="15">
        <v>0</v>
      </c>
      <c r="AC803" s="15">
        <v>3496437.67</v>
      </c>
      <c r="AD803" s="15">
        <v>4402526.93</v>
      </c>
      <c r="AE803" s="15">
        <v>1874932.25</v>
      </c>
      <c r="AF803" s="15">
        <v>0</v>
      </c>
      <c r="AG803" s="15">
        <v>35810811.450000003</v>
      </c>
      <c r="AH803" s="15">
        <v>26545783.219999999</v>
      </c>
      <c r="AI803" s="15">
        <v>0</v>
      </c>
      <c r="AJ803" s="15">
        <v>0</v>
      </c>
      <c r="AK803" s="15">
        <v>0</v>
      </c>
      <c r="AL803" s="15">
        <v>0</v>
      </c>
      <c r="AM803" s="15">
        <v>0</v>
      </c>
      <c r="AN803" s="15">
        <v>0</v>
      </c>
      <c r="AO803" s="15">
        <v>0</v>
      </c>
      <c r="AP803" s="15">
        <v>0</v>
      </c>
      <c r="AQ803" s="15">
        <v>0</v>
      </c>
      <c r="AR803" s="15">
        <v>1343049</v>
      </c>
      <c r="AS803" s="15">
        <v>0</v>
      </c>
      <c r="AT803" s="15">
        <v>0</v>
      </c>
      <c r="AU803" s="16">
        <v>1343049</v>
      </c>
      <c r="AV803" s="15">
        <v>0</v>
      </c>
      <c r="AW803" s="15">
        <v>0</v>
      </c>
      <c r="AX803" s="32">
        <v>0</v>
      </c>
      <c r="AY803" s="15">
        <v>6858401.3499999996</v>
      </c>
      <c r="AZ803" s="15">
        <v>8201450.3499999996</v>
      </c>
      <c r="BA803" s="15">
        <v>18344332.869999997</v>
      </c>
      <c r="BB803" s="15">
        <v>44682485.590000004</v>
      </c>
      <c r="BC803" s="15">
        <v>63026818.460000001</v>
      </c>
      <c r="BD803" s="15">
        <v>1994997.41</v>
      </c>
      <c r="BE803" s="15">
        <v>0</v>
      </c>
      <c r="BF803" s="15">
        <v>61031821.050000004</v>
      </c>
    </row>
    <row r="804" spans="1:58">
      <c r="A804" s="12"/>
      <c r="B804" s="28" t="s">
        <v>107</v>
      </c>
      <c r="C804" s="28" t="s">
        <v>111</v>
      </c>
      <c r="D804" s="29" t="s">
        <v>814</v>
      </c>
      <c r="E804" s="30" t="s">
        <v>319</v>
      </c>
      <c r="F804" s="15">
        <v>265934.37</v>
      </c>
      <c r="G804" s="15">
        <v>301971.21999999997</v>
      </c>
      <c r="H804" s="15">
        <v>567905.59</v>
      </c>
      <c r="I804" s="15">
        <v>1511195.18</v>
      </c>
      <c r="J804" s="15">
        <v>227388.86</v>
      </c>
      <c r="K804" s="15">
        <v>2306489.63</v>
      </c>
      <c r="L804" s="15">
        <v>3888796.97</v>
      </c>
      <c r="M804" s="15">
        <v>652949.38</v>
      </c>
      <c r="N804" s="15">
        <v>0</v>
      </c>
      <c r="O804" s="15">
        <v>0</v>
      </c>
      <c r="P804" s="15">
        <v>4541746.3500000006</v>
      </c>
      <c r="Q804" s="16">
        <v>6848235.9800000004</v>
      </c>
      <c r="R804" s="15">
        <v>67901634</v>
      </c>
      <c r="S804" s="15">
        <v>0</v>
      </c>
      <c r="T804" s="15">
        <v>0</v>
      </c>
      <c r="U804" s="15">
        <v>0</v>
      </c>
      <c r="V804" s="16">
        <v>67901634</v>
      </c>
      <c r="W804" s="16">
        <v>74749869.980000004</v>
      </c>
      <c r="X804" s="15">
        <v>18788261.890000001</v>
      </c>
      <c r="Y804" s="15">
        <v>0</v>
      </c>
      <c r="Z804" s="15">
        <v>5464171.0800000001</v>
      </c>
      <c r="AA804" s="15">
        <v>0</v>
      </c>
      <c r="AB804" s="15">
        <v>0</v>
      </c>
      <c r="AC804" s="15">
        <v>1712238.84</v>
      </c>
      <c r="AD804" s="15">
        <v>7176409.9199999999</v>
      </c>
      <c r="AE804" s="15">
        <v>2078185.19</v>
      </c>
      <c r="AF804" s="15">
        <v>0</v>
      </c>
      <c r="AG804" s="15">
        <v>28042857.000000004</v>
      </c>
      <c r="AH804" s="15">
        <v>46707012.980000004</v>
      </c>
      <c r="AI804" s="15">
        <v>0</v>
      </c>
      <c r="AJ804" s="15">
        <v>0</v>
      </c>
      <c r="AK804" s="15">
        <v>0</v>
      </c>
      <c r="AL804" s="15">
        <v>0</v>
      </c>
      <c r="AM804" s="15">
        <v>0</v>
      </c>
      <c r="AN804" s="15">
        <v>0</v>
      </c>
      <c r="AO804" s="15">
        <v>0</v>
      </c>
      <c r="AP804" s="15">
        <v>0</v>
      </c>
      <c r="AQ804" s="15">
        <v>0</v>
      </c>
      <c r="AR804" s="15">
        <v>0</v>
      </c>
      <c r="AS804" s="15">
        <v>0</v>
      </c>
      <c r="AT804" s="15">
        <v>0</v>
      </c>
      <c r="AU804" s="16">
        <v>0</v>
      </c>
      <c r="AV804" s="15">
        <v>0</v>
      </c>
      <c r="AW804" s="15">
        <v>0</v>
      </c>
      <c r="AX804" s="32">
        <v>0</v>
      </c>
      <c r="AY804" s="15">
        <v>0</v>
      </c>
      <c r="AZ804" s="15">
        <v>0</v>
      </c>
      <c r="BA804" s="15">
        <v>46707012.980000004</v>
      </c>
      <c r="BB804" s="15">
        <v>145279856.49000001</v>
      </c>
      <c r="BC804" s="15">
        <v>191986869.47</v>
      </c>
      <c r="BD804" s="15">
        <v>3534162.23</v>
      </c>
      <c r="BE804" s="15">
        <v>1099643.6399999999</v>
      </c>
      <c r="BF804" s="15">
        <v>187353063.60000002</v>
      </c>
    </row>
    <row r="805" spans="1:58">
      <c r="A805" s="12"/>
      <c r="B805" s="28" t="s">
        <v>107</v>
      </c>
      <c r="C805" s="28" t="s">
        <v>111</v>
      </c>
      <c r="D805" s="29" t="s">
        <v>785</v>
      </c>
      <c r="E805" s="30" t="s">
        <v>319</v>
      </c>
      <c r="F805" s="15">
        <v>198439.44</v>
      </c>
      <c r="G805" s="15">
        <v>252583.22</v>
      </c>
      <c r="H805" s="15">
        <v>451022.66000000003</v>
      </c>
      <c r="I805" s="15">
        <v>924429.52</v>
      </c>
      <c r="J805" s="15">
        <v>92659.35</v>
      </c>
      <c r="K805" s="15">
        <v>1468111.5300000003</v>
      </c>
      <c r="L805" s="15">
        <v>2041180.09</v>
      </c>
      <c r="M805" s="15">
        <v>163149</v>
      </c>
      <c r="N805" s="15">
        <v>0</v>
      </c>
      <c r="O805" s="15">
        <v>0</v>
      </c>
      <c r="P805" s="15">
        <v>2204329.09</v>
      </c>
      <c r="Q805" s="16">
        <v>3672440.62</v>
      </c>
      <c r="R805" s="15">
        <v>45474283.020000003</v>
      </c>
      <c r="S805" s="15">
        <v>0</v>
      </c>
      <c r="T805" s="15">
        <v>0</v>
      </c>
      <c r="U805" s="15">
        <v>0</v>
      </c>
      <c r="V805" s="16">
        <v>45474283.020000003</v>
      </c>
      <c r="W805" s="16">
        <v>49146723.640000001</v>
      </c>
      <c r="X805" s="15">
        <v>27376647.960000001</v>
      </c>
      <c r="Y805" s="15">
        <v>132856.23000000001</v>
      </c>
      <c r="Z805" s="15">
        <v>3828276.88</v>
      </c>
      <c r="AA805" s="15">
        <v>0</v>
      </c>
      <c r="AB805" s="15">
        <v>0</v>
      </c>
      <c r="AC805" s="15">
        <v>2635886.5099999998</v>
      </c>
      <c r="AD805" s="15">
        <v>6597019.6199999992</v>
      </c>
      <c r="AE805" s="15">
        <v>1527803.54</v>
      </c>
      <c r="AF805" s="15">
        <v>0</v>
      </c>
      <c r="AG805" s="15">
        <v>35501471.119999997</v>
      </c>
      <c r="AH805" s="15">
        <v>13645252.520000003</v>
      </c>
      <c r="AI805" s="15">
        <v>0</v>
      </c>
      <c r="AJ805" s="15">
        <v>0</v>
      </c>
      <c r="AK805" s="15">
        <v>0</v>
      </c>
      <c r="AL805" s="15">
        <v>0</v>
      </c>
      <c r="AM805" s="15">
        <v>0</v>
      </c>
      <c r="AN805" s="15">
        <v>0</v>
      </c>
      <c r="AO805" s="15">
        <v>0</v>
      </c>
      <c r="AP805" s="15">
        <v>297109.61</v>
      </c>
      <c r="AQ805" s="15">
        <v>297109.61</v>
      </c>
      <c r="AR805" s="15">
        <v>367710</v>
      </c>
      <c r="AS805" s="15">
        <v>0</v>
      </c>
      <c r="AT805" s="15">
        <v>0</v>
      </c>
      <c r="AU805" s="16">
        <v>367710</v>
      </c>
      <c r="AV805" s="15">
        <v>0</v>
      </c>
      <c r="AW805" s="15">
        <v>0</v>
      </c>
      <c r="AX805" s="32">
        <v>0</v>
      </c>
      <c r="AY805" s="15">
        <v>757170.62</v>
      </c>
      <c r="AZ805" s="15">
        <v>1124880.6200000001</v>
      </c>
      <c r="BA805" s="15">
        <v>12817481.510000002</v>
      </c>
      <c r="BB805" s="15">
        <v>89821677.719999999</v>
      </c>
      <c r="BC805" s="15">
        <v>102639159.23</v>
      </c>
      <c r="BD805" s="15">
        <v>5262529.59</v>
      </c>
      <c r="BE805" s="15">
        <v>5911370.0999999996</v>
      </c>
      <c r="BF805" s="15">
        <v>91465259.540000007</v>
      </c>
    </row>
    <row r="806" spans="1:58">
      <c r="A806" s="12"/>
      <c r="B806" s="28" t="s">
        <v>107</v>
      </c>
      <c r="C806" s="28" t="s">
        <v>111</v>
      </c>
      <c r="D806" s="29" t="s">
        <v>815</v>
      </c>
      <c r="E806" s="30" t="s">
        <v>319</v>
      </c>
      <c r="F806" s="15">
        <v>6870331.4199999999</v>
      </c>
      <c r="G806" s="15">
        <v>8587913.8800000008</v>
      </c>
      <c r="H806" s="15">
        <v>15458245.300000001</v>
      </c>
      <c r="I806" s="15">
        <v>27511393.25</v>
      </c>
      <c r="J806" s="15">
        <v>805662.98</v>
      </c>
      <c r="K806" s="15">
        <v>43775301.529999994</v>
      </c>
      <c r="L806" s="15">
        <v>10012982.24</v>
      </c>
      <c r="M806" s="15">
        <v>5249888.54</v>
      </c>
      <c r="N806" s="15">
        <v>23683485.48</v>
      </c>
      <c r="O806" s="15">
        <v>0</v>
      </c>
      <c r="P806" s="15">
        <v>38946356.260000005</v>
      </c>
      <c r="Q806" s="16">
        <v>82721657.789999992</v>
      </c>
      <c r="R806" s="15">
        <v>217349589</v>
      </c>
      <c r="S806" s="15">
        <v>90459.77</v>
      </c>
      <c r="T806" s="15">
        <v>0</v>
      </c>
      <c r="U806" s="15">
        <v>0</v>
      </c>
      <c r="V806" s="16">
        <v>217440048.77000001</v>
      </c>
      <c r="W806" s="16">
        <v>300161706.56</v>
      </c>
      <c r="X806" s="15">
        <v>98697970.379999995</v>
      </c>
      <c r="Y806" s="15">
        <v>927756.12</v>
      </c>
      <c r="Z806" s="15">
        <v>10681607.34</v>
      </c>
      <c r="AA806" s="15">
        <v>0</v>
      </c>
      <c r="AB806" s="15">
        <v>0</v>
      </c>
      <c r="AC806" s="15">
        <v>26938025.050000001</v>
      </c>
      <c r="AD806" s="15">
        <v>38547388.509999998</v>
      </c>
      <c r="AE806" s="15">
        <v>29718928.690000001</v>
      </c>
      <c r="AF806" s="15">
        <v>2345690.34</v>
      </c>
      <c r="AG806" s="15">
        <v>169309977.91999999</v>
      </c>
      <c r="AH806" s="15">
        <v>130851728.64000002</v>
      </c>
      <c r="AI806" s="15">
        <v>0</v>
      </c>
      <c r="AJ806" s="15">
        <v>0</v>
      </c>
      <c r="AK806" s="15">
        <v>0</v>
      </c>
      <c r="AL806" s="15">
        <v>0</v>
      </c>
      <c r="AM806" s="15">
        <v>0</v>
      </c>
      <c r="AN806" s="15">
        <v>0</v>
      </c>
      <c r="AO806" s="15">
        <v>0</v>
      </c>
      <c r="AP806" s="15">
        <v>0</v>
      </c>
      <c r="AQ806" s="15">
        <v>0</v>
      </c>
      <c r="AR806" s="15">
        <v>411990</v>
      </c>
      <c r="AS806" s="15">
        <v>0</v>
      </c>
      <c r="AT806" s="15">
        <v>0</v>
      </c>
      <c r="AU806" s="16">
        <v>411990</v>
      </c>
      <c r="AV806" s="15">
        <v>2791281.95</v>
      </c>
      <c r="AW806" s="15">
        <v>0</v>
      </c>
      <c r="AX806" s="32">
        <v>2791281.95</v>
      </c>
      <c r="AY806" s="15">
        <v>-1329086.19</v>
      </c>
      <c r="AZ806" s="15">
        <v>1874185.7600000002</v>
      </c>
      <c r="BA806" s="15">
        <v>128977542.88000001</v>
      </c>
      <c r="BB806" s="15">
        <v>468055719.24000001</v>
      </c>
      <c r="BC806" s="15">
        <v>597033262.12</v>
      </c>
      <c r="BD806" s="15">
        <v>38387009.289999999</v>
      </c>
      <c r="BE806" s="15">
        <v>36040360</v>
      </c>
      <c r="BF806" s="15">
        <v>522605892.83000004</v>
      </c>
    </row>
    <row r="807" spans="1:58">
      <c r="A807" s="12"/>
      <c r="B807" s="28" t="s">
        <v>107</v>
      </c>
      <c r="C807" s="28" t="s">
        <v>111</v>
      </c>
      <c r="D807" s="29" t="s">
        <v>105</v>
      </c>
      <c r="E807" s="30" t="s">
        <v>319</v>
      </c>
      <c r="F807" s="15">
        <v>1731108.64</v>
      </c>
      <c r="G807" s="15">
        <v>2134799.0499999998</v>
      </c>
      <c r="H807" s="15">
        <v>3865907.6899999995</v>
      </c>
      <c r="I807" s="15">
        <v>9451777.8200000003</v>
      </c>
      <c r="J807" s="15">
        <v>880937.58</v>
      </c>
      <c r="K807" s="15">
        <v>14198623.09</v>
      </c>
      <c r="L807" s="15">
        <v>3334931.98</v>
      </c>
      <c r="M807" s="15">
        <v>11711387.83</v>
      </c>
      <c r="N807" s="15">
        <v>0</v>
      </c>
      <c r="O807" s="15">
        <v>0</v>
      </c>
      <c r="P807" s="15">
        <v>15046319.810000001</v>
      </c>
      <c r="Q807" s="16">
        <v>29244942.899999999</v>
      </c>
      <c r="R807" s="15">
        <v>216526979.52000001</v>
      </c>
      <c r="S807" s="15">
        <v>0</v>
      </c>
      <c r="T807" s="15">
        <v>0</v>
      </c>
      <c r="U807" s="15">
        <v>0</v>
      </c>
      <c r="V807" s="16">
        <v>216526979.52000001</v>
      </c>
      <c r="W807" s="16">
        <v>245771922.42000002</v>
      </c>
      <c r="X807" s="15">
        <v>86909525</v>
      </c>
      <c r="Y807" s="15">
        <v>2177521.75</v>
      </c>
      <c r="Z807" s="15">
        <v>4714554.91</v>
      </c>
      <c r="AA807" s="15">
        <v>0</v>
      </c>
      <c r="AB807" s="15">
        <v>0</v>
      </c>
      <c r="AC807" s="15">
        <v>4400749.71</v>
      </c>
      <c r="AD807" s="15">
        <v>11292826.370000001</v>
      </c>
      <c r="AE807" s="15">
        <v>16287151.58</v>
      </c>
      <c r="AF807" s="15">
        <v>0</v>
      </c>
      <c r="AG807" s="15">
        <v>114489502.95</v>
      </c>
      <c r="AH807" s="15">
        <v>131282419.47000001</v>
      </c>
      <c r="AI807" s="15">
        <v>0</v>
      </c>
      <c r="AJ807" s="15">
        <v>0</v>
      </c>
      <c r="AK807" s="15">
        <v>0</v>
      </c>
      <c r="AL807" s="15">
        <v>0</v>
      </c>
      <c r="AM807" s="15">
        <v>0</v>
      </c>
      <c r="AN807" s="15">
        <v>0</v>
      </c>
      <c r="AO807" s="15">
        <v>0</v>
      </c>
      <c r="AP807" s="15">
        <v>2156873.2799999998</v>
      </c>
      <c r="AQ807" s="15">
        <v>2156873.2799999998</v>
      </c>
      <c r="AR807" s="15">
        <v>15892554.199999999</v>
      </c>
      <c r="AS807" s="15">
        <v>0</v>
      </c>
      <c r="AT807" s="15">
        <v>0</v>
      </c>
      <c r="AU807" s="16">
        <v>15892554.199999999</v>
      </c>
      <c r="AV807" s="15">
        <v>0</v>
      </c>
      <c r="AW807" s="15">
        <v>0</v>
      </c>
      <c r="AX807" s="32">
        <v>0</v>
      </c>
      <c r="AY807" s="15">
        <v>0</v>
      </c>
      <c r="AZ807" s="15">
        <v>15892554.199999999</v>
      </c>
      <c r="BA807" s="15">
        <v>117546738.55000001</v>
      </c>
      <c r="BB807" s="15">
        <v>428641652.11000001</v>
      </c>
      <c r="BC807" s="15">
        <v>546188390.65999997</v>
      </c>
      <c r="BD807" s="15">
        <v>34808395.229999997</v>
      </c>
      <c r="BE807" s="15">
        <v>27429852</v>
      </c>
      <c r="BF807" s="15">
        <v>483950143.42999995</v>
      </c>
    </row>
    <row r="808" spans="1:58">
      <c r="A808" s="12"/>
      <c r="B808" s="28" t="s">
        <v>107</v>
      </c>
      <c r="C808" s="28" t="s">
        <v>111</v>
      </c>
      <c r="D808" s="29" t="s">
        <v>106</v>
      </c>
      <c r="E808" s="30" t="s">
        <v>319</v>
      </c>
      <c r="F808" s="15">
        <v>456924.49</v>
      </c>
      <c r="G808" s="15">
        <v>571155.62</v>
      </c>
      <c r="H808" s="15">
        <v>1028080.11</v>
      </c>
      <c r="I808" s="15">
        <v>3675893.09</v>
      </c>
      <c r="J808" s="15">
        <v>1059429.96</v>
      </c>
      <c r="K808" s="15">
        <v>5763403.1600000001</v>
      </c>
      <c r="L808" s="15">
        <v>3032870.47</v>
      </c>
      <c r="M808" s="15">
        <v>1932947.22</v>
      </c>
      <c r="N808" s="15">
        <v>7228224.2000000002</v>
      </c>
      <c r="O808" s="15">
        <v>1044885.07</v>
      </c>
      <c r="P808" s="15">
        <v>13238926.960000001</v>
      </c>
      <c r="Q808" s="16">
        <v>19002330.120000001</v>
      </c>
      <c r="R808" s="15">
        <v>244711419</v>
      </c>
      <c r="S808" s="15">
        <v>0</v>
      </c>
      <c r="T808" s="15">
        <v>540707.26</v>
      </c>
      <c r="U808" s="15">
        <v>0</v>
      </c>
      <c r="V808" s="16">
        <v>245252126.25999999</v>
      </c>
      <c r="W808" s="16">
        <v>264254456.38</v>
      </c>
      <c r="X808" s="15">
        <v>103967107.40000001</v>
      </c>
      <c r="Y808" s="15">
        <v>349725</v>
      </c>
      <c r="Z808" s="15">
        <v>11265631.470000001</v>
      </c>
      <c r="AA808" s="15">
        <v>0</v>
      </c>
      <c r="AB808" s="15">
        <v>0</v>
      </c>
      <c r="AC808" s="15">
        <v>16581140.109999999</v>
      </c>
      <c r="AD808" s="15">
        <v>28196496.579999998</v>
      </c>
      <c r="AE808" s="15">
        <v>18148766.16</v>
      </c>
      <c r="AF808" s="15">
        <v>4930420.66</v>
      </c>
      <c r="AG808" s="15">
        <v>155242790.80000001</v>
      </c>
      <c r="AH808" s="15">
        <v>109011665.57999998</v>
      </c>
      <c r="AI808" s="15">
        <v>0</v>
      </c>
      <c r="AJ808" s="15">
        <v>0</v>
      </c>
      <c r="AK808" s="15">
        <v>0</v>
      </c>
      <c r="AL808" s="15">
        <v>0</v>
      </c>
      <c r="AM808" s="15">
        <v>22976649.640000001</v>
      </c>
      <c r="AN808" s="15">
        <v>0</v>
      </c>
      <c r="AO808" s="15">
        <v>22976649.640000001</v>
      </c>
      <c r="AP808" s="15">
        <v>117426647.26000001</v>
      </c>
      <c r="AQ808" s="15">
        <v>140403296.90000001</v>
      </c>
      <c r="AR808" s="15">
        <v>590850</v>
      </c>
      <c r="AS808" s="15">
        <v>0</v>
      </c>
      <c r="AT808" s="15">
        <v>0</v>
      </c>
      <c r="AU808" s="16">
        <v>590850</v>
      </c>
      <c r="AV808" s="15">
        <v>4830986.05</v>
      </c>
      <c r="AW808" s="15">
        <v>0</v>
      </c>
      <c r="AX808" s="32">
        <v>4830986.05</v>
      </c>
      <c r="AY808" s="15">
        <v>76270708.620000005</v>
      </c>
      <c r="AZ808" s="15">
        <v>81692544.670000002</v>
      </c>
      <c r="BA808" s="15">
        <v>167722417.81</v>
      </c>
      <c r="BB808" s="15">
        <v>285958600.48000002</v>
      </c>
      <c r="BC808" s="15">
        <v>453681018.29000002</v>
      </c>
      <c r="BD808" s="15">
        <v>42393841.659999996</v>
      </c>
      <c r="BE808" s="15">
        <v>88848472.879999995</v>
      </c>
      <c r="BF808" s="15">
        <v>322438703.75</v>
      </c>
    </row>
    <row r="809" spans="1:58">
      <c r="A809" s="12"/>
      <c r="B809" s="28" t="s">
        <v>107</v>
      </c>
      <c r="C809" s="28" t="s">
        <v>111</v>
      </c>
      <c r="D809" s="29" t="s">
        <v>548</v>
      </c>
      <c r="E809" s="30" t="s">
        <v>319</v>
      </c>
      <c r="F809" s="15">
        <v>1388118.56</v>
      </c>
      <c r="G809" s="15">
        <v>1735146.54</v>
      </c>
      <c r="H809" s="15">
        <v>3123265.1</v>
      </c>
      <c r="I809" s="15">
        <v>10762302.1</v>
      </c>
      <c r="J809" s="15">
        <v>1123689.96</v>
      </c>
      <c r="K809" s="15">
        <v>15009257.16</v>
      </c>
      <c r="L809" s="15">
        <v>10189369.710000001</v>
      </c>
      <c r="M809" s="15">
        <v>15218474.039999999</v>
      </c>
      <c r="N809" s="15">
        <v>0</v>
      </c>
      <c r="O809" s="15">
        <v>0</v>
      </c>
      <c r="P809" s="15">
        <v>25407843.75</v>
      </c>
      <c r="Q809" s="16">
        <v>40417100.909999996</v>
      </c>
      <c r="R809" s="15">
        <v>250471994.52000001</v>
      </c>
      <c r="S809" s="15">
        <v>0</v>
      </c>
      <c r="T809" s="15">
        <v>0</v>
      </c>
      <c r="U809" s="15">
        <v>0</v>
      </c>
      <c r="V809" s="16">
        <v>250471994.52000001</v>
      </c>
      <c r="W809" s="16">
        <v>290889095.43000001</v>
      </c>
      <c r="X809" s="15">
        <v>73928369.590000004</v>
      </c>
      <c r="Y809" s="15">
        <v>2421232.09</v>
      </c>
      <c r="Z809" s="15">
        <v>13018905.9</v>
      </c>
      <c r="AA809" s="15">
        <v>0</v>
      </c>
      <c r="AB809" s="15">
        <v>0</v>
      </c>
      <c r="AC809" s="15">
        <v>9722316.9100000001</v>
      </c>
      <c r="AD809" s="15">
        <v>25162454.899999999</v>
      </c>
      <c r="AE809" s="15">
        <v>28663627.32</v>
      </c>
      <c r="AF809" s="15">
        <v>6527644.5999999996</v>
      </c>
      <c r="AG809" s="15">
        <v>134282096.41</v>
      </c>
      <c r="AH809" s="15">
        <v>156606999.02000001</v>
      </c>
      <c r="AI809" s="15">
        <v>0</v>
      </c>
      <c r="AJ809" s="15">
        <v>0</v>
      </c>
      <c r="AK809" s="15">
        <v>0</v>
      </c>
      <c r="AL809" s="15">
        <v>0</v>
      </c>
      <c r="AM809" s="15">
        <v>11473703.33</v>
      </c>
      <c r="AN809" s="15">
        <v>0</v>
      </c>
      <c r="AO809" s="15">
        <v>11473703.33</v>
      </c>
      <c r="AP809" s="15">
        <v>11820708.49</v>
      </c>
      <c r="AQ809" s="15">
        <v>23294411.82</v>
      </c>
      <c r="AR809" s="15">
        <v>12192007.41</v>
      </c>
      <c r="AS809" s="15">
        <v>0</v>
      </c>
      <c r="AT809" s="15">
        <v>0</v>
      </c>
      <c r="AU809" s="16">
        <v>12192007.41</v>
      </c>
      <c r="AV809" s="15">
        <v>18636237.199999999</v>
      </c>
      <c r="AW809" s="15">
        <v>0</v>
      </c>
      <c r="AX809" s="32">
        <v>18636237.199999999</v>
      </c>
      <c r="AY809" s="15">
        <v>20206034.859999999</v>
      </c>
      <c r="AZ809" s="15">
        <v>51034279.469999999</v>
      </c>
      <c r="BA809" s="15">
        <v>128867131.37</v>
      </c>
      <c r="BB809" s="15">
        <v>393076807.88</v>
      </c>
      <c r="BC809" s="15">
        <v>521943939.25</v>
      </c>
      <c r="BD809" s="15">
        <v>57008325.399999999</v>
      </c>
      <c r="BE809" s="15">
        <v>39875995.799999997</v>
      </c>
      <c r="BF809" s="15">
        <v>425059618.05000001</v>
      </c>
    </row>
    <row r="810" spans="1:58">
      <c r="A810" s="12"/>
      <c r="B810" s="28" t="s">
        <v>107</v>
      </c>
      <c r="C810" s="28" t="s">
        <v>111</v>
      </c>
      <c r="D810" s="29" t="s">
        <v>431</v>
      </c>
      <c r="E810" s="30" t="s">
        <v>319</v>
      </c>
      <c r="F810" s="15">
        <v>1523742.64</v>
      </c>
      <c r="G810" s="15">
        <v>1904678.32</v>
      </c>
      <c r="H810" s="15">
        <v>3428420.96</v>
      </c>
      <c r="I810" s="15">
        <v>5803767.7000000002</v>
      </c>
      <c r="J810" s="15">
        <v>600150.44999999995</v>
      </c>
      <c r="K810" s="15">
        <v>9832339.1099999994</v>
      </c>
      <c r="L810" s="15">
        <v>4126307.11</v>
      </c>
      <c r="M810" s="15">
        <v>8715934.8399999999</v>
      </c>
      <c r="N810" s="15">
        <v>7817708.0999999996</v>
      </c>
      <c r="O810" s="15">
        <v>4623.5</v>
      </c>
      <c r="P810" s="15">
        <v>20664573.549999997</v>
      </c>
      <c r="Q810" s="16">
        <v>30496912.659999996</v>
      </c>
      <c r="R810" s="15">
        <v>244115774.52000001</v>
      </c>
      <c r="S810" s="15">
        <v>918.02</v>
      </c>
      <c r="T810" s="15">
        <v>0</v>
      </c>
      <c r="U810" s="15">
        <v>5000</v>
      </c>
      <c r="V810" s="16">
        <v>244121692.54000002</v>
      </c>
      <c r="W810" s="16">
        <v>274618605.20000005</v>
      </c>
      <c r="X810" s="15">
        <v>91355635.760000005</v>
      </c>
      <c r="Y810" s="15">
        <v>3252815.73</v>
      </c>
      <c r="Z810" s="15">
        <v>10846199.65</v>
      </c>
      <c r="AA810" s="15">
        <v>0</v>
      </c>
      <c r="AB810" s="15">
        <v>0</v>
      </c>
      <c r="AC810" s="15">
        <v>12094244.4</v>
      </c>
      <c r="AD810" s="15">
        <v>26193259.780000001</v>
      </c>
      <c r="AE810" s="15">
        <v>19551855.829999998</v>
      </c>
      <c r="AF810" s="15">
        <v>802047.68</v>
      </c>
      <c r="AG810" s="15">
        <v>137902799.05000001</v>
      </c>
      <c r="AH810" s="15">
        <v>136715806.15000004</v>
      </c>
      <c r="AI810" s="15">
        <v>0</v>
      </c>
      <c r="AJ810" s="15">
        <v>0</v>
      </c>
      <c r="AK810" s="15">
        <v>0</v>
      </c>
      <c r="AL810" s="15">
        <v>0</v>
      </c>
      <c r="AM810" s="15">
        <v>0</v>
      </c>
      <c r="AN810" s="15">
        <v>0</v>
      </c>
      <c r="AO810" s="15">
        <v>0</v>
      </c>
      <c r="AP810" s="15">
        <v>1273018.69</v>
      </c>
      <c r="AQ810" s="15">
        <v>1273018.69</v>
      </c>
      <c r="AR810" s="15">
        <v>4798729.88</v>
      </c>
      <c r="AS810" s="15">
        <v>0</v>
      </c>
      <c r="AT810" s="15">
        <v>0</v>
      </c>
      <c r="AU810" s="16">
        <v>4798729.88</v>
      </c>
      <c r="AV810" s="15">
        <v>2935176.42</v>
      </c>
      <c r="AW810" s="15">
        <v>0</v>
      </c>
      <c r="AX810" s="32">
        <v>2935176.42</v>
      </c>
      <c r="AY810" s="15">
        <v>14748496.529999999</v>
      </c>
      <c r="AZ810" s="15">
        <v>22482402.829999998</v>
      </c>
      <c r="BA810" s="15">
        <v>115506422.01000004</v>
      </c>
      <c r="BB810" s="15">
        <v>379849727.02999997</v>
      </c>
      <c r="BC810" s="15">
        <v>495356149.04000002</v>
      </c>
      <c r="BD810" s="15">
        <v>15696851.029999999</v>
      </c>
      <c r="BE810" s="15">
        <v>36210207.299999997</v>
      </c>
      <c r="BF810" s="15">
        <v>443449090.71000004</v>
      </c>
    </row>
    <row r="811" spans="1:58">
      <c r="A811" s="12"/>
      <c r="B811" s="28" t="s">
        <v>107</v>
      </c>
      <c r="C811" s="28" t="s">
        <v>111</v>
      </c>
      <c r="D811" s="29" t="s">
        <v>816</v>
      </c>
      <c r="E811" s="30" t="s">
        <v>319</v>
      </c>
      <c r="F811" s="15">
        <v>1001554.76</v>
      </c>
      <c r="G811" s="15">
        <v>1251943.76</v>
      </c>
      <c r="H811" s="15">
        <v>2253498.52</v>
      </c>
      <c r="I811" s="15">
        <v>9866678.2300000004</v>
      </c>
      <c r="J811" s="15">
        <v>311004.95</v>
      </c>
      <c r="K811" s="15">
        <v>12431181.699999999</v>
      </c>
      <c r="L811" s="15">
        <v>2787181.31</v>
      </c>
      <c r="M811" s="15">
        <v>511773.12</v>
      </c>
      <c r="N811" s="15">
        <v>7963544.4900000002</v>
      </c>
      <c r="O811" s="15">
        <v>0</v>
      </c>
      <c r="P811" s="15">
        <v>11262498.92</v>
      </c>
      <c r="Q811" s="16">
        <v>23693680.619999997</v>
      </c>
      <c r="R811" s="15">
        <v>126472270.5</v>
      </c>
      <c r="S811" s="15">
        <v>1254678.92</v>
      </c>
      <c r="T811" s="15">
        <v>19817281.25</v>
      </c>
      <c r="U811" s="15">
        <v>0</v>
      </c>
      <c r="V811" s="16">
        <v>147544230.67000002</v>
      </c>
      <c r="W811" s="16">
        <v>171237911.29000002</v>
      </c>
      <c r="X811" s="15">
        <v>70331893.219999999</v>
      </c>
      <c r="Y811" s="15">
        <v>0</v>
      </c>
      <c r="Z811" s="15">
        <v>6815993.8499999996</v>
      </c>
      <c r="AA811" s="15">
        <v>0</v>
      </c>
      <c r="AB811" s="15">
        <v>0</v>
      </c>
      <c r="AC811" s="15">
        <v>8838895.75</v>
      </c>
      <c r="AD811" s="15">
        <v>15654889.6</v>
      </c>
      <c r="AE811" s="15">
        <v>19882667.140000001</v>
      </c>
      <c r="AF811" s="15">
        <v>4050993.36</v>
      </c>
      <c r="AG811" s="15">
        <v>109920443.31999999</v>
      </c>
      <c r="AH811" s="15">
        <v>61317467.970000029</v>
      </c>
      <c r="AI811" s="15">
        <v>0</v>
      </c>
      <c r="AJ811" s="15">
        <v>0</v>
      </c>
      <c r="AK811" s="15">
        <v>0</v>
      </c>
      <c r="AL811" s="15">
        <v>0</v>
      </c>
      <c r="AM811" s="15">
        <v>0</v>
      </c>
      <c r="AN811" s="15">
        <v>0</v>
      </c>
      <c r="AO811" s="15">
        <v>0</v>
      </c>
      <c r="AP811" s="15">
        <v>5439325.0999999996</v>
      </c>
      <c r="AQ811" s="15">
        <v>5439325.0999999996</v>
      </c>
      <c r="AR811" s="15">
        <v>0</v>
      </c>
      <c r="AS811" s="15">
        <v>0</v>
      </c>
      <c r="AT811" s="15">
        <v>0</v>
      </c>
      <c r="AU811" s="16">
        <v>0</v>
      </c>
      <c r="AV811" s="15">
        <v>11629895.74</v>
      </c>
      <c r="AW811" s="15">
        <v>0</v>
      </c>
      <c r="AX811" s="32">
        <v>11629895.74</v>
      </c>
      <c r="AY811" s="15">
        <v>32257851.690000001</v>
      </c>
      <c r="AZ811" s="15">
        <v>43887747.43</v>
      </c>
      <c r="BA811" s="15">
        <v>22869045.64000003</v>
      </c>
      <c r="BB811" s="15">
        <v>102828932.65000001</v>
      </c>
      <c r="BC811" s="15">
        <v>125697978.29000001</v>
      </c>
      <c r="BD811" s="15">
        <v>42142049.280000001</v>
      </c>
      <c r="BE811" s="15">
        <v>15592857.07</v>
      </c>
      <c r="BF811" s="15">
        <v>67963071.939999998</v>
      </c>
    </row>
    <row r="812" spans="1:58">
      <c r="A812" s="12"/>
      <c r="B812" s="28" t="s">
        <v>107</v>
      </c>
      <c r="C812" s="28" t="s">
        <v>111</v>
      </c>
      <c r="D812" s="29" t="s">
        <v>775</v>
      </c>
      <c r="E812" s="30" t="s">
        <v>319</v>
      </c>
      <c r="F812" s="15">
        <v>1763247.9</v>
      </c>
      <c r="G812" s="15">
        <v>2204059.48</v>
      </c>
      <c r="H812" s="15">
        <v>3967307.38</v>
      </c>
      <c r="I812" s="15">
        <v>9476613.3699999992</v>
      </c>
      <c r="J812" s="15">
        <v>958964.06</v>
      </c>
      <c r="K812" s="15">
        <v>14402884.810000001</v>
      </c>
      <c r="L812" s="15">
        <v>16437720.91</v>
      </c>
      <c r="M812" s="15">
        <v>5973926.4500000002</v>
      </c>
      <c r="N812" s="15">
        <v>0</v>
      </c>
      <c r="O812" s="15">
        <v>1236655.71</v>
      </c>
      <c r="P812" s="15">
        <v>23648303.07</v>
      </c>
      <c r="Q812" s="16">
        <v>38051187.880000003</v>
      </c>
      <c r="R812" s="15">
        <v>276185056.5</v>
      </c>
      <c r="S812" s="15">
        <v>8585.98</v>
      </c>
      <c r="T812" s="15">
        <v>0</v>
      </c>
      <c r="U812" s="15">
        <v>0</v>
      </c>
      <c r="V812" s="16">
        <v>276193642.48000002</v>
      </c>
      <c r="W812" s="16">
        <v>314244830.36000001</v>
      </c>
      <c r="X812" s="15">
        <v>86515195.239999995</v>
      </c>
      <c r="Y812" s="15">
        <v>5988347.04</v>
      </c>
      <c r="Z812" s="15">
        <v>13919632.59</v>
      </c>
      <c r="AA812" s="15">
        <v>0</v>
      </c>
      <c r="AB812" s="15">
        <v>0</v>
      </c>
      <c r="AC812" s="15">
        <v>20650662.43</v>
      </c>
      <c r="AD812" s="15">
        <v>40558642.060000002</v>
      </c>
      <c r="AE812" s="15">
        <v>20944401.879999999</v>
      </c>
      <c r="AF812" s="15">
        <v>0</v>
      </c>
      <c r="AG812" s="15">
        <v>148018239.18000001</v>
      </c>
      <c r="AH812" s="15">
        <v>166226591.18000001</v>
      </c>
      <c r="AI812" s="15">
        <v>0</v>
      </c>
      <c r="AJ812" s="15">
        <v>0</v>
      </c>
      <c r="AK812" s="15">
        <v>0</v>
      </c>
      <c r="AL812" s="15">
        <v>0</v>
      </c>
      <c r="AM812" s="15">
        <v>0</v>
      </c>
      <c r="AN812" s="15">
        <v>0</v>
      </c>
      <c r="AO812" s="15">
        <v>0</v>
      </c>
      <c r="AP812" s="15">
        <v>25370275.57</v>
      </c>
      <c r="AQ812" s="15">
        <v>25370275.57</v>
      </c>
      <c r="AR812" s="15">
        <v>1314049.3</v>
      </c>
      <c r="AS812" s="15">
        <v>0</v>
      </c>
      <c r="AT812" s="15">
        <v>0</v>
      </c>
      <c r="AU812" s="16">
        <v>1314049.3</v>
      </c>
      <c r="AV812" s="15">
        <v>0</v>
      </c>
      <c r="AW812" s="15">
        <v>0</v>
      </c>
      <c r="AX812" s="32">
        <v>0</v>
      </c>
      <c r="AY812" s="15">
        <v>24979141.739999998</v>
      </c>
      <c r="AZ812" s="15">
        <v>26293191.039999999</v>
      </c>
      <c r="BA812" s="15">
        <v>165303675.71000001</v>
      </c>
      <c r="BB812" s="15">
        <v>744394724.40999997</v>
      </c>
      <c r="BC812" s="15">
        <v>909698400.12</v>
      </c>
      <c r="BD812" s="15">
        <v>90478033.739999995</v>
      </c>
      <c r="BE812" s="15">
        <v>41409132.469999999</v>
      </c>
      <c r="BF812" s="15">
        <v>777811233.90999997</v>
      </c>
    </row>
    <row r="813" spans="1:58">
      <c r="A813" s="12"/>
      <c r="B813" s="28" t="s">
        <v>107</v>
      </c>
      <c r="C813" s="28" t="s">
        <v>112</v>
      </c>
      <c r="D813" s="29" t="s">
        <v>817</v>
      </c>
      <c r="E813" s="30" t="s">
        <v>319</v>
      </c>
      <c r="F813" s="15">
        <v>100970.78</v>
      </c>
      <c r="G813" s="15">
        <v>126213.47</v>
      </c>
      <c r="H813" s="15">
        <v>227184.25</v>
      </c>
      <c r="I813" s="15">
        <v>3714933.03</v>
      </c>
      <c r="J813" s="15">
        <v>173316.47</v>
      </c>
      <c r="K813" s="15">
        <v>4115433.75</v>
      </c>
      <c r="L813" s="15">
        <v>430980.21</v>
      </c>
      <c r="M813" s="15">
        <v>1124213</v>
      </c>
      <c r="N813" s="15">
        <v>0</v>
      </c>
      <c r="O813" s="15">
        <v>0</v>
      </c>
      <c r="P813" s="15">
        <v>1555193.21</v>
      </c>
      <c r="Q813" s="16">
        <v>5670626.96</v>
      </c>
      <c r="R813" s="15">
        <v>52049922.479999997</v>
      </c>
      <c r="S813" s="15">
        <v>22821.18</v>
      </c>
      <c r="T813" s="15">
        <v>0</v>
      </c>
      <c r="U813" s="15">
        <v>0</v>
      </c>
      <c r="V813" s="16">
        <v>52072743.659999996</v>
      </c>
      <c r="W813" s="16">
        <v>57743370.619999997</v>
      </c>
      <c r="X813" s="15">
        <v>23123158.989999998</v>
      </c>
      <c r="Y813" s="15">
        <v>369499.68</v>
      </c>
      <c r="Z813" s="15">
        <v>3932738.13</v>
      </c>
      <c r="AA813" s="15">
        <v>0</v>
      </c>
      <c r="AB813" s="15">
        <v>1471566.18</v>
      </c>
      <c r="AC813" s="15">
        <v>3019705.49</v>
      </c>
      <c r="AD813" s="15">
        <v>8793509.4800000004</v>
      </c>
      <c r="AE813" s="15">
        <v>2485386.9500000002</v>
      </c>
      <c r="AF813" s="15">
        <v>0</v>
      </c>
      <c r="AG813" s="15">
        <v>34402055.420000002</v>
      </c>
      <c r="AH813" s="15">
        <v>23341315.199999996</v>
      </c>
      <c r="AI813" s="15">
        <v>0</v>
      </c>
      <c r="AJ813" s="15">
        <v>0</v>
      </c>
      <c r="AK813" s="15">
        <v>0</v>
      </c>
      <c r="AL813" s="15">
        <v>0</v>
      </c>
      <c r="AM813" s="15">
        <v>0</v>
      </c>
      <c r="AN813" s="15">
        <v>0</v>
      </c>
      <c r="AO813" s="15">
        <v>0</v>
      </c>
      <c r="AP813" s="15">
        <v>373607.88</v>
      </c>
      <c r="AQ813" s="15">
        <v>373607.88</v>
      </c>
      <c r="AR813" s="15">
        <v>2163649.71</v>
      </c>
      <c r="AS813" s="15">
        <v>0</v>
      </c>
      <c r="AT813" s="15">
        <v>0</v>
      </c>
      <c r="AU813" s="16">
        <v>2163649.71</v>
      </c>
      <c r="AV813" s="15">
        <v>0</v>
      </c>
      <c r="AW813" s="15">
        <v>0</v>
      </c>
      <c r="AX813" s="32">
        <v>0</v>
      </c>
      <c r="AY813" s="15">
        <v>0</v>
      </c>
      <c r="AZ813" s="15">
        <v>2163649.71</v>
      </c>
      <c r="BA813" s="15">
        <v>21551273.369999994</v>
      </c>
      <c r="BB813" s="15">
        <v>0</v>
      </c>
      <c r="BC813" s="15">
        <v>21551273.370000001</v>
      </c>
      <c r="BD813" s="15">
        <v>102620.21</v>
      </c>
      <c r="BE813" s="15">
        <v>0</v>
      </c>
      <c r="BF813" s="15">
        <v>21448653.16</v>
      </c>
    </row>
    <row r="814" spans="1:58">
      <c r="A814" s="12"/>
      <c r="B814" s="28" t="s">
        <v>107</v>
      </c>
      <c r="C814" s="28" t="s">
        <v>112</v>
      </c>
      <c r="D814" s="29" t="s">
        <v>818</v>
      </c>
      <c r="E814" s="30" t="s">
        <v>319</v>
      </c>
      <c r="F814" s="15">
        <v>73152.740000000005</v>
      </c>
      <c r="G814" s="15">
        <v>91440.82</v>
      </c>
      <c r="H814" s="15">
        <v>164593.56</v>
      </c>
      <c r="I814" s="15">
        <v>1261533.8700000001</v>
      </c>
      <c r="J814" s="15">
        <v>210547.68</v>
      </c>
      <c r="K814" s="15">
        <v>1636675.11</v>
      </c>
      <c r="L814" s="15">
        <v>743183.02</v>
      </c>
      <c r="M814" s="15">
        <v>1161449.78</v>
      </c>
      <c r="N814" s="15">
        <v>199964</v>
      </c>
      <c r="O814" s="15">
        <v>440</v>
      </c>
      <c r="P814" s="15">
        <v>2105036.7999999998</v>
      </c>
      <c r="Q814" s="16">
        <v>3741711.91</v>
      </c>
      <c r="R814" s="15">
        <v>35466257.520000003</v>
      </c>
      <c r="S814" s="15">
        <v>0</v>
      </c>
      <c r="T814" s="15">
        <v>0</v>
      </c>
      <c r="U814" s="15">
        <v>0</v>
      </c>
      <c r="V814" s="16">
        <v>35466257.520000003</v>
      </c>
      <c r="W814" s="16">
        <v>39207969.430000007</v>
      </c>
      <c r="X814" s="15">
        <v>16015588.68</v>
      </c>
      <c r="Y814" s="15">
        <v>0</v>
      </c>
      <c r="Z814" s="15">
        <v>2914270.28</v>
      </c>
      <c r="AA814" s="15">
        <v>96387.21</v>
      </c>
      <c r="AB814" s="15">
        <v>0</v>
      </c>
      <c r="AC814" s="15">
        <v>2998669.95</v>
      </c>
      <c r="AD814" s="15">
        <v>6009327.4399999995</v>
      </c>
      <c r="AE814" s="15">
        <v>2640591.25</v>
      </c>
      <c r="AF814" s="15">
        <v>0</v>
      </c>
      <c r="AG814" s="15">
        <v>24665507.369999997</v>
      </c>
      <c r="AH814" s="15">
        <v>14542462.06000001</v>
      </c>
      <c r="AI814" s="15">
        <v>0</v>
      </c>
      <c r="AJ814" s="15">
        <v>0</v>
      </c>
      <c r="AK814" s="15">
        <v>0</v>
      </c>
      <c r="AL814" s="15">
        <v>0</v>
      </c>
      <c r="AM814" s="15">
        <v>0</v>
      </c>
      <c r="AN814" s="15">
        <v>0</v>
      </c>
      <c r="AO814" s="15">
        <v>0</v>
      </c>
      <c r="AP814" s="15">
        <v>0</v>
      </c>
      <c r="AQ814" s="15">
        <v>0</v>
      </c>
      <c r="AR814" s="15">
        <v>7417940.7999999998</v>
      </c>
      <c r="AS814" s="15">
        <v>0</v>
      </c>
      <c r="AT814" s="15">
        <v>0</v>
      </c>
      <c r="AU814" s="16">
        <v>7417940.7999999998</v>
      </c>
      <c r="AV814" s="15">
        <v>0</v>
      </c>
      <c r="AW814" s="15">
        <v>0</v>
      </c>
      <c r="AX814" s="32">
        <v>0</v>
      </c>
      <c r="AY814" s="15">
        <v>0</v>
      </c>
      <c r="AZ814" s="15">
        <v>7417940.7999999998</v>
      </c>
      <c r="BA814" s="15">
        <v>7124521.26000001</v>
      </c>
      <c r="BB814" s="15">
        <v>32237209.25</v>
      </c>
      <c r="BC814" s="15">
        <v>39361730.509999998</v>
      </c>
      <c r="BD814" s="15">
        <v>8696014.4399999995</v>
      </c>
      <c r="BE814" s="15">
        <v>60960.959999999999</v>
      </c>
      <c r="BF814" s="15">
        <v>30604755.109999999</v>
      </c>
    </row>
    <row r="815" spans="1:58">
      <c r="A815" s="12"/>
      <c r="B815" s="28" t="s">
        <v>107</v>
      </c>
      <c r="C815" s="28" t="s">
        <v>112</v>
      </c>
      <c r="D815" s="29" t="s">
        <v>819</v>
      </c>
      <c r="E815" s="30" t="s">
        <v>319</v>
      </c>
      <c r="F815" s="15">
        <v>180144.43</v>
      </c>
      <c r="G815" s="15">
        <v>225180.23</v>
      </c>
      <c r="H815" s="15">
        <v>405324.66000000003</v>
      </c>
      <c r="I815" s="15">
        <v>2094557.42</v>
      </c>
      <c r="J815" s="15">
        <v>312861.65999999997</v>
      </c>
      <c r="K815" s="15">
        <v>2812743.74</v>
      </c>
      <c r="L815" s="15">
        <v>1380106.64</v>
      </c>
      <c r="M815" s="15">
        <v>520222</v>
      </c>
      <c r="N815" s="15">
        <v>0</v>
      </c>
      <c r="O815" s="15">
        <v>68306.350000000006</v>
      </c>
      <c r="P815" s="15">
        <v>1968634.99</v>
      </c>
      <c r="Q815" s="16">
        <v>4781378.7300000004</v>
      </c>
      <c r="R815" s="15">
        <v>76566078.480000004</v>
      </c>
      <c r="S815" s="15">
        <v>34640</v>
      </c>
      <c r="T815" s="15">
        <v>0</v>
      </c>
      <c r="U815" s="15">
        <v>0</v>
      </c>
      <c r="V815" s="16">
        <v>76600718.480000004</v>
      </c>
      <c r="W815" s="16">
        <v>81382097.210000008</v>
      </c>
      <c r="X815" s="15">
        <v>30960106.579999998</v>
      </c>
      <c r="Y815" s="15">
        <v>0</v>
      </c>
      <c r="Z815" s="15">
        <v>3908434.8</v>
      </c>
      <c r="AA815" s="15">
        <v>0</v>
      </c>
      <c r="AB815" s="15">
        <v>0</v>
      </c>
      <c r="AC815" s="15">
        <v>2691102.06</v>
      </c>
      <c r="AD815" s="15">
        <v>6599536.8599999994</v>
      </c>
      <c r="AE815" s="15">
        <v>3463060.22</v>
      </c>
      <c r="AF815" s="15">
        <v>0</v>
      </c>
      <c r="AG815" s="15">
        <v>41022703.659999996</v>
      </c>
      <c r="AH815" s="15">
        <v>40359393.550000012</v>
      </c>
      <c r="AI815" s="15">
        <v>0</v>
      </c>
      <c r="AJ815" s="15">
        <v>0</v>
      </c>
      <c r="AK815" s="15">
        <v>0</v>
      </c>
      <c r="AL815" s="15">
        <v>0</v>
      </c>
      <c r="AM815" s="15">
        <v>0</v>
      </c>
      <c r="AN815" s="15">
        <v>0</v>
      </c>
      <c r="AO815" s="15">
        <v>0</v>
      </c>
      <c r="AP815" s="15">
        <v>589571.06000000006</v>
      </c>
      <c r="AQ815" s="15">
        <v>589571.06000000006</v>
      </c>
      <c r="AR815" s="15">
        <v>1923627.92</v>
      </c>
      <c r="AS815" s="15">
        <v>0</v>
      </c>
      <c r="AT815" s="15">
        <v>0</v>
      </c>
      <c r="AU815" s="16">
        <v>1923627.92</v>
      </c>
      <c r="AV815" s="15">
        <v>0</v>
      </c>
      <c r="AW815" s="15">
        <v>0</v>
      </c>
      <c r="AX815" s="32">
        <v>0</v>
      </c>
      <c r="AY815" s="15">
        <v>1125728.31</v>
      </c>
      <c r="AZ815" s="15">
        <v>3049356.23</v>
      </c>
      <c r="BA815" s="15">
        <v>37899608.380000018</v>
      </c>
      <c r="BB815" s="15">
        <v>193163786.75</v>
      </c>
      <c r="BC815" s="15">
        <v>231063395.13</v>
      </c>
      <c r="BD815" s="15">
        <v>11881447.380000001</v>
      </c>
      <c r="BE815" s="15">
        <v>0</v>
      </c>
      <c r="BF815" s="15">
        <v>219181947.75</v>
      </c>
    </row>
    <row r="816" spans="1:58">
      <c r="A816" s="12"/>
      <c r="B816" s="28" t="s">
        <v>107</v>
      </c>
      <c r="C816" s="28" t="s">
        <v>112</v>
      </c>
      <c r="D816" s="29" t="s">
        <v>820</v>
      </c>
      <c r="E816" s="30" t="s">
        <v>319</v>
      </c>
      <c r="F816" s="15">
        <v>147547.62</v>
      </c>
      <c r="G816" s="15">
        <v>184434.53</v>
      </c>
      <c r="H816" s="15">
        <v>331982.15000000002</v>
      </c>
      <c r="I816" s="15">
        <v>608634.88</v>
      </c>
      <c r="J816" s="15">
        <v>106607.45</v>
      </c>
      <c r="K816" s="15">
        <v>1047224.48</v>
      </c>
      <c r="L816" s="15">
        <v>1152133.3400000001</v>
      </c>
      <c r="M816" s="15">
        <v>762709.5</v>
      </c>
      <c r="N816" s="15">
        <v>0</v>
      </c>
      <c r="O816" s="15">
        <v>12058.59</v>
      </c>
      <c r="P816" s="15">
        <v>1926901.4300000002</v>
      </c>
      <c r="Q816" s="16">
        <v>2974125.91</v>
      </c>
      <c r="R816" s="15">
        <v>48618517.979999997</v>
      </c>
      <c r="S816" s="15">
        <v>0</v>
      </c>
      <c r="T816" s="15">
        <v>0</v>
      </c>
      <c r="U816" s="15">
        <v>0</v>
      </c>
      <c r="V816" s="16">
        <v>48618517.979999997</v>
      </c>
      <c r="W816" s="16">
        <v>51592643.890000001</v>
      </c>
      <c r="X816" s="15">
        <v>20762984.32</v>
      </c>
      <c r="Y816" s="15">
        <v>0</v>
      </c>
      <c r="Z816" s="15">
        <v>2988436.93</v>
      </c>
      <c r="AA816" s="15">
        <v>0</v>
      </c>
      <c r="AB816" s="15">
        <v>0</v>
      </c>
      <c r="AC816" s="15">
        <v>1808311.04</v>
      </c>
      <c r="AD816" s="15">
        <v>4796747.9700000007</v>
      </c>
      <c r="AE816" s="15">
        <v>1795670.26</v>
      </c>
      <c r="AF816" s="15">
        <v>0</v>
      </c>
      <c r="AG816" s="15">
        <v>27355402.550000001</v>
      </c>
      <c r="AH816" s="15">
        <v>24237241.34</v>
      </c>
      <c r="AI816" s="15">
        <v>0</v>
      </c>
      <c r="AJ816" s="15">
        <v>0</v>
      </c>
      <c r="AK816" s="15">
        <v>0</v>
      </c>
      <c r="AL816" s="15">
        <v>0</v>
      </c>
      <c r="AM816" s="15">
        <v>0</v>
      </c>
      <c r="AN816" s="15">
        <v>0</v>
      </c>
      <c r="AO816" s="15">
        <v>0</v>
      </c>
      <c r="AP816" s="15">
        <v>0</v>
      </c>
      <c r="AQ816" s="15">
        <v>0</v>
      </c>
      <c r="AR816" s="15">
        <v>205995.8</v>
      </c>
      <c r="AS816" s="15">
        <v>0</v>
      </c>
      <c r="AT816" s="15">
        <v>0</v>
      </c>
      <c r="AU816" s="16">
        <v>205995.8</v>
      </c>
      <c r="AV816" s="15">
        <v>0</v>
      </c>
      <c r="AW816" s="15">
        <v>0</v>
      </c>
      <c r="AX816" s="32">
        <v>0</v>
      </c>
      <c r="AY816" s="15">
        <v>0</v>
      </c>
      <c r="AZ816" s="15">
        <v>205995.8</v>
      </c>
      <c r="BA816" s="15">
        <v>24031245.539999999</v>
      </c>
      <c r="BB816" s="15">
        <v>0</v>
      </c>
      <c r="BC816" s="15">
        <v>24031245.539999999</v>
      </c>
      <c r="BD816" s="15">
        <v>0</v>
      </c>
      <c r="BE816" s="15">
        <v>0</v>
      </c>
      <c r="BF816" s="15">
        <v>24031245.539999999</v>
      </c>
    </row>
    <row r="817" spans="1:58">
      <c r="A817" s="12"/>
      <c r="B817" s="28" t="s">
        <v>107</v>
      </c>
      <c r="C817" s="28" t="s">
        <v>112</v>
      </c>
      <c r="D817" s="29" t="s">
        <v>654</v>
      </c>
      <c r="E817" s="30" t="s">
        <v>319</v>
      </c>
      <c r="F817" s="15">
        <v>35933.82</v>
      </c>
      <c r="G817" s="15">
        <v>44917.27</v>
      </c>
      <c r="H817" s="15">
        <v>80851.09</v>
      </c>
      <c r="I817" s="15">
        <v>120255.77</v>
      </c>
      <c r="J817" s="15">
        <v>20204.28</v>
      </c>
      <c r="K817" s="15">
        <v>221311.13999999998</v>
      </c>
      <c r="L817" s="15">
        <v>381098.63</v>
      </c>
      <c r="M817" s="15">
        <v>925636.54</v>
      </c>
      <c r="N817" s="15">
        <v>0</v>
      </c>
      <c r="O817" s="15">
        <v>24911.5</v>
      </c>
      <c r="P817" s="15">
        <v>1331646.67</v>
      </c>
      <c r="Q817" s="16">
        <v>1552957.8099999998</v>
      </c>
      <c r="R817" s="15">
        <v>31396339.98</v>
      </c>
      <c r="S817" s="15">
        <v>0</v>
      </c>
      <c r="T817" s="15">
        <v>0</v>
      </c>
      <c r="U817" s="15">
        <v>0</v>
      </c>
      <c r="V817" s="16">
        <v>31396339.98</v>
      </c>
      <c r="W817" s="16">
        <v>32949297.789999999</v>
      </c>
      <c r="X817" s="15">
        <v>15184064.4</v>
      </c>
      <c r="Y817" s="15">
        <v>0</v>
      </c>
      <c r="Z817" s="15">
        <v>2123007.09</v>
      </c>
      <c r="AA817" s="15">
        <v>0</v>
      </c>
      <c r="AB817" s="15">
        <v>0</v>
      </c>
      <c r="AC817" s="15">
        <v>1734001.84</v>
      </c>
      <c r="AD817" s="15">
        <v>3857008.9299999997</v>
      </c>
      <c r="AE817" s="15">
        <v>2117908.56</v>
      </c>
      <c r="AF817" s="15">
        <v>0</v>
      </c>
      <c r="AG817" s="15">
        <v>21158981.889999997</v>
      </c>
      <c r="AH817" s="15">
        <v>11790315.900000002</v>
      </c>
      <c r="AI817" s="15">
        <v>0</v>
      </c>
      <c r="AJ817" s="15">
        <v>0</v>
      </c>
      <c r="AK817" s="15">
        <v>0</v>
      </c>
      <c r="AL817" s="15">
        <v>0</v>
      </c>
      <c r="AM817" s="15">
        <v>0</v>
      </c>
      <c r="AN817" s="15">
        <v>0</v>
      </c>
      <c r="AO817" s="15">
        <v>0</v>
      </c>
      <c r="AP817" s="15">
        <v>24728</v>
      </c>
      <c r="AQ817" s="15">
        <v>24728</v>
      </c>
      <c r="AR817" s="15">
        <v>1198950</v>
      </c>
      <c r="AS817" s="15">
        <v>0</v>
      </c>
      <c r="AT817" s="15">
        <v>0</v>
      </c>
      <c r="AU817" s="16">
        <v>1198950</v>
      </c>
      <c r="AV817" s="15">
        <v>0</v>
      </c>
      <c r="AW817" s="15">
        <v>0</v>
      </c>
      <c r="AX817" s="32">
        <v>0</v>
      </c>
      <c r="AY817" s="15">
        <v>0</v>
      </c>
      <c r="AZ817" s="15">
        <v>1198950</v>
      </c>
      <c r="BA817" s="15">
        <v>10616093.900000002</v>
      </c>
      <c r="BB817" s="15">
        <v>118076535</v>
      </c>
      <c r="BC817" s="15">
        <v>128692628.90000001</v>
      </c>
      <c r="BD817" s="15">
        <v>0</v>
      </c>
      <c r="BE817" s="15">
        <v>0</v>
      </c>
      <c r="BF817" s="15">
        <v>128692628.90000001</v>
      </c>
    </row>
    <row r="818" spans="1:58">
      <c r="A818" s="12"/>
      <c r="B818" s="28" t="s">
        <v>107</v>
      </c>
      <c r="C818" s="28" t="s">
        <v>112</v>
      </c>
      <c r="D818" s="29" t="s">
        <v>821</v>
      </c>
      <c r="E818" s="30" t="s">
        <v>319</v>
      </c>
      <c r="F818" s="15">
        <v>125914.38</v>
      </c>
      <c r="G818" s="15">
        <v>157392.98000000001</v>
      </c>
      <c r="H818" s="15">
        <v>283307.36</v>
      </c>
      <c r="I818" s="15">
        <v>1465055.89</v>
      </c>
      <c r="J818" s="15">
        <v>133405.5</v>
      </c>
      <c r="K818" s="15">
        <v>1881768.75</v>
      </c>
      <c r="L818" s="15">
        <v>830776.93</v>
      </c>
      <c r="M818" s="15">
        <v>1322415.78</v>
      </c>
      <c r="N818" s="15">
        <v>0</v>
      </c>
      <c r="O818" s="15">
        <v>27229.67</v>
      </c>
      <c r="P818" s="15">
        <v>2180422.38</v>
      </c>
      <c r="Q818" s="16">
        <v>4062191.13</v>
      </c>
      <c r="R818" s="15">
        <v>20008857.510000002</v>
      </c>
      <c r="S818" s="15">
        <v>0</v>
      </c>
      <c r="T818" s="15">
        <v>597527.37</v>
      </c>
      <c r="U818" s="15">
        <v>0</v>
      </c>
      <c r="V818" s="16">
        <v>20606384.880000003</v>
      </c>
      <c r="W818" s="16">
        <v>24668576.010000002</v>
      </c>
      <c r="X818" s="15">
        <v>21361121.68</v>
      </c>
      <c r="Y818" s="15">
        <v>0</v>
      </c>
      <c r="Z818" s="15">
        <v>2795823.75</v>
      </c>
      <c r="AA818" s="15">
        <v>0</v>
      </c>
      <c r="AB818" s="15">
        <v>0</v>
      </c>
      <c r="AC818" s="15">
        <v>2549698.25</v>
      </c>
      <c r="AD818" s="15">
        <v>5345522</v>
      </c>
      <c r="AE818" s="15">
        <v>1868152.16</v>
      </c>
      <c r="AF818" s="15">
        <v>0</v>
      </c>
      <c r="AG818" s="15">
        <v>28574795.84</v>
      </c>
      <c r="AH818" s="15">
        <v>-3906219.8299999982</v>
      </c>
      <c r="AI818" s="15">
        <v>0</v>
      </c>
      <c r="AJ818" s="15">
        <v>0</v>
      </c>
      <c r="AK818" s="15">
        <v>0</v>
      </c>
      <c r="AL818" s="15">
        <v>0</v>
      </c>
      <c r="AM818" s="15">
        <v>0</v>
      </c>
      <c r="AN818" s="15">
        <v>0</v>
      </c>
      <c r="AO818" s="15">
        <v>0</v>
      </c>
      <c r="AP818" s="15">
        <v>119162.07</v>
      </c>
      <c r="AQ818" s="15">
        <v>119162.07</v>
      </c>
      <c r="AR818" s="15">
        <v>2424322.17</v>
      </c>
      <c r="AS818" s="15">
        <v>0</v>
      </c>
      <c r="AT818" s="15">
        <v>0</v>
      </c>
      <c r="AU818" s="16">
        <v>2424322.17</v>
      </c>
      <c r="AV818" s="15">
        <v>0</v>
      </c>
      <c r="AW818" s="15">
        <v>0</v>
      </c>
      <c r="AX818" s="32">
        <v>0</v>
      </c>
      <c r="AY818" s="15">
        <v>19899359.890000001</v>
      </c>
      <c r="AZ818" s="15">
        <v>22323682.060000002</v>
      </c>
      <c r="BA818" s="15">
        <v>-26110739.82</v>
      </c>
      <c r="BB818" s="15">
        <v>30725202.93</v>
      </c>
      <c r="BC818" s="15">
        <v>4614463.1100000003</v>
      </c>
      <c r="BD818" s="15">
        <v>2737534.89</v>
      </c>
      <c r="BE818" s="15">
        <v>0</v>
      </c>
      <c r="BF818" s="15">
        <v>1876928.2200000002</v>
      </c>
    </row>
    <row r="819" spans="1:58">
      <c r="A819" s="12"/>
      <c r="B819" s="28" t="s">
        <v>107</v>
      </c>
      <c r="C819" s="28" t="s">
        <v>112</v>
      </c>
      <c r="D819" s="29" t="s">
        <v>822</v>
      </c>
      <c r="E819" s="30" t="s">
        <v>319</v>
      </c>
      <c r="F819" s="15">
        <v>11872.71</v>
      </c>
      <c r="G819" s="15">
        <v>14840.91</v>
      </c>
      <c r="H819" s="15">
        <v>26713.62</v>
      </c>
      <c r="I819" s="15">
        <v>178037.69</v>
      </c>
      <c r="J819" s="15">
        <v>33365.22</v>
      </c>
      <c r="K819" s="15">
        <v>238116.53</v>
      </c>
      <c r="L819" s="15">
        <v>288295.92</v>
      </c>
      <c r="M819" s="15">
        <v>301883.32</v>
      </c>
      <c r="N819" s="15">
        <v>0</v>
      </c>
      <c r="O819" s="15">
        <v>1627.38</v>
      </c>
      <c r="P819" s="15">
        <v>591806.62</v>
      </c>
      <c r="Q819" s="16">
        <v>829923.15</v>
      </c>
      <c r="R819" s="15">
        <v>37367258.520000003</v>
      </c>
      <c r="S819" s="15">
        <v>0</v>
      </c>
      <c r="T819" s="15">
        <v>0</v>
      </c>
      <c r="U819" s="15">
        <v>0</v>
      </c>
      <c r="V819" s="16">
        <v>37367258.520000003</v>
      </c>
      <c r="W819" s="16">
        <v>38197181.670000002</v>
      </c>
      <c r="X819" s="15">
        <v>16473026.369999999</v>
      </c>
      <c r="Y819" s="15">
        <v>0</v>
      </c>
      <c r="Z819" s="15">
        <v>1327588.93</v>
      </c>
      <c r="AA819" s="15">
        <v>0</v>
      </c>
      <c r="AB819" s="15">
        <v>0</v>
      </c>
      <c r="AC819" s="15">
        <v>1619370.27</v>
      </c>
      <c r="AD819" s="15">
        <v>2946959.2</v>
      </c>
      <c r="AE819" s="15">
        <v>1562761.62</v>
      </c>
      <c r="AF819" s="15">
        <v>0</v>
      </c>
      <c r="AG819" s="15">
        <v>20982747.190000001</v>
      </c>
      <c r="AH819" s="15">
        <v>17214434.48</v>
      </c>
      <c r="AI819" s="15">
        <v>0</v>
      </c>
      <c r="AJ819" s="15">
        <v>0</v>
      </c>
      <c r="AK819" s="15">
        <v>0</v>
      </c>
      <c r="AL819" s="15">
        <v>0</v>
      </c>
      <c r="AM819" s="15">
        <v>0</v>
      </c>
      <c r="AN819" s="15">
        <v>0</v>
      </c>
      <c r="AO819" s="15">
        <v>0</v>
      </c>
      <c r="AP819" s="15">
        <v>189338.22</v>
      </c>
      <c r="AQ819" s="15">
        <v>189338.22</v>
      </c>
      <c r="AR819" s="15">
        <v>5802607.1200000001</v>
      </c>
      <c r="AS819" s="15">
        <v>0</v>
      </c>
      <c r="AT819" s="15">
        <v>0</v>
      </c>
      <c r="AU819" s="16">
        <v>5802607.1200000001</v>
      </c>
      <c r="AV819" s="15">
        <v>0</v>
      </c>
      <c r="AW819" s="15">
        <v>0</v>
      </c>
      <c r="AX819" s="32">
        <v>0</v>
      </c>
      <c r="AY819" s="15">
        <v>0</v>
      </c>
      <c r="AZ819" s="15">
        <v>5802607.1200000001</v>
      </c>
      <c r="BA819" s="15">
        <v>11601165.579999998</v>
      </c>
      <c r="BB819" s="15">
        <v>0</v>
      </c>
      <c r="BC819" s="15">
        <v>11601165.58</v>
      </c>
      <c r="BD819" s="15">
        <v>0</v>
      </c>
      <c r="BE819" s="15">
        <v>0</v>
      </c>
      <c r="BF819" s="15">
        <v>11601165.58</v>
      </c>
    </row>
    <row r="820" spans="1:58">
      <c r="A820" s="12"/>
      <c r="B820" s="28" t="s">
        <v>107</v>
      </c>
      <c r="C820" s="28" t="s">
        <v>112</v>
      </c>
      <c r="D820" s="29" t="s">
        <v>783</v>
      </c>
      <c r="E820" s="30" t="s">
        <v>319</v>
      </c>
      <c r="F820" s="15">
        <v>398263.37</v>
      </c>
      <c r="G820" s="15">
        <v>497829.21</v>
      </c>
      <c r="H820" s="15">
        <v>896092.58000000007</v>
      </c>
      <c r="I820" s="15">
        <v>3011905.88</v>
      </c>
      <c r="J820" s="15">
        <v>879413.83</v>
      </c>
      <c r="K820" s="15">
        <v>4787412.29</v>
      </c>
      <c r="L820" s="15">
        <v>2662179.21</v>
      </c>
      <c r="M820" s="15">
        <v>3515222.14</v>
      </c>
      <c r="N820" s="15">
        <v>0</v>
      </c>
      <c r="O820" s="15">
        <v>0</v>
      </c>
      <c r="P820" s="15">
        <v>6177401.3499999996</v>
      </c>
      <c r="Q820" s="16">
        <v>10964813.640000001</v>
      </c>
      <c r="R820" s="15">
        <v>66359134.020000003</v>
      </c>
      <c r="S820" s="15">
        <v>32285</v>
      </c>
      <c r="T820" s="15">
        <v>0</v>
      </c>
      <c r="U820" s="15">
        <v>0</v>
      </c>
      <c r="V820" s="16">
        <v>66391419.020000003</v>
      </c>
      <c r="W820" s="16">
        <v>77356232.659999996</v>
      </c>
      <c r="X820" s="15">
        <v>29134599.550000001</v>
      </c>
      <c r="Y820" s="15">
        <v>791751</v>
      </c>
      <c r="Z820" s="15">
        <v>5717112.1699999999</v>
      </c>
      <c r="AA820" s="15">
        <v>0</v>
      </c>
      <c r="AB820" s="15">
        <v>1106387.8500000001</v>
      </c>
      <c r="AC820" s="15">
        <v>5394270.6600000001</v>
      </c>
      <c r="AD820" s="15">
        <v>13009521.68</v>
      </c>
      <c r="AE820" s="15">
        <v>8137722.8600000003</v>
      </c>
      <c r="AF820" s="15">
        <v>1236991.8400000001</v>
      </c>
      <c r="AG820" s="15">
        <v>51518835.930000007</v>
      </c>
      <c r="AH820" s="15">
        <v>25837396.729999989</v>
      </c>
      <c r="AI820" s="15">
        <v>0</v>
      </c>
      <c r="AJ820" s="15">
        <v>0</v>
      </c>
      <c r="AK820" s="15">
        <v>0</v>
      </c>
      <c r="AL820" s="15">
        <v>0</v>
      </c>
      <c r="AM820" s="15">
        <v>0</v>
      </c>
      <c r="AN820" s="15">
        <v>0</v>
      </c>
      <c r="AO820" s="15">
        <v>0</v>
      </c>
      <c r="AP820" s="15">
        <v>0</v>
      </c>
      <c r="AQ820" s="15">
        <v>0</v>
      </c>
      <c r="AR820" s="15">
        <v>7313874.2199999997</v>
      </c>
      <c r="AS820" s="15">
        <v>0</v>
      </c>
      <c r="AT820" s="15">
        <v>0</v>
      </c>
      <c r="AU820" s="16">
        <v>7313874.2199999997</v>
      </c>
      <c r="AV820" s="15">
        <v>2451495.0299999998</v>
      </c>
      <c r="AW820" s="15">
        <v>0</v>
      </c>
      <c r="AX820" s="32">
        <v>2451495.0299999998</v>
      </c>
      <c r="AY820" s="15">
        <v>0</v>
      </c>
      <c r="AZ820" s="15">
        <v>9765369.25</v>
      </c>
      <c r="BA820" s="15">
        <v>16072027.479999989</v>
      </c>
      <c r="BB820" s="15">
        <v>79556288.599999994</v>
      </c>
      <c r="BC820" s="15">
        <v>95628316.079999998</v>
      </c>
      <c r="BD820" s="15">
        <v>310711</v>
      </c>
      <c r="BE820" s="15">
        <v>310600</v>
      </c>
      <c r="BF820" s="15">
        <v>95007005.079999998</v>
      </c>
    </row>
    <row r="821" spans="1:58">
      <c r="A821" s="12"/>
      <c r="B821" s="28" t="s">
        <v>107</v>
      </c>
      <c r="C821" s="28" t="s">
        <v>112</v>
      </c>
      <c r="D821" s="29" t="s">
        <v>823</v>
      </c>
      <c r="E821" s="30" t="s">
        <v>319</v>
      </c>
      <c r="F821" s="15">
        <v>184919.57</v>
      </c>
      <c r="G821" s="15">
        <v>231030.48</v>
      </c>
      <c r="H821" s="15">
        <v>415950.05000000005</v>
      </c>
      <c r="I821" s="15">
        <v>1886409.21</v>
      </c>
      <c r="J821" s="15">
        <v>292416.90999999997</v>
      </c>
      <c r="K821" s="15">
        <v>2594776.17</v>
      </c>
      <c r="L821" s="15">
        <v>2053025.59</v>
      </c>
      <c r="M821" s="15">
        <v>4572766.6100000003</v>
      </c>
      <c r="N821" s="15">
        <v>0</v>
      </c>
      <c r="O821" s="15">
        <v>0</v>
      </c>
      <c r="P821" s="15">
        <v>6625792.2000000002</v>
      </c>
      <c r="Q821" s="16">
        <v>9220568.370000001</v>
      </c>
      <c r="R821" s="15">
        <v>0</v>
      </c>
      <c r="S821" s="15">
        <v>2478.42</v>
      </c>
      <c r="T821" s="15">
        <v>0</v>
      </c>
      <c r="U821" s="15">
        <v>0</v>
      </c>
      <c r="V821" s="16">
        <v>2478.42</v>
      </c>
      <c r="W821" s="16">
        <v>9223046.790000001</v>
      </c>
      <c r="X821" s="15">
        <v>19912730.920000002</v>
      </c>
      <c r="Y821" s="15">
        <v>326232</v>
      </c>
      <c r="Z821" s="15">
        <v>3483630.99</v>
      </c>
      <c r="AA821" s="15">
        <v>0</v>
      </c>
      <c r="AB821" s="15">
        <v>0</v>
      </c>
      <c r="AC821" s="15">
        <v>2538739.34</v>
      </c>
      <c r="AD821" s="15">
        <v>6348602.3300000001</v>
      </c>
      <c r="AE821" s="15">
        <v>4494023.13</v>
      </c>
      <c r="AF821" s="15">
        <v>0</v>
      </c>
      <c r="AG821" s="15">
        <v>30755356.379999999</v>
      </c>
      <c r="AH821" s="15">
        <v>-21532309.589999996</v>
      </c>
      <c r="AI821" s="15">
        <v>0</v>
      </c>
      <c r="AJ821" s="15">
        <v>0</v>
      </c>
      <c r="AK821" s="15">
        <v>387</v>
      </c>
      <c r="AL821" s="15">
        <v>387</v>
      </c>
      <c r="AM821" s="15">
        <v>0</v>
      </c>
      <c r="AN821" s="15">
        <v>0</v>
      </c>
      <c r="AO821" s="15">
        <v>0</v>
      </c>
      <c r="AP821" s="15">
        <v>0</v>
      </c>
      <c r="AQ821" s="15">
        <v>387</v>
      </c>
      <c r="AR821" s="15">
        <v>12096006.5</v>
      </c>
      <c r="AS821" s="15">
        <v>0</v>
      </c>
      <c r="AT821" s="15">
        <v>0</v>
      </c>
      <c r="AU821" s="16">
        <v>12096006.5</v>
      </c>
      <c r="AV821" s="15">
        <v>0</v>
      </c>
      <c r="AW821" s="15">
        <v>0</v>
      </c>
      <c r="AX821" s="32">
        <v>0</v>
      </c>
      <c r="AY821" s="15">
        <v>18976834.940000001</v>
      </c>
      <c r="AZ821" s="15">
        <v>31072841.440000001</v>
      </c>
      <c r="BA821" s="15">
        <v>-52604764.030000001</v>
      </c>
      <c r="BB821" s="15">
        <v>0</v>
      </c>
      <c r="BC821" s="15">
        <v>-52604764.030000001</v>
      </c>
      <c r="BD821" s="15">
        <v>0</v>
      </c>
      <c r="BE821" s="15">
        <v>0</v>
      </c>
      <c r="BF821" s="15">
        <v>-52604764.030000001</v>
      </c>
    </row>
    <row r="822" spans="1:58">
      <c r="A822" s="12"/>
      <c r="B822" s="28" t="s">
        <v>107</v>
      </c>
      <c r="C822" s="28" t="s">
        <v>112</v>
      </c>
      <c r="D822" s="29" t="s">
        <v>824</v>
      </c>
      <c r="E822" s="30" t="s">
        <v>319</v>
      </c>
      <c r="F822" s="15">
        <v>3751690.25</v>
      </c>
      <c r="G822" s="15">
        <v>4689612.84</v>
      </c>
      <c r="H822" s="15">
        <v>8441303.0899999999</v>
      </c>
      <c r="I822" s="15">
        <v>19261971.100000001</v>
      </c>
      <c r="J822" s="15">
        <v>631531.94999999995</v>
      </c>
      <c r="K822" s="15">
        <v>28334806.140000001</v>
      </c>
      <c r="L822" s="15">
        <v>6221692.2999999998</v>
      </c>
      <c r="M822" s="15">
        <v>4170531.07</v>
      </c>
      <c r="N822" s="15">
        <v>10044006.42</v>
      </c>
      <c r="O822" s="15">
        <v>0</v>
      </c>
      <c r="P822" s="15">
        <v>20436229.789999999</v>
      </c>
      <c r="Q822" s="16">
        <v>48771035.93</v>
      </c>
      <c r="R822" s="15">
        <v>104544387.48</v>
      </c>
      <c r="S822" s="15">
        <v>88401.35</v>
      </c>
      <c r="T822" s="15">
        <v>0</v>
      </c>
      <c r="U822" s="15">
        <v>0</v>
      </c>
      <c r="V822" s="16">
        <v>104632788.83</v>
      </c>
      <c r="W822" s="16">
        <v>153403824.75999999</v>
      </c>
      <c r="X822" s="15">
        <v>66995729</v>
      </c>
      <c r="Y822" s="15">
        <v>1051626.6000000001</v>
      </c>
      <c r="Z822" s="15">
        <v>7745945.3700000001</v>
      </c>
      <c r="AA822" s="15">
        <v>0</v>
      </c>
      <c r="AB822" s="15">
        <v>0</v>
      </c>
      <c r="AC822" s="15">
        <v>3988028.03</v>
      </c>
      <c r="AD822" s="15">
        <v>12785600</v>
      </c>
      <c r="AE822" s="15">
        <v>15299428.27</v>
      </c>
      <c r="AF822" s="15">
        <v>0</v>
      </c>
      <c r="AG822" s="15">
        <v>95080757.269999996</v>
      </c>
      <c r="AH822" s="15">
        <v>58323067.489999995</v>
      </c>
      <c r="AI822" s="15">
        <v>0</v>
      </c>
      <c r="AJ822" s="15">
        <v>0</v>
      </c>
      <c r="AK822" s="15">
        <v>0</v>
      </c>
      <c r="AL822" s="15">
        <v>0</v>
      </c>
      <c r="AM822" s="15">
        <v>0</v>
      </c>
      <c r="AN822" s="15">
        <v>0</v>
      </c>
      <c r="AO822" s="15">
        <v>0</v>
      </c>
      <c r="AP822" s="15">
        <v>129922.87</v>
      </c>
      <c r="AQ822" s="15">
        <v>129922.87</v>
      </c>
      <c r="AR822" s="15">
        <v>9909650.9100000001</v>
      </c>
      <c r="AS822" s="15">
        <v>0</v>
      </c>
      <c r="AT822" s="15">
        <v>0</v>
      </c>
      <c r="AU822" s="16">
        <v>9909650.9100000001</v>
      </c>
      <c r="AV822" s="15">
        <v>0</v>
      </c>
      <c r="AW822" s="15">
        <v>0</v>
      </c>
      <c r="AX822" s="32">
        <v>0</v>
      </c>
      <c r="AY822" s="15">
        <v>0</v>
      </c>
      <c r="AZ822" s="15">
        <v>9909650.9100000001</v>
      </c>
      <c r="BA822" s="15">
        <v>48543339.449999988</v>
      </c>
      <c r="BB822" s="15">
        <v>223658744.02000001</v>
      </c>
      <c r="BC822" s="15">
        <v>272202083.47000003</v>
      </c>
      <c r="BD822" s="15">
        <v>0</v>
      </c>
      <c r="BE822" s="15">
        <v>0</v>
      </c>
      <c r="BF822" s="15">
        <v>272202083.47000003</v>
      </c>
    </row>
    <row r="823" spans="1:58">
      <c r="A823" s="12"/>
      <c r="B823" s="28" t="s">
        <v>107</v>
      </c>
      <c r="C823" s="28" t="s">
        <v>112</v>
      </c>
      <c r="D823" s="29" t="s">
        <v>112</v>
      </c>
      <c r="E823" s="30" t="s">
        <v>319</v>
      </c>
      <c r="F823" s="15">
        <v>808667.39</v>
      </c>
      <c r="G823" s="15">
        <v>1010834.26</v>
      </c>
      <c r="H823" s="15">
        <v>1819501.65</v>
      </c>
      <c r="I823" s="15">
        <v>9152913.2200000007</v>
      </c>
      <c r="J823" s="15">
        <v>636095.59</v>
      </c>
      <c r="K823" s="15">
        <v>11608510.460000001</v>
      </c>
      <c r="L823" s="15">
        <v>4669831.22</v>
      </c>
      <c r="M823" s="15">
        <v>1369825.67</v>
      </c>
      <c r="N823" s="15">
        <v>5101638.63</v>
      </c>
      <c r="O823" s="15">
        <v>214422.5</v>
      </c>
      <c r="P823" s="15">
        <v>11355718.02</v>
      </c>
      <c r="Q823" s="16">
        <v>22964228.48</v>
      </c>
      <c r="R823" s="15">
        <v>82286969.519999996</v>
      </c>
      <c r="S823" s="15">
        <v>68376.899999999994</v>
      </c>
      <c r="T823" s="15">
        <v>0</v>
      </c>
      <c r="U823" s="15">
        <v>0</v>
      </c>
      <c r="V823" s="16">
        <v>82355346.420000002</v>
      </c>
      <c r="W823" s="16">
        <v>105319574.90000001</v>
      </c>
      <c r="X823" s="15">
        <v>36658625.280000001</v>
      </c>
      <c r="Y823" s="15">
        <v>1786437.33</v>
      </c>
      <c r="Z823" s="15">
        <v>6067390.5800000001</v>
      </c>
      <c r="AA823" s="15">
        <v>185305</v>
      </c>
      <c r="AB823" s="15">
        <v>345001.8</v>
      </c>
      <c r="AC823" s="15">
        <v>8388419.5300000003</v>
      </c>
      <c r="AD823" s="15">
        <v>16772554.24</v>
      </c>
      <c r="AE823" s="15">
        <v>12113277.800000001</v>
      </c>
      <c r="AF823" s="15">
        <v>0</v>
      </c>
      <c r="AG823" s="15">
        <v>65544457.320000008</v>
      </c>
      <c r="AH823" s="15">
        <v>39775117.579999998</v>
      </c>
      <c r="AI823" s="15">
        <v>0</v>
      </c>
      <c r="AJ823" s="15">
        <v>0</v>
      </c>
      <c r="AK823" s="15">
        <v>0</v>
      </c>
      <c r="AL823" s="15">
        <v>0</v>
      </c>
      <c r="AM823" s="15">
        <v>0</v>
      </c>
      <c r="AN823" s="15">
        <v>0</v>
      </c>
      <c r="AO823" s="15">
        <v>0</v>
      </c>
      <c r="AP823" s="15">
        <v>249770.78</v>
      </c>
      <c r="AQ823" s="15">
        <v>249770.78</v>
      </c>
      <c r="AR823" s="15">
        <v>5201639.93</v>
      </c>
      <c r="AS823" s="15">
        <v>0</v>
      </c>
      <c r="AT823" s="15">
        <v>0</v>
      </c>
      <c r="AU823" s="16">
        <v>5201639.93</v>
      </c>
      <c r="AV823" s="15">
        <v>0</v>
      </c>
      <c r="AW823" s="15">
        <v>0</v>
      </c>
      <c r="AX823" s="32">
        <v>0</v>
      </c>
      <c r="AY823" s="15">
        <v>4955612.24</v>
      </c>
      <c r="AZ823" s="15">
        <v>10157252.17</v>
      </c>
      <c r="BA823" s="15">
        <v>29867636.189999998</v>
      </c>
      <c r="BB823" s="15">
        <v>59904822.310000002</v>
      </c>
      <c r="BC823" s="15">
        <v>89772458.5</v>
      </c>
      <c r="BD823" s="15">
        <v>7337384.2199999997</v>
      </c>
      <c r="BE823" s="15">
        <v>11852543.960000001</v>
      </c>
      <c r="BF823" s="15">
        <v>70582530.319999993</v>
      </c>
    </row>
    <row r="824" spans="1:58">
      <c r="A824" s="12"/>
      <c r="B824" s="28" t="s">
        <v>107</v>
      </c>
      <c r="C824" s="28" t="s">
        <v>112</v>
      </c>
      <c r="D824" s="29" t="s">
        <v>549</v>
      </c>
      <c r="E824" s="30" t="s">
        <v>319</v>
      </c>
      <c r="F824" s="15">
        <v>274856.33</v>
      </c>
      <c r="G824" s="15">
        <v>343570.41</v>
      </c>
      <c r="H824" s="15">
        <v>618426.74</v>
      </c>
      <c r="I824" s="15">
        <v>2348994.9500000002</v>
      </c>
      <c r="J824" s="15">
        <v>280126.45</v>
      </c>
      <c r="K824" s="15">
        <v>3247548.1400000006</v>
      </c>
      <c r="L824" s="15">
        <v>1680389.85</v>
      </c>
      <c r="M824" s="15">
        <v>6005198.5</v>
      </c>
      <c r="N824" s="15">
        <v>0</v>
      </c>
      <c r="O824" s="15">
        <v>0</v>
      </c>
      <c r="P824" s="15">
        <v>7685588.3499999996</v>
      </c>
      <c r="Q824" s="16">
        <v>10933136.49</v>
      </c>
      <c r="R824" s="15">
        <v>69972804.480000004</v>
      </c>
      <c r="S824" s="15">
        <v>4027.8</v>
      </c>
      <c r="T824" s="15">
        <v>0</v>
      </c>
      <c r="U824" s="15">
        <v>0</v>
      </c>
      <c r="V824" s="16">
        <v>69976832.280000001</v>
      </c>
      <c r="W824" s="16">
        <v>80909968.769999996</v>
      </c>
      <c r="X824" s="15">
        <v>29748152.93</v>
      </c>
      <c r="Y824" s="15">
        <v>0</v>
      </c>
      <c r="Z824" s="15">
        <v>3826983.54</v>
      </c>
      <c r="AA824" s="15">
        <v>0</v>
      </c>
      <c r="AB824" s="15">
        <v>461275.06</v>
      </c>
      <c r="AC824" s="15">
        <v>3025835.05</v>
      </c>
      <c r="AD824" s="15">
        <v>7314093.6499999994</v>
      </c>
      <c r="AE824" s="15">
        <v>3443855.45</v>
      </c>
      <c r="AF824" s="15">
        <v>318945.65999999997</v>
      </c>
      <c r="AG824" s="15">
        <v>40825047.689999998</v>
      </c>
      <c r="AH824" s="15">
        <v>40084921.079999998</v>
      </c>
      <c r="AI824" s="15">
        <v>0</v>
      </c>
      <c r="AJ824" s="15">
        <v>0</v>
      </c>
      <c r="AK824" s="15">
        <v>0</v>
      </c>
      <c r="AL824" s="15">
        <v>0</v>
      </c>
      <c r="AM824" s="15">
        <v>0</v>
      </c>
      <c r="AN824" s="15">
        <v>0</v>
      </c>
      <c r="AO824" s="15">
        <v>0</v>
      </c>
      <c r="AP824" s="15">
        <v>0</v>
      </c>
      <c r="AQ824" s="15">
        <v>0</v>
      </c>
      <c r="AR824" s="15">
        <v>2523830</v>
      </c>
      <c r="AS824" s="15">
        <v>0</v>
      </c>
      <c r="AT824" s="15">
        <v>0</v>
      </c>
      <c r="AU824" s="16">
        <v>2523830</v>
      </c>
      <c r="AV824" s="15">
        <v>686700.42</v>
      </c>
      <c r="AW824" s="15">
        <v>0</v>
      </c>
      <c r="AX824" s="32">
        <v>686700.42</v>
      </c>
      <c r="AY824" s="15">
        <v>0</v>
      </c>
      <c r="AZ824" s="15">
        <v>3210530.42</v>
      </c>
      <c r="BA824" s="15">
        <v>36874390.659999996</v>
      </c>
      <c r="BB824" s="15">
        <v>136087079.74000001</v>
      </c>
      <c r="BC824" s="15">
        <v>172961470.40000001</v>
      </c>
      <c r="BD824" s="15">
        <v>2364928.5099999998</v>
      </c>
      <c r="BE824" s="15">
        <v>0</v>
      </c>
      <c r="BF824" s="15">
        <v>170596541.89000002</v>
      </c>
    </row>
    <row r="825" spans="1:58">
      <c r="A825" s="12"/>
      <c r="B825" s="28" t="s">
        <v>107</v>
      </c>
      <c r="C825" s="28" t="s">
        <v>112</v>
      </c>
      <c r="D825" s="29" t="s">
        <v>760</v>
      </c>
      <c r="E825" s="30" t="s">
        <v>319</v>
      </c>
      <c r="F825" s="15">
        <v>189519.14</v>
      </c>
      <c r="G825" s="15">
        <v>236898.91</v>
      </c>
      <c r="H825" s="15">
        <v>426418.05000000005</v>
      </c>
      <c r="I825" s="15">
        <v>1018165.02</v>
      </c>
      <c r="J825" s="15">
        <v>142254.91</v>
      </c>
      <c r="K825" s="15">
        <v>1586837.98</v>
      </c>
      <c r="L825" s="15">
        <v>1063143.47</v>
      </c>
      <c r="M825" s="15">
        <v>758968</v>
      </c>
      <c r="N825" s="15">
        <v>0</v>
      </c>
      <c r="O825" s="15">
        <v>6632</v>
      </c>
      <c r="P825" s="15">
        <v>1828743.47</v>
      </c>
      <c r="Q825" s="16">
        <v>3415581.45</v>
      </c>
      <c r="R825" s="15">
        <v>57039235.020000003</v>
      </c>
      <c r="S825" s="15">
        <v>16800</v>
      </c>
      <c r="T825" s="15">
        <v>0</v>
      </c>
      <c r="U825" s="15">
        <v>0</v>
      </c>
      <c r="V825" s="16">
        <v>57056035.020000003</v>
      </c>
      <c r="W825" s="16">
        <v>60471616.470000006</v>
      </c>
      <c r="X825" s="15">
        <v>26106986</v>
      </c>
      <c r="Y825" s="15">
        <v>6447</v>
      </c>
      <c r="Z825" s="15">
        <v>5964814</v>
      </c>
      <c r="AA825" s="15">
        <v>0</v>
      </c>
      <c r="AB825" s="15">
        <v>0</v>
      </c>
      <c r="AC825" s="15">
        <v>2708354.06</v>
      </c>
      <c r="AD825" s="15">
        <v>8679615.0600000005</v>
      </c>
      <c r="AE825" s="15">
        <v>3099895.35</v>
      </c>
      <c r="AF825" s="15">
        <v>0</v>
      </c>
      <c r="AG825" s="15">
        <v>37886496.410000004</v>
      </c>
      <c r="AH825" s="15">
        <v>22585120.060000002</v>
      </c>
      <c r="AI825" s="15">
        <v>0</v>
      </c>
      <c r="AJ825" s="15">
        <v>0</v>
      </c>
      <c r="AK825" s="15">
        <v>0</v>
      </c>
      <c r="AL825" s="15">
        <v>0</v>
      </c>
      <c r="AM825" s="15">
        <v>0</v>
      </c>
      <c r="AN825" s="15">
        <v>0</v>
      </c>
      <c r="AO825" s="15">
        <v>0</v>
      </c>
      <c r="AP825" s="15">
        <v>96575.51</v>
      </c>
      <c r="AQ825" s="15">
        <v>96575.51</v>
      </c>
      <c r="AR825" s="15">
        <v>322400</v>
      </c>
      <c r="AS825" s="15">
        <v>0</v>
      </c>
      <c r="AT825" s="15">
        <v>0</v>
      </c>
      <c r="AU825" s="16">
        <v>322400</v>
      </c>
      <c r="AV825" s="15">
        <v>0</v>
      </c>
      <c r="AW825" s="15">
        <v>0</v>
      </c>
      <c r="AX825" s="32">
        <v>0</v>
      </c>
      <c r="AY825" s="15">
        <v>0</v>
      </c>
      <c r="AZ825" s="15">
        <v>322400</v>
      </c>
      <c r="BA825" s="15">
        <v>22359295.570000004</v>
      </c>
      <c r="BB825" s="15">
        <v>78375860.939999998</v>
      </c>
      <c r="BC825" s="15">
        <v>100735156.51000001</v>
      </c>
      <c r="BD825" s="15">
        <v>0</v>
      </c>
      <c r="BE825" s="15">
        <v>0</v>
      </c>
      <c r="BF825" s="15">
        <v>100735156.51000001</v>
      </c>
    </row>
    <row r="826" spans="1:58">
      <c r="A826" s="12"/>
      <c r="B826" s="28" t="s">
        <v>107</v>
      </c>
      <c r="C826" s="28" t="s">
        <v>112</v>
      </c>
      <c r="D826" s="29" t="s">
        <v>825</v>
      </c>
      <c r="E826" s="30" t="s">
        <v>319</v>
      </c>
      <c r="F826" s="15">
        <v>208311.43</v>
      </c>
      <c r="G826" s="15">
        <v>260389.3</v>
      </c>
      <c r="H826" s="15">
        <v>468700.73</v>
      </c>
      <c r="I826" s="15">
        <v>1502139.04</v>
      </c>
      <c r="J826" s="15">
        <v>321583.21000000002</v>
      </c>
      <c r="K826" s="15">
        <v>2292422.98</v>
      </c>
      <c r="L826" s="15">
        <v>1669762.47</v>
      </c>
      <c r="M826" s="15">
        <v>2359841.9900000002</v>
      </c>
      <c r="N826" s="15">
        <v>0</v>
      </c>
      <c r="O826" s="15">
        <v>0</v>
      </c>
      <c r="P826" s="15">
        <v>4029604.46</v>
      </c>
      <c r="Q826" s="16">
        <v>6322027.4399999995</v>
      </c>
      <c r="R826" s="15">
        <v>77001519.480000004</v>
      </c>
      <c r="S826" s="15">
        <v>6964.88</v>
      </c>
      <c r="T826" s="15">
        <v>0</v>
      </c>
      <c r="U826" s="15">
        <v>0</v>
      </c>
      <c r="V826" s="16">
        <v>77008484.359999999</v>
      </c>
      <c r="W826" s="16">
        <v>83330511.799999997</v>
      </c>
      <c r="X826" s="15">
        <v>29763577.82</v>
      </c>
      <c r="Y826" s="15">
        <v>232421.92</v>
      </c>
      <c r="Z826" s="15">
        <v>5633882.7199999997</v>
      </c>
      <c r="AA826" s="15">
        <v>0</v>
      </c>
      <c r="AB826" s="15">
        <v>0</v>
      </c>
      <c r="AC826" s="15">
        <v>3288104.97</v>
      </c>
      <c r="AD826" s="15">
        <v>9154409.6099999994</v>
      </c>
      <c r="AE826" s="15">
        <v>9551394.9000000004</v>
      </c>
      <c r="AF826" s="15">
        <v>1947631.31</v>
      </c>
      <c r="AG826" s="15">
        <v>50417013.640000001</v>
      </c>
      <c r="AH826" s="15">
        <v>32913498.159999996</v>
      </c>
      <c r="AI826" s="15">
        <v>0</v>
      </c>
      <c r="AJ826" s="15">
        <v>0</v>
      </c>
      <c r="AK826" s="15">
        <v>0</v>
      </c>
      <c r="AL826" s="15">
        <v>0</v>
      </c>
      <c r="AM826" s="15">
        <v>0</v>
      </c>
      <c r="AN826" s="15">
        <v>0</v>
      </c>
      <c r="AO826" s="15">
        <v>0</v>
      </c>
      <c r="AP826" s="15">
        <v>273742.26</v>
      </c>
      <c r="AQ826" s="15">
        <v>273742.26</v>
      </c>
      <c r="AR826" s="15">
        <v>724095.11</v>
      </c>
      <c r="AS826" s="15">
        <v>0</v>
      </c>
      <c r="AT826" s="15">
        <v>0</v>
      </c>
      <c r="AU826" s="16">
        <v>724095.11</v>
      </c>
      <c r="AV826" s="15">
        <v>2471957.46</v>
      </c>
      <c r="AW826" s="15">
        <v>0</v>
      </c>
      <c r="AX826" s="32">
        <v>2471957.46</v>
      </c>
      <c r="AY826" s="15">
        <v>317764.7</v>
      </c>
      <c r="AZ826" s="15">
        <v>3513817.27</v>
      </c>
      <c r="BA826" s="15">
        <v>29673423.149999999</v>
      </c>
      <c r="BB826" s="15">
        <v>85565685.739999995</v>
      </c>
      <c r="BC826" s="15">
        <v>115239108.89</v>
      </c>
      <c r="BD826" s="15">
        <v>0</v>
      </c>
      <c r="BE826" s="15">
        <v>0</v>
      </c>
      <c r="BF826" s="15">
        <v>115239108.89</v>
      </c>
    </row>
    <row r="827" spans="1:58">
      <c r="A827" s="12"/>
      <c r="B827" s="28" t="s">
        <v>107</v>
      </c>
      <c r="C827" s="28" t="s">
        <v>112</v>
      </c>
      <c r="D827" s="29" t="s">
        <v>662</v>
      </c>
      <c r="E827" s="30" t="s">
        <v>319</v>
      </c>
      <c r="F827" s="15">
        <v>188427.6</v>
      </c>
      <c r="G827" s="15">
        <v>235534.46</v>
      </c>
      <c r="H827" s="15">
        <v>423962.06</v>
      </c>
      <c r="I827" s="15">
        <v>563550.80000000005</v>
      </c>
      <c r="J827" s="15">
        <v>162398</v>
      </c>
      <c r="K827" s="15">
        <v>1149910.8600000001</v>
      </c>
      <c r="L827" s="15">
        <v>476815.61</v>
      </c>
      <c r="M827" s="15">
        <v>1132349.3500000001</v>
      </c>
      <c r="N827" s="15">
        <v>1508822.31</v>
      </c>
      <c r="O827" s="15">
        <v>25566.47</v>
      </c>
      <c r="P827" s="15">
        <v>3143553.74</v>
      </c>
      <c r="Q827" s="16">
        <v>4293464.6000000006</v>
      </c>
      <c r="R827" s="15">
        <v>41114505</v>
      </c>
      <c r="S827" s="15">
        <v>0</v>
      </c>
      <c r="T827" s="15">
        <v>0</v>
      </c>
      <c r="U827" s="15">
        <v>0</v>
      </c>
      <c r="V827" s="16">
        <v>41114505</v>
      </c>
      <c r="W827" s="16">
        <v>45407969.600000001</v>
      </c>
      <c r="X827" s="15">
        <v>22179403.629999999</v>
      </c>
      <c r="Y827" s="15">
        <v>268142.23</v>
      </c>
      <c r="Z827" s="15">
        <v>2930374.63</v>
      </c>
      <c r="AA827" s="15">
        <v>0</v>
      </c>
      <c r="AB827" s="15">
        <v>0</v>
      </c>
      <c r="AC827" s="15">
        <v>2125583.66</v>
      </c>
      <c r="AD827" s="15">
        <v>5324100.5199999996</v>
      </c>
      <c r="AE827" s="15">
        <v>5547649.7400000002</v>
      </c>
      <c r="AF827" s="15">
        <v>621606.47</v>
      </c>
      <c r="AG827" s="15">
        <v>33672760.359999999</v>
      </c>
      <c r="AH827" s="15">
        <v>11735209.240000002</v>
      </c>
      <c r="AI827" s="15">
        <v>0</v>
      </c>
      <c r="AJ827" s="15">
        <v>0</v>
      </c>
      <c r="AK827" s="15">
        <v>0</v>
      </c>
      <c r="AL827" s="15">
        <v>0</v>
      </c>
      <c r="AM827" s="15">
        <v>0</v>
      </c>
      <c r="AN827" s="15">
        <v>0</v>
      </c>
      <c r="AO827" s="15">
        <v>0</v>
      </c>
      <c r="AP827" s="15">
        <v>9441242.4499999993</v>
      </c>
      <c r="AQ827" s="15">
        <v>9441242.4499999993</v>
      </c>
      <c r="AR827" s="15">
        <v>693301.62</v>
      </c>
      <c r="AS827" s="15">
        <v>0</v>
      </c>
      <c r="AT827" s="15">
        <v>0</v>
      </c>
      <c r="AU827" s="16">
        <v>693301.62</v>
      </c>
      <c r="AV827" s="15">
        <v>0</v>
      </c>
      <c r="AW827" s="15">
        <v>0</v>
      </c>
      <c r="AX827" s="32">
        <v>0</v>
      </c>
      <c r="AY827" s="15">
        <v>8956568.0800000001</v>
      </c>
      <c r="AZ827" s="15">
        <v>9649869.6999999993</v>
      </c>
      <c r="BA827" s="15">
        <v>11526581.990000002</v>
      </c>
      <c r="BB827" s="15">
        <v>13318809.24</v>
      </c>
      <c r="BC827" s="15">
        <v>24845391.23</v>
      </c>
      <c r="BD827" s="15">
        <v>1844110.67</v>
      </c>
      <c r="BE827" s="15">
        <v>2530410.36</v>
      </c>
      <c r="BF827" s="15">
        <v>20470870.200000003</v>
      </c>
    </row>
    <row r="828" spans="1:58">
      <c r="A828" s="12"/>
      <c r="B828" s="28" t="s">
        <v>107</v>
      </c>
      <c r="C828" s="28" t="s">
        <v>112</v>
      </c>
      <c r="D828" s="29" t="s">
        <v>566</v>
      </c>
      <c r="E828" s="30" t="s">
        <v>319</v>
      </c>
      <c r="F828" s="15">
        <v>329173.15000000002</v>
      </c>
      <c r="G828" s="15">
        <v>411466.44</v>
      </c>
      <c r="H828" s="15">
        <v>740639.59000000008</v>
      </c>
      <c r="I828" s="15">
        <v>1212595.17</v>
      </c>
      <c r="J828" s="15">
        <v>305111.8</v>
      </c>
      <c r="K828" s="15">
        <v>2258346.56</v>
      </c>
      <c r="L828" s="15">
        <v>1457003.94</v>
      </c>
      <c r="M828" s="15">
        <v>1522723.32</v>
      </c>
      <c r="N828" s="15">
        <v>0</v>
      </c>
      <c r="O828" s="15">
        <v>0</v>
      </c>
      <c r="P828" s="15">
        <v>2979727.26</v>
      </c>
      <c r="Q828" s="16">
        <v>5238073.82</v>
      </c>
      <c r="R828" s="15">
        <v>53196634.5</v>
      </c>
      <c r="S828" s="15">
        <v>0</v>
      </c>
      <c r="T828" s="15">
        <v>0</v>
      </c>
      <c r="U828" s="15">
        <v>0</v>
      </c>
      <c r="V828" s="16">
        <v>53196634.5</v>
      </c>
      <c r="W828" s="16">
        <v>58434708.32</v>
      </c>
      <c r="X828" s="15">
        <v>22307965.68</v>
      </c>
      <c r="Y828" s="15">
        <v>30779.93</v>
      </c>
      <c r="Z828" s="15">
        <v>4078494.8</v>
      </c>
      <c r="AA828" s="15">
        <v>0</v>
      </c>
      <c r="AB828" s="15">
        <v>0</v>
      </c>
      <c r="AC828" s="15">
        <v>2470377.5699999998</v>
      </c>
      <c r="AD828" s="15">
        <v>6579652.2999999998</v>
      </c>
      <c r="AE828" s="15">
        <v>3330359.08</v>
      </c>
      <c r="AF828" s="15">
        <v>0</v>
      </c>
      <c r="AG828" s="15">
        <v>32217977.060000002</v>
      </c>
      <c r="AH828" s="15">
        <v>26216731.259999998</v>
      </c>
      <c r="AI828" s="15">
        <v>0</v>
      </c>
      <c r="AJ828" s="15">
        <v>0</v>
      </c>
      <c r="AK828" s="15">
        <v>0</v>
      </c>
      <c r="AL828" s="15">
        <v>0</v>
      </c>
      <c r="AM828" s="15">
        <v>0</v>
      </c>
      <c r="AN828" s="15">
        <v>0</v>
      </c>
      <c r="AO828" s="15">
        <v>0</v>
      </c>
      <c r="AP828" s="15">
        <v>189643.64</v>
      </c>
      <c r="AQ828" s="15">
        <v>189643.64</v>
      </c>
      <c r="AR828" s="15">
        <v>3733215</v>
      </c>
      <c r="AS828" s="15">
        <v>0</v>
      </c>
      <c r="AT828" s="15">
        <v>0</v>
      </c>
      <c r="AU828" s="16">
        <v>3733215</v>
      </c>
      <c r="AV828" s="15">
        <v>0</v>
      </c>
      <c r="AW828" s="15">
        <v>0</v>
      </c>
      <c r="AX828" s="32">
        <v>0</v>
      </c>
      <c r="AY828" s="15">
        <v>0</v>
      </c>
      <c r="AZ828" s="15">
        <v>3733215</v>
      </c>
      <c r="BA828" s="15">
        <v>22673159.899999999</v>
      </c>
      <c r="BB828" s="15">
        <v>0</v>
      </c>
      <c r="BC828" s="15">
        <v>22673159.899999999</v>
      </c>
      <c r="BD828" s="15">
        <v>0</v>
      </c>
      <c r="BE828" s="15">
        <v>0</v>
      </c>
      <c r="BF828" s="15">
        <v>22673159.899999999</v>
      </c>
    </row>
    <row r="829" spans="1:58">
      <c r="A829" s="12"/>
      <c r="B829" s="28" t="s">
        <v>107</v>
      </c>
      <c r="C829" s="28" t="s">
        <v>112</v>
      </c>
      <c r="D829" s="29" t="s">
        <v>436</v>
      </c>
      <c r="E829" s="30" t="s">
        <v>319</v>
      </c>
      <c r="F829" s="15">
        <v>127061.28</v>
      </c>
      <c r="G829" s="15">
        <v>158826.60999999999</v>
      </c>
      <c r="H829" s="15">
        <v>285887.89</v>
      </c>
      <c r="I829" s="15">
        <v>902300.6</v>
      </c>
      <c r="J829" s="15">
        <v>85896.14</v>
      </c>
      <c r="K829" s="15">
        <v>1274084.6299999999</v>
      </c>
      <c r="L829" s="15">
        <v>591022.13</v>
      </c>
      <c r="M829" s="15">
        <v>485383.78</v>
      </c>
      <c r="N829" s="15">
        <v>0</v>
      </c>
      <c r="O829" s="15">
        <v>9716.27</v>
      </c>
      <c r="P829" s="15">
        <v>1086122.1800000002</v>
      </c>
      <c r="Q829" s="16">
        <v>2360206.81</v>
      </c>
      <c r="R829" s="15">
        <v>39671454</v>
      </c>
      <c r="S829" s="15">
        <v>19400</v>
      </c>
      <c r="T829" s="15">
        <v>0</v>
      </c>
      <c r="U829" s="15">
        <v>0</v>
      </c>
      <c r="V829" s="16">
        <v>39690854</v>
      </c>
      <c r="W829" s="16">
        <v>42051060.810000002</v>
      </c>
      <c r="X829" s="15">
        <v>22303826.219999999</v>
      </c>
      <c r="Y829" s="15">
        <v>0</v>
      </c>
      <c r="Z829" s="15">
        <v>1888467.86</v>
      </c>
      <c r="AA829" s="15">
        <v>0</v>
      </c>
      <c r="AB829" s="15">
        <v>0</v>
      </c>
      <c r="AC829" s="15">
        <v>1189701.1599999999</v>
      </c>
      <c r="AD829" s="15">
        <v>3078169.02</v>
      </c>
      <c r="AE829" s="15">
        <v>1935099.79</v>
      </c>
      <c r="AF829" s="15">
        <v>0</v>
      </c>
      <c r="AG829" s="15">
        <v>27317095.029999997</v>
      </c>
      <c r="AH829" s="15">
        <v>14733965.780000005</v>
      </c>
      <c r="AI829" s="15">
        <v>0</v>
      </c>
      <c r="AJ829" s="15">
        <v>0</v>
      </c>
      <c r="AK829" s="15">
        <v>0</v>
      </c>
      <c r="AL829" s="15">
        <v>0</v>
      </c>
      <c r="AM829" s="15">
        <v>0</v>
      </c>
      <c r="AN829" s="15">
        <v>0</v>
      </c>
      <c r="AO829" s="15">
        <v>0</v>
      </c>
      <c r="AP829" s="15">
        <v>94380.89</v>
      </c>
      <c r="AQ829" s="15">
        <v>94380.89</v>
      </c>
      <c r="AR829" s="15">
        <v>15948676.800000001</v>
      </c>
      <c r="AS829" s="15">
        <v>0</v>
      </c>
      <c r="AT829" s="15">
        <v>0</v>
      </c>
      <c r="AU829" s="16">
        <v>15948676.800000001</v>
      </c>
      <c r="AV829" s="15">
        <v>0</v>
      </c>
      <c r="AW829" s="15">
        <v>0</v>
      </c>
      <c r="AX829" s="32">
        <v>0</v>
      </c>
      <c r="AY829" s="15">
        <v>0</v>
      </c>
      <c r="AZ829" s="15">
        <v>15948676.800000001</v>
      </c>
      <c r="BA829" s="15">
        <v>-1120330.1299999952</v>
      </c>
      <c r="BB829" s="15">
        <v>23534294.190000001</v>
      </c>
      <c r="BC829" s="15">
        <v>22413964.059999999</v>
      </c>
      <c r="BD829" s="15">
        <v>0</v>
      </c>
      <c r="BE829" s="15">
        <v>634988.51</v>
      </c>
      <c r="BF829" s="15">
        <v>21778975.549999997</v>
      </c>
    </row>
    <row r="830" spans="1:58">
      <c r="A830" s="12"/>
      <c r="B830" s="28" t="s">
        <v>113</v>
      </c>
      <c r="C830" s="28" t="s">
        <v>114</v>
      </c>
      <c r="D830" s="29" t="s">
        <v>826</v>
      </c>
      <c r="E830" s="30" t="s">
        <v>319</v>
      </c>
      <c r="F830" s="15">
        <v>1870201.66</v>
      </c>
      <c r="G830" s="15">
        <v>2331208.9500000002</v>
      </c>
      <c r="H830" s="15">
        <v>4201410.6100000003</v>
      </c>
      <c r="I830" s="15">
        <v>5552886.3700000001</v>
      </c>
      <c r="J830" s="15">
        <v>533914.94999999995</v>
      </c>
      <c r="K830" s="15">
        <v>10288211.93</v>
      </c>
      <c r="L830" s="15">
        <v>2227186.4500000002</v>
      </c>
      <c r="M830" s="15">
        <v>1176931.5</v>
      </c>
      <c r="N830" s="15">
        <v>1079109.3999999999</v>
      </c>
      <c r="O830" s="15">
        <v>122967.39</v>
      </c>
      <c r="P830" s="15">
        <v>4606194.7399999993</v>
      </c>
      <c r="Q830" s="16">
        <v>14894406.669999998</v>
      </c>
      <c r="R830" s="15">
        <v>123420910.02</v>
      </c>
      <c r="S830" s="15">
        <v>64291.48</v>
      </c>
      <c r="T830" s="15">
        <v>0</v>
      </c>
      <c r="U830" s="15">
        <v>0</v>
      </c>
      <c r="V830" s="16">
        <v>123485201.5</v>
      </c>
      <c r="W830" s="16">
        <v>138379608.16999999</v>
      </c>
      <c r="X830" s="15">
        <v>29734054.52</v>
      </c>
      <c r="Y830" s="15">
        <v>0</v>
      </c>
      <c r="Z830" s="15">
        <v>5877881.0999999996</v>
      </c>
      <c r="AA830" s="15">
        <v>0</v>
      </c>
      <c r="AB830" s="15">
        <v>0</v>
      </c>
      <c r="AC830" s="15">
        <v>4090047.67</v>
      </c>
      <c r="AD830" s="15">
        <v>9967928.7699999996</v>
      </c>
      <c r="AE830" s="15">
        <v>6267796.2300000004</v>
      </c>
      <c r="AF830" s="15">
        <v>0</v>
      </c>
      <c r="AG830" s="15">
        <v>45969779.519999996</v>
      </c>
      <c r="AH830" s="15">
        <v>92409828.649999991</v>
      </c>
      <c r="AI830" s="15">
        <v>0</v>
      </c>
      <c r="AJ830" s="15">
        <v>0</v>
      </c>
      <c r="AK830" s="15">
        <v>0</v>
      </c>
      <c r="AL830" s="15">
        <v>0</v>
      </c>
      <c r="AM830" s="15">
        <v>0</v>
      </c>
      <c r="AN830" s="15">
        <v>0</v>
      </c>
      <c r="AO830" s="15">
        <v>0</v>
      </c>
      <c r="AP830" s="15">
        <v>0</v>
      </c>
      <c r="AQ830" s="15">
        <v>0</v>
      </c>
      <c r="AR830" s="15">
        <v>87096</v>
      </c>
      <c r="AS830" s="15">
        <v>0</v>
      </c>
      <c r="AT830" s="15">
        <v>0</v>
      </c>
      <c r="AU830" s="16">
        <v>87096</v>
      </c>
      <c r="AV830" s="15">
        <v>0</v>
      </c>
      <c r="AW830" s="15">
        <v>0</v>
      </c>
      <c r="AX830" s="32">
        <v>0</v>
      </c>
      <c r="AY830" s="15">
        <v>671428.89</v>
      </c>
      <c r="AZ830" s="15">
        <v>758524.89</v>
      </c>
      <c r="BA830" s="15">
        <v>91651303.75999999</v>
      </c>
      <c r="BB830" s="15">
        <v>420655294.54000002</v>
      </c>
      <c r="BC830" s="15">
        <v>512306598.30000001</v>
      </c>
      <c r="BD830" s="15">
        <v>16552825.779999999</v>
      </c>
      <c r="BE830" s="15">
        <v>0</v>
      </c>
      <c r="BF830" s="15">
        <v>495753772.52000004</v>
      </c>
    </row>
    <row r="831" spans="1:58">
      <c r="A831" s="12"/>
      <c r="B831" s="28" t="s">
        <v>113</v>
      </c>
      <c r="C831" s="28" t="s">
        <v>114</v>
      </c>
      <c r="D831" s="29" t="s">
        <v>827</v>
      </c>
      <c r="E831" s="30" t="s">
        <v>319</v>
      </c>
      <c r="F831" s="15">
        <v>2178382.61</v>
      </c>
      <c r="G831" s="15">
        <v>2722978.27</v>
      </c>
      <c r="H831" s="15">
        <v>4901360.88</v>
      </c>
      <c r="I831" s="15">
        <v>18173216.120000001</v>
      </c>
      <c r="J831" s="15">
        <v>931729.69</v>
      </c>
      <c r="K831" s="15">
        <v>24006306.690000001</v>
      </c>
      <c r="L831" s="15">
        <v>3008654.81</v>
      </c>
      <c r="M831" s="15">
        <v>2321620.33</v>
      </c>
      <c r="N831" s="15">
        <v>4944618.78</v>
      </c>
      <c r="O831" s="15">
        <v>1339850.5</v>
      </c>
      <c r="P831" s="15">
        <v>11614744.420000002</v>
      </c>
      <c r="Q831" s="16">
        <v>35621051.109999999</v>
      </c>
      <c r="R831" s="15">
        <v>123993748.5</v>
      </c>
      <c r="S831" s="15">
        <v>161479.31</v>
      </c>
      <c r="T831" s="15">
        <v>0</v>
      </c>
      <c r="U831" s="15">
        <v>0</v>
      </c>
      <c r="V831" s="16">
        <v>124155227.81</v>
      </c>
      <c r="W831" s="16">
        <v>159776278.92000002</v>
      </c>
      <c r="X831" s="15">
        <v>44919303.490000002</v>
      </c>
      <c r="Y831" s="15">
        <v>908760.21</v>
      </c>
      <c r="Z831" s="15">
        <v>11422795.539999999</v>
      </c>
      <c r="AA831" s="15">
        <v>0</v>
      </c>
      <c r="AB831" s="15">
        <v>0</v>
      </c>
      <c r="AC831" s="15">
        <v>9018078.3300000001</v>
      </c>
      <c r="AD831" s="15">
        <v>21349634.079999998</v>
      </c>
      <c r="AE831" s="15">
        <v>22936640.539999999</v>
      </c>
      <c r="AF831" s="15">
        <v>0</v>
      </c>
      <c r="AG831" s="15">
        <v>89205578.109999999</v>
      </c>
      <c r="AH831" s="15">
        <v>70570700.810000017</v>
      </c>
      <c r="AI831" s="15">
        <v>0</v>
      </c>
      <c r="AJ831" s="15">
        <v>0</v>
      </c>
      <c r="AK831" s="15">
        <v>0</v>
      </c>
      <c r="AL831" s="15">
        <v>0</v>
      </c>
      <c r="AM831" s="15">
        <v>99739500</v>
      </c>
      <c r="AN831" s="15">
        <v>0</v>
      </c>
      <c r="AO831" s="15">
        <v>99739500</v>
      </c>
      <c r="AP831" s="15">
        <v>0</v>
      </c>
      <c r="AQ831" s="15">
        <v>99739500</v>
      </c>
      <c r="AR831" s="15">
        <v>12492048.77</v>
      </c>
      <c r="AS831" s="15">
        <v>0</v>
      </c>
      <c r="AT831" s="15">
        <v>0</v>
      </c>
      <c r="AU831" s="16">
        <v>12492048.77</v>
      </c>
      <c r="AV831" s="15">
        <v>0</v>
      </c>
      <c r="AW831" s="15">
        <v>0</v>
      </c>
      <c r="AX831" s="32">
        <v>0</v>
      </c>
      <c r="AY831" s="15">
        <v>4157477.57</v>
      </c>
      <c r="AZ831" s="15">
        <v>16649526.34</v>
      </c>
      <c r="BA831" s="15">
        <v>153660674.47</v>
      </c>
      <c r="BB831" s="15">
        <v>150064374.97</v>
      </c>
      <c r="BC831" s="15">
        <v>303725049.44</v>
      </c>
      <c r="BD831" s="15">
        <v>13514195.369999999</v>
      </c>
      <c r="BE831" s="15">
        <v>0</v>
      </c>
      <c r="BF831" s="15">
        <v>290210854.06999999</v>
      </c>
    </row>
    <row r="832" spans="1:58">
      <c r="A832" s="12"/>
      <c r="B832" s="28" t="s">
        <v>113</v>
      </c>
      <c r="C832" s="28" t="s">
        <v>114</v>
      </c>
      <c r="D832" s="29" t="s">
        <v>828</v>
      </c>
      <c r="E832" s="30" t="s">
        <v>319</v>
      </c>
      <c r="F832" s="15">
        <v>7153852.8600000003</v>
      </c>
      <c r="G832" s="15">
        <v>8942316.0700000003</v>
      </c>
      <c r="H832" s="15">
        <v>16096168.93</v>
      </c>
      <c r="I832" s="15">
        <v>53766525.920000002</v>
      </c>
      <c r="J832" s="15">
        <v>2637619.02</v>
      </c>
      <c r="K832" s="15">
        <v>72500313.86999999</v>
      </c>
      <c r="L832" s="15">
        <v>10121055.130000001</v>
      </c>
      <c r="M832" s="15">
        <v>9954415.7400000002</v>
      </c>
      <c r="N832" s="15">
        <v>54368485.310000002</v>
      </c>
      <c r="O832" s="15">
        <v>0</v>
      </c>
      <c r="P832" s="15">
        <v>74443956.180000007</v>
      </c>
      <c r="Q832" s="16">
        <v>146944270.05000001</v>
      </c>
      <c r="R832" s="15">
        <v>193721886</v>
      </c>
      <c r="S832" s="15">
        <v>62235.31</v>
      </c>
      <c r="T832" s="15">
        <v>0</v>
      </c>
      <c r="U832" s="15">
        <v>0</v>
      </c>
      <c r="V832" s="16">
        <v>193784121.31</v>
      </c>
      <c r="W832" s="16">
        <v>340728391.36000001</v>
      </c>
      <c r="X832" s="15">
        <v>98697262.680000007</v>
      </c>
      <c r="Y832" s="15">
        <v>6903734.7300000004</v>
      </c>
      <c r="Z832" s="15">
        <v>17655243.530000001</v>
      </c>
      <c r="AA832" s="15">
        <v>0</v>
      </c>
      <c r="AB832" s="15">
        <v>2472884.33</v>
      </c>
      <c r="AC832" s="15">
        <v>16018259.65</v>
      </c>
      <c r="AD832" s="15">
        <v>43050122.240000002</v>
      </c>
      <c r="AE832" s="15">
        <v>43852801.289999999</v>
      </c>
      <c r="AF832" s="15">
        <v>29733143.280000001</v>
      </c>
      <c r="AG832" s="15">
        <v>215333329.49000001</v>
      </c>
      <c r="AH832" s="15">
        <v>125395061.87</v>
      </c>
      <c r="AI832" s="15">
        <v>0</v>
      </c>
      <c r="AJ832" s="15">
        <v>0</v>
      </c>
      <c r="AK832" s="15">
        <v>0</v>
      </c>
      <c r="AL832" s="15">
        <v>0</v>
      </c>
      <c r="AM832" s="15">
        <v>7152988.9000000004</v>
      </c>
      <c r="AN832" s="15">
        <v>0</v>
      </c>
      <c r="AO832" s="15">
        <v>7152988.9000000004</v>
      </c>
      <c r="AP832" s="15">
        <v>354229.13</v>
      </c>
      <c r="AQ832" s="15">
        <v>7507218.0300000003</v>
      </c>
      <c r="AR832" s="15">
        <v>79004962.219999999</v>
      </c>
      <c r="AS832" s="15">
        <v>0</v>
      </c>
      <c r="AT832" s="15">
        <v>0</v>
      </c>
      <c r="AU832" s="16">
        <v>79004962.219999999</v>
      </c>
      <c r="AV832" s="15">
        <v>14138270.460000001</v>
      </c>
      <c r="AW832" s="15">
        <v>0</v>
      </c>
      <c r="AX832" s="32">
        <v>14138270.460000001</v>
      </c>
      <c r="AY832" s="15">
        <v>0</v>
      </c>
      <c r="AZ832" s="15">
        <v>93143232.680000007</v>
      </c>
      <c r="BA832" s="15">
        <v>39759047.219999999</v>
      </c>
      <c r="BB832" s="15">
        <v>246263996.16</v>
      </c>
      <c r="BC832" s="15">
        <v>286023043.38</v>
      </c>
      <c r="BD832" s="15">
        <v>64270163.369999997</v>
      </c>
      <c r="BE832" s="15">
        <v>0</v>
      </c>
      <c r="BF832" s="15">
        <v>221752880.00999999</v>
      </c>
    </row>
    <row r="833" spans="1:58">
      <c r="A833" s="12"/>
      <c r="B833" s="28" t="s">
        <v>113</v>
      </c>
      <c r="C833" s="28" t="s">
        <v>114</v>
      </c>
      <c r="D833" s="29" t="s">
        <v>829</v>
      </c>
      <c r="E833" s="30" t="s">
        <v>319</v>
      </c>
      <c r="F833" s="15">
        <v>2286418.2400000002</v>
      </c>
      <c r="G833" s="15">
        <v>2858022.8</v>
      </c>
      <c r="H833" s="15">
        <v>5144441.04</v>
      </c>
      <c r="I833" s="15">
        <v>10891960.32</v>
      </c>
      <c r="J833" s="15">
        <v>1186164.49</v>
      </c>
      <c r="K833" s="15">
        <v>17222565.849999998</v>
      </c>
      <c r="L833" s="15">
        <v>3569933.45</v>
      </c>
      <c r="M833" s="15">
        <v>1128859</v>
      </c>
      <c r="N833" s="15">
        <v>9091251.2799999993</v>
      </c>
      <c r="O833" s="15">
        <v>176491.55</v>
      </c>
      <c r="P833" s="15">
        <v>13966535.280000001</v>
      </c>
      <c r="Q833" s="16">
        <v>31189101.129999999</v>
      </c>
      <c r="R833" s="15">
        <v>153845643.47999999</v>
      </c>
      <c r="S833" s="15">
        <v>17480</v>
      </c>
      <c r="T833" s="15">
        <v>0</v>
      </c>
      <c r="U833" s="15">
        <v>0</v>
      </c>
      <c r="V833" s="16">
        <v>153863123.47999999</v>
      </c>
      <c r="W833" s="16">
        <v>185052224.60999998</v>
      </c>
      <c r="X833" s="15">
        <v>48497742.32</v>
      </c>
      <c r="Y833" s="15">
        <v>509952.72</v>
      </c>
      <c r="Z833" s="15">
        <v>13895243.09</v>
      </c>
      <c r="AA833" s="15">
        <v>0</v>
      </c>
      <c r="AB833" s="15">
        <v>0</v>
      </c>
      <c r="AC833" s="15">
        <v>7246503.4900000002</v>
      </c>
      <c r="AD833" s="15">
        <v>21651699.300000001</v>
      </c>
      <c r="AE833" s="15">
        <v>18521402.59</v>
      </c>
      <c r="AF833" s="15">
        <v>28420.36</v>
      </c>
      <c r="AG833" s="15">
        <v>88699264.570000008</v>
      </c>
      <c r="AH833" s="15">
        <v>96352960.039999977</v>
      </c>
      <c r="AI833" s="15">
        <v>0</v>
      </c>
      <c r="AJ833" s="15">
        <v>0</v>
      </c>
      <c r="AK833" s="15">
        <v>0</v>
      </c>
      <c r="AL833" s="15">
        <v>0</v>
      </c>
      <c r="AM833" s="15">
        <v>0</v>
      </c>
      <c r="AN833" s="15">
        <v>0</v>
      </c>
      <c r="AO833" s="15">
        <v>0</v>
      </c>
      <c r="AP833" s="15">
        <v>0</v>
      </c>
      <c r="AQ833" s="15">
        <v>0</v>
      </c>
      <c r="AR833" s="15">
        <v>989517.72</v>
      </c>
      <c r="AS833" s="15">
        <v>0</v>
      </c>
      <c r="AT833" s="15">
        <v>0</v>
      </c>
      <c r="AU833" s="16">
        <v>989517.72</v>
      </c>
      <c r="AV833" s="15">
        <v>463928.58</v>
      </c>
      <c r="AW833" s="15">
        <v>0</v>
      </c>
      <c r="AX833" s="32">
        <v>463928.58</v>
      </c>
      <c r="AY833" s="15">
        <v>0</v>
      </c>
      <c r="AZ833" s="15">
        <v>1453446.3</v>
      </c>
      <c r="BA833" s="15">
        <v>94899513.73999998</v>
      </c>
      <c r="BB833" s="15">
        <v>362758189.24000001</v>
      </c>
      <c r="BC833" s="15">
        <v>457657702.98000002</v>
      </c>
      <c r="BD833" s="15">
        <v>49151800.780000001</v>
      </c>
      <c r="BE833" s="15">
        <v>2486826.34</v>
      </c>
      <c r="BF833" s="15">
        <v>406019075.86000007</v>
      </c>
    </row>
    <row r="834" spans="1:58">
      <c r="A834" s="12"/>
      <c r="B834" s="28" t="s">
        <v>113</v>
      </c>
      <c r="C834" s="28" t="s">
        <v>114</v>
      </c>
      <c r="D834" s="29" t="s">
        <v>830</v>
      </c>
      <c r="E834" s="30" t="s">
        <v>319</v>
      </c>
      <c r="F834" s="15">
        <v>160768.68</v>
      </c>
      <c r="G834" s="15">
        <v>200960.86</v>
      </c>
      <c r="H834" s="15">
        <v>361729.54</v>
      </c>
      <c r="I834" s="15">
        <v>154956.75</v>
      </c>
      <c r="J834" s="15">
        <v>75550.63</v>
      </c>
      <c r="K834" s="15">
        <v>592236.91999999993</v>
      </c>
      <c r="L834" s="15">
        <v>167148.76999999999</v>
      </c>
      <c r="M834" s="15">
        <v>175380</v>
      </c>
      <c r="N834" s="15">
        <v>565784.67000000004</v>
      </c>
      <c r="O834" s="15">
        <v>65090.25</v>
      </c>
      <c r="P834" s="15">
        <v>973403.69000000006</v>
      </c>
      <c r="Q834" s="16">
        <v>1565640.6099999999</v>
      </c>
      <c r="R834" s="15">
        <v>58360786.5</v>
      </c>
      <c r="S834" s="15">
        <v>0</v>
      </c>
      <c r="T834" s="15">
        <v>0</v>
      </c>
      <c r="U834" s="15">
        <v>0</v>
      </c>
      <c r="V834" s="16">
        <v>58360786.5</v>
      </c>
      <c r="W834" s="16">
        <v>59926427.109999999</v>
      </c>
      <c r="X834" s="15">
        <v>29498135.48</v>
      </c>
      <c r="Y834" s="15">
        <v>0</v>
      </c>
      <c r="Z834" s="15">
        <v>3842550.34</v>
      </c>
      <c r="AA834" s="15">
        <v>0</v>
      </c>
      <c r="AB834" s="15">
        <v>117477.09</v>
      </c>
      <c r="AC834" s="15">
        <v>2236003.48</v>
      </c>
      <c r="AD834" s="15">
        <v>6196030.9100000001</v>
      </c>
      <c r="AE834" s="15">
        <v>1828128.08</v>
      </c>
      <c r="AF834" s="15">
        <v>0</v>
      </c>
      <c r="AG834" s="15">
        <v>37522294.469999999</v>
      </c>
      <c r="AH834" s="15">
        <v>22404132.640000001</v>
      </c>
      <c r="AI834" s="15">
        <v>0</v>
      </c>
      <c r="AJ834" s="15">
        <v>0</v>
      </c>
      <c r="AK834" s="15">
        <v>0</v>
      </c>
      <c r="AL834" s="15">
        <v>0</v>
      </c>
      <c r="AM834" s="15">
        <v>0</v>
      </c>
      <c r="AN834" s="15">
        <v>0</v>
      </c>
      <c r="AO834" s="15">
        <v>0</v>
      </c>
      <c r="AP834" s="15">
        <v>14654253.18</v>
      </c>
      <c r="AQ834" s="15">
        <v>14654253.18</v>
      </c>
      <c r="AR834" s="15">
        <v>2769553.09</v>
      </c>
      <c r="AS834" s="15">
        <v>0</v>
      </c>
      <c r="AT834" s="15">
        <v>0</v>
      </c>
      <c r="AU834" s="16">
        <v>2769553.09</v>
      </c>
      <c r="AV834" s="15">
        <v>0</v>
      </c>
      <c r="AW834" s="15">
        <v>0</v>
      </c>
      <c r="AX834" s="32">
        <v>0</v>
      </c>
      <c r="AY834" s="15">
        <v>0</v>
      </c>
      <c r="AZ834" s="15">
        <v>2769553.09</v>
      </c>
      <c r="BA834" s="15">
        <v>34288832.730000004</v>
      </c>
      <c r="BB834" s="15">
        <v>45797657.490000002</v>
      </c>
      <c r="BC834" s="15">
        <v>80086490.219999999</v>
      </c>
      <c r="BD834" s="15">
        <v>0</v>
      </c>
      <c r="BE834" s="15">
        <v>940173.61</v>
      </c>
      <c r="BF834" s="15">
        <v>79146316.609999999</v>
      </c>
    </row>
    <row r="835" spans="1:58">
      <c r="A835" s="12"/>
      <c r="B835" s="28" t="s">
        <v>113</v>
      </c>
      <c r="C835" s="28" t="s">
        <v>114</v>
      </c>
      <c r="D835" s="29" t="s">
        <v>831</v>
      </c>
      <c r="E835" s="30" t="s">
        <v>319</v>
      </c>
      <c r="F835" s="15">
        <v>758314.87</v>
      </c>
      <c r="G835" s="15">
        <v>940063.83</v>
      </c>
      <c r="H835" s="15">
        <v>1698378.7</v>
      </c>
      <c r="I835" s="15">
        <v>2087614.69</v>
      </c>
      <c r="J835" s="15">
        <v>366053.66</v>
      </c>
      <c r="K835" s="15">
        <v>4152047.05</v>
      </c>
      <c r="L835" s="15">
        <v>1607511.7</v>
      </c>
      <c r="M835" s="15">
        <v>612073.94999999995</v>
      </c>
      <c r="N835" s="15">
        <v>1963184</v>
      </c>
      <c r="O835" s="15">
        <v>0</v>
      </c>
      <c r="P835" s="15">
        <v>4182769.65</v>
      </c>
      <c r="Q835" s="16">
        <v>8334816.6999999993</v>
      </c>
      <c r="R835" s="15">
        <v>138829753.02000001</v>
      </c>
      <c r="S835" s="15">
        <v>0</v>
      </c>
      <c r="T835" s="15">
        <v>0</v>
      </c>
      <c r="U835" s="15">
        <v>0</v>
      </c>
      <c r="V835" s="16">
        <v>138829753.02000001</v>
      </c>
      <c r="W835" s="16">
        <v>147164569.72</v>
      </c>
      <c r="X835" s="15">
        <v>30949001.629999999</v>
      </c>
      <c r="Y835" s="15">
        <v>352800</v>
      </c>
      <c r="Z835" s="15">
        <v>5989223.1799999997</v>
      </c>
      <c r="AA835" s="15">
        <v>0</v>
      </c>
      <c r="AB835" s="15">
        <v>0</v>
      </c>
      <c r="AC835" s="15">
        <v>3457712.24</v>
      </c>
      <c r="AD835" s="15">
        <v>9799735.4199999999</v>
      </c>
      <c r="AE835" s="15">
        <v>9331415.8499999996</v>
      </c>
      <c r="AF835" s="15">
        <v>3519966.59</v>
      </c>
      <c r="AG835" s="15">
        <v>53600119.489999995</v>
      </c>
      <c r="AH835" s="15">
        <v>93564450.230000004</v>
      </c>
      <c r="AI835" s="15">
        <v>0</v>
      </c>
      <c r="AJ835" s="15">
        <v>0</v>
      </c>
      <c r="AK835" s="15">
        <v>0</v>
      </c>
      <c r="AL835" s="15">
        <v>0</v>
      </c>
      <c r="AM835" s="15">
        <v>0</v>
      </c>
      <c r="AN835" s="15">
        <v>0</v>
      </c>
      <c r="AO835" s="15">
        <v>0</v>
      </c>
      <c r="AP835" s="15">
        <v>5920313.5800000001</v>
      </c>
      <c r="AQ835" s="15">
        <v>5920313.5800000001</v>
      </c>
      <c r="AR835" s="15">
        <v>25168407.489999998</v>
      </c>
      <c r="AS835" s="15">
        <v>0</v>
      </c>
      <c r="AT835" s="15">
        <v>0</v>
      </c>
      <c r="AU835" s="16">
        <v>25168407.489999998</v>
      </c>
      <c r="AV835" s="15">
        <v>2289473.16</v>
      </c>
      <c r="AW835" s="15">
        <v>0</v>
      </c>
      <c r="AX835" s="32">
        <v>2289473.16</v>
      </c>
      <c r="AY835" s="15">
        <v>11959896.300000001</v>
      </c>
      <c r="AZ835" s="15">
        <v>39417776.950000003</v>
      </c>
      <c r="BA835" s="15">
        <v>60066986.859999999</v>
      </c>
      <c r="BB835" s="15">
        <v>285369649.35000002</v>
      </c>
      <c r="BC835" s="15">
        <v>345436636.20999998</v>
      </c>
      <c r="BD835" s="15">
        <v>18511806.559999999</v>
      </c>
      <c r="BE835" s="15">
        <v>0</v>
      </c>
      <c r="BF835" s="15">
        <v>326924829.64999998</v>
      </c>
    </row>
    <row r="836" spans="1:58">
      <c r="A836" s="12"/>
      <c r="B836" s="28" t="s">
        <v>113</v>
      </c>
      <c r="C836" s="28" t="s">
        <v>114</v>
      </c>
      <c r="D836" s="29" t="s">
        <v>832</v>
      </c>
      <c r="E836" s="30" t="s">
        <v>319</v>
      </c>
      <c r="F836" s="15">
        <v>1436527.98</v>
      </c>
      <c r="G836" s="15">
        <v>1795659.99</v>
      </c>
      <c r="H836" s="15">
        <v>3232187.9699999997</v>
      </c>
      <c r="I836" s="15">
        <v>1835212.5</v>
      </c>
      <c r="J836" s="15">
        <v>233010.77</v>
      </c>
      <c r="K836" s="15">
        <v>5300411.2399999993</v>
      </c>
      <c r="L836" s="15">
        <v>752409.06</v>
      </c>
      <c r="M836" s="15">
        <v>255955</v>
      </c>
      <c r="N836" s="15">
        <v>78956637.5</v>
      </c>
      <c r="O836" s="15">
        <v>70582.070000000007</v>
      </c>
      <c r="P836" s="15">
        <v>80035583.629999995</v>
      </c>
      <c r="Q836" s="16">
        <v>85335994.86999999</v>
      </c>
      <c r="R836" s="15">
        <v>77357550.480000004</v>
      </c>
      <c r="S836" s="15">
        <v>26805.19</v>
      </c>
      <c r="T836" s="15">
        <v>0</v>
      </c>
      <c r="U836" s="15">
        <v>0</v>
      </c>
      <c r="V836" s="16">
        <v>77384355.670000002</v>
      </c>
      <c r="W836" s="16">
        <v>162720350.53999999</v>
      </c>
      <c r="X836" s="15">
        <v>29034068.23</v>
      </c>
      <c r="Y836" s="15">
        <v>117607.76</v>
      </c>
      <c r="Z836" s="15">
        <v>4945442.96</v>
      </c>
      <c r="AA836" s="15">
        <v>0</v>
      </c>
      <c r="AB836" s="15">
        <v>0</v>
      </c>
      <c r="AC836" s="15">
        <v>2026305.61</v>
      </c>
      <c r="AD836" s="15">
        <v>7089356.3300000001</v>
      </c>
      <c r="AE836" s="15">
        <v>24820120.420000002</v>
      </c>
      <c r="AF836" s="15">
        <v>0</v>
      </c>
      <c r="AG836" s="15">
        <v>60943544.980000004</v>
      </c>
      <c r="AH836" s="15">
        <v>101776805.55999999</v>
      </c>
      <c r="AI836" s="15">
        <v>0</v>
      </c>
      <c r="AJ836" s="15">
        <v>0</v>
      </c>
      <c r="AK836" s="15">
        <v>0</v>
      </c>
      <c r="AL836" s="15">
        <v>0</v>
      </c>
      <c r="AM836" s="15">
        <v>0</v>
      </c>
      <c r="AN836" s="15">
        <v>0</v>
      </c>
      <c r="AO836" s="15">
        <v>0</v>
      </c>
      <c r="AP836" s="15">
        <v>13333333</v>
      </c>
      <c r="AQ836" s="15">
        <v>13333333</v>
      </c>
      <c r="AR836" s="15">
        <v>99450</v>
      </c>
      <c r="AS836" s="15">
        <v>0</v>
      </c>
      <c r="AT836" s="15">
        <v>0</v>
      </c>
      <c r="AU836" s="16">
        <v>99450</v>
      </c>
      <c r="AV836" s="15">
        <v>0</v>
      </c>
      <c r="AW836" s="15">
        <v>0</v>
      </c>
      <c r="AX836" s="32">
        <v>0</v>
      </c>
      <c r="AY836" s="15">
        <v>3353883.97</v>
      </c>
      <c r="AZ836" s="15">
        <v>3453333.97</v>
      </c>
      <c r="BA836" s="15">
        <v>111656804.58999999</v>
      </c>
      <c r="BB836" s="15">
        <v>0</v>
      </c>
      <c r="BC836" s="15">
        <v>111656804.59</v>
      </c>
      <c r="BD836" s="15">
        <v>5489265.71</v>
      </c>
      <c r="BE836" s="15">
        <v>0</v>
      </c>
      <c r="BF836" s="15">
        <v>106167538.88000001</v>
      </c>
    </row>
    <row r="837" spans="1:58">
      <c r="A837" s="12"/>
      <c r="B837" s="28" t="s">
        <v>113</v>
      </c>
      <c r="C837" s="28" t="s">
        <v>114</v>
      </c>
      <c r="D837" s="29" t="s">
        <v>833</v>
      </c>
      <c r="E837" s="30" t="s">
        <v>319</v>
      </c>
      <c r="F837" s="15">
        <v>960997.02</v>
      </c>
      <c r="G837" s="15">
        <v>1188781.08</v>
      </c>
      <c r="H837" s="15">
        <v>2149778.1</v>
      </c>
      <c r="I837" s="15">
        <v>4639056.76</v>
      </c>
      <c r="J837" s="15">
        <v>390595.11</v>
      </c>
      <c r="K837" s="15">
        <v>7179429.9699999997</v>
      </c>
      <c r="L837" s="15">
        <v>1230181.47</v>
      </c>
      <c r="M837" s="15">
        <v>625627</v>
      </c>
      <c r="N837" s="15">
        <v>312568.3</v>
      </c>
      <c r="O837" s="15">
        <v>0</v>
      </c>
      <c r="P837" s="15">
        <v>2168376.77</v>
      </c>
      <c r="Q837" s="16">
        <v>9347806.7400000002</v>
      </c>
      <c r="R837" s="15">
        <v>92714507.519999996</v>
      </c>
      <c r="S837" s="15">
        <v>0</v>
      </c>
      <c r="T837" s="15">
        <v>0</v>
      </c>
      <c r="U837" s="15">
        <v>0</v>
      </c>
      <c r="V837" s="16">
        <v>92714507.519999996</v>
      </c>
      <c r="W837" s="16">
        <v>102062314.25999999</v>
      </c>
      <c r="X837" s="15">
        <v>39398193.030000001</v>
      </c>
      <c r="Y837" s="15">
        <v>862088.75</v>
      </c>
      <c r="Z837" s="15">
        <v>6307299.5599999996</v>
      </c>
      <c r="AA837" s="15">
        <v>0</v>
      </c>
      <c r="AB837" s="15">
        <v>0</v>
      </c>
      <c r="AC837" s="15">
        <v>5671707.9000000004</v>
      </c>
      <c r="AD837" s="15">
        <v>12841096.210000001</v>
      </c>
      <c r="AE837" s="15">
        <v>5692606.0499999998</v>
      </c>
      <c r="AF837" s="15">
        <v>0</v>
      </c>
      <c r="AG837" s="15">
        <v>57931895.289999999</v>
      </c>
      <c r="AH837" s="15">
        <v>44130418.969999991</v>
      </c>
      <c r="AI837" s="15">
        <v>0</v>
      </c>
      <c r="AJ837" s="15">
        <v>0</v>
      </c>
      <c r="AK837" s="15">
        <v>0</v>
      </c>
      <c r="AL837" s="15">
        <v>0</v>
      </c>
      <c r="AM837" s="15">
        <v>0</v>
      </c>
      <c r="AN837" s="15">
        <v>0</v>
      </c>
      <c r="AO837" s="15">
        <v>0</v>
      </c>
      <c r="AP837" s="15">
        <v>0</v>
      </c>
      <c r="AQ837" s="15">
        <v>0</v>
      </c>
      <c r="AR837" s="15">
        <v>249000</v>
      </c>
      <c r="AS837" s="15">
        <v>0</v>
      </c>
      <c r="AT837" s="15">
        <v>0</v>
      </c>
      <c r="AU837" s="16">
        <v>249000</v>
      </c>
      <c r="AV837" s="15">
        <v>0</v>
      </c>
      <c r="AW837" s="15">
        <v>0</v>
      </c>
      <c r="AX837" s="32">
        <v>0</v>
      </c>
      <c r="AY837" s="15">
        <v>0</v>
      </c>
      <c r="AZ837" s="15">
        <v>249000</v>
      </c>
      <c r="BA837" s="15">
        <v>43881418.969999991</v>
      </c>
      <c r="BB837" s="15">
        <v>305578730.72000003</v>
      </c>
      <c r="BC837" s="15">
        <v>349460149.69</v>
      </c>
      <c r="BD837" s="15">
        <v>2692207.57</v>
      </c>
      <c r="BE837" s="15">
        <v>0</v>
      </c>
      <c r="BF837" s="15">
        <v>346767942.12</v>
      </c>
    </row>
    <row r="838" spans="1:58">
      <c r="A838" s="12"/>
      <c r="B838" s="28" t="s">
        <v>113</v>
      </c>
      <c r="C838" s="28" t="s">
        <v>114</v>
      </c>
      <c r="D838" s="29" t="s">
        <v>834</v>
      </c>
      <c r="E838" s="30" t="s">
        <v>319</v>
      </c>
      <c r="F838" s="15">
        <v>3498813.35</v>
      </c>
      <c r="G838" s="15">
        <v>2324981.98</v>
      </c>
      <c r="H838" s="15">
        <v>5823795.3300000001</v>
      </c>
      <c r="I838" s="15">
        <v>29494451.16</v>
      </c>
      <c r="J838" s="15">
        <v>161093.92000000001</v>
      </c>
      <c r="K838" s="15">
        <v>35479340.410000004</v>
      </c>
      <c r="L838" s="15">
        <v>1638968.51</v>
      </c>
      <c r="M838" s="15">
        <v>401466</v>
      </c>
      <c r="N838" s="15">
        <v>17495308.75</v>
      </c>
      <c r="O838" s="15">
        <v>284479.65999999997</v>
      </c>
      <c r="P838" s="15">
        <v>19820222.920000002</v>
      </c>
      <c r="Q838" s="16">
        <v>55299563.330000006</v>
      </c>
      <c r="R838" s="15">
        <v>34122603.509999998</v>
      </c>
      <c r="S838" s="15">
        <v>140000</v>
      </c>
      <c r="T838" s="15">
        <v>0</v>
      </c>
      <c r="U838" s="15">
        <v>0</v>
      </c>
      <c r="V838" s="16">
        <v>34262603.509999998</v>
      </c>
      <c r="W838" s="16">
        <v>89562166.840000004</v>
      </c>
      <c r="X838" s="15">
        <v>28599306.079999998</v>
      </c>
      <c r="Y838" s="15">
        <v>1553926.45</v>
      </c>
      <c r="Z838" s="15">
        <v>9380145.0800000001</v>
      </c>
      <c r="AA838" s="15">
        <v>0</v>
      </c>
      <c r="AB838" s="15">
        <v>0</v>
      </c>
      <c r="AC838" s="15">
        <v>1965342.38</v>
      </c>
      <c r="AD838" s="15">
        <v>12899413.91</v>
      </c>
      <c r="AE838" s="15">
        <v>8232404.8099999996</v>
      </c>
      <c r="AF838" s="15">
        <v>192303.12</v>
      </c>
      <c r="AG838" s="15">
        <v>49923427.919999994</v>
      </c>
      <c r="AH838" s="15">
        <v>39638738.920000009</v>
      </c>
      <c r="AI838" s="15">
        <v>0</v>
      </c>
      <c r="AJ838" s="15">
        <v>0</v>
      </c>
      <c r="AK838" s="15">
        <v>0</v>
      </c>
      <c r="AL838" s="15">
        <v>0</v>
      </c>
      <c r="AM838" s="15">
        <v>0</v>
      </c>
      <c r="AN838" s="15">
        <v>0</v>
      </c>
      <c r="AO838" s="15">
        <v>0</v>
      </c>
      <c r="AP838" s="15">
        <v>0</v>
      </c>
      <c r="AQ838" s="15">
        <v>0</v>
      </c>
      <c r="AR838" s="15">
        <v>8015634.6399999997</v>
      </c>
      <c r="AS838" s="15">
        <v>0</v>
      </c>
      <c r="AT838" s="15">
        <v>0</v>
      </c>
      <c r="AU838" s="16">
        <v>8015634.6399999997</v>
      </c>
      <c r="AV838" s="15">
        <v>535642.86</v>
      </c>
      <c r="AW838" s="15">
        <v>0</v>
      </c>
      <c r="AX838" s="32">
        <v>535642.86</v>
      </c>
      <c r="AY838" s="15">
        <v>0</v>
      </c>
      <c r="AZ838" s="15">
        <v>8551277.5</v>
      </c>
      <c r="BA838" s="15">
        <v>31087461.420000009</v>
      </c>
      <c r="BB838" s="15">
        <v>240128079.31</v>
      </c>
      <c r="BC838" s="15">
        <v>271215540.73000002</v>
      </c>
      <c r="BD838" s="15">
        <v>2903040</v>
      </c>
      <c r="BE838" s="15">
        <v>0</v>
      </c>
      <c r="BF838" s="15">
        <v>268312500.73000002</v>
      </c>
    </row>
    <row r="839" spans="1:58">
      <c r="A839" s="12"/>
      <c r="B839" s="28" t="s">
        <v>113</v>
      </c>
      <c r="C839" s="28" t="s">
        <v>114</v>
      </c>
      <c r="D839" s="29" t="s">
        <v>835</v>
      </c>
      <c r="E839" s="30" t="s">
        <v>319</v>
      </c>
      <c r="F839" s="15">
        <v>2588399.4500000002</v>
      </c>
      <c r="G839" s="15">
        <v>3235538.95</v>
      </c>
      <c r="H839" s="15">
        <v>5823938.4000000004</v>
      </c>
      <c r="I839" s="15">
        <v>2720949.29</v>
      </c>
      <c r="J839" s="15">
        <v>338342.13</v>
      </c>
      <c r="K839" s="15">
        <v>8883229.8200000022</v>
      </c>
      <c r="L839" s="15">
        <v>759604.34</v>
      </c>
      <c r="M839" s="15">
        <v>237476</v>
      </c>
      <c r="N839" s="15">
        <v>17169782.300000001</v>
      </c>
      <c r="O839" s="15">
        <v>174593</v>
      </c>
      <c r="P839" s="15">
        <v>18341455.640000001</v>
      </c>
      <c r="Q839" s="16">
        <v>27224685.460000001</v>
      </c>
      <c r="R839" s="15">
        <v>132285892.98</v>
      </c>
      <c r="S839" s="15">
        <v>95852.15</v>
      </c>
      <c r="T839" s="15">
        <v>0</v>
      </c>
      <c r="U839" s="15">
        <v>0</v>
      </c>
      <c r="V839" s="16">
        <v>132381745.13000001</v>
      </c>
      <c r="W839" s="16">
        <v>159606430.59</v>
      </c>
      <c r="X839" s="15">
        <v>41253508.140000001</v>
      </c>
      <c r="Y839" s="15">
        <v>0</v>
      </c>
      <c r="Z839" s="15">
        <v>6270540.5199999996</v>
      </c>
      <c r="AA839" s="15">
        <v>0</v>
      </c>
      <c r="AB839" s="15">
        <v>569232</v>
      </c>
      <c r="AC839" s="15">
        <v>4229786.7699999996</v>
      </c>
      <c r="AD839" s="15">
        <v>11069559.289999999</v>
      </c>
      <c r="AE839" s="15">
        <v>12057910.390000001</v>
      </c>
      <c r="AF839" s="15">
        <v>0</v>
      </c>
      <c r="AG839" s="15">
        <v>64380977.82</v>
      </c>
      <c r="AH839" s="15">
        <v>95225452.770000011</v>
      </c>
      <c r="AI839" s="15">
        <v>0</v>
      </c>
      <c r="AJ839" s="15">
        <v>0</v>
      </c>
      <c r="AK839" s="15">
        <v>0</v>
      </c>
      <c r="AL839" s="15">
        <v>0</v>
      </c>
      <c r="AM839" s="15">
        <v>0</v>
      </c>
      <c r="AN839" s="15">
        <v>0</v>
      </c>
      <c r="AO839" s="15">
        <v>0</v>
      </c>
      <c r="AP839" s="15">
        <v>0</v>
      </c>
      <c r="AQ839" s="15">
        <v>0</v>
      </c>
      <c r="AR839" s="15">
        <v>0</v>
      </c>
      <c r="AS839" s="15">
        <v>0</v>
      </c>
      <c r="AT839" s="15">
        <v>0</v>
      </c>
      <c r="AU839" s="16">
        <v>0</v>
      </c>
      <c r="AV839" s="15">
        <v>0</v>
      </c>
      <c r="AW839" s="15">
        <v>0</v>
      </c>
      <c r="AX839" s="32">
        <v>0</v>
      </c>
      <c r="AY839" s="15">
        <v>0</v>
      </c>
      <c r="AZ839" s="15">
        <v>0</v>
      </c>
      <c r="BA839" s="15">
        <v>95225452.770000011</v>
      </c>
      <c r="BB839" s="15">
        <v>450317618.83999997</v>
      </c>
      <c r="BC839" s="15">
        <v>545543071.61000001</v>
      </c>
      <c r="BD839" s="15">
        <v>0</v>
      </c>
      <c r="BE839" s="15">
        <v>23349010.390000001</v>
      </c>
      <c r="BF839" s="15">
        <v>522194061.22000003</v>
      </c>
    </row>
    <row r="840" spans="1:58">
      <c r="A840" s="12"/>
      <c r="B840" s="28" t="s">
        <v>113</v>
      </c>
      <c r="C840" s="28" t="s">
        <v>114</v>
      </c>
      <c r="D840" s="29" t="s">
        <v>836</v>
      </c>
      <c r="E840" s="30" t="s">
        <v>319</v>
      </c>
      <c r="F840" s="15">
        <v>1160605.54</v>
      </c>
      <c r="G840" s="15">
        <v>1450756.49</v>
      </c>
      <c r="H840" s="15">
        <v>2611362.0300000003</v>
      </c>
      <c r="I840" s="15">
        <v>4894544.5599999996</v>
      </c>
      <c r="J840" s="15">
        <v>555788.54</v>
      </c>
      <c r="K840" s="15">
        <v>8061695.1299999999</v>
      </c>
      <c r="L840" s="15">
        <v>1515817.11</v>
      </c>
      <c r="M840" s="15">
        <v>708607.97</v>
      </c>
      <c r="N840" s="15">
        <v>3057148.99</v>
      </c>
      <c r="O840" s="15">
        <v>11843.13</v>
      </c>
      <c r="P840" s="15">
        <v>5293417.2</v>
      </c>
      <c r="Q840" s="16">
        <v>13355112.33</v>
      </c>
      <c r="R840" s="15">
        <v>97879555.980000004</v>
      </c>
      <c r="S840" s="15">
        <v>0</v>
      </c>
      <c r="T840" s="15">
        <v>0</v>
      </c>
      <c r="U840" s="15">
        <v>0</v>
      </c>
      <c r="V840" s="16">
        <v>97879555.980000004</v>
      </c>
      <c r="W840" s="16">
        <v>111234668.31</v>
      </c>
      <c r="X840" s="15">
        <v>53283228.200000003</v>
      </c>
      <c r="Y840" s="15">
        <v>300949.32</v>
      </c>
      <c r="Z840" s="15">
        <v>5436359.8899999997</v>
      </c>
      <c r="AA840" s="15">
        <v>0</v>
      </c>
      <c r="AB840" s="15">
        <v>0</v>
      </c>
      <c r="AC840" s="15">
        <v>4661582.8600000003</v>
      </c>
      <c r="AD840" s="15">
        <v>10398892.07</v>
      </c>
      <c r="AE840" s="15">
        <v>6052243</v>
      </c>
      <c r="AF840" s="15">
        <v>5290390.75</v>
      </c>
      <c r="AG840" s="15">
        <v>75024754.020000011</v>
      </c>
      <c r="AH840" s="15">
        <v>36209914.289999992</v>
      </c>
      <c r="AI840" s="15">
        <v>0</v>
      </c>
      <c r="AJ840" s="15">
        <v>0</v>
      </c>
      <c r="AK840" s="15">
        <v>0</v>
      </c>
      <c r="AL840" s="15">
        <v>0</v>
      </c>
      <c r="AM840" s="15">
        <v>0</v>
      </c>
      <c r="AN840" s="15">
        <v>0</v>
      </c>
      <c r="AO840" s="15">
        <v>0</v>
      </c>
      <c r="AP840" s="15">
        <v>0</v>
      </c>
      <c r="AQ840" s="15">
        <v>0</v>
      </c>
      <c r="AR840" s="15">
        <v>3894309.27</v>
      </c>
      <c r="AS840" s="15">
        <v>0</v>
      </c>
      <c r="AT840" s="15">
        <v>0</v>
      </c>
      <c r="AU840" s="16">
        <v>3894309.27</v>
      </c>
      <c r="AV840" s="15">
        <v>924949.98</v>
      </c>
      <c r="AW840" s="15">
        <v>0</v>
      </c>
      <c r="AX840" s="32">
        <v>924949.98</v>
      </c>
      <c r="AY840" s="15">
        <v>0</v>
      </c>
      <c r="AZ840" s="15">
        <v>4819259.25</v>
      </c>
      <c r="BA840" s="15">
        <v>31390655.039999992</v>
      </c>
      <c r="BB840" s="15">
        <v>84366245.650000006</v>
      </c>
      <c r="BC840" s="15">
        <v>115756900.69</v>
      </c>
      <c r="BD840" s="15">
        <v>0</v>
      </c>
      <c r="BE840" s="15">
        <v>0</v>
      </c>
      <c r="BF840" s="15">
        <v>115756900.69</v>
      </c>
    </row>
    <row r="841" spans="1:58">
      <c r="A841" s="12"/>
      <c r="B841" s="28" t="s">
        <v>113</v>
      </c>
      <c r="C841" s="28" t="s">
        <v>114</v>
      </c>
      <c r="D841" s="29" t="s">
        <v>837</v>
      </c>
      <c r="E841" s="30" t="s">
        <v>319</v>
      </c>
      <c r="F841" s="15">
        <v>413632.8</v>
      </c>
      <c r="G841" s="15">
        <v>517041</v>
      </c>
      <c r="H841" s="15">
        <v>930673.8</v>
      </c>
      <c r="I841" s="15">
        <v>19487842.27</v>
      </c>
      <c r="J841" s="15">
        <v>1150121.0900000001</v>
      </c>
      <c r="K841" s="15">
        <v>21568637.16</v>
      </c>
      <c r="L841" s="15">
        <v>3633349.04</v>
      </c>
      <c r="M841" s="15">
        <v>6082017.5700000003</v>
      </c>
      <c r="N841" s="15">
        <v>6471214.1500000004</v>
      </c>
      <c r="O841" s="15">
        <v>0</v>
      </c>
      <c r="P841" s="15">
        <v>16186580.76</v>
      </c>
      <c r="Q841" s="16">
        <v>37755217.920000002</v>
      </c>
      <c r="R841" s="15">
        <v>145507732.5</v>
      </c>
      <c r="S841" s="15">
        <v>0</v>
      </c>
      <c r="T841" s="15">
        <v>0</v>
      </c>
      <c r="U841" s="15">
        <v>0</v>
      </c>
      <c r="V841" s="16">
        <v>145507732.5</v>
      </c>
      <c r="W841" s="16">
        <v>183262950.42000002</v>
      </c>
      <c r="X841" s="15">
        <v>6821857</v>
      </c>
      <c r="Y841" s="15">
        <v>283948</v>
      </c>
      <c r="Z841" s="15">
        <v>685399</v>
      </c>
      <c r="AA841" s="15">
        <v>0</v>
      </c>
      <c r="AB841" s="15">
        <v>0</v>
      </c>
      <c r="AC841" s="15">
        <v>339256</v>
      </c>
      <c r="AD841" s="15">
        <v>1308603</v>
      </c>
      <c r="AE841" s="15">
        <v>1863337</v>
      </c>
      <c r="AF841" s="15">
        <v>3334845.18</v>
      </c>
      <c r="AG841" s="15">
        <v>13328642.18</v>
      </c>
      <c r="AH841" s="15">
        <v>169934308.24000001</v>
      </c>
      <c r="AI841" s="15">
        <v>0</v>
      </c>
      <c r="AJ841" s="15">
        <v>0</v>
      </c>
      <c r="AK841" s="15">
        <v>0</v>
      </c>
      <c r="AL841" s="15">
        <v>0</v>
      </c>
      <c r="AM841" s="15">
        <v>0</v>
      </c>
      <c r="AN841" s="15">
        <v>0</v>
      </c>
      <c r="AO841" s="15">
        <v>0</v>
      </c>
      <c r="AP841" s="15">
        <v>0</v>
      </c>
      <c r="AQ841" s="15">
        <v>0</v>
      </c>
      <c r="AR841" s="15">
        <v>0</v>
      </c>
      <c r="AS841" s="15">
        <v>0</v>
      </c>
      <c r="AT841" s="15">
        <v>0</v>
      </c>
      <c r="AU841" s="16">
        <v>0</v>
      </c>
      <c r="AV841" s="15">
        <v>5879613.04</v>
      </c>
      <c r="AW841" s="15">
        <v>0</v>
      </c>
      <c r="AX841" s="32">
        <v>5879613.04</v>
      </c>
      <c r="AY841" s="15">
        <v>0</v>
      </c>
      <c r="AZ841" s="15">
        <v>5879613.04</v>
      </c>
      <c r="BA841" s="15">
        <v>164054695.20000002</v>
      </c>
      <c r="BB841" s="15">
        <v>0</v>
      </c>
      <c r="BC841" s="15">
        <v>164054695.19999999</v>
      </c>
      <c r="BD841" s="15">
        <v>0</v>
      </c>
      <c r="BE841" s="15">
        <v>0</v>
      </c>
      <c r="BF841" s="15">
        <v>164054695.19999999</v>
      </c>
    </row>
    <row r="842" spans="1:58">
      <c r="A842" s="12"/>
      <c r="B842" s="28" t="s">
        <v>113</v>
      </c>
      <c r="C842" s="28" t="s">
        <v>114</v>
      </c>
      <c r="D842" s="29" t="s">
        <v>838</v>
      </c>
      <c r="E842" s="30" t="s">
        <v>319</v>
      </c>
      <c r="F842" s="15">
        <v>295541.67</v>
      </c>
      <c r="G842" s="15">
        <v>369427.1</v>
      </c>
      <c r="H842" s="15">
        <v>664968.77</v>
      </c>
      <c r="I842" s="15">
        <v>814940.97</v>
      </c>
      <c r="J842" s="15">
        <v>117676.87</v>
      </c>
      <c r="K842" s="15">
        <v>1597586.6099999999</v>
      </c>
      <c r="L842" s="15">
        <v>385279.57</v>
      </c>
      <c r="M842" s="15">
        <v>244125</v>
      </c>
      <c r="N842" s="15">
        <v>631586</v>
      </c>
      <c r="O842" s="15">
        <v>110604.98</v>
      </c>
      <c r="P842" s="15">
        <v>1371595.55</v>
      </c>
      <c r="Q842" s="16">
        <v>2969182.16</v>
      </c>
      <c r="R842" s="15">
        <v>85666594.5</v>
      </c>
      <c r="S842" s="15">
        <v>3650.74</v>
      </c>
      <c r="T842" s="15">
        <v>0</v>
      </c>
      <c r="U842" s="15">
        <v>0</v>
      </c>
      <c r="V842" s="16">
        <v>85670245.239999995</v>
      </c>
      <c r="W842" s="16">
        <v>88639427.399999991</v>
      </c>
      <c r="X842" s="15">
        <v>23248000.43</v>
      </c>
      <c r="Y842" s="15">
        <v>1112175.6399999999</v>
      </c>
      <c r="Z842" s="15">
        <v>4532067.87</v>
      </c>
      <c r="AA842" s="15">
        <v>0</v>
      </c>
      <c r="AB842" s="15">
        <v>0</v>
      </c>
      <c r="AC842" s="15">
        <v>2022026.82</v>
      </c>
      <c r="AD842" s="15">
        <v>7666270.3300000001</v>
      </c>
      <c r="AE842" s="15">
        <v>5663285.9000000004</v>
      </c>
      <c r="AF842" s="15">
        <v>0</v>
      </c>
      <c r="AG842" s="15">
        <v>36577556.659999996</v>
      </c>
      <c r="AH842" s="15">
        <v>52061870.739999995</v>
      </c>
      <c r="AI842" s="15">
        <v>0</v>
      </c>
      <c r="AJ842" s="15">
        <v>0</v>
      </c>
      <c r="AK842" s="15">
        <v>0</v>
      </c>
      <c r="AL842" s="15">
        <v>0</v>
      </c>
      <c r="AM842" s="15">
        <v>0</v>
      </c>
      <c r="AN842" s="15">
        <v>0</v>
      </c>
      <c r="AO842" s="15">
        <v>0</v>
      </c>
      <c r="AP842" s="15">
        <v>0</v>
      </c>
      <c r="AQ842" s="15">
        <v>0</v>
      </c>
      <c r="AR842" s="15">
        <v>0</v>
      </c>
      <c r="AS842" s="15">
        <v>0</v>
      </c>
      <c r="AT842" s="15">
        <v>0</v>
      </c>
      <c r="AU842" s="16">
        <v>0</v>
      </c>
      <c r="AV842" s="15">
        <v>0</v>
      </c>
      <c r="AW842" s="15">
        <v>0</v>
      </c>
      <c r="AX842" s="32">
        <v>0</v>
      </c>
      <c r="AY842" s="15">
        <v>0</v>
      </c>
      <c r="AZ842" s="15">
        <v>0</v>
      </c>
      <c r="BA842" s="15">
        <v>52061870.739999995</v>
      </c>
      <c r="BB842" s="15">
        <v>264549446.03</v>
      </c>
      <c r="BC842" s="15">
        <v>316611316.76999998</v>
      </c>
      <c r="BD842" s="15">
        <v>0</v>
      </c>
      <c r="BE842" s="15">
        <v>0</v>
      </c>
      <c r="BF842" s="15">
        <v>316611316.76999998</v>
      </c>
    </row>
    <row r="843" spans="1:58">
      <c r="A843" s="12"/>
      <c r="B843" s="28" t="s">
        <v>113</v>
      </c>
      <c r="C843" s="28" t="s">
        <v>114</v>
      </c>
      <c r="D843" s="29" t="s">
        <v>438</v>
      </c>
      <c r="E843" s="30" t="s">
        <v>319</v>
      </c>
      <c r="F843" s="15">
        <v>1541619.35</v>
      </c>
      <c r="G843" s="15">
        <v>1927024.2</v>
      </c>
      <c r="H843" s="15">
        <v>3468643.55</v>
      </c>
      <c r="I843" s="15">
        <v>10742359.4</v>
      </c>
      <c r="J843" s="15">
        <v>520493.27</v>
      </c>
      <c r="K843" s="15">
        <v>14731496.219999999</v>
      </c>
      <c r="L843" s="15">
        <v>985716.59</v>
      </c>
      <c r="M843" s="15">
        <v>3026800.75</v>
      </c>
      <c r="N843" s="15">
        <v>3089901.5</v>
      </c>
      <c r="O843" s="15">
        <v>0</v>
      </c>
      <c r="P843" s="15">
        <v>7102418.8399999999</v>
      </c>
      <c r="Q843" s="16">
        <v>21833915.059999999</v>
      </c>
      <c r="R843" s="15">
        <v>74671692</v>
      </c>
      <c r="S843" s="15">
        <v>53430.81</v>
      </c>
      <c r="T843" s="15">
        <v>0</v>
      </c>
      <c r="U843" s="15">
        <v>0</v>
      </c>
      <c r="V843" s="16">
        <v>74725122.810000002</v>
      </c>
      <c r="W843" s="16">
        <v>96559037.870000005</v>
      </c>
      <c r="X843" s="15">
        <v>40479226.229999997</v>
      </c>
      <c r="Y843" s="15">
        <v>0</v>
      </c>
      <c r="Z843" s="15">
        <v>8186972.8200000003</v>
      </c>
      <c r="AA843" s="15">
        <v>0</v>
      </c>
      <c r="AB843" s="15">
        <v>0</v>
      </c>
      <c r="AC843" s="15">
        <v>886797.62</v>
      </c>
      <c r="AD843" s="15">
        <v>9073770.4399999995</v>
      </c>
      <c r="AE843" s="15">
        <v>3982319.85</v>
      </c>
      <c r="AF843" s="15">
        <v>0</v>
      </c>
      <c r="AG843" s="15">
        <v>53535316.519999996</v>
      </c>
      <c r="AH843" s="15">
        <v>43023721.350000009</v>
      </c>
      <c r="AI843" s="15">
        <v>0</v>
      </c>
      <c r="AJ843" s="15">
        <v>0</v>
      </c>
      <c r="AK843" s="15">
        <v>0</v>
      </c>
      <c r="AL843" s="15">
        <v>0</v>
      </c>
      <c r="AM843" s="15">
        <v>0</v>
      </c>
      <c r="AN843" s="15">
        <v>0</v>
      </c>
      <c r="AO843" s="15">
        <v>0</v>
      </c>
      <c r="AP843" s="15">
        <v>0</v>
      </c>
      <c r="AQ843" s="15">
        <v>0</v>
      </c>
      <c r="AR843" s="15">
        <v>1941571.35</v>
      </c>
      <c r="AS843" s="15">
        <v>0</v>
      </c>
      <c r="AT843" s="15">
        <v>0</v>
      </c>
      <c r="AU843" s="16">
        <v>1941571.35</v>
      </c>
      <c r="AV843" s="15">
        <v>0</v>
      </c>
      <c r="AW843" s="15">
        <v>0</v>
      </c>
      <c r="AX843" s="32">
        <v>0</v>
      </c>
      <c r="AY843" s="15">
        <v>0</v>
      </c>
      <c r="AZ843" s="15">
        <v>1941571.35</v>
      </c>
      <c r="BA843" s="15">
        <v>41082150.000000007</v>
      </c>
      <c r="BB843" s="15">
        <v>452369435.13999999</v>
      </c>
      <c r="BC843" s="15">
        <v>493451585.13999999</v>
      </c>
      <c r="BD843" s="15">
        <v>0</v>
      </c>
      <c r="BE843" s="15">
        <v>0</v>
      </c>
      <c r="BF843" s="15">
        <v>493451585.13999999</v>
      </c>
    </row>
    <row r="844" spans="1:58">
      <c r="A844" s="12"/>
      <c r="B844" s="28" t="s">
        <v>113</v>
      </c>
      <c r="C844" s="28" t="s">
        <v>114</v>
      </c>
      <c r="D844" s="29" t="s">
        <v>839</v>
      </c>
      <c r="E844" s="30" t="s">
        <v>319</v>
      </c>
      <c r="F844" s="15">
        <v>10156043.9</v>
      </c>
      <c r="G844" s="15">
        <v>9988968.5199999996</v>
      </c>
      <c r="H844" s="15">
        <v>20145012.420000002</v>
      </c>
      <c r="I844" s="15">
        <v>37965069.719999999</v>
      </c>
      <c r="J844" s="15">
        <v>680616.07</v>
      </c>
      <c r="K844" s="15">
        <v>58790698.210000001</v>
      </c>
      <c r="L844" s="15">
        <v>5322061.67</v>
      </c>
      <c r="M844" s="15">
        <v>5915438.9199999999</v>
      </c>
      <c r="N844" s="15">
        <v>18733145</v>
      </c>
      <c r="O844" s="15">
        <v>75618.52</v>
      </c>
      <c r="P844" s="15">
        <v>30046264.109999999</v>
      </c>
      <c r="Q844" s="16">
        <v>88836962.319999993</v>
      </c>
      <c r="R844" s="15">
        <v>102922587</v>
      </c>
      <c r="S844" s="15">
        <v>98412.09</v>
      </c>
      <c r="T844" s="15">
        <v>0</v>
      </c>
      <c r="U844" s="15">
        <v>0</v>
      </c>
      <c r="V844" s="16">
        <v>103020999.09</v>
      </c>
      <c r="W844" s="16">
        <v>191857961.41</v>
      </c>
      <c r="X844" s="15">
        <v>66308334.57</v>
      </c>
      <c r="Y844" s="15">
        <v>1866002.28</v>
      </c>
      <c r="Z844" s="15">
        <v>7961922.6799999997</v>
      </c>
      <c r="AA844" s="15">
        <v>0</v>
      </c>
      <c r="AB844" s="15">
        <v>0</v>
      </c>
      <c r="AC844" s="15">
        <v>2735002.58</v>
      </c>
      <c r="AD844" s="15">
        <v>12562927.539999999</v>
      </c>
      <c r="AE844" s="15">
        <v>13071098.050000001</v>
      </c>
      <c r="AF844" s="15">
        <v>0</v>
      </c>
      <c r="AG844" s="15">
        <v>91942360.159999996</v>
      </c>
      <c r="AH844" s="15">
        <v>99915601.25</v>
      </c>
      <c r="AI844" s="15">
        <v>0</v>
      </c>
      <c r="AJ844" s="15">
        <v>0</v>
      </c>
      <c r="AK844" s="15">
        <v>0</v>
      </c>
      <c r="AL844" s="15">
        <v>0</v>
      </c>
      <c r="AM844" s="15">
        <v>0</v>
      </c>
      <c r="AN844" s="15">
        <v>0</v>
      </c>
      <c r="AO844" s="15">
        <v>0</v>
      </c>
      <c r="AP844" s="15">
        <v>4998511.79</v>
      </c>
      <c r="AQ844" s="15">
        <v>4998511.79</v>
      </c>
      <c r="AR844" s="15">
        <v>1056113.49</v>
      </c>
      <c r="AS844" s="15">
        <v>0</v>
      </c>
      <c r="AT844" s="15">
        <v>0</v>
      </c>
      <c r="AU844" s="16">
        <v>1056113.49</v>
      </c>
      <c r="AV844" s="15">
        <v>0</v>
      </c>
      <c r="AW844" s="15">
        <v>0</v>
      </c>
      <c r="AX844" s="32">
        <v>0</v>
      </c>
      <c r="AY844" s="15">
        <v>0</v>
      </c>
      <c r="AZ844" s="15">
        <v>1056113.49</v>
      </c>
      <c r="BA844" s="15">
        <v>103857999.55000001</v>
      </c>
      <c r="BB844" s="15">
        <v>283558797.62</v>
      </c>
      <c r="BC844" s="15">
        <v>387416797.17000002</v>
      </c>
      <c r="BD844" s="15">
        <v>27295091.489999998</v>
      </c>
      <c r="BE844" s="15">
        <v>0</v>
      </c>
      <c r="BF844" s="15">
        <v>360121705.68000001</v>
      </c>
    </row>
    <row r="845" spans="1:58">
      <c r="A845" s="12"/>
      <c r="B845" s="28" t="s">
        <v>113</v>
      </c>
      <c r="C845" s="28" t="s">
        <v>115</v>
      </c>
      <c r="D845" s="29" t="s">
        <v>840</v>
      </c>
      <c r="E845" s="30" t="s">
        <v>319</v>
      </c>
      <c r="F845" s="15">
        <v>575942.01</v>
      </c>
      <c r="G845" s="15">
        <v>719927.52</v>
      </c>
      <c r="H845" s="15">
        <v>1295869.53</v>
      </c>
      <c r="I845" s="15">
        <v>4207000.8600000003</v>
      </c>
      <c r="J845" s="15">
        <v>408329.55</v>
      </c>
      <c r="K845" s="15">
        <v>5911199.9400000004</v>
      </c>
      <c r="L845" s="15">
        <v>1895354.11</v>
      </c>
      <c r="M845" s="15">
        <v>1102057.6000000001</v>
      </c>
      <c r="N845" s="15">
        <v>0</v>
      </c>
      <c r="O845" s="15">
        <v>114519.42</v>
      </c>
      <c r="P845" s="15">
        <v>3111931.13</v>
      </c>
      <c r="Q845" s="16">
        <v>9023131.0700000003</v>
      </c>
      <c r="R845" s="15">
        <v>108977510.52</v>
      </c>
      <c r="S845" s="15">
        <v>0</v>
      </c>
      <c r="T845" s="15">
        <v>0</v>
      </c>
      <c r="U845" s="15">
        <v>0</v>
      </c>
      <c r="V845" s="16">
        <v>108977510.52</v>
      </c>
      <c r="W845" s="16">
        <v>118000641.59</v>
      </c>
      <c r="X845" s="15">
        <v>33757610.270000003</v>
      </c>
      <c r="Y845" s="15">
        <v>0</v>
      </c>
      <c r="Z845" s="15">
        <v>7321781.1799999997</v>
      </c>
      <c r="AA845" s="15">
        <v>194885.94</v>
      </c>
      <c r="AB845" s="15">
        <v>0</v>
      </c>
      <c r="AC845" s="15">
        <v>4849651.38</v>
      </c>
      <c r="AD845" s="15">
        <v>12366318.5</v>
      </c>
      <c r="AE845" s="15">
        <v>7625692.5899999999</v>
      </c>
      <c r="AF845" s="15">
        <v>0</v>
      </c>
      <c r="AG845" s="15">
        <v>53749621.359999999</v>
      </c>
      <c r="AH845" s="15">
        <v>64251020.230000004</v>
      </c>
      <c r="AI845" s="15">
        <v>0</v>
      </c>
      <c r="AJ845" s="15">
        <v>0</v>
      </c>
      <c r="AK845" s="15">
        <v>0</v>
      </c>
      <c r="AL845" s="15">
        <v>0</v>
      </c>
      <c r="AM845" s="15">
        <v>0</v>
      </c>
      <c r="AN845" s="15">
        <v>0</v>
      </c>
      <c r="AO845" s="15">
        <v>0</v>
      </c>
      <c r="AP845" s="15">
        <v>0</v>
      </c>
      <c r="AQ845" s="15">
        <v>0</v>
      </c>
      <c r="AR845" s="15">
        <v>1095241.8600000001</v>
      </c>
      <c r="AS845" s="15">
        <v>0</v>
      </c>
      <c r="AT845" s="15">
        <v>0</v>
      </c>
      <c r="AU845" s="16">
        <v>1095241.8600000001</v>
      </c>
      <c r="AV845" s="15">
        <v>0</v>
      </c>
      <c r="AW845" s="15">
        <v>0</v>
      </c>
      <c r="AX845" s="32">
        <v>0</v>
      </c>
      <c r="AY845" s="15">
        <v>0</v>
      </c>
      <c r="AZ845" s="15">
        <v>1095241.8600000001</v>
      </c>
      <c r="BA845" s="15">
        <v>63155778.370000005</v>
      </c>
      <c r="BB845" s="15">
        <v>0</v>
      </c>
      <c r="BC845" s="15">
        <v>63155778.369999997</v>
      </c>
      <c r="BD845" s="15">
        <v>0</v>
      </c>
      <c r="BE845" s="15">
        <v>0</v>
      </c>
      <c r="BF845" s="15">
        <v>63155778.369999997</v>
      </c>
    </row>
    <row r="846" spans="1:58">
      <c r="A846" s="12"/>
      <c r="B846" s="28" t="s">
        <v>113</v>
      </c>
      <c r="C846" s="28" t="s">
        <v>115</v>
      </c>
      <c r="D846" s="29" t="s">
        <v>841</v>
      </c>
      <c r="E846" s="30" t="s">
        <v>319</v>
      </c>
      <c r="F846" s="15">
        <v>396677.84</v>
      </c>
      <c r="G846" s="15">
        <v>495847.32</v>
      </c>
      <c r="H846" s="15">
        <v>892525.16</v>
      </c>
      <c r="I846" s="15">
        <v>2477707.2000000002</v>
      </c>
      <c r="J846" s="15">
        <v>304368.37</v>
      </c>
      <c r="K846" s="15">
        <v>3674600.7300000004</v>
      </c>
      <c r="L846" s="15">
        <v>1364347.05</v>
      </c>
      <c r="M846" s="15">
        <v>746412.68</v>
      </c>
      <c r="N846" s="15">
        <v>1272525.5900000001</v>
      </c>
      <c r="O846" s="15">
        <v>144337.28</v>
      </c>
      <c r="P846" s="15">
        <v>3527622.6</v>
      </c>
      <c r="Q846" s="16">
        <v>7202223.3300000001</v>
      </c>
      <c r="R846" s="15">
        <v>0</v>
      </c>
      <c r="S846" s="15">
        <v>0</v>
      </c>
      <c r="T846" s="15">
        <v>0</v>
      </c>
      <c r="U846" s="15">
        <v>0</v>
      </c>
      <c r="V846" s="16">
        <v>0</v>
      </c>
      <c r="W846" s="16">
        <v>7202223.3300000001</v>
      </c>
      <c r="X846" s="15">
        <v>43533310.740000002</v>
      </c>
      <c r="Y846" s="15">
        <v>223100</v>
      </c>
      <c r="Z846" s="15">
        <v>6508292.5</v>
      </c>
      <c r="AA846" s="15">
        <v>0</v>
      </c>
      <c r="AB846" s="15">
        <v>0</v>
      </c>
      <c r="AC846" s="15">
        <v>2273604.1800000002</v>
      </c>
      <c r="AD846" s="15">
        <v>9004996.6799999997</v>
      </c>
      <c r="AE846" s="15">
        <v>3746446.91</v>
      </c>
      <c r="AF846" s="15">
        <v>0</v>
      </c>
      <c r="AG846" s="15">
        <v>56284754.329999998</v>
      </c>
      <c r="AH846" s="15">
        <v>-49082531</v>
      </c>
      <c r="AI846" s="15">
        <v>0</v>
      </c>
      <c r="AJ846" s="15">
        <v>0</v>
      </c>
      <c r="AK846" s="15">
        <v>0</v>
      </c>
      <c r="AL846" s="15">
        <v>0</v>
      </c>
      <c r="AM846" s="15">
        <v>0</v>
      </c>
      <c r="AN846" s="15">
        <v>0</v>
      </c>
      <c r="AO846" s="15">
        <v>0</v>
      </c>
      <c r="AP846" s="15">
        <v>0</v>
      </c>
      <c r="AQ846" s="15">
        <v>0</v>
      </c>
      <c r="AR846" s="15">
        <v>21928270.09</v>
      </c>
      <c r="AS846" s="15">
        <v>0</v>
      </c>
      <c r="AT846" s="15">
        <v>0</v>
      </c>
      <c r="AU846" s="16">
        <v>21928270.09</v>
      </c>
      <c r="AV846" s="15">
        <v>0</v>
      </c>
      <c r="AW846" s="15">
        <v>0</v>
      </c>
      <c r="AX846" s="32">
        <v>0</v>
      </c>
      <c r="AY846" s="15">
        <v>0</v>
      </c>
      <c r="AZ846" s="15">
        <v>21928270.09</v>
      </c>
      <c r="BA846" s="15">
        <v>-71010801.090000004</v>
      </c>
      <c r="BB846" s="15">
        <v>90191536.200000003</v>
      </c>
      <c r="BC846" s="15">
        <v>19180735.109999999</v>
      </c>
      <c r="BD846" s="15">
        <v>0</v>
      </c>
      <c r="BE846" s="15">
        <v>0</v>
      </c>
      <c r="BF846" s="15">
        <v>19180735.109999999</v>
      </c>
    </row>
    <row r="847" spans="1:58">
      <c r="A847" s="12"/>
      <c r="B847" s="28" t="s">
        <v>113</v>
      </c>
      <c r="C847" s="28" t="s">
        <v>115</v>
      </c>
      <c r="D847" s="29" t="s">
        <v>842</v>
      </c>
      <c r="E847" s="30" t="s">
        <v>319</v>
      </c>
      <c r="F847" s="15">
        <v>2662888.38</v>
      </c>
      <c r="G847" s="15">
        <v>11748485.210000001</v>
      </c>
      <c r="H847" s="15">
        <v>14411373.59</v>
      </c>
      <c r="I847" s="15">
        <v>66330519.170000002</v>
      </c>
      <c r="J847" s="15">
        <v>4267180.2</v>
      </c>
      <c r="K847" s="15">
        <v>85009072.960000008</v>
      </c>
      <c r="L847" s="15">
        <v>14075780.33</v>
      </c>
      <c r="M847" s="15">
        <v>8747507.2200000007</v>
      </c>
      <c r="N847" s="15">
        <v>11990093.68</v>
      </c>
      <c r="O847" s="15">
        <v>23636.04</v>
      </c>
      <c r="P847" s="15">
        <v>34837017.270000003</v>
      </c>
      <c r="Q847" s="16">
        <v>119846090.23000002</v>
      </c>
      <c r="R847" s="15">
        <v>159188071.02000001</v>
      </c>
      <c r="S847" s="15">
        <v>606921.99</v>
      </c>
      <c r="T847" s="15">
        <v>0</v>
      </c>
      <c r="U847" s="15">
        <v>43000</v>
      </c>
      <c r="V847" s="16">
        <v>159837993.01000002</v>
      </c>
      <c r="W847" s="16">
        <v>279684083.24000001</v>
      </c>
      <c r="X847" s="15">
        <v>91003425.959999993</v>
      </c>
      <c r="Y847" s="15">
        <v>3300535.43</v>
      </c>
      <c r="Z847" s="15">
        <v>18688829.289999999</v>
      </c>
      <c r="AA847" s="15">
        <v>0</v>
      </c>
      <c r="AB847" s="15">
        <v>0</v>
      </c>
      <c r="AC847" s="15">
        <v>5370529.8799999999</v>
      </c>
      <c r="AD847" s="15">
        <v>27359894.599999998</v>
      </c>
      <c r="AE847" s="15">
        <v>20872716.539999999</v>
      </c>
      <c r="AF847" s="15">
        <v>173081.89</v>
      </c>
      <c r="AG847" s="15">
        <v>139409118.98999998</v>
      </c>
      <c r="AH847" s="15">
        <v>140274964.25000003</v>
      </c>
      <c r="AI847" s="15">
        <v>0</v>
      </c>
      <c r="AJ847" s="15">
        <v>0</v>
      </c>
      <c r="AK847" s="15">
        <v>0</v>
      </c>
      <c r="AL847" s="15">
        <v>0</v>
      </c>
      <c r="AM847" s="15">
        <v>0</v>
      </c>
      <c r="AN847" s="15">
        <v>0</v>
      </c>
      <c r="AO847" s="15">
        <v>0</v>
      </c>
      <c r="AP847" s="15">
        <v>3214224.57</v>
      </c>
      <c r="AQ847" s="15">
        <v>3214224.57</v>
      </c>
      <c r="AR847" s="15">
        <v>28347281.949999999</v>
      </c>
      <c r="AS847" s="15">
        <v>0</v>
      </c>
      <c r="AT847" s="15">
        <v>0</v>
      </c>
      <c r="AU847" s="16">
        <v>28347281.949999999</v>
      </c>
      <c r="AV847" s="15">
        <v>1666633.34</v>
      </c>
      <c r="AW847" s="15">
        <v>0</v>
      </c>
      <c r="AX847" s="32">
        <v>1666633.34</v>
      </c>
      <c r="AY847" s="15">
        <v>62442660.409999996</v>
      </c>
      <c r="AZ847" s="15">
        <v>92456575.699999988</v>
      </c>
      <c r="BA847" s="15">
        <v>51032613.120000035</v>
      </c>
      <c r="BB847" s="15">
        <v>120693886.7</v>
      </c>
      <c r="BC847" s="15">
        <v>171726499.81999999</v>
      </c>
      <c r="BD847" s="15">
        <v>22311453.73</v>
      </c>
      <c r="BE847" s="15">
        <v>10686937.49</v>
      </c>
      <c r="BF847" s="15">
        <v>138728108.59999999</v>
      </c>
    </row>
    <row r="848" spans="1:58">
      <c r="A848" s="12"/>
      <c r="B848" s="28" t="s">
        <v>113</v>
      </c>
      <c r="C848" s="28" t="s">
        <v>115</v>
      </c>
      <c r="D848" s="29" t="s">
        <v>843</v>
      </c>
      <c r="E848" s="30" t="s">
        <v>319</v>
      </c>
      <c r="F848" s="15">
        <v>1439336.33</v>
      </c>
      <c r="G848" s="15">
        <v>1799170.42</v>
      </c>
      <c r="H848" s="15">
        <v>3238506.75</v>
      </c>
      <c r="I848" s="15">
        <v>4118719.5</v>
      </c>
      <c r="J848" s="15">
        <v>1689608.45</v>
      </c>
      <c r="K848" s="15">
        <v>9046834.6999999993</v>
      </c>
      <c r="L848" s="15">
        <v>3159176.89</v>
      </c>
      <c r="M848" s="15">
        <v>1126871.8799999999</v>
      </c>
      <c r="N848" s="15">
        <v>6224164.7699999996</v>
      </c>
      <c r="O848" s="15">
        <v>599444.03</v>
      </c>
      <c r="P848" s="15">
        <v>11109657.569999998</v>
      </c>
      <c r="Q848" s="16">
        <v>20156492.269999996</v>
      </c>
      <c r="R848" s="15">
        <v>124658616.48</v>
      </c>
      <c r="S848" s="15">
        <v>0</v>
      </c>
      <c r="T848" s="15">
        <v>0</v>
      </c>
      <c r="U848" s="15">
        <v>0</v>
      </c>
      <c r="V848" s="16">
        <v>124658616.48</v>
      </c>
      <c r="W848" s="16">
        <v>144815108.75</v>
      </c>
      <c r="X848" s="15">
        <v>34894565.75</v>
      </c>
      <c r="Y848" s="15">
        <v>2045861.35</v>
      </c>
      <c r="Z848" s="15">
        <v>7104888.7400000002</v>
      </c>
      <c r="AA848" s="15">
        <v>766396.44</v>
      </c>
      <c r="AB848" s="15">
        <v>1063837.45</v>
      </c>
      <c r="AC848" s="15">
        <v>8804655.0999999996</v>
      </c>
      <c r="AD848" s="15">
        <v>19785639.079999998</v>
      </c>
      <c r="AE848" s="15">
        <v>18462991.390000001</v>
      </c>
      <c r="AF848" s="15">
        <v>7.0000000000000007E-2</v>
      </c>
      <c r="AG848" s="15">
        <v>73143196.289999992</v>
      </c>
      <c r="AH848" s="15">
        <v>71671912.460000008</v>
      </c>
      <c r="AI848" s="15">
        <v>0</v>
      </c>
      <c r="AJ848" s="15">
        <v>0</v>
      </c>
      <c r="AK848" s="15">
        <v>24500</v>
      </c>
      <c r="AL848" s="15">
        <v>24500</v>
      </c>
      <c r="AM848" s="15">
        <v>0</v>
      </c>
      <c r="AN848" s="15">
        <v>0</v>
      </c>
      <c r="AO848" s="15">
        <v>0</v>
      </c>
      <c r="AP848" s="15">
        <v>4019534.19</v>
      </c>
      <c r="AQ848" s="15">
        <v>4044034.19</v>
      </c>
      <c r="AR848" s="15">
        <v>6305905.1500000004</v>
      </c>
      <c r="AS848" s="15">
        <v>0</v>
      </c>
      <c r="AT848" s="15">
        <v>0</v>
      </c>
      <c r="AU848" s="16">
        <v>6305905.1500000004</v>
      </c>
      <c r="AV848" s="15">
        <v>42638000</v>
      </c>
      <c r="AW848" s="15">
        <v>0</v>
      </c>
      <c r="AX848" s="32">
        <v>42638000</v>
      </c>
      <c r="AY848" s="15">
        <v>0</v>
      </c>
      <c r="AZ848" s="15">
        <v>48943905.149999999</v>
      </c>
      <c r="BA848" s="15">
        <v>26772041.500000007</v>
      </c>
      <c r="BB848" s="15">
        <v>0</v>
      </c>
      <c r="BC848" s="15">
        <v>26772041.5</v>
      </c>
      <c r="BD848" s="15">
        <v>2136117.5699999998</v>
      </c>
      <c r="BE848" s="15">
        <v>2216217.94</v>
      </c>
      <c r="BF848" s="15">
        <v>22419705.989999998</v>
      </c>
    </row>
    <row r="849" spans="1:58">
      <c r="A849" s="12"/>
      <c r="B849" s="28" t="s">
        <v>113</v>
      </c>
      <c r="C849" s="28" t="s">
        <v>115</v>
      </c>
      <c r="D849" s="29" t="s">
        <v>844</v>
      </c>
      <c r="E849" s="30" t="s">
        <v>319</v>
      </c>
      <c r="F849" s="15">
        <v>2240880.46</v>
      </c>
      <c r="G849" s="15">
        <v>2801100.59</v>
      </c>
      <c r="H849" s="15">
        <v>5041981.05</v>
      </c>
      <c r="I849" s="15">
        <v>13634724.720000001</v>
      </c>
      <c r="J849" s="15">
        <v>1190259.3799999999</v>
      </c>
      <c r="K849" s="15">
        <v>19866965.149999999</v>
      </c>
      <c r="L849" s="15">
        <v>4420515.46</v>
      </c>
      <c r="M849" s="15">
        <v>9245657.6199999992</v>
      </c>
      <c r="N849" s="15">
        <v>0</v>
      </c>
      <c r="O849" s="15">
        <v>214701.02</v>
      </c>
      <c r="P849" s="15">
        <v>13880874.099999998</v>
      </c>
      <c r="Q849" s="16">
        <v>33747839.25</v>
      </c>
      <c r="R849" s="15">
        <v>223465726.97999999</v>
      </c>
      <c r="S849" s="15">
        <v>0</v>
      </c>
      <c r="T849" s="15">
        <v>0</v>
      </c>
      <c r="U849" s="15">
        <v>0</v>
      </c>
      <c r="V849" s="16">
        <v>223465726.97999999</v>
      </c>
      <c r="W849" s="16">
        <v>257213566.22999999</v>
      </c>
      <c r="X849" s="15">
        <v>78886411.989999995</v>
      </c>
      <c r="Y849" s="15">
        <v>30000</v>
      </c>
      <c r="Z849" s="15">
        <v>21689826.629999999</v>
      </c>
      <c r="AA849" s="15">
        <v>1025460.46</v>
      </c>
      <c r="AB849" s="15">
        <v>0</v>
      </c>
      <c r="AC849" s="15">
        <v>12460846.68</v>
      </c>
      <c r="AD849" s="15">
        <v>35206133.769999996</v>
      </c>
      <c r="AE849" s="15">
        <v>19910507.640000001</v>
      </c>
      <c r="AF849" s="15">
        <v>0</v>
      </c>
      <c r="AG849" s="15">
        <v>134003053.39999999</v>
      </c>
      <c r="AH849" s="15">
        <v>123210512.83</v>
      </c>
      <c r="AI849" s="15">
        <v>0</v>
      </c>
      <c r="AJ849" s="15">
        <v>0</v>
      </c>
      <c r="AK849" s="15">
        <v>0</v>
      </c>
      <c r="AL849" s="15">
        <v>0</v>
      </c>
      <c r="AM849" s="15">
        <v>0</v>
      </c>
      <c r="AN849" s="15">
        <v>0</v>
      </c>
      <c r="AO849" s="15">
        <v>0</v>
      </c>
      <c r="AP849" s="15">
        <v>0</v>
      </c>
      <c r="AQ849" s="15">
        <v>0</v>
      </c>
      <c r="AR849" s="15">
        <v>8783938.8499999996</v>
      </c>
      <c r="AS849" s="15">
        <v>0</v>
      </c>
      <c r="AT849" s="15">
        <v>0</v>
      </c>
      <c r="AU849" s="16">
        <v>8783938.8499999996</v>
      </c>
      <c r="AV849" s="15">
        <v>0</v>
      </c>
      <c r="AW849" s="15">
        <v>0</v>
      </c>
      <c r="AX849" s="32">
        <v>0</v>
      </c>
      <c r="AY849" s="15">
        <v>0</v>
      </c>
      <c r="AZ849" s="15">
        <v>8783938.8499999996</v>
      </c>
      <c r="BA849" s="15">
        <v>114426573.98</v>
      </c>
      <c r="BB849" s="15">
        <v>466546320.02999997</v>
      </c>
      <c r="BC849" s="15">
        <v>580972894.00999999</v>
      </c>
      <c r="BD849" s="15">
        <v>0</v>
      </c>
      <c r="BE849" s="15">
        <v>0</v>
      </c>
      <c r="BF849" s="15">
        <v>580972894.00999999</v>
      </c>
    </row>
    <row r="850" spans="1:58">
      <c r="A850" s="12"/>
      <c r="B850" s="28" t="s">
        <v>113</v>
      </c>
      <c r="C850" s="28" t="s">
        <v>115</v>
      </c>
      <c r="D850" s="29" t="s">
        <v>845</v>
      </c>
      <c r="E850" s="30" t="s">
        <v>319</v>
      </c>
      <c r="F850" s="15">
        <v>452183.21</v>
      </c>
      <c r="G850" s="15">
        <v>565229.02</v>
      </c>
      <c r="H850" s="15">
        <v>1017412.23</v>
      </c>
      <c r="I850" s="15">
        <v>4880711.6500000004</v>
      </c>
      <c r="J850" s="15">
        <v>996091.62</v>
      </c>
      <c r="K850" s="15">
        <v>6894215.5000000009</v>
      </c>
      <c r="L850" s="15">
        <v>2175310.16</v>
      </c>
      <c r="M850" s="15">
        <v>4363750.6100000003</v>
      </c>
      <c r="N850" s="15">
        <v>1199147</v>
      </c>
      <c r="O850" s="15">
        <v>1608335.2</v>
      </c>
      <c r="P850" s="15">
        <v>9346542.9700000007</v>
      </c>
      <c r="Q850" s="16">
        <v>16240758.470000003</v>
      </c>
      <c r="R850" s="15">
        <v>110033460.48</v>
      </c>
      <c r="S850" s="15">
        <v>0</v>
      </c>
      <c r="T850" s="15">
        <v>0</v>
      </c>
      <c r="U850" s="15">
        <v>0</v>
      </c>
      <c r="V850" s="16">
        <v>110033460.48</v>
      </c>
      <c r="W850" s="16">
        <v>126274218.95</v>
      </c>
      <c r="X850" s="15">
        <v>52577200.950000003</v>
      </c>
      <c r="Y850" s="15">
        <v>563220</v>
      </c>
      <c r="Z850" s="15">
        <v>6030048.21</v>
      </c>
      <c r="AA850" s="15">
        <v>0</v>
      </c>
      <c r="AB850" s="15">
        <v>0</v>
      </c>
      <c r="AC850" s="15">
        <v>3011081.68</v>
      </c>
      <c r="AD850" s="15">
        <v>9604349.8900000006</v>
      </c>
      <c r="AE850" s="15">
        <v>11625281.17</v>
      </c>
      <c r="AF850" s="15">
        <v>0</v>
      </c>
      <c r="AG850" s="15">
        <v>73806832.010000005</v>
      </c>
      <c r="AH850" s="15">
        <v>52467386.939999998</v>
      </c>
      <c r="AI850" s="15">
        <v>0</v>
      </c>
      <c r="AJ850" s="15">
        <v>0</v>
      </c>
      <c r="AK850" s="15">
        <v>0</v>
      </c>
      <c r="AL850" s="15">
        <v>0</v>
      </c>
      <c r="AM850" s="15">
        <v>0</v>
      </c>
      <c r="AN850" s="15">
        <v>0</v>
      </c>
      <c r="AO850" s="15">
        <v>0</v>
      </c>
      <c r="AP850" s="15">
        <v>0</v>
      </c>
      <c r="AQ850" s="15">
        <v>0</v>
      </c>
      <c r="AR850" s="15">
        <v>0</v>
      </c>
      <c r="AS850" s="15">
        <v>0</v>
      </c>
      <c r="AT850" s="15">
        <v>0</v>
      </c>
      <c r="AU850" s="16">
        <v>0</v>
      </c>
      <c r="AV850" s="15">
        <v>0</v>
      </c>
      <c r="AW850" s="15">
        <v>0</v>
      </c>
      <c r="AX850" s="32">
        <v>0</v>
      </c>
      <c r="AY850" s="15">
        <v>0</v>
      </c>
      <c r="AZ850" s="15">
        <v>0</v>
      </c>
      <c r="BA850" s="15">
        <v>52467386.939999998</v>
      </c>
      <c r="BB850" s="15">
        <v>0</v>
      </c>
      <c r="BC850" s="15">
        <v>52467386.939999998</v>
      </c>
      <c r="BD850" s="15">
        <v>10916191.689999999</v>
      </c>
      <c r="BE850" s="15">
        <v>0</v>
      </c>
      <c r="BF850" s="15">
        <v>41551195.25</v>
      </c>
    </row>
    <row r="851" spans="1:58">
      <c r="A851" s="12"/>
      <c r="B851" s="28" t="s">
        <v>113</v>
      </c>
      <c r="C851" s="28" t="s">
        <v>115</v>
      </c>
      <c r="D851" s="29" t="s">
        <v>846</v>
      </c>
      <c r="E851" s="30" t="s">
        <v>319</v>
      </c>
      <c r="F851" s="15">
        <v>720390.79</v>
      </c>
      <c r="G851" s="15">
        <v>900488.49</v>
      </c>
      <c r="H851" s="15">
        <v>1620879.28</v>
      </c>
      <c r="I851" s="15">
        <v>2750966.97</v>
      </c>
      <c r="J851" s="15">
        <v>390034.64</v>
      </c>
      <c r="K851" s="15">
        <v>4761880.8899999997</v>
      </c>
      <c r="L851" s="15">
        <v>2429262.14</v>
      </c>
      <c r="M851" s="15">
        <v>1651974.4</v>
      </c>
      <c r="N851" s="15">
        <v>0</v>
      </c>
      <c r="O851" s="15">
        <v>1054483.78</v>
      </c>
      <c r="P851" s="15">
        <v>5135720.32</v>
      </c>
      <c r="Q851" s="16">
        <v>9897601.2100000009</v>
      </c>
      <c r="R851" s="15">
        <v>0</v>
      </c>
      <c r="S851" s="15">
        <v>57746.16</v>
      </c>
      <c r="T851" s="15">
        <v>0</v>
      </c>
      <c r="U851" s="15">
        <v>0</v>
      </c>
      <c r="V851" s="16">
        <v>57746.16</v>
      </c>
      <c r="W851" s="16">
        <v>9955347.370000001</v>
      </c>
      <c r="X851" s="15">
        <v>94245676.900000006</v>
      </c>
      <c r="Y851" s="15">
        <v>119850</v>
      </c>
      <c r="Z851" s="15">
        <v>15269165</v>
      </c>
      <c r="AA851" s="15">
        <v>0</v>
      </c>
      <c r="AB851" s="15">
        <v>0</v>
      </c>
      <c r="AC851" s="15">
        <v>6580690.2800000003</v>
      </c>
      <c r="AD851" s="15">
        <v>21969705.280000001</v>
      </c>
      <c r="AE851" s="15">
        <v>5362755.08</v>
      </c>
      <c r="AF851" s="15">
        <v>0</v>
      </c>
      <c r="AG851" s="15">
        <v>121578137.26000001</v>
      </c>
      <c r="AH851" s="15">
        <v>-111622789.89</v>
      </c>
      <c r="AI851" s="15">
        <v>0</v>
      </c>
      <c r="AJ851" s="15">
        <v>0</v>
      </c>
      <c r="AK851" s="15">
        <v>0</v>
      </c>
      <c r="AL851" s="15">
        <v>0</v>
      </c>
      <c r="AM851" s="15">
        <v>0</v>
      </c>
      <c r="AN851" s="15">
        <v>0</v>
      </c>
      <c r="AO851" s="15">
        <v>0</v>
      </c>
      <c r="AP851" s="15">
        <v>0</v>
      </c>
      <c r="AQ851" s="15">
        <v>0</v>
      </c>
      <c r="AR851" s="15">
        <v>4049203.64</v>
      </c>
      <c r="AS851" s="15">
        <v>0</v>
      </c>
      <c r="AT851" s="15">
        <v>0</v>
      </c>
      <c r="AU851" s="16">
        <v>4049203.64</v>
      </c>
      <c r="AV851" s="15">
        <v>0</v>
      </c>
      <c r="AW851" s="15">
        <v>0</v>
      </c>
      <c r="AX851" s="32">
        <v>0</v>
      </c>
      <c r="AY851" s="15">
        <v>0</v>
      </c>
      <c r="AZ851" s="15">
        <v>4049203.64</v>
      </c>
      <c r="BA851" s="15">
        <v>-115671993.53</v>
      </c>
      <c r="BB851" s="15">
        <v>0</v>
      </c>
      <c r="BC851" s="15">
        <v>-115671993.53</v>
      </c>
      <c r="BD851" s="15">
        <v>0</v>
      </c>
      <c r="BE851" s="15">
        <v>0</v>
      </c>
      <c r="BF851" s="15">
        <v>-115671993.53</v>
      </c>
    </row>
    <row r="852" spans="1:58">
      <c r="A852" s="12"/>
      <c r="B852" s="28" t="s">
        <v>113</v>
      </c>
      <c r="C852" s="28" t="s">
        <v>115</v>
      </c>
      <c r="D852" s="29" t="s">
        <v>847</v>
      </c>
      <c r="E852" s="30" t="s">
        <v>319</v>
      </c>
      <c r="F852" s="15">
        <v>303103.02</v>
      </c>
      <c r="G852" s="15">
        <v>373497.41</v>
      </c>
      <c r="H852" s="15">
        <v>676600.42999999993</v>
      </c>
      <c r="I852" s="15">
        <v>842078.51</v>
      </c>
      <c r="J852" s="15">
        <v>120290.08</v>
      </c>
      <c r="K852" s="15">
        <v>1638969.02</v>
      </c>
      <c r="L852" s="15">
        <v>495266.79</v>
      </c>
      <c r="M852" s="15">
        <v>87265</v>
      </c>
      <c r="N852" s="15">
        <v>562535.12</v>
      </c>
      <c r="O852" s="15">
        <v>62406.25</v>
      </c>
      <c r="P852" s="15">
        <v>1207473.1600000001</v>
      </c>
      <c r="Q852" s="16">
        <v>2846442.18</v>
      </c>
      <c r="R852" s="15">
        <v>57738649.979999997</v>
      </c>
      <c r="S852" s="15">
        <v>0</v>
      </c>
      <c r="T852" s="15">
        <v>0</v>
      </c>
      <c r="U852" s="15">
        <v>0</v>
      </c>
      <c r="V852" s="16">
        <v>57738649.979999997</v>
      </c>
      <c r="W852" s="16">
        <v>60585092.159999996</v>
      </c>
      <c r="X852" s="15">
        <v>24945836.239999998</v>
      </c>
      <c r="Y852" s="15">
        <v>84700</v>
      </c>
      <c r="Z852" s="15">
        <v>3859966.56</v>
      </c>
      <c r="AA852" s="15">
        <v>0</v>
      </c>
      <c r="AB852" s="15">
        <v>65565</v>
      </c>
      <c r="AC852" s="15">
        <v>1663269.19</v>
      </c>
      <c r="AD852" s="15">
        <v>5673500.75</v>
      </c>
      <c r="AE852" s="15">
        <v>4791636.6399999997</v>
      </c>
      <c r="AF852" s="15">
        <v>0</v>
      </c>
      <c r="AG852" s="15">
        <v>35410973.629999995</v>
      </c>
      <c r="AH852" s="15">
        <v>25174118.530000001</v>
      </c>
      <c r="AI852" s="15">
        <v>0</v>
      </c>
      <c r="AJ852" s="15">
        <v>0</v>
      </c>
      <c r="AK852" s="15">
        <v>0</v>
      </c>
      <c r="AL852" s="15">
        <v>0</v>
      </c>
      <c r="AM852" s="15">
        <v>0</v>
      </c>
      <c r="AN852" s="15">
        <v>0</v>
      </c>
      <c r="AO852" s="15">
        <v>0</v>
      </c>
      <c r="AP852" s="15">
        <v>0</v>
      </c>
      <c r="AQ852" s="15">
        <v>0</v>
      </c>
      <c r="AR852" s="15">
        <v>11078873.720000001</v>
      </c>
      <c r="AS852" s="15">
        <v>0</v>
      </c>
      <c r="AT852" s="15">
        <v>0</v>
      </c>
      <c r="AU852" s="16">
        <v>11078873.720000001</v>
      </c>
      <c r="AV852" s="15">
        <v>0</v>
      </c>
      <c r="AW852" s="15">
        <v>0</v>
      </c>
      <c r="AX852" s="32">
        <v>0</v>
      </c>
      <c r="AY852" s="15">
        <v>0</v>
      </c>
      <c r="AZ852" s="15">
        <v>11078873.720000001</v>
      </c>
      <c r="BA852" s="15">
        <v>14095244.810000001</v>
      </c>
      <c r="BB852" s="15">
        <v>80743485.719999999</v>
      </c>
      <c r="BC852" s="15">
        <v>94838730.530000001</v>
      </c>
      <c r="BD852" s="15">
        <v>0</v>
      </c>
      <c r="BE852" s="15">
        <v>0</v>
      </c>
      <c r="BF852" s="15">
        <v>94838730.530000001</v>
      </c>
    </row>
    <row r="853" spans="1:58">
      <c r="A853" s="12"/>
      <c r="B853" s="28" t="s">
        <v>113</v>
      </c>
      <c r="C853" s="28" t="s">
        <v>115</v>
      </c>
      <c r="D853" s="29" t="s">
        <v>431</v>
      </c>
      <c r="E853" s="30" t="s">
        <v>319</v>
      </c>
      <c r="F853" s="15">
        <v>295321.71999999997</v>
      </c>
      <c r="G853" s="15">
        <v>369152.16</v>
      </c>
      <c r="H853" s="15">
        <v>664473.87999999989</v>
      </c>
      <c r="I853" s="15">
        <v>934717.09</v>
      </c>
      <c r="J853" s="15">
        <v>136322.69</v>
      </c>
      <c r="K853" s="15">
        <v>1735513.6599999997</v>
      </c>
      <c r="L853" s="15">
        <v>1079959.6499999999</v>
      </c>
      <c r="M853" s="15">
        <v>374972</v>
      </c>
      <c r="N853" s="15">
        <v>0</v>
      </c>
      <c r="O853" s="15">
        <v>226230</v>
      </c>
      <c r="P853" s="15">
        <v>1681161.65</v>
      </c>
      <c r="Q853" s="16">
        <v>3416675.3099999996</v>
      </c>
      <c r="R853" s="15">
        <v>46435880.520000003</v>
      </c>
      <c r="S853" s="15">
        <v>0</v>
      </c>
      <c r="T853" s="15">
        <v>0</v>
      </c>
      <c r="U853" s="15">
        <v>0</v>
      </c>
      <c r="V853" s="16">
        <v>46435880.520000003</v>
      </c>
      <c r="W853" s="16">
        <v>49852555.830000006</v>
      </c>
      <c r="X853" s="15">
        <v>27196118.050000001</v>
      </c>
      <c r="Y853" s="15">
        <v>244155</v>
      </c>
      <c r="Z853" s="15">
        <v>2774591.58</v>
      </c>
      <c r="AA853" s="15">
        <v>0</v>
      </c>
      <c r="AB853" s="15">
        <v>0</v>
      </c>
      <c r="AC853" s="15">
        <v>3532648.91</v>
      </c>
      <c r="AD853" s="15">
        <v>6551395.4900000002</v>
      </c>
      <c r="AE853" s="15">
        <v>2732150.14</v>
      </c>
      <c r="AF853" s="15">
        <v>1330736.47</v>
      </c>
      <c r="AG853" s="15">
        <v>37810400.149999999</v>
      </c>
      <c r="AH853" s="15">
        <v>12042155.680000007</v>
      </c>
      <c r="AI853" s="15">
        <v>0</v>
      </c>
      <c r="AJ853" s="15">
        <v>0</v>
      </c>
      <c r="AK853" s="15">
        <v>0</v>
      </c>
      <c r="AL853" s="15">
        <v>0</v>
      </c>
      <c r="AM853" s="15">
        <v>0</v>
      </c>
      <c r="AN853" s="15">
        <v>0</v>
      </c>
      <c r="AO853" s="15">
        <v>0</v>
      </c>
      <c r="AP853" s="15">
        <v>0</v>
      </c>
      <c r="AQ853" s="15">
        <v>0</v>
      </c>
      <c r="AR853" s="15">
        <v>9516958.0899999999</v>
      </c>
      <c r="AS853" s="15">
        <v>0</v>
      </c>
      <c r="AT853" s="15">
        <v>0</v>
      </c>
      <c r="AU853" s="16">
        <v>9516958.0899999999</v>
      </c>
      <c r="AV853" s="15">
        <v>2555187.17</v>
      </c>
      <c r="AW853" s="15">
        <v>0</v>
      </c>
      <c r="AX853" s="32">
        <v>2555187.17</v>
      </c>
      <c r="AY853" s="15">
        <v>0</v>
      </c>
      <c r="AZ853" s="15">
        <v>12072145.26</v>
      </c>
      <c r="BA853" s="15">
        <v>-29989.579999992624</v>
      </c>
      <c r="BB853" s="15">
        <v>21562375.530000001</v>
      </c>
      <c r="BC853" s="15">
        <v>21532385.949999999</v>
      </c>
      <c r="BD853" s="15">
        <v>231699</v>
      </c>
      <c r="BE853" s="15">
        <v>1761570.32</v>
      </c>
      <c r="BF853" s="15">
        <v>19539116.629999999</v>
      </c>
    </row>
    <row r="854" spans="1:58">
      <c r="A854" s="12"/>
      <c r="B854" s="28" t="s">
        <v>113</v>
      </c>
      <c r="C854" s="28" t="s">
        <v>115</v>
      </c>
      <c r="D854" s="29" t="s">
        <v>848</v>
      </c>
      <c r="E854" s="30" t="s">
        <v>319</v>
      </c>
      <c r="F854" s="15">
        <v>1238104.27</v>
      </c>
      <c r="G854" s="15">
        <v>1546843.56</v>
      </c>
      <c r="H854" s="15">
        <v>2784947.83</v>
      </c>
      <c r="I854" s="15">
        <v>3445747.71</v>
      </c>
      <c r="J854" s="15">
        <v>796554.13</v>
      </c>
      <c r="K854" s="15">
        <v>7027249.6699999999</v>
      </c>
      <c r="L854" s="15">
        <v>1313452.3700000001</v>
      </c>
      <c r="M854" s="15">
        <v>449020.26</v>
      </c>
      <c r="N854" s="15">
        <v>4406914.05</v>
      </c>
      <c r="O854" s="15">
        <v>0</v>
      </c>
      <c r="P854" s="15">
        <v>6169386.6799999997</v>
      </c>
      <c r="Q854" s="16">
        <v>13196636.35</v>
      </c>
      <c r="R854" s="15">
        <v>99666106.019999996</v>
      </c>
      <c r="S854" s="15">
        <v>0</v>
      </c>
      <c r="T854" s="15">
        <v>0</v>
      </c>
      <c r="U854" s="15">
        <v>0</v>
      </c>
      <c r="V854" s="16">
        <v>99666106.019999996</v>
      </c>
      <c r="W854" s="16">
        <v>112862742.36999999</v>
      </c>
      <c r="X854" s="15">
        <v>46751714</v>
      </c>
      <c r="Y854" s="15">
        <v>562958.62</v>
      </c>
      <c r="Z854" s="15">
        <v>7637582.9900000002</v>
      </c>
      <c r="AA854" s="15">
        <v>0</v>
      </c>
      <c r="AB854" s="15">
        <v>0</v>
      </c>
      <c r="AC854" s="15">
        <v>1982508.91</v>
      </c>
      <c r="AD854" s="15">
        <v>10183050.52</v>
      </c>
      <c r="AE854" s="15">
        <v>7355706.2400000002</v>
      </c>
      <c r="AF854" s="15">
        <v>1747414.84</v>
      </c>
      <c r="AG854" s="15">
        <v>66037885.600000001</v>
      </c>
      <c r="AH854" s="15">
        <v>46824856.769999988</v>
      </c>
      <c r="AI854" s="15">
        <v>0</v>
      </c>
      <c r="AJ854" s="15">
        <v>0</v>
      </c>
      <c r="AK854" s="15">
        <v>0</v>
      </c>
      <c r="AL854" s="15">
        <v>0</v>
      </c>
      <c r="AM854" s="15">
        <v>0</v>
      </c>
      <c r="AN854" s="15">
        <v>0</v>
      </c>
      <c r="AO854" s="15">
        <v>0</v>
      </c>
      <c r="AP854" s="15">
        <v>181121.35</v>
      </c>
      <c r="AQ854" s="15">
        <v>181121.35</v>
      </c>
      <c r="AR854" s="15">
        <v>18260036</v>
      </c>
      <c r="AS854" s="15">
        <v>0</v>
      </c>
      <c r="AT854" s="15">
        <v>0</v>
      </c>
      <c r="AU854" s="16">
        <v>18260036</v>
      </c>
      <c r="AV854" s="15">
        <v>2467976.44</v>
      </c>
      <c r="AW854" s="15">
        <v>0</v>
      </c>
      <c r="AX854" s="32">
        <v>2467976.44</v>
      </c>
      <c r="AY854" s="15">
        <v>0</v>
      </c>
      <c r="AZ854" s="15">
        <v>20728012.440000001</v>
      </c>
      <c r="BA854" s="15">
        <v>26277965.679999989</v>
      </c>
      <c r="BB854" s="15">
        <v>159763952.91</v>
      </c>
      <c r="BC854" s="15">
        <v>186041918.59</v>
      </c>
      <c r="BD854" s="15">
        <v>0</v>
      </c>
      <c r="BE854" s="15">
        <v>0</v>
      </c>
      <c r="BF854" s="15">
        <v>186041918.59</v>
      </c>
    </row>
    <row r="855" spans="1:58">
      <c r="A855" s="12"/>
      <c r="B855" s="28" t="s">
        <v>113</v>
      </c>
      <c r="C855" s="28" t="s">
        <v>115</v>
      </c>
      <c r="D855" s="29" t="s">
        <v>695</v>
      </c>
      <c r="E855" s="30" t="s">
        <v>319</v>
      </c>
      <c r="F855" s="15">
        <v>324724.17</v>
      </c>
      <c r="G855" s="15">
        <v>405905.22</v>
      </c>
      <c r="H855" s="15">
        <v>730629.3899999999</v>
      </c>
      <c r="I855" s="15">
        <v>3782242.53</v>
      </c>
      <c r="J855" s="15">
        <v>430374.8</v>
      </c>
      <c r="K855" s="15">
        <v>4943246.72</v>
      </c>
      <c r="L855" s="15">
        <v>1394226.31</v>
      </c>
      <c r="M855" s="15">
        <v>1279523.6499999999</v>
      </c>
      <c r="N855" s="15">
        <v>0</v>
      </c>
      <c r="O855" s="15">
        <v>21634203.149999999</v>
      </c>
      <c r="P855" s="15">
        <v>24307953.109999999</v>
      </c>
      <c r="Q855" s="16">
        <v>29251199.829999998</v>
      </c>
      <c r="R855" s="15">
        <v>60026389.979999997</v>
      </c>
      <c r="S855" s="15">
        <v>0</v>
      </c>
      <c r="T855" s="15">
        <v>0</v>
      </c>
      <c r="U855" s="15">
        <v>0</v>
      </c>
      <c r="V855" s="16">
        <v>60026389.979999997</v>
      </c>
      <c r="W855" s="16">
        <v>89277589.810000002</v>
      </c>
      <c r="X855" s="15">
        <v>42382803.600000001</v>
      </c>
      <c r="Y855" s="15">
        <v>830170.35</v>
      </c>
      <c r="Z855" s="15">
        <v>5484421.8600000003</v>
      </c>
      <c r="AA855" s="15">
        <v>0</v>
      </c>
      <c r="AB855" s="15">
        <v>0</v>
      </c>
      <c r="AC855" s="15">
        <v>1164361.3400000001</v>
      </c>
      <c r="AD855" s="15">
        <v>7478953.5499999998</v>
      </c>
      <c r="AE855" s="15">
        <v>3485368.42</v>
      </c>
      <c r="AF855" s="15">
        <v>613293.71</v>
      </c>
      <c r="AG855" s="15">
        <v>53960419.280000001</v>
      </c>
      <c r="AH855" s="15">
        <v>35317170.530000001</v>
      </c>
      <c r="AI855" s="15">
        <v>0</v>
      </c>
      <c r="AJ855" s="15">
        <v>0</v>
      </c>
      <c r="AK855" s="15">
        <v>0</v>
      </c>
      <c r="AL855" s="15">
        <v>0</v>
      </c>
      <c r="AM855" s="15">
        <v>0</v>
      </c>
      <c r="AN855" s="15">
        <v>0</v>
      </c>
      <c r="AO855" s="15">
        <v>0</v>
      </c>
      <c r="AP855" s="15">
        <v>0</v>
      </c>
      <c r="AQ855" s="15">
        <v>0</v>
      </c>
      <c r="AR855" s="15">
        <v>3939154.46</v>
      </c>
      <c r="AS855" s="15">
        <v>0</v>
      </c>
      <c r="AT855" s="15">
        <v>0</v>
      </c>
      <c r="AU855" s="16">
        <v>3939154.46</v>
      </c>
      <c r="AV855" s="15">
        <v>2142498.02</v>
      </c>
      <c r="AW855" s="15">
        <v>0</v>
      </c>
      <c r="AX855" s="32">
        <v>2142498.02</v>
      </c>
      <c r="AY855" s="15">
        <v>0</v>
      </c>
      <c r="AZ855" s="15">
        <v>6081652.4800000004</v>
      </c>
      <c r="BA855" s="15">
        <v>29235518.050000001</v>
      </c>
      <c r="BB855" s="15">
        <v>12989739.27</v>
      </c>
      <c r="BC855" s="15">
        <v>42225257.32</v>
      </c>
      <c r="BD855" s="15">
        <v>0</v>
      </c>
      <c r="BE855" s="15">
        <v>0</v>
      </c>
      <c r="BF855" s="15">
        <v>42225257.32</v>
      </c>
    </row>
    <row r="856" spans="1:58">
      <c r="A856" s="12"/>
      <c r="B856" s="28" t="s">
        <v>113</v>
      </c>
      <c r="C856" s="28" t="s">
        <v>115</v>
      </c>
      <c r="D856" s="29" t="s">
        <v>849</v>
      </c>
      <c r="E856" s="30" t="s">
        <v>319</v>
      </c>
      <c r="F856" s="15">
        <v>1080053.76</v>
      </c>
      <c r="G856" s="15">
        <v>1346647.09</v>
      </c>
      <c r="H856" s="15">
        <v>2426700.85</v>
      </c>
      <c r="I856" s="15">
        <v>1622517.07</v>
      </c>
      <c r="J856" s="15">
        <v>438591.24</v>
      </c>
      <c r="K856" s="15">
        <v>4487809.16</v>
      </c>
      <c r="L856" s="15">
        <v>1206577.45</v>
      </c>
      <c r="M856" s="15">
        <v>1545300.9</v>
      </c>
      <c r="N856" s="15">
        <v>656379.32999999996</v>
      </c>
      <c r="O856" s="15">
        <v>12960</v>
      </c>
      <c r="P856" s="15">
        <v>3421217.6799999997</v>
      </c>
      <c r="Q856" s="16">
        <v>7909026.8399999999</v>
      </c>
      <c r="R856" s="15">
        <v>98801965.980000004</v>
      </c>
      <c r="S856" s="15">
        <v>0</v>
      </c>
      <c r="T856" s="15">
        <v>0</v>
      </c>
      <c r="U856" s="15">
        <v>0</v>
      </c>
      <c r="V856" s="16">
        <v>98801965.980000004</v>
      </c>
      <c r="W856" s="16">
        <v>106710992.82000001</v>
      </c>
      <c r="X856" s="15">
        <v>40867200.18</v>
      </c>
      <c r="Y856" s="15">
        <v>939288.23</v>
      </c>
      <c r="Z856" s="15">
        <v>5538558.5999999996</v>
      </c>
      <c r="AA856" s="15">
        <v>0</v>
      </c>
      <c r="AB856" s="15">
        <v>0</v>
      </c>
      <c r="AC856" s="15">
        <v>2446463.5</v>
      </c>
      <c r="AD856" s="15">
        <v>8924310.3300000001</v>
      </c>
      <c r="AE856" s="15">
        <v>5678352.6299999999</v>
      </c>
      <c r="AF856" s="15">
        <v>0</v>
      </c>
      <c r="AG856" s="15">
        <v>55469863.140000001</v>
      </c>
      <c r="AH856" s="15">
        <v>51241129.680000007</v>
      </c>
      <c r="AI856" s="15">
        <v>0</v>
      </c>
      <c r="AJ856" s="15">
        <v>0</v>
      </c>
      <c r="AK856" s="15">
        <v>0</v>
      </c>
      <c r="AL856" s="15">
        <v>0</v>
      </c>
      <c r="AM856" s="15">
        <v>0</v>
      </c>
      <c r="AN856" s="15">
        <v>0</v>
      </c>
      <c r="AO856" s="15">
        <v>0</v>
      </c>
      <c r="AP856" s="15">
        <v>0</v>
      </c>
      <c r="AQ856" s="15">
        <v>0</v>
      </c>
      <c r="AR856" s="15">
        <v>6341649.7699999996</v>
      </c>
      <c r="AS856" s="15">
        <v>0</v>
      </c>
      <c r="AT856" s="15">
        <v>0</v>
      </c>
      <c r="AU856" s="16">
        <v>6341649.7699999996</v>
      </c>
      <c r="AV856" s="15">
        <v>0</v>
      </c>
      <c r="AW856" s="15">
        <v>0</v>
      </c>
      <c r="AX856" s="32">
        <v>0</v>
      </c>
      <c r="AY856" s="15">
        <v>0</v>
      </c>
      <c r="AZ856" s="15">
        <v>6341649.7699999996</v>
      </c>
      <c r="BA856" s="15">
        <v>44899479.910000011</v>
      </c>
      <c r="BB856" s="15">
        <v>62688095.380000003</v>
      </c>
      <c r="BC856" s="15">
        <v>107587575.29000001</v>
      </c>
      <c r="BD856" s="15">
        <v>12690314.18</v>
      </c>
      <c r="BE856" s="15">
        <v>8241019.1600000001</v>
      </c>
      <c r="BF856" s="15">
        <v>86656241.950000018</v>
      </c>
    </row>
    <row r="857" spans="1:58">
      <c r="A857" s="12"/>
      <c r="B857" s="28" t="s">
        <v>113</v>
      </c>
      <c r="C857" s="28" t="s">
        <v>116</v>
      </c>
      <c r="D857" s="29" t="s">
        <v>850</v>
      </c>
      <c r="E857" s="30" t="s">
        <v>319</v>
      </c>
      <c r="F857" s="15">
        <v>1054767.8999999999</v>
      </c>
      <c r="G857" s="15">
        <v>1284766.46</v>
      </c>
      <c r="H857" s="15">
        <v>2339534.36</v>
      </c>
      <c r="I857" s="15">
        <v>5323053.92</v>
      </c>
      <c r="J857" s="15">
        <v>450397.97</v>
      </c>
      <c r="K857" s="15">
        <v>8112986.2499999991</v>
      </c>
      <c r="L857" s="15">
        <v>1425331.72</v>
      </c>
      <c r="M857" s="15">
        <v>1351433.03</v>
      </c>
      <c r="N857" s="15">
        <v>4711544.4000000004</v>
      </c>
      <c r="O857" s="15">
        <v>447020.44</v>
      </c>
      <c r="P857" s="15">
        <v>7935329.5900000008</v>
      </c>
      <c r="Q857" s="16">
        <v>16048315.84</v>
      </c>
      <c r="R857" s="15">
        <v>106940038.98</v>
      </c>
      <c r="S857" s="15">
        <v>93159.95</v>
      </c>
      <c r="T857" s="15">
        <v>0</v>
      </c>
      <c r="U857" s="15">
        <v>18335.96</v>
      </c>
      <c r="V857" s="16">
        <v>107051534.89</v>
      </c>
      <c r="W857" s="16">
        <v>123099850.73</v>
      </c>
      <c r="X857" s="15">
        <v>42565359.68</v>
      </c>
      <c r="Y857" s="15">
        <v>831278.64</v>
      </c>
      <c r="Z857" s="15">
        <v>7127346.0599999996</v>
      </c>
      <c r="AA857" s="15">
        <v>0</v>
      </c>
      <c r="AB857" s="15">
        <v>0</v>
      </c>
      <c r="AC857" s="15">
        <v>3213502.19</v>
      </c>
      <c r="AD857" s="15">
        <v>11172126.889999999</v>
      </c>
      <c r="AE857" s="15">
        <v>14939810.57</v>
      </c>
      <c r="AF857" s="15">
        <v>0</v>
      </c>
      <c r="AG857" s="15">
        <v>68677297.140000001</v>
      </c>
      <c r="AH857" s="15">
        <v>54422553.590000004</v>
      </c>
      <c r="AI857" s="15">
        <v>0</v>
      </c>
      <c r="AJ857" s="15">
        <v>0</v>
      </c>
      <c r="AK857" s="15">
        <v>0</v>
      </c>
      <c r="AL857" s="15">
        <v>0</v>
      </c>
      <c r="AM857" s="15">
        <v>0</v>
      </c>
      <c r="AN857" s="15">
        <v>0</v>
      </c>
      <c r="AO857" s="15">
        <v>0</v>
      </c>
      <c r="AP857" s="15">
        <v>38881.449999999997</v>
      </c>
      <c r="AQ857" s="15">
        <v>38881.449999999997</v>
      </c>
      <c r="AR857" s="15">
        <v>4633838.41</v>
      </c>
      <c r="AS857" s="15">
        <v>0</v>
      </c>
      <c r="AT857" s="15">
        <v>0</v>
      </c>
      <c r="AU857" s="16">
        <v>4633838.41</v>
      </c>
      <c r="AV857" s="15">
        <v>0</v>
      </c>
      <c r="AW857" s="15">
        <v>0</v>
      </c>
      <c r="AX857" s="32">
        <v>0</v>
      </c>
      <c r="AY857" s="15">
        <v>0</v>
      </c>
      <c r="AZ857" s="15">
        <v>4633838.41</v>
      </c>
      <c r="BA857" s="15">
        <v>49827596.63000001</v>
      </c>
      <c r="BB857" s="15">
        <v>206475086.5</v>
      </c>
      <c r="BC857" s="15">
        <v>256302683.13</v>
      </c>
      <c r="BD857" s="15">
        <v>4450463.41</v>
      </c>
      <c r="BE857" s="15">
        <v>0</v>
      </c>
      <c r="BF857" s="15">
        <v>251852219.72</v>
      </c>
    </row>
    <row r="858" spans="1:58">
      <c r="A858" s="12"/>
      <c r="B858" s="28" t="s">
        <v>113</v>
      </c>
      <c r="C858" s="28" t="s">
        <v>116</v>
      </c>
      <c r="D858" s="29" t="s">
        <v>851</v>
      </c>
      <c r="E858" s="30" t="s">
        <v>319</v>
      </c>
      <c r="F858" s="15">
        <v>218700.43</v>
      </c>
      <c r="G858" s="15">
        <v>273587.76</v>
      </c>
      <c r="H858" s="15">
        <v>492288.19</v>
      </c>
      <c r="I858" s="15">
        <v>1730238.42</v>
      </c>
      <c r="J858" s="15">
        <v>263316.78999999998</v>
      </c>
      <c r="K858" s="15">
        <v>2485843.4</v>
      </c>
      <c r="L858" s="15">
        <v>996404.46</v>
      </c>
      <c r="M858" s="15">
        <v>2556107.37</v>
      </c>
      <c r="N858" s="15">
        <v>0</v>
      </c>
      <c r="O858" s="15">
        <v>231475.5</v>
      </c>
      <c r="P858" s="15">
        <v>3783987.33</v>
      </c>
      <c r="Q858" s="16">
        <v>6269830.7300000004</v>
      </c>
      <c r="R858" s="15">
        <v>71669238</v>
      </c>
      <c r="S858" s="15">
        <v>38660.269999999997</v>
      </c>
      <c r="T858" s="15">
        <v>0</v>
      </c>
      <c r="U858" s="15">
        <v>0</v>
      </c>
      <c r="V858" s="16">
        <v>71707898.269999996</v>
      </c>
      <c r="W858" s="16">
        <v>77977729</v>
      </c>
      <c r="X858" s="15">
        <v>33097057.809999999</v>
      </c>
      <c r="Y858" s="15">
        <v>2704958.82</v>
      </c>
      <c r="Z858" s="15">
        <v>3182196.5</v>
      </c>
      <c r="AA858" s="15">
        <v>0</v>
      </c>
      <c r="AB858" s="15">
        <v>0</v>
      </c>
      <c r="AC858" s="15">
        <v>4519253.8899999997</v>
      </c>
      <c r="AD858" s="15">
        <v>10406409.210000001</v>
      </c>
      <c r="AE858" s="15">
        <v>3079421.04</v>
      </c>
      <c r="AF858" s="15">
        <v>0</v>
      </c>
      <c r="AG858" s="15">
        <v>46582888.059999995</v>
      </c>
      <c r="AH858" s="15">
        <v>31394840.940000005</v>
      </c>
      <c r="AI858" s="15">
        <v>0</v>
      </c>
      <c r="AJ858" s="15">
        <v>0</v>
      </c>
      <c r="AK858" s="15">
        <v>0</v>
      </c>
      <c r="AL858" s="15">
        <v>0</v>
      </c>
      <c r="AM858" s="15">
        <v>0</v>
      </c>
      <c r="AN858" s="15">
        <v>0</v>
      </c>
      <c r="AO858" s="15">
        <v>0</v>
      </c>
      <c r="AP858" s="15">
        <v>0</v>
      </c>
      <c r="AQ858" s="15">
        <v>0</v>
      </c>
      <c r="AR858" s="15">
        <v>6996179.3200000003</v>
      </c>
      <c r="AS858" s="15">
        <v>0</v>
      </c>
      <c r="AT858" s="15">
        <v>0</v>
      </c>
      <c r="AU858" s="16">
        <v>6996179.3200000003</v>
      </c>
      <c r="AV858" s="15">
        <v>0</v>
      </c>
      <c r="AW858" s="15">
        <v>0</v>
      </c>
      <c r="AX858" s="32">
        <v>0</v>
      </c>
      <c r="AY858" s="15">
        <v>0</v>
      </c>
      <c r="AZ858" s="15">
        <v>6996179.3200000003</v>
      </c>
      <c r="BA858" s="15">
        <v>24398661.620000005</v>
      </c>
      <c r="BB858" s="15">
        <v>85773990.230000004</v>
      </c>
      <c r="BC858" s="15">
        <v>110172651.84999999</v>
      </c>
      <c r="BD858" s="15">
        <v>0</v>
      </c>
      <c r="BE858" s="15">
        <v>0</v>
      </c>
      <c r="BF858" s="15">
        <v>110172651.84999999</v>
      </c>
    </row>
    <row r="859" spans="1:58">
      <c r="A859" s="12"/>
      <c r="B859" s="28" t="s">
        <v>113</v>
      </c>
      <c r="C859" s="28" t="s">
        <v>116</v>
      </c>
      <c r="D859" s="29" t="s">
        <v>852</v>
      </c>
      <c r="E859" s="30" t="s">
        <v>319</v>
      </c>
      <c r="F859" s="15">
        <v>630548.57999999996</v>
      </c>
      <c r="G859" s="15">
        <v>778491</v>
      </c>
      <c r="H859" s="15">
        <v>1409039.58</v>
      </c>
      <c r="I859" s="15">
        <v>2703280.1</v>
      </c>
      <c r="J859" s="15">
        <v>222000.28</v>
      </c>
      <c r="K859" s="15">
        <v>4334319.96</v>
      </c>
      <c r="L859" s="15">
        <v>1376630.54</v>
      </c>
      <c r="M859" s="15">
        <v>2671910</v>
      </c>
      <c r="N859" s="15">
        <v>0</v>
      </c>
      <c r="O859" s="15">
        <v>354860</v>
      </c>
      <c r="P859" s="15">
        <v>4403400.54</v>
      </c>
      <c r="Q859" s="16">
        <v>8737720.5</v>
      </c>
      <c r="R859" s="15">
        <v>98150320.5</v>
      </c>
      <c r="S859" s="15">
        <v>0</v>
      </c>
      <c r="T859" s="15">
        <v>0</v>
      </c>
      <c r="U859" s="15">
        <v>0</v>
      </c>
      <c r="V859" s="16">
        <v>98150320.5</v>
      </c>
      <c r="W859" s="16">
        <v>106888041</v>
      </c>
      <c r="X859" s="15">
        <v>38954760.869999997</v>
      </c>
      <c r="Y859" s="15">
        <v>698773</v>
      </c>
      <c r="Z859" s="15">
        <v>5015247.6399999997</v>
      </c>
      <c r="AA859" s="15">
        <v>0</v>
      </c>
      <c r="AB859" s="15">
        <v>0</v>
      </c>
      <c r="AC859" s="15">
        <v>3016952.78</v>
      </c>
      <c r="AD859" s="15">
        <v>8730973.4199999999</v>
      </c>
      <c r="AE859" s="15">
        <v>3986753.13</v>
      </c>
      <c r="AF859" s="15">
        <v>623963.26</v>
      </c>
      <c r="AG859" s="15">
        <v>52296450.68</v>
      </c>
      <c r="AH859" s="15">
        <v>54591590.32</v>
      </c>
      <c r="AI859" s="15">
        <v>0</v>
      </c>
      <c r="AJ859" s="15">
        <v>0</v>
      </c>
      <c r="AK859" s="15">
        <v>0</v>
      </c>
      <c r="AL859" s="15">
        <v>0</v>
      </c>
      <c r="AM859" s="15">
        <v>0</v>
      </c>
      <c r="AN859" s="15">
        <v>0</v>
      </c>
      <c r="AO859" s="15">
        <v>0</v>
      </c>
      <c r="AP859" s="15">
        <v>1418364.96</v>
      </c>
      <c r="AQ859" s="15">
        <v>1418364.96</v>
      </c>
      <c r="AR859" s="15">
        <v>855363</v>
      </c>
      <c r="AS859" s="15">
        <v>0</v>
      </c>
      <c r="AT859" s="15">
        <v>0</v>
      </c>
      <c r="AU859" s="16">
        <v>855363</v>
      </c>
      <c r="AV859" s="15">
        <v>1729166.7</v>
      </c>
      <c r="AW859" s="15">
        <v>0</v>
      </c>
      <c r="AX859" s="32">
        <v>1729166.7</v>
      </c>
      <c r="AY859" s="15">
        <v>671904.56</v>
      </c>
      <c r="AZ859" s="15">
        <v>3256434.2600000002</v>
      </c>
      <c r="BA859" s="15">
        <v>52753521.020000003</v>
      </c>
      <c r="BB859" s="15">
        <v>84377556.920000002</v>
      </c>
      <c r="BC859" s="15">
        <v>137131077.94</v>
      </c>
      <c r="BD859" s="15">
        <v>17893368.640000001</v>
      </c>
      <c r="BE859" s="15">
        <v>0</v>
      </c>
      <c r="BF859" s="15">
        <v>119237709.3</v>
      </c>
    </row>
    <row r="860" spans="1:58">
      <c r="A860" s="12"/>
      <c r="B860" s="28" t="s">
        <v>113</v>
      </c>
      <c r="C860" s="28" t="s">
        <v>116</v>
      </c>
      <c r="D860" s="29" t="s">
        <v>853</v>
      </c>
      <c r="E860" s="30" t="s">
        <v>319</v>
      </c>
      <c r="F860" s="15">
        <v>272063.40000000002</v>
      </c>
      <c r="G860" s="15">
        <v>339723.78</v>
      </c>
      <c r="H860" s="15">
        <v>611787.18000000005</v>
      </c>
      <c r="I860" s="15">
        <v>581669.93000000005</v>
      </c>
      <c r="J860" s="15">
        <v>170194.93</v>
      </c>
      <c r="K860" s="15">
        <v>1363652.04</v>
      </c>
      <c r="L860" s="15">
        <v>368314.67</v>
      </c>
      <c r="M860" s="15">
        <v>586659</v>
      </c>
      <c r="N860" s="15">
        <v>0</v>
      </c>
      <c r="O860" s="15">
        <v>0</v>
      </c>
      <c r="P860" s="15">
        <v>954973.66999999993</v>
      </c>
      <c r="Q860" s="16">
        <v>2318625.71</v>
      </c>
      <c r="R860" s="15">
        <v>49122344.520000003</v>
      </c>
      <c r="S860" s="15">
        <v>0</v>
      </c>
      <c r="T860" s="15">
        <v>0</v>
      </c>
      <c r="U860" s="15">
        <v>0</v>
      </c>
      <c r="V860" s="16">
        <v>49122344.520000003</v>
      </c>
      <c r="W860" s="16">
        <v>51440970.230000004</v>
      </c>
      <c r="X860" s="15">
        <v>21596529.27</v>
      </c>
      <c r="Y860" s="15">
        <v>213295.77</v>
      </c>
      <c r="Z860" s="15">
        <v>3748073</v>
      </c>
      <c r="AA860" s="15">
        <v>340830.02</v>
      </c>
      <c r="AB860" s="15">
        <v>0</v>
      </c>
      <c r="AC860" s="15">
        <v>921862.92</v>
      </c>
      <c r="AD860" s="15">
        <v>5224061.71</v>
      </c>
      <c r="AE860" s="15">
        <v>2501559.42</v>
      </c>
      <c r="AF860" s="15">
        <v>0</v>
      </c>
      <c r="AG860" s="15">
        <v>29322150.399999999</v>
      </c>
      <c r="AH860" s="15">
        <v>22118819.830000006</v>
      </c>
      <c r="AI860" s="15">
        <v>0</v>
      </c>
      <c r="AJ860" s="15">
        <v>0</v>
      </c>
      <c r="AK860" s="15">
        <v>0</v>
      </c>
      <c r="AL860" s="15">
        <v>0</v>
      </c>
      <c r="AM860" s="15">
        <v>0</v>
      </c>
      <c r="AN860" s="15">
        <v>0</v>
      </c>
      <c r="AO860" s="15">
        <v>0</v>
      </c>
      <c r="AP860" s="15">
        <v>604028.01</v>
      </c>
      <c r="AQ860" s="15">
        <v>604028.01</v>
      </c>
      <c r="AR860" s="15">
        <v>5109347.1399999997</v>
      </c>
      <c r="AS860" s="15">
        <v>0</v>
      </c>
      <c r="AT860" s="15">
        <v>0</v>
      </c>
      <c r="AU860" s="16">
        <v>5109347.1399999997</v>
      </c>
      <c r="AV860" s="15">
        <v>0</v>
      </c>
      <c r="AW860" s="15">
        <v>0</v>
      </c>
      <c r="AX860" s="32">
        <v>0</v>
      </c>
      <c r="AY860" s="15">
        <v>0</v>
      </c>
      <c r="AZ860" s="15">
        <v>5109347.1399999997</v>
      </c>
      <c r="BA860" s="15">
        <v>17613500.700000007</v>
      </c>
      <c r="BB860" s="15">
        <v>0</v>
      </c>
      <c r="BC860" s="15">
        <v>17613500.699999999</v>
      </c>
      <c r="BD860" s="15">
        <v>1482553.64</v>
      </c>
      <c r="BE860" s="15">
        <v>4870995.46</v>
      </c>
      <c r="BF860" s="15">
        <v>11259951.599999998</v>
      </c>
    </row>
    <row r="861" spans="1:58">
      <c r="A861" s="12"/>
      <c r="B861" s="28" t="s">
        <v>113</v>
      </c>
      <c r="C861" s="28" t="s">
        <v>116</v>
      </c>
      <c r="D861" s="29" t="s">
        <v>854</v>
      </c>
      <c r="E861" s="30" t="s">
        <v>319</v>
      </c>
      <c r="F861" s="15">
        <v>870500.78</v>
      </c>
      <c r="G861" s="15">
        <v>1066173.43</v>
      </c>
      <c r="H861" s="15">
        <v>1936674.21</v>
      </c>
      <c r="I861" s="15">
        <v>2583330.04</v>
      </c>
      <c r="J861" s="15">
        <v>316414.84000000003</v>
      </c>
      <c r="K861" s="15">
        <v>4836419.09</v>
      </c>
      <c r="L861" s="15">
        <v>2009346.9</v>
      </c>
      <c r="M861" s="15">
        <v>640925.01</v>
      </c>
      <c r="N861" s="15">
        <v>1087280.5</v>
      </c>
      <c r="O861" s="15">
        <v>35831.019999999997</v>
      </c>
      <c r="P861" s="15">
        <v>3773383.43</v>
      </c>
      <c r="Q861" s="16">
        <v>8609802.5199999996</v>
      </c>
      <c r="R861" s="15">
        <v>148959586.5</v>
      </c>
      <c r="S861" s="15">
        <v>0</v>
      </c>
      <c r="T861" s="15">
        <v>0</v>
      </c>
      <c r="U861" s="15">
        <v>0</v>
      </c>
      <c r="V861" s="16">
        <v>148959586.5</v>
      </c>
      <c r="W861" s="16">
        <v>157569389.02000001</v>
      </c>
      <c r="X861" s="15">
        <v>50600216.049999997</v>
      </c>
      <c r="Y861" s="15">
        <v>1452070.52</v>
      </c>
      <c r="Z861" s="15">
        <v>7391559.04</v>
      </c>
      <c r="AA861" s="15">
        <v>0</v>
      </c>
      <c r="AB861" s="15">
        <v>0</v>
      </c>
      <c r="AC861" s="15">
        <v>2981309.2</v>
      </c>
      <c r="AD861" s="15">
        <v>11824938.760000002</v>
      </c>
      <c r="AE861" s="15">
        <v>14919931.34</v>
      </c>
      <c r="AF861" s="15">
        <v>0</v>
      </c>
      <c r="AG861" s="15">
        <v>77345086.150000006</v>
      </c>
      <c r="AH861" s="15">
        <v>80224302.870000005</v>
      </c>
      <c r="AI861" s="15">
        <v>0</v>
      </c>
      <c r="AJ861" s="15">
        <v>0</v>
      </c>
      <c r="AK861" s="15">
        <v>0</v>
      </c>
      <c r="AL861" s="15">
        <v>0</v>
      </c>
      <c r="AM861" s="15">
        <v>0</v>
      </c>
      <c r="AN861" s="15">
        <v>0</v>
      </c>
      <c r="AO861" s="15">
        <v>0</v>
      </c>
      <c r="AP861" s="15">
        <v>0</v>
      </c>
      <c r="AQ861" s="15">
        <v>0</v>
      </c>
      <c r="AR861" s="15">
        <v>7000000</v>
      </c>
      <c r="AS861" s="15">
        <v>0</v>
      </c>
      <c r="AT861" s="15">
        <v>0</v>
      </c>
      <c r="AU861" s="16">
        <v>7000000</v>
      </c>
      <c r="AV861" s="15">
        <v>0</v>
      </c>
      <c r="AW861" s="15">
        <v>0</v>
      </c>
      <c r="AX861" s="32">
        <v>0</v>
      </c>
      <c r="AY861" s="15">
        <v>0</v>
      </c>
      <c r="AZ861" s="15">
        <v>7000000</v>
      </c>
      <c r="BA861" s="15">
        <v>73224302.870000005</v>
      </c>
      <c r="BB861" s="15">
        <v>263357045.75</v>
      </c>
      <c r="BC861" s="15">
        <v>336581348.62</v>
      </c>
      <c r="BD861" s="15">
        <v>0</v>
      </c>
      <c r="BE861" s="15">
        <v>0</v>
      </c>
      <c r="BF861" s="15">
        <v>336581348.62</v>
      </c>
    </row>
    <row r="862" spans="1:58">
      <c r="A862" s="12"/>
      <c r="B862" s="28" t="s">
        <v>113</v>
      </c>
      <c r="C862" s="28" t="s">
        <v>116</v>
      </c>
      <c r="D862" s="29" t="s">
        <v>855</v>
      </c>
      <c r="E862" s="30" t="s">
        <v>319</v>
      </c>
      <c r="F862" s="15">
        <v>958130.63</v>
      </c>
      <c r="G862" s="15">
        <v>1194044</v>
      </c>
      <c r="H862" s="15">
        <v>2152174.63</v>
      </c>
      <c r="I862" s="15">
        <v>2985362.11</v>
      </c>
      <c r="J862" s="15">
        <v>378176.28</v>
      </c>
      <c r="K862" s="15">
        <v>5515713.0200000005</v>
      </c>
      <c r="L862" s="15">
        <v>2662778.27</v>
      </c>
      <c r="M862" s="15">
        <v>650292</v>
      </c>
      <c r="N862" s="15">
        <v>8642009.0899999999</v>
      </c>
      <c r="O862" s="15">
        <v>0</v>
      </c>
      <c r="P862" s="15">
        <v>11955079.359999999</v>
      </c>
      <c r="Q862" s="16">
        <v>17470792.379999999</v>
      </c>
      <c r="R862" s="15">
        <v>127781338.02</v>
      </c>
      <c r="S862" s="15">
        <v>0</v>
      </c>
      <c r="T862" s="15">
        <v>0</v>
      </c>
      <c r="U862" s="15">
        <v>0</v>
      </c>
      <c r="V862" s="16">
        <v>127781338.02</v>
      </c>
      <c r="W862" s="16">
        <v>145252130.40000001</v>
      </c>
      <c r="X862" s="15">
        <v>43587696.560000002</v>
      </c>
      <c r="Y862" s="15">
        <v>463160</v>
      </c>
      <c r="Z862" s="15">
        <v>12385292.390000001</v>
      </c>
      <c r="AA862" s="15">
        <v>393615.57</v>
      </c>
      <c r="AB862" s="15">
        <v>2295893.7799999998</v>
      </c>
      <c r="AC862" s="15">
        <v>7473932.5800000001</v>
      </c>
      <c r="AD862" s="15">
        <v>23011894.32</v>
      </c>
      <c r="AE862" s="15">
        <v>12078678.65</v>
      </c>
      <c r="AF862" s="15">
        <v>0</v>
      </c>
      <c r="AG862" s="15">
        <v>78678269.530000001</v>
      </c>
      <c r="AH862" s="15">
        <v>66573860.870000005</v>
      </c>
      <c r="AI862" s="15">
        <v>0</v>
      </c>
      <c r="AJ862" s="15">
        <v>0</v>
      </c>
      <c r="AK862" s="15">
        <v>0</v>
      </c>
      <c r="AL862" s="15">
        <v>0</v>
      </c>
      <c r="AM862" s="15">
        <v>0</v>
      </c>
      <c r="AN862" s="15">
        <v>0</v>
      </c>
      <c r="AO862" s="15">
        <v>0</v>
      </c>
      <c r="AP862" s="15">
        <v>0</v>
      </c>
      <c r="AQ862" s="15">
        <v>0</v>
      </c>
      <c r="AR862" s="15">
        <v>2704596.49</v>
      </c>
      <c r="AS862" s="15">
        <v>0</v>
      </c>
      <c r="AT862" s="15">
        <v>0</v>
      </c>
      <c r="AU862" s="16">
        <v>2704596.49</v>
      </c>
      <c r="AV862" s="15">
        <v>0</v>
      </c>
      <c r="AW862" s="15">
        <v>0</v>
      </c>
      <c r="AX862" s="32">
        <v>0</v>
      </c>
      <c r="AY862" s="15">
        <v>0</v>
      </c>
      <c r="AZ862" s="15">
        <v>2704596.49</v>
      </c>
      <c r="BA862" s="15">
        <v>63869264.380000003</v>
      </c>
      <c r="BB862" s="15">
        <v>147572998.06999999</v>
      </c>
      <c r="BC862" s="15">
        <v>211442262.44999999</v>
      </c>
      <c r="BD862" s="15">
        <v>0</v>
      </c>
      <c r="BE862" s="15">
        <v>0</v>
      </c>
      <c r="BF862" s="15">
        <v>211442262.44999999</v>
      </c>
    </row>
    <row r="863" spans="1:58">
      <c r="A863" s="12"/>
      <c r="B863" s="28" t="s">
        <v>113</v>
      </c>
      <c r="C863" s="28" t="s">
        <v>116</v>
      </c>
      <c r="D863" s="29" t="s">
        <v>856</v>
      </c>
      <c r="E863" s="30" t="s">
        <v>319</v>
      </c>
      <c r="F863" s="15">
        <v>318733.40999999997</v>
      </c>
      <c r="G863" s="15">
        <v>393213.03</v>
      </c>
      <c r="H863" s="15">
        <v>711946.44</v>
      </c>
      <c r="I863" s="15">
        <v>841791.05</v>
      </c>
      <c r="J863" s="15">
        <v>195773.12</v>
      </c>
      <c r="K863" s="15">
        <v>1749510.6099999999</v>
      </c>
      <c r="L863" s="15">
        <v>796330.2</v>
      </c>
      <c r="M863" s="15">
        <v>484147.97</v>
      </c>
      <c r="N863" s="15">
        <v>0</v>
      </c>
      <c r="O863" s="15">
        <v>645523.47</v>
      </c>
      <c r="P863" s="15">
        <v>1926001.64</v>
      </c>
      <c r="Q863" s="16">
        <v>3675512.25</v>
      </c>
      <c r="R863" s="15">
        <v>52807623</v>
      </c>
      <c r="S863" s="15">
        <v>0</v>
      </c>
      <c r="T863" s="15">
        <v>0</v>
      </c>
      <c r="U863" s="15">
        <v>0</v>
      </c>
      <c r="V863" s="16">
        <v>52807623</v>
      </c>
      <c r="W863" s="16">
        <v>56483135.25</v>
      </c>
      <c r="X863" s="15">
        <v>23079886.18</v>
      </c>
      <c r="Y863" s="15">
        <v>983.72</v>
      </c>
      <c r="Z863" s="15">
        <v>2198969.5299999998</v>
      </c>
      <c r="AA863" s="15">
        <v>0</v>
      </c>
      <c r="AB863" s="15">
        <v>0</v>
      </c>
      <c r="AC863" s="15">
        <v>4049400.52</v>
      </c>
      <c r="AD863" s="15">
        <v>6249353.7699999996</v>
      </c>
      <c r="AE863" s="15">
        <v>1878769.56</v>
      </c>
      <c r="AF863" s="15">
        <v>0</v>
      </c>
      <c r="AG863" s="15">
        <v>31208009.509999998</v>
      </c>
      <c r="AH863" s="15">
        <v>25275125.740000002</v>
      </c>
      <c r="AI863" s="15">
        <v>0</v>
      </c>
      <c r="AJ863" s="15">
        <v>0</v>
      </c>
      <c r="AK863" s="15">
        <v>0</v>
      </c>
      <c r="AL863" s="15">
        <v>0</v>
      </c>
      <c r="AM863" s="15">
        <v>0</v>
      </c>
      <c r="AN863" s="15">
        <v>0</v>
      </c>
      <c r="AO863" s="15">
        <v>0</v>
      </c>
      <c r="AP863" s="15">
        <v>0</v>
      </c>
      <c r="AQ863" s="15">
        <v>0</v>
      </c>
      <c r="AR863" s="15">
        <v>256000</v>
      </c>
      <c r="AS863" s="15">
        <v>0</v>
      </c>
      <c r="AT863" s="15">
        <v>0</v>
      </c>
      <c r="AU863" s="16">
        <v>256000</v>
      </c>
      <c r="AV863" s="15">
        <v>0</v>
      </c>
      <c r="AW863" s="15">
        <v>0</v>
      </c>
      <c r="AX863" s="32">
        <v>0</v>
      </c>
      <c r="AY863" s="15">
        <v>0</v>
      </c>
      <c r="AZ863" s="15">
        <v>256000</v>
      </c>
      <c r="BA863" s="15">
        <v>25019125.740000002</v>
      </c>
      <c r="BB863" s="15">
        <v>48198136.049999997</v>
      </c>
      <c r="BC863" s="15">
        <v>73217261.790000007</v>
      </c>
      <c r="BD863" s="15">
        <v>418475.62</v>
      </c>
      <c r="BE863" s="15">
        <v>6869395.8300000001</v>
      </c>
      <c r="BF863" s="15">
        <v>65929390.340000004</v>
      </c>
    </row>
    <row r="864" spans="1:58">
      <c r="A864" s="12"/>
      <c r="B864" s="28" t="s">
        <v>113</v>
      </c>
      <c r="C864" s="28" t="s">
        <v>116</v>
      </c>
      <c r="D864" s="29" t="s">
        <v>857</v>
      </c>
      <c r="E864" s="30" t="s">
        <v>319</v>
      </c>
      <c r="F864" s="15">
        <v>1266786.69</v>
      </c>
      <c r="G864" s="15">
        <v>1583483.37</v>
      </c>
      <c r="H864" s="15">
        <v>2850270.06</v>
      </c>
      <c r="I864" s="15">
        <v>9127929.6899999995</v>
      </c>
      <c r="J864" s="15">
        <v>725997.7</v>
      </c>
      <c r="K864" s="15">
        <v>12704197.449999999</v>
      </c>
      <c r="L864" s="15">
        <v>5122723.93</v>
      </c>
      <c r="M864" s="15">
        <v>3482888.3</v>
      </c>
      <c r="N864" s="15">
        <v>7707489.5</v>
      </c>
      <c r="O864" s="15">
        <v>0</v>
      </c>
      <c r="P864" s="15">
        <v>16313101.73</v>
      </c>
      <c r="Q864" s="16">
        <v>29017299.18</v>
      </c>
      <c r="R864" s="15">
        <v>147481501.97999999</v>
      </c>
      <c r="S864" s="15">
        <v>81874.59</v>
      </c>
      <c r="T864" s="15">
        <v>0</v>
      </c>
      <c r="U864" s="15">
        <v>0</v>
      </c>
      <c r="V864" s="16">
        <v>147563376.56999999</v>
      </c>
      <c r="W864" s="16">
        <v>176580675.75</v>
      </c>
      <c r="X864" s="15">
        <v>56124939.159999996</v>
      </c>
      <c r="Y864" s="15">
        <v>1676530.63</v>
      </c>
      <c r="Z864" s="15">
        <v>12848218.02</v>
      </c>
      <c r="AA864" s="15">
        <v>0</v>
      </c>
      <c r="AB864" s="15">
        <v>0</v>
      </c>
      <c r="AC864" s="15">
        <v>14301185.23</v>
      </c>
      <c r="AD864" s="15">
        <v>28825933.879999999</v>
      </c>
      <c r="AE864" s="15">
        <v>29459301.640000001</v>
      </c>
      <c r="AF864" s="15">
        <v>2607138.2000000002</v>
      </c>
      <c r="AG864" s="15">
        <v>117017312.88</v>
      </c>
      <c r="AH864" s="15">
        <v>59563362.870000005</v>
      </c>
      <c r="AI864" s="15">
        <v>0</v>
      </c>
      <c r="AJ864" s="15">
        <v>0</v>
      </c>
      <c r="AK864" s="15">
        <v>0</v>
      </c>
      <c r="AL864" s="15">
        <v>0</v>
      </c>
      <c r="AM864" s="15">
        <v>0</v>
      </c>
      <c r="AN864" s="15">
        <v>0</v>
      </c>
      <c r="AO864" s="15">
        <v>0</v>
      </c>
      <c r="AP864" s="15">
        <v>1396176.98</v>
      </c>
      <c r="AQ864" s="15">
        <v>1396176.98</v>
      </c>
      <c r="AR864" s="15">
        <v>1541339</v>
      </c>
      <c r="AS864" s="15">
        <v>0</v>
      </c>
      <c r="AT864" s="15">
        <v>0</v>
      </c>
      <c r="AU864" s="16">
        <v>1541339</v>
      </c>
      <c r="AV864" s="15">
        <v>2974606.44</v>
      </c>
      <c r="AW864" s="15">
        <v>0</v>
      </c>
      <c r="AX864" s="32">
        <v>2974606.44</v>
      </c>
      <c r="AY864" s="15">
        <v>4225621.91</v>
      </c>
      <c r="AZ864" s="15">
        <v>8741567.3499999996</v>
      </c>
      <c r="BA864" s="15">
        <v>52217972.5</v>
      </c>
      <c r="BB864" s="15">
        <v>201426184.91</v>
      </c>
      <c r="BC864" s="15">
        <v>253644157.41</v>
      </c>
      <c r="BD864" s="15">
        <v>16331906.26</v>
      </c>
      <c r="BE864" s="15">
        <v>311950</v>
      </c>
      <c r="BF864" s="15">
        <v>237000301.15000001</v>
      </c>
    </row>
    <row r="865" spans="1:58">
      <c r="A865" s="12"/>
      <c r="B865" s="28" t="s">
        <v>113</v>
      </c>
      <c r="C865" s="28" t="s">
        <v>116</v>
      </c>
      <c r="D865" s="29" t="s">
        <v>858</v>
      </c>
      <c r="E865" s="30" t="s">
        <v>319</v>
      </c>
      <c r="F865" s="15">
        <v>333212.46999999997</v>
      </c>
      <c r="G865" s="15">
        <v>416515.6</v>
      </c>
      <c r="H865" s="15">
        <v>749728.07</v>
      </c>
      <c r="I865" s="15">
        <v>823109.71</v>
      </c>
      <c r="J865" s="15">
        <v>172472.22</v>
      </c>
      <c r="K865" s="15">
        <v>1745309.9999999998</v>
      </c>
      <c r="L865" s="15">
        <v>1339128.1100000001</v>
      </c>
      <c r="M865" s="15">
        <v>1123644</v>
      </c>
      <c r="N865" s="15">
        <v>0</v>
      </c>
      <c r="O865" s="15">
        <v>0</v>
      </c>
      <c r="P865" s="15">
        <v>2462772.1100000003</v>
      </c>
      <c r="Q865" s="16">
        <v>4208082.1100000003</v>
      </c>
      <c r="R865" s="15">
        <v>54262232.520000003</v>
      </c>
      <c r="S865" s="15">
        <v>0</v>
      </c>
      <c r="T865" s="15">
        <v>0</v>
      </c>
      <c r="U865" s="15">
        <v>0</v>
      </c>
      <c r="V865" s="16">
        <v>54262232.520000003</v>
      </c>
      <c r="W865" s="16">
        <v>58470314.630000003</v>
      </c>
      <c r="X865" s="15">
        <v>45415288.689999998</v>
      </c>
      <c r="Y865" s="15">
        <v>340780.24</v>
      </c>
      <c r="Z865" s="15">
        <v>2944368.39</v>
      </c>
      <c r="AA865" s="15">
        <v>0</v>
      </c>
      <c r="AB865" s="15">
        <v>0</v>
      </c>
      <c r="AC865" s="15">
        <v>3990512.07</v>
      </c>
      <c r="AD865" s="15">
        <v>7275660.6999999993</v>
      </c>
      <c r="AE865" s="15">
        <v>1054882.31</v>
      </c>
      <c r="AF865" s="15">
        <v>0</v>
      </c>
      <c r="AG865" s="15">
        <v>53745831.700000003</v>
      </c>
      <c r="AH865" s="15">
        <v>4724482.93</v>
      </c>
      <c r="AI865" s="15">
        <v>0</v>
      </c>
      <c r="AJ865" s="15">
        <v>0</v>
      </c>
      <c r="AK865" s="15">
        <v>0</v>
      </c>
      <c r="AL865" s="15">
        <v>0</v>
      </c>
      <c r="AM865" s="15">
        <v>0</v>
      </c>
      <c r="AN865" s="15">
        <v>0</v>
      </c>
      <c r="AO865" s="15">
        <v>0</v>
      </c>
      <c r="AP865" s="15">
        <v>0</v>
      </c>
      <c r="AQ865" s="15">
        <v>0</v>
      </c>
      <c r="AR865" s="15">
        <v>0</v>
      </c>
      <c r="AS865" s="15">
        <v>0</v>
      </c>
      <c r="AT865" s="15">
        <v>0</v>
      </c>
      <c r="AU865" s="16">
        <v>0</v>
      </c>
      <c r="AV865" s="15">
        <v>0</v>
      </c>
      <c r="AW865" s="15">
        <v>0</v>
      </c>
      <c r="AX865" s="32">
        <v>0</v>
      </c>
      <c r="AY865" s="15">
        <v>0</v>
      </c>
      <c r="AZ865" s="15">
        <v>0</v>
      </c>
      <c r="BA865" s="15">
        <v>4724482.93</v>
      </c>
      <c r="BB865" s="15">
        <v>226507182.65000001</v>
      </c>
      <c r="BC865" s="15">
        <v>231231665.58000001</v>
      </c>
      <c r="BD865" s="15">
        <v>0</v>
      </c>
      <c r="BE865" s="15">
        <v>59550321.729999997</v>
      </c>
      <c r="BF865" s="15">
        <v>171681343.85000002</v>
      </c>
    </row>
    <row r="866" spans="1:58">
      <c r="A866" s="12"/>
      <c r="B866" s="28" t="s">
        <v>113</v>
      </c>
      <c r="C866" s="28" t="s">
        <v>116</v>
      </c>
      <c r="D866" s="29" t="s">
        <v>859</v>
      </c>
      <c r="E866" s="30" t="s">
        <v>319</v>
      </c>
      <c r="F866" s="15">
        <v>589623.96</v>
      </c>
      <c r="G866" s="15">
        <v>736456.31</v>
      </c>
      <c r="H866" s="15">
        <v>1326080.27</v>
      </c>
      <c r="I866" s="15">
        <v>2426566.36</v>
      </c>
      <c r="J866" s="15">
        <v>336347.28</v>
      </c>
      <c r="K866" s="15">
        <v>4088993.91</v>
      </c>
      <c r="L866" s="15">
        <v>1212910.22</v>
      </c>
      <c r="M866" s="15">
        <v>496107.8</v>
      </c>
      <c r="N866" s="15">
        <v>159228</v>
      </c>
      <c r="O866" s="15">
        <v>16804.98</v>
      </c>
      <c r="P866" s="15">
        <v>1885051</v>
      </c>
      <c r="Q866" s="16">
        <v>5974044.9100000001</v>
      </c>
      <c r="R866" s="15">
        <v>71892994.980000004</v>
      </c>
      <c r="S866" s="15">
        <v>37573.79</v>
      </c>
      <c r="T866" s="15">
        <v>0</v>
      </c>
      <c r="U866" s="15">
        <v>0</v>
      </c>
      <c r="V866" s="16">
        <v>71930568.770000011</v>
      </c>
      <c r="W866" s="16">
        <v>77904613.680000007</v>
      </c>
      <c r="X866" s="15">
        <v>29443956.050000001</v>
      </c>
      <c r="Y866" s="15">
        <v>2298398.84</v>
      </c>
      <c r="Z866" s="15">
        <v>5487343.1900000004</v>
      </c>
      <c r="AA866" s="15">
        <v>0</v>
      </c>
      <c r="AB866" s="15">
        <v>0</v>
      </c>
      <c r="AC866" s="15">
        <v>3534301.58</v>
      </c>
      <c r="AD866" s="15">
        <v>11320043.609999999</v>
      </c>
      <c r="AE866" s="15">
        <v>6213676.4199999999</v>
      </c>
      <c r="AF866" s="15">
        <v>0</v>
      </c>
      <c r="AG866" s="15">
        <v>46977676.079999998</v>
      </c>
      <c r="AH866" s="15">
        <v>30926937.600000009</v>
      </c>
      <c r="AI866" s="15">
        <v>0</v>
      </c>
      <c r="AJ866" s="15">
        <v>0</v>
      </c>
      <c r="AK866" s="15">
        <v>0</v>
      </c>
      <c r="AL866" s="15">
        <v>0</v>
      </c>
      <c r="AM866" s="15">
        <v>0</v>
      </c>
      <c r="AN866" s="15">
        <v>0</v>
      </c>
      <c r="AO866" s="15">
        <v>0</v>
      </c>
      <c r="AP866" s="15">
        <v>0</v>
      </c>
      <c r="AQ866" s="15">
        <v>0</v>
      </c>
      <c r="AR866" s="15">
        <v>14226745.75</v>
      </c>
      <c r="AS866" s="15">
        <v>0</v>
      </c>
      <c r="AT866" s="15">
        <v>0</v>
      </c>
      <c r="AU866" s="16">
        <v>14226745.75</v>
      </c>
      <c r="AV866" s="15">
        <v>3061638.7</v>
      </c>
      <c r="AW866" s="15">
        <v>0</v>
      </c>
      <c r="AX866" s="32">
        <v>3061638.7</v>
      </c>
      <c r="AY866" s="15">
        <v>0</v>
      </c>
      <c r="AZ866" s="15">
        <v>17288384.449999999</v>
      </c>
      <c r="BA866" s="15">
        <v>13638553.15000001</v>
      </c>
      <c r="BB866" s="15">
        <v>60583959.490000002</v>
      </c>
      <c r="BC866" s="15">
        <v>74222512.640000001</v>
      </c>
      <c r="BD866" s="15">
        <v>0</v>
      </c>
      <c r="BE866" s="15">
        <v>0</v>
      </c>
      <c r="BF866" s="15">
        <v>74222512.640000001</v>
      </c>
    </row>
    <row r="867" spans="1:58">
      <c r="A867" s="12"/>
      <c r="B867" s="28" t="s">
        <v>113</v>
      </c>
      <c r="C867" s="28" t="s">
        <v>116</v>
      </c>
      <c r="D867" s="29" t="s">
        <v>860</v>
      </c>
      <c r="E867" s="30" t="s">
        <v>319</v>
      </c>
      <c r="F867" s="15">
        <v>324297.2</v>
      </c>
      <c r="G867" s="15">
        <v>406642.17</v>
      </c>
      <c r="H867" s="15">
        <v>730939.37</v>
      </c>
      <c r="I867" s="15">
        <v>2878381.81</v>
      </c>
      <c r="J867" s="15">
        <v>558705.46</v>
      </c>
      <c r="K867" s="15">
        <v>4168026.64</v>
      </c>
      <c r="L867" s="15">
        <v>627374.75</v>
      </c>
      <c r="M867" s="15">
        <v>993940.66</v>
      </c>
      <c r="N867" s="15">
        <v>2958177</v>
      </c>
      <c r="O867" s="15">
        <v>17092.34</v>
      </c>
      <c r="P867" s="15">
        <v>4596584.75</v>
      </c>
      <c r="Q867" s="16">
        <v>8764611.3900000006</v>
      </c>
      <c r="R867" s="15">
        <v>94409060.519999996</v>
      </c>
      <c r="S867" s="15">
        <v>0</v>
      </c>
      <c r="T867" s="15">
        <v>0</v>
      </c>
      <c r="U867" s="15">
        <v>0</v>
      </c>
      <c r="V867" s="16">
        <v>94409060.519999996</v>
      </c>
      <c r="W867" s="16">
        <v>103173671.91</v>
      </c>
      <c r="X867" s="15">
        <v>139979959.25999999</v>
      </c>
      <c r="Y867" s="15">
        <v>715000</v>
      </c>
      <c r="Z867" s="15">
        <v>8148826.5700000003</v>
      </c>
      <c r="AA867" s="15">
        <v>1567338.11</v>
      </c>
      <c r="AB867" s="15">
        <v>0</v>
      </c>
      <c r="AC867" s="15">
        <v>7352067.5800000001</v>
      </c>
      <c r="AD867" s="15">
        <v>17783232.259999998</v>
      </c>
      <c r="AE867" s="15">
        <v>14677248.189999999</v>
      </c>
      <c r="AF867" s="15">
        <v>132916.93</v>
      </c>
      <c r="AG867" s="15">
        <v>172573356.63999999</v>
      </c>
      <c r="AH867" s="15">
        <v>-69399684.729999989</v>
      </c>
      <c r="AI867" s="15">
        <v>0</v>
      </c>
      <c r="AJ867" s="15">
        <v>0</v>
      </c>
      <c r="AK867" s="15">
        <v>0</v>
      </c>
      <c r="AL867" s="15">
        <v>0</v>
      </c>
      <c r="AM867" s="15">
        <v>0</v>
      </c>
      <c r="AN867" s="15">
        <v>0</v>
      </c>
      <c r="AO867" s="15">
        <v>0</v>
      </c>
      <c r="AP867" s="15">
        <v>1668564.96</v>
      </c>
      <c r="AQ867" s="15">
        <v>1668564.96</v>
      </c>
      <c r="AR867" s="15">
        <v>945068.12</v>
      </c>
      <c r="AS867" s="15">
        <v>0</v>
      </c>
      <c r="AT867" s="15">
        <v>0</v>
      </c>
      <c r="AU867" s="16">
        <v>945068.12</v>
      </c>
      <c r="AV867" s="15">
        <v>298214.28000000003</v>
      </c>
      <c r="AW867" s="15">
        <v>0</v>
      </c>
      <c r="AX867" s="32">
        <v>298214.28000000003</v>
      </c>
      <c r="AY867" s="15">
        <v>0</v>
      </c>
      <c r="AZ867" s="15">
        <v>1243282.3999999999</v>
      </c>
      <c r="BA867" s="15">
        <v>-68974402.170000002</v>
      </c>
      <c r="BB867" s="15">
        <v>137077535.53999999</v>
      </c>
      <c r="BC867" s="15">
        <v>68103133.370000005</v>
      </c>
      <c r="BD867" s="15">
        <v>0</v>
      </c>
      <c r="BE867" s="15">
        <v>0</v>
      </c>
      <c r="BF867" s="15">
        <v>68103133.370000005</v>
      </c>
    </row>
    <row r="868" spans="1:58">
      <c r="A868" s="12"/>
      <c r="B868" s="28" t="s">
        <v>113</v>
      </c>
      <c r="C868" s="28" t="s">
        <v>116</v>
      </c>
      <c r="D868" s="29" t="s">
        <v>861</v>
      </c>
      <c r="E868" s="30" t="s">
        <v>319</v>
      </c>
      <c r="F868" s="15">
        <v>558555.19999999995</v>
      </c>
      <c r="G868" s="15">
        <v>700094.92</v>
      </c>
      <c r="H868" s="15">
        <v>1258650.1200000001</v>
      </c>
      <c r="I868" s="15">
        <v>1825009.45</v>
      </c>
      <c r="J868" s="15">
        <v>116104.24</v>
      </c>
      <c r="K868" s="15">
        <v>3199763.8100000005</v>
      </c>
      <c r="L868" s="15">
        <v>1263365.24</v>
      </c>
      <c r="M868" s="15">
        <v>555946.5</v>
      </c>
      <c r="N868" s="15">
        <v>0</v>
      </c>
      <c r="O868" s="15">
        <v>109934.7</v>
      </c>
      <c r="P868" s="15">
        <v>1929246.44</v>
      </c>
      <c r="Q868" s="16">
        <v>5129010.25</v>
      </c>
      <c r="R868" s="15">
        <v>80985268.980000004</v>
      </c>
      <c r="S868" s="15">
        <v>0</v>
      </c>
      <c r="T868" s="15">
        <v>0</v>
      </c>
      <c r="U868" s="15">
        <v>0</v>
      </c>
      <c r="V868" s="16">
        <v>80985268.980000004</v>
      </c>
      <c r="W868" s="16">
        <v>86114279.230000004</v>
      </c>
      <c r="X868" s="15">
        <v>27438805.68</v>
      </c>
      <c r="Y868" s="15">
        <v>1045818.8</v>
      </c>
      <c r="Z868" s="15">
        <v>4889214.5</v>
      </c>
      <c r="AA868" s="15">
        <v>49003.5</v>
      </c>
      <c r="AB868" s="15">
        <v>1283878.55</v>
      </c>
      <c r="AC868" s="15">
        <v>3615406.88</v>
      </c>
      <c r="AD868" s="15">
        <v>10883322.23</v>
      </c>
      <c r="AE868" s="15">
        <v>4159524.57</v>
      </c>
      <c r="AF868" s="15">
        <v>796484.03</v>
      </c>
      <c r="AG868" s="15">
        <v>43278136.509999998</v>
      </c>
      <c r="AH868" s="15">
        <v>42836142.720000006</v>
      </c>
      <c r="AI868" s="15">
        <v>0</v>
      </c>
      <c r="AJ868" s="15">
        <v>0</v>
      </c>
      <c r="AK868" s="15">
        <v>0</v>
      </c>
      <c r="AL868" s="15">
        <v>0</v>
      </c>
      <c r="AM868" s="15">
        <v>0</v>
      </c>
      <c r="AN868" s="15">
        <v>0</v>
      </c>
      <c r="AO868" s="15">
        <v>0</v>
      </c>
      <c r="AP868" s="15">
        <v>0</v>
      </c>
      <c r="AQ868" s="15">
        <v>0</v>
      </c>
      <c r="AR868" s="15">
        <v>2850121.83</v>
      </c>
      <c r="AS868" s="15">
        <v>0</v>
      </c>
      <c r="AT868" s="15">
        <v>0</v>
      </c>
      <c r="AU868" s="16">
        <v>2850121.83</v>
      </c>
      <c r="AV868" s="15">
        <v>2095232.95</v>
      </c>
      <c r="AW868" s="15">
        <v>0</v>
      </c>
      <c r="AX868" s="32">
        <v>2095232.95</v>
      </c>
      <c r="AY868" s="15">
        <v>0</v>
      </c>
      <c r="AZ868" s="15">
        <v>4945354.78</v>
      </c>
      <c r="BA868" s="15">
        <v>37890787.940000005</v>
      </c>
      <c r="BB868" s="15">
        <v>154469578.99000001</v>
      </c>
      <c r="BC868" s="15">
        <v>192360366.93000001</v>
      </c>
      <c r="BD868" s="15">
        <v>0</v>
      </c>
      <c r="BE868" s="15">
        <v>0</v>
      </c>
      <c r="BF868" s="15">
        <v>192360366.93000001</v>
      </c>
    </row>
    <row r="869" spans="1:58">
      <c r="A869" s="12"/>
      <c r="B869" s="28" t="s">
        <v>113</v>
      </c>
      <c r="C869" s="28" t="s">
        <v>116</v>
      </c>
      <c r="D869" s="29" t="s">
        <v>862</v>
      </c>
      <c r="E869" s="30" t="s">
        <v>319</v>
      </c>
      <c r="F869" s="15">
        <v>117239.86</v>
      </c>
      <c r="G869" s="15">
        <v>146549.84</v>
      </c>
      <c r="H869" s="15">
        <v>263789.7</v>
      </c>
      <c r="I869" s="15">
        <v>533177.57999999996</v>
      </c>
      <c r="J869" s="15">
        <v>99799.99</v>
      </c>
      <c r="K869" s="15">
        <v>896767.27</v>
      </c>
      <c r="L869" s="15">
        <v>324558.81</v>
      </c>
      <c r="M869" s="15">
        <v>99980</v>
      </c>
      <c r="N869" s="15">
        <v>0</v>
      </c>
      <c r="O869" s="15">
        <v>0</v>
      </c>
      <c r="P869" s="15">
        <v>424538.81</v>
      </c>
      <c r="Q869" s="16">
        <v>1321306.08</v>
      </c>
      <c r="R869" s="15">
        <v>40011377.520000003</v>
      </c>
      <c r="S869" s="15">
        <v>0</v>
      </c>
      <c r="T869" s="15">
        <v>0</v>
      </c>
      <c r="U869" s="15">
        <v>0</v>
      </c>
      <c r="V869" s="16">
        <v>40011377.520000003</v>
      </c>
      <c r="W869" s="16">
        <v>41332683.600000001</v>
      </c>
      <c r="X869" s="15">
        <v>21510872.190000001</v>
      </c>
      <c r="Y869" s="15">
        <v>133855</v>
      </c>
      <c r="Z869" s="15">
        <v>3346034.83</v>
      </c>
      <c r="AA869" s="15">
        <v>0</v>
      </c>
      <c r="AB869" s="15">
        <v>0</v>
      </c>
      <c r="AC869" s="15">
        <v>1481839.97</v>
      </c>
      <c r="AD869" s="15">
        <v>4961729.8</v>
      </c>
      <c r="AE869" s="15">
        <v>2277589.5</v>
      </c>
      <c r="AF869" s="15">
        <v>0</v>
      </c>
      <c r="AG869" s="15">
        <v>28750191.490000002</v>
      </c>
      <c r="AH869" s="15">
        <v>12582492.109999999</v>
      </c>
      <c r="AI869" s="15">
        <v>0</v>
      </c>
      <c r="AJ869" s="15">
        <v>0</v>
      </c>
      <c r="AK869" s="15">
        <v>0</v>
      </c>
      <c r="AL869" s="15">
        <v>0</v>
      </c>
      <c r="AM869" s="15">
        <v>0</v>
      </c>
      <c r="AN869" s="15">
        <v>0</v>
      </c>
      <c r="AO869" s="15">
        <v>0</v>
      </c>
      <c r="AP869" s="15">
        <v>0</v>
      </c>
      <c r="AQ869" s="15">
        <v>0</v>
      </c>
      <c r="AR869" s="15">
        <v>7692441.9000000004</v>
      </c>
      <c r="AS869" s="15">
        <v>0</v>
      </c>
      <c r="AT869" s="15">
        <v>0</v>
      </c>
      <c r="AU869" s="16">
        <v>7692441.9000000004</v>
      </c>
      <c r="AV869" s="15">
        <v>0</v>
      </c>
      <c r="AW869" s="15">
        <v>0</v>
      </c>
      <c r="AX869" s="32">
        <v>0</v>
      </c>
      <c r="AY869" s="15">
        <v>0</v>
      </c>
      <c r="AZ869" s="15">
        <v>7692441.9000000004</v>
      </c>
      <c r="BA869" s="15">
        <v>4890050.209999999</v>
      </c>
      <c r="BB869" s="15">
        <v>30676696.59</v>
      </c>
      <c r="BC869" s="15">
        <v>35566746.799999997</v>
      </c>
      <c r="BD869" s="15">
        <v>626758.84</v>
      </c>
      <c r="BE869" s="15">
        <v>3139393.28</v>
      </c>
      <c r="BF869" s="15">
        <v>31800594.679999992</v>
      </c>
    </row>
    <row r="870" spans="1:58">
      <c r="A870" s="12"/>
      <c r="B870" s="28" t="s">
        <v>113</v>
      </c>
      <c r="C870" s="28" t="s">
        <v>116</v>
      </c>
      <c r="D870" s="29" t="s">
        <v>863</v>
      </c>
      <c r="E870" s="30" t="s">
        <v>319</v>
      </c>
      <c r="F870" s="15">
        <v>119470.55</v>
      </c>
      <c r="G870" s="15">
        <v>146931.31</v>
      </c>
      <c r="H870" s="15">
        <v>266401.86</v>
      </c>
      <c r="I870" s="15">
        <v>1167992.8500000001</v>
      </c>
      <c r="J870" s="15">
        <v>254744.75</v>
      </c>
      <c r="K870" s="15">
        <v>1689139.46</v>
      </c>
      <c r="L870" s="15">
        <v>801740.93</v>
      </c>
      <c r="M870" s="15">
        <v>783233.05</v>
      </c>
      <c r="N870" s="15">
        <v>0</v>
      </c>
      <c r="O870" s="15">
        <v>0</v>
      </c>
      <c r="P870" s="15">
        <v>1584973.98</v>
      </c>
      <c r="Q870" s="16">
        <v>3274113.44</v>
      </c>
      <c r="R870" s="15">
        <v>88861834.980000004</v>
      </c>
      <c r="S870" s="15">
        <v>0</v>
      </c>
      <c r="T870" s="15">
        <v>0</v>
      </c>
      <c r="U870" s="15">
        <v>0</v>
      </c>
      <c r="V870" s="16">
        <v>88861834.980000004</v>
      </c>
      <c r="W870" s="16">
        <v>92135948.420000002</v>
      </c>
      <c r="X870" s="15">
        <v>43422118.93</v>
      </c>
      <c r="Y870" s="15">
        <v>0</v>
      </c>
      <c r="Z870" s="15">
        <v>5606789.0199999996</v>
      </c>
      <c r="AA870" s="15">
        <v>0</v>
      </c>
      <c r="AB870" s="15">
        <v>0</v>
      </c>
      <c r="AC870" s="15">
        <v>1851527.77</v>
      </c>
      <c r="AD870" s="15">
        <v>7458316.7899999991</v>
      </c>
      <c r="AE870" s="15">
        <v>4276169.9000000004</v>
      </c>
      <c r="AF870" s="15">
        <v>0</v>
      </c>
      <c r="AG870" s="15">
        <v>55156605.619999997</v>
      </c>
      <c r="AH870" s="15">
        <v>36979342.800000004</v>
      </c>
      <c r="AI870" s="15">
        <v>0</v>
      </c>
      <c r="AJ870" s="15">
        <v>0</v>
      </c>
      <c r="AK870" s="15">
        <v>0</v>
      </c>
      <c r="AL870" s="15">
        <v>0</v>
      </c>
      <c r="AM870" s="15">
        <v>0</v>
      </c>
      <c r="AN870" s="15">
        <v>0</v>
      </c>
      <c r="AO870" s="15">
        <v>0</v>
      </c>
      <c r="AP870" s="15">
        <v>73114.53</v>
      </c>
      <c r="AQ870" s="15">
        <v>73114.53</v>
      </c>
      <c r="AR870" s="15">
        <v>17176947.68</v>
      </c>
      <c r="AS870" s="15">
        <v>0</v>
      </c>
      <c r="AT870" s="15">
        <v>0</v>
      </c>
      <c r="AU870" s="16">
        <v>17176947.68</v>
      </c>
      <c r="AV870" s="15">
        <v>0</v>
      </c>
      <c r="AW870" s="15">
        <v>0</v>
      </c>
      <c r="AX870" s="32">
        <v>0</v>
      </c>
      <c r="AY870" s="15">
        <v>0</v>
      </c>
      <c r="AZ870" s="15">
        <v>17176947.68</v>
      </c>
      <c r="BA870" s="15">
        <v>19875509.650000006</v>
      </c>
      <c r="BB870" s="15">
        <v>63345867.630000003</v>
      </c>
      <c r="BC870" s="15">
        <v>83221377.280000001</v>
      </c>
      <c r="BD870" s="15">
        <v>4955666.18</v>
      </c>
      <c r="BE870" s="15">
        <v>1097960.19</v>
      </c>
      <c r="BF870" s="15">
        <v>77167750.909999996</v>
      </c>
    </row>
    <row r="871" spans="1:58">
      <c r="A871" s="12"/>
      <c r="B871" s="28" t="s">
        <v>113</v>
      </c>
      <c r="C871" s="28" t="s">
        <v>116</v>
      </c>
      <c r="D871" s="29" t="s">
        <v>864</v>
      </c>
      <c r="E871" s="30" t="s">
        <v>319</v>
      </c>
      <c r="F871" s="15">
        <v>997825.91</v>
      </c>
      <c r="G871" s="15">
        <v>1241143.92</v>
      </c>
      <c r="H871" s="15">
        <v>2238969.83</v>
      </c>
      <c r="I871" s="15">
        <v>9840108.6500000004</v>
      </c>
      <c r="J871" s="15">
        <v>846842.39</v>
      </c>
      <c r="K871" s="15">
        <v>12925920.870000001</v>
      </c>
      <c r="L871" s="15">
        <v>3068080.78</v>
      </c>
      <c r="M871" s="15">
        <v>923116.34</v>
      </c>
      <c r="N871" s="15">
        <v>11508339.439999999</v>
      </c>
      <c r="O871" s="15">
        <v>113693.06</v>
      </c>
      <c r="P871" s="15">
        <v>15613229.619999999</v>
      </c>
      <c r="Q871" s="16">
        <v>28539150.490000002</v>
      </c>
      <c r="R871" s="15">
        <v>132514553.52</v>
      </c>
      <c r="S871" s="15">
        <v>223264.28</v>
      </c>
      <c r="T871" s="15">
        <v>0</v>
      </c>
      <c r="U871" s="15">
        <v>0</v>
      </c>
      <c r="V871" s="16">
        <v>132737817.8</v>
      </c>
      <c r="W871" s="16">
        <v>161276968.28999999</v>
      </c>
      <c r="X871" s="15">
        <v>54449214.539999999</v>
      </c>
      <c r="Y871" s="15">
        <v>3123216.78</v>
      </c>
      <c r="Z871" s="15">
        <v>16258556.560000001</v>
      </c>
      <c r="AA871" s="15">
        <v>0</v>
      </c>
      <c r="AB871" s="15">
        <v>0</v>
      </c>
      <c r="AC871" s="15">
        <v>4263012.63</v>
      </c>
      <c r="AD871" s="15">
        <v>23644785.969999999</v>
      </c>
      <c r="AE871" s="15">
        <v>17806147.829999998</v>
      </c>
      <c r="AF871" s="15">
        <v>0</v>
      </c>
      <c r="AG871" s="15">
        <v>95900148.339999989</v>
      </c>
      <c r="AH871" s="15">
        <v>65376819.950000003</v>
      </c>
      <c r="AI871" s="15">
        <v>0</v>
      </c>
      <c r="AJ871" s="15">
        <v>0</v>
      </c>
      <c r="AK871" s="15">
        <v>0</v>
      </c>
      <c r="AL871" s="15">
        <v>0</v>
      </c>
      <c r="AM871" s="15">
        <v>0</v>
      </c>
      <c r="AN871" s="15">
        <v>0</v>
      </c>
      <c r="AO871" s="15">
        <v>0</v>
      </c>
      <c r="AP871" s="15">
        <v>0</v>
      </c>
      <c r="AQ871" s="15">
        <v>0</v>
      </c>
      <c r="AR871" s="15">
        <v>6341614.8600000003</v>
      </c>
      <c r="AS871" s="15">
        <v>0</v>
      </c>
      <c r="AT871" s="15">
        <v>0</v>
      </c>
      <c r="AU871" s="16">
        <v>6341614.8600000003</v>
      </c>
      <c r="AV871" s="15">
        <v>0</v>
      </c>
      <c r="AW871" s="15">
        <v>0</v>
      </c>
      <c r="AX871" s="32">
        <v>0</v>
      </c>
      <c r="AY871" s="15">
        <v>0</v>
      </c>
      <c r="AZ871" s="15">
        <v>6341614.8600000003</v>
      </c>
      <c r="BA871" s="15">
        <v>59035205.090000004</v>
      </c>
      <c r="BB871" s="15">
        <v>64830495.560000002</v>
      </c>
      <c r="BC871" s="15">
        <v>123865700.65000001</v>
      </c>
      <c r="BD871" s="15">
        <v>25407548.149999999</v>
      </c>
      <c r="BE871" s="15">
        <v>0</v>
      </c>
      <c r="BF871" s="15">
        <v>98458152.5</v>
      </c>
    </row>
    <row r="872" spans="1:58">
      <c r="A872" s="12"/>
      <c r="B872" s="28" t="s">
        <v>113</v>
      </c>
      <c r="C872" s="28" t="s">
        <v>116</v>
      </c>
      <c r="D872" s="29" t="s">
        <v>865</v>
      </c>
      <c r="E872" s="30" t="s">
        <v>319</v>
      </c>
      <c r="F872" s="15">
        <v>426067.5</v>
      </c>
      <c r="G872" s="15">
        <v>514038.27</v>
      </c>
      <c r="H872" s="15">
        <v>940105.77</v>
      </c>
      <c r="I872" s="15">
        <v>2560991.83</v>
      </c>
      <c r="J872" s="15">
        <v>246687.05</v>
      </c>
      <c r="K872" s="15">
        <v>3747784.65</v>
      </c>
      <c r="L872" s="15">
        <v>1004811.29</v>
      </c>
      <c r="M872" s="15">
        <v>359125</v>
      </c>
      <c r="N872" s="15">
        <v>939101</v>
      </c>
      <c r="O872" s="15">
        <v>431984</v>
      </c>
      <c r="P872" s="15">
        <v>2735021.29</v>
      </c>
      <c r="Q872" s="16">
        <v>6482805.9399999995</v>
      </c>
      <c r="R872" s="15">
        <v>136843101</v>
      </c>
      <c r="S872" s="15">
        <v>0</v>
      </c>
      <c r="T872" s="15">
        <v>0</v>
      </c>
      <c r="U872" s="15">
        <v>0</v>
      </c>
      <c r="V872" s="16">
        <v>136843101</v>
      </c>
      <c r="W872" s="16">
        <v>143325906.94</v>
      </c>
      <c r="X872" s="15">
        <v>70449690.75</v>
      </c>
      <c r="Y872" s="15">
        <v>315411.28000000003</v>
      </c>
      <c r="Z872" s="15">
        <v>11206791.99</v>
      </c>
      <c r="AA872" s="15">
        <v>1009905.79</v>
      </c>
      <c r="AB872" s="15">
        <v>0</v>
      </c>
      <c r="AC872" s="15">
        <v>7623298.4800000004</v>
      </c>
      <c r="AD872" s="15">
        <v>20155407.539999999</v>
      </c>
      <c r="AE872" s="15">
        <v>4450967.54</v>
      </c>
      <c r="AF872" s="15">
        <v>0</v>
      </c>
      <c r="AG872" s="15">
        <v>95056065.829999998</v>
      </c>
      <c r="AH872" s="15">
        <v>48269841.109999999</v>
      </c>
      <c r="AI872" s="15">
        <v>0</v>
      </c>
      <c r="AJ872" s="15">
        <v>0</v>
      </c>
      <c r="AK872" s="15">
        <v>0</v>
      </c>
      <c r="AL872" s="15">
        <v>0</v>
      </c>
      <c r="AM872" s="15">
        <v>0</v>
      </c>
      <c r="AN872" s="15">
        <v>0</v>
      </c>
      <c r="AO872" s="15">
        <v>0</v>
      </c>
      <c r="AP872" s="15">
        <v>0</v>
      </c>
      <c r="AQ872" s="15">
        <v>0</v>
      </c>
      <c r="AR872" s="15">
        <v>7224182</v>
      </c>
      <c r="AS872" s="15">
        <v>0</v>
      </c>
      <c r="AT872" s="15">
        <v>0</v>
      </c>
      <c r="AU872" s="16">
        <v>7224182</v>
      </c>
      <c r="AV872" s="15">
        <v>0</v>
      </c>
      <c r="AW872" s="15">
        <v>0</v>
      </c>
      <c r="AX872" s="32">
        <v>0</v>
      </c>
      <c r="AY872" s="15">
        <v>0</v>
      </c>
      <c r="AZ872" s="15">
        <v>7224182</v>
      </c>
      <c r="BA872" s="15">
        <v>41045659.109999999</v>
      </c>
      <c r="BB872" s="15">
        <v>177663191.34</v>
      </c>
      <c r="BC872" s="15">
        <v>218708850.44999999</v>
      </c>
      <c r="BD872" s="15">
        <v>10740229.09</v>
      </c>
      <c r="BE872" s="15">
        <v>0</v>
      </c>
      <c r="BF872" s="15">
        <v>207968621.35999998</v>
      </c>
    </row>
    <row r="873" spans="1:58">
      <c r="A873" s="12"/>
      <c r="B873" s="28" t="s">
        <v>113</v>
      </c>
      <c r="C873" s="28" t="s">
        <v>116</v>
      </c>
      <c r="D873" s="29" t="s">
        <v>866</v>
      </c>
      <c r="E873" s="30" t="s">
        <v>319</v>
      </c>
      <c r="F873" s="15">
        <v>1307671.72</v>
      </c>
      <c r="G873" s="15">
        <v>1615841.34</v>
      </c>
      <c r="H873" s="15">
        <v>2923513.06</v>
      </c>
      <c r="I873" s="15">
        <v>8198290.7300000004</v>
      </c>
      <c r="J873" s="15">
        <v>465556.59</v>
      </c>
      <c r="K873" s="15">
        <v>11587360.380000001</v>
      </c>
      <c r="L873" s="15">
        <v>3487970.96</v>
      </c>
      <c r="M873" s="15">
        <v>1769239</v>
      </c>
      <c r="N873" s="15">
        <v>2476560</v>
      </c>
      <c r="O873" s="15">
        <v>688624.22</v>
      </c>
      <c r="P873" s="15">
        <v>8422394.1799999997</v>
      </c>
      <c r="Q873" s="16">
        <v>20009754.560000002</v>
      </c>
      <c r="R873" s="15">
        <v>197336066.52000001</v>
      </c>
      <c r="S873" s="15">
        <v>171300.88</v>
      </c>
      <c r="T873" s="15">
        <v>0</v>
      </c>
      <c r="U873" s="15">
        <v>0</v>
      </c>
      <c r="V873" s="16">
        <v>197507367.40000001</v>
      </c>
      <c r="W873" s="16">
        <v>217517121.96000001</v>
      </c>
      <c r="X873" s="15">
        <v>57440709.219999999</v>
      </c>
      <c r="Y873" s="15">
        <v>0</v>
      </c>
      <c r="Z873" s="15">
        <v>13149142.310000001</v>
      </c>
      <c r="AA873" s="15">
        <v>962822.36</v>
      </c>
      <c r="AB873" s="15">
        <v>0</v>
      </c>
      <c r="AC873" s="15">
        <v>9512034.2899999991</v>
      </c>
      <c r="AD873" s="15">
        <v>23623998.960000001</v>
      </c>
      <c r="AE873" s="15">
        <v>12908351.960000001</v>
      </c>
      <c r="AF873" s="15">
        <v>657839.85</v>
      </c>
      <c r="AG873" s="15">
        <v>94630899.99000001</v>
      </c>
      <c r="AH873" s="15">
        <v>122886221.97</v>
      </c>
      <c r="AI873" s="15">
        <v>0</v>
      </c>
      <c r="AJ873" s="15">
        <v>0</v>
      </c>
      <c r="AK873" s="15">
        <v>0</v>
      </c>
      <c r="AL873" s="15">
        <v>0</v>
      </c>
      <c r="AM873" s="15">
        <v>0</v>
      </c>
      <c r="AN873" s="15">
        <v>0</v>
      </c>
      <c r="AO873" s="15">
        <v>0</v>
      </c>
      <c r="AP873" s="15">
        <v>0</v>
      </c>
      <c r="AQ873" s="15">
        <v>0</v>
      </c>
      <c r="AR873" s="15">
        <v>0</v>
      </c>
      <c r="AS873" s="15">
        <v>0</v>
      </c>
      <c r="AT873" s="15">
        <v>0</v>
      </c>
      <c r="AU873" s="16">
        <v>0</v>
      </c>
      <c r="AV873" s="15">
        <v>3335736.78</v>
      </c>
      <c r="AW873" s="15">
        <v>0</v>
      </c>
      <c r="AX873" s="32">
        <v>3335736.78</v>
      </c>
      <c r="AY873" s="15">
        <v>0</v>
      </c>
      <c r="AZ873" s="15">
        <v>3335736.78</v>
      </c>
      <c r="BA873" s="15">
        <v>119550485.19</v>
      </c>
      <c r="BB873" s="15">
        <v>448532623.30000001</v>
      </c>
      <c r="BC873" s="15">
        <v>568083108.49000001</v>
      </c>
      <c r="BD873" s="15">
        <v>0</v>
      </c>
      <c r="BE873" s="15">
        <v>0</v>
      </c>
      <c r="BF873" s="15">
        <v>568083108.49000001</v>
      </c>
    </row>
    <row r="874" spans="1:58">
      <c r="A874" s="12"/>
      <c r="B874" s="28" t="s">
        <v>113</v>
      </c>
      <c r="C874" s="28" t="s">
        <v>116</v>
      </c>
      <c r="D874" s="29" t="s">
        <v>867</v>
      </c>
      <c r="E874" s="30" t="s">
        <v>319</v>
      </c>
      <c r="F874" s="15">
        <v>388515.4</v>
      </c>
      <c r="G874" s="15">
        <v>485120.29</v>
      </c>
      <c r="H874" s="15">
        <v>873635.69</v>
      </c>
      <c r="I874" s="15">
        <v>997088.14</v>
      </c>
      <c r="J874" s="15">
        <v>386129.55</v>
      </c>
      <c r="K874" s="15">
        <v>2256853.38</v>
      </c>
      <c r="L874" s="15">
        <v>465033.3</v>
      </c>
      <c r="M874" s="15">
        <v>425952.49</v>
      </c>
      <c r="N874" s="15">
        <v>3911510.17</v>
      </c>
      <c r="O874" s="15">
        <v>0</v>
      </c>
      <c r="P874" s="15">
        <v>4802495.96</v>
      </c>
      <c r="Q874" s="16">
        <v>7059349.3399999999</v>
      </c>
      <c r="R874" s="15">
        <v>88482160.980000004</v>
      </c>
      <c r="S874" s="15">
        <v>31130</v>
      </c>
      <c r="T874" s="15">
        <v>0</v>
      </c>
      <c r="U874" s="15">
        <v>0</v>
      </c>
      <c r="V874" s="16">
        <v>88513290.980000004</v>
      </c>
      <c r="W874" s="16">
        <v>95572640.320000008</v>
      </c>
      <c r="X874" s="15">
        <v>31153135.120000001</v>
      </c>
      <c r="Y874" s="15">
        <v>0</v>
      </c>
      <c r="Z874" s="15">
        <v>8679604.9499999993</v>
      </c>
      <c r="AA874" s="15">
        <v>286519.90000000002</v>
      </c>
      <c r="AB874" s="15">
        <v>0</v>
      </c>
      <c r="AC874" s="15">
        <v>6799853.3600000003</v>
      </c>
      <c r="AD874" s="15">
        <v>15765978.210000001</v>
      </c>
      <c r="AE874" s="15">
        <v>9520599.6099999994</v>
      </c>
      <c r="AF874" s="15">
        <v>0</v>
      </c>
      <c r="AG874" s="15">
        <v>56439712.939999998</v>
      </c>
      <c r="AH874" s="15">
        <v>39132927.38000001</v>
      </c>
      <c r="AI874" s="15">
        <v>0</v>
      </c>
      <c r="AJ874" s="15">
        <v>0</v>
      </c>
      <c r="AK874" s="15">
        <v>0</v>
      </c>
      <c r="AL874" s="15">
        <v>0</v>
      </c>
      <c r="AM874" s="15">
        <v>0</v>
      </c>
      <c r="AN874" s="15">
        <v>0</v>
      </c>
      <c r="AO874" s="15">
        <v>0</v>
      </c>
      <c r="AP874" s="15">
        <v>0</v>
      </c>
      <c r="AQ874" s="15">
        <v>0</v>
      </c>
      <c r="AR874" s="15">
        <v>15770221.880000001</v>
      </c>
      <c r="AS874" s="15">
        <v>0</v>
      </c>
      <c r="AT874" s="15">
        <v>0</v>
      </c>
      <c r="AU874" s="16">
        <v>15770221.880000001</v>
      </c>
      <c r="AV874" s="15">
        <v>0</v>
      </c>
      <c r="AW874" s="15">
        <v>0</v>
      </c>
      <c r="AX874" s="32">
        <v>0</v>
      </c>
      <c r="AY874" s="15">
        <v>246170.26</v>
      </c>
      <c r="AZ874" s="15">
        <v>16016392.140000001</v>
      </c>
      <c r="BA874" s="15">
        <v>23116535.24000001</v>
      </c>
      <c r="BB874" s="15">
        <v>115516223.43000001</v>
      </c>
      <c r="BC874" s="15">
        <v>138632758.66999999</v>
      </c>
      <c r="BD874" s="15">
        <v>6059414.3499999996</v>
      </c>
      <c r="BE874" s="15">
        <v>18526865.960000001</v>
      </c>
      <c r="BF874" s="15">
        <v>114046478.35999998</v>
      </c>
    </row>
    <row r="875" spans="1:58">
      <c r="A875" s="12"/>
      <c r="B875" s="28" t="s">
        <v>113</v>
      </c>
      <c r="C875" s="28" t="s">
        <v>116</v>
      </c>
      <c r="D875" s="29" t="s">
        <v>868</v>
      </c>
      <c r="E875" s="30" t="s">
        <v>319</v>
      </c>
      <c r="F875" s="15">
        <v>474417.3</v>
      </c>
      <c r="G875" s="15">
        <v>591221.06000000006</v>
      </c>
      <c r="H875" s="15">
        <v>1065638.3600000001</v>
      </c>
      <c r="I875" s="15">
        <v>2348146.5299999998</v>
      </c>
      <c r="J875" s="15">
        <v>232708.46</v>
      </c>
      <c r="K875" s="15">
        <v>3646493.3499999996</v>
      </c>
      <c r="L875" s="15">
        <v>1164338.58</v>
      </c>
      <c r="M875" s="15">
        <v>446552.63</v>
      </c>
      <c r="N875" s="15">
        <v>0</v>
      </c>
      <c r="O875" s="15">
        <v>0</v>
      </c>
      <c r="P875" s="15">
        <v>1610891.21</v>
      </c>
      <c r="Q875" s="16">
        <v>5257384.5599999996</v>
      </c>
      <c r="R875" s="15">
        <v>61203115.020000003</v>
      </c>
      <c r="S875" s="15">
        <v>0</v>
      </c>
      <c r="T875" s="15">
        <v>0</v>
      </c>
      <c r="U875" s="15">
        <v>0</v>
      </c>
      <c r="V875" s="16">
        <v>61203115.020000003</v>
      </c>
      <c r="W875" s="16">
        <v>66460499.580000006</v>
      </c>
      <c r="X875" s="15">
        <v>40459235.07</v>
      </c>
      <c r="Y875" s="15">
        <v>2878691.73</v>
      </c>
      <c r="Z875" s="15">
        <v>1925645.93</v>
      </c>
      <c r="AA875" s="15">
        <v>0</v>
      </c>
      <c r="AB875" s="15">
        <v>0</v>
      </c>
      <c r="AC875" s="15">
        <v>1533517.85</v>
      </c>
      <c r="AD875" s="15">
        <v>6337855.5099999998</v>
      </c>
      <c r="AE875" s="15">
        <v>2260494.75</v>
      </c>
      <c r="AF875" s="15">
        <v>0</v>
      </c>
      <c r="AG875" s="15">
        <v>49057585.329999998</v>
      </c>
      <c r="AH875" s="15">
        <v>17402914.250000007</v>
      </c>
      <c r="AI875" s="15">
        <v>0</v>
      </c>
      <c r="AJ875" s="15">
        <v>0</v>
      </c>
      <c r="AK875" s="15">
        <v>0</v>
      </c>
      <c r="AL875" s="15">
        <v>0</v>
      </c>
      <c r="AM875" s="15">
        <v>0</v>
      </c>
      <c r="AN875" s="15">
        <v>0</v>
      </c>
      <c r="AO875" s="15">
        <v>0</v>
      </c>
      <c r="AP875" s="15">
        <v>0</v>
      </c>
      <c r="AQ875" s="15">
        <v>0</v>
      </c>
      <c r="AR875" s="15">
        <v>5970267.2400000002</v>
      </c>
      <c r="AS875" s="15">
        <v>0</v>
      </c>
      <c r="AT875" s="15">
        <v>0</v>
      </c>
      <c r="AU875" s="16">
        <v>5970267.2400000002</v>
      </c>
      <c r="AV875" s="15">
        <v>0</v>
      </c>
      <c r="AW875" s="15">
        <v>0</v>
      </c>
      <c r="AX875" s="32">
        <v>0</v>
      </c>
      <c r="AY875" s="15">
        <v>0</v>
      </c>
      <c r="AZ875" s="15">
        <v>5970267.2400000002</v>
      </c>
      <c r="BA875" s="15">
        <v>11432647.010000007</v>
      </c>
      <c r="BB875" s="15">
        <v>58864240</v>
      </c>
      <c r="BC875" s="15">
        <v>70296887.010000005</v>
      </c>
      <c r="BD875" s="15">
        <v>2834768.33</v>
      </c>
      <c r="BE875" s="15">
        <v>0</v>
      </c>
      <c r="BF875" s="15">
        <v>67462118.680000007</v>
      </c>
    </row>
    <row r="876" spans="1:58">
      <c r="A876" s="12"/>
      <c r="B876" s="28" t="s">
        <v>113</v>
      </c>
      <c r="C876" s="28" t="s">
        <v>116</v>
      </c>
      <c r="D876" s="29" t="s">
        <v>869</v>
      </c>
      <c r="E876" s="30" t="s">
        <v>319</v>
      </c>
      <c r="F876" s="15">
        <v>803534.68</v>
      </c>
      <c r="G876" s="15">
        <v>1004418.36</v>
      </c>
      <c r="H876" s="15">
        <v>1807953.04</v>
      </c>
      <c r="I876" s="15">
        <v>13500615.710000001</v>
      </c>
      <c r="J876" s="15">
        <v>713751.61</v>
      </c>
      <c r="K876" s="15">
        <v>16022320.359999999</v>
      </c>
      <c r="L876" s="15">
        <v>1775060.29</v>
      </c>
      <c r="M876" s="15">
        <v>297168.69</v>
      </c>
      <c r="N876" s="15">
        <v>0</v>
      </c>
      <c r="O876" s="15">
        <v>0</v>
      </c>
      <c r="P876" s="15">
        <v>2072228.98</v>
      </c>
      <c r="Q876" s="16">
        <v>18094549.34</v>
      </c>
      <c r="R876" s="15">
        <v>34060632</v>
      </c>
      <c r="S876" s="15">
        <v>0</v>
      </c>
      <c r="T876" s="15">
        <v>0</v>
      </c>
      <c r="U876" s="15">
        <v>0</v>
      </c>
      <c r="V876" s="16">
        <v>34060632</v>
      </c>
      <c r="W876" s="16">
        <v>52155181.340000004</v>
      </c>
      <c r="X876" s="15">
        <v>41233424.219999999</v>
      </c>
      <c r="Y876" s="15">
        <v>34506</v>
      </c>
      <c r="Z876" s="15">
        <v>4780506.34</v>
      </c>
      <c r="AA876" s="15">
        <v>0</v>
      </c>
      <c r="AB876" s="15">
        <v>0</v>
      </c>
      <c r="AC876" s="15">
        <v>1661685.08</v>
      </c>
      <c r="AD876" s="15">
        <v>6476697.4199999999</v>
      </c>
      <c r="AE876" s="15">
        <v>3009111.7</v>
      </c>
      <c r="AF876" s="15">
        <v>0</v>
      </c>
      <c r="AG876" s="15">
        <v>50719233.340000004</v>
      </c>
      <c r="AH876" s="15">
        <v>1435948</v>
      </c>
      <c r="AI876" s="15">
        <v>0</v>
      </c>
      <c r="AJ876" s="15">
        <v>0</v>
      </c>
      <c r="AK876" s="15">
        <v>0</v>
      </c>
      <c r="AL876" s="15">
        <v>0</v>
      </c>
      <c r="AM876" s="15">
        <v>79396912.700000003</v>
      </c>
      <c r="AN876" s="15">
        <v>0</v>
      </c>
      <c r="AO876" s="15">
        <v>79396912.700000003</v>
      </c>
      <c r="AP876" s="15">
        <v>0</v>
      </c>
      <c r="AQ876" s="15">
        <v>79396912.700000003</v>
      </c>
      <c r="AR876" s="15">
        <v>3302190</v>
      </c>
      <c r="AS876" s="15">
        <v>0</v>
      </c>
      <c r="AT876" s="15">
        <v>0</v>
      </c>
      <c r="AU876" s="16">
        <v>3302190</v>
      </c>
      <c r="AV876" s="15">
        <v>0</v>
      </c>
      <c r="AW876" s="15">
        <v>0</v>
      </c>
      <c r="AX876" s="32">
        <v>0</v>
      </c>
      <c r="AY876" s="15">
        <v>0</v>
      </c>
      <c r="AZ876" s="15">
        <v>3302190</v>
      </c>
      <c r="BA876" s="15">
        <v>77530670.700000003</v>
      </c>
      <c r="BB876" s="15">
        <v>73986771.560000002</v>
      </c>
      <c r="BC876" s="15">
        <v>151517442.25999999</v>
      </c>
      <c r="BD876" s="15">
        <v>0</v>
      </c>
      <c r="BE876" s="15">
        <v>0</v>
      </c>
      <c r="BF876" s="15">
        <v>151517442.25999999</v>
      </c>
    </row>
    <row r="877" spans="1:58">
      <c r="A877" s="12"/>
      <c r="B877" s="28" t="s">
        <v>113</v>
      </c>
      <c r="C877" s="28" t="s">
        <v>116</v>
      </c>
      <c r="D877" s="29" t="s">
        <v>870</v>
      </c>
      <c r="E877" s="30" t="s">
        <v>319</v>
      </c>
      <c r="F877" s="15">
        <v>774421.66</v>
      </c>
      <c r="G877" s="15">
        <v>896810.93</v>
      </c>
      <c r="H877" s="15">
        <v>1671232.59</v>
      </c>
      <c r="I877" s="15">
        <v>1586768.43</v>
      </c>
      <c r="J877" s="15">
        <v>305582.13</v>
      </c>
      <c r="K877" s="15">
        <v>3563583.15</v>
      </c>
      <c r="L877" s="15">
        <v>1300438.73</v>
      </c>
      <c r="M877" s="15">
        <v>229710</v>
      </c>
      <c r="N877" s="15">
        <v>3238012.83</v>
      </c>
      <c r="O877" s="15">
        <v>23840</v>
      </c>
      <c r="P877" s="15">
        <v>4792001.5600000005</v>
      </c>
      <c r="Q877" s="16">
        <v>8355584.7100000009</v>
      </c>
      <c r="R877" s="15">
        <v>102597619.98</v>
      </c>
      <c r="S877" s="15">
        <v>0</v>
      </c>
      <c r="T877" s="15">
        <v>0</v>
      </c>
      <c r="U877" s="15">
        <v>0</v>
      </c>
      <c r="V877" s="16">
        <v>102597619.98</v>
      </c>
      <c r="W877" s="16">
        <v>110953204.69</v>
      </c>
      <c r="X877" s="15">
        <v>32104020.809999999</v>
      </c>
      <c r="Y877" s="15">
        <v>506379.23</v>
      </c>
      <c r="Z877" s="15">
        <v>5800462.2699999996</v>
      </c>
      <c r="AA877" s="15">
        <v>0</v>
      </c>
      <c r="AB877" s="15">
        <v>0</v>
      </c>
      <c r="AC877" s="15">
        <v>1815467.29</v>
      </c>
      <c r="AD877" s="15">
        <v>8122308.79</v>
      </c>
      <c r="AE877" s="15">
        <v>4361827.2699999996</v>
      </c>
      <c r="AF877" s="15">
        <v>2922351.92</v>
      </c>
      <c r="AG877" s="15">
        <v>47510508.790000007</v>
      </c>
      <c r="AH877" s="15">
        <v>63442695.899999991</v>
      </c>
      <c r="AI877" s="15">
        <v>0</v>
      </c>
      <c r="AJ877" s="15">
        <v>0</v>
      </c>
      <c r="AK877" s="15">
        <v>0</v>
      </c>
      <c r="AL877" s="15">
        <v>0</v>
      </c>
      <c r="AM877" s="15">
        <v>0</v>
      </c>
      <c r="AN877" s="15">
        <v>0</v>
      </c>
      <c r="AO877" s="15">
        <v>0</v>
      </c>
      <c r="AP877" s="15">
        <v>284576.40000000002</v>
      </c>
      <c r="AQ877" s="15">
        <v>284576.40000000002</v>
      </c>
      <c r="AR877" s="15">
        <v>101270</v>
      </c>
      <c r="AS877" s="15">
        <v>0</v>
      </c>
      <c r="AT877" s="15">
        <v>0</v>
      </c>
      <c r="AU877" s="16">
        <v>101270</v>
      </c>
      <c r="AV877" s="15">
        <v>5272522.5599999996</v>
      </c>
      <c r="AW877" s="15">
        <v>0</v>
      </c>
      <c r="AX877" s="32">
        <v>5272522.5599999996</v>
      </c>
      <c r="AY877" s="15">
        <v>0</v>
      </c>
      <c r="AZ877" s="15">
        <v>5373792.5599999996</v>
      </c>
      <c r="BA877" s="15">
        <v>58353479.739999987</v>
      </c>
      <c r="BB877" s="15">
        <v>203046843.24000001</v>
      </c>
      <c r="BC877" s="15">
        <v>261400322.97999999</v>
      </c>
      <c r="BD877" s="15">
        <v>8101312.46</v>
      </c>
      <c r="BE877" s="15">
        <v>19069367.789999999</v>
      </c>
      <c r="BF877" s="15">
        <v>234229642.72999999</v>
      </c>
    </row>
    <row r="878" spans="1:58">
      <c r="A878" s="12"/>
      <c r="B878" s="28" t="s">
        <v>113</v>
      </c>
      <c r="C878" s="28" t="s">
        <v>116</v>
      </c>
      <c r="D878" s="29" t="s">
        <v>871</v>
      </c>
      <c r="E878" s="30" t="s">
        <v>319</v>
      </c>
      <c r="F878" s="15">
        <v>1392547.75</v>
      </c>
      <c r="G878" s="15">
        <v>1735679.36</v>
      </c>
      <c r="H878" s="15">
        <v>3128227.1100000003</v>
      </c>
      <c r="I878" s="15">
        <v>14913691.92</v>
      </c>
      <c r="J878" s="15">
        <v>930741.43</v>
      </c>
      <c r="K878" s="15">
        <v>18972660.460000001</v>
      </c>
      <c r="L878" s="15">
        <v>6620605.5099999998</v>
      </c>
      <c r="M878" s="15">
        <v>1264749.76</v>
      </c>
      <c r="N878" s="15">
        <v>17188569.09</v>
      </c>
      <c r="O878" s="15">
        <v>37000</v>
      </c>
      <c r="P878" s="15">
        <v>25110924.359999999</v>
      </c>
      <c r="Q878" s="16">
        <v>44083584.82</v>
      </c>
      <c r="R878" s="15">
        <v>136350007.5</v>
      </c>
      <c r="S878" s="15">
        <v>0</v>
      </c>
      <c r="T878" s="15">
        <v>0</v>
      </c>
      <c r="U878" s="15">
        <v>0</v>
      </c>
      <c r="V878" s="16">
        <v>136350007.5</v>
      </c>
      <c r="W878" s="16">
        <v>180433592.31999999</v>
      </c>
      <c r="X878" s="15">
        <v>76565886.260000005</v>
      </c>
      <c r="Y878" s="15">
        <v>1053781.46</v>
      </c>
      <c r="Z878" s="15">
        <v>5942002.8799999999</v>
      </c>
      <c r="AA878" s="15">
        <v>0</v>
      </c>
      <c r="AB878" s="15">
        <v>0</v>
      </c>
      <c r="AC878" s="15">
        <v>1729608.21</v>
      </c>
      <c r="AD878" s="15">
        <v>8725392.5500000007</v>
      </c>
      <c r="AE878" s="15">
        <v>15738573.85</v>
      </c>
      <c r="AF878" s="15">
        <v>0</v>
      </c>
      <c r="AG878" s="15">
        <v>101029852.66</v>
      </c>
      <c r="AH878" s="15">
        <v>79403739.659999996</v>
      </c>
      <c r="AI878" s="15">
        <v>0</v>
      </c>
      <c r="AJ878" s="15">
        <v>0</v>
      </c>
      <c r="AK878" s="15">
        <v>0</v>
      </c>
      <c r="AL878" s="15">
        <v>0</v>
      </c>
      <c r="AM878" s="15">
        <v>0</v>
      </c>
      <c r="AN878" s="15">
        <v>0</v>
      </c>
      <c r="AO878" s="15">
        <v>0</v>
      </c>
      <c r="AP878" s="15">
        <v>11602.5</v>
      </c>
      <c r="AQ878" s="15">
        <v>11602.5</v>
      </c>
      <c r="AR878" s="15">
        <v>1347610.8</v>
      </c>
      <c r="AS878" s="15">
        <v>0</v>
      </c>
      <c r="AT878" s="15">
        <v>0</v>
      </c>
      <c r="AU878" s="16">
        <v>1347610.8</v>
      </c>
      <c r="AV878" s="15">
        <v>0</v>
      </c>
      <c r="AW878" s="15">
        <v>0</v>
      </c>
      <c r="AX878" s="32">
        <v>0</v>
      </c>
      <c r="AY878" s="15">
        <v>0</v>
      </c>
      <c r="AZ878" s="15">
        <v>1347610.8</v>
      </c>
      <c r="BA878" s="15">
        <v>78067731.359999999</v>
      </c>
      <c r="BB878" s="15">
        <v>90213342.829999998</v>
      </c>
      <c r="BC878" s="15">
        <v>168281074.19</v>
      </c>
      <c r="BD878" s="15">
        <v>0</v>
      </c>
      <c r="BE878" s="15">
        <v>0</v>
      </c>
      <c r="BF878" s="15">
        <v>168281074.19</v>
      </c>
    </row>
    <row r="879" spans="1:58">
      <c r="A879" s="12"/>
      <c r="B879" s="28" t="s">
        <v>113</v>
      </c>
      <c r="C879" s="28" t="s">
        <v>116</v>
      </c>
      <c r="D879" s="29" t="s">
        <v>872</v>
      </c>
      <c r="E879" s="30" t="s">
        <v>319</v>
      </c>
      <c r="F879" s="15">
        <v>530211.07999999996</v>
      </c>
      <c r="G879" s="15">
        <v>651487.55000000005</v>
      </c>
      <c r="H879" s="15">
        <v>1181698.6299999999</v>
      </c>
      <c r="I879" s="15">
        <v>3406664.66</v>
      </c>
      <c r="J879" s="15">
        <v>225001.73</v>
      </c>
      <c r="K879" s="15">
        <v>4813365.0200000005</v>
      </c>
      <c r="L879" s="15">
        <v>1374041.62</v>
      </c>
      <c r="M879" s="15">
        <v>609763.56999999995</v>
      </c>
      <c r="N879" s="15">
        <v>1911383.59</v>
      </c>
      <c r="O879" s="15">
        <v>249995.5</v>
      </c>
      <c r="P879" s="15">
        <v>4145184.2800000003</v>
      </c>
      <c r="Q879" s="16">
        <v>8958549.3000000007</v>
      </c>
      <c r="R879" s="15">
        <v>98288477.519999996</v>
      </c>
      <c r="S879" s="15">
        <v>0</v>
      </c>
      <c r="T879" s="15">
        <v>0</v>
      </c>
      <c r="U879" s="15">
        <v>0</v>
      </c>
      <c r="V879" s="16">
        <v>98288477.519999996</v>
      </c>
      <c r="W879" s="16">
        <v>107247026.81999999</v>
      </c>
      <c r="X879" s="15">
        <v>42155765.140000001</v>
      </c>
      <c r="Y879" s="15">
        <v>821866.51</v>
      </c>
      <c r="Z879" s="15">
        <v>5281284.16</v>
      </c>
      <c r="AA879" s="15">
        <v>0</v>
      </c>
      <c r="AB879" s="15">
        <v>0</v>
      </c>
      <c r="AC879" s="15">
        <v>4840506.45</v>
      </c>
      <c r="AD879" s="15">
        <v>10943657.120000001</v>
      </c>
      <c r="AE879" s="15">
        <v>9094058.0999999996</v>
      </c>
      <c r="AF879" s="15">
        <v>284880.08</v>
      </c>
      <c r="AG879" s="15">
        <v>62478360.440000005</v>
      </c>
      <c r="AH879" s="15">
        <v>44768666.379999988</v>
      </c>
      <c r="AI879" s="15">
        <v>0</v>
      </c>
      <c r="AJ879" s="15">
        <v>0</v>
      </c>
      <c r="AK879" s="15">
        <v>0</v>
      </c>
      <c r="AL879" s="15">
        <v>0</v>
      </c>
      <c r="AM879" s="15">
        <v>2785200</v>
      </c>
      <c r="AN879" s="15">
        <v>0</v>
      </c>
      <c r="AO879" s="15">
        <v>2785200</v>
      </c>
      <c r="AP879" s="15">
        <v>178562.7</v>
      </c>
      <c r="AQ879" s="15">
        <v>2963762.7</v>
      </c>
      <c r="AR879" s="15">
        <v>4348009.0599999996</v>
      </c>
      <c r="AS879" s="15">
        <v>0</v>
      </c>
      <c r="AT879" s="15">
        <v>0</v>
      </c>
      <c r="AU879" s="16">
        <v>4348009.0599999996</v>
      </c>
      <c r="AV879" s="15">
        <v>0</v>
      </c>
      <c r="AW879" s="15">
        <v>0</v>
      </c>
      <c r="AX879" s="32">
        <v>0</v>
      </c>
      <c r="AY879" s="15">
        <v>0</v>
      </c>
      <c r="AZ879" s="15">
        <v>4348009.0599999996</v>
      </c>
      <c r="BA879" s="15">
        <v>43384420.019999988</v>
      </c>
      <c r="BB879" s="15">
        <v>191723886.88999999</v>
      </c>
      <c r="BC879" s="15">
        <v>235108306.91</v>
      </c>
      <c r="BD879" s="15">
        <v>20615884.260000002</v>
      </c>
      <c r="BE879" s="15">
        <v>9031423.9700000007</v>
      </c>
      <c r="BF879" s="15">
        <v>205460998.68000001</v>
      </c>
    </row>
    <row r="880" spans="1:58">
      <c r="A880" s="12"/>
      <c r="B880" s="28" t="s">
        <v>113</v>
      </c>
      <c r="C880" s="28" t="s">
        <v>116</v>
      </c>
      <c r="D880" s="29" t="s">
        <v>521</v>
      </c>
      <c r="E880" s="30" t="s">
        <v>319</v>
      </c>
      <c r="F880" s="15">
        <v>449736.18</v>
      </c>
      <c r="G880" s="15">
        <v>606461.71</v>
      </c>
      <c r="H880" s="15">
        <v>1056197.8899999999</v>
      </c>
      <c r="I880" s="15">
        <v>1805524.47</v>
      </c>
      <c r="J880" s="15">
        <v>370089.74</v>
      </c>
      <c r="K880" s="15">
        <v>3231812.0999999996</v>
      </c>
      <c r="L880" s="15">
        <v>695709.79</v>
      </c>
      <c r="M880" s="15">
        <v>1919394.31</v>
      </c>
      <c r="N880" s="15">
        <v>0</v>
      </c>
      <c r="O880" s="15">
        <v>528676.22</v>
      </c>
      <c r="P880" s="15">
        <v>3143780.3200000003</v>
      </c>
      <c r="Q880" s="16">
        <v>6375592.4199999999</v>
      </c>
      <c r="R880" s="15">
        <v>80106226.5</v>
      </c>
      <c r="S880" s="15">
        <v>2340</v>
      </c>
      <c r="T880" s="15">
        <v>22235000</v>
      </c>
      <c r="U880" s="15">
        <v>0</v>
      </c>
      <c r="V880" s="16">
        <v>102343566.5</v>
      </c>
      <c r="W880" s="16">
        <v>108719158.92</v>
      </c>
      <c r="X880" s="15">
        <v>28226788.84</v>
      </c>
      <c r="Y880" s="15">
        <v>0</v>
      </c>
      <c r="Z880" s="15">
        <v>3953448.59</v>
      </c>
      <c r="AA880" s="15">
        <v>0</v>
      </c>
      <c r="AB880" s="15">
        <v>0</v>
      </c>
      <c r="AC880" s="15">
        <v>8161716.0800000001</v>
      </c>
      <c r="AD880" s="15">
        <v>12115164.67</v>
      </c>
      <c r="AE880" s="15">
        <v>1642267.29</v>
      </c>
      <c r="AF880" s="15">
        <v>0</v>
      </c>
      <c r="AG880" s="15">
        <v>41984220.799999997</v>
      </c>
      <c r="AH880" s="15">
        <v>66734938.120000005</v>
      </c>
      <c r="AI880" s="15">
        <v>0</v>
      </c>
      <c r="AJ880" s="15">
        <v>0</v>
      </c>
      <c r="AK880" s="15">
        <v>0</v>
      </c>
      <c r="AL880" s="15">
        <v>0</v>
      </c>
      <c r="AM880" s="15">
        <v>0</v>
      </c>
      <c r="AN880" s="15">
        <v>0</v>
      </c>
      <c r="AO880" s="15">
        <v>0</v>
      </c>
      <c r="AP880" s="15">
        <v>0</v>
      </c>
      <c r="AQ880" s="15">
        <v>0</v>
      </c>
      <c r="AR880" s="15">
        <v>7804495.3099999996</v>
      </c>
      <c r="AS880" s="15">
        <v>0</v>
      </c>
      <c r="AT880" s="15">
        <v>0</v>
      </c>
      <c r="AU880" s="16">
        <v>7804495.3099999996</v>
      </c>
      <c r="AV880" s="15">
        <v>0</v>
      </c>
      <c r="AW880" s="15">
        <v>0</v>
      </c>
      <c r="AX880" s="32">
        <v>0</v>
      </c>
      <c r="AY880" s="15">
        <v>39889728.25</v>
      </c>
      <c r="AZ880" s="15">
        <v>47694223.560000002</v>
      </c>
      <c r="BA880" s="15">
        <v>19040714.560000002</v>
      </c>
      <c r="BB880" s="15">
        <v>106121947.53</v>
      </c>
      <c r="BC880" s="15">
        <v>125162662.09</v>
      </c>
      <c r="BD880" s="15">
        <v>0</v>
      </c>
      <c r="BE880" s="15">
        <v>0</v>
      </c>
      <c r="BF880" s="15">
        <v>125162662.09</v>
      </c>
    </row>
    <row r="881" spans="1:58">
      <c r="A881" s="12"/>
      <c r="B881" s="28" t="s">
        <v>113</v>
      </c>
      <c r="C881" s="28" t="s">
        <v>116</v>
      </c>
      <c r="D881" s="29" t="s">
        <v>873</v>
      </c>
      <c r="E881" s="30" t="s">
        <v>319</v>
      </c>
      <c r="F881" s="15">
        <v>1515143.13</v>
      </c>
      <c r="G881" s="15">
        <v>1895430.67</v>
      </c>
      <c r="H881" s="15">
        <v>3410573.8</v>
      </c>
      <c r="I881" s="15">
        <v>27806465.379999999</v>
      </c>
      <c r="J881" s="15">
        <v>455719.04</v>
      </c>
      <c r="K881" s="15">
        <v>31672758.219999999</v>
      </c>
      <c r="L881" s="15">
        <v>2466584.67</v>
      </c>
      <c r="M881" s="15">
        <v>741243.07</v>
      </c>
      <c r="N881" s="15">
        <v>4226672</v>
      </c>
      <c r="O881" s="15">
        <v>0</v>
      </c>
      <c r="P881" s="15">
        <v>7434499.7400000002</v>
      </c>
      <c r="Q881" s="16">
        <v>39107257.960000001</v>
      </c>
      <c r="R881" s="15">
        <v>104893524.48</v>
      </c>
      <c r="S881" s="15">
        <v>71630.58</v>
      </c>
      <c r="T881" s="15">
        <v>0</v>
      </c>
      <c r="U881" s="15">
        <v>0</v>
      </c>
      <c r="V881" s="16">
        <v>104965155.06</v>
      </c>
      <c r="W881" s="16">
        <v>144072413.02000001</v>
      </c>
      <c r="X881" s="15">
        <v>46181046.630000003</v>
      </c>
      <c r="Y881" s="15">
        <v>298100.43</v>
      </c>
      <c r="Z881" s="15">
        <v>9496865.6099999994</v>
      </c>
      <c r="AA881" s="15">
        <v>0</v>
      </c>
      <c r="AB881" s="15">
        <v>0</v>
      </c>
      <c r="AC881" s="15">
        <v>4168962.92</v>
      </c>
      <c r="AD881" s="15">
        <v>13963928.959999999</v>
      </c>
      <c r="AE881" s="15">
        <v>8118768.5599999996</v>
      </c>
      <c r="AF881" s="15">
        <v>3764114.84</v>
      </c>
      <c r="AG881" s="15">
        <v>72027858.99000001</v>
      </c>
      <c r="AH881" s="15">
        <v>72044554.030000001</v>
      </c>
      <c r="AI881" s="15">
        <v>0</v>
      </c>
      <c r="AJ881" s="15">
        <v>0</v>
      </c>
      <c r="AK881" s="15">
        <v>0</v>
      </c>
      <c r="AL881" s="15">
        <v>0</v>
      </c>
      <c r="AM881" s="15">
        <v>0</v>
      </c>
      <c r="AN881" s="15">
        <v>0</v>
      </c>
      <c r="AO881" s="15">
        <v>0</v>
      </c>
      <c r="AP881" s="15">
        <v>0</v>
      </c>
      <c r="AQ881" s="15">
        <v>0</v>
      </c>
      <c r="AR881" s="15">
        <v>11257144.960000001</v>
      </c>
      <c r="AS881" s="15">
        <v>0</v>
      </c>
      <c r="AT881" s="15">
        <v>0</v>
      </c>
      <c r="AU881" s="16">
        <v>11257144.960000001</v>
      </c>
      <c r="AV881" s="15">
        <v>4955244.12</v>
      </c>
      <c r="AW881" s="15">
        <v>0</v>
      </c>
      <c r="AX881" s="32">
        <v>4955244.12</v>
      </c>
      <c r="AY881" s="15">
        <v>0</v>
      </c>
      <c r="AZ881" s="15">
        <v>16212389.080000002</v>
      </c>
      <c r="BA881" s="15">
        <v>55832164.950000003</v>
      </c>
      <c r="BB881" s="15">
        <v>103639708.34</v>
      </c>
      <c r="BC881" s="15">
        <v>159471873.28999999</v>
      </c>
      <c r="BD881" s="15">
        <v>0</v>
      </c>
      <c r="BE881" s="15">
        <v>0</v>
      </c>
      <c r="BF881" s="15">
        <v>159471873.28999999</v>
      </c>
    </row>
    <row r="882" spans="1:58">
      <c r="A882" s="12"/>
      <c r="B882" s="28" t="s">
        <v>113</v>
      </c>
      <c r="C882" s="28" t="s">
        <v>116</v>
      </c>
      <c r="D882" s="29" t="s">
        <v>874</v>
      </c>
      <c r="E882" s="30" t="s">
        <v>319</v>
      </c>
      <c r="F882" s="15">
        <v>5602854.5199999996</v>
      </c>
      <c r="G882" s="15">
        <v>7012726.3899999997</v>
      </c>
      <c r="H882" s="15">
        <v>12615580.91</v>
      </c>
      <c r="I882" s="15">
        <v>63698070.880000003</v>
      </c>
      <c r="J882" s="15">
        <v>1450161.81</v>
      </c>
      <c r="K882" s="15">
        <v>77763813.600000009</v>
      </c>
      <c r="L882" s="15">
        <v>16979974.609999999</v>
      </c>
      <c r="M882" s="15">
        <v>4493672.38</v>
      </c>
      <c r="N882" s="15">
        <v>8743185.9700000007</v>
      </c>
      <c r="O882" s="15">
        <v>54217</v>
      </c>
      <c r="P882" s="15">
        <v>30271049.960000001</v>
      </c>
      <c r="Q882" s="16">
        <v>108034863.56</v>
      </c>
      <c r="R882" s="15">
        <v>154696446</v>
      </c>
      <c r="S882" s="15">
        <v>6520978.1699999999</v>
      </c>
      <c r="T882" s="15">
        <v>0</v>
      </c>
      <c r="U882" s="15">
        <v>0</v>
      </c>
      <c r="V882" s="16">
        <v>161217424.16999999</v>
      </c>
      <c r="W882" s="16">
        <v>269252287.73000002</v>
      </c>
      <c r="X882" s="15">
        <v>78172073.540000007</v>
      </c>
      <c r="Y882" s="15">
        <v>4562861.37</v>
      </c>
      <c r="Z882" s="15">
        <v>11033049.57</v>
      </c>
      <c r="AA882" s="15">
        <v>0</v>
      </c>
      <c r="AB882" s="15">
        <v>0</v>
      </c>
      <c r="AC882" s="15">
        <v>6938772.2999999998</v>
      </c>
      <c r="AD882" s="15">
        <v>22534683.240000002</v>
      </c>
      <c r="AE882" s="15">
        <v>14365058.529999999</v>
      </c>
      <c r="AF882" s="15">
        <v>150341.65</v>
      </c>
      <c r="AG882" s="15">
        <v>115222156.96000001</v>
      </c>
      <c r="AH882" s="15">
        <v>154030130.77000001</v>
      </c>
      <c r="AI882" s="15">
        <v>0</v>
      </c>
      <c r="AJ882" s="15">
        <v>0</v>
      </c>
      <c r="AK882" s="15">
        <v>0</v>
      </c>
      <c r="AL882" s="15">
        <v>0</v>
      </c>
      <c r="AM882" s="15">
        <v>0</v>
      </c>
      <c r="AN882" s="15">
        <v>0</v>
      </c>
      <c r="AO882" s="15">
        <v>0</v>
      </c>
      <c r="AP882" s="15">
        <v>0</v>
      </c>
      <c r="AQ882" s="15">
        <v>0</v>
      </c>
      <c r="AR882" s="15">
        <v>4740959.38</v>
      </c>
      <c r="AS882" s="15">
        <v>0</v>
      </c>
      <c r="AT882" s="15">
        <v>0</v>
      </c>
      <c r="AU882" s="16">
        <v>4740959.38</v>
      </c>
      <c r="AV882" s="15">
        <v>644385</v>
      </c>
      <c r="AW882" s="15">
        <v>0</v>
      </c>
      <c r="AX882" s="32">
        <v>644385</v>
      </c>
      <c r="AY882" s="15">
        <v>0</v>
      </c>
      <c r="AZ882" s="15">
        <v>5385344.3799999999</v>
      </c>
      <c r="BA882" s="15">
        <v>148644786.39000002</v>
      </c>
      <c r="BB882" s="15">
        <v>382316778.12</v>
      </c>
      <c r="BC882" s="15">
        <v>530961564.50999999</v>
      </c>
      <c r="BD882" s="15">
        <v>0</v>
      </c>
      <c r="BE882" s="15">
        <v>0</v>
      </c>
      <c r="BF882" s="15">
        <v>530961564.50999999</v>
      </c>
    </row>
    <row r="883" spans="1:58">
      <c r="A883" s="12"/>
      <c r="B883" s="28" t="s">
        <v>113</v>
      </c>
      <c r="C883" s="28" t="s">
        <v>116</v>
      </c>
      <c r="D883" s="29" t="s">
        <v>875</v>
      </c>
      <c r="E883" s="30" t="s">
        <v>319</v>
      </c>
      <c r="F883" s="15">
        <v>93854.65</v>
      </c>
      <c r="G883" s="15">
        <v>117497.19</v>
      </c>
      <c r="H883" s="15">
        <v>211351.84</v>
      </c>
      <c r="I883" s="15">
        <v>396917.6</v>
      </c>
      <c r="J883" s="15">
        <v>124551.8</v>
      </c>
      <c r="K883" s="15">
        <v>732821.24</v>
      </c>
      <c r="L883" s="15">
        <v>274908.5</v>
      </c>
      <c r="M883" s="15">
        <v>1438368.98</v>
      </c>
      <c r="N883" s="15">
        <v>0</v>
      </c>
      <c r="O883" s="15">
        <v>0</v>
      </c>
      <c r="P883" s="15">
        <v>1713277.48</v>
      </c>
      <c r="Q883" s="16">
        <v>2446098.7199999997</v>
      </c>
      <c r="R883" s="15">
        <v>68627428.019999996</v>
      </c>
      <c r="S883" s="15">
        <v>0</v>
      </c>
      <c r="T883" s="15">
        <v>0</v>
      </c>
      <c r="U883" s="15">
        <v>0</v>
      </c>
      <c r="V883" s="16">
        <v>68627428.019999996</v>
      </c>
      <c r="W883" s="16">
        <v>71073526.739999995</v>
      </c>
      <c r="X883" s="15">
        <v>43581367.079999998</v>
      </c>
      <c r="Y883" s="15">
        <v>744356.75</v>
      </c>
      <c r="Z883" s="15">
        <v>6507036.8099999996</v>
      </c>
      <c r="AA883" s="15">
        <v>0</v>
      </c>
      <c r="AB883" s="15">
        <v>0</v>
      </c>
      <c r="AC883" s="15">
        <v>1557895.64</v>
      </c>
      <c r="AD883" s="15">
        <v>8809289.1999999993</v>
      </c>
      <c r="AE883" s="15">
        <v>3665591.21</v>
      </c>
      <c r="AF883" s="15">
        <v>0</v>
      </c>
      <c r="AG883" s="15">
        <v>56056247.490000002</v>
      </c>
      <c r="AH883" s="15">
        <v>15017279.249999993</v>
      </c>
      <c r="AI883" s="15">
        <v>0</v>
      </c>
      <c r="AJ883" s="15">
        <v>0</v>
      </c>
      <c r="AK883" s="15">
        <v>0</v>
      </c>
      <c r="AL883" s="15">
        <v>0</v>
      </c>
      <c r="AM883" s="15">
        <v>0</v>
      </c>
      <c r="AN883" s="15">
        <v>0</v>
      </c>
      <c r="AO883" s="15">
        <v>0</v>
      </c>
      <c r="AP883" s="15">
        <v>2418317.88</v>
      </c>
      <c r="AQ883" s="15">
        <v>2418317.88</v>
      </c>
      <c r="AR883" s="15">
        <v>6060171.7800000003</v>
      </c>
      <c r="AS883" s="15">
        <v>0</v>
      </c>
      <c r="AT883" s="15">
        <v>0</v>
      </c>
      <c r="AU883" s="16">
        <v>6060171.7800000003</v>
      </c>
      <c r="AV883" s="15">
        <v>0</v>
      </c>
      <c r="AW883" s="15">
        <v>0</v>
      </c>
      <c r="AX883" s="32">
        <v>0</v>
      </c>
      <c r="AY883" s="15">
        <v>0</v>
      </c>
      <c r="AZ883" s="15">
        <v>6060171.7800000003</v>
      </c>
      <c r="BA883" s="15">
        <v>11375425.34999999</v>
      </c>
      <c r="BB883" s="15">
        <v>5911691.6600000001</v>
      </c>
      <c r="BC883" s="15">
        <v>17287117.010000002</v>
      </c>
      <c r="BD883" s="15">
        <v>0</v>
      </c>
      <c r="BE883" s="15">
        <v>0</v>
      </c>
      <c r="BF883" s="15">
        <v>17287117.010000002</v>
      </c>
    </row>
    <row r="884" spans="1:58">
      <c r="A884" s="12"/>
      <c r="B884" s="28" t="s">
        <v>113</v>
      </c>
      <c r="C884" s="28" t="s">
        <v>116</v>
      </c>
      <c r="D884" s="29" t="s">
        <v>876</v>
      </c>
      <c r="E884" s="30" t="s">
        <v>319</v>
      </c>
      <c r="F884" s="15">
        <v>984409.02</v>
      </c>
      <c r="G884" s="15">
        <v>1233548.45</v>
      </c>
      <c r="H884" s="15">
        <v>2217957.4699999997</v>
      </c>
      <c r="I884" s="15">
        <v>2786548.72</v>
      </c>
      <c r="J884" s="15">
        <v>430675.78</v>
      </c>
      <c r="K884" s="15">
        <v>5435181.9699999997</v>
      </c>
      <c r="L884" s="15">
        <v>1109763.6299999999</v>
      </c>
      <c r="M884" s="15">
        <v>2544382.5499999998</v>
      </c>
      <c r="N884" s="15">
        <v>0</v>
      </c>
      <c r="O884" s="15">
        <v>96909</v>
      </c>
      <c r="P884" s="15">
        <v>3751055.1799999997</v>
      </c>
      <c r="Q884" s="16">
        <v>9186237.1499999985</v>
      </c>
      <c r="R884" s="15">
        <v>143119653</v>
      </c>
      <c r="S884" s="15">
        <v>7800</v>
      </c>
      <c r="T884" s="15">
        <v>0</v>
      </c>
      <c r="U884" s="15">
        <v>0</v>
      </c>
      <c r="V884" s="16">
        <v>143127453</v>
      </c>
      <c r="W884" s="16">
        <v>152313690.15000001</v>
      </c>
      <c r="X884" s="15">
        <v>28782221.27</v>
      </c>
      <c r="Y884" s="15">
        <v>1535659.92</v>
      </c>
      <c r="Z884" s="15">
        <v>9663298.9000000004</v>
      </c>
      <c r="AA884" s="15">
        <v>0</v>
      </c>
      <c r="AB884" s="15">
        <v>2591212.9300000002</v>
      </c>
      <c r="AC884" s="15">
        <v>9223365.4000000004</v>
      </c>
      <c r="AD884" s="15">
        <v>23013537.149999999</v>
      </c>
      <c r="AE884" s="15">
        <v>10036126.01</v>
      </c>
      <c r="AF884" s="15">
        <v>0</v>
      </c>
      <c r="AG884" s="15">
        <v>61831884.43</v>
      </c>
      <c r="AH884" s="15">
        <v>90481805.719999999</v>
      </c>
      <c r="AI884" s="15">
        <v>0</v>
      </c>
      <c r="AJ884" s="15">
        <v>0</v>
      </c>
      <c r="AK884" s="15">
        <v>0</v>
      </c>
      <c r="AL884" s="15">
        <v>0</v>
      </c>
      <c r="AM884" s="15">
        <v>0</v>
      </c>
      <c r="AN884" s="15">
        <v>0</v>
      </c>
      <c r="AO884" s="15">
        <v>0</v>
      </c>
      <c r="AP884" s="15">
        <v>0</v>
      </c>
      <c r="AQ884" s="15">
        <v>0</v>
      </c>
      <c r="AR884" s="15">
        <v>3893934.27</v>
      </c>
      <c r="AS884" s="15">
        <v>0</v>
      </c>
      <c r="AT884" s="15">
        <v>0</v>
      </c>
      <c r="AU884" s="16">
        <v>3893934.27</v>
      </c>
      <c r="AV884" s="15">
        <v>0</v>
      </c>
      <c r="AW884" s="15">
        <v>0</v>
      </c>
      <c r="AX884" s="32">
        <v>0</v>
      </c>
      <c r="AY884" s="15">
        <v>0</v>
      </c>
      <c r="AZ884" s="15">
        <v>3893934.27</v>
      </c>
      <c r="BA884" s="15">
        <v>86587871.450000003</v>
      </c>
      <c r="BB884" s="15">
        <v>187049472.75999999</v>
      </c>
      <c r="BC884" s="15">
        <v>273637344.20999998</v>
      </c>
      <c r="BD884" s="15">
        <v>0</v>
      </c>
      <c r="BE884" s="15">
        <v>20688767.850000001</v>
      </c>
      <c r="BF884" s="15">
        <v>252948576.35999998</v>
      </c>
    </row>
    <row r="885" spans="1:58">
      <c r="A885" s="12"/>
      <c r="B885" s="28" t="s">
        <v>113</v>
      </c>
      <c r="C885" s="28" t="s">
        <v>116</v>
      </c>
      <c r="D885" s="29" t="s">
        <v>877</v>
      </c>
      <c r="E885" s="30" t="s">
        <v>319</v>
      </c>
      <c r="F885" s="15">
        <v>258448.95</v>
      </c>
      <c r="G885" s="15">
        <v>313374.46999999997</v>
      </c>
      <c r="H885" s="15">
        <v>571823.41999999993</v>
      </c>
      <c r="I885" s="15">
        <v>895549.17</v>
      </c>
      <c r="J885" s="15">
        <v>273633.33</v>
      </c>
      <c r="K885" s="15">
        <v>1741005.92</v>
      </c>
      <c r="L885" s="15">
        <v>967464.51</v>
      </c>
      <c r="M885" s="15">
        <v>1538950.89</v>
      </c>
      <c r="N885" s="15">
        <v>0</v>
      </c>
      <c r="O885" s="15">
        <v>7876.84</v>
      </c>
      <c r="P885" s="15">
        <v>2514292.2399999998</v>
      </c>
      <c r="Q885" s="16">
        <v>4255298.16</v>
      </c>
      <c r="R885" s="15">
        <v>86394671.519999996</v>
      </c>
      <c r="S885" s="15">
        <v>0</v>
      </c>
      <c r="T885" s="15">
        <v>0</v>
      </c>
      <c r="U885" s="15">
        <v>0</v>
      </c>
      <c r="V885" s="16">
        <v>86394671.519999996</v>
      </c>
      <c r="W885" s="16">
        <v>90649969.679999992</v>
      </c>
      <c r="X885" s="15">
        <v>42034283.859999999</v>
      </c>
      <c r="Y885" s="15">
        <v>0</v>
      </c>
      <c r="Z885" s="15">
        <v>5087286.0199999996</v>
      </c>
      <c r="AA885" s="15">
        <v>0</v>
      </c>
      <c r="AB885" s="15">
        <v>0</v>
      </c>
      <c r="AC885" s="15">
        <v>1474259.12</v>
      </c>
      <c r="AD885" s="15">
        <v>6561545.1399999997</v>
      </c>
      <c r="AE885" s="15">
        <v>2986753.53</v>
      </c>
      <c r="AF885" s="15">
        <v>0</v>
      </c>
      <c r="AG885" s="15">
        <v>51582582.530000001</v>
      </c>
      <c r="AH885" s="15">
        <v>39067387.149999991</v>
      </c>
      <c r="AI885" s="15">
        <v>0</v>
      </c>
      <c r="AJ885" s="15">
        <v>0</v>
      </c>
      <c r="AK885" s="15">
        <v>0</v>
      </c>
      <c r="AL885" s="15">
        <v>0</v>
      </c>
      <c r="AM885" s="15">
        <v>0</v>
      </c>
      <c r="AN885" s="15">
        <v>0</v>
      </c>
      <c r="AO885" s="15">
        <v>0</v>
      </c>
      <c r="AP885" s="15">
        <v>3770606.04</v>
      </c>
      <c r="AQ885" s="15">
        <v>3770606.04</v>
      </c>
      <c r="AR885" s="15">
        <v>355774.55</v>
      </c>
      <c r="AS885" s="15">
        <v>0</v>
      </c>
      <c r="AT885" s="15">
        <v>0</v>
      </c>
      <c r="AU885" s="16">
        <v>355774.55</v>
      </c>
      <c r="AV885" s="15">
        <v>0</v>
      </c>
      <c r="AW885" s="15">
        <v>0</v>
      </c>
      <c r="AX885" s="32">
        <v>0</v>
      </c>
      <c r="AY885" s="15">
        <v>0</v>
      </c>
      <c r="AZ885" s="15">
        <v>355774.55</v>
      </c>
      <c r="BA885" s="15">
        <v>42482218.639999993</v>
      </c>
      <c r="BB885" s="15">
        <v>117159640.08</v>
      </c>
      <c r="BC885" s="15">
        <v>159641858.72</v>
      </c>
      <c r="BD885" s="15">
        <v>27366255.48</v>
      </c>
      <c r="BE885" s="15">
        <v>3371742.8</v>
      </c>
      <c r="BF885" s="15">
        <v>128903860.44</v>
      </c>
    </row>
    <row r="886" spans="1:58">
      <c r="A886" s="12"/>
      <c r="B886" s="28" t="s">
        <v>113</v>
      </c>
      <c r="C886" s="28" t="s">
        <v>116</v>
      </c>
      <c r="D886" s="29" t="s">
        <v>825</v>
      </c>
      <c r="E886" s="30" t="s">
        <v>319</v>
      </c>
      <c r="F886" s="15">
        <v>608987.17000000004</v>
      </c>
      <c r="G886" s="15">
        <v>759117.28</v>
      </c>
      <c r="H886" s="15">
        <v>1368104.4500000002</v>
      </c>
      <c r="I886" s="15">
        <v>2507594.89</v>
      </c>
      <c r="J886" s="15">
        <v>268904.93</v>
      </c>
      <c r="K886" s="15">
        <v>4144604.2700000005</v>
      </c>
      <c r="L886" s="15">
        <v>724173.56</v>
      </c>
      <c r="M886" s="15">
        <v>881956</v>
      </c>
      <c r="N886" s="15">
        <v>4484183.4800000004</v>
      </c>
      <c r="O886" s="15">
        <v>1072780.8799999999</v>
      </c>
      <c r="P886" s="15">
        <v>7163093.9200000009</v>
      </c>
      <c r="Q886" s="16">
        <v>11307698.190000001</v>
      </c>
      <c r="R886" s="15">
        <v>78200130.480000004</v>
      </c>
      <c r="S886" s="15">
        <v>6396.45</v>
      </c>
      <c r="T886" s="15">
        <v>0</v>
      </c>
      <c r="U886" s="15">
        <v>0</v>
      </c>
      <c r="V886" s="16">
        <v>78206526.930000007</v>
      </c>
      <c r="W886" s="16">
        <v>89514225.120000005</v>
      </c>
      <c r="X886" s="15">
        <v>28717378.469999999</v>
      </c>
      <c r="Y886" s="15">
        <v>537775.77</v>
      </c>
      <c r="Z886" s="15">
        <v>6746216.0599999996</v>
      </c>
      <c r="AA886" s="15">
        <v>0</v>
      </c>
      <c r="AB886" s="15">
        <v>0</v>
      </c>
      <c r="AC886" s="15">
        <v>4177556.87</v>
      </c>
      <c r="AD886" s="15">
        <v>11461548.699999999</v>
      </c>
      <c r="AE886" s="15">
        <v>7912986.6900000004</v>
      </c>
      <c r="AF886" s="15">
        <v>0</v>
      </c>
      <c r="AG886" s="15">
        <v>48091913.859999999</v>
      </c>
      <c r="AH886" s="15">
        <v>41422311.260000005</v>
      </c>
      <c r="AI886" s="15">
        <v>0</v>
      </c>
      <c r="AJ886" s="15">
        <v>0</v>
      </c>
      <c r="AK886" s="15">
        <v>0</v>
      </c>
      <c r="AL886" s="15">
        <v>0</v>
      </c>
      <c r="AM886" s="15">
        <v>0</v>
      </c>
      <c r="AN886" s="15">
        <v>0</v>
      </c>
      <c r="AO886" s="15">
        <v>0</v>
      </c>
      <c r="AP886" s="15">
        <v>0</v>
      </c>
      <c r="AQ886" s="15">
        <v>0</v>
      </c>
      <c r="AR886" s="15">
        <v>11748565.779999999</v>
      </c>
      <c r="AS886" s="15">
        <v>0</v>
      </c>
      <c r="AT886" s="15">
        <v>0</v>
      </c>
      <c r="AU886" s="16">
        <v>11748565.779999999</v>
      </c>
      <c r="AV886" s="15">
        <v>0</v>
      </c>
      <c r="AW886" s="15">
        <v>0</v>
      </c>
      <c r="AX886" s="32">
        <v>0</v>
      </c>
      <c r="AY886" s="15">
        <v>0</v>
      </c>
      <c r="AZ886" s="15">
        <v>11748565.779999999</v>
      </c>
      <c r="BA886" s="15">
        <v>29673745.480000004</v>
      </c>
      <c r="BB886" s="15">
        <v>125416993.20999999</v>
      </c>
      <c r="BC886" s="15">
        <v>155090738.69</v>
      </c>
      <c r="BD886" s="15">
        <v>1399549.08</v>
      </c>
      <c r="BE886" s="15">
        <v>0</v>
      </c>
      <c r="BF886" s="15">
        <v>153691189.60999998</v>
      </c>
    </row>
    <row r="887" spans="1:58">
      <c r="A887" s="12"/>
      <c r="B887" s="28" t="s">
        <v>113</v>
      </c>
      <c r="C887" s="28" t="s">
        <v>116</v>
      </c>
      <c r="D887" s="29" t="s">
        <v>662</v>
      </c>
      <c r="E887" s="30" t="s">
        <v>319</v>
      </c>
      <c r="F887" s="15">
        <v>463449.33</v>
      </c>
      <c r="G887" s="15">
        <v>424635.77</v>
      </c>
      <c r="H887" s="15">
        <v>888085.10000000009</v>
      </c>
      <c r="I887" s="15">
        <v>1494405.44</v>
      </c>
      <c r="J887" s="15">
        <v>308450.77</v>
      </c>
      <c r="K887" s="15">
        <v>2690941.31</v>
      </c>
      <c r="L887" s="15">
        <v>952483.36</v>
      </c>
      <c r="M887" s="15">
        <v>1302173.6200000001</v>
      </c>
      <c r="N887" s="15">
        <v>0</v>
      </c>
      <c r="O887" s="15">
        <v>12460.58</v>
      </c>
      <c r="P887" s="15">
        <v>2267117.56</v>
      </c>
      <c r="Q887" s="16">
        <v>4958058.87</v>
      </c>
      <c r="R887" s="15">
        <v>80815762.980000004</v>
      </c>
      <c r="S887" s="15">
        <v>14941.23</v>
      </c>
      <c r="T887" s="15">
        <v>0</v>
      </c>
      <c r="U887" s="15">
        <v>0</v>
      </c>
      <c r="V887" s="16">
        <v>80830704.210000008</v>
      </c>
      <c r="W887" s="16">
        <v>85788763.080000013</v>
      </c>
      <c r="X887" s="15">
        <v>38910175.939999998</v>
      </c>
      <c r="Y887" s="15">
        <v>748298.75</v>
      </c>
      <c r="Z887" s="15">
        <v>12373095.970000001</v>
      </c>
      <c r="AA887" s="15">
        <v>0</v>
      </c>
      <c r="AB887" s="15">
        <v>690988</v>
      </c>
      <c r="AC887" s="15">
        <v>4836780.26</v>
      </c>
      <c r="AD887" s="15">
        <v>18649162.98</v>
      </c>
      <c r="AE887" s="15">
        <v>9239295.6300000008</v>
      </c>
      <c r="AF887" s="15">
        <v>0</v>
      </c>
      <c r="AG887" s="15">
        <v>66798634.550000004</v>
      </c>
      <c r="AH887" s="15">
        <v>18990128.530000009</v>
      </c>
      <c r="AI887" s="15">
        <v>0</v>
      </c>
      <c r="AJ887" s="15">
        <v>0</v>
      </c>
      <c r="AK887" s="15">
        <v>0</v>
      </c>
      <c r="AL887" s="15">
        <v>0</v>
      </c>
      <c r="AM887" s="15">
        <v>0</v>
      </c>
      <c r="AN887" s="15">
        <v>0</v>
      </c>
      <c r="AO887" s="15">
        <v>0</v>
      </c>
      <c r="AP887" s="15">
        <v>0</v>
      </c>
      <c r="AQ887" s="15">
        <v>0</v>
      </c>
      <c r="AR887" s="15">
        <v>6258910.0999999996</v>
      </c>
      <c r="AS887" s="15">
        <v>0</v>
      </c>
      <c r="AT887" s="15">
        <v>0</v>
      </c>
      <c r="AU887" s="16">
        <v>6258910.0999999996</v>
      </c>
      <c r="AV887" s="15">
        <v>0</v>
      </c>
      <c r="AW887" s="15">
        <v>0</v>
      </c>
      <c r="AX887" s="32">
        <v>0</v>
      </c>
      <c r="AY887" s="15">
        <v>0</v>
      </c>
      <c r="AZ887" s="15">
        <v>6258910.0999999996</v>
      </c>
      <c r="BA887" s="15">
        <v>12731218.430000009</v>
      </c>
      <c r="BB887" s="15">
        <v>32603023.050000001</v>
      </c>
      <c r="BC887" s="15">
        <v>45334241.479999997</v>
      </c>
      <c r="BD887" s="15">
        <v>0</v>
      </c>
      <c r="BE887" s="15">
        <v>0</v>
      </c>
      <c r="BF887" s="15">
        <v>45334241.479999997</v>
      </c>
    </row>
    <row r="888" spans="1:58">
      <c r="A888" s="12"/>
      <c r="B888" s="28" t="s">
        <v>113</v>
      </c>
      <c r="C888" s="28" t="s">
        <v>116</v>
      </c>
      <c r="D888" s="29" t="s">
        <v>878</v>
      </c>
      <c r="E888" s="30" t="s">
        <v>319</v>
      </c>
      <c r="F888" s="15">
        <v>1568577.1</v>
      </c>
      <c r="G888" s="15">
        <v>1945967.83</v>
      </c>
      <c r="H888" s="15">
        <v>3514544.93</v>
      </c>
      <c r="I888" s="15">
        <v>9122549.2599999998</v>
      </c>
      <c r="J888" s="15">
        <v>950416.7</v>
      </c>
      <c r="K888" s="15">
        <v>13587510.889999999</v>
      </c>
      <c r="L888" s="15">
        <v>1563739.2</v>
      </c>
      <c r="M888" s="15">
        <v>3676467.87</v>
      </c>
      <c r="N888" s="15">
        <v>0</v>
      </c>
      <c r="O888" s="15">
        <v>197498.27</v>
      </c>
      <c r="P888" s="15">
        <v>5437705.3399999999</v>
      </c>
      <c r="Q888" s="16">
        <v>19025216.229999997</v>
      </c>
      <c r="R888" s="15">
        <v>133430233.98</v>
      </c>
      <c r="S888" s="15">
        <v>89800</v>
      </c>
      <c r="T888" s="15">
        <v>0</v>
      </c>
      <c r="U888" s="15">
        <v>0</v>
      </c>
      <c r="V888" s="16">
        <v>133520033.98</v>
      </c>
      <c r="W888" s="16">
        <v>152545250.21000001</v>
      </c>
      <c r="X888" s="15">
        <v>45590310.549999997</v>
      </c>
      <c r="Y888" s="15">
        <v>1055893.47</v>
      </c>
      <c r="Z888" s="15">
        <v>9183791.5800000001</v>
      </c>
      <c r="AA888" s="15">
        <v>0</v>
      </c>
      <c r="AB888" s="15">
        <v>262355.03000000003</v>
      </c>
      <c r="AC888" s="15">
        <v>6266371.2800000003</v>
      </c>
      <c r="AD888" s="15">
        <v>16768411.359999999</v>
      </c>
      <c r="AE888" s="15">
        <v>11559671.630000001</v>
      </c>
      <c r="AF888" s="15">
        <v>1265464.97</v>
      </c>
      <c r="AG888" s="15">
        <v>75183858.50999999</v>
      </c>
      <c r="AH888" s="15">
        <v>77361391.700000018</v>
      </c>
      <c r="AI888" s="15">
        <v>0</v>
      </c>
      <c r="AJ888" s="15">
        <v>0</v>
      </c>
      <c r="AK888" s="15">
        <v>0</v>
      </c>
      <c r="AL888" s="15">
        <v>0</v>
      </c>
      <c r="AM888" s="15">
        <v>0</v>
      </c>
      <c r="AN888" s="15">
        <v>0</v>
      </c>
      <c r="AO888" s="15">
        <v>0</v>
      </c>
      <c r="AP888" s="15">
        <v>0</v>
      </c>
      <c r="AQ888" s="15">
        <v>0</v>
      </c>
      <c r="AR888" s="15">
        <v>1499950</v>
      </c>
      <c r="AS888" s="15">
        <v>0</v>
      </c>
      <c r="AT888" s="15">
        <v>0</v>
      </c>
      <c r="AU888" s="16">
        <v>1499950</v>
      </c>
      <c r="AV888" s="15">
        <v>2686023.16</v>
      </c>
      <c r="AW888" s="15">
        <v>0</v>
      </c>
      <c r="AX888" s="32">
        <v>2686023.16</v>
      </c>
      <c r="AY888" s="15">
        <v>0</v>
      </c>
      <c r="AZ888" s="15">
        <v>4185973.16</v>
      </c>
      <c r="BA888" s="15">
        <v>73175418.540000021</v>
      </c>
      <c r="BB888" s="15">
        <v>143309360.06999999</v>
      </c>
      <c r="BC888" s="15">
        <v>216484778.61000001</v>
      </c>
      <c r="BD888" s="15">
        <v>47886787.469999999</v>
      </c>
      <c r="BE888" s="15">
        <v>12183986.029999999</v>
      </c>
      <c r="BF888" s="15">
        <v>156414005.11000001</v>
      </c>
    </row>
    <row r="889" spans="1:58">
      <c r="A889" s="12"/>
      <c r="B889" s="28" t="s">
        <v>113</v>
      </c>
      <c r="C889" s="28" t="s">
        <v>116</v>
      </c>
      <c r="D889" s="29" t="s">
        <v>879</v>
      </c>
      <c r="E889" s="30" t="s">
        <v>319</v>
      </c>
      <c r="F889" s="15">
        <v>239212.57</v>
      </c>
      <c r="G889" s="15">
        <v>294054.42</v>
      </c>
      <c r="H889" s="15">
        <v>533266.99</v>
      </c>
      <c r="I889" s="15">
        <v>539957.05000000005</v>
      </c>
      <c r="J889" s="15">
        <v>163806.54999999999</v>
      </c>
      <c r="K889" s="15">
        <v>1237030.5900000001</v>
      </c>
      <c r="L889" s="15">
        <v>306049.34000000003</v>
      </c>
      <c r="M889" s="15">
        <v>69020</v>
      </c>
      <c r="N889" s="15">
        <v>0</v>
      </c>
      <c r="O889" s="15">
        <v>0</v>
      </c>
      <c r="P889" s="15">
        <v>375069.34</v>
      </c>
      <c r="Q889" s="16">
        <v>1612099.9300000002</v>
      </c>
      <c r="R889" s="15">
        <v>64661344.5</v>
      </c>
      <c r="S889" s="15">
        <v>0</v>
      </c>
      <c r="T889" s="15">
        <v>0</v>
      </c>
      <c r="U889" s="15">
        <v>0</v>
      </c>
      <c r="V889" s="16">
        <v>64661344.5</v>
      </c>
      <c r="W889" s="16">
        <v>66273444.43</v>
      </c>
      <c r="X889" s="15">
        <v>30353637.210000001</v>
      </c>
      <c r="Y889" s="15">
        <v>1472550</v>
      </c>
      <c r="Z889" s="15">
        <v>6276655.9800000004</v>
      </c>
      <c r="AA889" s="15">
        <v>0</v>
      </c>
      <c r="AB889" s="15">
        <v>0</v>
      </c>
      <c r="AC889" s="15">
        <v>3565451.04</v>
      </c>
      <c r="AD889" s="15">
        <v>11314657.02</v>
      </c>
      <c r="AE889" s="15">
        <v>3955623.01</v>
      </c>
      <c r="AF889" s="15">
        <v>0</v>
      </c>
      <c r="AG889" s="15">
        <v>45623917.240000002</v>
      </c>
      <c r="AH889" s="15">
        <v>20649527.189999998</v>
      </c>
      <c r="AI889" s="15">
        <v>0</v>
      </c>
      <c r="AJ889" s="15">
        <v>0</v>
      </c>
      <c r="AK889" s="15">
        <v>0</v>
      </c>
      <c r="AL889" s="15">
        <v>0</v>
      </c>
      <c r="AM889" s="15">
        <v>0</v>
      </c>
      <c r="AN889" s="15">
        <v>0</v>
      </c>
      <c r="AO889" s="15">
        <v>0</v>
      </c>
      <c r="AP889" s="15">
        <v>0</v>
      </c>
      <c r="AQ889" s="15">
        <v>0</v>
      </c>
      <c r="AR889" s="15">
        <v>9541999.9900000002</v>
      </c>
      <c r="AS889" s="15">
        <v>0</v>
      </c>
      <c r="AT889" s="15">
        <v>0</v>
      </c>
      <c r="AU889" s="16">
        <v>9541999.9900000002</v>
      </c>
      <c r="AV889" s="15">
        <v>0</v>
      </c>
      <c r="AW889" s="15">
        <v>0</v>
      </c>
      <c r="AX889" s="32">
        <v>0</v>
      </c>
      <c r="AY889" s="15">
        <v>0</v>
      </c>
      <c r="AZ889" s="15">
        <v>9541999.9900000002</v>
      </c>
      <c r="BA889" s="15">
        <v>11107527.199999997</v>
      </c>
      <c r="BB889" s="15">
        <v>45152397.189999998</v>
      </c>
      <c r="BC889" s="15">
        <v>56259924.390000001</v>
      </c>
      <c r="BD889" s="15">
        <v>5197685.5599999996</v>
      </c>
      <c r="BE889" s="15">
        <v>2467645.1800000002</v>
      </c>
      <c r="BF889" s="15">
        <v>48594593.649999999</v>
      </c>
    </row>
    <row r="890" spans="1:58">
      <c r="A890" s="12"/>
      <c r="B890" s="28" t="s">
        <v>113</v>
      </c>
      <c r="C890" s="28" t="s">
        <v>116</v>
      </c>
      <c r="D890" s="29" t="s">
        <v>880</v>
      </c>
      <c r="E890" s="30" t="s">
        <v>319</v>
      </c>
      <c r="F890" s="15">
        <v>864119.97</v>
      </c>
      <c r="G890" s="15">
        <v>1080149.5900000001</v>
      </c>
      <c r="H890" s="15">
        <v>1944269.56</v>
      </c>
      <c r="I890" s="15">
        <v>6092501.46</v>
      </c>
      <c r="J890" s="15">
        <v>995327.85</v>
      </c>
      <c r="K890" s="15">
        <v>9032098.8699999992</v>
      </c>
      <c r="L890" s="15">
        <v>620466.09</v>
      </c>
      <c r="M890" s="15">
        <v>4930100.0199999996</v>
      </c>
      <c r="N890" s="15">
        <v>0</v>
      </c>
      <c r="O890" s="15">
        <v>54034.74</v>
      </c>
      <c r="P890" s="15">
        <v>5604600.8499999996</v>
      </c>
      <c r="Q890" s="16">
        <v>14636699.719999999</v>
      </c>
      <c r="R890" s="15">
        <v>103495918.5</v>
      </c>
      <c r="S890" s="15">
        <v>0</v>
      </c>
      <c r="T890" s="15">
        <v>0</v>
      </c>
      <c r="U890" s="15">
        <v>0</v>
      </c>
      <c r="V890" s="16">
        <v>103495918.5</v>
      </c>
      <c r="W890" s="16">
        <v>118132618.22</v>
      </c>
      <c r="X890" s="15">
        <v>40638337.57</v>
      </c>
      <c r="Y890" s="15">
        <v>489983.41</v>
      </c>
      <c r="Z890" s="15">
        <v>10745381.23</v>
      </c>
      <c r="AA890" s="15">
        <v>0</v>
      </c>
      <c r="AB890" s="15">
        <v>39390</v>
      </c>
      <c r="AC890" s="15">
        <v>4903260.79</v>
      </c>
      <c r="AD890" s="15">
        <v>16178015.43</v>
      </c>
      <c r="AE890" s="15">
        <v>8533583.1999999993</v>
      </c>
      <c r="AF890" s="15">
        <v>0</v>
      </c>
      <c r="AG890" s="15">
        <v>65349936.200000003</v>
      </c>
      <c r="AH890" s="15">
        <v>52782682.019999996</v>
      </c>
      <c r="AI890" s="15">
        <v>0</v>
      </c>
      <c r="AJ890" s="15">
        <v>0</v>
      </c>
      <c r="AK890" s="15">
        <v>0</v>
      </c>
      <c r="AL890" s="15">
        <v>0</v>
      </c>
      <c r="AM890" s="15">
        <v>0</v>
      </c>
      <c r="AN890" s="15">
        <v>0</v>
      </c>
      <c r="AO890" s="15">
        <v>0</v>
      </c>
      <c r="AP890" s="15">
        <v>0</v>
      </c>
      <c r="AQ890" s="15">
        <v>0</v>
      </c>
      <c r="AR890" s="15">
        <v>0</v>
      </c>
      <c r="AS890" s="15">
        <v>0</v>
      </c>
      <c r="AT890" s="15">
        <v>0</v>
      </c>
      <c r="AU890" s="16">
        <v>0</v>
      </c>
      <c r="AV890" s="15">
        <v>0</v>
      </c>
      <c r="AW890" s="15">
        <v>0</v>
      </c>
      <c r="AX890" s="32">
        <v>0</v>
      </c>
      <c r="AY890" s="15">
        <v>0</v>
      </c>
      <c r="AZ890" s="15">
        <v>0</v>
      </c>
      <c r="BA890" s="15">
        <v>52782682.019999996</v>
      </c>
      <c r="BB890" s="15">
        <v>155124690.03</v>
      </c>
      <c r="BC890" s="15">
        <v>207907372.05000001</v>
      </c>
      <c r="BD890" s="15">
        <v>6371893.5899999999</v>
      </c>
      <c r="BE890" s="15">
        <v>0</v>
      </c>
      <c r="BF890" s="15">
        <v>201535478.46000001</v>
      </c>
    </row>
    <row r="891" spans="1:58">
      <c r="A891" s="12"/>
      <c r="B891" s="28" t="s">
        <v>113</v>
      </c>
      <c r="C891" s="28" t="s">
        <v>116</v>
      </c>
      <c r="D891" s="29" t="s">
        <v>881</v>
      </c>
      <c r="E891" s="30" t="s">
        <v>319</v>
      </c>
      <c r="F891" s="15">
        <v>512679.92</v>
      </c>
      <c r="G891" s="15">
        <v>630056.52</v>
      </c>
      <c r="H891" s="15">
        <v>1142736.44</v>
      </c>
      <c r="I891" s="15">
        <v>3612434.08</v>
      </c>
      <c r="J891" s="15">
        <v>590007.66</v>
      </c>
      <c r="K891" s="15">
        <v>5345178.18</v>
      </c>
      <c r="L891" s="15">
        <v>1474436.43</v>
      </c>
      <c r="M891" s="15">
        <v>3721853.06</v>
      </c>
      <c r="N891" s="15">
        <v>1880550.42</v>
      </c>
      <c r="O891" s="15">
        <v>188344.84</v>
      </c>
      <c r="P891" s="15">
        <v>7265184.75</v>
      </c>
      <c r="Q891" s="16">
        <v>12610362.93</v>
      </c>
      <c r="R891" s="15">
        <v>149103526.02000001</v>
      </c>
      <c r="S891" s="15">
        <v>0</v>
      </c>
      <c r="T891" s="15">
        <v>0</v>
      </c>
      <c r="U891" s="15">
        <v>0</v>
      </c>
      <c r="V891" s="16">
        <v>149103526.02000001</v>
      </c>
      <c r="W891" s="16">
        <v>161713888.95000002</v>
      </c>
      <c r="X891" s="15">
        <v>82355277.590000004</v>
      </c>
      <c r="Y891" s="15">
        <v>0</v>
      </c>
      <c r="Z891" s="15">
        <v>14671258.210000001</v>
      </c>
      <c r="AA891" s="15">
        <v>0</v>
      </c>
      <c r="AB891" s="15">
        <v>0</v>
      </c>
      <c r="AC891" s="15">
        <v>18400447.34</v>
      </c>
      <c r="AD891" s="15">
        <v>33071705.550000001</v>
      </c>
      <c r="AE891" s="15">
        <v>6610048.2599999998</v>
      </c>
      <c r="AF891" s="15">
        <v>0</v>
      </c>
      <c r="AG891" s="15">
        <v>122037031.40000001</v>
      </c>
      <c r="AH891" s="15">
        <v>39676857.550000012</v>
      </c>
      <c r="AI891" s="15">
        <v>0</v>
      </c>
      <c r="AJ891" s="15">
        <v>0</v>
      </c>
      <c r="AK891" s="15">
        <v>0</v>
      </c>
      <c r="AL891" s="15">
        <v>0</v>
      </c>
      <c r="AM891" s="15">
        <v>0</v>
      </c>
      <c r="AN891" s="15">
        <v>0</v>
      </c>
      <c r="AO891" s="15">
        <v>0</v>
      </c>
      <c r="AP891" s="15">
        <v>0</v>
      </c>
      <c r="AQ891" s="15">
        <v>0</v>
      </c>
      <c r="AR891" s="15">
        <v>27076835.620000001</v>
      </c>
      <c r="AS891" s="15">
        <v>0</v>
      </c>
      <c r="AT891" s="15">
        <v>0</v>
      </c>
      <c r="AU891" s="16">
        <v>27076835.620000001</v>
      </c>
      <c r="AV891" s="15">
        <v>0</v>
      </c>
      <c r="AW891" s="15">
        <v>0</v>
      </c>
      <c r="AX891" s="32">
        <v>0</v>
      </c>
      <c r="AY891" s="15">
        <v>0</v>
      </c>
      <c r="AZ891" s="15">
        <v>27076835.620000001</v>
      </c>
      <c r="BA891" s="15">
        <v>12600021.930000011</v>
      </c>
      <c r="BB891" s="15">
        <v>7094566.4100000001</v>
      </c>
      <c r="BC891" s="15">
        <v>19694588.34</v>
      </c>
      <c r="BD891" s="15">
        <v>0</v>
      </c>
      <c r="BE891" s="15">
        <v>0</v>
      </c>
      <c r="BF891" s="15">
        <v>19694588.34</v>
      </c>
    </row>
    <row r="892" spans="1:58">
      <c r="A892" s="12"/>
      <c r="B892" s="28" t="s">
        <v>113</v>
      </c>
      <c r="C892" s="28" t="s">
        <v>117</v>
      </c>
      <c r="D892" s="29" t="s">
        <v>882</v>
      </c>
      <c r="E892" s="30" t="s">
        <v>319</v>
      </c>
      <c r="F892" s="15">
        <v>230361.95</v>
      </c>
      <c r="G892" s="15">
        <v>287952.44</v>
      </c>
      <c r="H892" s="15">
        <v>518314.39</v>
      </c>
      <c r="I892" s="15">
        <v>253649.56</v>
      </c>
      <c r="J892" s="15">
        <v>145518.54999999999</v>
      </c>
      <c r="K892" s="15">
        <v>917482.5</v>
      </c>
      <c r="L892" s="15">
        <v>264838.19</v>
      </c>
      <c r="M892" s="15">
        <v>1423370.36</v>
      </c>
      <c r="N892" s="15">
        <v>0</v>
      </c>
      <c r="O892" s="15">
        <v>30298</v>
      </c>
      <c r="P892" s="15">
        <v>1718506.55</v>
      </c>
      <c r="Q892" s="16">
        <v>2635989.0499999998</v>
      </c>
      <c r="R892" s="15">
        <v>47587582.979999997</v>
      </c>
      <c r="S892" s="15">
        <v>5486.62</v>
      </c>
      <c r="T892" s="15">
        <v>0</v>
      </c>
      <c r="U892" s="15">
        <v>0</v>
      </c>
      <c r="V892" s="16">
        <v>47593069.599999994</v>
      </c>
      <c r="W892" s="16">
        <v>50229058.649999991</v>
      </c>
      <c r="X892" s="15">
        <v>21763360.329999998</v>
      </c>
      <c r="Y892" s="15">
        <v>0</v>
      </c>
      <c r="Z892" s="15">
        <v>4004211.21</v>
      </c>
      <c r="AA892" s="15">
        <v>0</v>
      </c>
      <c r="AB892" s="15">
        <v>2604435.6</v>
      </c>
      <c r="AC892" s="15">
        <v>1751807.11</v>
      </c>
      <c r="AD892" s="15">
        <v>8360453.9200000009</v>
      </c>
      <c r="AE892" s="15">
        <v>4940177.32</v>
      </c>
      <c r="AF892" s="15">
        <v>153791.85</v>
      </c>
      <c r="AG892" s="15">
        <v>35217783.420000002</v>
      </c>
      <c r="AH892" s="15">
        <v>15011275.229999989</v>
      </c>
      <c r="AI892" s="15">
        <v>0</v>
      </c>
      <c r="AJ892" s="15">
        <v>0</v>
      </c>
      <c r="AK892" s="15">
        <v>0</v>
      </c>
      <c r="AL892" s="15">
        <v>0</v>
      </c>
      <c r="AM892" s="15">
        <v>0</v>
      </c>
      <c r="AN892" s="15">
        <v>0</v>
      </c>
      <c r="AO892" s="15">
        <v>0</v>
      </c>
      <c r="AP892" s="15">
        <v>292779.3</v>
      </c>
      <c r="AQ892" s="15">
        <v>292779.3</v>
      </c>
      <c r="AR892" s="15">
        <v>353205</v>
      </c>
      <c r="AS892" s="15">
        <v>0</v>
      </c>
      <c r="AT892" s="15">
        <v>0</v>
      </c>
      <c r="AU892" s="16">
        <v>353205</v>
      </c>
      <c r="AV892" s="15">
        <v>1645831.43</v>
      </c>
      <c r="AW892" s="15">
        <v>0</v>
      </c>
      <c r="AX892" s="32">
        <v>1645831.43</v>
      </c>
      <c r="AY892" s="15">
        <v>4866248.28</v>
      </c>
      <c r="AZ892" s="15">
        <v>6865284.71</v>
      </c>
      <c r="BA892" s="15">
        <v>8438769.8199999891</v>
      </c>
      <c r="BB892" s="15">
        <v>40366044.039999999</v>
      </c>
      <c r="BC892" s="15">
        <v>48804813.859999999</v>
      </c>
      <c r="BD892" s="15">
        <v>7504096.75</v>
      </c>
      <c r="BE892" s="15">
        <v>1867904.22</v>
      </c>
      <c r="BF892" s="15">
        <v>39432812.890000001</v>
      </c>
    </row>
    <row r="893" spans="1:58">
      <c r="A893" s="12"/>
      <c r="B893" s="28" t="s">
        <v>113</v>
      </c>
      <c r="C893" s="28" t="s">
        <v>117</v>
      </c>
      <c r="D893" s="29" t="s">
        <v>767</v>
      </c>
      <c r="E893" s="30" t="s">
        <v>319</v>
      </c>
      <c r="F893" s="15">
        <v>103794.76</v>
      </c>
      <c r="G893" s="15">
        <v>129743.46</v>
      </c>
      <c r="H893" s="15">
        <v>233538.22</v>
      </c>
      <c r="I893" s="15">
        <v>535036.5</v>
      </c>
      <c r="J893" s="15">
        <v>97391.95</v>
      </c>
      <c r="K893" s="15">
        <v>865966.66999999993</v>
      </c>
      <c r="L893" s="15">
        <v>476132.16</v>
      </c>
      <c r="M893" s="15">
        <v>989946.93</v>
      </c>
      <c r="N893" s="15">
        <v>0</v>
      </c>
      <c r="O893" s="15">
        <v>0</v>
      </c>
      <c r="P893" s="15">
        <v>1466079.09</v>
      </c>
      <c r="Q893" s="16">
        <v>2332045.7599999998</v>
      </c>
      <c r="R893" s="15">
        <v>53901571.5</v>
      </c>
      <c r="S893" s="15">
        <v>0</v>
      </c>
      <c r="T893" s="15">
        <v>0</v>
      </c>
      <c r="U893" s="15">
        <v>0</v>
      </c>
      <c r="V893" s="16">
        <v>53901571.5</v>
      </c>
      <c r="W893" s="16">
        <v>56233617.259999998</v>
      </c>
      <c r="X893" s="15">
        <v>27077743.199999999</v>
      </c>
      <c r="Y893" s="15">
        <v>327408.56</v>
      </c>
      <c r="Z893" s="15">
        <v>4701453.55</v>
      </c>
      <c r="AA893" s="15">
        <v>0</v>
      </c>
      <c r="AB893" s="15">
        <v>0</v>
      </c>
      <c r="AC893" s="15">
        <v>3342542.57</v>
      </c>
      <c r="AD893" s="15">
        <v>8371404.6799999997</v>
      </c>
      <c r="AE893" s="15">
        <v>2183440.2200000002</v>
      </c>
      <c r="AF893" s="15">
        <v>0</v>
      </c>
      <c r="AG893" s="15">
        <v>37632588.099999994</v>
      </c>
      <c r="AH893" s="15">
        <v>18601029.160000004</v>
      </c>
      <c r="AI893" s="15">
        <v>0</v>
      </c>
      <c r="AJ893" s="15">
        <v>0</v>
      </c>
      <c r="AK893" s="15">
        <v>0</v>
      </c>
      <c r="AL893" s="15">
        <v>0</v>
      </c>
      <c r="AM893" s="15">
        <v>0</v>
      </c>
      <c r="AN893" s="15">
        <v>0</v>
      </c>
      <c r="AO893" s="15">
        <v>0</v>
      </c>
      <c r="AP893" s="15">
        <v>0</v>
      </c>
      <c r="AQ893" s="15">
        <v>0</v>
      </c>
      <c r="AR893" s="15">
        <v>3455649.8</v>
      </c>
      <c r="AS893" s="15">
        <v>0</v>
      </c>
      <c r="AT893" s="15">
        <v>0</v>
      </c>
      <c r="AU893" s="16">
        <v>3455649.8</v>
      </c>
      <c r="AV893" s="15">
        <v>0</v>
      </c>
      <c r="AW893" s="15">
        <v>0</v>
      </c>
      <c r="AX893" s="32">
        <v>0</v>
      </c>
      <c r="AY893" s="15">
        <v>0</v>
      </c>
      <c r="AZ893" s="15">
        <v>3455649.8</v>
      </c>
      <c r="BA893" s="15">
        <v>15145379.360000003</v>
      </c>
      <c r="BB893" s="15">
        <v>68545613.109999999</v>
      </c>
      <c r="BC893" s="15">
        <v>83690992.469999999</v>
      </c>
      <c r="BD893" s="15">
        <v>0</v>
      </c>
      <c r="BE893" s="15">
        <v>0</v>
      </c>
      <c r="BF893" s="15">
        <v>83690992.469999999</v>
      </c>
    </row>
    <row r="894" spans="1:58">
      <c r="A894" s="12"/>
      <c r="B894" s="28" t="s">
        <v>113</v>
      </c>
      <c r="C894" s="28" t="s">
        <v>117</v>
      </c>
      <c r="D894" s="29" t="s">
        <v>852</v>
      </c>
      <c r="E894" s="30" t="s">
        <v>319</v>
      </c>
      <c r="F894" s="15">
        <v>342427.07</v>
      </c>
      <c r="G894" s="15">
        <v>428033.84</v>
      </c>
      <c r="H894" s="15">
        <v>770460.91</v>
      </c>
      <c r="I894" s="15">
        <v>3642275.62</v>
      </c>
      <c r="J894" s="15">
        <v>223460.07</v>
      </c>
      <c r="K894" s="15">
        <v>4636196.6000000006</v>
      </c>
      <c r="L894" s="15">
        <v>1450104.21</v>
      </c>
      <c r="M894" s="15">
        <v>741062.5</v>
      </c>
      <c r="N894" s="15">
        <v>0</v>
      </c>
      <c r="O894" s="15">
        <v>236713.5</v>
      </c>
      <c r="P894" s="15">
        <v>2427880.21</v>
      </c>
      <c r="Q894" s="16">
        <v>7064076.8100000005</v>
      </c>
      <c r="R894" s="15">
        <v>55901620.020000003</v>
      </c>
      <c r="S894" s="15">
        <v>202566.88</v>
      </c>
      <c r="T894" s="15">
        <v>0</v>
      </c>
      <c r="U894" s="15">
        <v>0</v>
      </c>
      <c r="V894" s="16">
        <v>56104186.900000006</v>
      </c>
      <c r="W894" s="16">
        <v>63168263.710000008</v>
      </c>
      <c r="X894" s="15">
        <v>28867342.489999998</v>
      </c>
      <c r="Y894" s="15">
        <v>0</v>
      </c>
      <c r="Z894" s="15">
        <v>4546032.6900000004</v>
      </c>
      <c r="AA894" s="15">
        <v>0</v>
      </c>
      <c r="AB894" s="15">
        <v>0</v>
      </c>
      <c r="AC894" s="15">
        <v>2644703.27</v>
      </c>
      <c r="AD894" s="15">
        <v>7190735.9600000009</v>
      </c>
      <c r="AE894" s="15">
        <v>2952640.69</v>
      </c>
      <c r="AF894" s="15">
        <v>0</v>
      </c>
      <c r="AG894" s="15">
        <v>39010719.140000001</v>
      </c>
      <c r="AH894" s="15">
        <v>24157544.570000008</v>
      </c>
      <c r="AI894" s="15">
        <v>0</v>
      </c>
      <c r="AJ894" s="15">
        <v>0</v>
      </c>
      <c r="AK894" s="15">
        <v>0</v>
      </c>
      <c r="AL894" s="15">
        <v>0</v>
      </c>
      <c r="AM894" s="15">
        <v>0</v>
      </c>
      <c r="AN894" s="15">
        <v>0</v>
      </c>
      <c r="AO894" s="15">
        <v>0</v>
      </c>
      <c r="AP894" s="15">
        <v>699632.36</v>
      </c>
      <c r="AQ894" s="15">
        <v>699632.36</v>
      </c>
      <c r="AR894" s="15">
        <v>2726060</v>
      </c>
      <c r="AS894" s="15">
        <v>0</v>
      </c>
      <c r="AT894" s="15">
        <v>0</v>
      </c>
      <c r="AU894" s="16">
        <v>2726060</v>
      </c>
      <c r="AV894" s="15">
        <v>0</v>
      </c>
      <c r="AW894" s="15">
        <v>0</v>
      </c>
      <c r="AX894" s="32">
        <v>0</v>
      </c>
      <c r="AY894" s="15">
        <v>600899.30000000005</v>
      </c>
      <c r="AZ894" s="15">
        <v>3326959.3</v>
      </c>
      <c r="BA894" s="15">
        <v>21530217.630000006</v>
      </c>
      <c r="BB894" s="15">
        <v>36717969.460000001</v>
      </c>
      <c r="BC894" s="15">
        <v>58248187.090000004</v>
      </c>
      <c r="BD894" s="15">
        <v>5270780.1100000003</v>
      </c>
      <c r="BE894" s="15">
        <v>1632370</v>
      </c>
      <c r="BF894" s="15">
        <v>51345036.980000004</v>
      </c>
    </row>
    <row r="895" spans="1:58">
      <c r="A895" s="12"/>
      <c r="B895" s="28" t="s">
        <v>113</v>
      </c>
      <c r="C895" s="28" t="s">
        <v>117</v>
      </c>
      <c r="D895" s="29" t="s">
        <v>883</v>
      </c>
      <c r="E895" s="30" t="s">
        <v>319</v>
      </c>
      <c r="F895" s="15">
        <v>383296.61</v>
      </c>
      <c r="G895" s="15">
        <v>479120.77</v>
      </c>
      <c r="H895" s="15">
        <v>862417.38</v>
      </c>
      <c r="I895" s="15">
        <v>1337432.76</v>
      </c>
      <c r="J895" s="15">
        <v>375312.08</v>
      </c>
      <c r="K895" s="15">
        <v>2575162.2200000002</v>
      </c>
      <c r="L895" s="15">
        <v>965276.69</v>
      </c>
      <c r="M895" s="15">
        <v>720230</v>
      </c>
      <c r="N895" s="15">
        <v>0</v>
      </c>
      <c r="O895" s="15">
        <v>0</v>
      </c>
      <c r="P895" s="15">
        <v>1685506.69</v>
      </c>
      <c r="Q895" s="16">
        <v>4260668.91</v>
      </c>
      <c r="R895" s="15">
        <v>118515307.5</v>
      </c>
      <c r="S895" s="15">
        <v>12778.85</v>
      </c>
      <c r="T895" s="15">
        <v>0</v>
      </c>
      <c r="U895" s="15">
        <v>0</v>
      </c>
      <c r="V895" s="16">
        <v>118528086.34999999</v>
      </c>
      <c r="W895" s="16">
        <v>122788755.25999999</v>
      </c>
      <c r="X895" s="15">
        <v>36579183.43</v>
      </c>
      <c r="Y895" s="15">
        <v>0</v>
      </c>
      <c r="Z895" s="15">
        <v>9783159.5299999993</v>
      </c>
      <c r="AA895" s="15">
        <v>0</v>
      </c>
      <c r="AB895" s="15">
        <v>0</v>
      </c>
      <c r="AC895" s="15">
        <v>5329041.38</v>
      </c>
      <c r="AD895" s="15">
        <v>15112200.91</v>
      </c>
      <c r="AE895" s="15">
        <v>4864503.96</v>
      </c>
      <c r="AF895" s="15">
        <v>2422883.65</v>
      </c>
      <c r="AG895" s="15">
        <v>58978771.950000003</v>
      </c>
      <c r="AH895" s="15">
        <v>63809983.309999987</v>
      </c>
      <c r="AI895" s="15">
        <v>0</v>
      </c>
      <c r="AJ895" s="15">
        <v>0</v>
      </c>
      <c r="AK895" s="15">
        <v>0</v>
      </c>
      <c r="AL895" s="15">
        <v>0</v>
      </c>
      <c r="AM895" s="15">
        <v>0</v>
      </c>
      <c r="AN895" s="15">
        <v>0</v>
      </c>
      <c r="AO895" s="15">
        <v>0</v>
      </c>
      <c r="AP895" s="15">
        <v>0</v>
      </c>
      <c r="AQ895" s="15">
        <v>0</v>
      </c>
      <c r="AR895" s="15">
        <v>0</v>
      </c>
      <c r="AS895" s="15">
        <v>0</v>
      </c>
      <c r="AT895" s="15">
        <v>0</v>
      </c>
      <c r="AU895" s="16">
        <v>0</v>
      </c>
      <c r="AV895" s="15">
        <v>4469833.62</v>
      </c>
      <c r="AW895" s="15">
        <v>0</v>
      </c>
      <c r="AX895" s="32">
        <v>4469833.62</v>
      </c>
      <c r="AY895" s="15">
        <v>0</v>
      </c>
      <c r="AZ895" s="15">
        <v>4469833.62</v>
      </c>
      <c r="BA895" s="15">
        <v>59340149.68999999</v>
      </c>
      <c r="BB895" s="15">
        <v>45975138.450000003</v>
      </c>
      <c r="BC895" s="15">
        <v>105315288.14</v>
      </c>
      <c r="BD895" s="15">
        <v>7996958.46</v>
      </c>
      <c r="BE895" s="15">
        <v>5670899.0800000001</v>
      </c>
      <c r="BF895" s="15">
        <v>91647430.600000009</v>
      </c>
    </row>
    <row r="896" spans="1:58">
      <c r="A896" s="12"/>
      <c r="B896" s="28" t="s">
        <v>113</v>
      </c>
      <c r="C896" s="28" t="s">
        <v>117</v>
      </c>
      <c r="D896" s="29" t="s">
        <v>884</v>
      </c>
      <c r="E896" s="30" t="s">
        <v>319</v>
      </c>
      <c r="F896" s="15">
        <v>156060.95000000001</v>
      </c>
      <c r="G896" s="15">
        <v>195076.19</v>
      </c>
      <c r="H896" s="15">
        <v>351137.14</v>
      </c>
      <c r="I896" s="15">
        <v>24665.29</v>
      </c>
      <c r="J896" s="15">
        <v>95001.91</v>
      </c>
      <c r="K896" s="15">
        <v>470804.33999999997</v>
      </c>
      <c r="L896" s="15">
        <v>227516.52</v>
      </c>
      <c r="M896" s="15">
        <v>96830.9</v>
      </c>
      <c r="N896" s="15">
        <v>0</v>
      </c>
      <c r="O896" s="15">
        <v>0</v>
      </c>
      <c r="P896" s="15">
        <v>324347.42</v>
      </c>
      <c r="Q896" s="16">
        <v>795151.76</v>
      </c>
      <c r="R896" s="15">
        <v>57336586.979999997</v>
      </c>
      <c r="S896" s="15">
        <v>0</v>
      </c>
      <c r="T896" s="15">
        <v>0</v>
      </c>
      <c r="U896" s="15">
        <v>0</v>
      </c>
      <c r="V896" s="16">
        <v>57336586.979999997</v>
      </c>
      <c r="W896" s="16">
        <v>58131738.739999995</v>
      </c>
      <c r="X896" s="15">
        <v>27375341.530000001</v>
      </c>
      <c r="Y896" s="15">
        <v>0</v>
      </c>
      <c r="Z896" s="15">
        <v>2759805.26</v>
      </c>
      <c r="AA896" s="15">
        <v>0</v>
      </c>
      <c r="AB896" s="15">
        <v>0</v>
      </c>
      <c r="AC896" s="15">
        <v>2271697.9700000002</v>
      </c>
      <c r="AD896" s="15">
        <v>5031503.2300000004</v>
      </c>
      <c r="AE896" s="15">
        <v>3055379.44</v>
      </c>
      <c r="AF896" s="15">
        <v>0</v>
      </c>
      <c r="AG896" s="15">
        <v>35462224.200000003</v>
      </c>
      <c r="AH896" s="15">
        <v>22669514.539999992</v>
      </c>
      <c r="AI896" s="15">
        <v>0</v>
      </c>
      <c r="AJ896" s="15">
        <v>0</v>
      </c>
      <c r="AK896" s="15">
        <v>0</v>
      </c>
      <c r="AL896" s="15">
        <v>0</v>
      </c>
      <c r="AM896" s="15">
        <v>0</v>
      </c>
      <c r="AN896" s="15">
        <v>0</v>
      </c>
      <c r="AO896" s="15">
        <v>0</v>
      </c>
      <c r="AP896" s="15">
        <v>0</v>
      </c>
      <c r="AQ896" s="15">
        <v>0</v>
      </c>
      <c r="AR896" s="15">
        <v>238000</v>
      </c>
      <c r="AS896" s="15">
        <v>0</v>
      </c>
      <c r="AT896" s="15">
        <v>0</v>
      </c>
      <c r="AU896" s="16">
        <v>238000</v>
      </c>
      <c r="AV896" s="15">
        <v>0</v>
      </c>
      <c r="AW896" s="15">
        <v>0</v>
      </c>
      <c r="AX896" s="32">
        <v>0</v>
      </c>
      <c r="AY896" s="15">
        <v>0</v>
      </c>
      <c r="AZ896" s="15">
        <v>238000</v>
      </c>
      <c r="BA896" s="15">
        <v>22431514.539999992</v>
      </c>
      <c r="BB896" s="15">
        <v>28763881.77</v>
      </c>
      <c r="BC896" s="15">
        <v>51195396.310000002</v>
      </c>
      <c r="BD896" s="15">
        <v>0</v>
      </c>
      <c r="BE896" s="15">
        <v>0</v>
      </c>
      <c r="BF896" s="15">
        <v>51195396.310000002</v>
      </c>
    </row>
    <row r="897" spans="1:58">
      <c r="A897" s="12"/>
      <c r="B897" s="28" t="s">
        <v>113</v>
      </c>
      <c r="C897" s="28" t="s">
        <v>117</v>
      </c>
      <c r="D897" s="29" t="s">
        <v>885</v>
      </c>
      <c r="E897" s="30" t="s">
        <v>319</v>
      </c>
      <c r="F897" s="15">
        <v>267292.36</v>
      </c>
      <c r="G897" s="15">
        <v>334115.46000000002</v>
      </c>
      <c r="H897" s="15">
        <v>601407.82000000007</v>
      </c>
      <c r="I897" s="15">
        <v>1003042.75</v>
      </c>
      <c r="J897" s="15">
        <v>237738.69</v>
      </c>
      <c r="K897" s="15">
        <v>1842189.26</v>
      </c>
      <c r="L897" s="15">
        <v>845261.07</v>
      </c>
      <c r="M897" s="15">
        <v>179221.5</v>
      </c>
      <c r="N897" s="15">
        <v>0</v>
      </c>
      <c r="O897" s="15">
        <v>165995.56</v>
      </c>
      <c r="P897" s="15">
        <v>1190478.1299999999</v>
      </c>
      <c r="Q897" s="16">
        <v>3032667.3899999997</v>
      </c>
      <c r="R897" s="15">
        <v>64388004.479999997</v>
      </c>
      <c r="S897" s="15">
        <v>23520</v>
      </c>
      <c r="T897" s="15">
        <v>0</v>
      </c>
      <c r="U897" s="15">
        <v>0</v>
      </c>
      <c r="V897" s="16">
        <v>64411524.479999997</v>
      </c>
      <c r="W897" s="16">
        <v>67444191.86999999</v>
      </c>
      <c r="X897" s="15">
        <v>27949130.68</v>
      </c>
      <c r="Y897" s="15">
        <v>82800</v>
      </c>
      <c r="Z897" s="15">
        <v>5551715.0800000001</v>
      </c>
      <c r="AA897" s="15">
        <v>0</v>
      </c>
      <c r="AB897" s="15">
        <v>0</v>
      </c>
      <c r="AC897" s="15">
        <v>2582756.15</v>
      </c>
      <c r="AD897" s="15">
        <v>8217271.2300000004</v>
      </c>
      <c r="AE897" s="15">
        <v>2789059.14</v>
      </c>
      <c r="AF897" s="15">
        <v>427316.64</v>
      </c>
      <c r="AG897" s="15">
        <v>39382777.689999998</v>
      </c>
      <c r="AH897" s="15">
        <v>28061414.179999992</v>
      </c>
      <c r="AI897" s="15">
        <v>0</v>
      </c>
      <c r="AJ897" s="15">
        <v>0</v>
      </c>
      <c r="AK897" s="15">
        <v>0</v>
      </c>
      <c r="AL897" s="15">
        <v>0</v>
      </c>
      <c r="AM897" s="15">
        <v>0</v>
      </c>
      <c r="AN897" s="15">
        <v>0</v>
      </c>
      <c r="AO897" s="15">
        <v>0</v>
      </c>
      <c r="AP897" s="15">
        <v>1834591.27</v>
      </c>
      <c r="AQ897" s="15">
        <v>1834591.27</v>
      </c>
      <c r="AR897" s="15">
        <v>0</v>
      </c>
      <c r="AS897" s="15">
        <v>0</v>
      </c>
      <c r="AT897" s="15">
        <v>0</v>
      </c>
      <c r="AU897" s="16">
        <v>0</v>
      </c>
      <c r="AV897" s="15">
        <v>2429124.44</v>
      </c>
      <c r="AW897" s="15">
        <v>0</v>
      </c>
      <c r="AX897" s="32">
        <v>2429124.44</v>
      </c>
      <c r="AY897" s="15">
        <v>47190</v>
      </c>
      <c r="AZ897" s="15">
        <v>2476314.44</v>
      </c>
      <c r="BA897" s="15">
        <v>27419691.00999999</v>
      </c>
      <c r="BB897" s="15">
        <v>21752418.469999999</v>
      </c>
      <c r="BC897" s="15">
        <v>49172109.479999997</v>
      </c>
      <c r="BD897" s="15">
        <v>5001007.32</v>
      </c>
      <c r="BE897" s="15">
        <v>1610267.93</v>
      </c>
      <c r="BF897" s="15">
        <v>42560834.229999997</v>
      </c>
    </row>
    <row r="898" spans="1:58">
      <c r="A898" s="12"/>
      <c r="B898" s="28" t="s">
        <v>113</v>
      </c>
      <c r="C898" s="28" t="s">
        <v>117</v>
      </c>
      <c r="D898" s="29" t="s">
        <v>886</v>
      </c>
      <c r="E898" s="30" t="s">
        <v>319</v>
      </c>
      <c r="F898" s="15">
        <v>135252.74</v>
      </c>
      <c r="G898" s="15">
        <v>169057.22</v>
      </c>
      <c r="H898" s="15">
        <v>304309.95999999996</v>
      </c>
      <c r="I898" s="15">
        <v>825960.54</v>
      </c>
      <c r="J898" s="15">
        <v>127043.48</v>
      </c>
      <c r="K898" s="15">
        <v>1257313.98</v>
      </c>
      <c r="L898" s="15">
        <v>351612.41</v>
      </c>
      <c r="M898" s="15">
        <v>1746937.59</v>
      </c>
      <c r="N898" s="15">
        <v>0</v>
      </c>
      <c r="O898" s="15">
        <v>0</v>
      </c>
      <c r="P898" s="15">
        <v>2098550</v>
      </c>
      <c r="Q898" s="16">
        <v>3355863.98</v>
      </c>
      <c r="R898" s="15">
        <v>45909780.479999997</v>
      </c>
      <c r="S898" s="15">
        <v>4373.07</v>
      </c>
      <c r="T898" s="15">
        <v>0</v>
      </c>
      <c r="U898" s="15">
        <v>0</v>
      </c>
      <c r="V898" s="16">
        <v>45914153.549999997</v>
      </c>
      <c r="W898" s="16">
        <v>49270017.529999994</v>
      </c>
      <c r="X898" s="15">
        <v>21080915.739999998</v>
      </c>
      <c r="Y898" s="15">
        <v>0</v>
      </c>
      <c r="Z898" s="15">
        <v>4139290.69</v>
      </c>
      <c r="AA898" s="15">
        <v>0</v>
      </c>
      <c r="AB898" s="15">
        <v>0</v>
      </c>
      <c r="AC898" s="15">
        <v>2992175.04</v>
      </c>
      <c r="AD898" s="15">
        <v>7131465.7300000004</v>
      </c>
      <c r="AE898" s="15">
        <v>2315557.44</v>
      </c>
      <c r="AF898" s="15">
        <v>181245.81</v>
      </c>
      <c r="AG898" s="15">
        <v>30709184.719999999</v>
      </c>
      <c r="AH898" s="15">
        <v>18560832.809999995</v>
      </c>
      <c r="AI898" s="15">
        <v>0</v>
      </c>
      <c r="AJ898" s="15">
        <v>0</v>
      </c>
      <c r="AK898" s="15">
        <v>0</v>
      </c>
      <c r="AL898" s="15">
        <v>0</v>
      </c>
      <c r="AM898" s="15">
        <v>0</v>
      </c>
      <c r="AN898" s="15">
        <v>0</v>
      </c>
      <c r="AO898" s="15">
        <v>0</v>
      </c>
      <c r="AP898" s="15">
        <v>0</v>
      </c>
      <c r="AQ898" s="15">
        <v>0</v>
      </c>
      <c r="AR898" s="15">
        <v>4355142.51</v>
      </c>
      <c r="AS898" s="15">
        <v>0</v>
      </c>
      <c r="AT898" s="15">
        <v>0</v>
      </c>
      <c r="AU898" s="16">
        <v>4355142.51</v>
      </c>
      <c r="AV898" s="15">
        <v>1850376.72</v>
      </c>
      <c r="AW898" s="15">
        <v>0</v>
      </c>
      <c r="AX898" s="32">
        <v>1850376.72</v>
      </c>
      <c r="AY898" s="15">
        <v>0</v>
      </c>
      <c r="AZ898" s="15">
        <v>6205519.2299999995</v>
      </c>
      <c r="BA898" s="15">
        <v>12355313.579999994</v>
      </c>
      <c r="BB898" s="15">
        <v>52513788.560000002</v>
      </c>
      <c r="BC898" s="15">
        <v>64869102.140000001</v>
      </c>
      <c r="BD898" s="15">
        <v>2771812.75</v>
      </c>
      <c r="BE898" s="15">
        <v>11134716.01</v>
      </c>
      <c r="BF898" s="15">
        <v>50962573.380000003</v>
      </c>
    </row>
    <row r="899" spans="1:58">
      <c r="A899" s="12"/>
      <c r="B899" s="28" t="s">
        <v>113</v>
      </c>
      <c r="C899" s="28" t="s">
        <v>117</v>
      </c>
      <c r="D899" s="29" t="s">
        <v>760</v>
      </c>
      <c r="E899" s="30" t="s">
        <v>319</v>
      </c>
      <c r="F899" s="15">
        <v>374116.51</v>
      </c>
      <c r="G899" s="15">
        <v>456846.41</v>
      </c>
      <c r="H899" s="15">
        <v>830962.91999999993</v>
      </c>
      <c r="I899" s="15">
        <v>3484131.53</v>
      </c>
      <c r="J899" s="15">
        <v>397816.68</v>
      </c>
      <c r="K899" s="15">
        <v>4712911.129999999</v>
      </c>
      <c r="L899" s="15">
        <v>2107839.5</v>
      </c>
      <c r="M899" s="15">
        <v>1908414.16</v>
      </c>
      <c r="N899" s="15">
        <v>0</v>
      </c>
      <c r="O899" s="15">
        <v>0</v>
      </c>
      <c r="P899" s="15">
        <v>4016253.66</v>
      </c>
      <c r="Q899" s="16">
        <v>8729164.7899999991</v>
      </c>
      <c r="R899" s="15">
        <v>89832467.519999996</v>
      </c>
      <c r="S899" s="15">
        <v>0</v>
      </c>
      <c r="T899" s="15">
        <v>0</v>
      </c>
      <c r="U899" s="15">
        <v>0</v>
      </c>
      <c r="V899" s="16">
        <v>89832467.519999996</v>
      </c>
      <c r="W899" s="16">
        <v>98561632.310000002</v>
      </c>
      <c r="X899" s="15">
        <v>40896924.649999999</v>
      </c>
      <c r="Y899" s="15">
        <v>0</v>
      </c>
      <c r="Z899" s="15">
        <v>6692405.7000000002</v>
      </c>
      <c r="AA899" s="15">
        <v>0</v>
      </c>
      <c r="AB899" s="15">
        <v>0</v>
      </c>
      <c r="AC899" s="15">
        <v>2697107.62</v>
      </c>
      <c r="AD899" s="15">
        <v>9389513.3200000003</v>
      </c>
      <c r="AE899" s="15">
        <v>5565209.0999999996</v>
      </c>
      <c r="AF899" s="15">
        <v>0</v>
      </c>
      <c r="AG899" s="15">
        <v>55851647.07</v>
      </c>
      <c r="AH899" s="15">
        <v>42709985.240000002</v>
      </c>
      <c r="AI899" s="15">
        <v>0</v>
      </c>
      <c r="AJ899" s="15">
        <v>0</v>
      </c>
      <c r="AK899" s="15">
        <v>0</v>
      </c>
      <c r="AL899" s="15">
        <v>0</v>
      </c>
      <c r="AM899" s="15">
        <v>0</v>
      </c>
      <c r="AN899" s="15">
        <v>0</v>
      </c>
      <c r="AO899" s="15">
        <v>0</v>
      </c>
      <c r="AP899" s="15">
        <v>0</v>
      </c>
      <c r="AQ899" s="15">
        <v>0</v>
      </c>
      <c r="AR899" s="15">
        <v>12072438.52</v>
      </c>
      <c r="AS899" s="15">
        <v>0</v>
      </c>
      <c r="AT899" s="15">
        <v>0</v>
      </c>
      <c r="AU899" s="16">
        <v>12072438.52</v>
      </c>
      <c r="AV899" s="15">
        <v>0</v>
      </c>
      <c r="AW899" s="15">
        <v>0</v>
      </c>
      <c r="AX899" s="32">
        <v>0</v>
      </c>
      <c r="AY899" s="15">
        <v>0</v>
      </c>
      <c r="AZ899" s="15">
        <v>12072438.52</v>
      </c>
      <c r="BA899" s="15">
        <v>30637546.720000003</v>
      </c>
      <c r="BB899" s="15">
        <v>84421741.140000001</v>
      </c>
      <c r="BC899" s="15">
        <v>115059287.86</v>
      </c>
      <c r="BD899" s="15">
        <v>0</v>
      </c>
      <c r="BE899" s="15">
        <v>661680</v>
      </c>
      <c r="BF899" s="15">
        <v>114397607.86</v>
      </c>
    </row>
    <row r="900" spans="1:58">
      <c r="A900" s="12"/>
      <c r="B900" s="28" t="s">
        <v>113</v>
      </c>
      <c r="C900" s="28" t="s">
        <v>117</v>
      </c>
      <c r="D900" s="29" t="s">
        <v>609</v>
      </c>
      <c r="E900" s="30" t="s">
        <v>319</v>
      </c>
      <c r="F900" s="15">
        <v>188738.82</v>
      </c>
      <c r="G900" s="15">
        <v>235041.54</v>
      </c>
      <c r="H900" s="15">
        <v>423780.36</v>
      </c>
      <c r="I900" s="15">
        <v>1448164.22</v>
      </c>
      <c r="J900" s="15">
        <v>215051.11</v>
      </c>
      <c r="K900" s="15">
        <v>2086995.69</v>
      </c>
      <c r="L900" s="15">
        <v>338843.01</v>
      </c>
      <c r="M900" s="15">
        <v>243370</v>
      </c>
      <c r="N900" s="15">
        <v>0</v>
      </c>
      <c r="O900" s="15">
        <v>58800</v>
      </c>
      <c r="P900" s="15">
        <v>641013.01</v>
      </c>
      <c r="Q900" s="16">
        <v>2728008.7</v>
      </c>
      <c r="R900" s="15">
        <v>58955362.5</v>
      </c>
      <c r="S900" s="15">
        <v>0</v>
      </c>
      <c r="T900" s="15">
        <v>0</v>
      </c>
      <c r="U900" s="15">
        <v>0</v>
      </c>
      <c r="V900" s="16">
        <v>58955362.5</v>
      </c>
      <c r="W900" s="16">
        <v>61683371.200000003</v>
      </c>
      <c r="X900" s="15">
        <v>28705134</v>
      </c>
      <c r="Y900" s="15">
        <v>293173.93</v>
      </c>
      <c r="Z900" s="15">
        <v>7852138.6900000004</v>
      </c>
      <c r="AA900" s="15">
        <v>0</v>
      </c>
      <c r="AB900" s="15">
        <v>0</v>
      </c>
      <c r="AC900" s="15">
        <v>3556311.01</v>
      </c>
      <c r="AD900" s="15">
        <v>11701623.629999999</v>
      </c>
      <c r="AE900" s="15">
        <v>6093231.8499999996</v>
      </c>
      <c r="AF900" s="15">
        <v>0</v>
      </c>
      <c r="AG900" s="15">
        <v>46499989.479999997</v>
      </c>
      <c r="AH900" s="15">
        <v>15183381.720000006</v>
      </c>
      <c r="AI900" s="15">
        <v>0</v>
      </c>
      <c r="AJ900" s="15">
        <v>0</v>
      </c>
      <c r="AK900" s="15">
        <v>0</v>
      </c>
      <c r="AL900" s="15">
        <v>0</v>
      </c>
      <c r="AM900" s="15">
        <v>0</v>
      </c>
      <c r="AN900" s="15">
        <v>0</v>
      </c>
      <c r="AO900" s="15">
        <v>0</v>
      </c>
      <c r="AP900" s="15">
        <v>0</v>
      </c>
      <c r="AQ900" s="15">
        <v>0</v>
      </c>
      <c r="AR900" s="15">
        <v>1191500</v>
      </c>
      <c r="AS900" s="15">
        <v>0</v>
      </c>
      <c r="AT900" s="15">
        <v>0</v>
      </c>
      <c r="AU900" s="16">
        <v>1191500</v>
      </c>
      <c r="AV900" s="15">
        <v>0</v>
      </c>
      <c r="AW900" s="15">
        <v>0</v>
      </c>
      <c r="AX900" s="32">
        <v>0</v>
      </c>
      <c r="AY900" s="15">
        <v>0</v>
      </c>
      <c r="AZ900" s="15">
        <v>1191500</v>
      </c>
      <c r="BA900" s="15">
        <v>13991881.720000006</v>
      </c>
      <c r="BB900" s="15">
        <v>8249620.1399999997</v>
      </c>
      <c r="BC900" s="15">
        <v>22241501.859999999</v>
      </c>
      <c r="BD900" s="15">
        <v>0</v>
      </c>
      <c r="BE900" s="15">
        <v>0</v>
      </c>
      <c r="BF900" s="15">
        <v>22241501.859999999</v>
      </c>
    </row>
    <row r="901" spans="1:58">
      <c r="A901" s="12"/>
      <c r="B901" s="28" t="s">
        <v>113</v>
      </c>
      <c r="C901" s="28" t="s">
        <v>117</v>
      </c>
      <c r="D901" s="29" t="s">
        <v>887</v>
      </c>
      <c r="E901" s="30" t="s">
        <v>319</v>
      </c>
      <c r="F901" s="15">
        <v>545479.79</v>
      </c>
      <c r="G901" s="15">
        <v>678849.61</v>
      </c>
      <c r="H901" s="15">
        <v>1224329.3999999999</v>
      </c>
      <c r="I901" s="15">
        <v>2564622.11</v>
      </c>
      <c r="J901" s="15">
        <v>467600.65</v>
      </c>
      <c r="K901" s="15">
        <v>4256552.16</v>
      </c>
      <c r="L901" s="15">
        <v>1590533.35</v>
      </c>
      <c r="M901" s="15">
        <v>688785.23</v>
      </c>
      <c r="N901" s="15">
        <v>0</v>
      </c>
      <c r="O901" s="15">
        <v>27097.62</v>
      </c>
      <c r="P901" s="15">
        <v>2306416.2000000002</v>
      </c>
      <c r="Q901" s="16">
        <v>6562968.3600000003</v>
      </c>
      <c r="R901" s="15">
        <v>70729756.019999996</v>
      </c>
      <c r="S901" s="15">
        <v>1380</v>
      </c>
      <c r="T901" s="15">
        <v>0</v>
      </c>
      <c r="U901" s="15">
        <v>0</v>
      </c>
      <c r="V901" s="16">
        <v>70731136.019999996</v>
      </c>
      <c r="W901" s="16">
        <v>77294104.379999995</v>
      </c>
      <c r="X901" s="15">
        <v>31687627.989999998</v>
      </c>
      <c r="Y901" s="15">
        <v>0</v>
      </c>
      <c r="Z901" s="15">
        <v>5572590.8499999996</v>
      </c>
      <c r="AA901" s="15">
        <v>0</v>
      </c>
      <c r="AB901" s="15">
        <v>0</v>
      </c>
      <c r="AC901" s="15">
        <v>2818426.36</v>
      </c>
      <c r="AD901" s="15">
        <v>8391017.209999999</v>
      </c>
      <c r="AE901" s="15">
        <v>4603823.16</v>
      </c>
      <c r="AF901" s="15">
        <v>2529716.2400000002</v>
      </c>
      <c r="AG901" s="15">
        <v>47212184.600000001</v>
      </c>
      <c r="AH901" s="15">
        <v>30081919.779999994</v>
      </c>
      <c r="AI901" s="15">
        <v>0</v>
      </c>
      <c r="AJ901" s="15">
        <v>0</v>
      </c>
      <c r="AK901" s="15">
        <v>0</v>
      </c>
      <c r="AL901" s="15">
        <v>0</v>
      </c>
      <c r="AM901" s="15">
        <v>0</v>
      </c>
      <c r="AN901" s="15">
        <v>0</v>
      </c>
      <c r="AO901" s="15">
        <v>0</v>
      </c>
      <c r="AP901" s="15">
        <v>0</v>
      </c>
      <c r="AQ901" s="15">
        <v>0</v>
      </c>
      <c r="AR901" s="15">
        <v>6264308.1399999997</v>
      </c>
      <c r="AS901" s="15">
        <v>0</v>
      </c>
      <c r="AT901" s="15">
        <v>0</v>
      </c>
      <c r="AU901" s="16">
        <v>6264308.1399999997</v>
      </c>
      <c r="AV901" s="15">
        <v>0</v>
      </c>
      <c r="AW901" s="15">
        <v>0</v>
      </c>
      <c r="AX901" s="32">
        <v>0</v>
      </c>
      <c r="AY901" s="15">
        <v>0</v>
      </c>
      <c r="AZ901" s="15">
        <v>6264308.1399999997</v>
      </c>
      <c r="BA901" s="15">
        <v>23817611.639999993</v>
      </c>
      <c r="BB901" s="15">
        <v>69524675.439999998</v>
      </c>
      <c r="BC901" s="15">
        <v>93342287.079999998</v>
      </c>
      <c r="BD901" s="15">
        <v>0</v>
      </c>
      <c r="BE901" s="15">
        <v>4163228.84</v>
      </c>
      <c r="BF901" s="15">
        <v>89179058.239999995</v>
      </c>
    </row>
    <row r="902" spans="1:58">
      <c r="A902" s="12"/>
      <c r="B902" s="28" t="s">
        <v>113</v>
      </c>
      <c r="C902" s="28" t="s">
        <v>117</v>
      </c>
      <c r="D902" s="29" t="s">
        <v>888</v>
      </c>
      <c r="E902" s="30" t="s">
        <v>319</v>
      </c>
      <c r="F902" s="15">
        <v>6610180.2400000002</v>
      </c>
      <c r="G902" s="15">
        <v>8260559.3300000001</v>
      </c>
      <c r="H902" s="15">
        <v>14870739.57</v>
      </c>
      <c r="I902" s="15">
        <v>21828634.210000001</v>
      </c>
      <c r="J902" s="15">
        <v>1831054.46</v>
      </c>
      <c r="K902" s="15">
        <v>38530428.240000002</v>
      </c>
      <c r="L902" s="15">
        <v>18225346.68</v>
      </c>
      <c r="M902" s="15">
        <v>9969666.6699999999</v>
      </c>
      <c r="N902" s="15">
        <v>0</v>
      </c>
      <c r="O902" s="15">
        <v>160788.15</v>
      </c>
      <c r="P902" s="15">
        <v>28355801.5</v>
      </c>
      <c r="Q902" s="16">
        <v>66886229.740000002</v>
      </c>
      <c r="R902" s="15">
        <v>131806941.48</v>
      </c>
      <c r="S902" s="15">
        <v>277055.07</v>
      </c>
      <c r="T902" s="15">
        <v>0</v>
      </c>
      <c r="U902" s="15">
        <v>0</v>
      </c>
      <c r="V902" s="16">
        <v>132083996.55</v>
      </c>
      <c r="W902" s="16">
        <v>198970226.28999999</v>
      </c>
      <c r="X902" s="15">
        <v>63424225.960000001</v>
      </c>
      <c r="Y902" s="15">
        <v>0</v>
      </c>
      <c r="Z902" s="15">
        <v>18200462.100000001</v>
      </c>
      <c r="AA902" s="15">
        <v>0</v>
      </c>
      <c r="AB902" s="15">
        <v>2277096.42</v>
      </c>
      <c r="AC902" s="15">
        <v>10688721.369999999</v>
      </c>
      <c r="AD902" s="15">
        <v>31166279.890000001</v>
      </c>
      <c r="AE902" s="15">
        <v>9448213.5700000003</v>
      </c>
      <c r="AF902" s="15">
        <v>3196808.55</v>
      </c>
      <c r="AG902" s="15">
        <v>107235527.96999998</v>
      </c>
      <c r="AH902" s="15">
        <v>91734698.320000008</v>
      </c>
      <c r="AI902" s="15">
        <v>0</v>
      </c>
      <c r="AJ902" s="15">
        <v>0</v>
      </c>
      <c r="AK902" s="15">
        <v>0</v>
      </c>
      <c r="AL902" s="15">
        <v>0</v>
      </c>
      <c r="AM902" s="15">
        <v>0</v>
      </c>
      <c r="AN902" s="15">
        <v>0</v>
      </c>
      <c r="AO902" s="15">
        <v>0</v>
      </c>
      <c r="AP902" s="15">
        <v>0</v>
      </c>
      <c r="AQ902" s="15">
        <v>0</v>
      </c>
      <c r="AR902" s="15">
        <v>32108532.699999999</v>
      </c>
      <c r="AS902" s="15">
        <v>0</v>
      </c>
      <c r="AT902" s="15">
        <v>0</v>
      </c>
      <c r="AU902" s="16">
        <v>32108532.699999999</v>
      </c>
      <c r="AV902" s="15">
        <v>4353207.24</v>
      </c>
      <c r="AW902" s="15">
        <v>0</v>
      </c>
      <c r="AX902" s="32">
        <v>4353207.24</v>
      </c>
      <c r="AY902" s="15">
        <v>0</v>
      </c>
      <c r="AZ902" s="15">
        <v>36461739.939999998</v>
      </c>
      <c r="BA902" s="15">
        <v>55272958.38000001</v>
      </c>
      <c r="BB902" s="15">
        <v>176756489.58000001</v>
      </c>
      <c r="BC902" s="15">
        <v>232029447.96000001</v>
      </c>
      <c r="BD902" s="15">
        <v>0</v>
      </c>
      <c r="BE902" s="15">
        <v>2689482.72</v>
      </c>
      <c r="BF902" s="15">
        <v>229339965.24000001</v>
      </c>
    </row>
    <row r="903" spans="1:58">
      <c r="A903" s="12"/>
      <c r="B903" s="28" t="s">
        <v>113</v>
      </c>
      <c r="C903" s="28" t="s">
        <v>118</v>
      </c>
      <c r="D903" s="29" t="s">
        <v>889</v>
      </c>
      <c r="E903" s="30" t="s">
        <v>319</v>
      </c>
      <c r="F903" s="15">
        <v>16032242.16</v>
      </c>
      <c r="G903" s="15">
        <v>19279034.710000001</v>
      </c>
      <c r="H903" s="15">
        <v>35311276.870000005</v>
      </c>
      <c r="I903" s="15">
        <v>74311644.480000004</v>
      </c>
      <c r="J903" s="15">
        <v>731271.47</v>
      </c>
      <c r="K903" s="15">
        <v>110354192.82000001</v>
      </c>
      <c r="L903" s="15">
        <v>4170091.25</v>
      </c>
      <c r="M903" s="15">
        <v>2434238.6800000002</v>
      </c>
      <c r="N903" s="15">
        <v>6152607.7300000004</v>
      </c>
      <c r="O903" s="15">
        <v>314846.52</v>
      </c>
      <c r="P903" s="15">
        <v>13071784.18</v>
      </c>
      <c r="Q903" s="16">
        <v>123425977</v>
      </c>
      <c r="R903" s="15">
        <v>180990214.02000001</v>
      </c>
      <c r="S903" s="15">
        <v>80555160.340000004</v>
      </c>
      <c r="T903" s="15">
        <v>0</v>
      </c>
      <c r="U903" s="15">
        <v>0</v>
      </c>
      <c r="V903" s="16">
        <v>261545374.36000001</v>
      </c>
      <c r="W903" s="16">
        <v>384971351.36000001</v>
      </c>
      <c r="X903" s="15">
        <v>111901004.89</v>
      </c>
      <c r="Y903" s="15">
        <v>5414806</v>
      </c>
      <c r="Z903" s="15">
        <v>18641051.98</v>
      </c>
      <c r="AA903" s="15">
        <v>0</v>
      </c>
      <c r="AB903" s="15">
        <v>0</v>
      </c>
      <c r="AC903" s="15">
        <v>8125945.04</v>
      </c>
      <c r="AD903" s="15">
        <v>32181803.02</v>
      </c>
      <c r="AE903" s="15">
        <v>23901935.780000001</v>
      </c>
      <c r="AF903" s="15">
        <v>7567827.0599999996</v>
      </c>
      <c r="AG903" s="15">
        <v>175552570.75</v>
      </c>
      <c r="AH903" s="15">
        <v>209418780.61000001</v>
      </c>
      <c r="AI903" s="15">
        <v>0</v>
      </c>
      <c r="AJ903" s="15">
        <v>0</v>
      </c>
      <c r="AK903" s="15">
        <v>0</v>
      </c>
      <c r="AL903" s="15">
        <v>0</v>
      </c>
      <c r="AM903" s="15">
        <v>75000000</v>
      </c>
      <c r="AN903" s="15">
        <v>0</v>
      </c>
      <c r="AO903" s="15">
        <v>75000000</v>
      </c>
      <c r="AP903" s="15">
        <v>0</v>
      </c>
      <c r="AQ903" s="15">
        <v>75000000</v>
      </c>
      <c r="AR903" s="15">
        <v>10231741.09</v>
      </c>
      <c r="AS903" s="15">
        <v>0</v>
      </c>
      <c r="AT903" s="15">
        <v>0</v>
      </c>
      <c r="AU903" s="16">
        <v>10231741.09</v>
      </c>
      <c r="AV903" s="15">
        <v>9369668.9499999993</v>
      </c>
      <c r="AW903" s="15">
        <v>0</v>
      </c>
      <c r="AX903" s="32">
        <v>9369668.9499999993</v>
      </c>
      <c r="AY903" s="15">
        <v>0</v>
      </c>
      <c r="AZ903" s="15">
        <v>19601410.039999999</v>
      </c>
      <c r="BA903" s="15">
        <v>264817370.57000002</v>
      </c>
      <c r="BB903" s="15">
        <v>212984873.77000001</v>
      </c>
      <c r="BC903" s="15">
        <v>477802244.33999997</v>
      </c>
      <c r="BD903" s="15">
        <v>0</v>
      </c>
      <c r="BE903" s="15">
        <v>96620670.650000006</v>
      </c>
      <c r="BF903" s="15">
        <v>381181573.68999994</v>
      </c>
    </row>
    <row r="904" spans="1:58">
      <c r="A904" s="12"/>
      <c r="B904" s="28" t="s">
        <v>113</v>
      </c>
      <c r="C904" s="28" t="s">
        <v>118</v>
      </c>
      <c r="D904" s="29" t="s">
        <v>890</v>
      </c>
      <c r="E904" s="30" t="s">
        <v>319</v>
      </c>
      <c r="F904" s="15">
        <v>201873.92000000001</v>
      </c>
      <c r="G904" s="15">
        <v>230770.56</v>
      </c>
      <c r="H904" s="15">
        <v>432644.48</v>
      </c>
      <c r="I904" s="15">
        <v>1061332.5</v>
      </c>
      <c r="J904" s="15">
        <v>119805</v>
      </c>
      <c r="K904" s="15">
        <v>1613781.98</v>
      </c>
      <c r="L904" s="15">
        <v>498828.86</v>
      </c>
      <c r="M904" s="15">
        <v>196282</v>
      </c>
      <c r="N904" s="15">
        <v>401925</v>
      </c>
      <c r="O904" s="15">
        <v>338857</v>
      </c>
      <c r="P904" s="15">
        <v>1435892.8599999999</v>
      </c>
      <c r="Q904" s="16">
        <v>3049674.84</v>
      </c>
      <c r="R904" s="15">
        <v>83324214.480000004</v>
      </c>
      <c r="S904" s="15">
        <v>0</v>
      </c>
      <c r="T904" s="15">
        <v>0</v>
      </c>
      <c r="U904" s="15">
        <v>0</v>
      </c>
      <c r="V904" s="16">
        <v>83324214.480000004</v>
      </c>
      <c r="W904" s="16">
        <v>86373889.320000008</v>
      </c>
      <c r="X904" s="15">
        <v>42991421.189999998</v>
      </c>
      <c r="Y904" s="15">
        <v>445000</v>
      </c>
      <c r="Z904" s="15">
        <v>4754972.5</v>
      </c>
      <c r="AA904" s="15">
        <v>0</v>
      </c>
      <c r="AB904" s="15">
        <v>0</v>
      </c>
      <c r="AC904" s="15">
        <v>10980036.289999999</v>
      </c>
      <c r="AD904" s="15">
        <v>16180008.789999999</v>
      </c>
      <c r="AE904" s="15">
        <v>4157331.69</v>
      </c>
      <c r="AF904" s="15">
        <v>1421415.98</v>
      </c>
      <c r="AG904" s="15">
        <v>64750177.649999991</v>
      </c>
      <c r="AH904" s="15">
        <v>21623711.670000017</v>
      </c>
      <c r="AI904" s="15">
        <v>0</v>
      </c>
      <c r="AJ904" s="15">
        <v>0</v>
      </c>
      <c r="AK904" s="15">
        <v>0</v>
      </c>
      <c r="AL904" s="15">
        <v>0</v>
      </c>
      <c r="AM904" s="15">
        <v>0</v>
      </c>
      <c r="AN904" s="15">
        <v>0</v>
      </c>
      <c r="AO904" s="15">
        <v>0</v>
      </c>
      <c r="AP904" s="15">
        <v>322516</v>
      </c>
      <c r="AQ904" s="15">
        <v>322516</v>
      </c>
      <c r="AR904" s="15">
        <v>17454153.609999999</v>
      </c>
      <c r="AS904" s="15">
        <v>0</v>
      </c>
      <c r="AT904" s="15">
        <v>0</v>
      </c>
      <c r="AU904" s="16">
        <v>17454153.609999999</v>
      </c>
      <c r="AV904" s="15">
        <v>1225459.02</v>
      </c>
      <c r="AW904" s="15">
        <v>0</v>
      </c>
      <c r="AX904" s="32">
        <v>1225459.02</v>
      </c>
      <c r="AY904" s="15">
        <v>0</v>
      </c>
      <c r="AZ904" s="15">
        <v>18679612.629999999</v>
      </c>
      <c r="BA904" s="15">
        <v>3266615.0400000177</v>
      </c>
      <c r="BB904" s="15">
        <v>97364124.359999999</v>
      </c>
      <c r="BC904" s="15">
        <v>100630739.40000001</v>
      </c>
      <c r="BD904" s="15">
        <v>0</v>
      </c>
      <c r="BE904" s="15">
        <v>0</v>
      </c>
      <c r="BF904" s="15">
        <v>100630739.40000001</v>
      </c>
    </row>
    <row r="905" spans="1:58">
      <c r="A905" s="12"/>
      <c r="B905" s="28" t="s">
        <v>113</v>
      </c>
      <c r="C905" s="28" t="s">
        <v>118</v>
      </c>
      <c r="D905" s="29" t="s">
        <v>891</v>
      </c>
      <c r="E905" s="30" t="s">
        <v>319</v>
      </c>
      <c r="F905" s="15">
        <v>988111.51</v>
      </c>
      <c r="G905" s="15">
        <v>986823.59</v>
      </c>
      <c r="H905" s="15">
        <v>1974935.1</v>
      </c>
      <c r="I905" s="15">
        <v>1328704.7</v>
      </c>
      <c r="J905" s="15">
        <v>66944.399999999994</v>
      </c>
      <c r="K905" s="15">
        <v>3370584.1999999997</v>
      </c>
      <c r="L905" s="15">
        <v>175440</v>
      </c>
      <c r="M905" s="15">
        <v>469050</v>
      </c>
      <c r="N905" s="15">
        <v>479410</v>
      </c>
      <c r="O905" s="15">
        <v>10818.08</v>
      </c>
      <c r="P905" s="15">
        <v>1134718.08</v>
      </c>
      <c r="Q905" s="16">
        <v>4505302.2799999993</v>
      </c>
      <c r="R905" s="15">
        <v>99627562.5</v>
      </c>
      <c r="S905" s="15">
        <v>60</v>
      </c>
      <c r="T905" s="15">
        <v>0</v>
      </c>
      <c r="U905" s="15">
        <v>0</v>
      </c>
      <c r="V905" s="16">
        <v>99627622.5</v>
      </c>
      <c r="W905" s="16">
        <v>104132924.78</v>
      </c>
      <c r="X905" s="15">
        <v>27836033.789999999</v>
      </c>
      <c r="Y905" s="15">
        <v>2197167.48</v>
      </c>
      <c r="Z905" s="15">
        <v>7127196.6799999997</v>
      </c>
      <c r="AA905" s="15">
        <v>0</v>
      </c>
      <c r="AB905" s="15">
        <v>0</v>
      </c>
      <c r="AC905" s="15">
        <v>3460175.18</v>
      </c>
      <c r="AD905" s="15">
        <v>12784539.34</v>
      </c>
      <c r="AE905" s="15">
        <v>5052859.9000000004</v>
      </c>
      <c r="AF905" s="15">
        <v>3455063.06</v>
      </c>
      <c r="AG905" s="15">
        <v>49128496.089999996</v>
      </c>
      <c r="AH905" s="15">
        <v>55004428.690000005</v>
      </c>
      <c r="AI905" s="15">
        <v>0</v>
      </c>
      <c r="AJ905" s="15">
        <v>0</v>
      </c>
      <c r="AK905" s="15">
        <v>0</v>
      </c>
      <c r="AL905" s="15">
        <v>0</v>
      </c>
      <c r="AM905" s="15">
        <v>0</v>
      </c>
      <c r="AN905" s="15">
        <v>0</v>
      </c>
      <c r="AO905" s="15">
        <v>0</v>
      </c>
      <c r="AP905" s="15">
        <v>0</v>
      </c>
      <c r="AQ905" s="15">
        <v>0</v>
      </c>
      <c r="AR905" s="15">
        <v>3669761.8</v>
      </c>
      <c r="AS905" s="15">
        <v>0</v>
      </c>
      <c r="AT905" s="15">
        <v>0</v>
      </c>
      <c r="AU905" s="16">
        <v>3669761.8</v>
      </c>
      <c r="AV905" s="15">
        <v>2915416.62</v>
      </c>
      <c r="AW905" s="15">
        <v>0</v>
      </c>
      <c r="AX905" s="32">
        <v>2915416.62</v>
      </c>
      <c r="AY905" s="15">
        <v>0</v>
      </c>
      <c r="AZ905" s="15">
        <v>6585178.4199999999</v>
      </c>
      <c r="BA905" s="15">
        <v>48419250.270000003</v>
      </c>
      <c r="BB905" s="15">
        <v>88458901.090000004</v>
      </c>
      <c r="BC905" s="15">
        <v>136878151.36000001</v>
      </c>
      <c r="BD905" s="15">
        <v>0</v>
      </c>
      <c r="BE905" s="15">
        <v>0</v>
      </c>
      <c r="BF905" s="15">
        <v>136878151.36000001</v>
      </c>
    </row>
    <row r="906" spans="1:58">
      <c r="A906" s="12"/>
      <c r="B906" s="28" t="s">
        <v>113</v>
      </c>
      <c r="C906" s="28" t="s">
        <v>118</v>
      </c>
      <c r="D906" s="29" t="s">
        <v>892</v>
      </c>
      <c r="E906" s="30" t="s">
        <v>319</v>
      </c>
      <c r="F906" s="15">
        <v>107432.42</v>
      </c>
      <c r="G906" s="15">
        <v>156690.51</v>
      </c>
      <c r="H906" s="15">
        <v>264122.93</v>
      </c>
      <c r="I906" s="15">
        <v>283680.90000000002</v>
      </c>
      <c r="J906" s="15">
        <v>145621.92000000001</v>
      </c>
      <c r="K906" s="15">
        <v>693425.75000000012</v>
      </c>
      <c r="L906" s="15">
        <v>257832.74</v>
      </c>
      <c r="M906" s="15">
        <v>51193.75</v>
      </c>
      <c r="N906" s="15">
        <v>14887.5</v>
      </c>
      <c r="O906" s="15">
        <v>243458.79</v>
      </c>
      <c r="P906" s="15">
        <v>567372.78</v>
      </c>
      <c r="Q906" s="16">
        <v>1260798.5300000003</v>
      </c>
      <c r="R906" s="15">
        <v>48625825.5</v>
      </c>
      <c r="S906" s="15">
        <v>45835.22</v>
      </c>
      <c r="T906" s="15">
        <v>0</v>
      </c>
      <c r="U906" s="15">
        <v>40000</v>
      </c>
      <c r="V906" s="16">
        <v>48711660.719999999</v>
      </c>
      <c r="W906" s="16">
        <v>49972459.25</v>
      </c>
      <c r="X906" s="15">
        <v>24189304.09</v>
      </c>
      <c r="Y906" s="15">
        <v>237224</v>
      </c>
      <c r="Z906" s="15">
        <v>2931982.36</v>
      </c>
      <c r="AA906" s="15">
        <v>0</v>
      </c>
      <c r="AB906" s="15">
        <v>0</v>
      </c>
      <c r="AC906" s="15">
        <v>4612490.22</v>
      </c>
      <c r="AD906" s="15">
        <v>7781696.5800000001</v>
      </c>
      <c r="AE906" s="15">
        <v>4084678.59</v>
      </c>
      <c r="AF906" s="15">
        <v>41008.82</v>
      </c>
      <c r="AG906" s="15">
        <v>36096688.080000006</v>
      </c>
      <c r="AH906" s="15">
        <v>13875771.169999994</v>
      </c>
      <c r="AI906" s="15">
        <v>0</v>
      </c>
      <c r="AJ906" s="15">
        <v>0</v>
      </c>
      <c r="AK906" s="15">
        <v>0</v>
      </c>
      <c r="AL906" s="15">
        <v>0</v>
      </c>
      <c r="AM906" s="15">
        <v>0</v>
      </c>
      <c r="AN906" s="15">
        <v>0</v>
      </c>
      <c r="AO906" s="15">
        <v>0</v>
      </c>
      <c r="AP906" s="15">
        <v>13005</v>
      </c>
      <c r="AQ906" s="15">
        <v>13005</v>
      </c>
      <c r="AR906" s="15">
        <v>8433798.0299999993</v>
      </c>
      <c r="AS906" s="15">
        <v>0</v>
      </c>
      <c r="AT906" s="15">
        <v>0</v>
      </c>
      <c r="AU906" s="16">
        <v>8433798.0299999993</v>
      </c>
      <c r="AV906" s="15">
        <v>409678.68</v>
      </c>
      <c r="AW906" s="15">
        <v>0</v>
      </c>
      <c r="AX906" s="32">
        <v>409678.68</v>
      </c>
      <c r="AY906" s="15">
        <v>0</v>
      </c>
      <c r="AZ906" s="15">
        <v>8843476.709999999</v>
      </c>
      <c r="BA906" s="15">
        <v>5045299.4599999953</v>
      </c>
      <c r="BB906" s="15">
        <v>0</v>
      </c>
      <c r="BC906" s="15">
        <v>5045299.46</v>
      </c>
      <c r="BD906" s="15">
        <v>0</v>
      </c>
      <c r="BE906" s="15">
        <v>296992.40999999997</v>
      </c>
      <c r="BF906" s="15">
        <v>4748307.05</v>
      </c>
    </row>
    <row r="907" spans="1:58">
      <c r="A907" s="12"/>
      <c r="B907" s="28" t="s">
        <v>113</v>
      </c>
      <c r="C907" s="28" t="s">
        <v>118</v>
      </c>
      <c r="D907" s="29" t="s">
        <v>893</v>
      </c>
      <c r="E907" s="30" t="s">
        <v>319</v>
      </c>
      <c r="F907" s="15">
        <v>1315578.6100000001</v>
      </c>
      <c r="G907" s="15">
        <v>1644473.27</v>
      </c>
      <c r="H907" s="15">
        <v>2960051.88</v>
      </c>
      <c r="I907" s="15">
        <v>5279062.2</v>
      </c>
      <c r="J907" s="15">
        <v>304532.39</v>
      </c>
      <c r="K907" s="15">
        <v>8543646.4700000007</v>
      </c>
      <c r="L907" s="15">
        <v>968655.37</v>
      </c>
      <c r="M907" s="15">
        <v>4563500.49</v>
      </c>
      <c r="N907" s="15">
        <v>16196637.16</v>
      </c>
      <c r="O907" s="15">
        <v>0</v>
      </c>
      <c r="P907" s="15">
        <v>21728793.02</v>
      </c>
      <c r="Q907" s="16">
        <v>30272439.490000002</v>
      </c>
      <c r="R907" s="15">
        <v>106823997</v>
      </c>
      <c r="S907" s="15">
        <v>0</v>
      </c>
      <c r="T907" s="15">
        <v>0</v>
      </c>
      <c r="U907" s="15">
        <v>0</v>
      </c>
      <c r="V907" s="16">
        <v>106823997</v>
      </c>
      <c r="W907" s="16">
        <v>137096436.49000001</v>
      </c>
      <c r="X907" s="15">
        <v>46195634.369999997</v>
      </c>
      <c r="Y907" s="15">
        <v>962714.43</v>
      </c>
      <c r="Z907" s="15">
        <v>8593643.9399999995</v>
      </c>
      <c r="AA907" s="15">
        <v>0</v>
      </c>
      <c r="AB907" s="15">
        <v>0</v>
      </c>
      <c r="AC907" s="15">
        <v>14283894.220000001</v>
      </c>
      <c r="AD907" s="15">
        <v>23840252.59</v>
      </c>
      <c r="AE907" s="15">
        <v>24882941.309999999</v>
      </c>
      <c r="AF907" s="15">
        <v>1947788.45</v>
      </c>
      <c r="AG907" s="15">
        <v>96866616.719999999</v>
      </c>
      <c r="AH907" s="15">
        <v>40229819.770000011</v>
      </c>
      <c r="AI907" s="15">
        <v>0</v>
      </c>
      <c r="AJ907" s="15">
        <v>0</v>
      </c>
      <c r="AK907" s="15">
        <v>0</v>
      </c>
      <c r="AL907" s="15">
        <v>0</v>
      </c>
      <c r="AM907" s="15">
        <v>0</v>
      </c>
      <c r="AN907" s="15">
        <v>0</v>
      </c>
      <c r="AO907" s="15">
        <v>0</v>
      </c>
      <c r="AP907" s="15">
        <v>0</v>
      </c>
      <c r="AQ907" s="15">
        <v>0</v>
      </c>
      <c r="AR907" s="15">
        <v>12304369.66</v>
      </c>
      <c r="AS907" s="15">
        <v>0</v>
      </c>
      <c r="AT907" s="15">
        <v>0</v>
      </c>
      <c r="AU907" s="16">
        <v>12304369.66</v>
      </c>
      <c r="AV907" s="15">
        <v>6509266.9800000004</v>
      </c>
      <c r="AW907" s="15">
        <v>0</v>
      </c>
      <c r="AX907" s="32">
        <v>6509266.9800000004</v>
      </c>
      <c r="AY907" s="15">
        <v>0</v>
      </c>
      <c r="AZ907" s="15">
        <v>18813636.640000001</v>
      </c>
      <c r="BA907" s="15">
        <v>21416183.13000001</v>
      </c>
      <c r="BB907" s="15">
        <v>104787780.75</v>
      </c>
      <c r="BC907" s="15">
        <v>126203963.88</v>
      </c>
      <c r="BD907" s="15">
        <v>0</v>
      </c>
      <c r="BE907" s="15">
        <v>0</v>
      </c>
      <c r="BF907" s="15">
        <v>126203963.88</v>
      </c>
    </row>
    <row r="908" spans="1:58">
      <c r="A908" s="12"/>
      <c r="B908" s="28" t="s">
        <v>113</v>
      </c>
      <c r="C908" s="28" t="s">
        <v>118</v>
      </c>
      <c r="D908" s="29" t="s">
        <v>894</v>
      </c>
      <c r="E908" s="30" t="s">
        <v>319</v>
      </c>
      <c r="F908" s="15">
        <v>905840.95</v>
      </c>
      <c r="G908" s="15">
        <v>1132301.2</v>
      </c>
      <c r="H908" s="15">
        <v>2038142.15</v>
      </c>
      <c r="I908" s="15">
        <v>3343716.37</v>
      </c>
      <c r="J908" s="15">
        <v>490101.42</v>
      </c>
      <c r="K908" s="15">
        <v>5871959.9399999995</v>
      </c>
      <c r="L908" s="15">
        <v>2119705</v>
      </c>
      <c r="M908" s="15">
        <v>830810</v>
      </c>
      <c r="N908" s="15">
        <v>11429706.800000001</v>
      </c>
      <c r="O908" s="15">
        <v>173984.25</v>
      </c>
      <c r="P908" s="15">
        <v>14554206.050000001</v>
      </c>
      <c r="Q908" s="16">
        <v>20426165.990000002</v>
      </c>
      <c r="R908" s="15">
        <v>136762521</v>
      </c>
      <c r="S908" s="15">
        <v>0</v>
      </c>
      <c r="T908" s="15">
        <v>0</v>
      </c>
      <c r="U908" s="15">
        <v>0</v>
      </c>
      <c r="V908" s="16">
        <v>136762521</v>
      </c>
      <c r="W908" s="16">
        <v>157188686.99000001</v>
      </c>
      <c r="X908" s="15">
        <v>56437368.710000001</v>
      </c>
      <c r="Y908" s="15">
        <v>379000</v>
      </c>
      <c r="Z908" s="15">
        <v>11244116.960000001</v>
      </c>
      <c r="AA908" s="15">
        <v>0</v>
      </c>
      <c r="AB908" s="15">
        <v>0</v>
      </c>
      <c r="AC908" s="15">
        <v>8676837.5800000001</v>
      </c>
      <c r="AD908" s="15">
        <v>20299954.539999999</v>
      </c>
      <c r="AE908" s="15">
        <v>19408629.57</v>
      </c>
      <c r="AF908" s="15">
        <v>3862947.98</v>
      </c>
      <c r="AG908" s="15">
        <v>100008900.8</v>
      </c>
      <c r="AH908" s="15">
        <v>57179786.190000013</v>
      </c>
      <c r="AI908" s="15">
        <v>0</v>
      </c>
      <c r="AJ908" s="15">
        <v>0</v>
      </c>
      <c r="AK908" s="15">
        <v>0</v>
      </c>
      <c r="AL908" s="15">
        <v>0</v>
      </c>
      <c r="AM908" s="15">
        <v>0</v>
      </c>
      <c r="AN908" s="15">
        <v>0</v>
      </c>
      <c r="AO908" s="15">
        <v>0</v>
      </c>
      <c r="AP908" s="15">
        <v>0</v>
      </c>
      <c r="AQ908" s="15">
        <v>0</v>
      </c>
      <c r="AR908" s="15">
        <v>19362990</v>
      </c>
      <c r="AS908" s="15">
        <v>0</v>
      </c>
      <c r="AT908" s="15">
        <v>0</v>
      </c>
      <c r="AU908" s="16">
        <v>19362990</v>
      </c>
      <c r="AV908" s="15">
        <v>12663814.33</v>
      </c>
      <c r="AW908" s="15">
        <v>0</v>
      </c>
      <c r="AX908" s="32">
        <v>12663814.33</v>
      </c>
      <c r="AY908" s="15">
        <v>0</v>
      </c>
      <c r="AZ908" s="15">
        <v>32026804.329999998</v>
      </c>
      <c r="BA908" s="15">
        <v>25152981.860000014</v>
      </c>
      <c r="BB908" s="15">
        <v>117468992.92</v>
      </c>
      <c r="BC908" s="15">
        <v>142621974.78</v>
      </c>
      <c r="BD908" s="15">
        <v>0</v>
      </c>
      <c r="BE908" s="15">
        <v>0</v>
      </c>
      <c r="BF908" s="15">
        <v>142621974.78</v>
      </c>
    </row>
    <row r="909" spans="1:58">
      <c r="A909" s="12"/>
      <c r="B909" s="28" t="s">
        <v>113</v>
      </c>
      <c r="C909" s="28" t="s">
        <v>118</v>
      </c>
      <c r="D909" s="29" t="s">
        <v>514</v>
      </c>
      <c r="E909" s="30" t="s">
        <v>319</v>
      </c>
      <c r="F909" s="15">
        <v>583093.98</v>
      </c>
      <c r="G909" s="15">
        <v>728867.5</v>
      </c>
      <c r="H909" s="15">
        <v>1311961.48</v>
      </c>
      <c r="I909" s="15">
        <v>1379495.63</v>
      </c>
      <c r="J909" s="15">
        <v>166149.69</v>
      </c>
      <c r="K909" s="15">
        <v>2857606.8</v>
      </c>
      <c r="L909" s="15">
        <v>896104.93</v>
      </c>
      <c r="M909" s="15">
        <v>162230</v>
      </c>
      <c r="N909" s="15">
        <v>9457065.4399999995</v>
      </c>
      <c r="O909" s="15">
        <v>236125.37</v>
      </c>
      <c r="P909" s="15">
        <v>10751525.739999998</v>
      </c>
      <c r="Q909" s="16">
        <v>13609132.539999999</v>
      </c>
      <c r="R909" s="15">
        <v>95985751.980000004</v>
      </c>
      <c r="S909" s="15">
        <v>0</v>
      </c>
      <c r="T909" s="15">
        <v>0</v>
      </c>
      <c r="U909" s="15">
        <v>0</v>
      </c>
      <c r="V909" s="16">
        <v>95985751.980000004</v>
      </c>
      <c r="W909" s="16">
        <v>109594884.52000001</v>
      </c>
      <c r="X909" s="15">
        <v>25999171.84</v>
      </c>
      <c r="Y909" s="15">
        <v>0</v>
      </c>
      <c r="Z909" s="15">
        <v>5662837.0199999996</v>
      </c>
      <c r="AA909" s="15">
        <v>0</v>
      </c>
      <c r="AB909" s="15">
        <v>0</v>
      </c>
      <c r="AC909" s="15">
        <v>2916132.22</v>
      </c>
      <c r="AD909" s="15">
        <v>8578969.2400000002</v>
      </c>
      <c r="AE909" s="15">
        <v>7265086.9199999999</v>
      </c>
      <c r="AF909" s="15">
        <v>0</v>
      </c>
      <c r="AG909" s="15">
        <v>41843228</v>
      </c>
      <c r="AH909" s="15">
        <v>67751656.520000011</v>
      </c>
      <c r="AI909" s="15">
        <v>0</v>
      </c>
      <c r="AJ909" s="15">
        <v>0</v>
      </c>
      <c r="AK909" s="15">
        <v>0</v>
      </c>
      <c r="AL909" s="15">
        <v>0</v>
      </c>
      <c r="AM909" s="15">
        <v>0</v>
      </c>
      <c r="AN909" s="15">
        <v>0</v>
      </c>
      <c r="AO909" s="15">
        <v>0</v>
      </c>
      <c r="AP909" s="15">
        <v>26630.55</v>
      </c>
      <c r="AQ909" s="15">
        <v>26630.55</v>
      </c>
      <c r="AR909" s="15">
        <v>0</v>
      </c>
      <c r="AS909" s="15">
        <v>0</v>
      </c>
      <c r="AT909" s="15">
        <v>0</v>
      </c>
      <c r="AU909" s="16">
        <v>0</v>
      </c>
      <c r="AV909" s="15">
        <v>0</v>
      </c>
      <c r="AW909" s="15">
        <v>0</v>
      </c>
      <c r="AX909" s="32">
        <v>0</v>
      </c>
      <c r="AY909" s="15">
        <v>0</v>
      </c>
      <c r="AZ909" s="15">
        <v>0</v>
      </c>
      <c r="BA909" s="15">
        <v>67778287.070000008</v>
      </c>
      <c r="BB909" s="15">
        <v>396989950.29000002</v>
      </c>
      <c r="BC909" s="15">
        <v>464768237.36000001</v>
      </c>
      <c r="BD909" s="15">
        <v>0</v>
      </c>
      <c r="BE909" s="15">
        <v>796930</v>
      </c>
      <c r="BF909" s="15">
        <v>463971307.36000001</v>
      </c>
    </row>
    <row r="910" spans="1:58">
      <c r="A910" s="12"/>
      <c r="B910" s="28" t="s">
        <v>113</v>
      </c>
      <c r="C910" s="28" t="s">
        <v>118</v>
      </c>
      <c r="D910" s="29" t="s">
        <v>895</v>
      </c>
      <c r="E910" s="30" t="s">
        <v>319</v>
      </c>
      <c r="F910" s="15">
        <v>134237.39000000001</v>
      </c>
      <c r="G910" s="15">
        <v>167796.85</v>
      </c>
      <c r="H910" s="15">
        <v>302034.24</v>
      </c>
      <c r="I910" s="15">
        <v>1600080.72</v>
      </c>
      <c r="J910" s="15">
        <v>331818.23</v>
      </c>
      <c r="K910" s="15">
        <v>2233933.19</v>
      </c>
      <c r="L910" s="15">
        <v>914802.9</v>
      </c>
      <c r="M910" s="15">
        <v>654692.4</v>
      </c>
      <c r="N910" s="15">
        <v>3491984.07</v>
      </c>
      <c r="O910" s="15">
        <v>655865.80000000005</v>
      </c>
      <c r="P910" s="15">
        <v>5717345.1699999999</v>
      </c>
      <c r="Q910" s="16">
        <v>7951278.3599999994</v>
      </c>
      <c r="R910" s="15">
        <v>71824734.480000004</v>
      </c>
      <c r="S910" s="15">
        <v>20783.72</v>
      </c>
      <c r="T910" s="15">
        <v>0</v>
      </c>
      <c r="U910" s="15">
        <v>0</v>
      </c>
      <c r="V910" s="16">
        <v>71845518.200000003</v>
      </c>
      <c r="W910" s="16">
        <v>79796796.560000002</v>
      </c>
      <c r="X910" s="15">
        <v>44007299.509999998</v>
      </c>
      <c r="Y910" s="15">
        <v>235656.89</v>
      </c>
      <c r="Z910" s="15">
        <v>8629981.2599999998</v>
      </c>
      <c r="AA910" s="15">
        <v>0</v>
      </c>
      <c r="AB910" s="15">
        <v>0</v>
      </c>
      <c r="AC910" s="15">
        <v>9814552.5899999999</v>
      </c>
      <c r="AD910" s="15">
        <v>18680190.740000002</v>
      </c>
      <c r="AE910" s="15">
        <v>7736435.7699999996</v>
      </c>
      <c r="AF910" s="15">
        <v>5998124.9699999997</v>
      </c>
      <c r="AG910" s="15">
        <v>76422050.989999995</v>
      </c>
      <c r="AH910" s="15">
        <v>3374745.5700000077</v>
      </c>
      <c r="AI910" s="15">
        <v>0</v>
      </c>
      <c r="AJ910" s="15">
        <v>0</v>
      </c>
      <c r="AK910" s="15">
        <v>0</v>
      </c>
      <c r="AL910" s="15">
        <v>0</v>
      </c>
      <c r="AM910" s="15">
        <v>0</v>
      </c>
      <c r="AN910" s="15">
        <v>0</v>
      </c>
      <c r="AO910" s="15">
        <v>0</v>
      </c>
      <c r="AP910" s="15">
        <v>154862.57</v>
      </c>
      <c r="AQ910" s="15">
        <v>154862.57</v>
      </c>
      <c r="AR910" s="15">
        <v>370350</v>
      </c>
      <c r="AS910" s="15">
        <v>0</v>
      </c>
      <c r="AT910" s="15">
        <v>0</v>
      </c>
      <c r="AU910" s="16">
        <v>370350</v>
      </c>
      <c r="AV910" s="15">
        <v>3093879.36</v>
      </c>
      <c r="AW910" s="15">
        <v>0</v>
      </c>
      <c r="AX910" s="32">
        <v>3093879.36</v>
      </c>
      <c r="AY910" s="15">
        <v>0</v>
      </c>
      <c r="AZ910" s="15">
        <v>3464229.36</v>
      </c>
      <c r="BA910" s="15">
        <v>65378.780000007711</v>
      </c>
      <c r="BB910" s="15">
        <v>74520934.840000004</v>
      </c>
      <c r="BC910" s="15">
        <v>74586313.620000005</v>
      </c>
      <c r="BD910" s="15">
        <v>0</v>
      </c>
      <c r="BE910" s="15">
        <v>0</v>
      </c>
      <c r="BF910" s="15">
        <v>74586313.620000005</v>
      </c>
    </row>
    <row r="911" spans="1:58">
      <c r="A911" s="12"/>
      <c r="B911" s="28" t="s">
        <v>113</v>
      </c>
      <c r="C911" s="28" t="s">
        <v>118</v>
      </c>
      <c r="D911" s="29" t="s">
        <v>896</v>
      </c>
      <c r="E911" s="30" t="s">
        <v>319</v>
      </c>
      <c r="F911" s="15">
        <v>113481.3</v>
      </c>
      <c r="G911" s="15">
        <v>141851.64000000001</v>
      </c>
      <c r="H911" s="15">
        <v>255332.94</v>
      </c>
      <c r="I911" s="15">
        <v>385389.76</v>
      </c>
      <c r="J911" s="15">
        <v>55741</v>
      </c>
      <c r="K911" s="15">
        <v>696463.7</v>
      </c>
      <c r="L911" s="15">
        <v>445246.48</v>
      </c>
      <c r="M911" s="15">
        <v>591221</v>
      </c>
      <c r="N911" s="15">
        <v>0</v>
      </c>
      <c r="O911" s="15">
        <v>17780</v>
      </c>
      <c r="P911" s="15">
        <v>1054247.48</v>
      </c>
      <c r="Q911" s="16">
        <v>1750711.18</v>
      </c>
      <c r="R911" s="15">
        <v>53378240.520000003</v>
      </c>
      <c r="S911" s="15">
        <v>0</v>
      </c>
      <c r="T911" s="15">
        <v>0</v>
      </c>
      <c r="U911" s="15">
        <v>0</v>
      </c>
      <c r="V911" s="16">
        <v>53378240.520000003</v>
      </c>
      <c r="W911" s="16">
        <v>55128951.700000003</v>
      </c>
      <c r="X911" s="15">
        <v>27231521.370000001</v>
      </c>
      <c r="Y911" s="15">
        <v>0</v>
      </c>
      <c r="Z911" s="15">
        <v>4757445.1100000003</v>
      </c>
      <c r="AA911" s="15">
        <v>0</v>
      </c>
      <c r="AB911" s="15">
        <v>0</v>
      </c>
      <c r="AC911" s="15">
        <v>2792732.96</v>
      </c>
      <c r="AD911" s="15">
        <v>7550178.0700000003</v>
      </c>
      <c r="AE911" s="15">
        <v>4491761.8099999996</v>
      </c>
      <c r="AF911" s="15">
        <v>1810703.53</v>
      </c>
      <c r="AG911" s="15">
        <v>41084164.780000001</v>
      </c>
      <c r="AH911" s="15">
        <v>14044786.920000002</v>
      </c>
      <c r="AI911" s="15">
        <v>0</v>
      </c>
      <c r="AJ911" s="15">
        <v>0</v>
      </c>
      <c r="AK911" s="15">
        <v>0</v>
      </c>
      <c r="AL911" s="15">
        <v>0</v>
      </c>
      <c r="AM911" s="15">
        <v>0</v>
      </c>
      <c r="AN911" s="15">
        <v>0</v>
      </c>
      <c r="AO911" s="15">
        <v>0</v>
      </c>
      <c r="AP911" s="15">
        <v>15538.66</v>
      </c>
      <c r="AQ911" s="15">
        <v>15538.66</v>
      </c>
      <c r="AR911" s="15">
        <v>579769.38</v>
      </c>
      <c r="AS911" s="15">
        <v>0</v>
      </c>
      <c r="AT911" s="15">
        <v>0</v>
      </c>
      <c r="AU911" s="16">
        <v>579769.38</v>
      </c>
      <c r="AV911" s="15">
        <v>2305954.3199999998</v>
      </c>
      <c r="AW911" s="15">
        <v>0</v>
      </c>
      <c r="AX911" s="32">
        <v>2305954.3199999998</v>
      </c>
      <c r="AY911" s="15">
        <v>0</v>
      </c>
      <c r="AZ911" s="15">
        <v>2885723.6999999997</v>
      </c>
      <c r="BA911" s="15">
        <v>11174601.880000003</v>
      </c>
      <c r="BB911" s="15">
        <v>74136539.480000004</v>
      </c>
      <c r="BC911" s="15">
        <v>85311141.359999999</v>
      </c>
      <c r="BD911" s="15">
        <v>0</v>
      </c>
      <c r="BE911" s="15">
        <v>0</v>
      </c>
      <c r="BF911" s="15">
        <v>85311141.359999999</v>
      </c>
    </row>
    <row r="912" spans="1:58">
      <c r="A912" s="12"/>
      <c r="B912" s="28" t="s">
        <v>113</v>
      </c>
      <c r="C912" s="28" t="s">
        <v>118</v>
      </c>
      <c r="D912" s="29" t="s">
        <v>897</v>
      </c>
      <c r="E912" s="30" t="s">
        <v>319</v>
      </c>
      <c r="F912" s="15">
        <v>511289.37</v>
      </c>
      <c r="G912" s="15">
        <v>682528.71</v>
      </c>
      <c r="H912" s="15">
        <v>1193818.08</v>
      </c>
      <c r="I912" s="15">
        <v>2932749.31</v>
      </c>
      <c r="J912" s="15">
        <v>236650.2</v>
      </c>
      <c r="K912" s="15">
        <v>4363217.59</v>
      </c>
      <c r="L912" s="15">
        <v>1105132.52</v>
      </c>
      <c r="M912" s="15">
        <v>687712</v>
      </c>
      <c r="N912" s="15">
        <v>0</v>
      </c>
      <c r="O912" s="15">
        <v>4600</v>
      </c>
      <c r="P912" s="15">
        <v>1797444.52</v>
      </c>
      <c r="Q912" s="16">
        <v>6160662.1099999994</v>
      </c>
      <c r="R912" s="15">
        <v>110347240.98</v>
      </c>
      <c r="S912" s="15">
        <v>0</v>
      </c>
      <c r="T912" s="15">
        <v>0</v>
      </c>
      <c r="U912" s="15">
        <v>0</v>
      </c>
      <c r="V912" s="16">
        <v>110347240.98</v>
      </c>
      <c r="W912" s="16">
        <v>116507903.09</v>
      </c>
      <c r="X912" s="15">
        <v>42269922.57</v>
      </c>
      <c r="Y912" s="15">
        <v>24000</v>
      </c>
      <c r="Z912" s="15">
        <v>4883100.75</v>
      </c>
      <c r="AA912" s="15">
        <v>0</v>
      </c>
      <c r="AB912" s="15">
        <v>0</v>
      </c>
      <c r="AC912" s="15">
        <v>11688045.380000001</v>
      </c>
      <c r="AD912" s="15">
        <v>16595146.130000001</v>
      </c>
      <c r="AE912" s="15">
        <v>6712420.2599999998</v>
      </c>
      <c r="AF912" s="15">
        <v>1770454.86</v>
      </c>
      <c r="AG912" s="15">
        <v>67347943.820000008</v>
      </c>
      <c r="AH912" s="15">
        <v>49159959.269999996</v>
      </c>
      <c r="AI912" s="15">
        <v>0</v>
      </c>
      <c r="AJ912" s="15">
        <v>0</v>
      </c>
      <c r="AK912" s="15">
        <v>0</v>
      </c>
      <c r="AL912" s="15">
        <v>0</v>
      </c>
      <c r="AM912" s="15">
        <v>0</v>
      </c>
      <c r="AN912" s="15">
        <v>0</v>
      </c>
      <c r="AO912" s="15">
        <v>0</v>
      </c>
      <c r="AP912" s="15">
        <v>0</v>
      </c>
      <c r="AQ912" s="15">
        <v>0</v>
      </c>
      <c r="AR912" s="15">
        <v>3536135</v>
      </c>
      <c r="AS912" s="15">
        <v>0</v>
      </c>
      <c r="AT912" s="15">
        <v>0</v>
      </c>
      <c r="AU912" s="16">
        <v>3536135</v>
      </c>
      <c r="AV912" s="15">
        <v>4859520</v>
      </c>
      <c r="AW912" s="15">
        <v>0</v>
      </c>
      <c r="AX912" s="32">
        <v>4859520</v>
      </c>
      <c r="AY912" s="15">
        <v>0</v>
      </c>
      <c r="AZ912" s="15">
        <v>8395655</v>
      </c>
      <c r="BA912" s="15">
        <v>40764304.269999996</v>
      </c>
      <c r="BB912" s="15">
        <v>90644393.400000006</v>
      </c>
      <c r="BC912" s="15">
        <v>131408697.67</v>
      </c>
      <c r="BD912" s="15">
        <v>8351333.79</v>
      </c>
      <c r="BE912" s="15">
        <v>7776560</v>
      </c>
      <c r="BF912" s="15">
        <v>115280803.88</v>
      </c>
    </row>
    <row r="913" spans="1:58">
      <c r="A913" s="12"/>
      <c r="B913" s="28" t="s">
        <v>113</v>
      </c>
      <c r="C913" s="28" t="s">
        <v>118</v>
      </c>
      <c r="D913" s="29" t="s">
        <v>898</v>
      </c>
      <c r="E913" s="30" t="s">
        <v>319</v>
      </c>
      <c r="F913" s="15">
        <v>95628.15</v>
      </c>
      <c r="G913" s="15">
        <v>119535.2</v>
      </c>
      <c r="H913" s="15">
        <v>215163.34999999998</v>
      </c>
      <c r="I913" s="15">
        <v>1875028.29</v>
      </c>
      <c r="J913" s="15">
        <v>174270.99</v>
      </c>
      <c r="K913" s="15">
        <v>2264462.63</v>
      </c>
      <c r="L913" s="15">
        <v>919255.84</v>
      </c>
      <c r="M913" s="15">
        <v>1377771</v>
      </c>
      <c r="N913" s="15">
        <v>0</v>
      </c>
      <c r="O913" s="15">
        <v>125479</v>
      </c>
      <c r="P913" s="15">
        <v>2422505.84</v>
      </c>
      <c r="Q913" s="16">
        <v>4686968.47</v>
      </c>
      <c r="R913" s="15">
        <v>160936272</v>
      </c>
      <c r="S913" s="15">
        <v>21287.07</v>
      </c>
      <c r="T913" s="15">
        <v>0</v>
      </c>
      <c r="U913" s="15">
        <v>0</v>
      </c>
      <c r="V913" s="16">
        <v>160957559.06999999</v>
      </c>
      <c r="W913" s="16">
        <v>165644527.53999999</v>
      </c>
      <c r="X913" s="15">
        <v>48626372.479999997</v>
      </c>
      <c r="Y913" s="15">
        <v>208170.6</v>
      </c>
      <c r="Z913" s="15">
        <v>6539799.0499999998</v>
      </c>
      <c r="AA913" s="15">
        <v>0</v>
      </c>
      <c r="AB913" s="15">
        <v>0</v>
      </c>
      <c r="AC913" s="15">
        <v>4337928.51</v>
      </c>
      <c r="AD913" s="15">
        <v>11085898.16</v>
      </c>
      <c r="AE913" s="15">
        <v>5132946.3099999996</v>
      </c>
      <c r="AF913" s="15">
        <v>252834.44</v>
      </c>
      <c r="AG913" s="15">
        <v>65098051.390000001</v>
      </c>
      <c r="AH913" s="15">
        <v>100546476.14999999</v>
      </c>
      <c r="AI913" s="15">
        <v>0</v>
      </c>
      <c r="AJ913" s="15">
        <v>0</v>
      </c>
      <c r="AK913" s="15">
        <v>0</v>
      </c>
      <c r="AL913" s="15">
        <v>0</v>
      </c>
      <c r="AM913" s="15">
        <v>0</v>
      </c>
      <c r="AN913" s="15">
        <v>0</v>
      </c>
      <c r="AO913" s="15">
        <v>0</v>
      </c>
      <c r="AP913" s="15">
        <v>76828.91</v>
      </c>
      <c r="AQ913" s="15">
        <v>76828.91</v>
      </c>
      <c r="AR913" s="15">
        <v>21346152.989999998</v>
      </c>
      <c r="AS913" s="15">
        <v>0</v>
      </c>
      <c r="AT913" s="15">
        <v>0</v>
      </c>
      <c r="AU913" s="16">
        <v>21346152.989999998</v>
      </c>
      <c r="AV913" s="15">
        <v>7867096.7000000002</v>
      </c>
      <c r="AW913" s="15">
        <v>0</v>
      </c>
      <c r="AX913" s="32">
        <v>7867096.7000000002</v>
      </c>
      <c r="AY913" s="15">
        <v>16729272.73</v>
      </c>
      <c r="AZ913" s="15">
        <v>45942522.420000002</v>
      </c>
      <c r="BA913" s="15">
        <v>54680782.639999986</v>
      </c>
      <c r="BB913" s="15">
        <v>657584232.97000003</v>
      </c>
      <c r="BC913" s="15">
        <v>712265015.61000001</v>
      </c>
      <c r="BD913" s="15">
        <v>5248117.2300000004</v>
      </c>
      <c r="BE913" s="15">
        <v>19597911.629999999</v>
      </c>
      <c r="BF913" s="15">
        <v>687418986.75</v>
      </c>
    </row>
    <row r="914" spans="1:58">
      <c r="A914" s="12"/>
      <c r="B914" s="28" t="s">
        <v>113</v>
      </c>
      <c r="C914" s="28" t="s">
        <v>118</v>
      </c>
      <c r="D914" s="29" t="s">
        <v>899</v>
      </c>
      <c r="E914" s="30" t="s">
        <v>319</v>
      </c>
      <c r="F914" s="15">
        <v>1804097.39</v>
      </c>
      <c r="G914" s="15">
        <v>2255121.63</v>
      </c>
      <c r="H914" s="15">
        <v>4059219.0199999996</v>
      </c>
      <c r="I914" s="15">
        <v>6665133.5700000003</v>
      </c>
      <c r="J914" s="15">
        <v>216451.35</v>
      </c>
      <c r="K914" s="15">
        <v>10940803.939999999</v>
      </c>
      <c r="L914" s="15">
        <v>685886.98</v>
      </c>
      <c r="M914" s="15">
        <v>540349</v>
      </c>
      <c r="N914" s="15">
        <v>322275.25</v>
      </c>
      <c r="O914" s="15">
        <v>32440.95</v>
      </c>
      <c r="P914" s="15">
        <v>1580952.18</v>
      </c>
      <c r="Q914" s="16">
        <v>12521756.119999999</v>
      </c>
      <c r="R914" s="15">
        <v>89586961.019999996</v>
      </c>
      <c r="S914" s="15">
        <v>11455.59</v>
      </c>
      <c r="T914" s="15">
        <v>0</v>
      </c>
      <c r="U914" s="15">
        <v>0</v>
      </c>
      <c r="V914" s="16">
        <v>89598416.609999999</v>
      </c>
      <c r="W914" s="16">
        <v>102120172.73</v>
      </c>
      <c r="X914" s="15">
        <v>38977359.899999999</v>
      </c>
      <c r="Y914" s="15">
        <v>1007811</v>
      </c>
      <c r="Z914" s="15">
        <v>5654458.2999999998</v>
      </c>
      <c r="AA914" s="15">
        <v>0</v>
      </c>
      <c r="AB914" s="15">
        <v>0</v>
      </c>
      <c r="AC914" s="15">
        <v>8718029.0800000001</v>
      </c>
      <c r="AD914" s="15">
        <v>15380298.379999999</v>
      </c>
      <c r="AE914" s="15">
        <v>4289447.28</v>
      </c>
      <c r="AF914" s="15">
        <v>0</v>
      </c>
      <c r="AG914" s="15">
        <v>58647105.560000002</v>
      </c>
      <c r="AH914" s="15">
        <v>43473067.170000002</v>
      </c>
      <c r="AI914" s="15">
        <v>0</v>
      </c>
      <c r="AJ914" s="15">
        <v>0</v>
      </c>
      <c r="AK914" s="15">
        <v>0</v>
      </c>
      <c r="AL914" s="15">
        <v>0</v>
      </c>
      <c r="AM914" s="15">
        <v>0</v>
      </c>
      <c r="AN914" s="15">
        <v>0</v>
      </c>
      <c r="AO914" s="15">
        <v>0</v>
      </c>
      <c r="AP914" s="15">
        <v>51067.05</v>
      </c>
      <c r="AQ914" s="15">
        <v>51067.05</v>
      </c>
      <c r="AR914" s="15">
        <v>8321541.1100000003</v>
      </c>
      <c r="AS914" s="15">
        <v>0</v>
      </c>
      <c r="AT914" s="15">
        <v>0</v>
      </c>
      <c r="AU914" s="16">
        <v>8321541.1100000003</v>
      </c>
      <c r="AV914" s="15">
        <v>0</v>
      </c>
      <c r="AW914" s="15">
        <v>0</v>
      </c>
      <c r="AX914" s="32">
        <v>0</v>
      </c>
      <c r="AY914" s="15">
        <v>296083.14</v>
      </c>
      <c r="AZ914" s="15">
        <v>8617624.25</v>
      </c>
      <c r="BA914" s="15">
        <v>34906509.969999999</v>
      </c>
      <c r="BB914" s="15">
        <v>47049134.630000003</v>
      </c>
      <c r="BC914" s="15">
        <v>81955644.599999994</v>
      </c>
      <c r="BD914" s="15">
        <v>6336170.7000000002</v>
      </c>
      <c r="BE914" s="15">
        <v>1183451.56</v>
      </c>
      <c r="BF914" s="15">
        <v>74436022.339999989</v>
      </c>
    </row>
    <row r="915" spans="1:58">
      <c r="A915" s="12"/>
      <c r="B915" s="28" t="s">
        <v>113</v>
      </c>
      <c r="C915" s="28" t="s">
        <v>118</v>
      </c>
      <c r="D915" s="29" t="s">
        <v>900</v>
      </c>
      <c r="E915" s="30" t="s">
        <v>319</v>
      </c>
      <c r="F915" s="15">
        <v>218290.2</v>
      </c>
      <c r="G915" s="15">
        <v>272362.63</v>
      </c>
      <c r="H915" s="15">
        <v>490652.83</v>
      </c>
      <c r="I915" s="15">
        <v>627391.06000000006</v>
      </c>
      <c r="J915" s="15">
        <v>226109.18</v>
      </c>
      <c r="K915" s="15">
        <v>1344153.07</v>
      </c>
      <c r="L915" s="15">
        <v>557959.24</v>
      </c>
      <c r="M915" s="15">
        <v>406589.6</v>
      </c>
      <c r="N915" s="15">
        <v>0</v>
      </c>
      <c r="O915" s="15">
        <v>688993.36</v>
      </c>
      <c r="P915" s="15">
        <v>1653542.2</v>
      </c>
      <c r="Q915" s="16">
        <v>2997695.27</v>
      </c>
      <c r="R915" s="15">
        <v>69722536.5</v>
      </c>
      <c r="S915" s="15">
        <v>0</v>
      </c>
      <c r="T915" s="15">
        <v>0</v>
      </c>
      <c r="U915" s="15">
        <v>0</v>
      </c>
      <c r="V915" s="16">
        <v>69722536.5</v>
      </c>
      <c r="W915" s="16">
        <v>72720231.769999996</v>
      </c>
      <c r="X915" s="15">
        <v>27955714.16</v>
      </c>
      <c r="Y915" s="15">
        <v>894105.86</v>
      </c>
      <c r="Z915" s="15">
        <v>5645460.1200000001</v>
      </c>
      <c r="AA915" s="15">
        <v>0</v>
      </c>
      <c r="AB915" s="15">
        <v>0</v>
      </c>
      <c r="AC915" s="15">
        <v>3638910.26</v>
      </c>
      <c r="AD915" s="15">
        <v>10178476.24</v>
      </c>
      <c r="AE915" s="15">
        <v>6031302.9000000004</v>
      </c>
      <c r="AF915" s="15">
        <v>0</v>
      </c>
      <c r="AG915" s="15">
        <v>44165493.299999997</v>
      </c>
      <c r="AH915" s="15">
        <v>28554738.469999999</v>
      </c>
      <c r="AI915" s="15">
        <v>0</v>
      </c>
      <c r="AJ915" s="15">
        <v>0</v>
      </c>
      <c r="AK915" s="15">
        <v>0</v>
      </c>
      <c r="AL915" s="15">
        <v>0</v>
      </c>
      <c r="AM915" s="15">
        <v>0</v>
      </c>
      <c r="AN915" s="15">
        <v>0</v>
      </c>
      <c r="AO915" s="15">
        <v>0</v>
      </c>
      <c r="AP915" s="15">
        <v>182321.38</v>
      </c>
      <c r="AQ915" s="15">
        <v>182321.38</v>
      </c>
      <c r="AR915" s="15">
        <v>11370374.630000001</v>
      </c>
      <c r="AS915" s="15">
        <v>0</v>
      </c>
      <c r="AT915" s="15">
        <v>0</v>
      </c>
      <c r="AU915" s="16">
        <v>11370374.630000001</v>
      </c>
      <c r="AV915" s="15">
        <v>0</v>
      </c>
      <c r="AW915" s="15">
        <v>0</v>
      </c>
      <c r="AX915" s="32">
        <v>0</v>
      </c>
      <c r="AY915" s="15">
        <v>31710</v>
      </c>
      <c r="AZ915" s="15">
        <v>11402084.630000001</v>
      </c>
      <c r="BA915" s="15">
        <v>17334975.219999999</v>
      </c>
      <c r="BB915" s="15">
        <v>37829180.729999997</v>
      </c>
      <c r="BC915" s="15">
        <v>55164155.950000003</v>
      </c>
      <c r="BD915" s="15">
        <v>2250.0100000000002</v>
      </c>
      <c r="BE915" s="15">
        <v>11817642.24</v>
      </c>
      <c r="BF915" s="15">
        <v>43344263.700000003</v>
      </c>
    </row>
    <row r="916" spans="1:58">
      <c r="A916" s="12"/>
      <c r="B916" s="28" t="s">
        <v>113</v>
      </c>
      <c r="C916" s="28" t="s">
        <v>118</v>
      </c>
      <c r="D916" s="29" t="s">
        <v>901</v>
      </c>
      <c r="E916" s="30" t="s">
        <v>319</v>
      </c>
      <c r="F916" s="15">
        <v>133899.1</v>
      </c>
      <c r="G916" s="15">
        <v>167373.9</v>
      </c>
      <c r="H916" s="15">
        <v>301273</v>
      </c>
      <c r="I916" s="15">
        <v>951705.89</v>
      </c>
      <c r="J916" s="15">
        <v>240082.31</v>
      </c>
      <c r="K916" s="15">
        <v>1493061.2000000002</v>
      </c>
      <c r="L916" s="15">
        <v>905080.42</v>
      </c>
      <c r="M916" s="15">
        <v>335459.5</v>
      </c>
      <c r="N916" s="15">
        <v>2343691.4900000002</v>
      </c>
      <c r="O916" s="15">
        <v>56884.26</v>
      </c>
      <c r="P916" s="15">
        <v>3641115.67</v>
      </c>
      <c r="Q916" s="16">
        <v>5134176.87</v>
      </c>
      <c r="R916" s="15">
        <v>77448340.980000004</v>
      </c>
      <c r="S916" s="15">
        <v>0</v>
      </c>
      <c r="T916" s="15">
        <v>0</v>
      </c>
      <c r="U916" s="15">
        <v>0</v>
      </c>
      <c r="V916" s="16">
        <v>77448340.980000004</v>
      </c>
      <c r="W916" s="16">
        <v>82582517.850000009</v>
      </c>
      <c r="X916" s="15">
        <v>28727328.52</v>
      </c>
      <c r="Y916" s="15">
        <v>0</v>
      </c>
      <c r="Z916" s="15">
        <v>8102673.5</v>
      </c>
      <c r="AA916" s="15">
        <v>1567253.37</v>
      </c>
      <c r="AB916" s="15">
        <v>0</v>
      </c>
      <c r="AC916" s="15">
        <v>9593596.4499999993</v>
      </c>
      <c r="AD916" s="15">
        <v>19263523.32</v>
      </c>
      <c r="AE916" s="15">
        <v>10225276.76</v>
      </c>
      <c r="AF916" s="15">
        <v>2127564.54</v>
      </c>
      <c r="AG916" s="15">
        <v>60343693.140000001</v>
      </c>
      <c r="AH916" s="15">
        <v>22238824.710000008</v>
      </c>
      <c r="AI916" s="15">
        <v>0</v>
      </c>
      <c r="AJ916" s="15">
        <v>0</v>
      </c>
      <c r="AK916" s="15">
        <v>0</v>
      </c>
      <c r="AL916" s="15">
        <v>0</v>
      </c>
      <c r="AM916" s="15">
        <v>0</v>
      </c>
      <c r="AN916" s="15">
        <v>0</v>
      </c>
      <c r="AO916" s="15">
        <v>0</v>
      </c>
      <c r="AP916" s="15">
        <v>21090</v>
      </c>
      <c r="AQ916" s="15">
        <v>21090</v>
      </c>
      <c r="AR916" s="15">
        <v>4450165.92</v>
      </c>
      <c r="AS916" s="15">
        <v>0</v>
      </c>
      <c r="AT916" s="15">
        <v>0</v>
      </c>
      <c r="AU916" s="16">
        <v>4450165.92</v>
      </c>
      <c r="AV916" s="15">
        <v>3136812.3</v>
      </c>
      <c r="AW916" s="15">
        <v>0</v>
      </c>
      <c r="AX916" s="32">
        <v>3136812.3</v>
      </c>
      <c r="AY916" s="15">
        <v>0</v>
      </c>
      <c r="AZ916" s="15">
        <v>7586978.2199999997</v>
      </c>
      <c r="BA916" s="15">
        <v>14672936.49000001</v>
      </c>
      <c r="BB916" s="15">
        <v>175600761.65000001</v>
      </c>
      <c r="BC916" s="15">
        <v>190273698.13999999</v>
      </c>
      <c r="BD916" s="15">
        <v>160798</v>
      </c>
      <c r="BE916" s="15">
        <v>0</v>
      </c>
      <c r="BF916" s="15">
        <v>190112900.13999999</v>
      </c>
    </row>
    <row r="917" spans="1:58">
      <c r="A917" s="12"/>
      <c r="B917" s="28" t="s">
        <v>113</v>
      </c>
      <c r="C917" s="28" t="s">
        <v>118</v>
      </c>
      <c r="D917" s="29" t="s">
        <v>902</v>
      </c>
      <c r="E917" s="30" t="s">
        <v>319</v>
      </c>
      <c r="F917" s="15">
        <v>190923.12</v>
      </c>
      <c r="G917" s="15">
        <v>238653.9</v>
      </c>
      <c r="H917" s="15">
        <v>429577.02</v>
      </c>
      <c r="I917" s="15">
        <v>952530.09</v>
      </c>
      <c r="J917" s="15">
        <v>87996.22</v>
      </c>
      <c r="K917" s="15">
        <v>1470103.3299999998</v>
      </c>
      <c r="L917" s="15">
        <v>633656.6</v>
      </c>
      <c r="M917" s="15">
        <v>1048615.75</v>
      </c>
      <c r="N917" s="15">
        <v>0</v>
      </c>
      <c r="O917" s="15">
        <v>0</v>
      </c>
      <c r="P917" s="15">
        <v>1682272.35</v>
      </c>
      <c r="Q917" s="16">
        <v>3152375.6799999997</v>
      </c>
      <c r="R917" s="15">
        <v>63228405</v>
      </c>
      <c r="S917" s="15">
        <v>0</v>
      </c>
      <c r="T917" s="15">
        <v>0</v>
      </c>
      <c r="U917" s="15">
        <v>0</v>
      </c>
      <c r="V917" s="16">
        <v>63228405</v>
      </c>
      <c r="W917" s="16">
        <v>66380780.68</v>
      </c>
      <c r="X917" s="15">
        <v>26475460.109999999</v>
      </c>
      <c r="Y917" s="15">
        <v>238250.92</v>
      </c>
      <c r="Z917" s="15">
        <v>7165593.1699999999</v>
      </c>
      <c r="AA917" s="15">
        <v>0</v>
      </c>
      <c r="AB917" s="15">
        <v>0</v>
      </c>
      <c r="AC917" s="15">
        <v>7033225.7699999996</v>
      </c>
      <c r="AD917" s="15">
        <v>14437069.859999999</v>
      </c>
      <c r="AE917" s="15">
        <v>5119703.8899999997</v>
      </c>
      <c r="AF917" s="15">
        <v>0</v>
      </c>
      <c r="AG917" s="15">
        <v>46032233.859999999</v>
      </c>
      <c r="AH917" s="15">
        <v>20348546.82</v>
      </c>
      <c r="AI917" s="15">
        <v>0</v>
      </c>
      <c r="AJ917" s="15">
        <v>0</v>
      </c>
      <c r="AK917" s="15">
        <v>0</v>
      </c>
      <c r="AL917" s="15">
        <v>0</v>
      </c>
      <c r="AM917" s="15">
        <v>0</v>
      </c>
      <c r="AN917" s="15">
        <v>0</v>
      </c>
      <c r="AO917" s="15">
        <v>0</v>
      </c>
      <c r="AP917" s="15">
        <v>0</v>
      </c>
      <c r="AQ917" s="15">
        <v>0</v>
      </c>
      <c r="AR917" s="15">
        <v>5694690.8600000003</v>
      </c>
      <c r="AS917" s="15">
        <v>0</v>
      </c>
      <c r="AT917" s="15">
        <v>0</v>
      </c>
      <c r="AU917" s="16">
        <v>5694690.8600000003</v>
      </c>
      <c r="AV917" s="15">
        <v>0</v>
      </c>
      <c r="AW917" s="15">
        <v>0</v>
      </c>
      <c r="AX917" s="32">
        <v>0</v>
      </c>
      <c r="AY917" s="15">
        <v>0</v>
      </c>
      <c r="AZ917" s="15">
        <v>5694690.8600000003</v>
      </c>
      <c r="BA917" s="15">
        <v>14653855.960000001</v>
      </c>
      <c r="BB917" s="15">
        <v>26109476.239999998</v>
      </c>
      <c r="BC917" s="15">
        <v>40763332.200000003</v>
      </c>
      <c r="BD917" s="15">
        <v>0</v>
      </c>
      <c r="BE917" s="15">
        <v>0</v>
      </c>
      <c r="BF917" s="15">
        <v>40763332.200000003</v>
      </c>
    </row>
    <row r="918" spans="1:58">
      <c r="A918" s="12"/>
      <c r="B918" s="28" t="s">
        <v>113</v>
      </c>
      <c r="C918" s="28" t="s">
        <v>118</v>
      </c>
      <c r="D918" s="29" t="s">
        <v>903</v>
      </c>
      <c r="E918" s="30" t="s">
        <v>319</v>
      </c>
      <c r="F918" s="15">
        <v>414858.14</v>
      </c>
      <c r="G918" s="15">
        <v>518572.68</v>
      </c>
      <c r="H918" s="15">
        <v>933430.82000000007</v>
      </c>
      <c r="I918" s="15">
        <v>3098652.25</v>
      </c>
      <c r="J918" s="15">
        <v>346251.57</v>
      </c>
      <c r="K918" s="15">
        <v>4378334.6400000006</v>
      </c>
      <c r="L918" s="15">
        <v>1518137.32</v>
      </c>
      <c r="M918" s="15">
        <v>1174830.72</v>
      </c>
      <c r="N918" s="15">
        <v>1439880.45</v>
      </c>
      <c r="O918" s="15">
        <v>0</v>
      </c>
      <c r="P918" s="15">
        <v>4132848.49</v>
      </c>
      <c r="Q918" s="16">
        <v>8511183.1300000008</v>
      </c>
      <c r="R918" s="15">
        <v>113580714.48</v>
      </c>
      <c r="S918" s="15">
        <v>0</v>
      </c>
      <c r="T918" s="15">
        <v>0</v>
      </c>
      <c r="U918" s="15">
        <v>0</v>
      </c>
      <c r="V918" s="16">
        <v>113580714.48</v>
      </c>
      <c r="W918" s="16">
        <v>122091897.61</v>
      </c>
      <c r="X918" s="15">
        <v>37649669.229999997</v>
      </c>
      <c r="Y918" s="15">
        <v>497150</v>
      </c>
      <c r="Z918" s="15">
        <v>9054600.7400000002</v>
      </c>
      <c r="AA918" s="15">
        <v>735304.02</v>
      </c>
      <c r="AB918" s="15">
        <v>0</v>
      </c>
      <c r="AC918" s="15">
        <v>2310198.77</v>
      </c>
      <c r="AD918" s="15">
        <v>12597253.529999999</v>
      </c>
      <c r="AE918" s="15">
        <v>7472223.8399999999</v>
      </c>
      <c r="AF918" s="15">
        <v>3911896.74</v>
      </c>
      <c r="AG918" s="15">
        <v>61631043.339999996</v>
      </c>
      <c r="AH918" s="15">
        <v>60460854.270000003</v>
      </c>
      <c r="AI918" s="15">
        <v>0</v>
      </c>
      <c r="AJ918" s="15">
        <v>0</v>
      </c>
      <c r="AK918" s="15">
        <v>0</v>
      </c>
      <c r="AL918" s="15">
        <v>0</v>
      </c>
      <c r="AM918" s="15">
        <v>0</v>
      </c>
      <c r="AN918" s="15">
        <v>0</v>
      </c>
      <c r="AO918" s="15">
        <v>0</v>
      </c>
      <c r="AP918" s="15">
        <v>0</v>
      </c>
      <c r="AQ918" s="15">
        <v>0</v>
      </c>
      <c r="AR918" s="15">
        <v>3799659.83</v>
      </c>
      <c r="AS918" s="15">
        <v>0</v>
      </c>
      <c r="AT918" s="15">
        <v>0</v>
      </c>
      <c r="AU918" s="16">
        <v>3799659.83</v>
      </c>
      <c r="AV918" s="15">
        <v>9225721.5999999996</v>
      </c>
      <c r="AW918" s="15">
        <v>0</v>
      </c>
      <c r="AX918" s="32">
        <v>9225721.5999999996</v>
      </c>
      <c r="AY918" s="15">
        <v>0</v>
      </c>
      <c r="AZ918" s="15">
        <v>13025381.43</v>
      </c>
      <c r="BA918" s="15">
        <v>47435472.840000004</v>
      </c>
      <c r="BB918" s="15">
        <v>262284558.93000001</v>
      </c>
      <c r="BC918" s="15">
        <v>309720031.76999998</v>
      </c>
      <c r="BD918" s="15">
        <v>0</v>
      </c>
      <c r="BE918" s="15">
        <v>0</v>
      </c>
      <c r="BF918" s="15">
        <v>309720031.76999998</v>
      </c>
    </row>
    <row r="919" spans="1:58">
      <c r="A919" s="12"/>
      <c r="B919" s="28" t="s">
        <v>113</v>
      </c>
      <c r="C919" s="28" t="s">
        <v>118</v>
      </c>
      <c r="D919" s="29" t="s">
        <v>825</v>
      </c>
      <c r="E919" s="30" t="s">
        <v>319</v>
      </c>
      <c r="F919" s="15">
        <v>300470.33</v>
      </c>
      <c r="G919" s="15">
        <v>375587.9</v>
      </c>
      <c r="H919" s="15">
        <v>676058.23</v>
      </c>
      <c r="I919" s="15">
        <v>660128</v>
      </c>
      <c r="J919" s="15">
        <v>149146</v>
      </c>
      <c r="K919" s="15">
        <v>1485332.23</v>
      </c>
      <c r="L919" s="15">
        <v>840842</v>
      </c>
      <c r="M919" s="15">
        <v>1775630</v>
      </c>
      <c r="N919" s="15">
        <v>0</v>
      </c>
      <c r="O919" s="15">
        <v>16703.75</v>
      </c>
      <c r="P919" s="15">
        <v>2633175.75</v>
      </c>
      <c r="Q919" s="16">
        <v>4118507.98</v>
      </c>
      <c r="R919" s="15">
        <v>59297851.979999997</v>
      </c>
      <c r="S919" s="15">
        <v>0</v>
      </c>
      <c r="T919" s="15">
        <v>0</v>
      </c>
      <c r="U919" s="15">
        <v>0</v>
      </c>
      <c r="V919" s="16">
        <v>59297851.979999997</v>
      </c>
      <c r="W919" s="16">
        <v>63416359.959999993</v>
      </c>
      <c r="X919" s="15">
        <v>21830140.539999999</v>
      </c>
      <c r="Y919" s="15">
        <v>73541</v>
      </c>
      <c r="Z919" s="15">
        <v>2502560.12</v>
      </c>
      <c r="AA919" s="15">
        <v>0</v>
      </c>
      <c r="AB919" s="15">
        <v>0</v>
      </c>
      <c r="AC919" s="15">
        <v>1441578.44</v>
      </c>
      <c r="AD919" s="15">
        <v>4017679.56</v>
      </c>
      <c r="AE919" s="15">
        <v>3982335.13</v>
      </c>
      <c r="AF919" s="15">
        <v>0</v>
      </c>
      <c r="AG919" s="15">
        <v>29830155.229999997</v>
      </c>
      <c r="AH919" s="15">
        <v>33586204.729999997</v>
      </c>
      <c r="AI919" s="15">
        <v>0</v>
      </c>
      <c r="AJ919" s="15">
        <v>0</v>
      </c>
      <c r="AK919" s="15">
        <v>0</v>
      </c>
      <c r="AL919" s="15">
        <v>0</v>
      </c>
      <c r="AM919" s="15">
        <v>0</v>
      </c>
      <c r="AN919" s="15">
        <v>0</v>
      </c>
      <c r="AO919" s="15">
        <v>0</v>
      </c>
      <c r="AP919" s="15">
        <v>189491.33</v>
      </c>
      <c r="AQ919" s="15">
        <v>189491.33</v>
      </c>
      <c r="AR919" s="15">
        <v>11235588.5</v>
      </c>
      <c r="AS919" s="15">
        <v>0</v>
      </c>
      <c r="AT919" s="15">
        <v>0</v>
      </c>
      <c r="AU919" s="16">
        <v>11235588.5</v>
      </c>
      <c r="AV919" s="15">
        <v>0</v>
      </c>
      <c r="AW919" s="15">
        <v>0</v>
      </c>
      <c r="AX919" s="32">
        <v>0</v>
      </c>
      <c r="AY919" s="15">
        <v>11962969.699999999</v>
      </c>
      <c r="AZ919" s="15">
        <v>23198558.199999999</v>
      </c>
      <c r="BA919" s="15">
        <v>10577137.859999996</v>
      </c>
      <c r="BB919" s="15">
        <v>23868285.129999999</v>
      </c>
      <c r="BC919" s="15">
        <v>34445422.990000002</v>
      </c>
      <c r="BD919" s="15">
        <v>3331037.16</v>
      </c>
      <c r="BE919" s="15">
        <v>0</v>
      </c>
      <c r="BF919" s="15">
        <v>31114385.830000002</v>
      </c>
    </row>
    <row r="920" spans="1:58">
      <c r="A920" s="12"/>
      <c r="B920" s="28" t="s">
        <v>113</v>
      </c>
      <c r="C920" s="28" t="s">
        <v>118</v>
      </c>
      <c r="D920" s="29" t="s">
        <v>490</v>
      </c>
      <c r="E920" s="30" t="s">
        <v>319</v>
      </c>
      <c r="F920" s="15">
        <v>545314.61</v>
      </c>
      <c r="G920" s="15">
        <v>724032.97</v>
      </c>
      <c r="H920" s="15">
        <v>1269347.58</v>
      </c>
      <c r="I920" s="15">
        <v>2712596.86</v>
      </c>
      <c r="J920" s="15">
        <v>413588.45</v>
      </c>
      <c r="K920" s="15">
        <v>4395532.8899999997</v>
      </c>
      <c r="L920" s="15">
        <v>780663.8</v>
      </c>
      <c r="M920" s="15">
        <v>3962923.02</v>
      </c>
      <c r="N920" s="15">
        <v>3084553.75</v>
      </c>
      <c r="O920" s="15">
        <v>0</v>
      </c>
      <c r="P920" s="15">
        <v>7828140.5700000003</v>
      </c>
      <c r="Q920" s="16">
        <v>12223673.460000001</v>
      </c>
      <c r="R920" s="15">
        <v>74156791.980000004</v>
      </c>
      <c r="S920" s="15">
        <v>0</v>
      </c>
      <c r="T920" s="15">
        <v>0</v>
      </c>
      <c r="U920" s="15">
        <v>0</v>
      </c>
      <c r="V920" s="16">
        <v>74156791.980000004</v>
      </c>
      <c r="W920" s="16">
        <v>86380465.439999998</v>
      </c>
      <c r="X920" s="15">
        <v>52217180.039999999</v>
      </c>
      <c r="Y920" s="15">
        <v>289279.51</v>
      </c>
      <c r="Z920" s="15">
        <v>5269239.53</v>
      </c>
      <c r="AA920" s="15">
        <v>0</v>
      </c>
      <c r="AB920" s="15">
        <v>0</v>
      </c>
      <c r="AC920" s="15">
        <v>1490685.98</v>
      </c>
      <c r="AD920" s="15">
        <v>7049205.0199999996</v>
      </c>
      <c r="AE920" s="15">
        <v>4600775</v>
      </c>
      <c r="AF920" s="15">
        <v>2717806.86</v>
      </c>
      <c r="AG920" s="15">
        <v>66584966.920000002</v>
      </c>
      <c r="AH920" s="15">
        <v>19795498.519999996</v>
      </c>
      <c r="AI920" s="15">
        <v>0</v>
      </c>
      <c r="AJ920" s="15">
        <v>0</v>
      </c>
      <c r="AK920" s="15">
        <v>0</v>
      </c>
      <c r="AL920" s="15">
        <v>0</v>
      </c>
      <c r="AM920" s="15">
        <v>0</v>
      </c>
      <c r="AN920" s="15">
        <v>0</v>
      </c>
      <c r="AO920" s="15">
        <v>0</v>
      </c>
      <c r="AP920" s="15">
        <v>0</v>
      </c>
      <c r="AQ920" s="15">
        <v>0</v>
      </c>
      <c r="AR920" s="15">
        <v>11712.05</v>
      </c>
      <c r="AS920" s="15">
        <v>0</v>
      </c>
      <c r="AT920" s="15">
        <v>0</v>
      </c>
      <c r="AU920" s="16">
        <v>11712.05</v>
      </c>
      <c r="AV920" s="15">
        <v>0</v>
      </c>
      <c r="AW920" s="15">
        <v>0</v>
      </c>
      <c r="AX920" s="32">
        <v>0</v>
      </c>
      <c r="AY920" s="15">
        <v>0</v>
      </c>
      <c r="AZ920" s="15">
        <v>11712.05</v>
      </c>
      <c r="BA920" s="15">
        <v>19783786.469999995</v>
      </c>
      <c r="BB920" s="15">
        <v>190592299.74000001</v>
      </c>
      <c r="BC920" s="15">
        <v>210376086.21000001</v>
      </c>
      <c r="BD920" s="15">
        <v>0</v>
      </c>
      <c r="BE920" s="15">
        <v>0</v>
      </c>
      <c r="BF920" s="15">
        <v>210376086.21000001</v>
      </c>
    </row>
    <row r="921" spans="1:58">
      <c r="A921" s="12"/>
      <c r="B921" s="28" t="s">
        <v>113</v>
      </c>
      <c r="C921" s="28" t="s">
        <v>118</v>
      </c>
      <c r="D921" s="29" t="s">
        <v>693</v>
      </c>
      <c r="E921" s="30" t="s">
        <v>319</v>
      </c>
      <c r="F921" s="15">
        <v>703613.5</v>
      </c>
      <c r="G921" s="15">
        <v>879515.99</v>
      </c>
      <c r="H921" s="15">
        <v>1583129.49</v>
      </c>
      <c r="I921" s="15">
        <v>1468109.65</v>
      </c>
      <c r="J921" s="15">
        <v>137305.92000000001</v>
      </c>
      <c r="K921" s="15">
        <v>3188545.0599999996</v>
      </c>
      <c r="L921" s="15">
        <v>1358699.15</v>
      </c>
      <c r="M921" s="15">
        <v>1238741</v>
      </c>
      <c r="N921" s="15">
        <v>6023674.9199999999</v>
      </c>
      <c r="O921" s="15">
        <v>224941</v>
      </c>
      <c r="P921" s="15">
        <v>8846056.0700000003</v>
      </c>
      <c r="Q921" s="16">
        <v>12034601.129999999</v>
      </c>
      <c r="R921" s="15">
        <v>106506337.98</v>
      </c>
      <c r="S921" s="15">
        <v>0</v>
      </c>
      <c r="T921" s="15">
        <v>0</v>
      </c>
      <c r="U921" s="15">
        <v>0</v>
      </c>
      <c r="V921" s="16">
        <v>106506337.98</v>
      </c>
      <c r="W921" s="16">
        <v>118540939.11</v>
      </c>
      <c r="X921" s="15">
        <v>36446627.060000002</v>
      </c>
      <c r="Y921" s="15">
        <v>636793.43999999994</v>
      </c>
      <c r="Z921" s="15">
        <v>9379020.7300000004</v>
      </c>
      <c r="AA921" s="15">
        <v>0</v>
      </c>
      <c r="AB921" s="15">
        <v>0</v>
      </c>
      <c r="AC921" s="15">
        <v>3180661.63</v>
      </c>
      <c r="AD921" s="15">
        <v>13196475.800000001</v>
      </c>
      <c r="AE921" s="15">
        <v>13212222.699999999</v>
      </c>
      <c r="AF921" s="15">
        <v>0</v>
      </c>
      <c r="AG921" s="15">
        <v>62855325.560000002</v>
      </c>
      <c r="AH921" s="15">
        <v>55685613.549999997</v>
      </c>
      <c r="AI921" s="15">
        <v>0</v>
      </c>
      <c r="AJ921" s="15">
        <v>0</v>
      </c>
      <c r="AK921" s="15">
        <v>0</v>
      </c>
      <c r="AL921" s="15">
        <v>0</v>
      </c>
      <c r="AM921" s="15">
        <v>0</v>
      </c>
      <c r="AN921" s="15">
        <v>0</v>
      </c>
      <c r="AO921" s="15">
        <v>0</v>
      </c>
      <c r="AP921" s="15">
        <v>254397.47</v>
      </c>
      <c r="AQ921" s="15">
        <v>254397.47</v>
      </c>
      <c r="AR921" s="15">
        <v>0</v>
      </c>
      <c r="AS921" s="15">
        <v>0</v>
      </c>
      <c r="AT921" s="15">
        <v>0</v>
      </c>
      <c r="AU921" s="16">
        <v>0</v>
      </c>
      <c r="AV921" s="15">
        <v>0</v>
      </c>
      <c r="AW921" s="15">
        <v>0</v>
      </c>
      <c r="AX921" s="32">
        <v>0</v>
      </c>
      <c r="AY921" s="15">
        <v>0</v>
      </c>
      <c r="AZ921" s="15">
        <v>0</v>
      </c>
      <c r="BA921" s="15">
        <v>55940011.019999996</v>
      </c>
      <c r="BB921" s="15">
        <v>71696194.930000007</v>
      </c>
      <c r="BC921" s="15">
        <v>127636205.95</v>
      </c>
      <c r="BD921" s="15">
        <v>0</v>
      </c>
      <c r="BE921" s="15">
        <v>0</v>
      </c>
      <c r="BF921" s="15">
        <v>127636205.95</v>
      </c>
    </row>
    <row r="922" spans="1:58">
      <c r="A922" s="12"/>
      <c r="B922" s="28" t="s">
        <v>113</v>
      </c>
      <c r="C922" s="28" t="s">
        <v>118</v>
      </c>
      <c r="D922" s="29" t="s">
        <v>904</v>
      </c>
      <c r="E922" s="30" t="s">
        <v>319</v>
      </c>
      <c r="F922" s="15">
        <v>761433.41</v>
      </c>
      <c r="G922" s="15">
        <v>951790.72</v>
      </c>
      <c r="H922" s="15">
        <v>1713224.13</v>
      </c>
      <c r="I922" s="15">
        <v>4507174</v>
      </c>
      <c r="J922" s="15">
        <v>216563.29</v>
      </c>
      <c r="K922" s="15">
        <v>6436961.4199999999</v>
      </c>
      <c r="L922" s="15">
        <v>3056082.74</v>
      </c>
      <c r="M922" s="15">
        <v>3601880.58</v>
      </c>
      <c r="N922" s="15">
        <v>0</v>
      </c>
      <c r="O922" s="15">
        <v>32649.54</v>
      </c>
      <c r="P922" s="15">
        <v>6690612.8600000003</v>
      </c>
      <c r="Q922" s="16">
        <v>13127574.280000001</v>
      </c>
      <c r="R922" s="15">
        <v>110848101.48</v>
      </c>
      <c r="S922" s="15">
        <v>22935.88</v>
      </c>
      <c r="T922" s="15">
        <v>0</v>
      </c>
      <c r="U922" s="15">
        <v>0</v>
      </c>
      <c r="V922" s="16">
        <v>110871037.36</v>
      </c>
      <c r="W922" s="16">
        <v>123998611.64</v>
      </c>
      <c r="X922" s="15">
        <v>42744352.310000002</v>
      </c>
      <c r="Y922" s="15">
        <v>249200</v>
      </c>
      <c r="Z922" s="15">
        <v>7055626.54</v>
      </c>
      <c r="AA922" s="15">
        <v>0</v>
      </c>
      <c r="AB922" s="15">
        <v>0</v>
      </c>
      <c r="AC922" s="15">
        <v>8431115.7300000004</v>
      </c>
      <c r="AD922" s="15">
        <v>15735942.27</v>
      </c>
      <c r="AE922" s="15">
        <v>7852242.54</v>
      </c>
      <c r="AF922" s="15">
        <v>2647563.4700000002</v>
      </c>
      <c r="AG922" s="15">
        <v>68980100.590000004</v>
      </c>
      <c r="AH922" s="15">
        <v>55018511.049999997</v>
      </c>
      <c r="AI922" s="15">
        <v>0</v>
      </c>
      <c r="AJ922" s="15">
        <v>0</v>
      </c>
      <c r="AK922" s="15">
        <v>0</v>
      </c>
      <c r="AL922" s="15">
        <v>0</v>
      </c>
      <c r="AM922" s="15">
        <v>24543489.82</v>
      </c>
      <c r="AN922" s="15">
        <v>0</v>
      </c>
      <c r="AO922" s="15">
        <v>24543489.82</v>
      </c>
      <c r="AP922" s="15">
        <v>0</v>
      </c>
      <c r="AQ922" s="15">
        <v>24543489.82</v>
      </c>
      <c r="AR922" s="15">
        <v>8374288.7999999998</v>
      </c>
      <c r="AS922" s="15">
        <v>0</v>
      </c>
      <c r="AT922" s="15">
        <v>0</v>
      </c>
      <c r="AU922" s="16">
        <v>8374288.7999999998</v>
      </c>
      <c r="AV922" s="15">
        <v>1642950.46</v>
      </c>
      <c r="AW922" s="15">
        <v>0</v>
      </c>
      <c r="AX922" s="32">
        <v>1642950.46</v>
      </c>
      <c r="AY922" s="15">
        <v>0</v>
      </c>
      <c r="AZ922" s="15">
        <v>10017239.26</v>
      </c>
      <c r="BA922" s="15">
        <v>69544761.609999999</v>
      </c>
      <c r="BB922" s="15">
        <v>127553696.90000001</v>
      </c>
      <c r="BC922" s="15">
        <v>197098458.50999999</v>
      </c>
      <c r="BD922" s="15">
        <v>0</v>
      </c>
      <c r="BE922" s="15">
        <v>0</v>
      </c>
      <c r="BF922" s="15">
        <v>197098458.50999999</v>
      </c>
    </row>
    <row r="923" spans="1:58">
      <c r="A923" s="12"/>
      <c r="B923" s="28" t="s">
        <v>113</v>
      </c>
      <c r="C923" s="28" t="s">
        <v>119</v>
      </c>
      <c r="D923" s="29" t="s">
        <v>905</v>
      </c>
      <c r="E923" s="30" t="s">
        <v>319</v>
      </c>
      <c r="F923" s="15">
        <v>311013.92</v>
      </c>
      <c r="G923" s="15">
        <v>388767.4</v>
      </c>
      <c r="H923" s="15">
        <v>699781.32000000007</v>
      </c>
      <c r="I923" s="15">
        <v>1109024.52</v>
      </c>
      <c r="J923" s="15">
        <v>218765.08</v>
      </c>
      <c r="K923" s="15">
        <v>2027570.9200000002</v>
      </c>
      <c r="L923" s="15">
        <v>1010052.08</v>
      </c>
      <c r="M923" s="15">
        <v>2954118.9</v>
      </c>
      <c r="N923" s="15">
        <v>0</v>
      </c>
      <c r="O923" s="15">
        <v>28123.08</v>
      </c>
      <c r="P923" s="15">
        <v>3992294.06</v>
      </c>
      <c r="Q923" s="16">
        <v>6019864.9800000004</v>
      </c>
      <c r="R923" s="15">
        <v>56576242.5</v>
      </c>
      <c r="S923" s="15">
        <v>68261.25</v>
      </c>
      <c r="T923" s="15">
        <v>0</v>
      </c>
      <c r="U923" s="15">
        <v>0</v>
      </c>
      <c r="V923" s="16">
        <v>56644503.75</v>
      </c>
      <c r="W923" s="16">
        <v>62664368.730000004</v>
      </c>
      <c r="X923" s="15">
        <v>30782162.84</v>
      </c>
      <c r="Y923" s="15">
        <v>530502.11</v>
      </c>
      <c r="Z923" s="15">
        <v>3616487.43</v>
      </c>
      <c r="AA923" s="15">
        <v>0</v>
      </c>
      <c r="AB923" s="15">
        <v>0</v>
      </c>
      <c r="AC923" s="15">
        <v>5348389.87</v>
      </c>
      <c r="AD923" s="15">
        <v>9495379.4100000001</v>
      </c>
      <c r="AE923" s="15">
        <v>5201561.04</v>
      </c>
      <c r="AF923" s="15">
        <v>392542.97</v>
      </c>
      <c r="AG923" s="15">
        <v>45871646.259999998</v>
      </c>
      <c r="AH923" s="15">
        <v>16792722.470000006</v>
      </c>
      <c r="AI923" s="15">
        <v>0</v>
      </c>
      <c r="AJ923" s="15">
        <v>0</v>
      </c>
      <c r="AK923" s="15">
        <v>0</v>
      </c>
      <c r="AL923" s="15">
        <v>0</v>
      </c>
      <c r="AM923" s="15">
        <v>0</v>
      </c>
      <c r="AN923" s="15">
        <v>0</v>
      </c>
      <c r="AO923" s="15">
        <v>0</v>
      </c>
      <c r="AP923" s="15">
        <v>1274757.74</v>
      </c>
      <c r="AQ923" s="15">
        <v>1274757.74</v>
      </c>
      <c r="AR923" s="15">
        <v>1232018.24</v>
      </c>
      <c r="AS923" s="15">
        <v>0</v>
      </c>
      <c r="AT923" s="15">
        <v>0</v>
      </c>
      <c r="AU923" s="16">
        <v>1232018.24</v>
      </c>
      <c r="AV923" s="15">
        <v>600000</v>
      </c>
      <c r="AW923" s="15">
        <v>0</v>
      </c>
      <c r="AX923" s="32">
        <v>600000</v>
      </c>
      <c r="AY923" s="15">
        <v>4371845.8099999996</v>
      </c>
      <c r="AZ923" s="15">
        <v>6203864.0499999998</v>
      </c>
      <c r="BA923" s="15">
        <v>11863616.160000004</v>
      </c>
      <c r="BB923" s="15">
        <v>54074196.079999998</v>
      </c>
      <c r="BC923" s="15">
        <v>65937812.240000002</v>
      </c>
      <c r="BD923" s="15">
        <v>15141935.380000001</v>
      </c>
      <c r="BE923" s="15">
        <v>0</v>
      </c>
      <c r="BF923" s="15">
        <v>50795876.859999999</v>
      </c>
    </row>
    <row r="924" spans="1:58">
      <c r="A924" s="12"/>
      <c r="B924" s="28" t="s">
        <v>113</v>
      </c>
      <c r="C924" s="28" t="s">
        <v>119</v>
      </c>
      <c r="D924" s="29" t="s">
        <v>906</v>
      </c>
      <c r="E924" s="30" t="s">
        <v>319</v>
      </c>
      <c r="F924" s="15">
        <v>809594.88</v>
      </c>
      <c r="G924" s="15">
        <v>1014037.48</v>
      </c>
      <c r="H924" s="15">
        <v>1823632.3599999999</v>
      </c>
      <c r="I924" s="15">
        <v>12550119.02</v>
      </c>
      <c r="J924" s="15">
        <v>1083602.05</v>
      </c>
      <c r="K924" s="15">
        <v>15457353.43</v>
      </c>
      <c r="L924" s="15">
        <v>5046818.25</v>
      </c>
      <c r="M924" s="15">
        <v>16907647.609999999</v>
      </c>
      <c r="N924" s="15">
        <v>0</v>
      </c>
      <c r="O924" s="15">
        <v>0</v>
      </c>
      <c r="P924" s="15">
        <v>21954465.859999999</v>
      </c>
      <c r="Q924" s="16">
        <v>37411819.289999999</v>
      </c>
      <c r="R924" s="15">
        <v>170333299.97999999</v>
      </c>
      <c r="S924" s="15">
        <v>26880</v>
      </c>
      <c r="T924" s="15">
        <v>1037709.83</v>
      </c>
      <c r="U924" s="15">
        <v>0</v>
      </c>
      <c r="V924" s="16">
        <v>171397889.81</v>
      </c>
      <c r="W924" s="16">
        <v>208809709.09999999</v>
      </c>
      <c r="X924" s="15">
        <v>37318039.770000003</v>
      </c>
      <c r="Y924" s="15">
        <v>355317.33</v>
      </c>
      <c r="Z924" s="15">
        <v>7032477.96</v>
      </c>
      <c r="AA924" s="15">
        <v>1190037.74</v>
      </c>
      <c r="AB924" s="15">
        <v>677112.06</v>
      </c>
      <c r="AC924" s="15">
        <v>9185026.5399999991</v>
      </c>
      <c r="AD924" s="15">
        <v>18439971.629999999</v>
      </c>
      <c r="AE924" s="15">
        <v>6666248.3899999997</v>
      </c>
      <c r="AF924" s="15">
        <v>837694.9</v>
      </c>
      <c r="AG924" s="15">
        <v>63261954.690000005</v>
      </c>
      <c r="AH924" s="15">
        <v>145547754.41</v>
      </c>
      <c r="AI924" s="15">
        <v>0</v>
      </c>
      <c r="AJ924" s="15">
        <v>0</v>
      </c>
      <c r="AK924" s="15">
        <v>0</v>
      </c>
      <c r="AL924" s="15">
        <v>0</v>
      </c>
      <c r="AM924" s="15">
        <v>0</v>
      </c>
      <c r="AN924" s="15">
        <v>0</v>
      </c>
      <c r="AO924" s="15">
        <v>0</v>
      </c>
      <c r="AP924" s="15">
        <v>762190.3</v>
      </c>
      <c r="AQ924" s="15">
        <v>762190.3</v>
      </c>
      <c r="AR924" s="15">
        <v>2670551.27</v>
      </c>
      <c r="AS924" s="15">
        <v>0</v>
      </c>
      <c r="AT924" s="15">
        <v>0</v>
      </c>
      <c r="AU924" s="16">
        <v>2670551.27</v>
      </c>
      <c r="AV924" s="15">
        <v>2796990.89</v>
      </c>
      <c r="AW924" s="15">
        <v>0</v>
      </c>
      <c r="AX924" s="32">
        <v>2796990.89</v>
      </c>
      <c r="AY924" s="15">
        <v>7820292.0700000003</v>
      </c>
      <c r="AZ924" s="15">
        <v>13287834.23</v>
      </c>
      <c r="BA924" s="15">
        <v>133022110.48</v>
      </c>
      <c r="BB924" s="15">
        <v>161855512.13999999</v>
      </c>
      <c r="BC924" s="15">
        <v>294877622.62</v>
      </c>
      <c r="BD924" s="15">
        <v>18350994.91</v>
      </c>
      <c r="BE924" s="15">
        <v>0</v>
      </c>
      <c r="BF924" s="15">
        <v>276526627.70999998</v>
      </c>
    </row>
    <row r="925" spans="1:58">
      <c r="A925" s="12"/>
      <c r="B925" s="28" t="s">
        <v>113</v>
      </c>
      <c r="C925" s="28" t="s">
        <v>119</v>
      </c>
      <c r="D925" s="29" t="s">
        <v>907</v>
      </c>
      <c r="E925" s="30" t="s">
        <v>319</v>
      </c>
      <c r="F925" s="15">
        <v>221004.35</v>
      </c>
      <c r="G925" s="15">
        <v>276255.45</v>
      </c>
      <c r="H925" s="15">
        <v>497259.80000000005</v>
      </c>
      <c r="I925" s="15">
        <v>6178651.2400000002</v>
      </c>
      <c r="J925" s="15">
        <v>249802.2</v>
      </c>
      <c r="K925" s="15">
        <v>6925713.2400000002</v>
      </c>
      <c r="L925" s="15">
        <v>1961489.5</v>
      </c>
      <c r="M925" s="15">
        <v>2309864.12</v>
      </c>
      <c r="N925" s="15">
        <v>0</v>
      </c>
      <c r="O925" s="15">
        <v>288224.92</v>
      </c>
      <c r="P925" s="15">
        <v>4559578.54</v>
      </c>
      <c r="Q925" s="16">
        <v>11485291.780000001</v>
      </c>
      <c r="R925" s="15">
        <v>64305751.5</v>
      </c>
      <c r="S925" s="15">
        <v>21080</v>
      </c>
      <c r="T925" s="15">
        <v>3989213</v>
      </c>
      <c r="U925" s="15">
        <v>0</v>
      </c>
      <c r="V925" s="16">
        <v>68316044.5</v>
      </c>
      <c r="W925" s="16">
        <v>79801336.280000001</v>
      </c>
      <c r="X925" s="15">
        <v>29059161.620000001</v>
      </c>
      <c r="Y925" s="15">
        <v>103060.41</v>
      </c>
      <c r="Z925" s="15">
        <v>6877269.1600000001</v>
      </c>
      <c r="AA925" s="15">
        <v>0</v>
      </c>
      <c r="AB925" s="15">
        <v>0</v>
      </c>
      <c r="AC925" s="15">
        <v>2487048.96</v>
      </c>
      <c r="AD925" s="15">
        <v>9467378.5300000012</v>
      </c>
      <c r="AE925" s="15">
        <v>10029906.460000001</v>
      </c>
      <c r="AF925" s="15">
        <v>1582557.59</v>
      </c>
      <c r="AG925" s="15">
        <v>50139004.20000001</v>
      </c>
      <c r="AH925" s="15">
        <v>29662332.079999991</v>
      </c>
      <c r="AI925" s="15">
        <v>0</v>
      </c>
      <c r="AJ925" s="15">
        <v>0</v>
      </c>
      <c r="AK925" s="15">
        <v>0</v>
      </c>
      <c r="AL925" s="15">
        <v>0</v>
      </c>
      <c r="AM925" s="15">
        <v>0</v>
      </c>
      <c r="AN925" s="15">
        <v>0</v>
      </c>
      <c r="AO925" s="15">
        <v>0</v>
      </c>
      <c r="AP925" s="15">
        <v>1633143.46</v>
      </c>
      <c r="AQ925" s="15">
        <v>1633143.46</v>
      </c>
      <c r="AR925" s="15">
        <v>136641</v>
      </c>
      <c r="AS925" s="15">
        <v>0</v>
      </c>
      <c r="AT925" s="15">
        <v>0</v>
      </c>
      <c r="AU925" s="16">
        <v>136641</v>
      </c>
      <c r="AV925" s="15">
        <v>428571.42</v>
      </c>
      <c r="AW925" s="15">
        <v>0</v>
      </c>
      <c r="AX925" s="32">
        <v>428571.42</v>
      </c>
      <c r="AY925" s="15">
        <v>3125549.47</v>
      </c>
      <c r="AZ925" s="15">
        <v>3690761.89</v>
      </c>
      <c r="BA925" s="15">
        <v>27604713.649999991</v>
      </c>
      <c r="BB925" s="15">
        <v>14819451.710000001</v>
      </c>
      <c r="BC925" s="15">
        <v>42424165.359999999</v>
      </c>
      <c r="BD925" s="15">
        <v>854001.42</v>
      </c>
      <c r="BE925" s="15">
        <v>0</v>
      </c>
      <c r="BF925" s="15">
        <v>41570163.939999998</v>
      </c>
    </row>
    <row r="926" spans="1:58">
      <c r="A926" s="12"/>
      <c r="B926" s="28" t="s">
        <v>113</v>
      </c>
      <c r="C926" s="28" t="s">
        <v>119</v>
      </c>
      <c r="D926" s="29" t="s">
        <v>576</v>
      </c>
      <c r="E926" s="30" t="s">
        <v>319</v>
      </c>
      <c r="F926" s="15">
        <v>676445.14</v>
      </c>
      <c r="G926" s="15">
        <v>845556.43</v>
      </c>
      <c r="H926" s="15">
        <v>1522001.57</v>
      </c>
      <c r="I926" s="15">
        <v>1179038.18</v>
      </c>
      <c r="J926" s="15">
        <v>254655.49</v>
      </c>
      <c r="K926" s="15">
        <v>2955695.24</v>
      </c>
      <c r="L926" s="15">
        <v>677315.47</v>
      </c>
      <c r="M926" s="15">
        <v>1213734.72</v>
      </c>
      <c r="N926" s="15">
        <v>3579227.95</v>
      </c>
      <c r="O926" s="15">
        <v>619655.43999999994</v>
      </c>
      <c r="P926" s="15">
        <v>6089933.5800000001</v>
      </c>
      <c r="Q926" s="16">
        <v>9045628.8200000003</v>
      </c>
      <c r="R926" s="15">
        <v>76615183.980000004</v>
      </c>
      <c r="S926" s="15">
        <v>52743.79</v>
      </c>
      <c r="T926" s="15">
        <v>0</v>
      </c>
      <c r="U926" s="15">
        <v>0</v>
      </c>
      <c r="V926" s="16">
        <v>76667927.770000011</v>
      </c>
      <c r="W926" s="16">
        <v>85713556.590000004</v>
      </c>
      <c r="X926" s="15">
        <v>34906053.170000002</v>
      </c>
      <c r="Y926" s="15">
        <v>99218.33</v>
      </c>
      <c r="Z926" s="15">
        <v>6627258.5899999999</v>
      </c>
      <c r="AA926" s="15">
        <v>0</v>
      </c>
      <c r="AB926" s="15">
        <v>0</v>
      </c>
      <c r="AC926" s="15">
        <v>3566109.16</v>
      </c>
      <c r="AD926" s="15">
        <v>10292586.08</v>
      </c>
      <c r="AE926" s="15">
        <v>7418669.4900000002</v>
      </c>
      <c r="AF926" s="15">
        <v>228336.28</v>
      </c>
      <c r="AG926" s="15">
        <v>52845645.020000003</v>
      </c>
      <c r="AH926" s="15">
        <v>32867911.57</v>
      </c>
      <c r="AI926" s="15">
        <v>0</v>
      </c>
      <c r="AJ926" s="15">
        <v>0</v>
      </c>
      <c r="AK926" s="15">
        <v>0</v>
      </c>
      <c r="AL926" s="15">
        <v>0</v>
      </c>
      <c r="AM926" s="15">
        <v>0</v>
      </c>
      <c r="AN926" s="15">
        <v>0</v>
      </c>
      <c r="AO926" s="15">
        <v>0</v>
      </c>
      <c r="AP926" s="15">
        <v>743586.52</v>
      </c>
      <c r="AQ926" s="15">
        <v>743586.52</v>
      </c>
      <c r="AR926" s="15">
        <v>3157552.88</v>
      </c>
      <c r="AS926" s="15">
        <v>0</v>
      </c>
      <c r="AT926" s="15">
        <v>0</v>
      </c>
      <c r="AU926" s="16">
        <v>3157552.88</v>
      </c>
      <c r="AV926" s="15">
        <v>1114860.69</v>
      </c>
      <c r="AW926" s="15">
        <v>0</v>
      </c>
      <c r="AX926" s="32">
        <v>1114860.69</v>
      </c>
      <c r="AY926" s="15">
        <v>0</v>
      </c>
      <c r="AZ926" s="15">
        <v>4272413.57</v>
      </c>
      <c r="BA926" s="15">
        <v>29339084.520000003</v>
      </c>
      <c r="BB926" s="15">
        <v>31118264.129999999</v>
      </c>
      <c r="BC926" s="15">
        <v>60457348.649999999</v>
      </c>
      <c r="BD926" s="15">
        <v>6622981.0700000003</v>
      </c>
      <c r="BE926" s="15">
        <v>0</v>
      </c>
      <c r="BF926" s="15">
        <v>53834367.579999998</v>
      </c>
    </row>
    <row r="927" spans="1:58">
      <c r="A927" s="12"/>
      <c r="B927" s="28" t="s">
        <v>113</v>
      </c>
      <c r="C927" s="28" t="s">
        <v>119</v>
      </c>
      <c r="D927" s="29" t="s">
        <v>908</v>
      </c>
      <c r="E927" s="30" t="s">
        <v>319</v>
      </c>
      <c r="F927" s="15">
        <v>1116224.2</v>
      </c>
      <c r="G927" s="15">
        <v>1395280.15</v>
      </c>
      <c r="H927" s="15">
        <v>2511504.3499999996</v>
      </c>
      <c r="I927" s="15">
        <v>6822704.4900000002</v>
      </c>
      <c r="J927" s="15">
        <v>475984.78</v>
      </c>
      <c r="K927" s="15">
        <v>9810193.6199999992</v>
      </c>
      <c r="L927" s="15">
        <v>3558847.52</v>
      </c>
      <c r="M927" s="15">
        <v>2792708.5</v>
      </c>
      <c r="N927" s="15">
        <v>7993779.8099999996</v>
      </c>
      <c r="O927" s="15">
        <v>1476436.64</v>
      </c>
      <c r="P927" s="15">
        <v>15821772.469999999</v>
      </c>
      <c r="Q927" s="16">
        <v>25631966.089999996</v>
      </c>
      <c r="R927" s="15">
        <v>117684342.48</v>
      </c>
      <c r="S927" s="15">
        <v>68007.199999999997</v>
      </c>
      <c r="T927" s="15">
        <v>0</v>
      </c>
      <c r="U927" s="15">
        <v>0</v>
      </c>
      <c r="V927" s="16">
        <v>117752349.68000001</v>
      </c>
      <c r="W927" s="16">
        <v>143384315.77000001</v>
      </c>
      <c r="X927" s="15">
        <v>37645924.200000003</v>
      </c>
      <c r="Y927" s="15">
        <v>1961533.83</v>
      </c>
      <c r="Z927" s="15">
        <v>7412373.3300000001</v>
      </c>
      <c r="AA927" s="15">
        <v>0</v>
      </c>
      <c r="AB927" s="15">
        <v>0</v>
      </c>
      <c r="AC927" s="15">
        <v>1890720.7</v>
      </c>
      <c r="AD927" s="15">
        <v>11264627.859999999</v>
      </c>
      <c r="AE927" s="15">
        <v>8733193.2100000009</v>
      </c>
      <c r="AF927" s="15">
        <v>6096590.1900000004</v>
      </c>
      <c r="AG927" s="15">
        <v>63740335.460000001</v>
      </c>
      <c r="AH927" s="15">
        <v>79643980.310000002</v>
      </c>
      <c r="AI927" s="15">
        <v>0</v>
      </c>
      <c r="AJ927" s="15">
        <v>0</v>
      </c>
      <c r="AK927" s="15">
        <v>0</v>
      </c>
      <c r="AL927" s="15">
        <v>0</v>
      </c>
      <c r="AM927" s="15">
        <v>18599751.309999999</v>
      </c>
      <c r="AN927" s="15">
        <v>0</v>
      </c>
      <c r="AO927" s="15">
        <v>18599751.309999999</v>
      </c>
      <c r="AP927" s="15">
        <v>1867405.56</v>
      </c>
      <c r="AQ927" s="15">
        <v>20467156.869999997</v>
      </c>
      <c r="AR927" s="15">
        <v>17167155.440000001</v>
      </c>
      <c r="AS927" s="15">
        <v>0</v>
      </c>
      <c r="AT927" s="15">
        <v>0</v>
      </c>
      <c r="AU927" s="16">
        <v>17167155.440000001</v>
      </c>
      <c r="AV927" s="15">
        <v>1507573.86</v>
      </c>
      <c r="AW927" s="15">
        <v>0</v>
      </c>
      <c r="AX927" s="32">
        <v>1507573.86</v>
      </c>
      <c r="AY927" s="15">
        <v>4968781.79</v>
      </c>
      <c r="AZ927" s="15">
        <v>23643511.09</v>
      </c>
      <c r="BA927" s="15">
        <v>76467626.090000004</v>
      </c>
      <c r="BB927" s="15">
        <v>81729999.430000007</v>
      </c>
      <c r="BC927" s="15">
        <v>158197625.52000001</v>
      </c>
      <c r="BD927" s="15">
        <v>25265352.02</v>
      </c>
      <c r="BE927" s="15">
        <v>0</v>
      </c>
      <c r="BF927" s="15">
        <v>132932273.50000001</v>
      </c>
    </row>
    <row r="928" spans="1:58">
      <c r="A928" s="12"/>
      <c r="B928" s="28" t="s">
        <v>113</v>
      </c>
      <c r="C928" s="28" t="s">
        <v>119</v>
      </c>
      <c r="D928" s="29" t="s">
        <v>909</v>
      </c>
      <c r="E928" s="30" t="s">
        <v>319</v>
      </c>
      <c r="F928" s="15">
        <v>689512.28</v>
      </c>
      <c r="G928" s="15">
        <v>861890.37</v>
      </c>
      <c r="H928" s="15">
        <v>1551402.65</v>
      </c>
      <c r="I928" s="15">
        <v>2374034.5699999998</v>
      </c>
      <c r="J928" s="15">
        <v>294139.95</v>
      </c>
      <c r="K928" s="15">
        <v>4219577.17</v>
      </c>
      <c r="L928" s="15">
        <v>1644763.59</v>
      </c>
      <c r="M928" s="15">
        <v>9192606.3200000003</v>
      </c>
      <c r="N928" s="15">
        <v>0</v>
      </c>
      <c r="O928" s="15">
        <v>979969.48</v>
      </c>
      <c r="P928" s="15">
        <v>11817339.390000001</v>
      </c>
      <c r="Q928" s="16">
        <v>16036916.560000001</v>
      </c>
      <c r="R928" s="15">
        <v>102053199.48</v>
      </c>
      <c r="S928" s="15">
        <v>2000</v>
      </c>
      <c r="T928" s="15">
        <v>0</v>
      </c>
      <c r="U928" s="15">
        <v>0</v>
      </c>
      <c r="V928" s="16">
        <v>102055199.48</v>
      </c>
      <c r="W928" s="16">
        <v>118092116.04000001</v>
      </c>
      <c r="X928" s="15">
        <v>44694468.130000003</v>
      </c>
      <c r="Y928" s="15">
        <v>6289009.4500000002</v>
      </c>
      <c r="Z928" s="15">
        <v>4137812.4</v>
      </c>
      <c r="AA928" s="15">
        <v>0</v>
      </c>
      <c r="AB928" s="15">
        <v>0</v>
      </c>
      <c r="AC928" s="15">
        <v>3064757.06</v>
      </c>
      <c r="AD928" s="15">
        <v>13491578.91</v>
      </c>
      <c r="AE928" s="15">
        <v>3552573.51</v>
      </c>
      <c r="AF928" s="15">
        <v>0</v>
      </c>
      <c r="AG928" s="15">
        <v>61738620.550000004</v>
      </c>
      <c r="AH928" s="15">
        <v>56353495.490000002</v>
      </c>
      <c r="AI928" s="15">
        <v>0</v>
      </c>
      <c r="AJ928" s="15">
        <v>0</v>
      </c>
      <c r="AK928" s="15">
        <v>0</v>
      </c>
      <c r="AL928" s="15">
        <v>0</v>
      </c>
      <c r="AM928" s="15">
        <v>0</v>
      </c>
      <c r="AN928" s="15">
        <v>0</v>
      </c>
      <c r="AO928" s="15">
        <v>0</v>
      </c>
      <c r="AP928" s="15">
        <v>11817864.4</v>
      </c>
      <c r="AQ928" s="15">
        <v>11817864.4</v>
      </c>
      <c r="AR928" s="15">
        <v>254400</v>
      </c>
      <c r="AS928" s="15">
        <v>0</v>
      </c>
      <c r="AT928" s="15">
        <v>0</v>
      </c>
      <c r="AU928" s="16">
        <v>254400</v>
      </c>
      <c r="AV928" s="15">
        <v>0</v>
      </c>
      <c r="AW928" s="15">
        <v>0</v>
      </c>
      <c r="AX928" s="32">
        <v>0</v>
      </c>
      <c r="AY928" s="15">
        <v>9669348.9299999997</v>
      </c>
      <c r="AZ928" s="15">
        <v>9923748.9299999997</v>
      </c>
      <c r="BA928" s="15">
        <v>58247610.960000001</v>
      </c>
      <c r="BB928" s="15">
        <v>224488349.31</v>
      </c>
      <c r="BC928" s="15">
        <v>282735960.26999998</v>
      </c>
      <c r="BD928" s="15">
        <v>21465152.710000001</v>
      </c>
      <c r="BE928" s="15">
        <v>33083533.129999999</v>
      </c>
      <c r="BF928" s="15">
        <v>228187274.42999998</v>
      </c>
    </row>
    <row r="929" spans="1:58">
      <c r="A929" s="12"/>
      <c r="B929" s="28" t="s">
        <v>113</v>
      </c>
      <c r="C929" s="28" t="s">
        <v>119</v>
      </c>
      <c r="D929" s="29" t="s">
        <v>910</v>
      </c>
      <c r="E929" s="30" t="s">
        <v>319</v>
      </c>
      <c r="F929" s="15">
        <v>922938.47</v>
      </c>
      <c r="G929" s="15">
        <v>1153673.1100000001</v>
      </c>
      <c r="H929" s="15">
        <v>2076611.58</v>
      </c>
      <c r="I929" s="15">
        <v>5376335.5199999996</v>
      </c>
      <c r="J929" s="15">
        <v>338053.96</v>
      </c>
      <c r="K929" s="15">
        <v>7791001.0599999996</v>
      </c>
      <c r="L929" s="15">
        <v>1882560.05</v>
      </c>
      <c r="M929" s="15">
        <v>7895068.7599999998</v>
      </c>
      <c r="N929" s="15">
        <v>0</v>
      </c>
      <c r="O929" s="15">
        <v>2295896.44</v>
      </c>
      <c r="P929" s="15">
        <v>12073525.25</v>
      </c>
      <c r="Q929" s="16">
        <v>19864526.309999999</v>
      </c>
      <c r="R929" s="15">
        <v>110907808.02</v>
      </c>
      <c r="S929" s="15">
        <v>15884</v>
      </c>
      <c r="T929" s="15">
        <v>0</v>
      </c>
      <c r="U929" s="15">
        <v>0</v>
      </c>
      <c r="V929" s="16">
        <v>110923692.02</v>
      </c>
      <c r="W929" s="16">
        <v>130788218.33</v>
      </c>
      <c r="X929" s="15">
        <v>46731898.329999998</v>
      </c>
      <c r="Y929" s="15">
        <v>2976345.08</v>
      </c>
      <c r="Z929" s="15">
        <v>8956723.6899999995</v>
      </c>
      <c r="AA929" s="15">
        <v>725824.24</v>
      </c>
      <c r="AB929" s="15">
        <v>0</v>
      </c>
      <c r="AC929" s="15">
        <v>12586754.08</v>
      </c>
      <c r="AD929" s="15">
        <v>25245647.09</v>
      </c>
      <c r="AE929" s="15">
        <v>13054730.119999999</v>
      </c>
      <c r="AF929" s="15">
        <v>0</v>
      </c>
      <c r="AG929" s="15">
        <v>85032275.540000007</v>
      </c>
      <c r="AH929" s="15">
        <v>45755942.789999992</v>
      </c>
      <c r="AI929" s="15">
        <v>0</v>
      </c>
      <c r="AJ929" s="15">
        <v>0</v>
      </c>
      <c r="AK929" s="15">
        <v>0</v>
      </c>
      <c r="AL929" s="15">
        <v>0</v>
      </c>
      <c r="AM929" s="15">
        <v>0</v>
      </c>
      <c r="AN929" s="15">
        <v>0</v>
      </c>
      <c r="AO929" s="15">
        <v>0</v>
      </c>
      <c r="AP929" s="15">
        <v>3270810.74</v>
      </c>
      <c r="AQ929" s="15">
        <v>3270810.74</v>
      </c>
      <c r="AR929" s="15">
        <v>15784579.800000001</v>
      </c>
      <c r="AS929" s="15">
        <v>0</v>
      </c>
      <c r="AT929" s="15">
        <v>0</v>
      </c>
      <c r="AU929" s="16">
        <v>15784579.800000001</v>
      </c>
      <c r="AV929" s="15">
        <v>0</v>
      </c>
      <c r="AW929" s="15">
        <v>0</v>
      </c>
      <c r="AX929" s="32">
        <v>0</v>
      </c>
      <c r="AY929" s="15">
        <v>0</v>
      </c>
      <c r="AZ929" s="15">
        <v>15784579.800000001</v>
      </c>
      <c r="BA929" s="15">
        <v>33242173.729999993</v>
      </c>
      <c r="BB929" s="15">
        <v>92734309.349999994</v>
      </c>
      <c r="BC929" s="15">
        <v>125976483.08</v>
      </c>
      <c r="BD929" s="15">
        <v>937420.96</v>
      </c>
      <c r="BE929" s="15">
        <v>5692072.7699999996</v>
      </c>
      <c r="BF929" s="15">
        <v>119346989.35000001</v>
      </c>
    </row>
    <row r="930" spans="1:58">
      <c r="A930" s="12"/>
      <c r="B930" s="28" t="s">
        <v>113</v>
      </c>
      <c r="C930" s="28" t="s">
        <v>119</v>
      </c>
      <c r="D930" s="29" t="s">
        <v>911</v>
      </c>
      <c r="E930" s="30" t="s">
        <v>319</v>
      </c>
      <c r="F930" s="15">
        <v>980757.94</v>
      </c>
      <c r="G930" s="15">
        <v>1225947.44</v>
      </c>
      <c r="H930" s="15">
        <v>2206705.38</v>
      </c>
      <c r="I930" s="15">
        <v>7365593.29</v>
      </c>
      <c r="J930" s="15">
        <v>552922.02</v>
      </c>
      <c r="K930" s="15">
        <v>10125220.689999999</v>
      </c>
      <c r="L930" s="15">
        <v>3873339.81</v>
      </c>
      <c r="M930" s="15">
        <v>3887907</v>
      </c>
      <c r="N930" s="15">
        <v>0</v>
      </c>
      <c r="O930" s="15">
        <v>9328.11</v>
      </c>
      <c r="P930" s="15">
        <v>7770574.9200000009</v>
      </c>
      <c r="Q930" s="16">
        <v>17895795.609999999</v>
      </c>
      <c r="R930" s="15">
        <v>111621844.5</v>
      </c>
      <c r="S930" s="15">
        <v>11920</v>
      </c>
      <c r="T930" s="15">
        <v>0</v>
      </c>
      <c r="U930" s="15">
        <v>0</v>
      </c>
      <c r="V930" s="16">
        <v>111633764.5</v>
      </c>
      <c r="W930" s="16">
        <v>129529560.11</v>
      </c>
      <c r="X930" s="15">
        <v>64173530.960000001</v>
      </c>
      <c r="Y930" s="15">
        <v>1825875.56</v>
      </c>
      <c r="Z930" s="15">
        <v>9147176.7699999996</v>
      </c>
      <c r="AA930" s="15">
        <v>1076414.02</v>
      </c>
      <c r="AB930" s="15">
        <v>3021210.91</v>
      </c>
      <c r="AC930" s="15">
        <v>3419881.63</v>
      </c>
      <c r="AD930" s="15">
        <v>18490558.890000001</v>
      </c>
      <c r="AE930" s="15">
        <v>14036194.619999999</v>
      </c>
      <c r="AF930" s="15">
        <v>2588392.7999999998</v>
      </c>
      <c r="AG930" s="15">
        <v>99288677.269999996</v>
      </c>
      <c r="AH930" s="15">
        <v>30240882.840000004</v>
      </c>
      <c r="AI930" s="15">
        <v>0</v>
      </c>
      <c r="AJ930" s="15">
        <v>0</v>
      </c>
      <c r="AK930" s="15">
        <v>0</v>
      </c>
      <c r="AL930" s="15">
        <v>0</v>
      </c>
      <c r="AM930" s="15">
        <v>0</v>
      </c>
      <c r="AN930" s="15">
        <v>0</v>
      </c>
      <c r="AO930" s="15">
        <v>0</v>
      </c>
      <c r="AP930" s="15">
        <v>0</v>
      </c>
      <c r="AQ930" s="15">
        <v>0</v>
      </c>
      <c r="AR930" s="15">
        <v>1861990</v>
      </c>
      <c r="AS930" s="15">
        <v>0</v>
      </c>
      <c r="AT930" s="15">
        <v>0</v>
      </c>
      <c r="AU930" s="16">
        <v>1861990</v>
      </c>
      <c r="AV930" s="15">
        <v>7415892.6200000001</v>
      </c>
      <c r="AW930" s="15">
        <v>0</v>
      </c>
      <c r="AX930" s="32">
        <v>7415892.6200000001</v>
      </c>
      <c r="AY930" s="15">
        <v>20326251.960000001</v>
      </c>
      <c r="AZ930" s="15">
        <v>29604134.580000002</v>
      </c>
      <c r="BA930" s="15">
        <v>636748.26000000164</v>
      </c>
      <c r="BB930" s="15">
        <v>55693994.009999998</v>
      </c>
      <c r="BC930" s="15">
        <v>56330742.270000003</v>
      </c>
      <c r="BD930" s="15">
        <v>9935180.0700000003</v>
      </c>
      <c r="BE930" s="15">
        <v>0</v>
      </c>
      <c r="BF930" s="15">
        <v>46395562.200000003</v>
      </c>
    </row>
    <row r="931" spans="1:58">
      <c r="A931" s="12"/>
      <c r="B931" s="28" t="s">
        <v>113</v>
      </c>
      <c r="C931" s="28" t="s">
        <v>119</v>
      </c>
      <c r="D931" s="29" t="s">
        <v>912</v>
      </c>
      <c r="E931" s="30" t="s">
        <v>319</v>
      </c>
      <c r="F931" s="15">
        <v>717648.79</v>
      </c>
      <c r="G931" s="15">
        <v>897060.99</v>
      </c>
      <c r="H931" s="15">
        <v>1614709.78</v>
      </c>
      <c r="I931" s="15">
        <v>5512954.1600000001</v>
      </c>
      <c r="J931" s="15">
        <v>312152.74</v>
      </c>
      <c r="K931" s="15">
        <v>7439816.6800000006</v>
      </c>
      <c r="L931" s="15">
        <v>2400802.0499999998</v>
      </c>
      <c r="M931" s="15">
        <v>984129.35</v>
      </c>
      <c r="N931" s="15">
        <v>3998824.13</v>
      </c>
      <c r="O931" s="15">
        <v>16076.13</v>
      </c>
      <c r="P931" s="15">
        <v>7399831.6599999992</v>
      </c>
      <c r="Q931" s="16">
        <v>14839648.34</v>
      </c>
      <c r="R931" s="15">
        <v>80507362.5</v>
      </c>
      <c r="S931" s="15">
        <v>69800</v>
      </c>
      <c r="T931" s="15">
        <v>4361239.3</v>
      </c>
      <c r="U931" s="15">
        <v>0</v>
      </c>
      <c r="V931" s="16">
        <v>84938401.799999997</v>
      </c>
      <c r="W931" s="16">
        <v>99778050.140000001</v>
      </c>
      <c r="X931" s="15">
        <v>28251736.440000001</v>
      </c>
      <c r="Y931" s="15">
        <v>1577695</v>
      </c>
      <c r="Z931" s="15">
        <v>7642638.9800000004</v>
      </c>
      <c r="AA931" s="15">
        <v>801958.92</v>
      </c>
      <c r="AB931" s="15">
        <v>0</v>
      </c>
      <c r="AC931" s="15">
        <v>9724368.4800000004</v>
      </c>
      <c r="AD931" s="15">
        <v>19746661.380000003</v>
      </c>
      <c r="AE931" s="15">
        <v>10073766.810000001</v>
      </c>
      <c r="AF931" s="15">
        <v>172421.63</v>
      </c>
      <c r="AG931" s="15">
        <v>58244586.260000013</v>
      </c>
      <c r="AH931" s="15">
        <v>41533463.879999988</v>
      </c>
      <c r="AI931" s="15">
        <v>0</v>
      </c>
      <c r="AJ931" s="15">
        <v>0</v>
      </c>
      <c r="AK931" s="15">
        <v>0</v>
      </c>
      <c r="AL931" s="15">
        <v>0</v>
      </c>
      <c r="AM931" s="15">
        <v>9800710.8699999992</v>
      </c>
      <c r="AN931" s="15">
        <v>0</v>
      </c>
      <c r="AO931" s="15">
        <v>9800710.8699999992</v>
      </c>
      <c r="AP931" s="15">
        <v>57785511.850000001</v>
      </c>
      <c r="AQ931" s="15">
        <v>67586222.719999999</v>
      </c>
      <c r="AR931" s="15">
        <v>3798099.6</v>
      </c>
      <c r="AS931" s="15">
        <v>0</v>
      </c>
      <c r="AT931" s="15">
        <v>0</v>
      </c>
      <c r="AU931" s="16">
        <v>3798099.6</v>
      </c>
      <c r="AV931" s="15">
        <v>164579.53</v>
      </c>
      <c r="AW931" s="15">
        <v>0</v>
      </c>
      <c r="AX931" s="32">
        <v>164579.53</v>
      </c>
      <c r="AY931" s="15">
        <v>50842022.600000001</v>
      </c>
      <c r="AZ931" s="15">
        <v>54804701.730000004</v>
      </c>
      <c r="BA931" s="15">
        <v>54314984.86999999</v>
      </c>
      <c r="BB931" s="15">
        <v>39507243.210000001</v>
      </c>
      <c r="BC931" s="15">
        <v>93822228.079999998</v>
      </c>
      <c r="BD931" s="15">
        <v>6910875.1100000003</v>
      </c>
      <c r="BE931" s="15">
        <v>15899139.029999999</v>
      </c>
      <c r="BF931" s="15">
        <v>71012213.939999998</v>
      </c>
    </row>
    <row r="932" spans="1:58">
      <c r="A932" s="12"/>
      <c r="B932" s="28" t="s">
        <v>113</v>
      </c>
      <c r="C932" s="28" t="s">
        <v>119</v>
      </c>
      <c r="D932" s="29" t="s">
        <v>706</v>
      </c>
      <c r="E932" s="30" t="s">
        <v>319</v>
      </c>
      <c r="F932" s="15">
        <v>234489.94</v>
      </c>
      <c r="G932" s="15">
        <v>293112.44</v>
      </c>
      <c r="H932" s="15">
        <v>527602.38</v>
      </c>
      <c r="I932" s="15">
        <v>1350958</v>
      </c>
      <c r="J932" s="15">
        <v>185354.32</v>
      </c>
      <c r="K932" s="15">
        <v>2063914.7</v>
      </c>
      <c r="L932" s="15">
        <v>1157383.92</v>
      </c>
      <c r="M932" s="15">
        <v>1404481.5</v>
      </c>
      <c r="N932" s="15">
        <v>5024482.9000000004</v>
      </c>
      <c r="O932" s="15">
        <v>784978.05</v>
      </c>
      <c r="P932" s="15">
        <v>8371326.3700000001</v>
      </c>
      <c r="Q932" s="16">
        <v>10435241.07</v>
      </c>
      <c r="R932" s="15">
        <v>86474469.480000004</v>
      </c>
      <c r="S932" s="15">
        <v>69400</v>
      </c>
      <c r="T932" s="15">
        <v>0</v>
      </c>
      <c r="U932" s="15">
        <v>0</v>
      </c>
      <c r="V932" s="16">
        <v>86543869.480000004</v>
      </c>
      <c r="W932" s="16">
        <v>96979110.550000012</v>
      </c>
      <c r="X932" s="15">
        <v>64412577.520000003</v>
      </c>
      <c r="Y932" s="15">
        <v>0</v>
      </c>
      <c r="Z932" s="15">
        <v>7024667.4000000004</v>
      </c>
      <c r="AA932" s="15">
        <v>0</v>
      </c>
      <c r="AB932" s="15">
        <v>0</v>
      </c>
      <c r="AC932" s="15">
        <v>5565548.7800000003</v>
      </c>
      <c r="AD932" s="15">
        <v>12590216.18</v>
      </c>
      <c r="AE932" s="15">
        <v>7340176.6900000004</v>
      </c>
      <c r="AF932" s="15">
        <v>0</v>
      </c>
      <c r="AG932" s="15">
        <v>84342970.390000001</v>
      </c>
      <c r="AH932" s="15">
        <v>12636140.160000011</v>
      </c>
      <c r="AI932" s="15">
        <v>0</v>
      </c>
      <c r="AJ932" s="15">
        <v>0</v>
      </c>
      <c r="AK932" s="15">
        <v>0</v>
      </c>
      <c r="AL932" s="15">
        <v>0</v>
      </c>
      <c r="AM932" s="15">
        <v>0</v>
      </c>
      <c r="AN932" s="15">
        <v>0</v>
      </c>
      <c r="AO932" s="15">
        <v>0</v>
      </c>
      <c r="AP932" s="15">
        <v>0</v>
      </c>
      <c r="AQ932" s="15">
        <v>0</v>
      </c>
      <c r="AR932" s="15">
        <v>556825.42000000004</v>
      </c>
      <c r="AS932" s="15">
        <v>0</v>
      </c>
      <c r="AT932" s="15">
        <v>0</v>
      </c>
      <c r="AU932" s="16">
        <v>556825.42000000004</v>
      </c>
      <c r="AV932" s="15">
        <v>0</v>
      </c>
      <c r="AW932" s="15">
        <v>0</v>
      </c>
      <c r="AX932" s="32">
        <v>0</v>
      </c>
      <c r="AY932" s="15">
        <v>759352.74</v>
      </c>
      <c r="AZ932" s="15">
        <v>1316178.1600000001</v>
      </c>
      <c r="BA932" s="15">
        <v>11319962.000000011</v>
      </c>
      <c r="BB932" s="15">
        <v>98797400.640000001</v>
      </c>
      <c r="BC932" s="15">
        <v>110117362.64</v>
      </c>
      <c r="BD932" s="15">
        <v>0</v>
      </c>
      <c r="BE932" s="15">
        <v>0</v>
      </c>
      <c r="BF932" s="15">
        <v>110117362.64</v>
      </c>
    </row>
    <row r="933" spans="1:58">
      <c r="A933" s="12"/>
      <c r="B933" s="28" t="s">
        <v>113</v>
      </c>
      <c r="C933" s="28" t="s">
        <v>119</v>
      </c>
      <c r="D933" s="29" t="s">
        <v>913</v>
      </c>
      <c r="E933" s="30" t="s">
        <v>319</v>
      </c>
      <c r="F933" s="15">
        <v>330354.82</v>
      </c>
      <c r="G933" s="15">
        <v>412943.29</v>
      </c>
      <c r="H933" s="15">
        <v>743298.11</v>
      </c>
      <c r="I933" s="15">
        <v>2679339.0299999998</v>
      </c>
      <c r="J933" s="15">
        <v>291737.36</v>
      </c>
      <c r="K933" s="15">
        <v>3714374.4999999995</v>
      </c>
      <c r="L933" s="15">
        <v>1438422.73</v>
      </c>
      <c r="M933" s="15">
        <v>18924695</v>
      </c>
      <c r="N933" s="15">
        <v>1355623</v>
      </c>
      <c r="O933" s="15">
        <v>517896.44</v>
      </c>
      <c r="P933" s="15">
        <v>22236637.170000002</v>
      </c>
      <c r="Q933" s="16">
        <v>25951011.670000002</v>
      </c>
      <c r="R933" s="15">
        <v>93267874.019999996</v>
      </c>
      <c r="S933" s="15">
        <v>38233.269999999997</v>
      </c>
      <c r="T933" s="15">
        <v>0</v>
      </c>
      <c r="U933" s="15">
        <v>0</v>
      </c>
      <c r="V933" s="16">
        <v>93306107.289999992</v>
      </c>
      <c r="W933" s="16">
        <v>119257118.95999999</v>
      </c>
      <c r="X933" s="15">
        <v>77944251.730000004</v>
      </c>
      <c r="Y933" s="15">
        <v>2225305.62</v>
      </c>
      <c r="Z933" s="15">
        <v>9219325.8800000008</v>
      </c>
      <c r="AA933" s="15">
        <v>0</v>
      </c>
      <c r="AB933" s="15">
        <v>2028887.99</v>
      </c>
      <c r="AC933" s="15">
        <v>10975102.359999999</v>
      </c>
      <c r="AD933" s="15">
        <v>24448621.850000001</v>
      </c>
      <c r="AE933" s="15">
        <v>4925348.75</v>
      </c>
      <c r="AF933" s="15">
        <v>250000</v>
      </c>
      <c r="AG933" s="15">
        <v>107568222.33000001</v>
      </c>
      <c r="AH933" s="15">
        <v>11688896.62999998</v>
      </c>
      <c r="AI933" s="15">
        <v>0</v>
      </c>
      <c r="AJ933" s="15">
        <v>0</v>
      </c>
      <c r="AK933" s="15">
        <v>0</v>
      </c>
      <c r="AL933" s="15">
        <v>0</v>
      </c>
      <c r="AM933" s="15">
        <v>0</v>
      </c>
      <c r="AN933" s="15">
        <v>0</v>
      </c>
      <c r="AO933" s="15">
        <v>0</v>
      </c>
      <c r="AP933" s="15">
        <v>135010</v>
      </c>
      <c r="AQ933" s="15">
        <v>135010</v>
      </c>
      <c r="AR933" s="15">
        <v>100000</v>
      </c>
      <c r="AS933" s="15">
        <v>0</v>
      </c>
      <c r="AT933" s="15">
        <v>0</v>
      </c>
      <c r="AU933" s="16">
        <v>100000</v>
      </c>
      <c r="AV933" s="15">
        <v>2150000</v>
      </c>
      <c r="AW933" s="15">
        <v>0</v>
      </c>
      <c r="AX933" s="32">
        <v>2150000</v>
      </c>
      <c r="AY933" s="15">
        <v>0</v>
      </c>
      <c r="AZ933" s="15">
        <v>2250000</v>
      </c>
      <c r="BA933" s="15">
        <v>9573906.6299999803</v>
      </c>
      <c r="BB933" s="15">
        <v>3698196.09</v>
      </c>
      <c r="BC933" s="15">
        <v>13272102.720000001</v>
      </c>
      <c r="BD933" s="15">
        <v>2967788.28</v>
      </c>
      <c r="BE933" s="15">
        <v>0</v>
      </c>
      <c r="BF933" s="15">
        <v>10304314.440000001</v>
      </c>
    </row>
    <row r="934" spans="1:58">
      <c r="A934" s="12"/>
      <c r="B934" s="28" t="s">
        <v>113</v>
      </c>
      <c r="C934" s="28" t="s">
        <v>119</v>
      </c>
      <c r="D934" s="29" t="s">
        <v>338</v>
      </c>
      <c r="E934" s="30" t="s">
        <v>319</v>
      </c>
      <c r="F934" s="15">
        <v>1081977.5</v>
      </c>
      <c r="G934" s="15">
        <v>1352472.03</v>
      </c>
      <c r="H934" s="15">
        <v>2434449.5300000003</v>
      </c>
      <c r="I934" s="15">
        <v>5090945.6500000004</v>
      </c>
      <c r="J934" s="15">
        <v>433791.99</v>
      </c>
      <c r="K934" s="15">
        <v>7959187.1700000009</v>
      </c>
      <c r="L934" s="15">
        <v>3280837.15</v>
      </c>
      <c r="M934" s="15">
        <v>3071014.5</v>
      </c>
      <c r="N934" s="15">
        <v>9450611.3499999996</v>
      </c>
      <c r="O934" s="15">
        <v>38997.589999999997</v>
      </c>
      <c r="P934" s="15">
        <v>15841460.59</v>
      </c>
      <c r="Q934" s="16">
        <v>23800647.760000002</v>
      </c>
      <c r="R934" s="15">
        <v>142776236.52000001</v>
      </c>
      <c r="S934" s="15">
        <v>400</v>
      </c>
      <c r="T934" s="15">
        <v>0</v>
      </c>
      <c r="U934" s="15">
        <v>0</v>
      </c>
      <c r="V934" s="16">
        <v>142776636.52000001</v>
      </c>
      <c r="W934" s="16">
        <v>166577284.28</v>
      </c>
      <c r="X934" s="15">
        <v>68574201.560000002</v>
      </c>
      <c r="Y934" s="15">
        <v>544732.13</v>
      </c>
      <c r="Z934" s="15">
        <v>13190578.4</v>
      </c>
      <c r="AA934" s="15">
        <v>0</v>
      </c>
      <c r="AB934" s="15">
        <v>0</v>
      </c>
      <c r="AC934" s="15">
        <v>6458492.5800000001</v>
      </c>
      <c r="AD934" s="15">
        <v>20193803.109999999</v>
      </c>
      <c r="AE934" s="15">
        <v>10446452.689999999</v>
      </c>
      <c r="AF934" s="15">
        <v>449990.13</v>
      </c>
      <c r="AG934" s="15">
        <v>99664447.489999995</v>
      </c>
      <c r="AH934" s="15">
        <v>66912836.790000007</v>
      </c>
      <c r="AI934" s="15">
        <v>0</v>
      </c>
      <c r="AJ934" s="15">
        <v>0</v>
      </c>
      <c r="AK934" s="15">
        <v>0</v>
      </c>
      <c r="AL934" s="15">
        <v>0</v>
      </c>
      <c r="AM934" s="15">
        <v>0</v>
      </c>
      <c r="AN934" s="15">
        <v>0</v>
      </c>
      <c r="AO934" s="15">
        <v>0</v>
      </c>
      <c r="AP934" s="15">
        <v>19869240.280000001</v>
      </c>
      <c r="AQ934" s="15">
        <v>19869240.280000001</v>
      </c>
      <c r="AR934" s="15">
        <v>1395684.78</v>
      </c>
      <c r="AS934" s="15">
        <v>0</v>
      </c>
      <c r="AT934" s="15">
        <v>0</v>
      </c>
      <c r="AU934" s="16">
        <v>1395684.78</v>
      </c>
      <c r="AV934" s="15">
        <v>888888.9</v>
      </c>
      <c r="AW934" s="15">
        <v>0</v>
      </c>
      <c r="AX934" s="32">
        <v>888888.9</v>
      </c>
      <c r="AY934" s="15">
        <v>13033606.449999999</v>
      </c>
      <c r="AZ934" s="15">
        <v>15318180.129999999</v>
      </c>
      <c r="BA934" s="15">
        <v>71463896.940000013</v>
      </c>
      <c r="BB934" s="15">
        <v>163578787.06999999</v>
      </c>
      <c r="BC934" s="15">
        <v>235042684.00999999</v>
      </c>
      <c r="BD934" s="15">
        <v>24543720.760000002</v>
      </c>
      <c r="BE934" s="15">
        <v>0</v>
      </c>
      <c r="BF934" s="15">
        <v>210498963.25</v>
      </c>
    </row>
    <row r="935" spans="1:58">
      <c r="A935" s="12"/>
      <c r="B935" s="28" t="s">
        <v>113</v>
      </c>
      <c r="C935" s="28" t="s">
        <v>119</v>
      </c>
      <c r="D935" s="29" t="s">
        <v>914</v>
      </c>
      <c r="E935" s="30" t="s">
        <v>319</v>
      </c>
      <c r="F935" s="15">
        <v>240689.47</v>
      </c>
      <c r="G935" s="15">
        <v>300861.84999999998</v>
      </c>
      <c r="H935" s="15">
        <v>541551.31999999995</v>
      </c>
      <c r="I935" s="15">
        <v>861081.23</v>
      </c>
      <c r="J935" s="15">
        <v>311480.69</v>
      </c>
      <c r="K935" s="15">
        <v>1714113.2399999998</v>
      </c>
      <c r="L935" s="15">
        <v>788014.49</v>
      </c>
      <c r="M935" s="15">
        <v>2018123.6</v>
      </c>
      <c r="N935" s="15">
        <v>0</v>
      </c>
      <c r="O935" s="15">
        <v>25295.040000000001</v>
      </c>
      <c r="P935" s="15">
        <v>2831433.13</v>
      </c>
      <c r="Q935" s="16">
        <v>4545546.3699999992</v>
      </c>
      <c r="R935" s="15">
        <v>56989240.979999997</v>
      </c>
      <c r="S935" s="15">
        <v>138467.17000000001</v>
      </c>
      <c r="T935" s="15">
        <v>0</v>
      </c>
      <c r="U935" s="15">
        <v>0</v>
      </c>
      <c r="V935" s="16">
        <v>57127708.149999999</v>
      </c>
      <c r="W935" s="16">
        <v>61673254.519999996</v>
      </c>
      <c r="X935" s="15">
        <v>26248189.609999999</v>
      </c>
      <c r="Y935" s="15">
        <v>73871.55</v>
      </c>
      <c r="Z935" s="15">
        <v>4349486.8</v>
      </c>
      <c r="AA935" s="15">
        <v>0</v>
      </c>
      <c r="AB935" s="15">
        <v>0</v>
      </c>
      <c r="AC935" s="15">
        <v>3173977.05</v>
      </c>
      <c r="AD935" s="15">
        <v>7597335.3999999994</v>
      </c>
      <c r="AE935" s="15">
        <v>5483827.7699999996</v>
      </c>
      <c r="AF935" s="15">
        <v>0</v>
      </c>
      <c r="AG935" s="15">
        <v>39329352.780000001</v>
      </c>
      <c r="AH935" s="15">
        <v>22343901.739999995</v>
      </c>
      <c r="AI935" s="15">
        <v>0</v>
      </c>
      <c r="AJ935" s="15">
        <v>0</v>
      </c>
      <c r="AK935" s="15">
        <v>0</v>
      </c>
      <c r="AL935" s="15">
        <v>0</v>
      </c>
      <c r="AM935" s="15">
        <v>0</v>
      </c>
      <c r="AN935" s="15">
        <v>0</v>
      </c>
      <c r="AO935" s="15">
        <v>0</v>
      </c>
      <c r="AP935" s="15">
        <v>1980376.51</v>
      </c>
      <c r="AQ935" s="15">
        <v>1980376.51</v>
      </c>
      <c r="AR935" s="15">
        <v>5673874.2599999998</v>
      </c>
      <c r="AS935" s="15">
        <v>0</v>
      </c>
      <c r="AT935" s="15">
        <v>0</v>
      </c>
      <c r="AU935" s="16">
        <v>5673874.2599999998</v>
      </c>
      <c r="AV935" s="15">
        <v>0</v>
      </c>
      <c r="AW935" s="15">
        <v>0</v>
      </c>
      <c r="AX935" s="32">
        <v>0</v>
      </c>
      <c r="AY935" s="15">
        <v>3342125.9</v>
      </c>
      <c r="AZ935" s="15">
        <v>9016000.1600000001</v>
      </c>
      <c r="BA935" s="15">
        <v>15308278.089999996</v>
      </c>
      <c r="BB935" s="15">
        <v>87235048.939999998</v>
      </c>
      <c r="BC935" s="15">
        <v>102543327.03</v>
      </c>
      <c r="BD935" s="15">
        <v>4256204.6900000004</v>
      </c>
      <c r="BE935" s="15">
        <v>15214062.49</v>
      </c>
      <c r="BF935" s="15">
        <v>83073059.850000009</v>
      </c>
    </row>
    <row r="936" spans="1:58">
      <c r="A936" s="12"/>
      <c r="B936" s="28" t="s">
        <v>113</v>
      </c>
      <c r="C936" s="28" t="s">
        <v>119</v>
      </c>
      <c r="D936" s="29" t="s">
        <v>915</v>
      </c>
      <c r="E936" s="30" t="s">
        <v>319</v>
      </c>
      <c r="F936" s="15">
        <v>329894.42</v>
      </c>
      <c r="G936" s="15">
        <v>418604.95</v>
      </c>
      <c r="H936" s="15">
        <v>748499.37</v>
      </c>
      <c r="I936" s="15">
        <v>2411177.36</v>
      </c>
      <c r="J936" s="15">
        <v>108547.24</v>
      </c>
      <c r="K936" s="15">
        <v>3268223.97</v>
      </c>
      <c r="L936" s="15">
        <v>809775.31</v>
      </c>
      <c r="M936" s="15">
        <v>402122</v>
      </c>
      <c r="N936" s="15">
        <v>2017750.25</v>
      </c>
      <c r="O936" s="15">
        <v>16109.67</v>
      </c>
      <c r="P936" s="15">
        <v>3245757.23</v>
      </c>
      <c r="Q936" s="16">
        <v>6513981.2000000002</v>
      </c>
      <c r="R936" s="15">
        <v>49910950.979999997</v>
      </c>
      <c r="S936" s="15">
        <v>15540</v>
      </c>
      <c r="T936" s="15">
        <v>0</v>
      </c>
      <c r="U936" s="15">
        <v>0</v>
      </c>
      <c r="V936" s="16">
        <v>49926490.979999997</v>
      </c>
      <c r="W936" s="16">
        <v>56440472.18</v>
      </c>
      <c r="X936" s="15">
        <v>27362570.420000002</v>
      </c>
      <c r="Y936" s="15">
        <v>152885.35999999999</v>
      </c>
      <c r="Z936" s="15">
        <v>3380245.34</v>
      </c>
      <c r="AA936" s="15">
        <v>276670.73</v>
      </c>
      <c r="AB936" s="15">
        <v>0</v>
      </c>
      <c r="AC936" s="15">
        <v>2308354.62</v>
      </c>
      <c r="AD936" s="15">
        <v>6118156.0499999998</v>
      </c>
      <c r="AE936" s="15">
        <v>3619714.23</v>
      </c>
      <c r="AF936" s="15">
        <v>237868.56</v>
      </c>
      <c r="AG936" s="15">
        <v>37338309.260000005</v>
      </c>
      <c r="AH936" s="15">
        <v>19102162.919999994</v>
      </c>
      <c r="AI936" s="15">
        <v>0</v>
      </c>
      <c r="AJ936" s="15">
        <v>0</v>
      </c>
      <c r="AK936" s="15">
        <v>0</v>
      </c>
      <c r="AL936" s="15">
        <v>0</v>
      </c>
      <c r="AM936" s="15">
        <v>0</v>
      </c>
      <c r="AN936" s="15">
        <v>0</v>
      </c>
      <c r="AO936" s="15">
        <v>0</v>
      </c>
      <c r="AP936" s="15">
        <v>53557.66</v>
      </c>
      <c r="AQ936" s="15">
        <v>53557.66</v>
      </c>
      <c r="AR936" s="15">
        <v>2285749.3199999998</v>
      </c>
      <c r="AS936" s="15">
        <v>0</v>
      </c>
      <c r="AT936" s="15">
        <v>0</v>
      </c>
      <c r="AU936" s="16">
        <v>2285749.3199999998</v>
      </c>
      <c r="AV936" s="15">
        <v>1225796.18</v>
      </c>
      <c r="AW936" s="15">
        <v>0</v>
      </c>
      <c r="AX936" s="32">
        <v>1225796.18</v>
      </c>
      <c r="AY936" s="15">
        <v>9587841.1999999993</v>
      </c>
      <c r="AZ936" s="15">
        <v>13099386.699999999</v>
      </c>
      <c r="BA936" s="15">
        <v>6056333.8799999952</v>
      </c>
      <c r="BB936" s="15">
        <v>24867894.530000001</v>
      </c>
      <c r="BC936" s="15">
        <v>30924228.41</v>
      </c>
      <c r="BD936" s="15">
        <v>348438.08</v>
      </c>
      <c r="BE936" s="15">
        <v>13462262.15</v>
      </c>
      <c r="BF936" s="15">
        <v>17113528.18</v>
      </c>
    </row>
    <row r="937" spans="1:58">
      <c r="A937" s="12"/>
      <c r="B937" s="28" t="s">
        <v>120</v>
      </c>
      <c r="C937" s="28" t="s">
        <v>121</v>
      </c>
      <c r="D937" s="29" t="s">
        <v>916</v>
      </c>
      <c r="E937" s="30" t="s">
        <v>319</v>
      </c>
      <c r="F937" s="15">
        <v>789531.63</v>
      </c>
      <c r="G937" s="15">
        <v>1025301.27</v>
      </c>
      <c r="H937" s="15">
        <v>1814832.9</v>
      </c>
      <c r="I937" s="15">
        <v>2858192.37</v>
      </c>
      <c r="J937" s="15">
        <v>444215.64</v>
      </c>
      <c r="K937" s="15">
        <v>5117240.9099999992</v>
      </c>
      <c r="L937" s="15">
        <v>1389994</v>
      </c>
      <c r="M937" s="15">
        <v>732867.5</v>
      </c>
      <c r="N937" s="15">
        <v>8421911.0600000005</v>
      </c>
      <c r="O937" s="15">
        <v>13467.05</v>
      </c>
      <c r="P937" s="15">
        <v>10558239.610000001</v>
      </c>
      <c r="Q937" s="16">
        <v>15675480.52</v>
      </c>
      <c r="R937" s="15">
        <v>67846572.480000004</v>
      </c>
      <c r="S937" s="15">
        <v>0</v>
      </c>
      <c r="T937" s="15">
        <v>0</v>
      </c>
      <c r="U937" s="15">
        <v>0</v>
      </c>
      <c r="V937" s="16">
        <v>67846572.480000004</v>
      </c>
      <c r="W937" s="16">
        <v>83522053</v>
      </c>
      <c r="X937" s="15">
        <v>32981554.379999999</v>
      </c>
      <c r="Y937" s="15">
        <v>764321.82</v>
      </c>
      <c r="Z937" s="15">
        <v>5083911.26</v>
      </c>
      <c r="AA937" s="15">
        <v>0</v>
      </c>
      <c r="AB937" s="15">
        <v>0</v>
      </c>
      <c r="AC937" s="15">
        <v>3647501.81</v>
      </c>
      <c r="AD937" s="15">
        <v>9495734.8900000006</v>
      </c>
      <c r="AE937" s="15">
        <v>14559154.869999999</v>
      </c>
      <c r="AF937" s="15">
        <v>720711.95</v>
      </c>
      <c r="AG937" s="15">
        <v>57757156.089999996</v>
      </c>
      <c r="AH937" s="15">
        <v>25764896.910000004</v>
      </c>
      <c r="AI937" s="15">
        <v>0</v>
      </c>
      <c r="AJ937" s="15">
        <v>0</v>
      </c>
      <c r="AK937" s="15">
        <v>0</v>
      </c>
      <c r="AL937" s="15">
        <v>0</v>
      </c>
      <c r="AM937" s="15">
        <v>0</v>
      </c>
      <c r="AN937" s="15">
        <v>0</v>
      </c>
      <c r="AO937" s="15">
        <v>0</v>
      </c>
      <c r="AP937" s="15">
        <v>0</v>
      </c>
      <c r="AQ937" s="15">
        <v>0</v>
      </c>
      <c r="AR937" s="15">
        <v>7685585.0800000001</v>
      </c>
      <c r="AS937" s="15">
        <v>0</v>
      </c>
      <c r="AT937" s="15">
        <v>0</v>
      </c>
      <c r="AU937" s="16">
        <v>7685585.0800000001</v>
      </c>
      <c r="AV937" s="15">
        <v>1764677.84</v>
      </c>
      <c r="AW937" s="15">
        <v>0</v>
      </c>
      <c r="AX937" s="32">
        <v>1764677.84</v>
      </c>
      <c r="AY937" s="15">
        <v>0</v>
      </c>
      <c r="AZ937" s="15">
        <v>9450262.9199999999</v>
      </c>
      <c r="BA937" s="15">
        <v>16314633.990000004</v>
      </c>
      <c r="BB937" s="15">
        <v>79675045.719999999</v>
      </c>
      <c r="BC937" s="15">
        <v>95989679.709999993</v>
      </c>
      <c r="BD937" s="15">
        <v>6561529.4500000002</v>
      </c>
      <c r="BE937" s="15">
        <v>2457490.56</v>
      </c>
      <c r="BF937" s="15">
        <v>86970659.699999988</v>
      </c>
    </row>
    <row r="938" spans="1:58">
      <c r="A938" s="12"/>
      <c r="B938" s="28" t="s">
        <v>120</v>
      </c>
      <c r="C938" s="28" t="s">
        <v>121</v>
      </c>
      <c r="D938" s="29" t="s">
        <v>679</v>
      </c>
      <c r="E938" s="30" t="s">
        <v>319</v>
      </c>
      <c r="F938" s="15">
        <v>305007.89</v>
      </c>
      <c r="G938" s="15">
        <v>381259.86</v>
      </c>
      <c r="H938" s="15">
        <v>686267.75</v>
      </c>
      <c r="I938" s="15">
        <v>1473384.93</v>
      </c>
      <c r="J938" s="15">
        <v>217672.69</v>
      </c>
      <c r="K938" s="15">
        <v>2377325.3699999996</v>
      </c>
      <c r="L938" s="15">
        <v>1259650.97</v>
      </c>
      <c r="M938" s="15">
        <v>3801360.77</v>
      </c>
      <c r="N938" s="15">
        <v>2797111.64</v>
      </c>
      <c r="O938" s="15">
        <v>40636.199999999997</v>
      </c>
      <c r="P938" s="15">
        <v>7898759.580000001</v>
      </c>
      <c r="Q938" s="16">
        <v>10276084.950000001</v>
      </c>
      <c r="R938" s="15">
        <v>74193586.5</v>
      </c>
      <c r="S938" s="15">
        <v>0</v>
      </c>
      <c r="T938" s="15">
        <v>0</v>
      </c>
      <c r="U938" s="15">
        <v>0</v>
      </c>
      <c r="V938" s="16">
        <v>74193586.5</v>
      </c>
      <c r="W938" s="16">
        <v>84469671.450000003</v>
      </c>
      <c r="X938" s="15">
        <v>35284718.789999999</v>
      </c>
      <c r="Y938" s="15">
        <v>1291876.02</v>
      </c>
      <c r="Z938" s="15">
        <v>4777621.8</v>
      </c>
      <c r="AA938" s="15">
        <v>0</v>
      </c>
      <c r="AB938" s="15">
        <v>0</v>
      </c>
      <c r="AC938" s="15">
        <v>4990312.66</v>
      </c>
      <c r="AD938" s="15">
        <v>11059810.48</v>
      </c>
      <c r="AE938" s="15">
        <v>8226179.4299999997</v>
      </c>
      <c r="AF938" s="15">
        <v>1452162.41</v>
      </c>
      <c r="AG938" s="15">
        <v>56022871.109999992</v>
      </c>
      <c r="AH938" s="15">
        <v>28446800.340000011</v>
      </c>
      <c r="AI938" s="15">
        <v>0</v>
      </c>
      <c r="AJ938" s="15">
        <v>0</v>
      </c>
      <c r="AK938" s="15">
        <v>0</v>
      </c>
      <c r="AL938" s="15">
        <v>0</v>
      </c>
      <c r="AM938" s="15">
        <v>0</v>
      </c>
      <c r="AN938" s="15">
        <v>0</v>
      </c>
      <c r="AO938" s="15">
        <v>0</v>
      </c>
      <c r="AP938" s="15">
        <v>0</v>
      </c>
      <c r="AQ938" s="15">
        <v>0</v>
      </c>
      <c r="AR938" s="15">
        <v>79750</v>
      </c>
      <c r="AS938" s="15">
        <v>0</v>
      </c>
      <c r="AT938" s="15">
        <v>0</v>
      </c>
      <c r="AU938" s="16">
        <v>79750</v>
      </c>
      <c r="AV938" s="15">
        <v>2919601.48</v>
      </c>
      <c r="AW938" s="15">
        <v>0</v>
      </c>
      <c r="AX938" s="32">
        <v>2919601.48</v>
      </c>
      <c r="AY938" s="15">
        <v>0</v>
      </c>
      <c r="AZ938" s="15">
        <v>2999351.48</v>
      </c>
      <c r="BA938" s="15">
        <v>25447448.860000011</v>
      </c>
      <c r="BB938" s="15">
        <v>66894508.130000003</v>
      </c>
      <c r="BC938" s="15">
        <v>92341956.989999995</v>
      </c>
      <c r="BD938" s="15">
        <v>0</v>
      </c>
      <c r="BE938" s="15">
        <v>2380690.5</v>
      </c>
      <c r="BF938" s="15">
        <v>89961266.489999995</v>
      </c>
    </row>
    <row r="939" spans="1:58">
      <c r="A939" s="12"/>
      <c r="B939" s="28" t="s">
        <v>120</v>
      </c>
      <c r="C939" s="28" t="s">
        <v>121</v>
      </c>
      <c r="D939" s="29" t="s">
        <v>917</v>
      </c>
      <c r="E939" s="30" t="s">
        <v>319</v>
      </c>
      <c r="F939" s="15">
        <v>787256.31</v>
      </c>
      <c r="G939" s="15">
        <v>984070.41</v>
      </c>
      <c r="H939" s="15">
        <v>1771326.7200000002</v>
      </c>
      <c r="I939" s="15">
        <v>4012841.8</v>
      </c>
      <c r="J939" s="15">
        <v>540638.26</v>
      </c>
      <c r="K939" s="15">
        <v>6324806.7799999993</v>
      </c>
      <c r="L939" s="15">
        <v>1986918.85</v>
      </c>
      <c r="M939" s="15">
        <v>743090</v>
      </c>
      <c r="N939" s="15">
        <v>3431815.9</v>
      </c>
      <c r="O939" s="15">
        <v>150129.49</v>
      </c>
      <c r="P939" s="15">
        <v>6311954.2400000002</v>
      </c>
      <c r="Q939" s="16">
        <v>12636761.02</v>
      </c>
      <c r="R939" s="15">
        <v>81726144</v>
      </c>
      <c r="S939" s="15">
        <v>0</v>
      </c>
      <c r="T939" s="15">
        <v>450883.49</v>
      </c>
      <c r="U939" s="15">
        <v>0</v>
      </c>
      <c r="V939" s="16">
        <v>82177027.489999995</v>
      </c>
      <c r="W939" s="16">
        <v>94813788.50999999</v>
      </c>
      <c r="X939" s="15">
        <v>40832099.670000002</v>
      </c>
      <c r="Y939" s="15">
        <v>1314927.45</v>
      </c>
      <c r="Z939" s="15">
        <v>5276692.4000000004</v>
      </c>
      <c r="AA939" s="15">
        <v>0</v>
      </c>
      <c r="AB939" s="15">
        <v>0</v>
      </c>
      <c r="AC939" s="15">
        <v>5253747.96</v>
      </c>
      <c r="AD939" s="15">
        <v>11845367.810000001</v>
      </c>
      <c r="AE939" s="15">
        <v>11747217.609999999</v>
      </c>
      <c r="AF939" s="15">
        <v>0</v>
      </c>
      <c r="AG939" s="15">
        <v>64424685.090000004</v>
      </c>
      <c r="AH939" s="15">
        <v>30389103.419999987</v>
      </c>
      <c r="AI939" s="15">
        <v>0</v>
      </c>
      <c r="AJ939" s="15">
        <v>0</v>
      </c>
      <c r="AK939" s="15">
        <v>0</v>
      </c>
      <c r="AL939" s="15">
        <v>0</v>
      </c>
      <c r="AM939" s="15">
        <v>0</v>
      </c>
      <c r="AN939" s="15">
        <v>0</v>
      </c>
      <c r="AO939" s="15">
        <v>0</v>
      </c>
      <c r="AP939" s="15">
        <v>198897.38</v>
      </c>
      <c r="AQ939" s="15">
        <v>198897.38</v>
      </c>
      <c r="AR939" s="15">
        <v>5140137.63</v>
      </c>
      <c r="AS939" s="15">
        <v>0</v>
      </c>
      <c r="AT939" s="15">
        <v>0</v>
      </c>
      <c r="AU939" s="16">
        <v>5140137.63</v>
      </c>
      <c r="AV939" s="15">
        <v>0</v>
      </c>
      <c r="AW939" s="15">
        <v>0</v>
      </c>
      <c r="AX939" s="32">
        <v>0</v>
      </c>
      <c r="AY939" s="15">
        <v>0</v>
      </c>
      <c r="AZ939" s="15">
        <v>5140137.63</v>
      </c>
      <c r="BA939" s="15">
        <v>25447863.169999987</v>
      </c>
      <c r="BB939" s="15">
        <v>79564088.340000004</v>
      </c>
      <c r="BC939" s="15">
        <v>105011951.51000001</v>
      </c>
      <c r="BD939" s="15">
        <v>0</v>
      </c>
      <c r="BE939" s="15">
        <v>5643820.5999999996</v>
      </c>
      <c r="BF939" s="15">
        <v>99368130.910000011</v>
      </c>
    </row>
    <row r="940" spans="1:58">
      <c r="A940" s="12"/>
      <c r="B940" s="28" t="s">
        <v>120</v>
      </c>
      <c r="C940" s="28" t="s">
        <v>121</v>
      </c>
      <c r="D940" s="29" t="s">
        <v>918</v>
      </c>
      <c r="E940" s="30" t="s">
        <v>319</v>
      </c>
      <c r="F940" s="15">
        <v>739969.3</v>
      </c>
      <c r="G940" s="15">
        <v>924961.65</v>
      </c>
      <c r="H940" s="15">
        <v>1664930.9500000002</v>
      </c>
      <c r="I940" s="15">
        <v>1522386.26</v>
      </c>
      <c r="J940" s="15">
        <v>369863.37</v>
      </c>
      <c r="K940" s="15">
        <v>3557180.58</v>
      </c>
      <c r="L940" s="15">
        <v>1441848.75</v>
      </c>
      <c r="M940" s="15">
        <v>4137984</v>
      </c>
      <c r="N940" s="15">
        <v>0</v>
      </c>
      <c r="O940" s="15">
        <v>34601.629999999997</v>
      </c>
      <c r="P940" s="15">
        <v>5614434.3799999999</v>
      </c>
      <c r="Q940" s="16">
        <v>9171614.9600000009</v>
      </c>
      <c r="R940" s="15">
        <v>73198702.019999996</v>
      </c>
      <c r="S940" s="15">
        <v>0</v>
      </c>
      <c r="T940" s="15">
        <v>0</v>
      </c>
      <c r="U940" s="15">
        <v>0</v>
      </c>
      <c r="V940" s="16">
        <v>73198702.019999996</v>
      </c>
      <c r="W940" s="16">
        <v>82370316.979999989</v>
      </c>
      <c r="X940" s="15">
        <v>41679447.960000001</v>
      </c>
      <c r="Y940" s="15">
        <v>920267</v>
      </c>
      <c r="Z940" s="15">
        <v>5108313.57</v>
      </c>
      <c r="AA940" s="15">
        <v>0</v>
      </c>
      <c r="AB940" s="15">
        <v>0</v>
      </c>
      <c r="AC940" s="15">
        <v>1559422.41</v>
      </c>
      <c r="AD940" s="15">
        <v>7588002.9800000004</v>
      </c>
      <c r="AE940" s="15">
        <v>3175088.87</v>
      </c>
      <c r="AF940" s="15">
        <v>0</v>
      </c>
      <c r="AG940" s="15">
        <v>52442539.809999995</v>
      </c>
      <c r="AH940" s="15">
        <v>29927777.169999994</v>
      </c>
      <c r="AI940" s="15">
        <v>0</v>
      </c>
      <c r="AJ940" s="15">
        <v>0</v>
      </c>
      <c r="AK940" s="15">
        <v>0</v>
      </c>
      <c r="AL940" s="15">
        <v>0</v>
      </c>
      <c r="AM940" s="15">
        <v>0</v>
      </c>
      <c r="AN940" s="15">
        <v>0</v>
      </c>
      <c r="AO940" s="15">
        <v>0</v>
      </c>
      <c r="AP940" s="15">
        <v>0</v>
      </c>
      <c r="AQ940" s="15">
        <v>0</v>
      </c>
      <c r="AR940" s="15">
        <v>14607792.039999999</v>
      </c>
      <c r="AS940" s="15">
        <v>0</v>
      </c>
      <c r="AT940" s="15">
        <v>0</v>
      </c>
      <c r="AU940" s="16">
        <v>14607792.039999999</v>
      </c>
      <c r="AV940" s="15">
        <v>0</v>
      </c>
      <c r="AW940" s="15">
        <v>0</v>
      </c>
      <c r="AX940" s="32">
        <v>0</v>
      </c>
      <c r="AY940" s="15">
        <v>0</v>
      </c>
      <c r="AZ940" s="15">
        <v>14607792.039999999</v>
      </c>
      <c r="BA940" s="15">
        <v>15319985.129999995</v>
      </c>
      <c r="BB940" s="15">
        <v>51445116.020000003</v>
      </c>
      <c r="BC940" s="15">
        <v>66765101.149999999</v>
      </c>
      <c r="BD940" s="15">
        <v>0</v>
      </c>
      <c r="BE940" s="15">
        <v>5201600.62</v>
      </c>
      <c r="BF940" s="15">
        <v>61563500.530000001</v>
      </c>
    </row>
    <row r="941" spans="1:58">
      <c r="A941" s="12"/>
      <c r="B941" s="28" t="s">
        <v>120</v>
      </c>
      <c r="C941" s="28" t="s">
        <v>121</v>
      </c>
      <c r="D941" s="29" t="s">
        <v>919</v>
      </c>
      <c r="E941" s="30" t="s">
        <v>319</v>
      </c>
      <c r="F941" s="15">
        <v>426570.38</v>
      </c>
      <c r="G941" s="15">
        <v>533212.99</v>
      </c>
      <c r="H941" s="15">
        <v>959783.37</v>
      </c>
      <c r="I941" s="15">
        <v>1244654.74</v>
      </c>
      <c r="J941" s="15">
        <v>280412.40000000002</v>
      </c>
      <c r="K941" s="15">
        <v>2484850.5099999998</v>
      </c>
      <c r="L941" s="15">
        <v>3139032.48</v>
      </c>
      <c r="M941" s="15">
        <v>1064315.5</v>
      </c>
      <c r="N941" s="15">
        <v>3530920.86</v>
      </c>
      <c r="O941" s="15">
        <v>29169.21</v>
      </c>
      <c r="P941" s="15">
        <v>7763438.0499999998</v>
      </c>
      <c r="Q941" s="16">
        <v>10248288.559999999</v>
      </c>
      <c r="R941" s="15">
        <v>58072791.479999997</v>
      </c>
      <c r="S941" s="15">
        <v>0</v>
      </c>
      <c r="T941" s="15">
        <v>0</v>
      </c>
      <c r="U941" s="15">
        <v>0</v>
      </c>
      <c r="V941" s="16">
        <v>58072791.479999997</v>
      </c>
      <c r="W941" s="16">
        <v>68321080.039999992</v>
      </c>
      <c r="X941" s="15">
        <v>33148658.32</v>
      </c>
      <c r="Y941" s="15">
        <v>717134.94</v>
      </c>
      <c r="Z941" s="15">
        <v>5799229.9400000004</v>
      </c>
      <c r="AA941" s="15">
        <v>0</v>
      </c>
      <c r="AB941" s="15">
        <v>0</v>
      </c>
      <c r="AC941" s="15">
        <v>2557279.2400000002</v>
      </c>
      <c r="AD941" s="15">
        <v>9073644.120000001</v>
      </c>
      <c r="AE941" s="15">
        <v>4997314.8099999996</v>
      </c>
      <c r="AF941" s="15">
        <v>0</v>
      </c>
      <c r="AG941" s="15">
        <v>47219617.25</v>
      </c>
      <c r="AH941" s="15">
        <v>21101462.789999992</v>
      </c>
      <c r="AI941" s="15">
        <v>0</v>
      </c>
      <c r="AJ941" s="15">
        <v>0</v>
      </c>
      <c r="AK941" s="15">
        <v>0</v>
      </c>
      <c r="AL941" s="15">
        <v>0</v>
      </c>
      <c r="AM941" s="15">
        <v>0</v>
      </c>
      <c r="AN941" s="15">
        <v>0</v>
      </c>
      <c r="AO941" s="15">
        <v>0</v>
      </c>
      <c r="AP941" s="15">
        <v>62443.33</v>
      </c>
      <c r="AQ941" s="15">
        <v>62443.33</v>
      </c>
      <c r="AR941" s="15">
        <v>5516295.2199999997</v>
      </c>
      <c r="AS941" s="15">
        <v>0</v>
      </c>
      <c r="AT941" s="15">
        <v>0</v>
      </c>
      <c r="AU941" s="16">
        <v>5516295.2199999997</v>
      </c>
      <c r="AV941" s="15">
        <v>0</v>
      </c>
      <c r="AW941" s="15">
        <v>0</v>
      </c>
      <c r="AX941" s="32">
        <v>0</v>
      </c>
      <c r="AY941" s="15">
        <v>0</v>
      </c>
      <c r="AZ941" s="15">
        <v>5516295.2199999997</v>
      </c>
      <c r="BA941" s="15">
        <v>15647610.899999991</v>
      </c>
      <c r="BB941" s="15">
        <v>67840296.269999996</v>
      </c>
      <c r="BC941" s="15">
        <v>83487907.170000002</v>
      </c>
      <c r="BD941" s="15">
        <v>0</v>
      </c>
      <c r="BE941" s="15">
        <v>10625509.310000001</v>
      </c>
      <c r="BF941" s="15">
        <v>72862397.859999999</v>
      </c>
    </row>
    <row r="942" spans="1:58">
      <c r="A942" s="12"/>
      <c r="B942" s="28" t="s">
        <v>120</v>
      </c>
      <c r="C942" s="28" t="s">
        <v>121</v>
      </c>
      <c r="D942" s="29" t="s">
        <v>920</v>
      </c>
      <c r="E942" s="30" t="s">
        <v>319</v>
      </c>
      <c r="F942" s="15">
        <v>1189579.26</v>
      </c>
      <c r="G942" s="15">
        <v>1486974.06</v>
      </c>
      <c r="H942" s="15">
        <v>2676553.3200000003</v>
      </c>
      <c r="I942" s="15">
        <v>5715671.9500000002</v>
      </c>
      <c r="J942" s="15">
        <v>585413.78</v>
      </c>
      <c r="K942" s="15">
        <v>8977639.0499999989</v>
      </c>
      <c r="L942" s="15">
        <v>1858792.24</v>
      </c>
      <c r="M942" s="15">
        <v>1243382.8</v>
      </c>
      <c r="N942" s="15">
        <v>5657054.25</v>
      </c>
      <c r="O942" s="15">
        <v>54544.56</v>
      </c>
      <c r="P942" s="15">
        <v>8813773.8499999996</v>
      </c>
      <c r="Q942" s="16">
        <v>17791412.899999999</v>
      </c>
      <c r="R942" s="15">
        <v>104785927.5</v>
      </c>
      <c r="S942" s="15">
        <v>0</v>
      </c>
      <c r="T942" s="15">
        <v>0</v>
      </c>
      <c r="U942" s="15">
        <v>0</v>
      </c>
      <c r="V942" s="16">
        <v>104785927.5</v>
      </c>
      <c r="W942" s="16">
        <v>122577340.40000001</v>
      </c>
      <c r="X942" s="15">
        <v>48143510.469999999</v>
      </c>
      <c r="Y942" s="15">
        <v>308980.59999999998</v>
      </c>
      <c r="Z942" s="15">
        <v>6997141.0199999996</v>
      </c>
      <c r="AA942" s="15">
        <v>0</v>
      </c>
      <c r="AB942" s="15">
        <v>0</v>
      </c>
      <c r="AC942" s="15">
        <v>11659683.550000001</v>
      </c>
      <c r="AD942" s="15">
        <v>18965805.170000002</v>
      </c>
      <c r="AE942" s="15">
        <v>9636321.4600000009</v>
      </c>
      <c r="AF942" s="15">
        <v>0</v>
      </c>
      <c r="AG942" s="15">
        <v>76745637.099999994</v>
      </c>
      <c r="AH942" s="15">
        <v>45831703.300000012</v>
      </c>
      <c r="AI942" s="15">
        <v>0</v>
      </c>
      <c r="AJ942" s="15">
        <v>0</v>
      </c>
      <c r="AK942" s="15">
        <v>0</v>
      </c>
      <c r="AL942" s="15">
        <v>0</v>
      </c>
      <c r="AM942" s="15">
        <v>0</v>
      </c>
      <c r="AN942" s="15">
        <v>0</v>
      </c>
      <c r="AO942" s="15">
        <v>0</v>
      </c>
      <c r="AP942" s="15">
        <v>0</v>
      </c>
      <c r="AQ942" s="15">
        <v>0</v>
      </c>
      <c r="AR942" s="15">
        <v>1682627.22</v>
      </c>
      <c r="AS942" s="15">
        <v>0</v>
      </c>
      <c r="AT942" s="15">
        <v>0</v>
      </c>
      <c r="AU942" s="16">
        <v>1682627.22</v>
      </c>
      <c r="AV942" s="15">
        <v>0</v>
      </c>
      <c r="AW942" s="15">
        <v>0</v>
      </c>
      <c r="AX942" s="32">
        <v>0</v>
      </c>
      <c r="AY942" s="15">
        <v>0</v>
      </c>
      <c r="AZ942" s="15">
        <v>1682627.22</v>
      </c>
      <c r="BA942" s="15">
        <v>44149076.080000013</v>
      </c>
      <c r="BB942" s="15">
        <v>123258087.90000001</v>
      </c>
      <c r="BC942" s="15">
        <v>167407163.97999999</v>
      </c>
      <c r="BD942" s="15">
        <v>17215872.059999999</v>
      </c>
      <c r="BE942" s="15">
        <v>0</v>
      </c>
      <c r="BF942" s="15">
        <v>150191291.91999999</v>
      </c>
    </row>
    <row r="943" spans="1:58">
      <c r="A943" s="12"/>
      <c r="B943" s="28" t="s">
        <v>120</v>
      </c>
      <c r="C943" s="28" t="s">
        <v>121</v>
      </c>
      <c r="D943" s="29" t="s">
        <v>921</v>
      </c>
      <c r="E943" s="30" t="s">
        <v>319</v>
      </c>
      <c r="F943" s="15">
        <v>9181649.4399999995</v>
      </c>
      <c r="G943" s="15">
        <v>11477061.789999999</v>
      </c>
      <c r="H943" s="15">
        <v>20658711.229999997</v>
      </c>
      <c r="I943" s="15">
        <v>121661669.90000001</v>
      </c>
      <c r="J943" s="15">
        <v>4944781.18</v>
      </c>
      <c r="K943" s="15">
        <v>147265162.31</v>
      </c>
      <c r="L943" s="15">
        <v>9080092.5800000001</v>
      </c>
      <c r="M943" s="15">
        <v>6123050.0099999998</v>
      </c>
      <c r="N943" s="15">
        <v>41931505.119999997</v>
      </c>
      <c r="O943" s="15">
        <v>364688.07</v>
      </c>
      <c r="P943" s="15">
        <v>57499335.779999994</v>
      </c>
      <c r="Q943" s="16">
        <v>204764498.09</v>
      </c>
      <c r="R943" s="15">
        <v>133774288.02</v>
      </c>
      <c r="S943" s="15">
        <v>0</v>
      </c>
      <c r="T943" s="15">
        <v>0</v>
      </c>
      <c r="U943" s="15">
        <v>0</v>
      </c>
      <c r="V943" s="16">
        <v>133774288.02</v>
      </c>
      <c r="W943" s="16">
        <v>338538786.11000001</v>
      </c>
      <c r="X943" s="15">
        <v>120862500.83</v>
      </c>
      <c r="Y943" s="15">
        <v>3230699.86</v>
      </c>
      <c r="Z943" s="15">
        <v>9773589.1999999993</v>
      </c>
      <c r="AA943" s="15">
        <v>0</v>
      </c>
      <c r="AB943" s="15">
        <v>0</v>
      </c>
      <c r="AC943" s="15">
        <v>3560653.85</v>
      </c>
      <c r="AD943" s="15">
        <v>16564942.909999998</v>
      </c>
      <c r="AE943" s="15">
        <v>31991026.690000001</v>
      </c>
      <c r="AF943" s="15">
        <v>3786478.9</v>
      </c>
      <c r="AG943" s="15">
        <v>173204949.33000001</v>
      </c>
      <c r="AH943" s="15">
        <v>165333836.78</v>
      </c>
      <c r="AI943" s="15">
        <v>0</v>
      </c>
      <c r="AJ943" s="15">
        <v>0</v>
      </c>
      <c r="AK943" s="15">
        <v>0</v>
      </c>
      <c r="AL943" s="15">
        <v>0</v>
      </c>
      <c r="AM943" s="15">
        <v>0</v>
      </c>
      <c r="AN943" s="15">
        <v>0</v>
      </c>
      <c r="AO943" s="15">
        <v>0</v>
      </c>
      <c r="AP943" s="15">
        <v>0</v>
      </c>
      <c r="AQ943" s="15">
        <v>0</v>
      </c>
      <c r="AR943" s="15">
        <v>10692672.23</v>
      </c>
      <c r="AS943" s="15">
        <v>0</v>
      </c>
      <c r="AT943" s="15">
        <v>0</v>
      </c>
      <c r="AU943" s="16">
        <v>10692672.23</v>
      </c>
      <c r="AV943" s="15">
        <v>4113115.24</v>
      </c>
      <c r="AW943" s="15">
        <v>0</v>
      </c>
      <c r="AX943" s="32">
        <v>4113115.24</v>
      </c>
      <c r="AY943" s="15">
        <v>0</v>
      </c>
      <c r="AZ943" s="15">
        <v>14805787.470000001</v>
      </c>
      <c r="BA943" s="15">
        <v>150528049.31</v>
      </c>
      <c r="BB943" s="15">
        <v>146075484.68000001</v>
      </c>
      <c r="BC943" s="15">
        <v>296603533.99000001</v>
      </c>
      <c r="BD943" s="15">
        <v>55916690.210000001</v>
      </c>
      <c r="BE943" s="15">
        <v>0</v>
      </c>
      <c r="BF943" s="15">
        <v>240686843.78</v>
      </c>
    </row>
    <row r="944" spans="1:58">
      <c r="A944" s="12"/>
      <c r="B944" s="28" t="s">
        <v>120</v>
      </c>
      <c r="C944" s="28" t="s">
        <v>121</v>
      </c>
      <c r="D944" s="29" t="s">
        <v>922</v>
      </c>
      <c r="E944" s="30" t="s">
        <v>319</v>
      </c>
      <c r="F944" s="15">
        <v>319943.42</v>
      </c>
      <c r="G944" s="15">
        <v>399929.29</v>
      </c>
      <c r="H944" s="15">
        <v>719872.71</v>
      </c>
      <c r="I944" s="15">
        <v>747902.69</v>
      </c>
      <c r="J944" s="15">
        <v>311079.46000000002</v>
      </c>
      <c r="K944" s="15">
        <v>1778854.8599999999</v>
      </c>
      <c r="L944" s="15">
        <v>352463.22</v>
      </c>
      <c r="M944" s="15">
        <v>411063.25</v>
      </c>
      <c r="N944" s="15">
        <v>0</v>
      </c>
      <c r="O944" s="15">
        <v>13805.18</v>
      </c>
      <c r="P944" s="15">
        <v>777331.65</v>
      </c>
      <c r="Q944" s="16">
        <v>2556186.5099999998</v>
      </c>
      <c r="R944" s="15">
        <v>45750358.020000003</v>
      </c>
      <c r="S944" s="15">
        <v>0</v>
      </c>
      <c r="T944" s="15">
        <v>0</v>
      </c>
      <c r="U944" s="15">
        <v>0</v>
      </c>
      <c r="V944" s="16">
        <v>45750358.020000003</v>
      </c>
      <c r="W944" s="16">
        <v>48306544.530000001</v>
      </c>
      <c r="X944" s="15">
        <v>23677488.09</v>
      </c>
      <c r="Y944" s="15">
        <v>748587.23</v>
      </c>
      <c r="Z944" s="15">
        <v>2517767.0299999998</v>
      </c>
      <c r="AA944" s="15">
        <v>0</v>
      </c>
      <c r="AB944" s="15">
        <v>0</v>
      </c>
      <c r="AC944" s="15">
        <v>1854974.25</v>
      </c>
      <c r="AD944" s="15">
        <v>5121328.51</v>
      </c>
      <c r="AE944" s="15">
        <v>2112396.85</v>
      </c>
      <c r="AF944" s="15">
        <v>806827</v>
      </c>
      <c r="AG944" s="15">
        <v>31718040.450000003</v>
      </c>
      <c r="AH944" s="15">
        <v>16588504.079999998</v>
      </c>
      <c r="AI944" s="15">
        <v>0</v>
      </c>
      <c r="AJ944" s="15">
        <v>0</v>
      </c>
      <c r="AK944" s="15">
        <v>0</v>
      </c>
      <c r="AL944" s="15">
        <v>0</v>
      </c>
      <c r="AM944" s="15">
        <v>0</v>
      </c>
      <c r="AN944" s="15">
        <v>0</v>
      </c>
      <c r="AO944" s="15">
        <v>0</v>
      </c>
      <c r="AP944" s="15">
        <v>0</v>
      </c>
      <c r="AQ944" s="15">
        <v>0</v>
      </c>
      <c r="AR944" s="15">
        <v>148350</v>
      </c>
      <c r="AS944" s="15">
        <v>0</v>
      </c>
      <c r="AT944" s="15">
        <v>0</v>
      </c>
      <c r="AU944" s="16">
        <v>148350</v>
      </c>
      <c r="AV944" s="15">
        <v>1629721.36</v>
      </c>
      <c r="AW944" s="15">
        <v>0</v>
      </c>
      <c r="AX944" s="32">
        <v>1629721.36</v>
      </c>
      <c r="AY944" s="15">
        <v>0</v>
      </c>
      <c r="AZ944" s="15">
        <v>1778071.36</v>
      </c>
      <c r="BA944" s="15">
        <v>14810432.719999999</v>
      </c>
      <c r="BB944" s="15">
        <v>62595372.670000002</v>
      </c>
      <c r="BC944" s="15">
        <v>77405805.390000001</v>
      </c>
      <c r="BD944" s="15">
        <v>3661007.62</v>
      </c>
      <c r="BE944" s="15">
        <v>0</v>
      </c>
      <c r="BF944" s="15">
        <v>73744797.769999996</v>
      </c>
    </row>
    <row r="945" spans="1:58">
      <c r="A945" s="12"/>
      <c r="B945" s="28" t="s">
        <v>120</v>
      </c>
      <c r="C945" s="28" t="s">
        <v>121</v>
      </c>
      <c r="D945" s="29" t="s">
        <v>923</v>
      </c>
      <c r="E945" s="30" t="s">
        <v>319</v>
      </c>
      <c r="F945" s="15">
        <v>100599.14</v>
      </c>
      <c r="G945" s="15">
        <v>157186.19</v>
      </c>
      <c r="H945" s="15">
        <v>257785.33000000002</v>
      </c>
      <c r="I945" s="15">
        <v>2113612.85</v>
      </c>
      <c r="J945" s="15">
        <v>811026.47</v>
      </c>
      <c r="K945" s="15">
        <v>3182424.6500000004</v>
      </c>
      <c r="L945" s="15">
        <v>122692.35</v>
      </c>
      <c r="M945" s="15">
        <v>1687008</v>
      </c>
      <c r="N945" s="15">
        <v>0</v>
      </c>
      <c r="O945" s="15">
        <v>14100</v>
      </c>
      <c r="P945" s="15">
        <v>1823800.35</v>
      </c>
      <c r="Q945" s="16">
        <v>5006225</v>
      </c>
      <c r="R945" s="15">
        <v>88901836.019999996</v>
      </c>
      <c r="S945" s="15">
        <v>0</v>
      </c>
      <c r="T945" s="15">
        <v>0</v>
      </c>
      <c r="U945" s="15">
        <v>0</v>
      </c>
      <c r="V945" s="16">
        <v>88901836.019999996</v>
      </c>
      <c r="W945" s="16">
        <v>93908061.019999996</v>
      </c>
      <c r="X945" s="15">
        <v>60826552.310000002</v>
      </c>
      <c r="Y945" s="15">
        <v>495600</v>
      </c>
      <c r="Z945" s="15">
        <v>3838222.8</v>
      </c>
      <c r="AA945" s="15">
        <v>0</v>
      </c>
      <c r="AB945" s="15">
        <v>0</v>
      </c>
      <c r="AC945" s="15">
        <v>3016997.66</v>
      </c>
      <c r="AD945" s="15">
        <v>7350820.46</v>
      </c>
      <c r="AE945" s="15">
        <v>3645241.99</v>
      </c>
      <c r="AF945" s="15">
        <v>272555.64</v>
      </c>
      <c r="AG945" s="15">
        <v>72095170.399999991</v>
      </c>
      <c r="AH945" s="15">
        <v>21812890.620000005</v>
      </c>
      <c r="AI945" s="15">
        <v>0</v>
      </c>
      <c r="AJ945" s="15">
        <v>0</v>
      </c>
      <c r="AK945" s="15">
        <v>0</v>
      </c>
      <c r="AL945" s="15">
        <v>0</v>
      </c>
      <c r="AM945" s="15">
        <v>0</v>
      </c>
      <c r="AN945" s="15">
        <v>0</v>
      </c>
      <c r="AO945" s="15">
        <v>0</v>
      </c>
      <c r="AP945" s="15">
        <v>0</v>
      </c>
      <c r="AQ945" s="15">
        <v>0</v>
      </c>
      <c r="AR945" s="15">
        <v>1427933.09</v>
      </c>
      <c r="AS945" s="15">
        <v>0</v>
      </c>
      <c r="AT945" s="15">
        <v>0</v>
      </c>
      <c r="AU945" s="16">
        <v>1427933.09</v>
      </c>
      <c r="AV945" s="15">
        <v>887495.44</v>
      </c>
      <c r="AW945" s="15">
        <v>0</v>
      </c>
      <c r="AX945" s="32">
        <v>887495.44</v>
      </c>
      <c r="AY945" s="15">
        <v>0</v>
      </c>
      <c r="AZ945" s="15">
        <v>2315428.5300000003</v>
      </c>
      <c r="BA945" s="15">
        <v>19497462.090000004</v>
      </c>
      <c r="BB945" s="15">
        <v>88383404.049999997</v>
      </c>
      <c r="BC945" s="15">
        <v>107880866.14</v>
      </c>
      <c r="BD945" s="15">
        <v>0</v>
      </c>
      <c r="BE945" s="15">
        <v>0</v>
      </c>
      <c r="BF945" s="15">
        <v>107880866.14</v>
      </c>
    </row>
    <row r="946" spans="1:58">
      <c r="A946" s="12"/>
      <c r="B946" s="28" t="s">
        <v>120</v>
      </c>
      <c r="C946" s="28" t="s">
        <v>121</v>
      </c>
      <c r="D946" s="29" t="s">
        <v>924</v>
      </c>
      <c r="E946" s="30" t="s">
        <v>319</v>
      </c>
      <c r="F946" s="15">
        <v>284182.37</v>
      </c>
      <c r="G946" s="15">
        <v>356804.08</v>
      </c>
      <c r="H946" s="15">
        <v>640986.44999999995</v>
      </c>
      <c r="I946" s="15">
        <v>1645358.7</v>
      </c>
      <c r="J946" s="15">
        <v>133670.23000000001</v>
      </c>
      <c r="K946" s="15">
        <v>2420015.38</v>
      </c>
      <c r="L946" s="15">
        <v>422460.53</v>
      </c>
      <c r="M946" s="15">
        <v>1092163.1100000001</v>
      </c>
      <c r="N946" s="15">
        <v>0</v>
      </c>
      <c r="O946" s="15">
        <v>24446.959999999999</v>
      </c>
      <c r="P946" s="15">
        <v>1539070.6</v>
      </c>
      <c r="Q946" s="16">
        <v>3959085.98</v>
      </c>
      <c r="R946" s="15">
        <v>79900885.5</v>
      </c>
      <c r="S946" s="15">
        <v>9740</v>
      </c>
      <c r="T946" s="15">
        <v>0</v>
      </c>
      <c r="U946" s="15">
        <v>0</v>
      </c>
      <c r="V946" s="16">
        <v>79910625.5</v>
      </c>
      <c r="W946" s="16">
        <v>83869711.480000004</v>
      </c>
      <c r="X946" s="15">
        <v>45466960.259999998</v>
      </c>
      <c r="Y946" s="15">
        <v>837933.33</v>
      </c>
      <c r="Z946" s="15">
        <v>5120215.17</v>
      </c>
      <c r="AA946" s="15">
        <v>0</v>
      </c>
      <c r="AB946" s="15">
        <v>0</v>
      </c>
      <c r="AC946" s="15">
        <v>1669677.73</v>
      </c>
      <c r="AD946" s="15">
        <v>7627826.2300000004</v>
      </c>
      <c r="AE946" s="15">
        <v>3548722.53</v>
      </c>
      <c r="AF946" s="15">
        <v>0</v>
      </c>
      <c r="AG946" s="15">
        <v>56643509.019999996</v>
      </c>
      <c r="AH946" s="15">
        <v>27226202.460000008</v>
      </c>
      <c r="AI946" s="15">
        <v>0</v>
      </c>
      <c r="AJ946" s="15">
        <v>0</v>
      </c>
      <c r="AK946" s="15">
        <v>0</v>
      </c>
      <c r="AL946" s="15">
        <v>0</v>
      </c>
      <c r="AM946" s="15">
        <v>0</v>
      </c>
      <c r="AN946" s="15">
        <v>0</v>
      </c>
      <c r="AO946" s="15">
        <v>0</v>
      </c>
      <c r="AP946" s="15">
        <v>0</v>
      </c>
      <c r="AQ946" s="15">
        <v>0</v>
      </c>
      <c r="AR946" s="15">
        <v>4810145.01</v>
      </c>
      <c r="AS946" s="15">
        <v>0</v>
      </c>
      <c r="AT946" s="15">
        <v>0</v>
      </c>
      <c r="AU946" s="16">
        <v>4810145.01</v>
      </c>
      <c r="AV946" s="15">
        <v>0</v>
      </c>
      <c r="AW946" s="15">
        <v>0</v>
      </c>
      <c r="AX946" s="32">
        <v>0</v>
      </c>
      <c r="AY946" s="15">
        <v>0</v>
      </c>
      <c r="AZ946" s="15">
        <v>4810145.01</v>
      </c>
      <c r="BA946" s="15">
        <v>22416057.45000001</v>
      </c>
      <c r="BB946" s="15">
        <v>65825712.439999998</v>
      </c>
      <c r="BC946" s="15">
        <v>88241769.890000001</v>
      </c>
      <c r="BD946" s="15">
        <v>0</v>
      </c>
      <c r="BE946" s="15">
        <v>0</v>
      </c>
      <c r="BF946" s="15">
        <v>88241769.890000001</v>
      </c>
    </row>
    <row r="947" spans="1:58">
      <c r="A947" s="12"/>
      <c r="B947" s="28" t="s">
        <v>120</v>
      </c>
      <c r="C947" s="28" t="s">
        <v>121</v>
      </c>
      <c r="D947" s="29" t="s">
        <v>925</v>
      </c>
      <c r="E947" s="30" t="s">
        <v>319</v>
      </c>
      <c r="F947" s="15">
        <v>472376.42</v>
      </c>
      <c r="G947" s="15">
        <v>593085.4</v>
      </c>
      <c r="H947" s="15">
        <v>1065461.82</v>
      </c>
      <c r="I947" s="15">
        <v>5590934.6500000004</v>
      </c>
      <c r="J947" s="15">
        <v>353251.65</v>
      </c>
      <c r="K947" s="15">
        <v>7009648.120000001</v>
      </c>
      <c r="L947" s="15">
        <v>610119.5</v>
      </c>
      <c r="M947" s="15">
        <v>616984</v>
      </c>
      <c r="N947" s="15">
        <v>969687</v>
      </c>
      <c r="O947" s="15">
        <v>183012.61</v>
      </c>
      <c r="P947" s="15">
        <v>2379803.11</v>
      </c>
      <c r="Q947" s="16">
        <v>9389451.2300000004</v>
      </c>
      <c r="R947" s="15">
        <v>67054150.5</v>
      </c>
      <c r="S947" s="15">
        <v>3000</v>
      </c>
      <c r="T947" s="15">
        <v>0</v>
      </c>
      <c r="U947" s="15">
        <v>0</v>
      </c>
      <c r="V947" s="16">
        <v>67057150.5</v>
      </c>
      <c r="W947" s="16">
        <v>76446601.730000004</v>
      </c>
      <c r="X947" s="15">
        <v>36226200.939999998</v>
      </c>
      <c r="Y947" s="15">
        <v>1175547</v>
      </c>
      <c r="Z947" s="15">
        <v>4622227.79</v>
      </c>
      <c r="AA947" s="15">
        <v>0</v>
      </c>
      <c r="AB947" s="15">
        <v>0</v>
      </c>
      <c r="AC947" s="15">
        <v>5863254.1100000003</v>
      </c>
      <c r="AD947" s="15">
        <v>11661028.9</v>
      </c>
      <c r="AE947" s="15">
        <v>7285791.29</v>
      </c>
      <c r="AF947" s="15">
        <v>0</v>
      </c>
      <c r="AG947" s="15">
        <v>55173021.129999995</v>
      </c>
      <c r="AH947" s="15">
        <v>21273580.600000009</v>
      </c>
      <c r="AI947" s="15">
        <v>0</v>
      </c>
      <c r="AJ947" s="15">
        <v>0</v>
      </c>
      <c r="AK947" s="15">
        <v>0</v>
      </c>
      <c r="AL947" s="15">
        <v>0</v>
      </c>
      <c r="AM947" s="15">
        <v>0</v>
      </c>
      <c r="AN947" s="15">
        <v>0</v>
      </c>
      <c r="AO947" s="15">
        <v>0</v>
      </c>
      <c r="AP947" s="15">
        <v>0</v>
      </c>
      <c r="AQ947" s="15">
        <v>0</v>
      </c>
      <c r="AR947" s="15">
        <v>5437902.1399999997</v>
      </c>
      <c r="AS947" s="15">
        <v>0</v>
      </c>
      <c r="AT947" s="15">
        <v>0</v>
      </c>
      <c r="AU947" s="16">
        <v>5437902.1399999997</v>
      </c>
      <c r="AV947" s="15">
        <v>0</v>
      </c>
      <c r="AW947" s="15">
        <v>0</v>
      </c>
      <c r="AX947" s="32">
        <v>0</v>
      </c>
      <c r="AY947" s="15">
        <v>0</v>
      </c>
      <c r="AZ947" s="15">
        <v>5437902.1399999997</v>
      </c>
      <c r="BA947" s="15">
        <v>15835678.460000008</v>
      </c>
      <c r="BB947" s="15">
        <v>66978748.439999998</v>
      </c>
      <c r="BC947" s="15">
        <v>82814426.900000006</v>
      </c>
      <c r="BD947" s="15">
        <v>0</v>
      </c>
      <c r="BE947" s="15">
        <v>0</v>
      </c>
      <c r="BF947" s="15">
        <v>82814426.900000006</v>
      </c>
    </row>
    <row r="948" spans="1:58">
      <c r="A948" s="12"/>
      <c r="B948" s="28" t="s">
        <v>120</v>
      </c>
      <c r="C948" s="28" t="s">
        <v>121</v>
      </c>
      <c r="D948" s="29" t="s">
        <v>926</v>
      </c>
      <c r="E948" s="30" t="s">
        <v>319</v>
      </c>
      <c r="F948" s="15">
        <v>23723712.460000001</v>
      </c>
      <c r="G948" s="15">
        <v>27742933.280000001</v>
      </c>
      <c r="H948" s="15">
        <v>51466645.740000002</v>
      </c>
      <c r="I948" s="15">
        <v>152112588.12</v>
      </c>
      <c r="J948" s="15">
        <v>4126344.67</v>
      </c>
      <c r="K948" s="15">
        <v>207705578.53</v>
      </c>
      <c r="L948" s="15">
        <v>203848769.00999999</v>
      </c>
      <c r="M948" s="15">
        <v>63462978.890000001</v>
      </c>
      <c r="N948" s="15">
        <v>15802533.52</v>
      </c>
      <c r="O948" s="15">
        <v>397333.61</v>
      </c>
      <c r="P948" s="15">
        <v>283511615.02999997</v>
      </c>
      <c r="Q948" s="16">
        <v>491217193.55999994</v>
      </c>
      <c r="R948" s="15">
        <v>102198052.02</v>
      </c>
      <c r="S948" s="15">
        <v>0</v>
      </c>
      <c r="T948" s="15">
        <v>0</v>
      </c>
      <c r="U948" s="15">
        <v>0</v>
      </c>
      <c r="V948" s="16">
        <v>102198052.02</v>
      </c>
      <c r="W948" s="16">
        <v>593415245.57999992</v>
      </c>
      <c r="X948" s="15">
        <v>106536770.94</v>
      </c>
      <c r="Y948" s="15">
        <v>26075602.73</v>
      </c>
      <c r="Z948" s="15">
        <v>18263266.670000002</v>
      </c>
      <c r="AA948" s="15">
        <v>2528617.87</v>
      </c>
      <c r="AB948" s="15">
        <v>0</v>
      </c>
      <c r="AC948" s="15">
        <v>28680472.920000002</v>
      </c>
      <c r="AD948" s="15">
        <v>75547960.189999998</v>
      </c>
      <c r="AE948" s="15">
        <v>104500082.06999999</v>
      </c>
      <c r="AF948" s="15">
        <v>6583712.0999999996</v>
      </c>
      <c r="AG948" s="15">
        <v>293168525.30000001</v>
      </c>
      <c r="AH948" s="15">
        <v>300246720.27999991</v>
      </c>
      <c r="AI948" s="15">
        <v>0</v>
      </c>
      <c r="AJ948" s="15">
        <v>0</v>
      </c>
      <c r="AK948" s="15">
        <v>0</v>
      </c>
      <c r="AL948" s="15">
        <v>0</v>
      </c>
      <c r="AM948" s="15">
        <v>24592650</v>
      </c>
      <c r="AN948" s="15">
        <v>0</v>
      </c>
      <c r="AO948" s="15">
        <v>24592650</v>
      </c>
      <c r="AP948" s="15">
        <v>0</v>
      </c>
      <c r="AQ948" s="15">
        <v>24592650</v>
      </c>
      <c r="AR948" s="15">
        <v>12670809.34</v>
      </c>
      <c r="AS948" s="15">
        <v>0</v>
      </c>
      <c r="AT948" s="15">
        <v>0</v>
      </c>
      <c r="AU948" s="16">
        <v>12670809.34</v>
      </c>
      <c r="AV948" s="15">
        <v>3103808.31</v>
      </c>
      <c r="AW948" s="15">
        <v>0</v>
      </c>
      <c r="AX948" s="32">
        <v>3103808.31</v>
      </c>
      <c r="AY948" s="15">
        <v>0</v>
      </c>
      <c r="AZ948" s="15">
        <v>15774617.65</v>
      </c>
      <c r="BA948" s="15">
        <v>309064752.62999994</v>
      </c>
      <c r="BB948" s="15">
        <v>382428787.19999999</v>
      </c>
      <c r="BC948" s="15">
        <v>691493539.83000004</v>
      </c>
      <c r="BD948" s="15">
        <v>107938865.34999999</v>
      </c>
      <c r="BE948" s="15">
        <v>20915918.43</v>
      </c>
      <c r="BF948" s="15">
        <v>562638756.05000007</v>
      </c>
    </row>
    <row r="949" spans="1:58">
      <c r="A949" s="12"/>
      <c r="B949" s="28" t="s">
        <v>120</v>
      </c>
      <c r="C949" s="28" t="s">
        <v>121</v>
      </c>
      <c r="D949" s="29" t="s">
        <v>833</v>
      </c>
      <c r="E949" s="30" t="s">
        <v>319</v>
      </c>
      <c r="F949" s="15">
        <v>424213.08</v>
      </c>
      <c r="G949" s="15">
        <v>530266.36</v>
      </c>
      <c r="H949" s="15">
        <v>954479.44</v>
      </c>
      <c r="I949" s="15">
        <v>1198064.04</v>
      </c>
      <c r="J949" s="15">
        <v>332155.42</v>
      </c>
      <c r="K949" s="15">
        <v>2484698.9</v>
      </c>
      <c r="L949" s="15">
        <v>1233960.07</v>
      </c>
      <c r="M949" s="15">
        <v>263172</v>
      </c>
      <c r="N949" s="15">
        <v>1251251</v>
      </c>
      <c r="O949" s="15">
        <v>26880</v>
      </c>
      <c r="P949" s="15">
        <v>2775263.0700000003</v>
      </c>
      <c r="Q949" s="16">
        <v>5259961.9700000007</v>
      </c>
      <c r="R949" s="15">
        <v>76058836.019999996</v>
      </c>
      <c r="S949" s="15">
        <v>0</v>
      </c>
      <c r="T949" s="15">
        <v>0</v>
      </c>
      <c r="U949" s="15">
        <v>0</v>
      </c>
      <c r="V949" s="16">
        <v>76058836.019999996</v>
      </c>
      <c r="W949" s="16">
        <v>81318797.989999995</v>
      </c>
      <c r="X949" s="15">
        <v>31037482.149999999</v>
      </c>
      <c r="Y949" s="15">
        <v>562529</v>
      </c>
      <c r="Z949" s="15">
        <v>4092142.59</v>
      </c>
      <c r="AA949" s="15">
        <v>0</v>
      </c>
      <c r="AB949" s="15">
        <v>673242.12</v>
      </c>
      <c r="AC949" s="15">
        <v>1718039.35</v>
      </c>
      <c r="AD949" s="15">
        <v>7045953.0600000005</v>
      </c>
      <c r="AE949" s="15">
        <v>3007603.62</v>
      </c>
      <c r="AF949" s="15">
        <v>0</v>
      </c>
      <c r="AG949" s="15">
        <v>41091038.829999998</v>
      </c>
      <c r="AH949" s="15">
        <v>40227759.159999996</v>
      </c>
      <c r="AI949" s="15">
        <v>0</v>
      </c>
      <c r="AJ949" s="15">
        <v>0</v>
      </c>
      <c r="AK949" s="15">
        <v>0</v>
      </c>
      <c r="AL949" s="15">
        <v>0</v>
      </c>
      <c r="AM949" s="15">
        <v>0</v>
      </c>
      <c r="AN949" s="15">
        <v>0</v>
      </c>
      <c r="AO949" s="15">
        <v>0</v>
      </c>
      <c r="AP949" s="15">
        <v>0</v>
      </c>
      <c r="AQ949" s="15">
        <v>0</v>
      </c>
      <c r="AR949" s="15">
        <v>1723806.97</v>
      </c>
      <c r="AS949" s="15">
        <v>0</v>
      </c>
      <c r="AT949" s="15">
        <v>0</v>
      </c>
      <c r="AU949" s="16">
        <v>1723806.97</v>
      </c>
      <c r="AV949" s="15">
        <v>0</v>
      </c>
      <c r="AW949" s="15">
        <v>0</v>
      </c>
      <c r="AX949" s="32">
        <v>0</v>
      </c>
      <c r="AY949" s="15">
        <v>0</v>
      </c>
      <c r="AZ949" s="15">
        <v>1723806.97</v>
      </c>
      <c r="BA949" s="15">
        <v>38503952.189999998</v>
      </c>
      <c r="BB949" s="15">
        <v>207434766.53</v>
      </c>
      <c r="BC949" s="15">
        <v>245938718.72</v>
      </c>
      <c r="BD949" s="15">
        <v>4340222.37</v>
      </c>
      <c r="BE949" s="15">
        <v>0</v>
      </c>
      <c r="BF949" s="15">
        <v>241598496.34999999</v>
      </c>
    </row>
    <row r="950" spans="1:58">
      <c r="A950" s="12"/>
      <c r="B950" s="28" t="s">
        <v>120</v>
      </c>
      <c r="C950" s="28" t="s">
        <v>121</v>
      </c>
      <c r="D950" s="29" t="s">
        <v>927</v>
      </c>
      <c r="E950" s="30" t="s">
        <v>319</v>
      </c>
      <c r="F950" s="15">
        <v>572874.68000000005</v>
      </c>
      <c r="G950" s="15">
        <v>713773.88</v>
      </c>
      <c r="H950" s="15">
        <v>1286648.56</v>
      </c>
      <c r="I950" s="15">
        <v>6185794.6200000001</v>
      </c>
      <c r="J950" s="15">
        <v>405337.42</v>
      </c>
      <c r="K950" s="15">
        <v>7877780.5999999996</v>
      </c>
      <c r="L950" s="15">
        <v>1399926.19</v>
      </c>
      <c r="M950" s="15">
        <v>632963.53</v>
      </c>
      <c r="N950" s="15">
        <v>922720.88</v>
      </c>
      <c r="O950" s="15">
        <v>65481.9</v>
      </c>
      <c r="P950" s="15">
        <v>3021092.5</v>
      </c>
      <c r="Q950" s="16">
        <v>10898873.1</v>
      </c>
      <c r="R950" s="15">
        <v>83605646.519999996</v>
      </c>
      <c r="S950" s="15">
        <v>58640</v>
      </c>
      <c r="T950" s="15">
        <v>0</v>
      </c>
      <c r="U950" s="15">
        <v>0</v>
      </c>
      <c r="V950" s="16">
        <v>83664286.519999996</v>
      </c>
      <c r="W950" s="16">
        <v>94563159.61999999</v>
      </c>
      <c r="X950" s="15">
        <v>41461855.100000001</v>
      </c>
      <c r="Y950" s="15">
        <v>1695276.61</v>
      </c>
      <c r="Z950" s="15">
        <v>5006538.4800000004</v>
      </c>
      <c r="AA950" s="15">
        <v>0</v>
      </c>
      <c r="AB950" s="15">
        <v>0</v>
      </c>
      <c r="AC950" s="15">
        <v>1808063.79</v>
      </c>
      <c r="AD950" s="15">
        <v>8509878.8800000008</v>
      </c>
      <c r="AE950" s="15">
        <v>6064828.8399999999</v>
      </c>
      <c r="AF950" s="15">
        <v>2573796.54</v>
      </c>
      <c r="AG950" s="15">
        <v>58610359.360000007</v>
      </c>
      <c r="AH950" s="15">
        <v>35952800.259999983</v>
      </c>
      <c r="AI950" s="15">
        <v>0</v>
      </c>
      <c r="AJ950" s="15">
        <v>0</v>
      </c>
      <c r="AK950" s="15">
        <v>0</v>
      </c>
      <c r="AL950" s="15">
        <v>0</v>
      </c>
      <c r="AM950" s="15">
        <v>0</v>
      </c>
      <c r="AN950" s="15">
        <v>0</v>
      </c>
      <c r="AO950" s="15">
        <v>0</v>
      </c>
      <c r="AP950" s="15">
        <v>0</v>
      </c>
      <c r="AQ950" s="15">
        <v>0</v>
      </c>
      <c r="AR950" s="15">
        <v>8008201.8099999996</v>
      </c>
      <c r="AS950" s="15">
        <v>0</v>
      </c>
      <c r="AT950" s="15">
        <v>0</v>
      </c>
      <c r="AU950" s="16">
        <v>8008201.8099999996</v>
      </c>
      <c r="AV950" s="15">
        <v>3437834.35</v>
      </c>
      <c r="AW950" s="15">
        <v>0</v>
      </c>
      <c r="AX950" s="32">
        <v>3437834.35</v>
      </c>
      <c r="AY950" s="15">
        <v>0</v>
      </c>
      <c r="AZ950" s="15">
        <v>11446036.16</v>
      </c>
      <c r="BA950" s="15">
        <v>24506764.099999983</v>
      </c>
      <c r="BB950" s="15">
        <v>88970997.480000004</v>
      </c>
      <c r="BC950" s="15">
        <v>113477761.58</v>
      </c>
      <c r="BD950" s="15">
        <v>0</v>
      </c>
      <c r="BE950" s="15">
        <v>0</v>
      </c>
      <c r="BF950" s="15">
        <v>113477761.58</v>
      </c>
    </row>
    <row r="951" spans="1:58">
      <c r="A951" s="12"/>
      <c r="B951" s="28" t="s">
        <v>120</v>
      </c>
      <c r="C951" s="28" t="s">
        <v>121</v>
      </c>
      <c r="D951" s="29" t="s">
        <v>928</v>
      </c>
      <c r="E951" s="30" t="s">
        <v>319</v>
      </c>
      <c r="F951" s="15">
        <v>702337.57</v>
      </c>
      <c r="G951" s="15">
        <v>877921.87</v>
      </c>
      <c r="H951" s="15">
        <v>1580259.44</v>
      </c>
      <c r="I951" s="15">
        <v>3890040.8</v>
      </c>
      <c r="J951" s="15">
        <v>462998.98</v>
      </c>
      <c r="K951" s="15">
        <v>5933299.2200000007</v>
      </c>
      <c r="L951" s="15">
        <v>2382799.89</v>
      </c>
      <c r="M951" s="15">
        <v>1306106.2</v>
      </c>
      <c r="N951" s="15">
        <v>6088356.2400000002</v>
      </c>
      <c r="O951" s="15">
        <v>0</v>
      </c>
      <c r="P951" s="15">
        <v>9777262.3300000001</v>
      </c>
      <c r="Q951" s="16">
        <v>15710561.550000001</v>
      </c>
      <c r="R951" s="15">
        <v>88319467.019999996</v>
      </c>
      <c r="S951" s="15">
        <v>0</v>
      </c>
      <c r="T951" s="15">
        <v>0</v>
      </c>
      <c r="U951" s="15">
        <v>0</v>
      </c>
      <c r="V951" s="16">
        <v>88319467.019999996</v>
      </c>
      <c r="W951" s="16">
        <v>104030028.56999999</v>
      </c>
      <c r="X951" s="15">
        <v>51199883.07</v>
      </c>
      <c r="Y951" s="15">
        <v>1583106.78</v>
      </c>
      <c r="Z951" s="15">
        <v>5966426.4800000004</v>
      </c>
      <c r="AA951" s="15">
        <v>0</v>
      </c>
      <c r="AB951" s="15">
        <v>4593936.0199999996</v>
      </c>
      <c r="AC951" s="15">
        <v>1411327.67</v>
      </c>
      <c r="AD951" s="15">
        <v>13554796.950000001</v>
      </c>
      <c r="AE951" s="15">
        <v>3593843.96</v>
      </c>
      <c r="AF951" s="15">
        <v>0</v>
      </c>
      <c r="AG951" s="15">
        <v>68348523.980000004</v>
      </c>
      <c r="AH951" s="15">
        <v>35681504.589999989</v>
      </c>
      <c r="AI951" s="15">
        <v>0</v>
      </c>
      <c r="AJ951" s="15">
        <v>0</v>
      </c>
      <c r="AK951" s="15">
        <v>0</v>
      </c>
      <c r="AL951" s="15">
        <v>0</v>
      </c>
      <c r="AM951" s="15">
        <v>0</v>
      </c>
      <c r="AN951" s="15">
        <v>0</v>
      </c>
      <c r="AO951" s="15">
        <v>0</v>
      </c>
      <c r="AP951" s="15">
        <v>0</v>
      </c>
      <c r="AQ951" s="15">
        <v>0</v>
      </c>
      <c r="AR951" s="15">
        <v>3663340.54</v>
      </c>
      <c r="AS951" s="15">
        <v>0</v>
      </c>
      <c r="AT951" s="15">
        <v>0</v>
      </c>
      <c r="AU951" s="16">
        <v>3663340.54</v>
      </c>
      <c r="AV951" s="15">
        <v>0</v>
      </c>
      <c r="AW951" s="15">
        <v>0</v>
      </c>
      <c r="AX951" s="32">
        <v>0</v>
      </c>
      <c r="AY951" s="15">
        <v>0</v>
      </c>
      <c r="AZ951" s="15">
        <v>3663340.54</v>
      </c>
      <c r="BA951" s="15">
        <v>32018164.04999999</v>
      </c>
      <c r="BB951" s="15">
        <v>122908352.86</v>
      </c>
      <c r="BC951" s="15">
        <v>154926516.91</v>
      </c>
      <c r="BD951" s="15">
        <v>0</v>
      </c>
      <c r="BE951" s="15">
        <v>0</v>
      </c>
      <c r="BF951" s="15">
        <v>154926516.91</v>
      </c>
    </row>
    <row r="952" spans="1:58">
      <c r="A952" s="12"/>
      <c r="B952" s="28" t="s">
        <v>120</v>
      </c>
      <c r="C952" s="28" t="s">
        <v>121</v>
      </c>
      <c r="D952" s="29" t="s">
        <v>929</v>
      </c>
      <c r="E952" s="30" t="s">
        <v>319</v>
      </c>
      <c r="F952" s="15">
        <v>981393.49</v>
      </c>
      <c r="G952" s="15">
        <v>1226741.8799999999</v>
      </c>
      <c r="H952" s="15">
        <v>2208135.37</v>
      </c>
      <c r="I952" s="15">
        <v>6932450.96</v>
      </c>
      <c r="J952" s="15">
        <v>408594.16</v>
      </c>
      <c r="K952" s="15">
        <v>9549180.4900000002</v>
      </c>
      <c r="L952" s="15">
        <v>1476042.32</v>
      </c>
      <c r="M952" s="15">
        <v>1251767.1299999999</v>
      </c>
      <c r="N952" s="15">
        <v>2517011.9</v>
      </c>
      <c r="O952" s="15">
        <v>26080.6</v>
      </c>
      <c r="P952" s="15">
        <v>5270901.9499999993</v>
      </c>
      <c r="Q952" s="16">
        <v>14820082.439999999</v>
      </c>
      <c r="R952" s="15">
        <v>69521137.5</v>
      </c>
      <c r="S952" s="15">
        <v>0</v>
      </c>
      <c r="T952" s="15">
        <v>579092.09</v>
      </c>
      <c r="U952" s="15">
        <v>74200</v>
      </c>
      <c r="V952" s="16">
        <v>70174429.590000004</v>
      </c>
      <c r="W952" s="16">
        <v>84994512.030000001</v>
      </c>
      <c r="X952" s="15">
        <v>32032634.02</v>
      </c>
      <c r="Y952" s="15">
        <v>1075372.04</v>
      </c>
      <c r="Z952" s="15">
        <v>6000990.2999999998</v>
      </c>
      <c r="AA952" s="15">
        <v>0</v>
      </c>
      <c r="AB952" s="15">
        <v>0</v>
      </c>
      <c r="AC952" s="15">
        <v>1330368.8700000001</v>
      </c>
      <c r="AD952" s="15">
        <v>8406731.2100000009</v>
      </c>
      <c r="AE952" s="15">
        <v>5201046.82</v>
      </c>
      <c r="AF952" s="15">
        <v>0</v>
      </c>
      <c r="AG952" s="15">
        <v>45640412.050000004</v>
      </c>
      <c r="AH952" s="15">
        <v>39354099.979999997</v>
      </c>
      <c r="AI952" s="15">
        <v>0</v>
      </c>
      <c r="AJ952" s="15">
        <v>0</v>
      </c>
      <c r="AK952" s="15">
        <v>0</v>
      </c>
      <c r="AL952" s="15">
        <v>0</v>
      </c>
      <c r="AM952" s="15">
        <v>0</v>
      </c>
      <c r="AN952" s="15">
        <v>0</v>
      </c>
      <c r="AO952" s="15">
        <v>0</v>
      </c>
      <c r="AP952" s="15">
        <v>60306.09</v>
      </c>
      <c r="AQ952" s="15">
        <v>60306.09</v>
      </c>
      <c r="AR952" s="15">
        <v>0</v>
      </c>
      <c r="AS952" s="15">
        <v>0</v>
      </c>
      <c r="AT952" s="15">
        <v>0</v>
      </c>
      <c r="AU952" s="16">
        <v>0</v>
      </c>
      <c r="AV952" s="15">
        <v>0</v>
      </c>
      <c r="AW952" s="15">
        <v>0</v>
      </c>
      <c r="AX952" s="32">
        <v>0</v>
      </c>
      <c r="AY952" s="15">
        <v>0</v>
      </c>
      <c r="AZ952" s="15">
        <v>0</v>
      </c>
      <c r="BA952" s="15">
        <v>39414406.07</v>
      </c>
      <c r="BB952" s="15">
        <v>52656596.390000001</v>
      </c>
      <c r="BC952" s="15">
        <v>92071002.459999993</v>
      </c>
      <c r="BD952" s="15">
        <v>2367078.69</v>
      </c>
      <c r="BE952" s="15">
        <v>4538649.84</v>
      </c>
      <c r="BF952" s="15">
        <v>85165273.929999992</v>
      </c>
    </row>
    <row r="953" spans="1:58">
      <c r="A953" s="12"/>
      <c r="B953" s="28" t="s">
        <v>120</v>
      </c>
      <c r="C953" s="28" t="s">
        <v>121</v>
      </c>
      <c r="D953" s="29" t="s">
        <v>930</v>
      </c>
      <c r="E953" s="30" t="s">
        <v>319</v>
      </c>
      <c r="F953" s="15">
        <v>561444.69999999995</v>
      </c>
      <c r="G953" s="15">
        <v>701805.89</v>
      </c>
      <c r="H953" s="15">
        <v>1263250.5899999999</v>
      </c>
      <c r="I953" s="15">
        <v>1994333.55</v>
      </c>
      <c r="J953" s="15">
        <v>419836.08</v>
      </c>
      <c r="K953" s="15">
        <v>3677420.2199999997</v>
      </c>
      <c r="L953" s="15">
        <v>1224318.68</v>
      </c>
      <c r="M953" s="15">
        <v>579321.44999999995</v>
      </c>
      <c r="N953" s="15">
        <v>979151.95</v>
      </c>
      <c r="O953" s="15">
        <v>0</v>
      </c>
      <c r="P953" s="15">
        <v>2782792.08</v>
      </c>
      <c r="Q953" s="16">
        <v>6460212.2999999998</v>
      </c>
      <c r="R953" s="15">
        <v>61361929.5</v>
      </c>
      <c r="S953" s="15">
        <v>0</v>
      </c>
      <c r="T953" s="15">
        <v>0</v>
      </c>
      <c r="U953" s="15">
        <v>0</v>
      </c>
      <c r="V953" s="16">
        <v>61361929.5</v>
      </c>
      <c r="W953" s="16">
        <v>67822141.799999997</v>
      </c>
      <c r="X953" s="15">
        <v>28179352.260000002</v>
      </c>
      <c r="Y953" s="15">
        <v>660396</v>
      </c>
      <c r="Z953" s="15">
        <v>5190837.45</v>
      </c>
      <c r="AA953" s="15">
        <v>122216.43</v>
      </c>
      <c r="AB953" s="15">
        <v>0</v>
      </c>
      <c r="AC953" s="15">
        <v>2415756.02</v>
      </c>
      <c r="AD953" s="15">
        <v>8389205.9000000004</v>
      </c>
      <c r="AE953" s="15">
        <v>3439076.4</v>
      </c>
      <c r="AF953" s="15">
        <v>0</v>
      </c>
      <c r="AG953" s="15">
        <v>40007634.560000002</v>
      </c>
      <c r="AH953" s="15">
        <v>27814507.239999995</v>
      </c>
      <c r="AI953" s="15">
        <v>0</v>
      </c>
      <c r="AJ953" s="15">
        <v>0</v>
      </c>
      <c r="AK953" s="15">
        <v>0</v>
      </c>
      <c r="AL953" s="15">
        <v>0</v>
      </c>
      <c r="AM953" s="15">
        <v>19091019.5</v>
      </c>
      <c r="AN953" s="15">
        <v>0</v>
      </c>
      <c r="AO953" s="15">
        <v>19091019.5</v>
      </c>
      <c r="AP953" s="15">
        <v>0</v>
      </c>
      <c r="AQ953" s="15">
        <v>19091019.5</v>
      </c>
      <c r="AR953" s="15">
        <v>2593121</v>
      </c>
      <c r="AS953" s="15">
        <v>0</v>
      </c>
      <c r="AT953" s="15">
        <v>0</v>
      </c>
      <c r="AU953" s="16">
        <v>2593121</v>
      </c>
      <c r="AV953" s="15">
        <v>0</v>
      </c>
      <c r="AW953" s="15">
        <v>0</v>
      </c>
      <c r="AX953" s="32">
        <v>0</v>
      </c>
      <c r="AY953" s="15">
        <v>0</v>
      </c>
      <c r="AZ953" s="15">
        <v>2593121</v>
      </c>
      <c r="BA953" s="15">
        <v>44312405.739999995</v>
      </c>
      <c r="BB953" s="15">
        <v>80038441.370000005</v>
      </c>
      <c r="BC953" s="15">
        <v>124350847.11</v>
      </c>
      <c r="BD953" s="15">
        <v>2363409.33</v>
      </c>
      <c r="BE953" s="15">
        <v>0</v>
      </c>
      <c r="BF953" s="15">
        <v>121987437.78</v>
      </c>
    </row>
    <row r="954" spans="1:58">
      <c r="A954" s="12"/>
      <c r="B954" s="28" t="s">
        <v>120</v>
      </c>
      <c r="C954" s="28" t="s">
        <v>122</v>
      </c>
      <c r="D954" s="29" t="s">
        <v>931</v>
      </c>
      <c r="E954" s="30" t="s">
        <v>319</v>
      </c>
      <c r="F954" s="15">
        <v>661289.93999999994</v>
      </c>
      <c r="G954" s="15">
        <v>826612.43</v>
      </c>
      <c r="H954" s="15">
        <v>1487902.37</v>
      </c>
      <c r="I954" s="15">
        <v>2238243.85</v>
      </c>
      <c r="J954" s="15">
        <v>341403.93</v>
      </c>
      <c r="K954" s="15">
        <v>4067550.1500000004</v>
      </c>
      <c r="L954" s="15">
        <v>1540072.52</v>
      </c>
      <c r="M954" s="15">
        <v>946402.04</v>
      </c>
      <c r="N954" s="15">
        <v>3759078.35</v>
      </c>
      <c r="O954" s="15">
        <v>113178.88</v>
      </c>
      <c r="P954" s="15">
        <v>6358731.79</v>
      </c>
      <c r="Q954" s="16">
        <v>10426281.940000001</v>
      </c>
      <c r="R954" s="15">
        <v>58380055.5</v>
      </c>
      <c r="S954" s="15">
        <v>0</v>
      </c>
      <c r="T954" s="15">
        <v>0</v>
      </c>
      <c r="U954" s="15">
        <v>0</v>
      </c>
      <c r="V954" s="16">
        <v>58380055.5</v>
      </c>
      <c r="W954" s="16">
        <v>68806337.439999998</v>
      </c>
      <c r="X954" s="15">
        <v>24345299.07</v>
      </c>
      <c r="Y954" s="15">
        <v>0</v>
      </c>
      <c r="Z954" s="15">
        <v>5571950.0599999996</v>
      </c>
      <c r="AA954" s="15">
        <v>0</v>
      </c>
      <c r="AB954" s="15">
        <v>0</v>
      </c>
      <c r="AC954" s="15">
        <v>3148469.59</v>
      </c>
      <c r="AD954" s="15">
        <v>8720419.6499999985</v>
      </c>
      <c r="AE954" s="15">
        <v>7566099.4500000002</v>
      </c>
      <c r="AF954" s="15">
        <v>155772.5</v>
      </c>
      <c r="AG954" s="15">
        <v>40787590.670000002</v>
      </c>
      <c r="AH954" s="15">
        <v>28018746.769999996</v>
      </c>
      <c r="AI954" s="15">
        <v>0</v>
      </c>
      <c r="AJ954" s="15">
        <v>0</v>
      </c>
      <c r="AK954" s="15">
        <v>0</v>
      </c>
      <c r="AL954" s="15">
        <v>0</v>
      </c>
      <c r="AM954" s="15">
        <v>0</v>
      </c>
      <c r="AN954" s="15">
        <v>0</v>
      </c>
      <c r="AO954" s="15">
        <v>0</v>
      </c>
      <c r="AP954" s="15">
        <v>803577.22</v>
      </c>
      <c r="AQ954" s="15">
        <v>803577.22</v>
      </c>
      <c r="AR954" s="15">
        <v>962607</v>
      </c>
      <c r="AS954" s="15">
        <v>0</v>
      </c>
      <c r="AT954" s="15">
        <v>0</v>
      </c>
      <c r="AU954" s="16">
        <v>962607</v>
      </c>
      <c r="AV954" s="15">
        <v>629367.24</v>
      </c>
      <c r="AW954" s="15">
        <v>0</v>
      </c>
      <c r="AX954" s="32">
        <v>629367.24</v>
      </c>
      <c r="AY954" s="15">
        <v>0</v>
      </c>
      <c r="AZ954" s="15">
        <v>1591974.24</v>
      </c>
      <c r="BA954" s="15">
        <v>27230349.749999996</v>
      </c>
      <c r="BB954" s="15">
        <v>98413668.969999999</v>
      </c>
      <c r="BC954" s="15">
        <v>125644018.72</v>
      </c>
      <c r="BD954" s="15">
        <v>5515468.9199999999</v>
      </c>
      <c r="BE954" s="15">
        <v>12935325.359999999</v>
      </c>
      <c r="BF954" s="15">
        <v>107193224.44</v>
      </c>
    </row>
    <row r="955" spans="1:58">
      <c r="A955" s="12"/>
      <c r="B955" s="28" t="s">
        <v>120</v>
      </c>
      <c r="C955" s="28" t="s">
        <v>122</v>
      </c>
      <c r="D955" s="29" t="s">
        <v>932</v>
      </c>
      <c r="E955" s="30" t="s">
        <v>319</v>
      </c>
      <c r="F955" s="15">
        <v>659448.28</v>
      </c>
      <c r="G955" s="15">
        <v>824310.36</v>
      </c>
      <c r="H955" s="15">
        <v>1483758.6400000001</v>
      </c>
      <c r="I955" s="15">
        <v>1789347.91</v>
      </c>
      <c r="J955" s="15">
        <v>198299.64</v>
      </c>
      <c r="K955" s="15">
        <v>3471406.19</v>
      </c>
      <c r="L955" s="15">
        <v>995676.45</v>
      </c>
      <c r="M955" s="15">
        <v>1204796.08</v>
      </c>
      <c r="N955" s="15">
        <v>869453</v>
      </c>
      <c r="O955" s="15">
        <v>7692.73</v>
      </c>
      <c r="P955" s="15">
        <v>3077618.2600000002</v>
      </c>
      <c r="Q955" s="16">
        <v>6549024.4500000002</v>
      </c>
      <c r="R955" s="15">
        <v>70816207.5</v>
      </c>
      <c r="S955" s="15">
        <v>0</v>
      </c>
      <c r="T955" s="15">
        <v>0</v>
      </c>
      <c r="U955" s="15">
        <v>0</v>
      </c>
      <c r="V955" s="16">
        <v>70816207.5</v>
      </c>
      <c r="W955" s="16">
        <v>77365231.950000003</v>
      </c>
      <c r="X955" s="15">
        <v>32035679.149999999</v>
      </c>
      <c r="Y955" s="15">
        <v>529033</v>
      </c>
      <c r="Z955" s="15">
        <v>4635586.2</v>
      </c>
      <c r="AA955" s="15">
        <v>0</v>
      </c>
      <c r="AB955" s="15">
        <v>0</v>
      </c>
      <c r="AC955" s="15">
        <v>5723020.5499999998</v>
      </c>
      <c r="AD955" s="15">
        <v>10887639.75</v>
      </c>
      <c r="AE955" s="15">
        <v>7785186.6200000001</v>
      </c>
      <c r="AF955" s="15">
        <v>1685380.88</v>
      </c>
      <c r="AG955" s="15">
        <v>52393886.399999999</v>
      </c>
      <c r="AH955" s="15">
        <v>24971345.550000004</v>
      </c>
      <c r="AI955" s="15">
        <v>0</v>
      </c>
      <c r="AJ955" s="15">
        <v>0</v>
      </c>
      <c r="AK955" s="15">
        <v>0</v>
      </c>
      <c r="AL955" s="15">
        <v>0</v>
      </c>
      <c r="AM955" s="15">
        <v>0</v>
      </c>
      <c r="AN955" s="15">
        <v>0</v>
      </c>
      <c r="AO955" s="15">
        <v>0</v>
      </c>
      <c r="AP955" s="15">
        <v>0</v>
      </c>
      <c r="AQ955" s="15">
        <v>0</v>
      </c>
      <c r="AR955" s="15">
        <v>1893692.04</v>
      </c>
      <c r="AS955" s="15">
        <v>0</v>
      </c>
      <c r="AT955" s="15">
        <v>0</v>
      </c>
      <c r="AU955" s="16">
        <v>1893692.04</v>
      </c>
      <c r="AV955" s="15">
        <v>0</v>
      </c>
      <c r="AW955" s="15">
        <v>0</v>
      </c>
      <c r="AX955" s="32">
        <v>0</v>
      </c>
      <c r="AY955" s="15">
        <v>0</v>
      </c>
      <c r="AZ955" s="15">
        <v>1893692.04</v>
      </c>
      <c r="BA955" s="15">
        <v>23077653.510000005</v>
      </c>
      <c r="BB955" s="15">
        <v>90373111.269999996</v>
      </c>
      <c r="BC955" s="15">
        <v>113450764.78</v>
      </c>
      <c r="BD955" s="15">
        <v>0</v>
      </c>
      <c r="BE955" s="15">
        <v>0</v>
      </c>
      <c r="BF955" s="15">
        <v>113450764.78</v>
      </c>
    </row>
    <row r="956" spans="1:58">
      <c r="A956" s="12"/>
      <c r="B956" s="28" t="s">
        <v>120</v>
      </c>
      <c r="C956" s="28" t="s">
        <v>122</v>
      </c>
      <c r="D956" s="29" t="s">
        <v>933</v>
      </c>
      <c r="E956" s="30" t="s">
        <v>319</v>
      </c>
      <c r="F956" s="15">
        <v>626049.78</v>
      </c>
      <c r="G956" s="15">
        <v>782562.23</v>
      </c>
      <c r="H956" s="15">
        <v>1408612.01</v>
      </c>
      <c r="I956" s="15">
        <v>2165006.4</v>
      </c>
      <c r="J956" s="15">
        <v>1030689.23</v>
      </c>
      <c r="K956" s="15">
        <v>4604307.6400000006</v>
      </c>
      <c r="L956" s="15">
        <v>847277.36</v>
      </c>
      <c r="M956" s="15">
        <v>2302133.11</v>
      </c>
      <c r="N956" s="15">
        <v>0</v>
      </c>
      <c r="O956" s="15">
        <v>2775.93</v>
      </c>
      <c r="P956" s="15">
        <v>3152186.4</v>
      </c>
      <c r="Q956" s="16">
        <v>7756494.040000001</v>
      </c>
      <c r="R956" s="15">
        <v>43564011</v>
      </c>
      <c r="S956" s="15">
        <v>0</v>
      </c>
      <c r="T956" s="15">
        <v>0</v>
      </c>
      <c r="U956" s="15">
        <v>0</v>
      </c>
      <c r="V956" s="16">
        <v>43564011</v>
      </c>
      <c r="W956" s="16">
        <v>51320505.039999999</v>
      </c>
      <c r="X956" s="15">
        <v>30349918.390000001</v>
      </c>
      <c r="Y956" s="15">
        <v>239724</v>
      </c>
      <c r="Z956" s="15">
        <v>3062089.95</v>
      </c>
      <c r="AA956" s="15">
        <v>0</v>
      </c>
      <c r="AB956" s="15">
        <v>4861101.2300000004</v>
      </c>
      <c r="AC956" s="15">
        <v>3965115.54</v>
      </c>
      <c r="AD956" s="15">
        <v>12128030.720000001</v>
      </c>
      <c r="AE956" s="15">
        <v>8446984.9700000007</v>
      </c>
      <c r="AF956" s="15">
        <v>0</v>
      </c>
      <c r="AG956" s="15">
        <v>50924934.079999998</v>
      </c>
      <c r="AH956" s="15">
        <v>395570.96000000089</v>
      </c>
      <c r="AI956" s="15">
        <v>0</v>
      </c>
      <c r="AJ956" s="15">
        <v>0</v>
      </c>
      <c r="AK956" s="15">
        <v>0</v>
      </c>
      <c r="AL956" s="15">
        <v>0</v>
      </c>
      <c r="AM956" s="15">
        <v>0</v>
      </c>
      <c r="AN956" s="15">
        <v>0</v>
      </c>
      <c r="AO956" s="15">
        <v>0</v>
      </c>
      <c r="AP956" s="15">
        <v>0</v>
      </c>
      <c r="AQ956" s="15">
        <v>0</v>
      </c>
      <c r="AR956" s="15">
        <v>165650</v>
      </c>
      <c r="AS956" s="15">
        <v>0</v>
      </c>
      <c r="AT956" s="15">
        <v>0</v>
      </c>
      <c r="AU956" s="16">
        <v>165650</v>
      </c>
      <c r="AV956" s="15">
        <v>0</v>
      </c>
      <c r="AW956" s="15">
        <v>0</v>
      </c>
      <c r="AX956" s="32">
        <v>0</v>
      </c>
      <c r="AY956" s="15">
        <v>0</v>
      </c>
      <c r="AZ956" s="15">
        <v>165650</v>
      </c>
      <c r="BA956" s="15">
        <v>229920.96000000089</v>
      </c>
      <c r="BB956" s="15">
        <v>31808387.120000001</v>
      </c>
      <c r="BC956" s="15">
        <v>32038308.079999998</v>
      </c>
      <c r="BD956" s="15">
        <v>0</v>
      </c>
      <c r="BE956" s="15">
        <v>0</v>
      </c>
      <c r="BF956" s="15">
        <v>32038308.079999998</v>
      </c>
    </row>
    <row r="957" spans="1:58">
      <c r="A957" s="12"/>
      <c r="B957" s="28" t="s">
        <v>120</v>
      </c>
      <c r="C957" s="28" t="s">
        <v>122</v>
      </c>
      <c r="D957" s="29" t="s">
        <v>934</v>
      </c>
      <c r="E957" s="30" t="s">
        <v>319</v>
      </c>
      <c r="F957" s="15">
        <v>2286028.58</v>
      </c>
      <c r="G957" s="15">
        <v>2857535.71</v>
      </c>
      <c r="H957" s="15">
        <v>5143564.29</v>
      </c>
      <c r="I957" s="15">
        <v>4005266.46</v>
      </c>
      <c r="J957" s="15">
        <v>383998.99</v>
      </c>
      <c r="K957" s="15">
        <v>9532829.7400000002</v>
      </c>
      <c r="L957" s="15">
        <v>2307051.71</v>
      </c>
      <c r="M957" s="15">
        <v>1005696</v>
      </c>
      <c r="N957" s="15">
        <v>3255146.2</v>
      </c>
      <c r="O957" s="15">
        <v>0</v>
      </c>
      <c r="P957" s="15">
        <v>6567893.9100000001</v>
      </c>
      <c r="Q957" s="16">
        <v>16100723.65</v>
      </c>
      <c r="R957" s="15">
        <v>89946310.980000004</v>
      </c>
      <c r="S957" s="15">
        <v>57499.49</v>
      </c>
      <c r="T957" s="15">
        <v>2825878.4</v>
      </c>
      <c r="U957" s="15">
        <v>0</v>
      </c>
      <c r="V957" s="16">
        <v>92829688.870000005</v>
      </c>
      <c r="W957" s="16">
        <v>108930412.52000001</v>
      </c>
      <c r="X957" s="15">
        <v>41708800.049999997</v>
      </c>
      <c r="Y957" s="15">
        <v>867434.77</v>
      </c>
      <c r="Z957" s="15">
        <v>6952440.8300000001</v>
      </c>
      <c r="AA957" s="15">
        <v>0</v>
      </c>
      <c r="AB957" s="15">
        <v>0</v>
      </c>
      <c r="AC957" s="15">
        <v>5269986.8099999996</v>
      </c>
      <c r="AD957" s="15">
        <v>13089862.41</v>
      </c>
      <c r="AE957" s="15">
        <v>8098344.3799999999</v>
      </c>
      <c r="AF957" s="15">
        <v>2231755.13</v>
      </c>
      <c r="AG957" s="15">
        <v>65128761.969999999</v>
      </c>
      <c r="AH957" s="15">
        <v>43801650.550000012</v>
      </c>
      <c r="AI957" s="15">
        <v>0</v>
      </c>
      <c r="AJ957" s="15">
        <v>0</v>
      </c>
      <c r="AK957" s="15">
        <v>0</v>
      </c>
      <c r="AL957" s="15">
        <v>0</v>
      </c>
      <c r="AM957" s="15">
        <v>0</v>
      </c>
      <c r="AN957" s="15">
        <v>0</v>
      </c>
      <c r="AO957" s="15">
        <v>0</v>
      </c>
      <c r="AP957" s="15">
        <v>4022826.54</v>
      </c>
      <c r="AQ957" s="15">
        <v>4022826.54</v>
      </c>
      <c r="AR957" s="15">
        <v>5950915.96</v>
      </c>
      <c r="AS957" s="15">
        <v>0</v>
      </c>
      <c r="AT957" s="15">
        <v>0</v>
      </c>
      <c r="AU957" s="16">
        <v>5950915.96</v>
      </c>
      <c r="AV957" s="15">
        <v>1345848.4</v>
      </c>
      <c r="AW957" s="15">
        <v>0</v>
      </c>
      <c r="AX957" s="32">
        <v>1345848.4</v>
      </c>
      <c r="AY957" s="15">
        <v>0</v>
      </c>
      <c r="AZ957" s="15">
        <v>7296764.3599999994</v>
      </c>
      <c r="BA957" s="15">
        <v>40527712.730000012</v>
      </c>
      <c r="BB957" s="15">
        <v>56746819.789999999</v>
      </c>
      <c r="BC957" s="15">
        <v>97274532.519999996</v>
      </c>
      <c r="BD957" s="15">
        <v>3287138.17</v>
      </c>
      <c r="BE957" s="15">
        <v>0</v>
      </c>
      <c r="BF957" s="15">
        <v>93987394.349999994</v>
      </c>
    </row>
    <row r="958" spans="1:58">
      <c r="A958" s="12"/>
      <c r="B958" s="28" t="s">
        <v>120</v>
      </c>
      <c r="C958" s="28" t="s">
        <v>122</v>
      </c>
      <c r="D958" s="29" t="s">
        <v>935</v>
      </c>
      <c r="E958" s="30" t="s">
        <v>319</v>
      </c>
      <c r="F958" s="15">
        <v>1382776.03</v>
      </c>
      <c r="G958" s="15">
        <v>1728470.93</v>
      </c>
      <c r="H958" s="15">
        <v>3111246.96</v>
      </c>
      <c r="I958" s="15">
        <v>128713578.55</v>
      </c>
      <c r="J958" s="15">
        <v>992882.17</v>
      </c>
      <c r="K958" s="15">
        <v>132817707.67999999</v>
      </c>
      <c r="L958" s="15">
        <v>3915716.93</v>
      </c>
      <c r="M958" s="15">
        <v>2045284.2</v>
      </c>
      <c r="N958" s="15">
        <v>0</v>
      </c>
      <c r="O958" s="15">
        <v>4242262.74</v>
      </c>
      <c r="P958" s="15">
        <v>10203263.870000001</v>
      </c>
      <c r="Q958" s="16">
        <v>143020971.54999998</v>
      </c>
      <c r="R958" s="15">
        <v>85980694.5</v>
      </c>
      <c r="S958" s="15">
        <v>108717527.7</v>
      </c>
      <c r="T958" s="15">
        <v>0</v>
      </c>
      <c r="U958" s="15">
        <v>0</v>
      </c>
      <c r="V958" s="16">
        <v>194698222.19999999</v>
      </c>
      <c r="W958" s="16">
        <v>337719193.75</v>
      </c>
      <c r="X958" s="15">
        <v>122582417.02</v>
      </c>
      <c r="Y958" s="15">
        <v>0</v>
      </c>
      <c r="Z958" s="15">
        <v>12550635.119999999</v>
      </c>
      <c r="AA958" s="15">
        <v>0</v>
      </c>
      <c r="AB958" s="15">
        <v>0</v>
      </c>
      <c r="AC958" s="15">
        <v>9289569.8800000008</v>
      </c>
      <c r="AD958" s="15">
        <v>21840205</v>
      </c>
      <c r="AE958" s="15">
        <v>154502206.34</v>
      </c>
      <c r="AF958" s="15">
        <v>9427115.5600000005</v>
      </c>
      <c r="AG958" s="15">
        <v>308351943.92000002</v>
      </c>
      <c r="AH958" s="15">
        <v>29367249.829999983</v>
      </c>
      <c r="AI958" s="15">
        <v>0</v>
      </c>
      <c r="AJ958" s="15">
        <v>0</v>
      </c>
      <c r="AK958" s="15">
        <v>0</v>
      </c>
      <c r="AL958" s="15">
        <v>0</v>
      </c>
      <c r="AM958" s="15">
        <v>0</v>
      </c>
      <c r="AN958" s="15">
        <v>0</v>
      </c>
      <c r="AO958" s="15">
        <v>0</v>
      </c>
      <c r="AP958" s="15">
        <v>0</v>
      </c>
      <c r="AQ958" s="15">
        <v>0</v>
      </c>
      <c r="AR958" s="15">
        <v>34229468.030000001</v>
      </c>
      <c r="AS958" s="15">
        <v>0</v>
      </c>
      <c r="AT958" s="15">
        <v>0</v>
      </c>
      <c r="AU958" s="16">
        <v>34229468.030000001</v>
      </c>
      <c r="AV958" s="15">
        <v>25040460.239999998</v>
      </c>
      <c r="AW958" s="15">
        <v>0</v>
      </c>
      <c r="AX958" s="32">
        <v>25040460.239999998</v>
      </c>
      <c r="AY958" s="15">
        <v>0</v>
      </c>
      <c r="AZ958" s="15">
        <v>59269928.269999996</v>
      </c>
      <c r="BA958" s="15">
        <v>-29902678.440000013</v>
      </c>
      <c r="BB958" s="15">
        <v>3314119578.3699999</v>
      </c>
      <c r="BC958" s="15">
        <v>3284216899.9299998</v>
      </c>
      <c r="BD958" s="15">
        <v>75875217.799999997</v>
      </c>
      <c r="BE958" s="15">
        <v>0</v>
      </c>
      <c r="BF958" s="15">
        <v>3208341682.1299996</v>
      </c>
    </row>
    <row r="959" spans="1:58">
      <c r="A959" s="12"/>
      <c r="B959" s="28" t="s">
        <v>120</v>
      </c>
      <c r="C959" s="28" t="s">
        <v>122</v>
      </c>
      <c r="D959" s="29" t="s">
        <v>936</v>
      </c>
      <c r="E959" s="30" t="s">
        <v>319</v>
      </c>
      <c r="F959" s="15">
        <v>982973.55</v>
      </c>
      <c r="G959" s="15">
        <v>1228716.1100000001</v>
      </c>
      <c r="H959" s="15">
        <v>2211689.66</v>
      </c>
      <c r="I959" s="15">
        <v>4465721.8</v>
      </c>
      <c r="J959" s="15">
        <v>346363.88</v>
      </c>
      <c r="K959" s="15">
        <v>7023775.3399999999</v>
      </c>
      <c r="L959" s="15">
        <v>3387204.78</v>
      </c>
      <c r="M959" s="15">
        <v>3369938</v>
      </c>
      <c r="N959" s="15">
        <v>0</v>
      </c>
      <c r="O959" s="15">
        <v>58468</v>
      </c>
      <c r="P959" s="15">
        <v>6815610.7799999993</v>
      </c>
      <c r="Q959" s="16">
        <v>13839386.119999999</v>
      </c>
      <c r="R959" s="15">
        <v>104324040.48</v>
      </c>
      <c r="S959" s="15">
        <v>0</v>
      </c>
      <c r="T959" s="15">
        <v>0</v>
      </c>
      <c r="U959" s="15">
        <v>0</v>
      </c>
      <c r="V959" s="16">
        <v>104324040.48</v>
      </c>
      <c r="W959" s="16">
        <v>118163426.60000001</v>
      </c>
      <c r="X959" s="15">
        <v>41592250.869999997</v>
      </c>
      <c r="Y959" s="15">
        <v>551657.48</v>
      </c>
      <c r="Z959" s="15">
        <v>8750510.0199999996</v>
      </c>
      <c r="AA959" s="15">
        <v>0</v>
      </c>
      <c r="AB959" s="15">
        <v>0</v>
      </c>
      <c r="AC959" s="15">
        <v>6608413.7599999998</v>
      </c>
      <c r="AD959" s="15">
        <v>15910581.26</v>
      </c>
      <c r="AE959" s="15">
        <v>5697343.7599999998</v>
      </c>
      <c r="AF959" s="15">
        <v>0</v>
      </c>
      <c r="AG959" s="15">
        <v>63200175.889999993</v>
      </c>
      <c r="AH959" s="15">
        <v>54963250.710000016</v>
      </c>
      <c r="AI959" s="15">
        <v>0</v>
      </c>
      <c r="AJ959" s="15">
        <v>0</v>
      </c>
      <c r="AK959" s="15">
        <v>0</v>
      </c>
      <c r="AL959" s="15">
        <v>0</v>
      </c>
      <c r="AM959" s="15">
        <v>0</v>
      </c>
      <c r="AN959" s="15">
        <v>0</v>
      </c>
      <c r="AO959" s="15">
        <v>0</v>
      </c>
      <c r="AP959" s="15">
        <v>20886638.760000002</v>
      </c>
      <c r="AQ959" s="15">
        <v>20886638.760000002</v>
      </c>
      <c r="AR959" s="15">
        <v>228860</v>
      </c>
      <c r="AS959" s="15">
        <v>0</v>
      </c>
      <c r="AT959" s="15">
        <v>0</v>
      </c>
      <c r="AU959" s="16">
        <v>228860</v>
      </c>
      <c r="AV959" s="15">
        <v>0</v>
      </c>
      <c r="AW959" s="15">
        <v>0</v>
      </c>
      <c r="AX959" s="32">
        <v>0</v>
      </c>
      <c r="AY959" s="15">
        <v>21468029.949999999</v>
      </c>
      <c r="AZ959" s="15">
        <v>21696889.949999999</v>
      </c>
      <c r="BA959" s="15">
        <v>54152999.520000011</v>
      </c>
      <c r="BB959" s="15">
        <v>144018784.08000001</v>
      </c>
      <c r="BC959" s="15">
        <v>198171783.59999999</v>
      </c>
      <c r="BD959" s="15">
        <v>3801001.52</v>
      </c>
      <c r="BE959" s="15">
        <v>13892135.15</v>
      </c>
      <c r="BF959" s="15">
        <v>180478646.92999998</v>
      </c>
    </row>
    <row r="960" spans="1:58">
      <c r="A960" s="12"/>
      <c r="B960" s="28" t="s">
        <v>120</v>
      </c>
      <c r="C960" s="28" t="s">
        <v>122</v>
      </c>
      <c r="D960" s="29" t="s">
        <v>937</v>
      </c>
      <c r="E960" s="30" t="s">
        <v>319</v>
      </c>
      <c r="F960" s="15">
        <v>1160388.3500000001</v>
      </c>
      <c r="G960" s="15">
        <v>1450485.39</v>
      </c>
      <c r="H960" s="15">
        <v>2610873.7400000002</v>
      </c>
      <c r="I960" s="15">
        <v>1732470.81</v>
      </c>
      <c r="J960" s="15">
        <v>238890.45</v>
      </c>
      <c r="K960" s="15">
        <v>4582235.0000000009</v>
      </c>
      <c r="L960" s="15">
        <v>1280759.3</v>
      </c>
      <c r="M960" s="15">
        <v>718678.29</v>
      </c>
      <c r="N960" s="15">
        <v>1378500.03</v>
      </c>
      <c r="O960" s="15">
        <v>0</v>
      </c>
      <c r="P960" s="15">
        <v>3377937.62</v>
      </c>
      <c r="Q960" s="16">
        <v>7960172.620000001</v>
      </c>
      <c r="R960" s="15">
        <v>99490684.019999996</v>
      </c>
      <c r="S960" s="15">
        <v>0</v>
      </c>
      <c r="T960" s="15">
        <v>0</v>
      </c>
      <c r="U960" s="15">
        <v>0</v>
      </c>
      <c r="V960" s="16">
        <v>99490684.019999996</v>
      </c>
      <c r="W960" s="16">
        <v>107450856.64</v>
      </c>
      <c r="X960" s="15">
        <v>40515763.219999999</v>
      </c>
      <c r="Y960" s="15">
        <v>600187.72</v>
      </c>
      <c r="Z960" s="15">
        <v>7950626.1100000003</v>
      </c>
      <c r="AA960" s="15">
        <v>0</v>
      </c>
      <c r="AB960" s="15">
        <v>0</v>
      </c>
      <c r="AC960" s="15">
        <v>6648672.0499999998</v>
      </c>
      <c r="AD960" s="15">
        <v>15199485.879999999</v>
      </c>
      <c r="AE960" s="15">
        <v>7248356.3499999996</v>
      </c>
      <c r="AF960" s="15">
        <v>0</v>
      </c>
      <c r="AG960" s="15">
        <v>62963605.449999996</v>
      </c>
      <c r="AH960" s="15">
        <v>44487251.190000005</v>
      </c>
      <c r="AI960" s="15">
        <v>0</v>
      </c>
      <c r="AJ960" s="15">
        <v>0</v>
      </c>
      <c r="AK960" s="15">
        <v>0</v>
      </c>
      <c r="AL960" s="15">
        <v>0</v>
      </c>
      <c r="AM960" s="15">
        <v>0</v>
      </c>
      <c r="AN960" s="15">
        <v>0</v>
      </c>
      <c r="AO960" s="15">
        <v>0</v>
      </c>
      <c r="AP960" s="15">
        <v>0</v>
      </c>
      <c r="AQ960" s="15">
        <v>0</v>
      </c>
      <c r="AR960" s="15">
        <v>0</v>
      </c>
      <c r="AS960" s="15">
        <v>0</v>
      </c>
      <c r="AT960" s="15">
        <v>0</v>
      </c>
      <c r="AU960" s="16">
        <v>0</v>
      </c>
      <c r="AV960" s="15">
        <v>0</v>
      </c>
      <c r="AW960" s="15">
        <v>0</v>
      </c>
      <c r="AX960" s="32">
        <v>0</v>
      </c>
      <c r="AY960" s="15">
        <v>0</v>
      </c>
      <c r="AZ960" s="15">
        <v>0</v>
      </c>
      <c r="BA960" s="15">
        <v>44487251.190000005</v>
      </c>
      <c r="BB960" s="15">
        <v>190248723.03</v>
      </c>
      <c r="BC960" s="15">
        <v>234735974.22</v>
      </c>
      <c r="BD960" s="15">
        <v>0</v>
      </c>
      <c r="BE960" s="15">
        <v>0</v>
      </c>
      <c r="BF960" s="15">
        <v>234735974.22</v>
      </c>
    </row>
    <row r="961" spans="1:58">
      <c r="A961" s="12"/>
      <c r="B961" s="28" t="s">
        <v>120</v>
      </c>
      <c r="C961" s="28" t="s">
        <v>122</v>
      </c>
      <c r="D961" s="29" t="s">
        <v>938</v>
      </c>
      <c r="E961" s="30" t="s">
        <v>319</v>
      </c>
      <c r="F961" s="15">
        <v>584518.06000000006</v>
      </c>
      <c r="G961" s="15">
        <v>730647.1</v>
      </c>
      <c r="H961" s="15">
        <v>1315165.1600000001</v>
      </c>
      <c r="I961" s="15">
        <v>1277259.44</v>
      </c>
      <c r="J961" s="15">
        <v>276648.77</v>
      </c>
      <c r="K961" s="15">
        <v>2869073.37</v>
      </c>
      <c r="L961" s="15">
        <v>1084792.8799999999</v>
      </c>
      <c r="M961" s="15">
        <v>836492.03</v>
      </c>
      <c r="N961" s="15">
        <v>0</v>
      </c>
      <c r="O961" s="15">
        <v>10840</v>
      </c>
      <c r="P961" s="15">
        <v>1932124.91</v>
      </c>
      <c r="Q961" s="16">
        <v>4801198.28</v>
      </c>
      <c r="R961" s="15">
        <v>67901689.019999996</v>
      </c>
      <c r="S961" s="15">
        <v>0</v>
      </c>
      <c r="T961" s="15">
        <v>0</v>
      </c>
      <c r="U961" s="15">
        <v>0</v>
      </c>
      <c r="V961" s="16">
        <v>67901689.019999996</v>
      </c>
      <c r="W961" s="16">
        <v>72702887.299999997</v>
      </c>
      <c r="X961" s="15">
        <v>24054413.190000001</v>
      </c>
      <c r="Y961" s="15">
        <v>0</v>
      </c>
      <c r="Z961" s="15">
        <v>4890969.88</v>
      </c>
      <c r="AA961" s="15">
        <v>0</v>
      </c>
      <c r="AB961" s="15">
        <v>98436.67</v>
      </c>
      <c r="AC961" s="15">
        <v>6510100.9299999997</v>
      </c>
      <c r="AD961" s="15">
        <v>11499507.48</v>
      </c>
      <c r="AE961" s="15">
        <v>4930796.18</v>
      </c>
      <c r="AF961" s="15">
        <v>0</v>
      </c>
      <c r="AG961" s="15">
        <v>40484716.850000001</v>
      </c>
      <c r="AH961" s="15">
        <v>32218170.449999996</v>
      </c>
      <c r="AI961" s="15">
        <v>0</v>
      </c>
      <c r="AJ961" s="15">
        <v>0</v>
      </c>
      <c r="AK961" s="15">
        <v>0</v>
      </c>
      <c r="AL961" s="15">
        <v>0</v>
      </c>
      <c r="AM961" s="15">
        <v>0</v>
      </c>
      <c r="AN961" s="15">
        <v>0</v>
      </c>
      <c r="AO961" s="15">
        <v>0</v>
      </c>
      <c r="AP961" s="15">
        <v>0</v>
      </c>
      <c r="AQ961" s="15">
        <v>0</v>
      </c>
      <c r="AR961" s="15">
        <v>0</v>
      </c>
      <c r="AS961" s="15">
        <v>0</v>
      </c>
      <c r="AT961" s="15">
        <v>0</v>
      </c>
      <c r="AU961" s="16">
        <v>0</v>
      </c>
      <c r="AV961" s="15">
        <v>0</v>
      </c>
      <c r="AW961" s="15">
        <v>0</v>
      </c>
      <c r="AX961" s="32">
        <v>0</v>
      </c>
      <c r="AY961" s="15">
        <v>235713.87</v>
      </c>
      <c r="AZ961" s="15">
        <v>235713.87</v>
      </c>
      <c r="BA961" s="15">
        <v>31982456.579999994</v>
      </c>
      <c r="BB961" s="15">
        <v>165450347.28999999</v>
      </c>
      <c r="BC961" s="15">
        <v>197432803.87</v>
      </c>
      <c r="BD961" s="15">
        <v>8818838.3699999992</v>
      </c>
      <c r="BE961" s="15">
        <v>0</v>
      </c>
      <c r="BF961" s="15">
        <v>188613965.5</v>
      </c>
    </row>
    <row r="962" spans="1:58">
      <c r="A962" s="12"/>
      <c r="B962" s="28" t="s">
        <v>120</v>
      </c>
      <c r="C962" s="28" t="s">
        <v>122</v>
      </c>
      <c r="D962" s="29" t="s">
        <v>939</v>
      </c>
      <c r="E962" s="30" t="s">
        <v>319</v>
      </c>
      <c r="F962" s="15">
        <v>387132.24</v>
      </c>
      <c r="G962" s="15">
        <v>483915.31</v>
      </c>
      <c r="H962" s="15">
        <v>871047.55</v>
      </c>
      <c r="I962" s="15">
        <v>1222421.8500000001</v>
      </c>
      <c r="J962" s="15">
        <v>162133.76999999999</v>
      </c>
      <c r="K962" s="15">
        <v>2255603.17</v>
      </c>
      <c r="L962" s="15">
        <v>694727.11</v>
      </c>
      <c r="M962" s="15">
        <v>3950414.84</v>
      </c>
      <c r="N962" s="15">
        <v>0</v>
      </c>
      <c r="O962" s="15">
        <v>52979.62</v>
      </c>
      <c r="P962" s="15">
        <v>4698121.57</v>
      </c>
      <c r="Q962" s="16">
        <v>6953724.7400000002</v>
      </c>
      <c r="R962" s="15">
        <v>56991650.520000003</v>
      </c>
      <c r="S962" s="15">
        <v>0</v>
      </c>
      <c r="T962" s="15">
        <v>0</v>
      </c>
      <c r="U962" s="15">
        <v>0</v>
      </c>
      <c r="V962" s="16">
        <v>56991650.520000003</v>
      </c>
      <c r="W962" s="16">
        <v>63945375.260000005</v>
      </c>
      <c r="X962" s="15">
        <v>28196139.780000001</v>
      </c>
      <c r="Y962" s="15">
        <v>562992.78</v>
      </c>
      <c r="Z962" s="15">
        <v>3512825.67</v>
      </c>
      <c r="AA962" s="15">
        <v>0</v>
      </c>
      <c r="AB962" s="15">
        <v>0</v>
      </c>
      <c r="AC962" s="15">
        <v>8356445.8300000001</v>
      </c>
      <c r="AD962" s="15">
        <v>12432264.280000001</v>
      </c>
      <c r="AE962" s="15">
        <v>4899570.84</v>
      </c>
      <c r="AF962" s="15">
        <v>0</v>
      </c>
      <c r="AG962" s="15">
        <v>45527974.900000006</v>
      </c>
      <c r="AH962" s="15">
        <v>18417400.359999999</v>
      </c>
      <c r="AI962" s="15">
        <v>0</v>
      </c>
      <c r="AJ962" s="15">
        <v>0</v>
      </c>
      <c r="AK962" s="15">
        <v>0</v>
      </c>
      <c r="AL962" s="15">
        <v>0</v>
      </c>
      <c r="AM962" s="15">
        <v>0</v>
      </c>
      <c r="AN962" s="15">
        <v>0</v>
      </c>
      <c r="AO962" s="15">
        <v>0</v>
      </c>
      <c r="AP962" s="15">
        <v>113554.3</v>
      </c>
      <c r="AQ962" s="15">
        <v>113554.3</v>
      </c>
      <c r="AR962" s="15">
        <v>4660812.67</v>
      </c>
      <c r="AS962" s="15">
        <v>0</v>
      </c>
      <c r="AT962" s="15">
        <v>0</v>
      </c>
      <c r="AU962" s="16">
        <v>4660812.67</v>
      </c>
      <c r="AV962" s="15">
        <v>9499372.1300000008</v>
      </c>
      <c r="AW962" s="15">
        <v>0</v>
      </c>
      <c r="AX962" s="32">
        <v>9499372.1300000008</v>
      </c>
      <c r="AY962" s="15">
        <v>0</v>
      </c>
      <c r="AZ962" s="15">
        <v>14160184.800000001</v>
      </c>
      <c r="BA962" s="15">
        <v>4370769.8599999994</v>
      </c>
      <c r="BB962" s="15">
        <v>42694484.659999996</v>
      </c>
      <c r="BC962" s="15">
        <v>47065254.520000003</v>
      </c>
      <c r="BD962" s="15">
        <v>1654785.28</v>
      </c>
      <c r="BE962" s="15">
        <v>6220194.9900000002</v>
      </c>
      <c r="BF962" s="15">
        <v>39190274.25</v>
      </c>
    </row>
    <row r="963" spans="1:58">
      <c r="A963" s="12"/>
      <c r="B963" s="28" t="s">
        <v>120</v>
      </c>
      <c r="C963" s="28" t="s">
        <v>122</v>
      </c>
      <c r="D963" s="29" t="s">
        <v>885</v>
      </c>
      <c r="E963" s="30" t="s">
        <v>319</v>
      </c>
      <c r="F963" s="15">
        <v>1418205.27</v>
      </c>
      <c r="G963" s="15">
        <v>1772756.6</v>
      </c>
      <c r="H963" s="15">
        <v>3190961.87</v>
      </c>
      <c r="I963" s="15">
        <v>3257214.24</v>
      </c>
      <c r="J963" s="15">
        <v>369064.6</v>
      </c>
      <c r="K963" s="15">
        <v>6817240.71</v>
      </c>
      <c r="L963" s="15">
        <v>1274099.96</v>
      </c>
      <c r="M963" s="15">
        <v>7283879.3200000003</v>
      </c>
      <c r="N963" s="15">
        <v>0</v>
      </c>
      <c r="O963" s="15">
        <v>0</v>
      </c>
      <c r="P963" s="15">
        <v>8557979.2800000012</v>
      </c>
      <c r="Q963" s="16">
        <v>15375219.990000002</v>
      </c>
      <c r="R963" s="15">
        <v>80349298.5</v>
      </c>
      <c r="S963" s="15">
        <v>0</v>
      </c>
      <c r="T963" s="15">
        <v>0</v>
      </c>
      <c r="U963" s="15">
        <v>0</v>
      </c>
      <c r="V963" s="16">
        <v>80349298.5</v>
      </c>
      <c r="W963" s="16">
        <v>95724518.49000001</v>
      </c>
      <c r="X963" s="15">
        <v>39218592.969999999</v>
      </c>
      <c r="Y963" s="15">
        <v>0</v>
      </c>
      <c r="Z963" s="15">
        <v>7898150.7699999996</v>
      </c>
      <c r="AA963" s="15">
        <v>0</v>
      </c>
      <c r="AB963" s="15">
        <v>0</v>
      </c>
      <c r="AC963" s="15">
        <v>4587957.8899999997</v>
      </c>
      <c r="AD963" s="15">
        <v>12486108.66</v>
      </c>
      <c r="AE963" s="15">
        <v>7094246.2699999996</v>
      </c>
      <c r="AF963" s="15">
        <v>0</v>
      </c>
      <c r="AG963" s="15">
        <v>58798947.899999991</v>
      </c>
      <c r="AH963" s="15">
        <v>36925570.590000018</v>
      </c>
      <c r="AI963" s="15">
        <v>0</v>
      </c>
      <c r="AJ963" s="15">
        <v>0</v>
      </c>
      <c r="AK963" s="15">
        <v>0</v>
      </c>
      <c r="AL963" s="15">
        <v>0</v>
      </c>
      <c r="AM963" s="15">
        <v>0</v>
      </c>
      <c r="AN963" s="15">
        <v>0</v>
      </c>
      <c r="AO963" s="15">
        <v>0</v>
      </c>
      <c r="AP963" s="15">
        <v>0</v>
      </c>
      <c r="AQ963" s="15">
        <v>0</v>
      </c>
      <c r="AR963" s="15">
        <v>10917239.300000001</v>
      </c>
      <c r="AS963" s="15">
        <v>0</v>
      </c>
      <c r="AT963" s="15">
        <v>0</v>
      </c>
      <c r="AU963" s="16">
        <v>10917239.300000001</v>
      </c>
      <c r="AV963" s="15">
        <v>0</v>
      </c>
      <c r="AW963" s="15">
        <v>0</v>
      </c>
      <c r="AX963" s="32">
        <v>0</v>
      </c>
      <c r="AY963" s="15">
        <v>0</v>
      </c>
      <c r="AZ963" s="15">
        <v>10917239.300000001</v>
      </c>
      <c r="BA963" s="15">
        <v>26008331.290000018</v>
      </c>
      <c r="BB963" s="15">
        <v>84411233.260000005</v>
      </c>
      <c r="BC963" s="15">
        <v>110419564.55</v>
      </c>
      <c r="BD963" s="15">
        <v>0</v>
      </c>
      <c r="BE963" s="15">
        <v>0</v>
      </c>
      <c r="BF963" s="15">
        <v>110419564.55</v>
      </c>
    </row>
    <row r="964" spans="1:58">
      <c r="A964" s="12"/>
      <c r="B964" s="28" t="s">
        <v>120</v>
      </c>
      <c r="C964" s="28" t="s">
        <v>122</v>
      </c>
      <c r="D964" s="29" t="s">
        <v>940</v>
      </c>
      <c r="E964" s="30" t="s">
        <v>319</v>
      </c>
      <c r="F964" s="15">
        <v>677764.78</v>
      </c>
      <c r="G964" s="15">
        <v>847206.61</v>
      </c>
      <c r="H964" s="15">
        <v>1524971.3900000001</v>
      </c>
      <c r="I964" s="15">
        <v>4276548.49</v>
      </c>
      <c r="J964" s="15">
        <v>766864.96</v>
      </c>
      <c r="K964" s="15">
        <v>6568384.8400000008</v>
      </c>
      <c r="L964" s="15">
        <v>1597761.83</v>
      </c>
      <c r="M964" s="15">
        <v>1929434.12</v>
      </c>
      <c r="N964" s="15">
        <v>2911061.4</v>
      </c>
      <c r="O964" s="15">
        <v>28365.64</v>
      </c>
      <c r="P964" s="15">
        <v>6466622.9899999993</v>
      </c>
      <c r="Q964" s="16">
        <v>13035007.83</v>
      </c>
      <c r="R964" s="15">
        <v>89733876</v>
      </c>
      <c r="S964" s="15">
        <v>0</v>
      </c>
      <c r="T964" s="15">
        <v>0</v>
      </c>
      <c r="U964" s="15">
        <v>0</v>
      </c>
      <c r="V964" s="16">
        <v>89733876</v>
      </c>
      <c r="W964" s="16">
        <v>102768883.83</v>
      </c>
      <c r="X964" s="15">
        <v>33890039.100000001</v>
      </c>
      <c r="Y964" s="15">
        <v>664766.66</v>
      </c>
      <c r="Z964" s="15">
        <v>6012171.7300000004</v>
      </c>
      <c r="AA964" s="15">
        <v>0</v>
      </c>
      <c r="AB964" s="15">
        <v>5536951.5899999999</v>
      </c>
      <c r="AC964" s="15">
        <v>9881898.8200000003</v>
      </c>
      <c r="AD964" s="15">
        <v>22095788.800000001</v>
      </c>
      <c r="AE964" s="15">
        <v>8641947.3900000006</v>
      </c>
      <c r="AF964" s="15">
        <v>1700630.68</v>
      </c>
      <c r="AG964" s="15">
        <v>66328405.970000006</v>
      </c>
      <c r="AH964" s="15">
        <v>36440477.859999992</v>
      </c>
      <c r="AI964" s="15">
        <v>0</v>
      </c>
      <c r="AJ964" s="15">
        <v>0</v>
      </c>
      <c r="AK964" s="15">
        <v>0</v>
      </c>
      <c r="AL964" s="15">
        <v>0</v>
      </c>
      <c r="AM964" s="15">
        <v>42599212.240000002</v>
      </c>
      <c r="AN964" s="15">
        <v>0</v>
      </c>
      <c r="AO964" s="15">
        <v>42599212.240000002</v>
      </c>
      <c r="AP964" s="15">
        <v>0</v>
      </c>
      <c r="AQ964" s="15">
        <v>42599212.240000002</v>
      </c>
      <c r="AR964" s="15">
        <v>8858183.3800000008</v>
      </c>
      <c r="AS964" s="15">
        <v>0</v>
      </c>
      <c r="AT964" s="15">
        <v>0</v>
      </c>
      <c r="AU964" s="16">
        <v>8858183.3800000008</v>
      </c>
      <c r="AV964" s="15">
        <v>832637.68</v>
      </c>
      <c r="AW964" s="15">
        <v>0</v>
      </c>
      <c r="AX964" s="32">
        <v>832637.68</v>
      </c>
      <c r="AY964" s="15">
        <v>0</v>
      </c>
      <c r="AZ964" s="15">
        <v>9690821.0600000005</v>
      </c>
      <c r="BA964" s="15">
        <v>69348869.039999992</v>
      </c>
      <c r="BB964" s="15">
        <v>54159763.340000004</v>
      </c>
      <c r="BC964" s="15">
        <v>123508632.38</v>
      </c>
      <c r="BD964" s="15">
        <v>0</v>
      </c>
      <c r="BE964" s="15">
        <v>0</v>
      </c>
      <c r="BF964" s="15">
        <v>123508632.38</v>
      </c>
    </row>
    <row r="965" spans="1:58">
      <c r="A965" s="12"/>
      <c r="B965" s="28" t="s">
        <v>120</v>
      </c>
      <c r="C965" s="28" t="s">
        <v>122</v>
      </c>
      <c r="D965" s="29" t="s">
        <v>662</v>
      </c>
      <c r="E965" s="30" t="s">
        <v>319</v>
      </c>
      <c r="F965" s="15">
        <v>1897448.25</v>
      </c>
      <c r="G965" s="15">
        <v>2371810.31</v>
      </c>
      <c r="H965" s="15">
        <v>4269258.5600000005</v>
      </c>
      <c r="I965" s="15">
        <v>42809205.530000001</v>
      </c>
      <c r="J965" s="15">
        <v>1514323.47</v>
      </c>
      <c r="K965" s="15">
        <v>48592787.560000002</v>
      </c>
      <c r="L965" s="15">
        <v>8771785.2899999991</v>
      </c>
      <c r="M965" s="15">
        <v>6812344.9199999999</v>
      </c>
      <c r="N965" s="15">
        <v>21212914.760000002</v>
      </c>
      <c r="O965" s="15">
        <v>83697.69</v>
      </c>
      <c r="P965" s="15">
        <v>36880742.659999996</v>
      </c>
      <c r="Q965" s="16">
        <v>85473530.219999999</v>
      </c>
      <c r="R965" s="15">
        <v>105874711.98</v>
      </c>
      <c r="S965" s="15">
        <v>0</v>
      </c>
      <c r="T965" s="15">
        <v>0</v>
      </c>
      <c r="U965" s="15">
        <v>0</v>
      </c>
      <c r="V965" s="16">
        <v>105874711.98</v>
      </c>
      <c r="W965" s="16">
        <v>191348242.19999999</v>
      </c>
      <c r="X965" s="15">
        <v>68029709.819999993</v>
      </c>
      <c r="Y965" s="15">
        <v>3730326.74</v>
      </c>
      <c r="Z965" s="15">
        <v>14132594.380000001</v>
      </c>
      <c r="AA965" s="15">
        <v>0</v>
      </c>
      <c r="AB965" s="15">
        <v>0</v>
      </c>
      <c r="AC965" s="15">
        <v>8867230.5500000007</v>
      </c>
      <c r="AD965" s="15">
        <v>26730151.670000002</v>
      </c>
      <c r="AE965" s="15">
        <v>23660928.260000002</v>
      </c>
      <c r="AF965" s="15">
        <v>874695.31</v>
      </c>
      <c r="AG965" s="15">
        <v>119295485.06</v>
      </c>
      <c r="AH965" s="15">
        <v>72052757.139999986</v>
      </c>
      <c r="AI965" s="15">
        <v>0</v>
      </c>
      <c r="AJ965" s="15">
        <v>0</v>
      </c>
      <c r="AK965" s="15">
        <v>0</v>
      </c>
      <c r="AL965" s="15">
        <v>0</v>
      </c>
      <c r="AM965" s="15">
        <v>0</v>
      </c>
      <c r="AN965" s="15">
        <v>0</v>
      </c>
      <c r="AO965" s="15">
        <v>0</v>
      </c>
      <c r="AP965" s="15">
        <v>0</v>
      </c>
      <c r="AQ965" s="15">
        <v>0</v>
      </c>
      <c r="AR965" s="15">
        <v>7518738.7999999998</v>
      </c>
      <c r="AS965" s="15">
        <v>0</v>
      </c>
      <c r="AT965" s="15">
        <v>0</v>
      </c>
      <c r="AU965" s="16">
        <v>7518738.7999999998</v>
      </c>
      <c r="AV965" s="15">
        <v>725971</v>
      </c>
      <c r="AW965" s="15">
        <v>0</v>
      </c>
      <c r="AX965" s="32">
        <v>725971</v>
      </c>
      <c r="AY965" s="15">
        <v>0</v>
      </c>
      <c r="AZ965" s="15">
        <v>8244709.7999999998</v>
      </c>
      <c r="BA965" s="15">
        <v>63808047.339999989</v>
      </c>
      <c r="BB965" s="15">
        <v>215721990.33000001</v>
      </c>
      <c r="BC965" s="15">
        <v>279530037.67000002</v>
      </c>
      <c r="BD965" s="15">
        <v>0</v>
      </c>
      <c r="BE965" s="15">
        <v>0</v>
      </c>
      <c r="BF965" s="15">
        <v>279530037.67000002</v>
      </c>
    </row>
    <row r="966" spans="1:58">
      <c r="A966" s="12"/>
      <c r="B966" s="28" t="s">
        <v>120</v>
      </c>
      <c r="C966" s="28" t="s">
        <v>122</v>
      </c>
      <c r="D966" s="29" t="s">
        <v>941</v>
      </c>
      <c r="E966" s="30" t="s">
        <v>319</v>
      </c>
      <c r="F966" s="15">
        <v>442222.29</v>
      </c>
      <c r="G966" s="15">
        <v>550118.84</v>
      </c>
      <c r="H966" s="15">
        <v>992341.12999999989</v>
      </c>
      <c r="I966" s="15">
        <v>3073246.55</v>
      </c>
      <c r="J966" s="15">
        <v>533225.68000000005</v>
      </c>
      <c r="K966" s="15">
        <v>4598813.3599999994</v>
      </c>
      <c r="L966" s="15">
        <v>1277106.3600000001</v>
      </c>
      <c r="M966" s="15">
        <v>633660</v>
      </c>
      <c r="N966" s="15">
        <v>2063151.25</v>
      </c>
      <c r="O966" s="15">
        <v>0</v>
      </c>
      <c r="P966" s="15">
        <v>3973917.6100000003</v>
      </c>
      <c r="Q966" s="16">
        <v>8572730.9699999988</v>
      </c>
      <c r="R966" s="15">
        <v>114323517.48</v>
      </c>
      <c r="S966" s="15">
        <v>0</v>
      </c>
      <c r="T966" s="15">
        <v>6000000</v>
      </c>
      <c r="U966" s="15">
        <v>0</v>
      </c>
      <c r="V966" s="16">
        <v>120323517.48</v>
      </c>
      <c r="W966" s="16">
        <v>128896248.45</v>
      </c>
      <c r="X966" s="15">
        <v>45536965.950000003</v>
      </c>
      <c r="Y966" s="15">
        <v>516000</v>
      </c>
      <c r="Z966" s="15">
        <v>4939352.8</v>
      </c>
      <c r="AA966" s="15">
        <v>0</v>
      </c>
      <c r="AB966" s="15">
        <v>96826.95</v>
      </c>
      <c r="AC966" s="15">
        <v>2020196.72</v>
      </c>
      <c r="AD966" s="15">
        <v>7572376.4699999997</v>
      </c>
      <c r="AE966" s="15">
        <v>3950159.34</v>
      </c>
      <c r="AF966" s="15">
        <v>2960906.48</v>
      </c>
      <c r="AG966" s="15">
        <v>60020408.240000002</v>
      </c>
      <c r="AH966" s="15">
        <v>68875840.210000008</v>
      </c>
      <c r="AI966" s="15">
        <v>0</v>
      </c>
      <c r="AJ966" s="15">
        <v>0</v>
      </c>
      <c r="AK966" s="15">
        <v>0</v>
      </c>
      <c r="AL966" s="15">
        <v>0</v>
      </c>
      <c r="AM966" s="15">
        <v>0</v>
      </c>
      <c r="AN966" s="15">
        <v>0</v>
      </c>
      <c r="AO966" s="15">
        <v>0</v>
      </c>
      <c r="AP966" s="15">
        <v>0</v>
      </c>
      <c r="AQ966" s="15">
        <v>0</v>
      </c>
      <c r="AR966" s="15">
        <v>1046267.87</v>
      </c>
      <c r="AS966" s="15">
        <v>0</v>
      </c>
      <c r="AT966" s="15">
        <v>0</v>
      </c>
      <c r="AU966" s="16">
        <v>1046267.87</v>
      </c>
      <c r="AV966" s="15">
        <v>5938880.4800000004</v>
      </c>
      <c r="AW966" s="15">
        <v>0</v>
      </c>
      <c r="AX966" s="32">
        <v>5938880.4800000004</v>
      </c>
      <c r="AY966" s="15">
        <v>0</v>
      </c>
      <c r="AZ966" s="15">
        <v>6985148.3500000006</v>
      </c>
      <c r="BA966" s="15">
        <v>61890691.860000007</v>
      </c>
      <c r="BB966" s="15">
        <v>194837960.47999999</v>
      </c>
      <c r="BC966" s="15">
        <v>256728652.34</v>
      </c>
      <c r="BD966" s="15">
        <v>14428521.140000001</v>
      </c>
      <c r="BE966" s="15">
        <v>0</v>
      </c>
      <c r="BF966" s="15">
        <v>242300131.19999999</v>
      </c>
    </row>
    <row r="967" spans="1:58">
      <c r="A967" s="12"/>
      <c r="B967" s="28" t="s">
        <v>120</v>
      </c>
      <c r="C967" s="28" t="s">
        <v>122</v>
      </c>
      <c r="D967" s="29" t="s">
        <v>942</v>
      </c>
      <c r="E967" s="30" t="s">
        <v>319</v>
      </c>
      <c r="F967" s="15">
        <v>588295.06000000006</v>
      </c>
      <c r="G967" s="15">
        <v>735368.84</v>
      </c>
      <c r="H967" s="15">
        <v>1323663.8999999999</v>
      </c>
      <c r="I967" s="15">
        <v>1626627.45</v>
      </c>
      <c r="J967" s="15">
        <v>316325.69</v>
      </c>
      <c r="K967" s="15">
        <v>3266617.0399999996</v>
      </c>
      <c r="L967" s="15">
        <v>795036.42</v>
      </c>
      <c r="M967" s="15">
        <v>1112720.94</v>
      </c>
      <c r="N967" s="15">
        <v>10429962.65</v>
      </c>
      <c r="O967" s="15">
        <v>315031.8</v>
      </c>
      <c r="P967" s="15">
        <v>12652751.810000001</v>
      </c>
      <c r="Q967" s="16">
        <v>15919368.85</v>
      </c>
      <c r="R967" s="15">
        <v>60307456.979999997</v>
      </c>
      <c r="S967" s="15">
        <v>0</v>
      </c>
      <c r="T967" s="15">
        <v>0</v>
      </c>
      <c r="U967" s="15">
        <v>0</v>
      </c>
      <c r="V967" s="16">
        <v>60307456.979999997</v>
      </c>
      <c r="W967" s="16">
        <v>76226825.829999998</v>
      </c>
      <c r="X967" s="15">
        <v>27284160.34</v>
      </c>
      <c r="Y967" s="15">
        <v>338171.19</v>
      </c>
      <c r="Z967" s="15">
        <v>10769846.43</v>
      </c>
      <c r="AA967" s="15">
        <v>0</v>
      </c>
      <c r="AB967" s="15">
        <v>0</v>
      </c>
      <c r="AC967" s="15">
        <v>4118110.14</v>
      </c>
      <c r="AD967" s="15">
        <v>15226127.76</v>
      </c>
      <c r="AE967" s="15">
        <v>12547556.74</v>
      </c>
      <c r="AF967" s="15">
        <v>58274.73</v>
      </c>
      <c r="AG967" s="15">
        <v>55116119.57</v>
      </c>
      <c r="AH967" s="15">
        <v>21110706.259999998</v>
      </c>
      <c r="AI967" s="15">
        <v>0</v>
      </c>
      <c r="AJ967" s="15">
        <v>0</v>
      </c>
      <c r="AK967" s="15">
        <v>0</v>
      </c>
      <c r="AL967" s="15">
        <v>0</v>
      </c>
      <c r="AM967" s="15">
        <v>0</v>
      </c>
      <c r="AN967" s="15">
        <v>0</v>
      </c>
      <c r="AO967" s="15">
        <v>0</v>
      </c>
      <c r="AP967" s="15">
        <v>0</v>
      </c>
      <c r="AQ967" s="15">
        <v>0</v>
      </c>
      <c r="AR967" s="15">
        <v>1767136.33</v>
      </c>
      <c r="AS967" s="15">
        <v>0</v>
      </c>
      <c r="AT967" s="15">
        <v>0</v>
      </c>
      <c r="AU967" s="16">
        <v>1767136.33</v>
      </c>
      <c r="AV967" s="15">
        <v>907243.78</v>
      </c>
      <c r="AW967" s="15">
        <v>0</v>
      </c>
      <c r="AX967" s="32">
        <v>907243.78</v>
      </c>
      <c r="AY967" s="15">
        <v>0</v>
      </c>
      <c r="AZ967" s="15">
        <v>2674380.1100000003</v>
      </c>
      <c r="BA967" s="15">
        <v>18436326.149999999</v>
      </c>
      <c r="BB967" s="15">
        <v>25165461.649999999</v>
      </c>
      <c r="BC967" s="15">
        <v>43601787.799999997</v>
      </c>
      <c r="BD967" s="15">
        <v>305721.51</v>
      </c>
      <c r="BE967" s="15">
        <v>1907807.75</v>
      </c>
      <c r="BF967" s="15">
        <v>41388258.539999999</v>
      </c>
    </row>
    <row r="968" spans="1:58">
      <c r="A968" s="12"/>
      <c r="B968" s="28" t="s">
        <v>120</v>
      </c>
      <c r="C968" s="28" t="s">
        <v>122</v>
      </c>
      <c r="D968" s="29" t="s">
        <v>943</v>
      </c>
      <c r="E968" s="30" t="s">
        <v>319</v>
      </c>
      <c r="F968" s="15">
        <v>3045976.46</v>
      </c>
      <c r="G968" s="15">
        <v>3807470.58</v>
      </c>
      <c r="H968" s="15">
        <v>6853447.04</v>
      </c>
      <c r="I968" s="15">
        <v>10337051.43</v>
      </c>
      <c r="J968" s="15">
        <v>776889</v>
      </c>
      <c r="K968" s="15">
        <v>17967387.469999999</v>
      </c>
      <c r="L968" s="15">
        <v>3748509.99</v>
      </c>
      <c r="M968" s="15">
        <v>1776872</v>
      </c>
      <c r="N968" s="15">
        <v>6356462.75</v>
      </c>
      <c r="O968" s="15">
        <v>210768.07</v>
      </c>
      <c r="P968" s="15">
        <v>12092612.810000001</v>
      </c>
      <c r="Q968" s="16">
        <v>30060000.280000001</v>
      </c>
      <c r="R968" s="15">
        <v>123232779.48</v>
      </c>
      <c r="S968" s="15">
        <v>0</v>
      </c>
      <c r="T968" s="15">
        <v>2046477.46</v>
      </c>
      <c r="U968" s="15">
        <v>75000</v>
      </c>
      <c r="V968" s="16">
        <v>125354256.94</v>
      </c>
      <c r="W968" s="16">
        <v>155414257.22</v>
      </c>
      <c r="X968" s="15">
        <v>60372735.420000002</v>
      </c>
      <c r="Y968" s="15">
        <v>6401966.5300000003</v>
      </c>
      <c r="Z968" s="15">
        <v>9699916.0500000007</v>
      </c>
      <c r="AA968" s="15">
        <v>0</v>
      </c>
      <c r="AB968" s="15">
        <v>0</v>
      </c>
      <c r="AC968" s="15">
        <v>5494315.7000000002</v>
      </c>
      <c r="AD968" s="15">
        <v>21596198.280000001</v>
      </c>
      <c r="AE968" s="15">
        <v>19782871.73</v>
      </c>
      <c r="AF968" s="15">
        <v>0</v>
      </c>
      <c r="AG968" s="15">
        <v>101751805.43000001</v>
      </c>
      <c r="AH968" s="15">
        <v>53662451.789999992</v>
      </c>
      <c r="AI968" s="15">
        <v>0</v>
      </c>
      <c r="AJ968" s="15">
        <v>0</v>
      </c>
      <c r="AK968" s="15">
        <v>0</v>
      </c>
      <c r="AL968" s="15">
        <v>0</v>
      </c>
      <c r="AM968" s="15">
        <v>29443608.050000001</v>
      </c>
      <c r="AN968" s="15">
        <v>0</v>
      </c>
      <c r="AO968" s="15">
        <v>29443608.050000001</v>
      </c>
      <c r="AP968" s="15">
        <v>240287.25</v>
      </c>
      <c r="AQ968" s="15">
        <v>29683895.300000001</v>
      </c>
      <c r="AR968" s="15">
        <v>13665133.58</v>
      </c>
      <c r="AS968" s="15">
        <v>0</v>
      </c>
      <c r="AT968" s="15">
        <v>0</v>
      </c>
      <c r="AU968" s="16">
        <v>13665133.58</v>
      </c>
      <c r="AV968" s="15">
        <v>0</v>
      </c>
      <c r="AW968" s="15">
        <v>0</v>
      </c>
      <c r="AX968" s="32">
        <v>0</v>
      </c>
      <c r="AY968" s="15">
        <v>8492590.7899999991</v>
      </c>
      <c r="AZ968" s="15">
        <v>22157724.369999997</v>
      </c>
      <c r="BA968" s="15">
        <v>61188622.719999991</v>
      </c>
      <c r="BB968" s="15">
        <v>196712795.61000001</v>
      </c>
      <c r="BC968" s="15">
        <v>257901418.33000001</v>
      </c>
      <c r="BD968" s="15">
        <v>13619884.279999999</v>
      </c>
      <c r="BE968" s="15">
        <v>48435395.18</v>
      </c>
      <c r="BF968" s="15">
        <v>195846138.87</v>
      </c>
    </row>
    <row r="969" spans="1:58">
      <c r="A969" s="12"/>
      <c r="B969" s="28" t="s">
        <v>120</v>
      </c>
      <c r="C969" s="28" t="s">
        <v>122</v>
      </c>
      <c r="D969" s="29" t="s">
        <v>944</v>
      </c>
      <c r="E969" s="30" t="s">
        <v>319</v>
      </c>
      <c r="F969" s="15">
        <v>1205607.77</v>
      </c>
      <c r="G969" s="15">
        <v>1507009.73</v>
      </c>
      <c r="H969" s="15">
        <v>2712617.5</v>
      </c>
      <c r="I969" s="15">
        <v>1813434.84</v>
      </c>
      <c r="J969" s="15">
        <v>669959.96</v>
      </c>
      <c r="K969" s="15">
        <v>5196012.3</v>
      </c>
      <c r="L969" s="15">
        <v>662791.18000000005</v>
      </c>
      <c r="M969" s="15">
        <v>3359068.53</v>
      </c>
      <c r="N969" s="15">
        <v>0</v>
      </c>
      <c r="O969" s="15">
        <v>0</v>
      </c>
      <c r="P969" s="15">
        <v>4021859.71</v>
      </c>
      <c r="Q969" s="16">
        <v>9217872.0099999998</v>
      </c>
      <c r="R969" s="15">
        <v>79819552.5</v>
      </c>
      <c r="S969" s="15">
        <v>17410</v>
      </c>
      <c r="T969" s="15">
        <v>0</v>
      </c>
      <c r="U969" s="15">
        <v>0</v>
      </c>
      <c r="V969" s="16">
        <v>79836962.5</v>
      </c>
      <c r="W969" s="16">
        <v>89054834.510000005</v>
      </c>
      <c r="X969" s="15">
        <v>30725325.59</v>
      </c>
      <c r="Y969" s="15">
        <v>412864.73</v>
      </c>
      <c r="Z969" s="15">
        <v>5824511.9400000004</v>
      </c>
      <c r="AA969" s="15">
        <v>0</v>
      </c>
      <c r="AB969" s="15">
        <v>0</v>
      </c>
      <c r="AC969" s="15">
        <v>4312450.2300000004</v>
      </c>
      <c r="AD969" s="15">
        <v>10549826.9</v>
      </c>
      <c r="AE969" s="15">
        <v>3785252.72</v>
      </c>
      <c r="AF969" s="15">
        <v>679565</v>
      </c>
      <c r="AG969" s="15">
        <v>45739970.210000001</v>
      </c>
      <c r="AH969" s="15">
        <v>43314864.300000004</v>
      </c>
      <c r="AI969" s="15">
        <v>0</v>
      </c>
      <c r="AJ969" s="15">
        <v>0</v>
      </c>
      <c r="AK969" s="15">
        <v>0</v>
      </c>
      <c r="AL969" s="15">
        <v>0</v>
      </c>
      <c r="AM969" s="15">
        <v>0</v>
      </c>
      <c r="AN969" s="15">
        <v>0</v>
      </c>
      <c r="AO969" s="15">
        <v>0</v>
      </c>
      <c r="AP969" s="15">
        <v>0</v>
      </c>
      <c r="AQ969" s="15">
        <v>0</v>
      </c>
      <c r="AR969" s="15">
        <v>3708484.32</v>
      </c>
      <c r="AS969" s="15">
        <v>0</v>
      </c>
      <c r="AT969" s="15">
        <v>0</v>
      </c>
      <c r="AU969" s="16">
        <v>3708484.32</v>
      </c>
      <c r="AV969" s="15">
        <v>1287746.1599999999</v>
      </c>
      <c r="AW969" s="15">
        <v>0</v>
      </c>
      <c r="AX969" s="32">
        <v>1287746.1599999999</v>
      </c>
      <c r="AY969" s="15">
        <v>8222438.2199999997</v>
      </c>
      <c r="AZ969" s="15">
        <v>13218668.699999999</v>
      </c>
      <c r="BA969" s="15">
        <v>30096195.600000005</v>
      </c>
      <c r="BB969" s="15">
        <v>191682767.69</v>
      </c>
      <c r="BC969" s="15">
        <v>221778963.28999999</v>
      </c>
      <c r="BD969" s="15">
        <v>2700641.72</v>
      </c>
      <c r="BE969" s="15">
        <v>8997298.5099999998</v>
      </c>
      <c r="BF969" s="15">
        <v>210081023.06</v>
      </c>
    </row>
    <row r="970" spans="1:58">
      <c r="A970" s="12"/>
      <c r="B970" s="28" t="s">
        <v>120</v>
      </c>
      <c r="C970" s="28" t="s">
        <v>122</v>
      </c>
      <c r="D970" s="29" t="s">
        <v>945</v>
      </c>
      <c r="E970" s="30" t="s">
        <v>319</v>
      </c>
      <c r="F970" s="15">
        <v>525413.36</v>
      </c>
      <c r="G970" s="15">
        <v>656766.69999999995</v>
      </c>
      <c r="H970" s="15">
        <v>1182180.06</v>
      </c>
      <c r="I970" s="15">
        <v>2719936.67</v>
      </c>
      <c r="J970" s="15">
        <v>392986.48</v>
      </c>
      <c r="K970" s="15">
        <v>4295103.21</v>
      </c>
      <c r="L970" s="15">
        <v>1345498.53</v>
      </c>
      <c r="M970" s="15">
        <v>502329.47</v>
      </c>
      <c r="N970" s="15">
        <v>1209493.5</v>
      </c>
      <c r="O970" s="15">
        <v>52735.69</v>
      </c>
      <c r="P970" s="15">
        <v>3110057.19</v>
      </c>
      <c r="Q970" s="16">
        <v>7405160.4000000004</v>
      </c>
      <c r="R970" s="15">
        <v>77644289.519999996</v>
      </c>
      <c r="S970" s="15">
        <v>0</v>
      </c>
      <c r="T970" s="15">
        <v>0</v>
      </c>
      <c r="U970" s="15">
        <v>0</v>
      </c>
      <c r="V970" s="16">
        <v>77644289.519999996</v>
      </c>
      <c r="W970" s="16">
        <v>85049449.920000002</v>
      </c>
      <c r="X970" s="15">
        <v>29052653.48</v>
      </c>
      <c r="Y970" s="15">
        <v>367734.2</v>
      </c>
      <c r="Z970" s="15">
        <v>7752279.1399999997</v>
      </c>
      <c r="AA970" s="15">
        <v>0</v>
      </c>
      <c r="AB970" s="15">
        <v>0</v>
      </c>
      <c r="AC970" s="15">
        <v>4670429.46</v>
      </c>
      <c r="AD970" s="15">
        <v>12790442.800000001</v>
      </c>
      <c r="AE970" s="15">
        <v>5332268.28</v>
      </c>
      <c r="AF970" s="15">
        <v>0</v>
      </c>
      <c r="AG970" s="15">
        <v>47175364.560000002</v>
      </c>
      <c r="AH970" s="15">
        <v>37874085.359999999</v>
      </c>
      <c r="AI970" s="15">
        <v>0</v>
      </c>
      <c r="AJ970" s="15">
        <v>0</v>
      </c>
      <c r="AK970" s="15">
        <v>0</v>
      </c>
      <c r="AL970" s="15">
        <v>0</v>
      </c>
      <c r="AM970" s="15">
        <v>0</v>
      </c>
      <c r="AN970" s="15">
        <v>0</v>
      </c>
      <c r="AO970" s="15">
        <v>0</v>
      </c>
      <c r="AP970" s="15">
        <v>0</v>
      </c>
      <c r="AQ970" s="15">
        <v>0</v>
      </c>
      <c r="AR970" s="15">
        <v>0</v>
      </c>
      <c r="AS970" s="15">
        <v>0</v>
      </c>
      <c r="AT970" s="15">
        <v>0</v>
      </c>
      <c r="AU970" s="16">
        <v>0</v>
      </c>
      <c r="AV970" s="15">
        <v>0</v>
      </c>
      <c r="AW970" s="15">
        <v>0</v>
      </c>
      <c r="AX970" s="32">
        <v>0</v>
      </c>
      <c r="AY970" s="15">
        <v>0</v>
      </c>
      <c r="AZ970" s="15">
        <v>0</v>
      </c>
      <c r="BA970" s="15">
        <v>37874085.359999999</v>
      </c>
      <c r="BB970" s="15">
        <v>98821410.340000004</v>
      </c>
      <c r="BC970" s="15">
        <v>136695495.69999999</v>
      </c>
      <c r="BD970" s="15">
        <v>7239050.4199999999</v>
      </c>
      <c r="BE970" s="15">
        <v>0</v>
      </c>
      <c r="BF970" s="15">
        <v>129456445.27999999</v>
      </c>
    </row>
    <row r="971" spans="1:58">
      <c r="A971" s="12"/>
      <c r="B971" s="28" t="s">
        <v>120</v>
      </c>
      <c r="C971" s="28" t="s">
        <v>122</v>
      </c>
      <c r="D971" s="29" t="s">
        <v>946</v>
      </c>
      <c r="E971" s="30" t="s">
        <v>319</v>
      </c>
      <c r="F971" s="15">
        <v>460541.63</v>
      </c>
      <c r="G971" s="15">
        <v>575340.04</v>
      </c>
      <c r="H971" s="15">
        <v>1035881.67</v>
      </c>
      <c r="I971" s="15">
        <v>1133855.98</v>
      </c>
      <c r="J971" s="15">
        <v>273656.53000000003</v>
      </c>
      <c r="K971" s="15">
        <v>2443394.1799999997</v>
      </c>
      <c r="L971" s="15">
        <v>593250.1</v>
      </c>
      <c r="M971" s="15">
        <v>3540759.76</v>
      </c>
      <c r="N971" s="15">
        <v>0</v>
      </c>
      <c r="O971" s="15">
        <v>38818.239999999998</v>
      </c>
      <c r="P971" s="15">
        <v>4172828.1</v>
      </c>
      <c r="Q971" s="16">
        <v>6616222.2799999993</v>
      </c>
      <c r="R971" s="15">
        <v>81663489.480000004</v>
      </c>
      <c r="S971" s="15">
        <v>40274.949999999997</v>
      </c>
      <c r="T971" s="15">
        <v>0</v>
      </c>
      <c r="U971" s="15">
        <v>0</v>
      </c>
      <c r="V971" s="16">
        <v>81703764.430000007</v>
      </c>
      <c r="W971" s="16">
        <v>88319986.710000008</v>
      </c>
      <c r="X971" s="15">
        <v>39485314.990000002</v>
      </c>
      <c r="Y971" s="15">
        <v>525000</v>
      </c>
      <c r="Z971" s="15">
        <v>5959595.7400000002</v>
      </c>
      <c r="AA971" s="15">
        <v>0</v>
      </c>
      <c r="AB971" s="15">
        <v>0</v>
      </c>
      <c r="AC971" s="15">
        <v>4389409.45</v>
      </c>
      <c r="AD971" s="15">
        <v>10874005.190000001</v>
      </c>
      <c r="AE971" s="15">
        <v>7454900.5499999998</v>
      </c>
      <c r="AF971" s="15">
        <v>0</v>
      </c>
      <c r="AG971" s="15">
        <v>57814220.730000004</v>
      </c>
      <c r="AH971" s="15">
        <v>30505765.980000004</v>
      </c>
      <c r="AI971" s="15">
        <v>0</v>
      </c>
      <c r="AJ971" s="15">
        <v>0</v>
      </c>
      <c r="AK971" s="15">
        <v>0</v>
      </c>
      <c r="AL971" s="15">
        <v>0</v>
      </c>
      <c r="AM971" s="15">
        <v>0</v>
      </c>
      <c r="AN971" s="15">
        <v>0</v>
      </c>
      <c r="AO971" s="15">
        <v>0</v>
      </c>
      <c r="AP971" s="15">
        <v>0</v>
      </c>
      <c r="AQ971" s="15">
        <v>0</v>
      </c>
      <c r="AR971" s="15">
        <v>7440675.6299999999</v>
      </c>
      <c r="AS971" s="15">
        <v>0</v>
      </c>
      <c r="AT971" s="15">
        <v>0</v>
      </c>
      <c r="AU971" s="16">
        <v>7440675.6299999999</v>
      </c>
      <c r="AV971" s="15">
        <v>0</v>
      </c>
      <c r="AW971" s="15">
        <v>0</v>
      </c>
      <c r="AX971" s="32">
        <v>0</v>
      </c>
      <c r="AY971" s="15">
        <v>0</v>
      </c>
      <c r="AZ971" s="15">
        <v>7440675.6299999999</v>
      </c>
      <c r="BA971" s="15">
        <v>23065090.350000005</v>
      </c>
      <c r="BB971" s="15">
        <v>109570041.45</v>
      </c>
      <c r="BC971" s="15">
        <v>132635131.8</v>
      </c>
      <c r="BD971" s="15">
        <v>0</v>
      </c>
      <c r="BE971" s="15">
        <v>0</v>
      </c>
      <c r="BF971" s="15">
        <v>132635131.8</v>
      </c>
    </row>
    <row r="972" spans="1:58">
      <c r="A972" s="12"/>
      <c r="B972" s="28" t="s">
        <v>120</v>
      </c>
      <c r="C972" s="28" t="s">
        <v>123</v>
      </c>
      <c r="D972" s="29" t="s">
        <v>947</v>
      </c>
      <c r="E972" s="30" t="s">
        <v>319</v>
      </c>
      <c r="F972" s="15">
        <v>299359.46999999997</v>
      </c>
      <c r="G972" s="15">
        <v>374199.34</v>
      </c>
      <c r="H972" s="15">
        <v>673558.81</v>
      </c>
      <c r="I972" s="15">
        <v>2736352.43</v>
      </c>
      <c r="J972" s="15">
        <v>637021.09</v>
      </c>
      <c r="K972" s="15">
        <v>4046932.33</v>
      </c>
      <c r="L972" s="15">
        <v>1306194.6100000001</v>
      </c>
      <c r="M972" s="15">
        <v>662845</v>
      </c>
      <c r="N972" s="15">
        <v>3547950</v>
      </c>
      <c r="O972" s="15">
        <v>0</v>
      </c>
      <c r="P972" s="15">
        <v>5516989.6100000003</v>
      </c>
      <c r="Q972" s="16">
        <v>9563921.9400000013</v>
      </c>
      <c r="R972" s="15">
        <v>70252948.980000004</v>
      </c>
      <c r="S972" s="15">
        <v>0</v>
      </c>
      <c r="T972" s="15">
        <v>0</v>
      </c>
      <c r="U972" s="15">
        <v>0</v>
      </c>
      <c r="V972" s="16">
        <v>70252948.980000004</v>
      </c>
      <c r="W972" s="16">
        <v>79816870.920000002</v>
      </c>
      <c r="X972" s="15">
        <v>34662099.850000001</v>
      </c>
      <c r="Y972" s="15">
        <v>579976.29</v>
      </c>
      <c r="Z972" s="15">
        <v>7269931.3899999997</v>
      </c>
      <c r="AA972" s="15">
        <v>0</v>
      </c>
      <c r="AB972" s="15">
        <v>2559082.36</v>
      </c>
      <c r="AC972" s="15">
        <v>2414766.42</v>
      </c>
      <c r="AD972" s="15">
        <v>12823756.459999999</v>
      </c>
      <c r="AE972" s="15">
        <v>6855307.5300000003</v>
      </c>
      <c r="AF972" s="15">
        <v>0</v>
      </c>
      <c r="AG972" s="15">
        <v>54341163.840000004</v>
      </c>
      <c r="AH972" s="15">
        <v>25475707.079999998</v>
      </c>
      <c r="AI972" s="15">
        <v>0</v>
      </c>
      <c r="AJ972" s="15">
        <v>0</v>
      </c>
      <c r="AK972" s="15">
        <v>0</v>
      </c>
      <c r="AL972" s="15">
        <v>0</v>
      </c>
      <c r="AM972" s="15">
        <v>0</v>
      </c>
      <c r="AN972" s="15">
        <v>0</v>
      </c>
      <c r="AO972" s="15">
        <v>0</v>
      </c>
      <c r="AP972" s="15">
        <v>0</v>
      </c>
      <c r="AQ972" s="15">
        <v>0</v>
      </c>
      <c r="AR972" s="15">
        <v>6250069.3700000001</v>
      </c>
      <c r="AS972" s="15">
        <v>0</v>
      </c>
      <c r="AT972" s="15">
        <v>0</v>
      </c>
      <c r="AU972" s="16">
        <v>6250069.3700000001</v>
      </c>
      <c r="AV972" s="15">
        <v>0</v>
      </c>
      <c r="AW972" s="15">
        <v>0</v>
      </c>
      <c r="AX972" s="32">
        <v>0</v>
      </c>
      <c r="AY972" s="15">
        <v>0</v>
      </c>
      <c r="AZ972" s="15">
        <v>6250069.3700000001</v>
      </c>
      <c r="BA972" s="15">
        <v>19225637.709999997</v>
      </c>
      <c r="BB972" s="15">
        <v>45539897.850000001</v>
      </c>
      <c r="BC972" s="15">
        <v>64765535.560000002</v>
      </c>
      <c r="BD972" s="15">
        <v>289813.55</v>
      </c>
      <c r="BE972" s="15">
        <v>2786240</v>
      </c>
      <c r="BF972" s="15">
        <v>61689482.010000005</v>
      </c>
    </row>
    <row r="973" spans="1:58">
      <c r="A973" s="12"/>
      <c r="B973" s="28" t="s">
        <v>120</v>
      </c>
      <c r="C973" s="28" t="s">
        <v>123</v>
      </c>
      <c r="D973" s="29" t="s">
        <v>948</v>
      </c>
      <c r="E973" s="30" t="s">
        <v>319</v>
      </c>
      <c r="F973" s="15">
        <v>360339.15</v>
      </c>
      <c r="G973" s="15">
        <v>450423</v>
      </c>
      <c r="H973" s="15">
        <v>810762.15</v>
      </c>
      <c r="I973" s="15">
        <v>2929578.9</v>
      </c>
      <c r="J973" s="15">
        <v>119735.12</v>
      </c>
      <c r="K973" s="15">
        <v>3860076.17</v>
      </c>
      <c r="L973" s="15">
        <v>1246575.4099999999</v>
      </c>
      <c r="M973" s="15">
        <v>2355238.2999999998</v>
      </c>
      <c r="N973" s="15">
        <v>0</v>
      </c>
      <c r="O973" s="15">
        <v>0</v>
      </c>
      <c r="P973" s="15">
        <v>3601813.71</v>
      </c>
      <c r="Q973" s="16">
        <v>7461889.8799999999</v>
      </c>
      <c r="R973" s="15">
        <v>74774437.5</v>
      </c>
      <c r="S973" s="15">
        <v>0</v>
      </c>
      <c r="T973" s="15">
        <v>0</v>
      </c>
      <c r="U973" s="15">
        <v>0</v>
      </c>
      <c r="V973" s="16">
        <v>74774437.5</v>
      </c>
      <c r="W973" s="16">
        <v>82236327.379999995</v>
      </c>
      <c r="X973" s="15">
        <v>41131255.590000004</v>
      </c>
      <c r="Y973" s="15">
        <v>566711.28</v>
      </c>
      <c r="Z973" s="15">
        <v>6625653.0199999996</v>
      </c>
      <c r="AA973" s="15">
        <v>0</v>
      </c>
      <c r="AB973" s="15">
        <v>0</v>
      </c>
      <c r="AC973" s="15">
        <v>11385035.609999999</v>
      </c>
      <c r="AD973" s="15">
        <v>18577399.91</v>
      </c>
      <c r="AE973" s="15">
        <v>4290411.51</v>
      </c>
      <c r="AF973" s="15">
        <v>1840243.02</v>
      </c>
      <c r="AG973" s="15">
        <v>65839310.030000001</v>
      </c>
      <c r="AH973" s="15">
        <v>16397017.349999994</v>
      </c>
      <c r="AI973" s="15">
        <v>0</v>
      </c>
      <c r="AJ973" s="15">
        <v>0</v>
      </c>
      <c r="AK973" s="15">
        <v>0</v>
      </c>
      <c r="AL973" s="15">
        <v>0</v>
      </c>
      <c r="AM973" s="15">
        <v>0</v>
      </c>
      <c r="AN973" s="15">
        <v>0</v>
      </c>
      <c r="AO973" s="15">
        <v>0</v>
      </c>
      <c r="AP973" s="15">
        <v>0</v>
      </c>
      <c r="AQ973" s="15">
        <v>0</v>
      </c>
      <c r="AR973" s="15">
        <v>10756996.439999999</v>
      </c>
      <c r="AS973" s="15">
        <v>0</v>
      </c>
      <c r="AT973" s="15">
        <v>0</v>
      </c>
      <c r="AU973" s="16">
        <v>10756996.439999999</v>
      </c>
      <c r="AV973" s="15">
        <v>2368703.9500000002</v>
      </c>
      <c r="AW973" s="15">
        <v>0</v>
      </c>
      <c r="AX973" s="32">
        <v>2368703.9500000002</v>
      </c>
      <c r="AY973" s="15">
        <v>0</v>
      </c>
      <c r="AZ973" s="15">
        <v>13125700.390000001</v>
      </c>
      <c r="BA973" s="15">
        <v>3271316.9599999934</v>
      </c>
      <c r="BB973" s="15">
        <v>6625924.0599999996</v>
      </c>
      <c r="BC973" s="15">
        <v>9897241.0199999996</v>
      </c>
      <c r="BD973" s="15">
        <v>0</v>
      </c>
      <c r="BE973" s="15">
        <v>594011.92000000004</v>
      </c>
      <c r="BF973" s="15">
        <v>9303229.0999999996</v>
      </c>
    </row>
    <row r="974" spans="1:58">
      <c r="A974" s="12"/>
      <c r="B974" s="28" t="s">
        <v>120</v>
      </c>
      <c r="C974" s="28" t="s">
        <v>123</v>
      </c>
      <c r="D974" s="29" t="s">
        <v>949</v>
      </c>
      <c r="E974" s="30" t="s">
        <v>319</v>
      </c>
      <c r="F974" s="15">
        <v>443254.68</v>
      </c>
      <c r="G974" s="15">
        <v>554068.34</v>
      </c>
      <c r="H974" s="15">
        <v>997323.02</v>
      </c>
      <c r="I974" s="15">
        <v>2040344.97</v>
      </c>
      <c r="J974" s="15">
        <v>588474.24</v>
      </c>
      <c r="K974" s="15">
        <v>3626142.2300000004</v>
      </c>
      <c r="L974" s="15">
        <v>1766306.81</v>
      </c>
      <c r="M974" s="15">
        <v>1410980</v>
      </c>
      <c r="N974" s="15">
        <v>2597275.96</v>
      </c>
      <c r="O974" s="15">
        <v>0</v>
      </c>
      <c r="P974" s="15">
        <v>5774562.7699999996</v>
      </c>
      <c r="Q974" s="16">
        <v>9400705</v>
      </c>
      <c r="R974" s="15">
        <v>72998668.019999996</v>
      </c>
      <c r="S974" s="15">
        <v>0</v>
      </c>
      <c r="T974" s="15">
        <v>0</v>
      </c>
      <c r="U974" s="15">
        <v>0</v>
      </c>
      <c r="V974" s="16">
        <v>72998668.019999996</v>
      </c>
      <c r="W974" s="16">
        <v>82399373.019999996</v>
      </c>
      <c r="X974" s="15">
        <v>33757191.700000003</v>
      </c>
      <c r="Y974" s="15">
        <v>441981.59</v>
      </c>
      <c r="Z974" s="15">
        <v>7920005.7599999998</v>
      </c>
      <c r="AA974" s="15">
        <v>428034.75</v>
      </c>
      <c r="AB974" s="15">
        <v>2763019.18</v>
      </c>
      <c r="AC974" s="15">
        <v>2085058.54</v>
      </c>
      <c r="AD974" s="15">
        <v>13638099.82</v>
      </c>
      <c r="AE974" s="15">
        <v>5480980.0700000003</v>
      </c>
      <c r="AF974" s="15">
        <v>949058.62</v>
      </c>
      <c r="AG974" s="15">
        <v>53825330.210000001</v>
      </c>
      <c r="AH974" s="15">
        <v>28574042.809999995</v>
      </c>
      <c r="AI974" s="15">
        <v>0</v>
      </c>
      <c r="AJ974" s="15">
        <v>0</v>
      </c>
      <c r="AK974" s="15">
        <v>0</v>
      </c>
      <c r="AL974" s="15">
        <v>0</v>
      </c>
      <c r="AM974" s="15">
        <v>0</v>
      </c>
      <c r="AN974" s="15">
        <v>0</v>
      </c>
      <c r="AO974" s="15">
        <v>0</v>
      </c>
      <c r="AP974" s="15">
        <v>0</v>
      </c>
      <c r="AQ974" s="15">
        <v>0</v>
      </c>
      <c r="AR974" s="15">
        <v>1271197.8999999999</v>
      </c>
      <c r="AS974" s="15">
        <v>0</v>
      </c>
      <c r="AT974" s="15">
        <v>0</v>
      </c>
      <c r="AU974" s="16">
        <v>1271197.8999999999</v>
      </c>
      <c r="AV974" s="15">
        <v>466666.67</v>
      </c>
      <c r="AW974" s="15">
        <v>0</v>
      </c>
      <c r="AX974" s="32">
        <v>466666.67</v>
      </c>
      <c r="AY974" s="15">
        <v>0</v>
      </c>
      <c r="AZ974" s="15">
        <v>1737864.5699999998</v>
      </c>
      <c r="BA974" s="15">
        <v>26836178.239999995</v>
      </c>
      <c r="BB974" s="15">
        <v>50451615.270000003</v>
      </c>
      <c r="BC974" s="15">
        <v>77287793.510000005</v>
      </c>
      <c r="BD974" s="15">
        <v>0</v>
      </c>
      <c r="BE974" s="15">
        <v>0</v>
      </c>
      <c r="BF974" s="15">
        <v>77287793.510000005</v>
      </c>
    </row>
    <row r="975" spans="1:58">
      <c r="A975" s="12"/>
      <c r="B975" s="28" t="s">
        <v>120</v>
      </c>
      <c r="C975" s="28" t="s">
        <v>123</v>
      </c>
      <c r="D975" s="29" t="s">
        <v>950</v>
      </c>
      <c r="E975" s="30" t="s">
        <v>319</v>
      </c>
      <c r="F975" s="15">
        <v>749739.99</v>
      </c>
      <c r="G975" s="15">
        <v>937175.01</v>
      </c>
      <c r="H975" s="15">
        <v>1686915</v>
      </c>
      <c r="I975" s="15">
        <v>3939658.71</v>
      </c>
      <c r="J975" s="15">
        <v>361325.4</v>
      </c>
      <c r="K975" s="15">
        <v>5987899.1100000003</v>
      </c>
      <c r="L975" s="15">
        <v>1988085.02</v>
      </c>
      <c r="M975" s="15">
        <v>988685</v>
      </c>
      <c r="N975" s="15">
        <v>2423185.19</v>
      </c>
      <c r="O975" s="15">
        <v>0</v>
      </c>
      <c r="P975" s="15">
        <v>5399955.21</v>
      </c>
      <c r="Q975" s="16">
        <v>11387854.32</v>
      </c>
      <c r="R975" s="15">
        <v>110591050.02</v>
      </c>
      <c r="S975" s="15">
        <v>0</v>
      </c>
      <c r="T975" s="15">
        <v>0</v>
      </c>
      <c r="U975" s="15">
        <v>0</v>
      </c>
      <c r="V975" s="16">
        <v>110591050.02</v>
      </c>
      <c r="W975" s="16">
        <v>121978904.34</v>
      </c>
      <c r="X975" s="15">
        <v>69866897.730000004</v>
      </c>
      <c r="Y975" s="15">
        <v>378173.41</v>
      </c>
      <c r="Z975" s="15">
        <v>4192754.54</v>
      </c>
      <c r="AA975" s="15">
        <v>0</v>
      </c>
      <c r="AB975" s="15">
        <v>0</v>
      </c>
      <c r="AC975" s="15">
        <v>1479777.82</v>
      </c>
      <c r="AD975" s="15">
        <v>6050705.7700000005</v>
      </c>
      <c r="AE975" s="15">
        <v>6161718.4400000004</v>
      </c>
      <c r="AF975" s="15">
        <v>0</v>
      </c>
      <c r="AG975" s="15">
        <v>82079321.939999998</v>
      </c>
      <c r="AH975" s="15">
        <v>39899582.400000006</v>
      </c>
      <c r="AI975" s="15">
        <v>0</v>
      </c>
      <c r="AJ975" s="15">
        <v>0</v>
      </c>
      <c r="AK975" s="15">
        <v>0</v>
      </c>
      <c r="AL975" s="15">
        <v>0</v>
      </c>
      <c r="AM975" s="15">
        <v>0</v>
      </c>
      <c r="AN975" s="15">
        <v>0</v>
      </c>
      <c r="AO975" s="15">
        <v>0</v>
      </c>
      <c r="AP975" s="15">
        <v>0</v>
      </c>
      <c r="AQ975" s="15">
        <v>0</v>
      </c>
      <c r="AR975" s="15">
        <v>12631036.630000001</v>
      </c>
      <c r="AS975" s="15">
        <v>0</v>
      </c>
      <c r="AT975" s="15">
        <v>0</v>
      </c>
      <c r="AU975" s="16">
        <v>12631036.630000001</v>
      </c>
      <c r="AV975" s="15">
        <v>0</v>
      </c>
      <c r="AW975" s="15">
        <v>0</v>
      </c>
      <c r="AX975" s="32">
        <v>0</v>
      </c>
      <c r="AY975" s="15">
        <v>0</v>
      </c>
      <c r="AZ975" s="15">
        <v>12631036.630000001</v>
      </c>
      <c r="BA975" s="15">
        <v>27268545.770000003</v>
      </c>
      <c r="BB975" s="15">
        <v>84790977.469999999</v>
      </c>
      <c r="BC975" s="15">
        <v>112059523.23999999</v>
      </c>
      <c r="BD975" s="15">
        <v>7886426.8899999997</v>
      </c>
      <c r="BE975" s="15">
        <v>0</v>
      </c>
      <c r="BF975" s="15">
        <v>104173096.34999999</v>
      </c>
    </row>
    <row r="976" spans="1:58">
      <c r="A976" s="12"/>
      <c r="B976" s="28" t="s">
        <v>120</v>
      </c>
      <c r="C976" s="28" t="s">
        <v>123</v>
      </c>
      <c r="D976" s="29" t="s">
        <v>951</v>
      </c>
      <c r="E976" s="30" t="s">
        <v>319</v>
      </c>
      <c r="F976" s="15">
        <v>359991.39</v>
      </c>
      <c r="G976" s="15">
        <v>449989.23</v>
      </c>
      <c r="H976" s="15">
        <v>809980.62</v>
      </c>
      <c r="I976" s="15">
        <v>3799614.04</v>
      </c>
      <c r="J976" s="15">
        <v>182196.28</v>
      </c>
      <c r="K976" s="15">
        <v>4791790.9400000004</v>
      </c>
      <c r="L976" s="15">
        <v>1417202.27</v>
      </c>
      <c r="M976" s="15">
        <v>2001024.27</v>
      </c>
      <c r="N976" s="15">
        <v>1578925.28</v>
      </c>
      <c r="O976" s="15">
        <v>0</v>
      </c>
      <c r="P976" s="15">
        <v>4997151.82</v>
      </c>
      <c r="Q976" s="16">
        <v>9788942.7600000016</v>
      </c>
      <c r="R976" s="15">
        <v>67567759.019999996</v>
      </c>
      <c r="S976" s="15">
        <v>0</v>
      </c>
      <c r="T976" s="15">
        <v>0</v>
      </c>
      <c r="U976" s="15">
        <v>0</v>
      </c>
      <c r="V976" s="16">
        <v>67567759.019999996</v>
      </c>
      <c r="W976" s="16">
        <v>77356701.780000001</v>
      </c>
      <c r="X976" s="15">
        <v>25604893.82</v>
      </c>
      <c r="Y976" s="15">
        <v>104995</v>
      </c>
      <c r="Z976" s="15">
        <v>2800481.1</v>
      </c>
      <c r="AA976" s="15">
        <v>0</v>
      </c>
      <c r="AB976" s="15">
        <v>0</v>
      </c>
      <c r="AC976" s="15">
        <v>3089066.74</v>
      </c>
      <c r="AD976" s="15">
        <v>5994542.8399999999</v>
      </c>
      <c r="AE976" s="15">
        <v>4503297.43</v>
      </c>
      <c r="AF976" s="15">
        <v>0</v>
      </c>
      <c r="AG976" s="15">
        <v>36102734.090000004</v>
      </c>
      <c r="AH976" s="15">
        <v>41253967.689999998</v>
      </c>
      <c r="AI976" s="15">
        <v>0</v>
      </c>
      <c r="AJ976" s="15">
        <v>0</v>
      </c>
      <c r="AK976" s="15">
        <v>0</v>
      </c>
      <c r="AL976" s="15">
        <v>0</v>
      </c>
      <c r="AM976" s="15">
        <v>0</v>
      </c>
      <c r="AN976" s="15">
        <v>0</v>
      </c>
      <c r="AO976" s="15">
        <v>0</v>
      </c>
      <c r="AP976" s="15">
        <v>0</v>
      </c>
      <c r="AQ976" s="15">
        <v>0</v>
      </c>
      <c r="AR976" s="15">
        <v>3586112</v>
      </c>
      <c r="AS976" s="15">
        <v>0</v>
      </c>
      <c r="AT976" s="15">
        <v>0</v>
      </c>
      <c r="AU976" s="16">
        <v>3586112</v>
      </c>
      <c r="AV976" s="15">
        <v>0</v>
      </c>
      <c r="AW976" s="15">
        <v>0</v>
      </c>
      <c r="AX976" s="32">
        <v>0</v>
      </c>
      <c r="AY976" s="15">
        <v>0</v>
      </c>
      <c r="AZ976" s="15">
        <v>3586112</v>
      </c>
      <c r="BA976" s="15">
        <v>37667855.689999998</v>
      </c>
      <c r="BB976" s="15">
        <v>143264547.34999999</v>
      </c>
      <c r="BC976" s="15">
        <v>180932403.03999999</v>
      </c>
      <c r="BD976" s="15">
        <v>0</v>
      </c>
      <c r="BE976" s="15">
        <v>0</v>
      </c>
      <c r="BF976" s="15">
        <v>180932403.03999999</v>
      </c>
    </row>
    <row r="977" spans="1:58">
      <c r="A977" s="12"/>
      <c r="B977" s="28" t="s">
        <v>120</v>
      </c>
      <c r="C977" s="28" t="s">
        <v>123</v>
      </c>
      <c r="D977" s="29" t="s">
        <v>952</v>
      </c>
      <c r="E977" s="30" t="s">
        <v>319</v>
      </c>
      <c r="F977" s="15">
        <v>368018.85</v>
      </c>
      <c r="G977" s="15">
        <v>460023.35</v>
      </c>
      <c r="H977" s="15">
        <v>828042.2</v>
      </c>
      <c r="I977" s="15">
        <v>2258251.12</v>
      </c>
      <c r="J977" s="15">
        <v>473494.73</v>
      </c>
      <c r="K977" s="15">
        <v>3559788.0500000003</v>
      </c>
      <c r="L977" s="15">
        <v>1282501</v>
      </c>
      <c r="M977" s="15">
        <v>2254397.39</v>
      </c>
      <c r="N977" s="15">
        <v>0</v>
      </c>
      <c r="O977" s="15">
        <v>8709.0300000000007</v>
      </c>
      <c r="P977" s="15">
        <v>3545607.42</v>
      </c>
      <c r="Q977" s="16">
        <v>7105395.4700000007</v>
      </c>
      <c r="R977" s="15">
        <v>120274441.5</v>
      </c>
      <c r="S977" s="15">
        <v>0</v>
      </c>
      <c r="T977" s="15">
        <v>0</v>
      </c>
      <c r="U977" s="15">
        <v>0</v>
      </c>
      <c r="V977" s="16">
        <v>120274441.5</v>
      </c>
      <c r="W977" s="16">
        <v>127379836.97</v>
      </c>
      <c r="X977" s="15">
        <v>62803824.060000002</v>
      </c>
      <c r="Y977" s="15">
        <v>0</v>
      </c>
      <c r="Z977" s="15">
        <v>9234033</v>
      </c>
      <c r="AA977" s="15">
        <v>0</v>
      </c>
      <c r="AB977" s="15">
        <v>0</v>
      </c>
      <c r="AC977" s="15">
        <v>6253069.1500000004</v>
      </c>
      <c r="AD977" s="15">
        <v>15487102.15</v>
      </c>
      <c r="AE977" s="15">
        <v>9530048.1199999992</v>
      </c>
      <c r="AF977" s="15">
        <v>2325585.75</v>
      </c>
      <c r="AG977" s="15">
        <v>90146560.080000013</v>
      </c>
      <c r="AH977" s="15">
        <v>37233276.889999986</v>
      </c>
      <c r="AI977" s="15">
        <v>0</v>
      </c>
      <c r="AJ977" s="15">
        <v>0</v>
      </c>
      <c r="AK977" s="15">
        <v>0</v>
      </c>
      <c r="AL977" s="15">
        <v>0</v>
      </c>
      <c r="AM977" s="15">
        <v>0</v>
      </c>
      <c r="AN977" s="15">
        <v>0</v>
      </c>
      <c r="AO977" s="15">
        <v>0</v>
      </c>
      <c r="AP977" s="15">
        <v>0</v>
      </c>
      <c r="AQ977" s="15">
        <v>0</v>
      </c>
      <c r="AR977" s="15">
        <v>1872600</v>
      </c>
      <c r="AS977" s="15">
        <v>0</v>
      </c>
      <c r="AT977" s="15">
        <v>0</v>
      </c>
      <c r="AU977" s="16">
        <v>1872600</v>
      </c>
      <c r="AV977" s="15">
        <v>0</v>
      </c>
      <c r="AW977" s="15">
        <v>0</v>
      </c>
      <c r="AX977" s="32">
        <v>0</v>
      </c>
      <c r="AY977" s="15">
        <v>0</v>
      </c>
      <c r="AZ977" s="15">
        <v>1872600</v>
      </c>
      <c r="BA977" s="15">
        <v>35360676.889999986</v>
      </c>
      <c r="BB977" s="15">
        <v>70816883.629999995</v>
      </c>
      <c r="BC977" s="15">
        <v>106177560.52</v>
      </c>
      <c r="BD977" s="15">
        <v>0</v>
      </c>
      <c r="BE977" s="15">
        <v>28958602.510000002</v>
      </c>
      <c r="BF977" s="15">
        <v>77218958.00999999</v>
      </c>
    </row>
    <row r="978" spans="1:58">
      <c r="A978" s="12"/>
      <c r="B978" s="28" t="s">
        <v>120</v>
      </c>
      <c r="C978" s="28" t="s">
        <v>123</v>
      </c>
      <c r="D978" s="29" t="s">
        <v>953</v>
      </c>
      <c r="E978" s="30" t="s">
        <v>319</v>
      </c>
      <c r="F978" s="15">
        <v>427559.36</v>
      </c>
      <c r="G978" s="15">
        <v>529319.11</v>
      </c>
      <c r="H978" s="15">
        <v>956878.47</v>
      </c>
      <c r="I978" s="15">
        <v>1241547.92</v>
      </c>
      <c r="J978" s="15">
        <v>608695.18000000005</v>
      </c>
      <c r="K978" s="15">
        <v>2807121.57</v>
      </c>
      <c r="L978" s="15">
        <v>734424.57</v>
      </c>
      <c r="M978" s="15">
        <v>1244809.5</v>
      </c>
      <c r="N978" s="15">
        <v>0</v>
      </c>
      <c r="O978" s="15">
        <v>0</v>
      </c>
      <c r="P978" s="15">
        <v>1979234.0699999998</v>
      </c>
      <c r="Q978" s="16">
        <v>4786355.6399999997</v>
      </c>
      <c r="R978" s="15">
        <v>89909125.5</v>
      </c>
      <c r="S978" s="15">
        <v>0</v>
      </c>
      <c r="T978" s="15">
        <v>0</v>
      </c>
      <c r="U978" s="15">
        <v>0</v>
      </c>
      <c r="V978" s="16">
        <v>89909125.5</v>
      </c>
      <c r="W978" s="16">
        <v>94695481.140000001</v>
      </c>
      <c r="X978" s="15">
        <v>55459545.25</v>
      </c>
      <c r="Y978" s="15">
        <v>112582.5</v>
      </c>
      <c r="Z978" s="15">
        <v>6584377.2000000002</v>
      </c>
      <c r="AA978" s="15">
        <v>0</v>
      </c>
      <c r="AB978" s="15">
        <v>0</v>
      </c>
      <c r="AC978" s="15">
        <v>1416876.3</v>
      </c>
      <c r="AD978" s="15">
        <v>8113836</v>
      </c>
      <c r="AE978" s="15">
        <v>2158012.9</v>
      </c>
      <c r="AF978" s="15">
        <v>73598.37</v>
      </c>
      <c r="AG978" s="15">
        <v>65804992.519999996</v>
      </c>
      <c r="AH978" s="15">
        <v>28890488.620000005</v>
      </c>
      <c r="AI978" s="15">
        <v>0</v>
      </c>
      <c r="AJ978" s="15">
        <v>0</v>
      </c>
      <c r="AK978" s="15">
        <v>0</v>
      </c>
      <c r="AL978" s="15">
        <v>0</v>
      </c>
      <c r="AM978" s="15">
        <v>0</v>
      </c>
      <c r="AN978" s="15">
        <v>0</v>
      </c>
      <c r="AO978" s="15">
        <v>0</v>
      </c>
      <c r="AP978" s="15">
        <v>0</v>
      </c>
      <c r="AQ978" s="15">
        <v>0</v>
      </c>
      <c r="AR978" s="15">
        <v>19888335.940000001</v>
      </c>
      <c r="AS978" s="15">
        <v>0</v>
      </c>
      <c r="AT978" s="15">
        <v>0</v>
      </c>
      <c r="AU978" s="16">
        <v>19888335.940000001</v>
      </c>
      <c r="AV978" s="15">
        <v>1126505.5</v>
      </c>
      <c r="AW978" s="15">
        <v>0</v>
      </c>
      <c r="AX978" s="32">
        <v>1126505.5</v>
      </c>
      <c r="AY978" s="15">
        <v>0</v>
      </c>
      <c r="AZ978" s="15">
        <v>21014841.440000001</v>
      </c>
      <c r="BA978" s="15">
        <v>7875647.1800000034</v>
      </c>
      <c r="BB978" s="15">
        <v>91583123.040000007</v>
      </c>
      <c r="BC978" s="15">
        <v>99458770.219999999</v>
      </c>
      <c r="BD978" s="15">
        <v>1353816.09</v>
      </c>
      <c r="BE978" s="15">
        <v>0</v>
      </c>
      <c r="BF978" s="15">
        <v>98104954.129999995</v>
      </c>
    </row>
    <row r="979" spans="1:58">
      <c r="A979" s="12"/>
      <c r="B979" s="28" t="s">
        <v>120</v>
      </c>
      <c r="C979" s="28" t="s">
        <v>123</v>
      </c>
      <c r="D979" s="29" t="s">
        <v>954</v>
      </c>
      <c r="E979" s="30" t="s">
        <v>319</v>
      </c>
      <c r="F979" s="15">
        <v>680403.76</v>
      </c>
      <c r="G979" s="15">
        <v>850503.88</v>
      </c>
      <c r="H979" s="15">
        <v>1530907.6400000001</v>
      </c>
      <c r="I979" s="15">
        <v>5982399.5199999996</v>
      </c>
      <c r="J979" s="15">
        <v>244547.32</v>
      </c>
      <c r="K979" s="15">
        <v>7757854.4800000004</v>
      </c>
      <c r="L979" s="15">
        <v>1138995.6599999999</v>
      </c>
      <c r="M979" s="15">
        <v>808645.57</v>
      </c>
      <c r="N979" s="15">
        <v>3454252.85</v>
      </c>
      <c r="O979" s="15">
        <v>238098.26</v>
      </c>
      <c r="P979" s="15">
        <v>5639992.3399999999</v>
      </c>
      <c r="Q979" s="16">
        <v>13397846.82</v>
      </c>
      <c r="R979" s="15">
        <v>88623601.5</v>
      </c>
      <c r="S979" s="15">
        <v>0</v>
      </c>
      <c r="T979" s="15">
        <v>0</v>
      </c>
      <c r="U979" s="15">
        <v>0</v>
      </c>
      <c r="V979" s="16">
        <v>88623601.5</v>
      </c>
      <c r="W979" s="16">
        <v>102021448.31999999</v>
      </c>
      <c r="X979" s="15">
        <v>49580768.090000004</v>
      </c>
      <c r="Y979" s="15">
        <v>477010</v>
      </c>
      <c r="Z979" s="15">
        <v>5300765.6399999997</v>
      </c>
      <c r="AA979" s="15">
        <v>0</v>
      </c>
      <c r="AB979" s="15">
        <v>0</v>
      </c>
      <c r="AC979" s="15">
        <v>3402653.32</v>
      </c>
      <c r="AD979" s="15">
        <v>9180428.959999999</v>
      </c>
      <c r="AE979" s="15">
        <v>7839246.6900000004</v>
      </c>
      <c r="AF979" s="15">
        <v>2274094.48</v>
      </c>
      <c r="AG979" s="15">
        <v>68874538.219999999</v>
      </c>
      <c r="AH979" s="15">
        <v>33146910.099999994</v>
      </c>
      <c r="AI979" s="15">
        <v>0</v>
      </c>
      <c r="AJ979" s="15">
        <v>0</v>
      </c>
      <c r="AK979" s="15">
        <v>0</v>
      </c>
      <c r="AL979" s="15">
        <v>0</v>
      </c>
      <c r="AM979" s="15">
        <v>0</v>
      </c>
      <c r="AN979" s="15">
        <v>0</v>
      </c>
      <c r="AO979" s="15">
        <v>0</v>
      </c>
      <c r="AP979" s="15">
        <v>0</v>
      </c>
      <c r="AQ979" s="15">
        <v>0</v>
      </c>
      <c r="AR979" s="15">
        <v>12701811</v>
      </c>
      <c r="AS979" s="15">
        <v>0</v>
      </c>
      <c r="AT979" s="15">
        <v>0</v>
      </c>
      <c r="AU979" s="16">
        <v>12701811</v>
      </c>
      <c r="AV979" s="15">
        <v>10340967.880000001</v>
      </c>
      <c r="AW979" s="15">
        <v>0</v>
      </c>
      <c r="AX979" s="32">
        <v>10340967.880000001</v>
      </c>
      <c r="AY979" s="15">
        <v>0</v>
      </c>
      <c r="AZ979" s="15">
        <v>23042778.880000003</v>
      </c>
      <c r="BA979" s="15">
        <v>10104131.219999991</v>
      </c>
      <c r="BB979" s="15">
        <v>29791409.399999999</v>
      </c>
      <c r="BC979" s="15">
        <v>39895540.619999997</v>
      </c>
      <c r="BD979" s="15">
        <v>3793138</v>
      </c>
      <c r="BE979" s="15">
        <v>887582.4</v>
      </c>
      <c r="BF979" s="15">
        <v>35214820.219999999</v>
      </c>
    </row>
    <row r="980" spans="1:58">
      <c r="A980" s="12"/>
      <c r="B980" s="28" t="s">
        <v>120</v>
      </c>
      <c r="C980" s="28" t="s">
        <v>123</v>
      </c>
      <c r="D980" s="29" t="s">
        <v>955</v>
      </c>
      <c r="E980" s="30" t="s">
        <v>319</v>
      </c>
      <c r="F980" s="15">
        <v>863012.6</v>
      </c>
      <c r="G980" s="15">
        <v>1075625.8</v>
      </c>
      <c r="H980" s="15">
        <v>1938638.4</v>
      </c>
      <c r="I980" s="15">
        <v>4194457.78</v>
      </c>
      <c r="J980" s="15">
        <v>575407.68000000005</v>
      </c>
      <c r="K980" s="15">
        <v>6708503.8599999994</v>
      </c>
      <c r="L980" s="15">
        <v>1586262.01</v>
      </c>
      <c r="M980" s="15">
        <v>489720</v>
      </c>
      <c r="N980" s="15">
        <v>1943679.32</v>
      </c>
      <c r="O980" s="15">
        <v>22728.17</v>
      </c>
      <c r="P980" s="15">
        <v>4042389.5</v>
      </c>
      <c r="Q980" s="16">
        <v>10750893.359999999</v>
      </c>
      <c r="R980" s="15">
        <v>95531956.019999996</v>
      </c>
      <c r="S980" s="15">
        <v>0</v>
      </c>
      <c r="T980" s="15">
        <v>0</v>
      </c>
      <c r="U980" s="15">
        <v>0</v>
      </c>
      <c r="V980" s="16">
        <v>95531956.019999996</v>
      </c>
      <c r="W980" s="16">
        <v>106282849.38</v>
      </c>
      <c r="X980" s="15">
        <v>45414704.090000004</v>
      </c>
      <c r="Y980" s="15">
        <v>402499.77</v>
      </c>
      <c r="Z980" s="15">
        <v>4188684.11</v>
      </c>
      <c r="AA980" s="15">
        <v>0</v>
      </c>
      <c r="AB980" s="15">
        <v>0</v>
      </c>
      <c r="AC980" s="15">
        <v>2860698.8</v>
      </c>
      <c r="AD980" s="15">
        <v>7451882.6799999997</v>
      </c>
      <c r="AE980" s="15">
        <v>12277135.35</v>
      </c>
      <c r="AF980" s="15">
        <v>372350.4</v>
      </c>
      <c r="AG980" s="15">
        <v>65516072.520000003</v>
      </c>
      <c r="AH980" s="15">
        <v>40766776.859999992</v>
      </c>
      <c r="AI980" s="15">
        <v>0</v>
      </c>
      <c r="AJ980" s="15">
        <v>0</v>
      </c>
      <c r="AK980" s="15">
        <v>0</v>
      </c>
      <c r="AL980" s="15">
        <v>0</v>
      </c>
      <c r="AM980" s="15">
        <v>0</v>
      </c>
      <c r="AN980" s="15">
        <v>0</v>
      </c>
      <c r="AO980" s="15">
        <v>0</v>
      </c>
      <c r="AP980" s="15">
        <v>0</v>
      </c>
      <c r="AQ980" s="15">
        <v>0</v>
      </c>
      <c r="AR980" s="15">
        <v>9324225.2799999993</v>
      </c>
      <c r="AS980" s="15">
        <v>0</v>
      </c>
      <c r="AT980" s="15">
        <v>0</v>
      </c>
      <c r="AU980" s="16">
        <v>9324225.2799999993</v>
      </c>
      <c r="AV980" s="15">
        <v>2597985.88</v>
      </c>
      <c r="AW980" s="15">
        <v>0</v>
      </c>
      <c r="AX980" s="32">
        <v>2597985.88</v>
      </c>
      <c r="AY980" s="15">
        <v>0</v>
      </c>
      <c r="AZ980" s="15">
        <v>11922211.16</v>
      </c>
      <c r="BA980" s="15">
        <v>28844565.699999992</v>
      </c>
      <c r="BB980" s="15">
        <v>132505770.58</v>
      </c>
      <c r="BC980" s="15">
        <v>161350336.28</v>
      </c>
      <c r="BD980" s="15">
        <v>0</v>
      </c>
      <c r="BE980" s="15">
        <v>14675864.91</v>
      </c>
      <c r="BF980" s="15">
        <v>146674471.37</v>
      </c>
    </row>
    <row r="981" spans="1:58">
      <c r="A981" s="12"/>
      <c r="B981" s="28" t="s">
        <v>120</v>
      </c>
      <c r="C981" s="28" t="s">
        <v>123</v>
      </c>
      <c r="D981" s="29" t="s">
        <v>956</v>
      </c>
      <c r="E981" s="30" t="s">
        <v>319</v>
      </c>
      <c r="F981" s="15">
        <v>391322.37</v>
      </c>
      <c r="G981" s="15">
        <v>489152.82</v>
      </c>
      <c r="H981" s="15">
        <v>880475.19</v>
      </c>
      <c r="I981" s="15">
        <v>2749805.1</v>
      </c>
      <c r="J981" s="15">
        <v>249065.15</v>
      </c>
      <c r="K981" s="15">
        <v>3879345.44</v>
      </c>
      <c r="L981" s="15">
        <v>983471.09</v>
      </c>
      <c r="M981" s="15">
        <v>609105</v>
      </c>
      <c r="N981" s="15">
        <v>2735358</v>
      </c>
      <c r="O981" s="15">
        <v>47484.26</v>
      </c>
      <c r="P981" s="15">
        <v>4375418.3499999996</v>
      </c>
      <c r="Q981" s="16">
        <v>8254763.7899999991</v>
      </c>
      <c r="R981" s="15">
        <v>84975051</v>
      </c>
      <c r="S981" s="15">
        <v>0</v>
      </c>
      <c r="T981" s="15">
        <v>0</v>
      </c>
      <c r="U981" s="15">
        <v>0</v>
      </c>
      <c r="V981" s="16">
        <v>84975051</v>
      </c>
      <c r="W981" s="16">
        <v>93229814.789999992</v>
      </c>
      <c r="X981" s="15">
        <v>27490699.280000001</v>
      </c>
      <c r="Y981" s="15">
        <v>117999.86</v>
      </c>
      <c r="Z981" s="15">
        <v>5966829.96</v>
      </c>
      <c r="AA981" s="15">
        <v>0</v>
      </c>
      <c r="AB981" s="15">
        <v>0</v>
      </c>
      <c r="AC981" s="15">
        <v>3251037.39</v>
      </c>
      <c r="AD981" s="15">
        <v>9335867.2100000009</v>
      </c>
      <c r="AE981" s="15">
        <v>5486827.0700000003</v>
      </c>
      <c r="AF981" s="15">
        <v>0</v>
      </c>
      <c r="AG981" s="15">
        <v>42313393.560000002</v>
      </c>
      <c r="AH981" s="15">
        <v>50916421.229999989</v>
      </c>
      <c r="AI981" s="15">
        <v>0</v>
      </c>
      <c r="AJ981" s="15">
        <v>0</v>
      </c>
      <c r="AK981" s="15">
        <v>0</v>
      </c>
      <c r="AL981" s="15">
        <v>0</v>
      </c>
      <c r="AM981" s="15">
        <v>0</v>
      </c>
      <c r="AN981" s="15">
        <v>0</v>
      </c>
      <c r="AO981" s="15">
        <v>0</v>
      </c>
      <c r="AP981" s="15">
        <v>0</v>
      </c>
      <c r="AQ981" s="15">
        <v>0</v>
      </c>
      <c r="AR981" s="15">
        <v>1754500</v>
      </c>
      <c r="AS981" s="15">
        <v>0</v>
      </c>
      <c r="AT981" s="15">
        <v>0</v>
      </c>
      <c r="AU981" s="16">
        <v>1754500</v>
      </c>
      <c r="AV981" s="15">
        <v>0</v>
      </c>
      <c r="AW981" s="15">
        <v>0</v>
      </c>
      <c r="AX981" s="32">
        <v>0</v>
      </c>
      <c r="AY981" s="15">
        <v>0</v>
      </c>
      <c r="AZ981" s="15">
        <v>1754500</v>
      </c>
      <c r="BA981" s="15">
        <v>49161921.229999989</v>
      </c>
      <c r="BB981" s="15">
        <v>86249374.450000003</v>
      </c>
      <c r="BC981" s="15">
        <v>135411295.68000001</v>
      </c>
      <c r="BD981" s="15">
        <v>0</v>
      </c>
      <c r="BE981" s="15">
        <v>10043274.23</v>
      </c>
      <c r="BF981" s="15">
        <v>125368021.45</v>
      </c>
    </row>
    <row r="982" spans="1:58">
      <c r="A982" s="12"/>
      <c r="B982" s="28" t="s">
        <v>120</v>
      </c>
      <c r="C982" s="28" t="s">
        <v>123</v>
      </c>
      <c r="D982" s="29" t="s">
        <v>338</v>
      </c>
      <c r="E982" s="30" t="s">
        <v>319</v>
      </c>
      <c r="F982" s="15">
        <v>307487.21999999997</v>
      </c>
      <c r="G982" s="15">
        <v>384358.68</v>
      </c>
      <c r="H982" s="15">
        <v>691845.89999999991</v>
      </c>
      <c r="I982" s="15">
        <v>1355921.76</v>
      </c>
      <c r="J982" s="15">
        <v>634322.96</v>
      </c>
      <c r="K982" s="15">
        <v>2682090.62</v>
      </c>
      <c r="L982" s="15">
        <v>1046586.7</v>
      </c>
      <c r="M982" s="15">
        <v>1203645.27</v>
      </c>
      <c r="N982" s="15">
        <v>0</v>
      </c>
      <c r="O982" s="15">
        <v>0</v>
      </c>
      <c r="P982" s="15">
        <v>2250231.9699999997</v>
      </c>
      <c r="Q982" s="16">
        <v>4932322.59</v>
      </c>
      <c r="R982" s="15">
        <v>88730206.019999996</v>
      </c>
      <c r="S982" s="15">
        <v>0</v>
      </c>
      <c r="T982" s="15">
        <v>0</v>
      </c>
      <c r="U982" s="15">
        <v>0</v>
      </c>
      <c r="V982" s="16">
        <v>88730206.019999996</v>
      </c>
      <c r="W982" s="16">
        <v>93662528.609999999</v>
      </c>
      <c r="X982" s="15">
        <v>39622152.719999999</v>
      </c>
      <c r="Y982" s="15">
        <v>277763.09000000003</v>
      </c>
      <c r="Z982" s="15">
        <v>7327855.5899999999</v>
      </c>
      <c r="AA982" s="15">
        <v>0</v>
      </c>
      <c r="AB982" s="15">
        <v>0</v>
      </c>
      <c r="AC982" s="15">
        <v>6641900.8799999999</v>
      </c>
      <c r="AD982" s="15">
        <v>14247519.559999999</v>
      </c>
      <c r="AE982" s="15">
        <v>5517597.5</v>
      </c>
      <c r="AF982" s="15">
        <v>74669.59</v>
      </c>
      <c r="AG982" s="15">
        <v>59461939.370000005</v>
      </c>
      <c r="AH982" s="15">
        <v>34200589.239999995</v>
      </c>
      <c r="AI982" s="15">
        <v>0</v>
      </c>
      <c r="AJ982" s="15">
        <v>0</v>
      </c>
      <c r="AK982" s="15">
        <v>0</v>
      </c>
      <c r="AL982" s="15">
        <v>0</v>
      </c>
      <c r="AM982" s="15">
        <v>0</v>
      </c>
      <c r="AN982" s="15">
        <v>0</v>
      </c>
      <c r="AO982" s="15">
        <v>0</v>
      </c>
      <c r="AP982" s="15">
        <v>0</v>
      </c>
      <c r="AQ982" s="15">
        <v>0</v>
      </c>
      <c r="AR982" s="15">
        <v>1377490.45</v>
      </c>
      <c r="AS982" s="15">
        <v>0</v>
      </c>
      <c r="AT982" s="15">
        <v>0</v>
      </c>
      <c r="AU982" s="16">
        <v>1377490.45</v>
      </c>
      <c r="AV982" s="15">
        <v>1427028.06</v>
      </c>
      <c r="AW982" s="15">
        <v>0</v>
      </c>
      <c r="AX982" s="32">
        <v>1427028.06</v>
      </c>
      <c r="AY982" s="15">
        <v>0</v>
      </c>
      <c r="AZ982" s="15">
        <v>2804518.51</v>
      </c>
      <c r="BA982" s="15">
        <v>31396070.729999997</v>
      </c>
      <c r="BB982" s="15">
        <v>110565009.65000001</v>
      </c>
      <c r="BC982" s="15">
        <v>141961080.38</v>
      </c>
      <c r="BD982" s="15">
        <v>4717925.2</v>
      </c>
      <c r="BE982" s="15">
        <v>13253021.93</v>
      </c>
      <c r="BF982" s="15">
        <v>123990133.25</v>
      </c>
    </row>
    <row r="983" spans="1:58">
      <c r="A983" s="12"/>
      <c r="B983" s="28" t="s">
        <v>120</v>
      </c>
      <c r="C983" s="28" t="s">
        <v>123</v>
      </c>
      <c r="D983" s="29" t="s">
        <v>957</v>
      </c>
      <c r="E983" s="30" t="s">
        <v>319</v>
      </c>
      <c r="F983" s="15">
        <v>598061.42000000004</v>
      </c>
      <c r="G983" s="15">
        <v>747575.88</v>
      </c>
      <c r="H983" s="15">
        <v>1345637.3</v>
      </c>
      <c r="I983" s="15">
        <v>6707620.29</v>
      </c>
      <c r="J983" s="15">
        <v>304095.05</v>
      </c>
      <c r="K983" s="15">
        <v>8357352.6399999997</v>
      </c>
      <c r="L983" s="15">
        <v>1705347.25</v>
      </c>
      <c r="M983" s="15">
        <v>887936.55</v>
      </c>
      <c r="N983" s="15">
        <v>4064374.74</v>
      </c>
      <c r="O983" s="15">
        <v>0</v>
      </c>
      <c r="P983" s="15">
        <v>6657658.54</v>
      </c>
      <c r="Q983" s="16">
        <v>15015011.18</v>
      </c>
      <c r="R983" s="15">
        <v>98288206.980000004</v>
      </c>
      <c r="S983" s="15">
        <v>70951.87</v>
      </c>
      <c r="T983" s="15">
        <v>0</v>
      </c>
      <c r="U983" s="15">
        <v>0</v>
      </c>
      <c r="V983" s="16">
        <v>98359158.850000009</v>
      </c>
      <c r="W983" s="16">
        <v>113374170.03</v>
      </c>
      <c r="X983" s="15">
        <v>56872576.939999998</v>
      </c>
      <c r="Y983" s="15">
        <v>762679</v>
      </c>
      <c r="Z983" s="15">
        <v>6289885.46</v>
      </c>
      <c r="AA983" s="15">
        <v>0</v>
      </c>
      <c r="AB983" s="15">
        <v>0</v>
      </c>
      <c r="AC983" s="15">
        <v>7625576.5599999996</v>
      </c>
      <c r="AD983" s="15">
        <v>14678141.02</v>
      </c>
      <c r="AE983" s="15">
        <v>10852050.15</v>
      </c>
      <c r="AF983" s="15">
        <v>412172.77</v>
      </c>
      <c r="AG983" s="15">
        <v>82814940.879999995</v>
      </c>
      <c r="AH983" s="15">
        <v>30559229.150000006</v>
      </c>
      <c r="AI983" s="15">
        <v>0</v>
      </c>
      <c r="AJ983" s="15">
        <v>0</v>
      </c>
      <c r="AK983" s="15">
        <v>0</v>
      </c>
      <c r="AL983" s="15">
        <v>0</v>
      </c>
      <c r="AM983" s="15">
        <v>0</v>
      </c>
      <c r="AN983" s="15">
        <v>0</v>
      </c>
      <c r="AO983" s="15">
        <v>0</v>
      </c>
      <c r="AP983" s="15">
        <v>0</v>
      </c>
      <c r="AQ983" s="15">
        <v>0</v>
      </c>
      <c r="AR983" s="15">
        <v>136833.65</v>
      </c>
      <c r="AS983" s="15">
        <v>0</v>
      </c>
      <c r="AT983" s="15">
        <v>0</v>
      </c>
      <c r="AU983" s="16">
        <v>136833.65</v>
      </c>
      <c r="AV983" s="15">
        <v>1383333.34</v>
      </c>
      <c r="AW983" s="15">
        <v>0</v>
      </c>
      <c r="AX983" s="32">
        <v>1383333.34</v>
      </c>
      <c r="AY983" s="15">
        <v>0</v>
      </c>
      <c r="AZ983" s="15">
        <v>1520166.99</v>
      </c>
      <c r="BA983" s="15">
        <v>29039062.160000008</v>
      </c>
      <c r="BB983" s="15">
        <v>57542940.049999997</v>
      </c>
      <c r="BC983" s="15">
        <v>86582002.209999993</v>
      </c>
      <c r="BD983" s="15">
        <v>1974218.68</v>
      </c>
      <c r="BE983" s="15">
        <v>9595571.8000000007</v>
      </c>
      <c r="BF983" s="15">
        <v>75012211.729999989</v>
      </c>
    </row>
    <row r="984" spans="1:58">
      <c r="A984" s="12"/>
      <c r="B984" s="28" t="s">
        <v>120</v>
      </c>
      <c r="C984" s="28" t="s">
        <v>123</v>
      </c>
      <c r="D984" s="29" t="s">
        <v>958</v>
      </c>
      <c r="E984" s="30" t="s">
        <v>319</v>
      </c>
      <c r="F984" s="15">
        <v>146862.85999999999</v>
      </c>
      <c r="G984" s="15">
        <v>183578.69</v>
      </c>
      <c r="H984" s="15">
        <v>330441.55</v>
      </c>
      <c r="I984" s="15">
        <v>6166135.3899999997</v>
      </c>
      <c r="J984" s="15">
        <v>588382.43999999994</v>
      </c>
      <c r="K984" s="15">
        <v>7084959.379999999</v>
      </c>
      <c r="L984" s="15">
        <v>1466066.37</v>
      </c>
      <c r="M984" s="15">
        <v>4638558</v>
      </c>
      <c r="N984" s="15">
        <v>0</v>
      </c>
      <c r="O984" s="15">
        <v>0</v>
      </c>
      <c r="P984" s="15">
        <v>6104624.3700000001</v>
      </c>
      <c r="Q984" s="16">
        <v>13189583.75</v>
      </c>
      <c r="R984" s="15">
        <v>70481892.480000004</v>
      </c>
      <c r="S984" s="15">
        <v>0</v>
      </c>
      <c r="T984" s="15">
        <v>0</v>
      </c>
      <c r="U984" s="15">
        <v>0</v>
      </c>
      <c r="V984" s="16">
        <v>70481892.480000004</v>
      </c>
      <c r="W984" s="16">
        <v>83671476.230000004</v>
      </c>
      <c r="X984" s="15">
        <v>39085887.740000002</v>
      </c>
      <c r="Y984" s="15">
        <v>838329.25</v>
      </c>
      <c r="Z984" s="15">
        <v>6410816.2999999998</v>
      </c>
      <c r="AA984" s="15">
        <v>0</v>
      </c>
      <c r="AB984" s="15">
        <v>0</v>
      </c>
      <c r="AC984" s="15">
        <v>4153459.72</v>
      </c>
      <c r="AD984" s="15">
        <v>11402605.27</v>
      </c>
      <c r="AE984" s="15">
        <v>5310459.0999999996</v>
      </c>
      <c r="AF984" s="15">
        <v>2154454.41</v>
      </c>
      <c r="AG984" s="15">
        <v>57953406.520000011</v>
      </c>
      <c r="AH984" s="15">
        <v>25718069.709999993</v>
      </c>
      <c r="AI984" s="15">
        <v>0</v>
      </c>
      <c r="AJ984" s="15">
        <v>0</v>
      </c>
      <c r="AK984" s="15">
        <v>0</v>
      </c>
      <c r="AL984" s="15">
        <v>0</v>
      </c>
      <c r="AM984" s="15">
        <v>0</v>
      </c>
      <c r="AN984" s="15">
        <v>0</v>
      </c>
      <c r="AO984" s="15">
        <v>0</v>
      </c>
      <c r="AP984" s="15">
        <v>47665.37</v>
      </c>
      <c r="AQ984" s="15">
        <v>47665.37</v>
      </c>
      <c r="AR984" s="15">
        <v>9010558.4399999995</v>
      </c>
      <c r="AS984" s="15">
        <v>0</v>
      </c>
      <c r="AT984" s="15">
        <v>0</v>
      </c>
      <c r="AU984" s="16">
        <v>9010558.4399999995</v>
      </c>
      <c r="AV984" s="15">
        <v>4984320.8600000003</v>
      </c>
      <c r="AW984" s="15">
        <v>0</v>
      </c>
      <c r="AX984" s="32">
        <v>4984320.8600000003</v>
      </c>
      <c r="AY984" s="15">
        <v>0</v>
      </c>
      <c r="AZ984" s="15">
        <v>13994879.300000001</v>
      </c>
      <c r="BA984" s="15">
        <v>11770855.779999994</v>
      </c>
      <c r="BB984" s="15">
        <v>29747078.73</v>
      </c>
      <c r="BC984" s="15">
        <v>41517934.509999998</v>
      </c>
      <c r="BD984" s="15">
        <v>223332</v>
      </c>
      <c r="BE984" s="15">
        <v>3667569.39</v>
      </c>
      <c r="BF984" s="15">
        <v>37627033.119999997</v>
      </c>
    </row>
    <row r="985" spans="1:58">
      <c r="A985" s="12"/>
      <c r="B985" s="28" t="s">
        <v>120</v>
      </c>
      <c r="C985" s="28" t="s">
        <v>123</v>
      </c>
      <c r="D985" s="29" t="s">
        <v>959</v>
      </c>
      <c r="E985" s="30" t="s">
        <v>319</v>
      </c>
      <c r="F985" s="15">
        <v>386507.18</v>
      </c>
      <c r="G985" s="15">
        <v>483133.34</v>
      </c>
      <c r="H985" s="15">
        <v>869640.52</v>
      </c>
      <c r="I985" s="15">
        <v>1143457.26</v>
      </c>
      <c r="J985" s="15">
        <v>178672.47</v>
      </c>
      <c r="K985" s="15">
        <v>2191770.25</v>
      </c>
      <c r="L985" s="15">
        <v>830149.35</v>
      </c>
      <c r="M985" s="15">
        <v>1235542.52</v>
      </c>
      <c r="N985" s="15">
        <v>0</v>
      </c>
      <c r="O985" s="15">
        <v>8048.06</v>
      </c>
      <c r="P985" s="15">
        <v>2073739.9300000002</v>
      </c>
      <c r="Q985" s="16">
        <v>4265510.18</v>
      </c>
      <c r="R985" s="15">
        <v>68594677.5</v>
      </c>
      <c r="S985" s="15">
        <v>0</v>
      </c>
      <c r="T985" s="15">
        <v>0</v>
      </c>
      <c r="U985" s="15">
        <v>0</v>
      </c>
      <c r="V985" s="16">
        <v>68594677.5</v>
      </c>
      <c r="W985" s="16">
        <v>72860187.680000007</v>
      </c>
      <c r="X985" s="15">
        <v>36111576.520000003</v>
      </c>
      <c r="Y985" s="15">
        <v>84000</v>
      </c>
      <c r="Z985" s="15">
        <v>4971138.67</v>
      </c>
      <c r="AA985" s="15">
        <v>0</v>
      </c>
      <c r="AB985" s="15">
        <v>0</v>
      </c>
      <c r="AC985" s="15">
        <v>1900735.29</v>
      </c>
      <c r="AD985" s="15">
        <v>6955873.96</v>
      </c>
      <c r="AE985" s="15">
        <v>9869531.6699999999</v>
      </c>
      <c r="AF985" s="15">
        <v>482230.1</v>
      </c>
      <c r="AG985" s="15">
        <v>53419212.250000007</v>
      </c>
      <c r="AH985" s="15">
        <v>19440975.43</v>
      </c>
      <c r="AI985" s="15">
        <v>0</v>
      </c>
      <c r="AJ985" s="15">
        <v>0</v>
      </c>
      <c r="AK985" s="15">
        <v>0</v>
      </c>
      <c r="AL985" s="15">
        <v>0</v>
      </c>
      <c r="AM985" s="15">
        <v>0</v>
      </c>
      <c r="AN985" s="15">
        <v>0</v>
      </c>
      <c r="AO985" s="15">
        <v>0</v>
      </c>
      <c r="AP985" s="15">
        <v>0</v>
      </c>
      <c r="AQ985" s="15">
        <v>0</v>
      </c>
      <c r="AR985" s="15">
        <v>0</v>
      </c>
      <c r="AS985" s="15">
        <v>0</v>
      </c>
      <c r="AT985" s="15">
        <v>0</v>
      </c>
      <c r="AU985" s="16">
        <v>0</v>
      </c>
      <c r="AV985" s="15">
        <v>2332083.34</v>
      </c>
      <c r="AW985" s="15">
        <v>0</v>
      </c>
      <c r="AX985" s="32">
        <v>2332083.34</v>
      </c>
      <c r="AY985" s="15">
        <v>0</v>
      </c>
      <c r="AZ985" s="15">
        <v>2332083.34</v>
      </c>
      <c r="BA985" s="15">
        <v>17108892.09</v>
      </c>
      <c r="BB985" s="15">
        <v>89619700.030000001</v>
      </c>
      <c r="BC985" s="15">
        <v>106728592.12</v>
      </c>
      <c r="BD985" s="15">
        <v>3384849.57</v>
      </c>
      <c r="BE985" s="15">
        <v>2797883</v>
      </c>
      <c r="BF985" s="15">
        <v>100545859.55000001</v>
      </c>
    </row>
    <row r="986" spans="1:58">
      <c r="A986" s="12"/>
      <c r="B986" s="28" t="s">
        <v>120</v>
      </c>
      <c r="C986" s="28" t="s">
        <v>123</v>
      </c>
      <c r="D986" s="29" t="s">
        <v>960</v>
      </c>
      <c r="E986" s="30" t="s">
        <v>319</v>
      </c>
      <c r="F986" s="15">
        <v>465223.67</v>
      </c>
      <c r="G986" s="15">
        <v>581529.46</v>
      </c>
      <c r="H986" s="15">
        <v>1046753.1299999999</v>
      </c>
      <c r="I986" s="15">
        <v>3743743.7</v>
      </c>
      <c r="J986" s="15">
        <v>110823.7</v>
      </c>
      <c r="K986" s="15">
        <v>4901320.53</v>
      </c>
      <c r="L986" s="15">
        <v>909407.98</v>
      </c>
      <c r="M986" s="15">
        <v>1577306.06</v>
      </c>
      <c r="N986" s="15">
        <v>3120450.64</v>
      </c>
      <c r="O986" s="15">
        <v>76408.37</v>
      </c>
      <c r="P986" s="15">
        <v>5683573.0499999998</v>
      </c>
      <c r="Q986" s="16">
        <v>10584893.58</v>
      </c>
      <c r="R986" s="15">
        <v>73907536.980000004</v>
      </c>
      <c r="S986" s="15">
        <v>0</v>
      </c>
      <c r="T986" s="15">
        <v>0</v>
      </c>
      <c r="U986" s="15">
        <v>0</v>
      </c>
      <c r="V986" s="16">
        <v>73907536.980000004</v>
      </c>
      <c r="W986" s="16">
        <v>84492430.560000002</v>
      </c>
      <c r="X986" s="15">
        <v>35592042.590000004</v>
      </c>
      <c r="Y986" s="15">
        <v>0</v>
      </c>
      <c r="Z986" s="15">
        <v>3667715.39</v>
      </c>
      <c r="AA986" s="15">
        <v>0</v>
      </c>
      <c r="AB986" s="15">
        <v>0</v>
      </c>
      <c r="AC986" s="15">
        <v>2805879.82</v>
      </c>
      <c r="AD986" s="15">
        <v>6473595.21</v>
      </c>
      <c r="AE986" s="15">
        <v>7810568.1900000004</v>
      </c>
      <c r="AF986" s="15">
        <v>0</v>
      </c>
      <c r="AG986" s="15">
        <v>49876205.990000002</v>
      </c>
      <c r="AH986" s="15">
        <v>34616224.57</v>
      </c>
      <c r="AI986" s="15">
        <v>0</v>
      </c>
      <c r="AJ986" s="15">
        <v>0</v>
      </c>
      <c r="AK986" s="15">
        <v>0</v>
      </c>
      <c r="AL986" s="15">
        <v>0</v>
      </c>
      <c r="AM986" s="15">
        <v>0</v>
      </c>
      <c r="AN986" s="15">
        <v>0</v>
      </c>
      <c r="AO986" s="15">
        <v>0</v>
      </c>
      <c r="AP986" s="15">
        <v>0</v>
      </c>
      <c r="AQ986" s="15">
        <v>0</v>
      </c>
      <c r="AR986" s="15">
        <v>5035183</v>
      </c>
      <c r="AS986" s="15">
        <v>0</v>
      </c>
      <c r="AT986" s="15">
        <v>0</v>
      </c>
      <c r="AU986" s="16">
        <v>5035183</v>
      </c>
      <c r="AV986" s="15">
        <v>0</v>
      </c>
      <c r="AW986" s="15">
        <v>0</v>
      </c>
      <c r="AX986" s="32">
        <v>0</v>
      </c>
      <c r="AY986" s="15">
        <v>0</v>
      </c>
      <c r="AZ986" s="15">
        <v>5035183</v>
      </c>
      <c r="BA986" s="15">
        <v>29581041.57</v>
      </c>
      <c r="BB986" s="15">
        <v>17555182.309999999</v>
      </c>
      <c r="BC986" s="15">
        <v>47136223.880000003</v>
      </c>
      <c r="BD986" s="15">
        <v>1281288.6200000001</v>
      </c>
      <c r="BE986" s="15">
        <v>0</v>
      </c>
      <c r="BF986" s="15">
        <v>45854935.260000005</v>
      </c>
    </row>
    <row r="987" spans="1:58">
      <c r="A987" s="12"/>
      <c r="B987" s="28" t="s">
        <v>120</v>
      </c>
      <c r="C987" s="28" t="s">
        <v>123</v>
      </c>
      <c r="D987" s="29" t="s">
        <v>961</v>
      </c>
      <c r="E987" s="30" t="s">
        <v>319</v>
      </c>
      <c r="F987" s="15">
        <v>465466.5</v>
      </c>
      <c r="G987" s="15">
        <v>581833.13</v>
      </c>
      <c r="H987" s="15">
        <v>1047299.63</v>
      </c>
      <c r="I987" s="15">
        <v>3490642.33</v>
      </c>
      <c r="J987" s="15">
        <v>344077.79</v>
      </c>
      <c r="K987" s="15">
        <v>4882019.75</v>
      </c>
      <c r="L987" s="15">
        <v>3703606.08</v>
      </c>
      <c r="M987" s="15">
        <v>2794729.52</v>
      </c>
      <c r="N987" s="15">
        <v>4775931.8499999996</v>
      </c>
      <c r="O987" s="15">
        <v>48793.46</v>
      </c>
      <c r="P987" s="15">
        <v>11323060.91</v>
      </c>
      <c r="Q987" s="16">
        <v>16205080.66</v>
      </c>
      <c r="R987" s="15">
        <v>151405440</v>
      </c>
      <c r="S987" s="15">
        <v>0</v>
      </c>
      <c r="T987" s="15">
        <v>0</v>
      </c>
      <c r="U987" s="15">
        <v>0</v>
      </c>
      <c r="V987" s="16">
        <v>151405440</v>
      </c>
      <c r="W987" s="16">
        <v>167610520.66</v>
      </c>
      <c r="X987" s="15">
        <v>51761697.310000002</v>
      </c>
      <c r="Y987" s="15">
        <v>198000</v>
      </c>
      <c r="Z987" s="15">
        <v>9968817.5299999993</v>
      </c>
      <c r="AA987" s="15">
        <v>0</v>
      </c>
      <c r="AB987" s="15">
        <v>0</v>
      </c>
      <c r="AC987" s="15">
        <v>10800723.050000001</v>
      </c>
      <c r="AD987" s="15">
        <v>20967540.579999998</v>
      </c>
      <c r="AE987" s="15">
        <v>21262960.940000001</v>
      </c>
      <c r="AF987" s="15">
        <v>7962780.5199999996</v>
      </c>
      <c r="AG987" s="15">
        <v>101954979.34999999</v>
      </c>
      <c r="AH987" s="15">
        <v>65655541.310000002</v>
      </c>
      <c r="AI987" s="15">
        <v>0</v>
      </c>
      <c r="AJ987" s="15">
        <v>0</v>
      </c>
      <c r="AK987" s="15">
        <v>0</v>
      </c>
      <c r="AL987" s="15">
        <v>0</v>
      </c>
      <c r="AM987" s="15">
        <v>0</v>
      </c>
      <c r="AN987" s="15">
        <v>0</v>
      </c>
      <c r="AO987" s="15">
        <v>0</v>
      </c>
      <c r="AP987" s="15">
        <v>469276.57</v>
      </c>
      <c r="AQ987" s="15">
        <v>469276.57</v>
      </c>
      <c r="AR987" s="15">
        <v>1921179</v>
      </c>
      <c r="AS987" s="15">
        <v>0</v>
      </c>
      <c r="AT987" s="15">
        <v>0</v>
      </c>
      <c r="AU987" s="16">
        <v>1921179</v>
      </c>
      <c r="AV987" s="15">
        <v>18022702.129999999</v>
      </c>
      <c r="AW987" s="15">
        <v>0</v>
      </c>
      <c r="AX987" s="32">
        <v>18022702.129999999</v>
      </c>
      <c r="AY987" s="15">
        <v>0</v>
      </c>
      <c r="AZ987" s="15">
        <v>19943881.129999999</v>
      </c>
      <c r="BA987" s="15">
        <v>46180936.75</v>
      </c>
      <c r="BB987" s="15">
        <v>88096118.260000005</v>
      </c>
      <c r="BC987" s="15">
        <v>134277055.00999999</v>
      </c>
      <c r="BD987" s="15">
        <v>0</v>
      </c>
      <c r="BE987" s="15">
        <v>0</v>
      </c>
      <c r="BF987" s="15">
        <v>134277055.00999999</v>
      </c>
    </row>
    <row r="988" spans="1:58">
      <c r="A988" s="12"/>
      <c r="B988" s="28" t="s">
        <v>120</v>
      </c>
      <c r="C988" s="28" t="s">
        <v>124</v>
      </c>
      <c r="D988" s="29" t="s">
        <v>737</v>
      </c>
      <c r="E988" s="30" t="s">
        <v>319</v>
      </c>
      <c r="F988" s="15">
        <v>1676621.66</v>
      </c>
      <c r="G988" s="15">
        <v>2436880.46</v>
      </c>
      <c r="H988" s="15">
        <v>4113502.12</v>
      </c>
      <c r="I988" s="15">
        <v>3752441.57</v>
      </c>
      <c r="J988" s="15">
        <v>653362.93999999994</v>
      </c>
      <c r="K988" s="15">
        <v>8519306.629999999</v>
      </c>
      <c r="L988" s="15">
        <v>3695120.09</v>
      </c>
      <c r="M988" s="15">
        <v>1967316</v>
      </c>
      <c r="N988" s="15">
        <v>2403553.29</v>
      </c>
      <c r="O988" s="15">
        <v>340736.71</v>
      </c>
      <c r="P988" s="15">
        <v>8406726.0899999999</v>
      </c>
      <c r="Q988" s="16">
        <v>16926032.719999999</v>
      </c>
      <c r="R988" s="15">
        <v>101618094.48</v>
      </c>
      <c r="S988" s="15">
        <v>0</v>
      </c>
      <c r="T988" s="15">
        <v>4843782.5</v>
      </c>
      <c r="U988" s="15">
        <v>0</v>
      </c>
      <c r="V988" s="16">
        <v>106461876.98</v>
      </c>
      <c r="W988" s="16">
        <v>123387909.7</v>
      </c>
      <c r="X988" s="15">
        <v>16723316.640000001</v>
      </c>
      <c r="Y988" s="15">
        <v>4053133.88</v>
      </c>
      <c r="Z988" s="15">
        <v>3539542.66</v>
      </c>
      <c r="AA988" s="15">
        <v>0</v>
      </c>
      <c r="AB988" s="15">
        <v>0</v>
      </c>
      <c r="AC988" s="15">
        <v>5011175.0599999996</v>
      </c>
      <c r="AD988" s="15">
        <v>12603851.6</v>
      </c>
      <c r="AE988" s="15">
        <v>17533340.260000002</v>
      </c>
      <c r="AF988" s="15">
        <v>56611.28</v>
      </c>
      <c r="AG988" s="15">
        <v>46917119.780000001</v>
      </c>
      <c r="AH988" s="15">
        <v>76470789.920000002</v>
      </c>
      <c r="AI988" s="15">
        <v>0</v>
      </c>
      <c r="AJ988" s="15">
        <v>0</v>
      </c>
      <c r="AK988" s="15">
        <v>0</v>
      </c>
      <c r="AL988" s="15">
        <v>0</v>
      </c>
      <c r="AM988" s="15">
        <v>0</v>
      </c>
      <c r="AN988" s="15">
        <v>0</v>
      </c>
      <c r="AO988" s="15">
        <v>0</v>
      </c>
      <c r="AP988" s="15">
        <v>169013.85</v>
      </c>
      <c r="AQ988" s="15">
        <v>169013.85</v>
      </c>
      <c r="AR988" s="15">
        <v>408840.25</v>
      </c>
      <c r="AS988" s="15">
        <v>0</v>
      </c>
      <c r="AT988" s="15">
        <v>0</v>
      </c>
      <c r="AU988" s="16">
        <v>408840.25</v>
      </c>
      <c r="AV988" s="15">
        <v>996533.34</v>
      </c>
      <c r="AW988" s="15">
        <v>0</v>
      </c>
      <c r="AX988" s="32">
        <v>996533.34</v>
      </c>
      <c r="AY988" s="15">
        <v>0</v>
      </c>
      <c r="AZ988" s="15">
        <v>1405373.5899999999</v>
      </c>
      <c r="BA988" s="15">
        <v>75234430.179999992</v>
      </c>
      <c r="BB988" s="15">
        <v>150970721.84</v>
      </c>
      <c r="BC988" s="15">
        <v>226205152.02000001</v>
      </c>
      <c r="BD988" s="15">
        <v>11200528.189999999</v>
      </c>
      <c r="BE988" s="15">
        <v>2905824.52</v>
      </c>
      <c r="BF988" s="15">
        <v>212098799.31</v>
      </c>
    </row>
    <row r="989" spans="1:58">
      <c r="A989" s="12"/>
      <c r="B989" s="28" t="s">
        <v>120</v>
      </c>
      <c r="C989" s="28" t="s">
        <v>124</v>
      </c>
      <c r="D989" s="29" t="s">
        <v>962</v>
      </c>
      <c r="E989" s="30" t="s">
        <v>319</v>
      </c>
      <c r="F989" s="15">
        <v>621676.16</v>
      </c>
      <c r="G989" s="15">
        <v>777095.2</v>
      </c>
      <c r="H989" s="15">
        <v>1398771.3599999999</v>
      </c>
      <c r="I989" s="15">
        <v>13467023.390000001</v>
      </c>
      <c r="J989" s="15">
        <v>569071.69999999995</v>
      </c>
      <c r="K989" s="15">
        <v>15434866.449999999</v>
      </c>
      <c r="L989" s="15">
        <v>2651028.91</v>
      </c>
      <c r="M989" s="15">
        <v>1039365.95</v>
      </c>
      <c r="N989" s="15">
        <v>1962977.88</v>
      </c>
      <c r="O989" s="15">
        <v>13996.58</v>
      </c>
      <c r="P989" s="15">
        <v>5667369.3200000003</v>
      </c>
      <c r="Q989" s="16">
        <v>21102235.77</v>
      </c>
      <c r="R989" s="15">
        <v>85995127.980000004</v>
      </c>
      <c r="S989" s="15">
        <v>0</v>
      </c>
      <c r="T989" s="15">
        <v>0</v>
      </c>
      <c r="U989" s="15">
        <v>0</v>
      </c>
      <c r="V989" s="16">
        <v>85995127.980000004</v>
      </c>
      <c r="W989" s="16">
        <v>107097363.75</v>
      </c>
      <c r="X989" s="15">
        <v>38669508.240000002</v>
      </c>
      <c r="Y989" s="15">
        <v>3732578.58</v>
      </c>
      <c r="Z989" s="15">
        <v>5318361.17</v>
      </c>
      <c r="AA989" s="15">
        <v>0</v>
      </c>
      <c r="AB989" s="15">
        <v>0</v>
      </c>
      <c r="AC989" s="15">
        <v>2740809.8</v>
      </c>
      <c r="AD989" s="15">
        <v>11791749.550000001</v>
      </c>
      <c r="AE989" s="15">
        <v>10564690.23</v>
      </c>
      <c r="AF989" s="15">
        <v>628457.81999999995</v>
      </c>
      <c r="AG989" s="15">
        <v>61654405.840000011</v>
      </c>
      <c r="AH989" s="15">
        <v>45442957.909999989</v>
      </c>
      <c r="AI989" s="15">
        <v>40650</v>
      </c>
      <c r="AJ989" s="15">
        <v>0</v>
      </c>
      <c r="AK989" s="15">
        <v>0</v>
      </c>
      <c r="AL989" s="15">
        <v>40650</v>
      </c>
      <c r="AM989" s="15">
        <v>0</v>
      </c>
      <c r="AN989" s="15">
        <v>0</v>
      </c>
      <c r="AO989" s="15">
        <v>0</v>
      </c>
      <c r="AP989" s="15">
        <v>14599686.73</v>
      </c>
      <c r="AQ989" s="15">
        <v>14640336.73</v>
      </c>
      <c r="AR989" s="15">
        <v>8364530.5</v>
      </c>
      <c r="AS989" s="15">
        <v>0</v>
      </c>
      <c r="AT989" s="15">
        <v>0</v>
      </c>
      <c r="AU989" s="16">
        <v>8364530.5</v>
      </c>
      <c r="AV989" s="15">
        <v>3226607.16</v>
      </c>
      <c r="AW989" s="15">
        <v>0</v>
      </c>
      <c r="AX989" s="32">
        <v>3226607.16</v>
      </c>
      <c r="AY989" s="15">
        <v>0</v>
      </c>
      <c r="AZ989" s="15">
        <v>11591137.66</v>
      </c>
      <c r="BA989" s="15">
        <v>48492156.979999989</v>
      </c>
      <c r="BB989" s="15">
        <v>124040344.05</v>
      </c>
      <c r="BC989" s="15">
        <v>172532501.03</v>
      </c>
      <c r="BD989" s="15">
        <v>359500</v>
      </c>
      <c r="BE989" s="15">
        <v>14216489.039999999</v>
      </c>
      <c r="BF989" s="15">
        <v>157956511.99000001</v>
      </c>
    </row>
    <row r="990" spans="1:58">
      <c r="A990" s="12"/>
      <c r="B990" s="28" t="s">
        <v>120</v>
      </c>
      <c r="C990" s="28" t="s">
        <v>124</v>
      </c>
      <c r="D990" s="29" t="s">
        <v>963</v>
      </c>
      <c r="E990" s="30" t="s">
        <v>319</v>
      </c>
      <c r="F990" s="15">
        <v>617155.03</v>
      </c>
      <c r="G990" s="15">
        <v>771443.8</v>
      </c>
      <c r="H990" s="15">
        <v>1388598.83</v>
      </c>
      <c r="I990" s="15">
        <v>3459689.75</v>
      </c>
      <c r="J990" s="15">
        <v>99117.66</v>
      </c>
      <c r="K990" s="15">
        <v>4947406.24</v>
      </c>
      <c r="L990" s="15">
        <v>2598558.64</v>
      </c>
      <c r="M990" s="15">
        <v>4079661.38</v>
      </c>
      <c r="N990" s="15">
        <v>0</v>
      </c>
      <c r="O990" s="15">
        <v>15766.44</v>
      </c>
      <c r="P990" s="15">
        <v>6693986.46</v>
      </c>
      <c r="Q990" s="16">
        <v>11641392.699999999</v>
      </c>
      <c r="R990" s="15">
        <v>91046509.019999996</v>
      </c>
      <c r="S990" s="15">
        <v>0</v>
      </c>
      <c r="T990" s="15">
        <v>0</v>
      </c>
      <c r="U990" s="15">
        <v>0</v>
      </c>
      <c r="V990" s="16">
        <v>91046509.019999996</v>
      </c>
      <c r="W990" s="16">
        <v>102687901.72</v>
      </c>
      <c r="X990" s="15">
        <v>60576598</v>
      </c>
      <c r="Y990" s="15">
        <v>1133243.42</v>
      </c>
      <c r="Z990" s="15">
        <v>7580185.46</v>
      </c>
      <c r="AA990" s="15">
        <v>0</v>
      </c>
      <c r="AB990" s="15">
        <v>0</v>
      </c>
      <c r="AC990" s="15">
        <v>4158872.06</v>
      </c>
      <c r="AD990" s="15">
        <v>12872300.939999999</v>
      </c>
      <c r="AE990" s="15">
        <v>11499549.57</v>
      </c>
      <c r="AF990" s="15">
        <v>1984498.4</v>
      </c>
      <c r="AG990" s="15">
        <v>86932946.909999996</v>
      </c>
      <c r="AH990" s="15">
        <v>15754954.810000002</v>
      </c>
      <c r="AI990" s="15">
        <v>0</v>
      </c>
      <c r="AJ990" s="15">
        <v>0</v>
      </c>
      <c r="AK990" s="15">
        <v>0</v>
      </c>
      <c r="AL990" s="15">
        <v>0</v>
      </c>
      <c r="AM990" s="15">
        <v>0</v>
      </c>
      <c r="AN990" s="15">
        <v>0</v>
      </c>
      <c r="AO990" s="15">
        <v>0</v>
      </c>
      <c r="AP990" s="15">
        <v>0</v>
      </c>
      <c r="AQ990" s="15">
        <v>0</v>
      </c>
      <c r="AR990" s="15">
        <v>2934150</v>
      </c>
      <c r="AS990" s="15">
        <v>0</v>
      </c>
      <c r="AT990" s="15">
        <v>0</v>
      </c>
      <c r="AU990" s="16">
        <v>2934150</v>
      </c>
      <c r="AV990" s="15">
        <v>1540789.04</v>
      </c>
      <c r="AW990" s="15">
        <v>0</v>
      </c>
      <c r="AX990" s="32">
        <v>1540789.04</v>
      </c>
      <c r="AY990" s="15">
        <v>0</v>
      </c>
      <c r="AZ990" s="15">
        <v>4474939.04</v>
      </c>
      <c r="BA990" s="15">
        <v>11280015.770000003</v>
      </c>
      <c r="BB990" s="15">
        <v>79643119.799999997</v>
      </c>
      <c r="BC990" s="15">
        <v>90923135.569999993</v>
      </c>
      <c r="BD990" s="15">
        <v>3405560.75</v>
      </c>
      <c r="BE990" s="15">
        <v>274250</v>
      </c>
      <c r="BF990" s="15">
        <v>87243324.819999993</v>
      </c>
    </row>
    <row r="991" spans="1:58">
      <c r="A991" s="12"/>
      <c r="B991" s="28" t="s">
        <v>120</v>
      </c>
      <c r="C991" s="28" t="s">
        <v>124</v>
      </c>
      <c r="D991" s="29" t="s">
        <v>964</v>
      </c>
      <c r="E991" s="30" t="s">
        <v>319</v>
      </c>
      <c r="F991" s="15">
        <v>7780589.3300000001</v>
      </c>
      <c r="G991" s="15">
        <v>5502531.1299999999</v>
      </c>
      <c r="H991" s="15">
        <v>13283120.460000001</v>
      </c>
      <c r="I991" s="15">
        <v>5383226.46</v>
      </c>
      <c r="J991" s="15">
        <v>268811.63</v>
      </c>
      <c r="K991" s="15">
        <v>18935158.550000001</v>
      </c>
      <c r="L991" s="15">
        <v>975798.36</v>
      </c>
      <c r="M991" s="15">
        <v>737060.65</v>
      </c>
      <c r="N991" s="15">
        <v>0</v>
      </c>
      <c r="O991" s="15">
        <v>92251.32</v>
      </c>
      <c r="P991" s="15">
        <v>1805110.33</v>
      </c>
      <c r="Q991" s="16">
        <v>20740268.880000003</v>
      </c>
      <c r="R991" s="15">
        <v>70252063.019999996</v>
      </c>
      <c r="S991" s="15">
        <v>0</v>
      </c>
      <c r="T991" s="15">
        <v>0</v>
      </c>
      <c r="U991" s="15">
        <v>0</v>
      </c>
      <c r="V991" s="16">
        <v>70252063.019999996</v>
      </c>
      <c r="W991" s="16">
        <v>90992331.900000006</v>
      </c>
      <c r="X991" s="15">
        <v>34257632.439999998</v>
      </c>
      <c r="Y991" s="15">
        <v>3119033.6</v>
      </c>
      <c r="Z991" s="15">
        <v>2306138.2999999998</v>
      </c>
      <c r="AA991" s="15">
        <v>0</v>
      </c>
      <c r="AB991" s="15">
        <v>0</v>
      </c>
      <c r="AC991" s="15">
        <v>903482.06</v>
      </c>
      <c r="AD991" s="15">
        <v>6328653.9600000009</v>
      </c>
      <c r="AE991" s="15">
        <v>5531005.8499999996</v>
      </c>
      <c r="AF991" s="15">
        <v>0</v>
      </c>
      <c r="AG991" s="15">
        <v>46117292.25</v>
      </c>
      <c r="AH991" s="15">
        <v>44875039.650000006</v>
      </c>
      <c r="AI991" s="15">
        <v>0</v>
      </c>
      <c r="AJ991" s="15">
        <v>0</v>
      </c>
      <c r="AK991" s="15">
        <v>0</v>
      </c>
      <c r="AL991" s="15">
        <v>0</v>
      </c>
      <c r="AM991" s="15">
        <v>0</v>
      </c>
      <c r="AN991" s="15">
        <v>0</v>
      </c>
      <c r="AO991" s="15">
        <v>0</v>
      </c>
      <c r="AP991" s="15">
        <v>1466527.31</v>
      </c>
      <c r="AQ991" s="15">
        <v>1466527.31</v>
      </c>
      <c r="AR991" s="15">
        <v>5678561.7300000004</v>
      </c>
      <c r="AS991" s="15">
        <v>0</v>
      </c>
      <c r="AT991" s="15">
        <v>0</v>
      </c>
      <c r="AU991" s="16">
        <v>5678561.7300000004</v>
      </c>
      <c r="AV991" s="15">
        <v>0</v>
      </c>
      <c r="AW991" s="15">
        <v>0</v>
      </c>
      <c r="AX991" s="32">
        <v>0</v>
      </c>
      <c r="AY991" s="15">
        <v>0</v>
      </c>
      <c r="AZ991" s="15">
        <v>5678561.7300000004</v>
      </c>
      <c r="BA991" s="15">
        <v>40663005.230000004</v>
      </c>
      <c r="BB991" s="15">
        <v>89199548.730000004</v>
      </c>
      <c r="BC991" s="15">
        <v>129862553.95999999</v>
      </c>
      <c r="BD991" s="15">
        <v>6278652.6200000001</v>
      </c>
      <c r="BE991" s="15">
        <v>4262820.66</v>
      </c>
      <c r="BF991" s="15">
        <v>119321080.67999999</v>
      </c>
    </row>
    <row r="992" spans="1:58">
      <c r="A992" s="12"/>
      <c r="B992" s="28" t="s">
        <v>120</v>
      </c>
      <c r="C992" s="28" t="s">
        <v>124</v>
      </c>
      <c r="D992" s="29" t="s">
        <v>965</v>
      </c>
      <c r="E992" s="30" t="s">
        <v>319</v>
      </c>
      <c r="F992" s="15">
        <v>468942.99</v>
      </c>
      <c r="G992" s="15">
        <v>838857.05</v>
      </c>
      <c r="H992" s="15">
        <v>1307800.04</v>
      </c>
      <c r="I992" s="15">
        <v>2062281.84</v>
      </c>
      <c r="J992" s="15">
        <v>226677.99</v>
      </c>
      <c r="K992" s="15">
        <v>3596759.87</v>
      </c>
      <c r="L992" s="15">
        <v>1172675</v>
      </c>
      <c r="M992" s="15">
        <v>358386</v>
      </c>
      <c r="N992" s="15">
        <v>0</v>
      </c>
      <c r="O992" s="15">
        <v>95844.72</v>
      </c>
      <c r="P992" s="15">
        <v>1626905.72</v>
      </c>
      <c r="Q992" s="16">
        <v>5223665.59</v>
      </c>
      <c r="R992" s="15">
        <v>66350746.979999997</v>
      </c>
      <c r="S992" s="15">
        <v>0</v>
      </c>
      <c r="T992" s="15">
        <v>0</v>
      </c>
      <c r="U992" s="15">
        <v>0</v>
      </c>
      <c r="V992" s="16">
        <v>66350746.979999997</v>
      </c>
      <c r="W992" s="16">
        <v>71574412.569999993</v>
      </c>
      <c r="X992" s="15">
        <v>28477954.850000001</v>
      </c>
      <c r="Y992" s="15">
        <v>188274</v>
      </c>
      <c r="Z992" s="15">
        <v>4641476.41</v>
      </c>
      <c r="AA992" s="15">
        <v>0</v>
      </c>
      <c r="AB992" s="15">
        <v>0</v>
      </c>
      <c r="AC992" s="15">
        <v>2540499.21</v>
      </c>
      <c r="AD992" s="15">
        <v>7370249.6200000001</v>
      </c>
      <c r="AE992" s="15">
        <v>6493309.9000000004</v>
      </c>
      <c r="AF992" s="15">
        <v>0</v>
      </c>
      <c r="AG992" s="15">
        <v>42341514.369999997</v>
      </c>
      <c r="AH992" s="15">
        <v>29232898.199999996</v>
      </c>
      <c r="AI992" s="15">
        <v>0</v>
      </c>
      <c r="AJ992" s="15">
        <v>0</v>
      </c>
      <c r="AK992" s="15">
        <v>0</v>
      </c>
      <c r="AL992" s="15">
        <v>0</v>
      </c>
      <c r="AM992" s="15">
        <v>0</v>
      </c>
      <c r="AN992" s="15">
        <v>0</v>
      </c>
      <c r="AO992" s="15">
        <v>0</v>
      </c>
      <c r="AP992" s="15">
        <v>0</v>
      </c>
      <c r="AQ992" s="15">
        <v>0</v>
      </c>
      <c r="AR992" s="15">
        <v>1054980</v>
      </c>
      <c r="AS992" s="15">
        <v>0</v>
      </c>
      <c r="AT992" s="15">
        <v>0</v>
      </c>
      <c r="AU992" s="16">
        <v>1054980</v>
      </c>
      <c r="AV992" s="15">
        <v>0</v>
      </c>
      <c r="AW992" s="15">
        <v>0</v>
      </c>
      <c r="AX992" s="32">
        <v>0</v>
      </c>
      <c r="AY992" s="15">
        <v>0</v>
      </c>
      <c r="AZ992" s="15">
        <v>1054980</v>
      </c>
      <c r="BA992" s="15">
        <v>28177918.199999996</v>
      </c>
      <c r="BB992" s="15">
        <v>113658125.52</v>
      </c>
      <c r="BC992" s="15">
        <v>141836043.72</v>
      </c>
      <c r="BD992" s="15">
        <v>4535942.47</v>
      </c>
      <c r="BE992" s="15">
        <v>1788457.26</v>
      </c>
      <c r="BF992" s="15">
        <v>135511643.99000001</v>
      </c>
    </row>
    <row r="993" spans="1:58">
      <c r="A993" s="12"/>
      <c r="B993" s="28" t="s">
        <v>120</v>
      </c>
      <c r="C993" s="28" t="s">
        <v>125</v>
      </c>
      <c r="D993" s="29" t="s">
        <v>966</v>
      </c>
      <c r="E993" s="30" t="s">
        <v>319</v>
      </c>
      <c r="F993" s="15">
        <v>796601.96</v>
      </c>
      <c r="G993" s="15">
        <v>995751.53</v>
      </c>
      <c r="H993" s="15">
        <v>1792353.49</v>
      </c>
      <c r="I993" s="15">
        <v>2610167.0299999998</v>
      </c>
      <c r="J993" s="15">
        <v>394126.68</v>
      </c>
      <c r="K993" s="15">
        <v>4796647.1999999993</v>
      </c>
      <c r="L993" s="15">
        <v>1660949.68</v>
      </c>
      <c r="M993" s="15">
        <v>1149514.6499999999</v>
      </c>
      <c r="N993" s="15">
        <v>0</v>
      </c>
      <c r="O993" s="15">
        <v>211315.75</v>
      </c>
      <c r="P993" s="15">
        <v>3021780.08</v>
      </c>
      <c r="Q993" s="16">
        <v>7818427.2799999993</v>
      </c>
      <c r="R993" s="15">
        <v>108109403.52</v>
      </c>
      <c r="S993" s="15">
        <v>0</v>
      </c>
      <c r="T993" s="15">
        <v>0</v>
      </c>
      <c r="U993" s="15">
        <v>0</v>
      </c>
      <c r="V993" s="16">
        <v>108109403.52</v>
      </c>
      <c r="W993" s="16">
        <v>115927830.8</v>
      </c>
      <c r="X993" s="15">
        <v>50812321.490000002</v>
      </c>
      <c r="Y993" s="15">
        <v>0</v>
      </c>
      <c r="Z993" s="15">
        <v>6885040.8700000001</v>
      </c>
      <c r="AA993" s="15">
        <v>0</v>
      </c>
      <c r="AB993" s="15">
        <v>0</v>
      </c>
      <c r="AC993" s="15">
        <v>5084746.92</v>
      </c>
      <c r="AD993" s="15">
        <v>11969787.789999999</v>
      </c>
      <c r="AE993" s="15">
        <v>9010851.3900000006</v>
      </c>
      <c r="AF993" s="15">
        <v>0</v>
      </c>
      <c r="AG993" s="15">
        <v>71792960.670000002</v>
      </c>
      <c r="AH993" s="15">
        <v>44134870.129999995</v>
      </c>
      <c r="AI993" s="15">
        <v>0</v>
      </c>
      <c r="AJ993" s="15">
        <v>0</v>
      </c>
      <c r="AK993" s="15">
        <v>0</v>
      </c>
      <c r="AL993" s="15">
        <v>0</v>
      </c>
      <c r="AM993" s="15">
        <v>0</v>
      </c>
      <c r="AN993" s="15">
        <v>0</v>
      </c>
      <c r="AO993" s="15">
        <v>0</v>
      </c>
      <c r="AP993" s="15">
        <v>293649.02</v>
      </c>
      <c r="AQ993" s="15">
        <v>293649.02</v>
      </c>
      <c r="AR993" s="15">
        <v>28257071.120000001</v>
      </c>
      <c r="AS993" s="15">
        <v>0</v>
      </c>
      <c r="AT993" s="15">
        <v>0</v>
      </c>
      <c r="AU993" s="16">
        <v>28257071.120000001</v>
      </c>
      <c r="AV993" s="15">
        <v>0</v>
      </c>
      <c r="AW993" s="15">
        <v>0</v>
      </c>
      <c r="AX993" s="32">
        <v>0</v>
      </c>
      <c r="AY993" s="15">
        <v>0</v>
      </c>
      <c r="AZ993" s="15">
        <v>28257071.120000001</v>
      </c>
      <c r="BA993" s="15">
        <v>16171448.029999997</v>
      </c>
      <c r="BB993" s="15">
        <v>283852375.43000001</v>
      </c>
      <c r="BC993" s="15">
        <v>300023823.45999998</v>
      </c>
      <c r="BD993" s="15">
        <v>4524510.3600000003</v>
      </c>
      <c r="BE993" s="15">
        <v>34000</v>
      </c>
      <c r="BF993" s="15">
        <v>295465313.09999996</v>
      </c>
    </row>
    <row r="994" spans="1:58">
      <c r="A994" s="12"/>
      <c r="B994" s="28" t="s">
        <v>120</v>
      </c>
      <c r="C994" s="28" t="s">
        <v>125</v>
      </c>
      <c r="D994" s="29" t="s">
        <v>967</v>
      </c>
      <c r="E994" s="30" t="s">
        <v>319</v>
      </c>
      <c r="F994" s="15">
        <v>711375.62</v>
      </c>
      <c r="G994" s="15">
        <v>916549.69</v>
      </c>
      <c r="H994" s="15">
        <v>1627925.31</v>
      </c>
      <c r="I994" s="15">
        <v>2131748.86</v>
      </c>
      <c r="J994" s="15">
        <v>196686.84</v>
      </c>
      <c r="K994" s="15">
        <v>3956361.01</v>
      </c>
      <c r="L994" s="15">
        <v>1652519.65</v>
      </c>
      <c r="M994" s="15">
        <v>202944</v>
      </c>
      <c r="N994" s="15">
        <v>2436319.6</v>
      </c>
      <c r="O994" s="15">
        <v>31465</v>
      </c>
      <c r="P994" s="15">
        <v>4323248.25</v>
      </c>
      <c r="Q994" s="16">
        <v>8279609.2599999998</v>
      </c>
      <c r="R994" s="15">
        <v>88485514.980000004</v>
      </c>
      <c r="S994" s="15">
        <v>0</v>
      </c>
      <c r="T994" s="15">
        <v>0</v>
      </c>
      <c r="U994" s="15">
        <v>0</v>
      </c>
      <c r="V994" s="16">
        <v>88485514.980000004</v>
      </c>
      <c r="W994" s="16">
        <v>96765124.24000001</v>
      </c>
      <c r="X994" s="15">
        <v>40669571.649999999</v>
      </c>
      <c r="Y994" s="15">
        <v>3830323.53</v>
      </c>
      <c r="Z994" s="15">
        <v>5691847.6699999999</v>
      </c>
      <c r="AA994" s="15">
        <v>0</v>
      </c>
      <c r="AB994" s="15">
        <v>0</v>
      </c>
      <c r="AC994" s="15">
        <v>1865351.52</v>
      </c>
      <c r="AD994" s="15">
        <v>11387522.719999999</v>
      </c>
      <c r="AE994" s="15">
        <v>6071646.7199999997</v>
      </c>
      <c r="AF994" s="15">
        <v>1543430.29</v>
      </c>
      <c r="AG994" s="15">
        <v>59672171.379999995</v>
      </c>
      <c r="AH994" s="15">
        <v>37092952.860000014</v>
      </c>
      <c r="AI994" s="15">
        <v>0</v>
      </c>
      <c r="AJ994" s="15">
        <v>0</v>
      </c>
      <c r="AK994" s="15">
        <v>0</v>
      </c>
      <c r="AL994" s="15">
        <v>0</v>
      </c>
      <c r="AM994" s="15">
        <v>0</v>
      </c>
      <c r="AN994" s="15">
        <v>0</v>
      </c>
      <c r="AO994" s="15">
        <v>0</v>
      </c>
      <c r="AP994" s="15">
        <v>0</v>
      </c>
      <c r="AQ994" s="15">
        <v>0</v>
      </c>
      <c r="AR994" s="15">
        <v>13031764.99</v>
      </c>
      <c r="AS994" s="15">
        <v>0</v>
      </c>
      <c r="AT994" s="15">
        <v>0</v>
      </c>
      <c r="AU994" s="16">
        <v>13031764.99</v>
      </c>
      <c r="AV994" s="15">
        <v>2667706.96</v>
      </c>
      <c r="AW994" s="15">
        <v>0</v>
      </c>
      <c r="AX994" s="32">
        <v>2667706.96</v>
      </c>
      <c r="AY994" s="15">
        <v>0</v>
      </c>
      <c r="AZ994" s="15">
        <v>15699471.949999999</v>
      </c>
      <c r="BA994" s="15">
        <v>21393480.910000015</v>
      </c>
      <c r="BB994" s="15">
        <v>34288862.409999996</v>
      </c>
      <c r="BC994" s="15">
        <v>55682343.32</v>
      </c>
      <c r="BD994" s="15">
        <v>0</v>
      </c>
      <c r="BE994" s="15">
        <v>5682328.8099999996</v>
      </c>
      <c r="BF994" s="15">
        <v>50000014.509999998</v>
      </c>
    </row>
    <row r="995" spans="1:58">
      <c r="A995" s="12"/>
      <c r="B995" s="28" t="s">
        <v>120</v>
      </c>
      <c r="C995" s="28" t="s">
        <v>125</v>
      </c>
      <c r="D995" s="29" t="s">
        <v>968</v>
      </c>
      <c r="E995" s="30" t="s">
        <v>319</v>
      </c>
      <c r="F995" s="15">
        <v>786815.46</v>
      </c>
      <c r="G995" s="15">
        <v>983519.27</v>
      </c>
      <c r="H995" s="15">
        <v>1770334.73</v>
      </c>
      <c r="I995" s="15">
        <v>2038483.81</v>
      </c>
      <c r="J995" s="15">
        <v>324976.93</v>
      </c>
      <c r="K995" s="15">
        <v>4133795.47</v>
      </c>
      <c r="L995" s="15">
        <v>1082562.44</v>
      </c>
      <c r="M995" s="15">
        <v>2495738.35</v>
      </c>
      <c r="N995" s="15">
        <v>0</v>
      </c>
      <c r="O995" s="15">
        <v>0</v>
      </c>
      <c r="P995" s="15">
        <v>3578300.79</v>
      </c>
      <c r="Q995" s="16">
        <v>7712096.2599999998</v>
      </c>
      <c r="R995" s="15">
        <v>72389290.5</v>
      </c>
      <c r="S995" s="15">
        <v>0</v>
      </c>
      <c r="T995" s="15">
        <v>0</v>
      </c>
      <c r="U995" s="15">
        <v>0</v>
      </c>
      <c r="V995" s="16">
        <v>72389290.5</v>
      </c>
      <c r="W995" s="16">
        <v>80101386.760000005</v>
      </c>
      <c r="X995" s="15">
        <v>30075614.960000001</v>
      </c>
      <c r="Y995" s="15">
        <v>3992428.86</v>
      </c>
      <c r="Z995" s="15">
        <v>3549572.42</v>
      </c>
      <c r="AA995" s="15">
        <v>0</v>
      </c>
      <c r="AB995" s="15">
        <v>230285.56</v>
      </c>
      <c r="AC995" s="15">
        <v>4252961.6399999997</v>
      </c>
      <c r="AD995" s="15">
        <v>12025248.479999999</v>
      </c>
      <c r="AE995" s="15">
        <v>10442711.25</v>
      </c>
      <c r="AF995" s="15">
        <v>54569.08</v>
      </c>
      <c r="AG995" s="15">
        <v>52598143.769999996</v>
      </c>
      <c r="AH995" s="15">
        <v>27503242.99000001</v>
      </c>
      <c r="AI995" s="15">
        <v>0</v>
      </c>
      <c r="AJ995" s="15">
        <v>0</v>
      </c>
      <c r="AK995" s="15">
        <v>0</v>
      </c>
      <c r="AL995" s="15">
        <v>0</v>
      </c>
      <c r="AM995" s="15">
        <v>0</v>
      </c>
      <c r="AN995" s="15">
        <v>0</v>
      </c>
      <c r="AO995" s="15">
        <v>0</v>
      </c>
      <c r="AP995" s="15">
        <v>0</v>
      </c>
      <c r="AQ995" s="15">
        <v>0</v>
      </c>
      <c r="AR995" s="15">
        <v>10354838.07</v>
      </c>
      <c r="AS995" s="15">
        <v>0</v>
      </c>
      <c r="AT995" s="15">
        <v>0</v>
      </c>
      <c r="AU995" s="16">
        <v>10354838.07</v>
      </c>
      <c r="AV995" s="15">
        <v>110181.14</v>
      </c>
      <c r="AW995" s="15">
        <v>0</v>
      </c>
      <c r="AX995" s="32">
        <v>110181.14</v>
      </c>
      <c r="AY995" s="15">
        <v>0</v>
      </c>
      <c r="AZ995" s="15">
        <v>10465019.210000001</v>
      </c>
      <c r="BA995" s="15">
        <v>17038223.780000009</v>
      </c>
      <c r="BB995" s="15">
        <v>68363549.450000003</v>
      </c>
      <c r="BC995" s="15">
        <v>85401773.230000004</v>
      </c>
      <c r="BD995" s="15">
        <v>5182357.51</v>
      </c>
      <c r="BE995" s="15">
        <v>103400</v>
      </c>
      <c r="BF995" s="15">
        <v>80116015.719999999</v>
      </c>
    </row>
    <row r="996" spans="1:58">
      <c r="A996" s="12"/>
      <c r="B996" s="28" t="s">
        <v>120</v>
      </c>
      <c r="C996" s="28" t="s">
        <v>125</v>
      </c>
      <c r="D996" s="29" t="s">
        <v>969</v>
      </c>
      <c r="E996" s="30" t="s">
        <v>319</v>
      </c>
      <c r="F996" s="15">
        <v>681536.38</v>
      </c>
      <c r="G996" s="15">
        <v>851919.59</v>
      </c>
      <c r="H996" s="15">
        <v>1533455.97</v>
      </c>
      <c r="I996" s="15">
        <v>1019655.76</v>
      </c>
      <c r="J996" s="15">
        <v>179586.49</v>
      </c>
      <c r="K996" s="15">
        <v>2732698.2199999997</v>
      </c>
      <c r="L996" s="15">
        <v>676207.92</v>
      </c>
      <c r="M996" s="15">
        <v>328092.25</v>
      </c>
      <c r="N996" s="15">
        <v>0</v>
      </c>
      <c r="O996" s="15">
        <v>5600</v>
      </c>
      <c r="P996" s="15">
        <v>1009900.17</v>
      </c>
      <c r="Q996" s="16">
        <v>3742598.3899999997</v>
      </c>
      <c r="R996" s="15">
        <v>65582274</v>
      </c>
      <c r="S996" s="15">
        <v>0</v>
      </c>
      <c r="T996" s="15">
        <v>0</v>
      </c>
      <c r="U996" s="15">
        <v>0</v>
      </c>
      <c r="V996" s="16">
        <v>65582274</v>
      </c>
      <c r="W996" s="16">
        <v>69324872.390000001</v>
      </c>
      <c r="X996" s="15">
        <v>27647694.550000001</v>
      </c>
      <c r="Y996" s="15">
        <v>770075.16</v>
      </c>
      <c r="Z996" s="15">
        <v>4070583.74</v>
      </c>
      <c r="AA996" s="15">
        <v>0</v>
      </c>
      <c r="AB996" s="15">
        <v>0</v>
      </c>
      <c r="AC996" s="15">
        <v>2474057.13</v>
      </c>
      <c r="AD996" s="15">
        <v>7314716.0300000003</v>
      </c>
      <c r="AE996" s="15">
        <v>5135080.8</v>
      </c>
      <c r="AF996" s="15">
        <v>0</v>
      </c>
      <c r="AG996" s="15">
        <v>40097491.379999995</v>
      </c>
      <c r="AH996" s="15">
        <v>29227381.010000005</v>
      </c>
      <c r="AI996" s="15">
        <v>0</v>
      </c>
      <c r="AJ996" s="15">
        <v>0</v>
      </c>
      <c r="AK996" s="15">
        <v>0</v>
      </c>
      <c r="AL996" s="15">
        <v>0</v>
      </c>
      <c r="AM996" s="15">
        <v>0</v>
      </c>
      <c r="AN996" s="15">
        <v>0</v>
      </c>
      <c r="AO996" s="15">
        <v>0</v>
      </c>
      <c r="AP996" s="15">
        <v>0</v>
      </c>
      <c r="AQ996" s="15">
        <v>0</v>
      </c>
      <c r="AR996" s="15">
        <v>8741385.3000000007</v>
      </c>
      <c r="AS996" s="15">
        <v>0</v>
      </c>
      <c r="AT996" s="15">
        <v>0</v>
      </c>
      <c r="AU996" s="16">
        <v>8741385.3000000007</v>
      </c>
      <c r="AV996" s="15">
        <v>0</v>
      </c>
      <c r="AW996" s="15">
        <v>0</v>
      </c>
      <c r="AX996" s="32">
        <v>0</v>
      </c>
      <c r="AY996" s="15">
        <v>0</v>
      </c>
      <c r="AZ996" s="15">
        <v>8741385.3000000007</v>
      </c>
      <c r="BA996" s="15">
        <v>20485995.710000005</v>
      </c>
      <c r="BB996" s="15">
        <v>95609904.629999995</v>
      </c>
      <c r="BC996" s="15">
        <v>116095900.34</v>
      </c>
      <c r="BD996" s="15">
        <v>2650474.64</v>
      </c>
      <c r="BE996" s="15">
        <v>6739404.8300000001</v>
      </c>
      <c r="BF996" s="15">
        <v>106706020.87</v>
      </c>
    </row>
    <row r="997" spans="1:58">
      <c r="A997" s="12"/>
      <c r="B997" s="28" t="s">
        <v>120</v>
      </c>
      <c r="C997" s="28" t="s">
        <v>125</v>
      </c>
      <c r="D997" s="29" t="s">
        <v>970</v>
      </c>
      <c r="E997" s="30" t="s">
        <v>319</v>
      </c>
      <c r="F997" s="15">
        <v>1181607.99</v>
      </c>
      <c r="G997" s="15">
        <v>1430597.25</v>
      </c>
      <c r="H997" s="15">
        <v>2612205.2400000002</v>
      </c>
      <c r="I997" s="15">
        <v>7423991.8399999999</v>
      </c>
      <c r="J997" s="15">
        <v>316087.59000000003</v>
      </c>
      <c r="K997" s="15">
        <v>10352284.67</v>
      </c>
      <c r="L997" s="15">
        <v>2238575.33</v>
      </c>
      <c r="M997" s="15">
        <v>881071</v>
      </c>
      <c r="N997" s="15">
        <v>5283619.76</v>
      </c>
      <c r="O997" s="15">
        <v>127191.82</v>
      </c>
      <c r="P997" s="15">
        <v>8530457.9100000001</v>
      </c>
      <c r="Q997" s="16">
        <v>18882742.579999998</v>
      </c>
      <c r="R997" s="15">
        <v>71937258.480000004</v>
      </c>
      <c r="S997" s="15">
        <v>0</v>
      </c>
      <c r="T997" s="15">
        <v>55580</v>
      </c>
      <c r="U997" s="15">
        <v>0</v>
      </c>
      <c r="V997" s="16">
        <v>71992838.480000004</v>
      </c>
      <c r="W997" s="16">
        <v>90875581.060000002</v>
      </c>
      <c r="X997" s="15">
        <v>38648171.880000003</v>
      </c>
      <c r="Y997" s="15">
        <v>3788172.39</v>
      </c>
      <c r="Z997" s="15">
        <v>4419787.55</v>
      </c>
      <c r="AA997" s="15">
        <v>0</v>
      </c>
      <c r="AB997" s="15">
        <v>0</v>
      </c>
      <c r="AC997" s="15">
        <v>1058661.98</v>
      </c>
      <c r="AD997" s="15">
        <v>9266621.9199999999</v>
      </c>
      <c r="AE997" s="15">
        <v>6898829.4299999997</v>
      </c>
      <c r="AF997" s="15">
        <v>0</v>
      </c>
      <c r="AG997" s="15">
        <v>54813623.230000004</v>
      </c>
      <c r="AH997" s="15">
        <v>36061957.829999998</v>
      </c>
      <c r="AI997" s="15">
        <v>0</v>
      </c>
      <c r="AJ997" s="15">
        <v>0</v>
      </c>
      <c r="AK997" s="15">
        <v>0</v>
      </c>
      <c r="AL997" s="15">
        <v>0</v>
      </c>
      <c r="AM997" s="15">
        <v>0</v>
      </c>
      <c r="AN997" s="15">
        <v>0</v>
      </c>
      <c r="AO997" s="15">
        <v>0</v>
      </c>
      <c r="AP997" s="15">
        <v>2083089.39</v>
      </c>
      <c r="AQ997" s="15">
        <v>2083089.39</v>
      </c>
      <c r="AR997" s="15">
        <v>8595108.2200000007</v>
      </c>
      <c r="AS997" s="15">
        <v>0</v>
      </c>
      <c r="AT997" s="15">
        <v>0</v>
      </c>
      <c r="AU997" s="16">
        <v>8595108.2200000007</v>
      </c>
      <c r="AV997" s="15">
        <v>0</v>
      </c>
      <c r="AW997" s="15">
        <v>0</v>
      </c>
      <c r="AX997" s="32">
        <v>0</v>
      </c>
      <c r="AY997" s="15">
        <v>7365271.1399999997</v>
      </c>
      <c r="AZ997" s="15">
        <v>15960379.359999999</v>
      </c>
      <c r="BA997" s="15">
        <v>22184667.859999999</v>
      </c>
      <c r="BB997" s="15">
        <v>233042623.09</v>
      </c>
      <c r="BC997" s="15">
        <v>255227290.94999999</v>
      </c>
      <c r="BD997" s="15">
        <v>4060172.33</v>
      </c>
      <c r="BE997" s="15">
        <v>14308982.130000001</v>
      </c>
      <c r="BF997" s="15">
        <v>236858136.48999998</v>
      </c>
    </row>
    <row r="998" spans="1:58">
      <c r="A998" s="12"/>
      <c r="B998" s="28" t="s">
        <v>120</v>
      </c>
      <c r="C998" s="28" t="s">
        <v>125</v>
      </c>
      <c r="D998" s="29" t="s">
        <v>971</v>
      </c>
      <c r="E998" s="30" t="s">
        <v>319</v>
      </c>
      <c r="F998" s="15">
        <v>1057913.6599999999</v>
      </c>
      <c r="G998" s="15">
        <v>1322391.99</v>
      </c>
      <c r="H998" s="15">
        <v>2380305.65</v>
      </c>
      <c r="I998" s="15">
        <v>4903176.82</v>
      </c>
      <c r="J998" s="15">
        <v>280105.57</v>
      </c>
      <c r="K998" s="15">
        <v>7563588.040000001</v>
      </c>
      <c r="L998" s="15">
        <v>1285765.1599999999</v>
      </c>
      <c r="M998" s="15">
        <v>4004119.35</v>
      </c>
      <c r="N998" s="15">
        <v>0</v>
      </c>
      <c r="O998" s="15">
        <v>0</v>
      </c>
      <c r="P998" s="15">
        <v>5289884.51</v>
      </c>
      <c r="Q998" s="16">
        <v>12853472.550000001</v>
      </c>
      <c r="R998" s="15">
        <v>75997568.519999996</v>
      </c>
      <c r="S998" s="15">
        <v>0</v>
      </c>
      <c r="T998" s="15">
        <v>0</v>
      </c>
      <c r="U998" s="15">
        <v>0</v>
      </c>
      <c r="V998" s="16">
        <v>75997568.519999996</v>
      </c>
      <c r="W998" s="16">
        <v>88851041.069999993</v>
      </c>
      <c r="X998" s="15">
        <v>40107911.109999999</v>
      </c>
      <c r="Y998" s="15">
        <v>1299036</v>
      </c>
      <c r="Z998" s="15">
        <v>5028618.71</v>
      </c>
      <c r="AA998" s="15">
        <v>0</v>
      </c>
      <c r="AB998" s="15">
        <v>0</v>
      </c>
      <c r="AC998" s="15">
        <v>2434556.7999999998</v>
      </c>
      <c r="AD998" s="15">
        <v>8762211.5099999998</v>
      </c>
      <c r="AE998" s="15">
        <v>6937150.7000000002</v>
      </c>
      <c r="AF998" s="15">
        <v>42713.01</v>
      </c>
      <c r="AG998" s="15">
        <v>55849986.329999998</v>
      </c>
      <c r="AH998" s="15">
        <v>33001054.739999995</v>
      </c>
      <c r="AI998" s="15">
        <v>0</v>
      </c>
      <c r="AJ998" s="15">
        <v>0</v>
      </c>
      <c r="AK998" s="15">
        <v>0</v>
      </c>
      <c r="AL998" s="15">
        <v>0</v>
      </c>
      <c r="AM998" s="15">
        <v>0</v>
      </c>
      <c r="AN998" s="15">
        <v>0</v>
      </c>
      <c r="AO998" s="15">
        <v>0</v>
      </c>
      <c r="AP998" s="15">
        <v>0</v>
      </c>
      <c r="AQ998" s="15">
        <v>0</v>
      </c>
      <c r="AR998" s="15">
        <v>12181472.08</v>
      </c>
      <c r="AS998" s="15">
        <v>0</v>
      </c>
      <c r="AT998" s="15">
        <v>0</v>
      </c>
      <c r="AU998" s="16">
        <v>12181472.08</v>
      </c>
      <c r="AV998" s="15">
        <v>1142142.8600000001</v>
      </c>
      <c r="AW998" s="15">
        <v>0</v>
      </c>
      <c r="AX998" s="32">
        <v>1142142.8600000001</v>
      </c>
      <c r="AY998" s="15">
        <v>0</v>
      </c>
      <c r="AZ998" s="15">
        <v>13323614.939999999</v>
      </c>
      <c r="BA998" s="15">
        <v>19677439.799999997</v>
      </c>
      <c r="BB998" s="15">
        <v>104817745.84</v>
      </c>
      <c r="BC998" s="15">
        <v>124495185.64</v>
      </c>
      <c r="BD998" s="15">
        <v>0</v>
      </c>
      <c r="BE998" s="15">
        <v>21207048.41</v>
      </c>
      <c r="BF998" s="15">
        <v>103288137.23</v>
      </c>
    </row>
    <row r="999" spans="1:58">
      <c r="A999" s="12"/>
      <c r="B999" s="28" t="s">
        <v>120</v>
      </c>
      <c r="C999" s="28" t="s">
        <v>125</v>
      </c>
      <c r="D999" s="29" t="s">
        <v>972</v>
      </c>
      <c r="E999" s="30" t="s">
        <v>319</v>
      </c>
      <c r="F999" s="15">
        <v>1747495.86</v>
      </c>
      <c r="G999" s="15">
        <v>2184369.7599999998</v>
      </c>
      <c r="H999" s="15">
        <v>3931865.62</v>
      </c>
      <c r="I999" s="15">
        <v>8369761.4800000004</v>
      </c>
      <c r="J999" s="15">
        <v>1035049.18</v>
      </c>
      <c r="K999" s="15">
        <v>13336676.280000001</v>
      </c>
      <c r="L999" s="15">
        <v>2556078.61</v>
      </c>
      <c r="M999" s="15">
        <v>1015168.97</v>
      </c>
      <c r="N999" s="15">
        <v>8737807.5399999991</v>
      </c>
      <c r="O999" s="15">
        <v>1428626.62</v>
      </c>
      <c r="P999" s="15">
        <v>13737681.739999998</v>
      </c>
      <c r="Q999" s="16">
        <v>27074358.02</v>
      </c>
      <c r="R999" s="15">
        <v>103525714.02</v>
      </c>
      <c r="S999" s="15">
        <v>0</v>
      </c>
      <c r="T999" s="15">
        <v>0</v>
      </c>
      <c r="U999" s="15">
        <v>0</v>
      </c>
      <c r="V999" s="16">
        <v>103525714.02</v>
      </c>
      <c r="W999" s="16">
        <v>130600072.03999999</v>
      </c>
      <c r="X999" s="15">
        <v>42869119.329999998</v>
      </c>
      <c r="Y999" s="15">
        <v>1196417.07</v>
      </c>
      <c r="Z999" s="15">
        <v>5979426.7800000003</v>
      </c>
      <c r="AA999" s="15">
        <v>0</v>
      </c>
      <c r="AB999" s="15">
        <v>881887.8</v>
      </c>
      <c r="AC999" s="15">
        <v>4336281.21</v>
      </c>
      <c r="AD999" s="15">
        <v>12394012.859999999</v>
      </c>
      <c r="AE999" s="15">
        <v>7725743.3799999999</v>
      </c>
      <c r="AF999" s="15">
        <v>0</v>
      </c>
      <c r="AG999" s="15">
        <v>62988875.57</v>
      </c>
      <c r="AH999" s="15">
        <v>67611196.469999999</v>
      </c>
      <c r="AI999" s="15">
        <v>0</v>
      </c>
      <c r="AJ999" s="15">
        <v>0</v>
      </c>
      <c r="AK999" s="15">
        <v>0</v>
      </c>
      <c r="AL999" s="15">
        <v>0</v>
      </c>
      <c r="AM999" s="15">
        <v>0</v>
      </c>
      <c r="AN999" s="15">
        <v>0</v>
      </c>
      <c r="AO999" s="15">
        <v>0</v>
      </c>
      <c r="AP999" s="15">
        <v>0</v>
      </c>
      <c r="AQ999" s="15">
        <v>0</v>
      </c>
      <c r="AR999" s="15">
        <v>0</v>
      </c>
      <c r="AS999" s="15">
        <v>0</v>
      </c>
      <c r="AT999" s="15">
        <v>0</v>
      </c>
      <c r="AU999" s="16">
        <v>0</v>
      </c>
      <c r="AV999" s="15">
        <v>0</v>
      </c>
      <c r="AW999" s="15">
        <v>0</v>
      </c>
      <c r="AX999" s="32">
        <v>0</v>
      </c>
      <c r="AY999" s="15">
        <v>0</v>
      </c>
      <c r="AZ999" s="15">
        <v>0</v>
      </c>
      <c r="BA999" s="15">
        <v>67611196.469999999</v>
      </c>
      <c r="BB999" s="15">
        <v>447455289.99000001</v>
      </c>
      <c r="BC999" s="15">
        <v>515066486.45999998</v>
      </c>
      <c r="BD999" s="15">
        <v>537983</v>
      </c>
      <c r="BE999" s="15">
        <v>5041680.1500000004</v>
      </c>
      <c r="BF999" s="15">
        <v>509486823.31</v>
      </c>
    </row>
    <row r="1000" spans="1:58">
      <c r="A1000" s="12"/>
      <c r="B1000" s="28" t="s">
        <v>120</v>
      </c>
      <c r="C1000" s="28" t="s">
        <v>125</v>
      </c>
      <c r="D1000" s="29" t="s">
        <v>973</v>
      </c>
      <c r="E1000" s="30" t="s">
        <v>319</v>
      </c>
      <c r="F1000" s="15">
        <v>1199640.47</v>
      </c>
      <c r="G1000" s="15">
        <v>1499550.53</v>
      </c>
      <c r="H1000" s="15">
        <v>2699191</v>
      </c>
      <c r="I1000" s="15">
        <v>7345873.0499999998</v>
      </c>
      <c r="J1000" s="15">
        <v>516096.06</v>
      </c>
      <c r="K1000" s="15">
        <v>10561160.110000001</v>
      </c>
      <c r="L1000" s="15">
        <v>3148848.28</v>
      </c>
      <c r="M1000" s="15">
        <v>2404210.35</v>
      </c>
      <c r="N1000" s="15">
        <v>0</v>
      </c>
      <c r="O1000" s="15">
        <v>2790295.57</v>
      </c>
      <c r="P1000" s="15">
        <v>8343354.1999999993</v>
      </c>
      <c r="Q1000" s="16">
        <v>18904514.310000002</v>
      </c>
      <c r="R1000" s="15">
        <v>103786242</v>
      </c>
      <c r="S1000" s="15">
        <v>0</v>
      </c>
      <c r="T1000" s="15">
        <v>0</v>
      </c>
      <c r="U1000" s="15">
        <v>0</v>
      </c>
      <c r="V1000" s="16">
        <v>103786242</v>
      </c>
      <c r="W1000" s="16">
        <v>122690756.31</v>
      </c>
      <c r="X1000" s="15">
        <v>47792323.07</v>
      </c>
      <c r="Y1000" s="15">
        <v>2027652.3</v>
      </c>
      <c r="Z1000" s="15">
        <v>6033706.4000000004</v>
      </c>
      <c r="AA1000" s="15">
        <v>0</v>
      </c>
      <c r="AB1000" s="15">
        <v>0</v>
      </c>
      <c r="AC1000" s="15">
        <v>1334190.32</v>
      </c>
      <c r="AD1000" s="15">
        <v>9395549.0199999996</v>
      </c>
      <c r="AE1000" s="15">
        <v>3296505.62</v>
      </c>
      <c r="AF1000" s="15">
        <v>0</v>
      </c>
      <c r="AG1000" s="15">
        <v>60484377.710000001</v>
      </c>
      <c r="AH1000" s="15">
        <v>62206378.600000001</v>
      </c>
      <c r="AI1000" s="15">
        <v>0</v>
      </c>
      <c r="AJ1000" s="15">
        <v>0</v>
      </c>
      <c r="AK1000" s="15">
        <v>0</v>
      </c>
      <c r="AL1000" s="15">
        <v>0</v>
      </c>
      <c r="AM1000" s="15">
        <v>0</v>
      </c>
      <c r="AN1000" s="15">
        <v>0</v>
      </c>
      <c r="AO1000" s="15">
        <v>0</v>
      </c>
      <c r="AP1000" s="15">
        <v>0</v>
      </c>
      <c r="AQ1000" s="15">
        <v>0</v>
      </c>
      <c r="AR1000" s="15">
        <v>12714177.16</v>
      </c>
      <c r="AS1000" s="15">
        <v>0</v>
      </c>
      <c r="AT1000" s="15">
        <v>0</v>
      </c>
      <c r="AU1000" s="16">
        <v>12714177.16</v>
      </c>
      <c r="AV1000" s="15">
        <v>0</v>
      </c>
      <c r="AW1000" s="15">
        <v>0</v>
      </c>
      <c r="AX1000" s="32">
        <v>0</v>
      </c>
      <c r="AY1000" s="15">
        <v>0</v>
      </c>
      <c r="AZ1000" s="15">
        <v>12714177.16</v>
      </c>
      <c r="BA1000" s="15">
        <v>49492201.439999998</v>
      </c>
      <c r="BB1000" s="15">
        <v>364531847.54000002</v>
      </c>
      <c r="BC1000" s="15">
        <v>414024048.98000002</v>
      </c>
      <c r="BD1000" s="15">
        <v>3355731.2</v>
      </c>
      <c r="BE1000" s="15">
        <v>16260151.49</v>
      </c>
      <c r="BF1000" s="15">
        <v>394408166.29000002</v>
      </c>
    </row>
    <row r="1001" spans="1:58">
      <c r="A1001" s="12"/>
      <c r="B1001" s="28" t="s">
        <v>120</v>
      </c>
      <c r="C1001" s="28" t="s">
        <v>125</v>
      </c>
      <c r="D1001" s="29" t="s">
        <v>974</v>
      </c>
      <c r="E1001" s="30" t="s">
        <v>319</v>
      </c>
      <c r="F1001" s="15">
        <v>635947.24</v>
      </c>
      <c r="G1001" s="15">
        <v>794934.04</v>
      </c>
      <c r="H1001" s="15">
        <v>1430881.28</v>
      </c>
      <c r="I1001" s="15">
        <v>1794758.28</v>
      </c>
      <c r="J1001" s="15">
        <v>179155.16</v>
      </c>
      <c r="K1001" s="15">
        <v>3404794.72</v>
      </c>
      <c r="L1001" s="15">
        <v>1054267.32</v>
      </c>
      <c r="M1001" s="15">
        <v>1041613.8</v>
      </c>
      <c r="N1001" s="15">
        <v>0</v>
      </c>
      <c r="O1001" s="15">
        <v>121990</v>
      </c>
      <c r="P1001" s="15">
        <v>2217871.12</v>
      </c>
      <c r="Q1001" s="16">
        <v>5622665.8399999999</v>
      </c>
      <c r="R1001" s="15">
        <v>56926005</v>
      </c>
      <c r="S1001" s="15">
        <v>0</v>
      </c>
      <c r="T1001" s="15">
        <v>0</v>
      </c>
      <c r="U1001" s="15">
        <v>0</v>
      </c>
      <c r="V1001" s="16">
        <v>56926005</v>
      </c>
      <c r="W1001" s="16">
        <v>62548670.840000004</v>
      </c>
      <c r="X1001" s="15">
        <v>35347243.979999997</v>
      </c>
      <c r="Y1001" s="15">
        <v>906071.25</v>
      </c>
      <c r="Z1001" s="15">
        <v>3069342.24</v>
      </c>
      <c r="AA1001" s="15">
        <v>0</v>
      </c>
      <c r="AB1001" s="15">
        <v>0</v>
      </c>
      <c r="AC1001" s="15">
        <v>1244484.3899999999</v>
      </c>
      <c r="AD1001" s="15">
        <v>5219897.88</v>
      </c>
      <c r="AE1001" s="15">
        <v>3319224.21</v>
      </c>
      <c r="AF1001" s="15">
        <v>0</v>
      </c>
      <c r="AG1001" s="15">
        <v>43886366.07</v>
      </c>
      <c r="AH1001" s="15">
        <v>18662304.770000003</v>
      </c>
      <c r="AI1001" s="15">
        <v>0</v>
      </c>
      <c r="AJ1001" s="15">
        <v>0</v>
      </c>
      <c r="AK1001" s="15">
        <v>0</v>
      </c>
      <c r="AL1001" s="15">
        <v>0</v>
      </c>
      <c r="AM1001" s="15">
        <v>0</v>
      </c>
      <c r="AN1001" s="15">
        <v>0</v>
      </c>
      <c r="AO1001" s="15">
        <v>0</v>
      </c>
      <c r="AP1001" s="15">
        <v>9159727.8499999996</v>
      </c>
      <c r="AQ1001" s="15">
        <v>9159727.8499999996</v>
      </c>
      <c r="AR1001" s="15">
        <v>6357614.6900000004</v>
      </c>
      <c r="AS1001" s="15">
        <v>0</v>
      </c>
      <c r="AT1001" s="15">
        <v>0</v>
      </c>
      <c r="AU1001" s="16">
        <v>6357614.6900000004</v>
      </c>
      <c r="AV1001" s="15">
        <v>0</v>
      </c>
      <c r="AW1001" s="15">
        <v>0</v>
      </c>
      <c r="AX1001" s="32">
        <v>0</v>
      </c>
      <c r="AY1001" s="15">
        <v>3744767.45</v>
      </c>
      <c r="AZ1001" s="15">
        <v>10102382.140000001</v>
      </c>
      <c r="BA1001" s="15">
        <v>17719650.480000004</v>
      </c>
      <c r="BB1001" s="15">
        <v>122893472.37</v>
      </c>
      <c r="BC1001" s="15">
        <v>140613122.84999999</v>
      </c>
      <c r="BD1001" s="15">
        <v>8745642.7899999991</v>
      </c>
      <c r="BE1001" s="15">
        <v>9874572.3000000007</v>
      </c>
      <c r="BF1001" s="15">
        <v>121992907.76000001</v>
      </c>
    </row>
    <row r="1002" spans="1:58">
      <c r="A1002" s="12"/>
      <c r="B1002" s="28" t="s">
        <v>120</v>
      </c>
      <c r="C1002" s="28" t="s">
        <v>125</v>
      </c>
      <c r="D1002" s="29" t="s">
        <v>975</v>
      </c>
      <c r="E1002" s="30" t="s">
        <v>319</v>
      </c>
      <c r="F1002" s="15">
        <v>466001.72</v>
      </c>
      <c r="G1002" s="15">
        <v>582501.29</v>
      </c>
      <c r="H1002" s="15">
        <v>1048503.01</v>
      </c>
      <c r="I1002" s="15">
        <v>562818.99</v>
      </c>
      <c r="J1002" s="15">
        <v>164458.82999999999</v>
      </c>
      <c r="K1002" s="15">
        <v>1775780.83</v>
      </c>
      <c r="L1002" s="15">
        <v>404943.81</v>
      </c>
      <c r="M1002" s="15">
        <v>1148720.7</v>
      </c>
      <c r="N1002" s="15">
        <v>0</v>
      </c>
      <c r="O1002" s="15">
        <v>0</v>
      </c>
      <c r="P1002" s="15">
        <v>1553664.51</v>
      </c>
      <c r="Q1002" s="16">
        <v>3329445.34</v>
      </c>
      <c r="R1002" s="15">
        <v>53987424</v>
      </c>
      <c r="S1002" s="15">
        <v>0</v>
      </c>
      <c r="T1002" s="15">
        <v>0</v>
      </c>
      <c r="U1002" s="15">
        <v>0</v>
      </c>
      <c r="V1002" s="16">
        <v>53987424</v>
      </c>
      <c r="W1002" s="16">
        <v>57316869.340000004</v>
      </c>
      <c r="X1002" s="15">
        <v>25765586.32</v>
      </c>
      <c r="Y1002" s="15">
        <v>343200</v>
      </c>
      <c r="Z1002" s="15">
        <v>2420003.6800000002</v>
      </c>
      <c r="AA1002" s="15">
        <v>0</v>
      </c>
      <c r="AB1002" s="15">
        <v>0</v>
      </c>
      <c r="AC1002" s="15">
        <v>867650.18</v>
      </c>
      <c r="AD1002" s="15">
        <v>3630853.8600000003</v>
      </c>
      <c r="AE1002" s="15">
        <v>3811749.07</v>
      </c>
      <c r="AF1002" s="15">
        <v>406097.23</v>
      </c>
      <c r="AG1002" s="15">
        <v>33614286.479999997</v>
      </c>
      <c r="AH1002" s="15">
        <v>23702582.860000007</v>
      </c>
      <c r="AI1002" s="15">
        <v>0</v>
      </c>
      <c r="AJ1002" s="15">
        <v>0</v>
      </c>
      <c r="AK1002" s="15">
        <v>0</v>
      </c>
      <c r="AL1002" s="15">
        <v>0</v>
      </c>
      <c r="AM1002" s="15">
        <v>0</v>
      </c>
      <c r="AN1002" s="15">
        <v>0</v>
      </c>
      <c r="AO1002" s="15">
        <v>0</v>
      </c>
      <c r="AP1002" s="15">
        <v>0</v>
      </c>
      <c r="AQ1002" s="15">
        <v>0</v>
      </c>
      <c r="AR1002" s="15">
        <v>326150</v>
      </c>
      <c r="AS1002" s="15">
        <v>0</v>
      </c>
      <c r="AT1002" s="15">
        <v>0</v>
      </c>
      <c r="AU1002" s="16">
        <v>326150</v>
      </c>
      <c r="AV1002" s="15">
        <v>2169092.4700000002</v>
      </c>
      <c r="AW1002" s="15">
        <v>0</v>
      </c>
      <c r="AX1002" s="32">
        <v>2169092.4700000002</v>
      </c>
      <c r="AY1002" s="15">
        <v>0</v>
      </c>
      <c r="AZ1002" s="15">
        <v>2495242.4700000002</v>
      </c>
      <c r="BA1002" s="15">
        <v>21207340.390000008</v>
      </c>
      <c r="BB1002" s="15">
        <v>48439727.700000003</v>
      </c>
      <c r="BC1002" s="15">
        <v>69647068.090000004</v>
      </c>
      <c r="BD1002" s="15">
        <v>5015901.7300000004</v>
      </c>
      <c r="BE1002" s="15">
        <v>0</v>
      </c>
      <c r="BF1002" s="15">
        <v>64631166.359999999</v>
      </c>
    </row>
    <row r="1003" spans="1:58">
      <c r="A1003" s="12"/>
      <c r="B1003" s="28" t="s">
        <v>120</v>
      </c>
      <c r="C1003" s="28" t="s">
        <v>125</v>
      </c>
      <c r="D1003" s="29" t="s">
        <v>535</v>
      </c>
      <c r="E1003" s="30" t="s">
        <v>319</v>
      </c>
      <c r="F1003" s="15">
        <v>1535820.12</v>
      </c>
      <c r="G1003" s="15">
        <v>1919775.04</v>
      </c>
      <c r="H1003" s="15">
        <v>3455595.16</v>
      </c>
      <c r="I1003" s="15">
        <v>6795373.7300000004</v>
      </c>
      <c r="J1003" s="15">
        <v>648362.5</v>
      </c>
      <c r="K1003" s="15">
        <v>10899331.390000001</v>
      </c>
      <c r="L1003" s="15">
        <v>2312615.71</v>
      </c>
      <c r="M1003" s="15">
        <v>2707986.86</v>
      </c>
      <c r="N1003" s="15">
        <v>4985516.5</v>
      </c>
      <c r="O1003" s="15">
        <v>0</v>
      </c>
      <c r="P1003" s="15">
        <v>10006119.07</v>
      </c>
      <c r="Q1003" s="16">
        <v>20905450.460000001</v>
      </c>
      <c r="R1003" s="15">
        <v>109178853.48</v>
      </c>
      <c r="S1003" s="15">
        <v>0</v>
      </c>
      <c r="T1003" s="15">
        <v>0</v>
      </c>
      <c r="U1003" s="15">
        <v>0</v>
      </c>
      <c r="V1003" s="16">
        <v>109178853.48</v>
      </c>
      <c r="W1003" s="16">
        <v>130084303.94</v>
      </c>
      <c r="X1003" s="15">
        <v>57293555.509999998</v>
      </c>
      <c r="Y1003" s="15">
        <v>2927055.51</v>
      </c>
      <c r="Z1003" s="15">
        <v>9008481.9900000002</v>
      </c>
      <c r="AA1003" s="15">
        <v>0</v>
      </c>
      <c r="AB1003" s="15">
        <v>0</v>
      </c>
      <c r="AC1003" s="15">
        <v>4395075.0599999996</v>
      </c>
      <c r="AD1003" s="15">
        <v>16330612.559999999</v>
      </c>
      <c r="AE1003" s="15">
        <v>11645750.65</v>
      </c>
      <c r="AF1003" s="15">
        <v>3040707.57</v>
      </c>
      <c r="AG1003" s="15">
        <v>88310626.289999992</v>
      </c>
      <c r="AH1003" s="15">
        <v>41773677.650000006</v>
      </c>
      <c r="AI1003" s="15">
        <v>0</v>
      </c>
      <c r="AJ1003" s="15">
        <v>0</v>
      </c>
      <c r="AK1003" s="15">
        <v>0</v>
      </c>
      <c r="AL1003" s="15">
        <v>0</v>
      </c>
      <c r="AM1003" s="15">
        <v>0</v>
      </c>
      <c r="AN1003" s="15">
        <v>0</v>
      </c>
      <c r="AO1003" s="15">
        <v>0</v>
      </c>
      <c r="AP1003" s="15">
        <v>237110.66</v>
      </c>
      <c r="AQ1003" s="15">
        <v>237110.66</v>
      </c>
      <c r="AR1003" s="15">
        <v>11186407.5</v>
      </c>
      <c r="AS1003" s="15">
        <v>0</v>
      </c>
      <c r="AT1003" s="15">
        <v>0</v>
      </c>
      <c r="AU1003" s="16">
        <v>11186407.5</v>
      </c>
      <c r="AV1003" s="15">
        <v>2134355.2999999998</v>
      </c>
      <c r="AW1003" s="15">
        <v>0</v>
      </c>
      <c r="AX1003" s="32">
        <v>2134355.2999999998</v>
      </c>
      <c r="AY1003" s="15">
        <v>0</v>
      </c>
      <c r="AZ1003" s="15">
        <v>13320762.800000001</v>
      </c>
      <c r="BA1003" s="15">
        <v>28690025.510000002</v>
      </c>
      <c r="BB1003" s="15">
        <v>98639746.930000007</v>
      </c>
      <c r="BC1003" s="15">
        <v>127329772.44</v>
      </c>
      <c r="BD1003" s="15">
        <v>15911254.01</v>
      </c>
      <c r="BE1003" s="15">
        <v>7596248.9100000001</v>
      </c>
      <c r="BF1003" s="15">
        <v>103822269.52</v>
      </c>
    </row>
    <row r="1004" spans="1:58">
      <c r="A1004" s="12"/>
      <c r="B1004" s="28" t="s">
        <v>120</v>
      </c>
      <c r="C1004" s="28" t="s">
        <v>125</v>
      </c>
      <c r="D1004" s="29" t="s">
        <v>976</v>
      </c>
      <c r="E1004" s="30" t="s">
        <v>319</v>
      </c>
      <c r="F1004" s="15">
        <v>1605357.45</v>
      </c>
      <c r="G1004" s="15">
        <v>2006696.71</v>
      </c>
      <c r="H1004" s="15">
        <v>3612054.16</v>
      </c>
      <c r="I1004" s="15">
        <v>16554510.08</v>
      </c>
      <c r="J1004" s="15">
        <v>1625430.77</v>
      </c>
      <c r="K1004" s="15">
        <v>21791995.010000002</v>
      </c>
      <c r="L1004" s="15">
        <v>1177300.3899999999</v>
      </c>
      <c r="M1004" s="15">
        <v>824595</v>
      </c>
      <c r="N1004" s="15">
        <v>4763849.8</v>
      </c>
      <c r="O1004" s="15">
        <v>0</v>
      </c>
      <c r="P1004" s="15">
        <v>6765745.1899999995</v>
      </c>
      <c r="Q1004" s="16">
        <v>28557740.200000003</v>
      </c>
      <c r="R1004" s="15">
        <v>131150415.48</v>
      </c>
      <c r="S1004" s="15">
        <v>0</v>
      </c>
      <c r="T1004" s="15">
        <v>0</v>
      </c>
      <c r="U1004" s="15">
        <v>0</v>
      </c>
      <c r="V1004" s="16">
        <v>131150415.48</v>
      </c>
      <c r="W1004" s="16">
        <v>159708155.68000001</v>
      </c>
      <c r="X1004" s="15">
        <v>70117963.120000005</v>
      </c>
      <c r="Y1004" s="15">
        <v>4903192.8600000003</v>
      </c>
      <c r="Z1004" s="15">
        <v>8260099.3399999999</v>
      </c>
      <c r="AA1004" s="15">
        <v>0</v>
      </c>
      <c r="AB1004" s="15">
        <v>0</v>
      </c>
      <c r="AC1004" s="15">
        <v>4823653.6900000004</v>
      </c>
      <c r="AD1004" s="15">
        <v>17986945.890000001</v>
      </c>
      <c r="AE1004" s="15">
        <v>10279674.18</v>
      </c>
      <c r="AF1004" s="15">
        <v>2515160.29</v>
      </c>
      <c r="AG1004" s="15">
        <v>100899743.48</v>
      </c>
      <c r="AH1004" s="15">
        <v>58808412.200000003</v>
      </c>
      <c r="AI1004" s="15">
        <v>0</v>
      </c>
      <c r="AJ1004" s="15">
        <v>0</v>
      </c>
      <c r="AK1004" s="15">
        <v>0</v>
      </c>
      <c r="AL1004" s="15">
        <v>0</v>
      </c>
      <c r="AM1004" s="15">
        <v>97869237.189999998</v>
      </c>
      <c r="AN1004" s="15">
        <v>0</v>
      </c>
      <c r="AO1004" s="15">
        <v>97869237.189999998</v>
      </c>
      <c r="AP1004" s="15">
        <v>0</v>
      </c>
      <c r="AQ1004" s="15">
        <v>97869237.189999998</v>
      </c>
      <c r="AR1004" s="15">
        <v>130087044.41</v>
      </c>
      <c r="AS1004" s="15">
        <v>0</v>
      </c>
      <c r="AT1004" s="15">
        <v>0</v>
      </c>
      <c r="AU1004" s="16">
        <v>130087044.41</v>
      </c>
      <c r="AV1004" s="15">
        <v>2167233.5499999998</v>
      </c>
      <c r="AW1004" s="15">
        <v>0</v>
      </c>
      <c r="AX1004" s="32">
        <v>2167233.5499999998</v>
      </c>
      <c r="AY1004" s="15">
        <v>0</v>
      </c>
      <c r="AZ1004" s="15">
        <v>132254277.95999999</v>
      </c>
      <c r="BA1004" s="15">
        <v>24423371.429999992</v>
      </c>
      <c r="BB1004" s="15">
        <v>126472093.3</v>
      </c>
      <c r="BC1004" s="15">
        <v>150895464.72999999</v>
      </c>
      <c r="BD1004" s="15">
        <v>3843041.34</v>
      </c>
      <c r="BE1004" s="15">
        <v>6769103.9100000001</v>
      </c>
      <c r="BF1004" s="15">
        <v>140283319.47999999</v>
      </c>
    </row>
    <row r="1005" spans="1:58">
      <c r="A1005" s="12"/>
      <c r="B1005" s="28" t="s">
        <v>120</v>
      </c>
      <c r="C1005" s="28" t="s">
        <v>125</v>
      </c>
      <c r="D1005" s="29" t="s">
        <v>977</v>
      </c>
      <c r="E1005" s="30" t="s">
        <v>319</v>
      </c>
      <c r="F1005" s="15">
        <v>842902.62</v>
      </c>
      <c r="G1005" s="15">
        <v>977964.92</v>
      </c>
      <c r="H1005" s="15">
        <v>1820867.54</v>
      </c>
      <c r="I1005" s="15">
        <v>3313862.34</v>
      </c>
      <c r="J1005" s="15">
        <v>324591.35999999999</v>
      </c>
      <c r="K1005" s="15">
        <v>5459321.2400000002</v>
      </c>
      <c r="L1005" s="15">
        <v>2775347.01</v>
      </c>
      <c r="M1005" s="15">
        <v>6901777</v>
      </c>
      <c r="N1005" s="15">
        <v>0</v>
      </c>
      <c r="O1005" s="15">
        <v>83235.92</v>
      </c>
      <c r="P1005" s="15">
        <v>9760359.9299999997</v>
      </c>
      <c r="Q1005" s="16">
        <v>15219681.17</v>
      </c>
      <c r="R1005" s="15">
        <v>121363093.98</v>
      </c>
      <c r="S1005" s="15">
        <v>0</v>
      </c>
      <c r="T1005" s="15">
        <v>0</v>
      </c>
      <c r="U1005" s="15">
        <v>0</v>
      </c>
      <c r="V1005" s="16">
        <v>121363093.98</v>
      </c>
      <c r="W1005" s="16">
        <v>136582775.15000001</v>
      </c>
      <c r="X1005" s="15">
        <v>37893847.920000002</v>
      </c>
      <c r="Y1005" s="15">
        <v>0</v>
      </c>
      <c r="Z1005" s="15">
        <v>6524638.4800000004</v>
      </c>
      <c r="AA1005" s="15">
        <v>0</v>
      </c>
      <c r="AB1005" s="15">
        <v>5020268.54</v>
      </c>
      <c r="AC1005" s="15">
        <v>2709476.33</v>
      </c>
      <c r="AD1005" s="15">
        <v>14254383.35</v>
      </c>
      <c r="AE1005" s="15">
        <v>5060737.66</v>
      </c>
      <c r="AF1005" s="15">
        <v>2479906.6800000002</v>
      </c>
      <c r="AG1005" s="15">
        <v>59688875.610000007</v>
      </c>
      <c r="AH1005" s="15">
        <v>76893899.539999992</v>
      </c>
      <c r="AI1005" s="15">
        <v>0</v>
      </c>
      <c r="AJ1005" s="15">
        <v>0</v>
      </c>
      <c r="AK1005" s="15">
        <v>0</v>
      </c>
      <c r="AL1005" s="15">
        <v>0</v>
      </c>
      <c r="AM1005" s="15">
        <v>0</v>
      </c>
      <c r="AN1005" s="15">
        <v>0</v>
      </c>
      <c r="AO1005" s="15">
        <v>0</v>
      </c>
      <c r="AP1005" s="15">
        <v>210689.94</v>
      </c>
      <c r="AQ1005" s="15">
        <v>210689.94</v>
      </c>
      <c r="AR1005" s="15">
        <v>137500</v>
      </c>
      <c r="AS1005" s="15">
        <v>0</v>
      </c>
      <c r="AT1005" s="15">
        <v>0</v>
      </c>
      <c r="AU1005" s="16">
        <v>137500</v>
      </c>
      <c r="AV1005" s="15">
        <v>2351909.3199999998</v>
      </c>
      <c r="AW1005" s="15">
        <v>0</v>
      </c>
      <c r="AX1005" s="32">
        <v>2351909.3199999998</v>
      </c>
      <c r="AY1005" s="15">
        <v>0</v>
      </c>
      <c r="AZ1005" s="15">
        <v>2489409.3199999998</v>
      </c>
      <c r="BA1005" s="15">
        <v>74615180.159999996</v>
      </c>
      <c r="BB1005" s="15">
        <v>126155093.5</v>
      </c>
      <c r="BC1005" s="15">
        <v>200770273.66</v>
      </c>
      <c r="BD1005" s="15">
        <v>10712658.359999999</v>
      </c>
      <c r="BE1005" s="15">
        <v>0</v>
      </c>
      <c r="BF1005" s="15">
        <v>190057615.30000001</v>
      </c>
    </row>
    <row r="1006" spans="1:58">
      <c r="A1006" s="12"/>
      <c r="B1006" s="28" t="s">
        <v>120</v>
      </c>
      <c r="C1006" s="28" t="s">
        <v>125</v>
      </c>
      <c r="D1006" s="29" t="s">
        <v>654</v>
      </c>
      <c r="E1006" s="30" t="s">
        <v>319</v>
      </c>
      <c r="F1006" s="15">
        <v>7225723.7300000004</v>
      </c>
      <c r="G1006" s="15">
        <v>9032153.7899999991</v>
      </c>
      <c r="H1006" s="15">
        <v>16257877.52</v>
      </c>
      <c r="I1006" s="15">
        <v>47517560.130000003</v>
      </c>
      <c r="J1006" s="15">
        <v>910517.68</v>
      </c>
      <c r="K1006" s="15">
        <v>64685955.330000006</v>
      </c>
      <c r="L1006" s="15">
        <v>3758237.19</v>
      </c>
      <c r="M1006" s="15">
        <v>2778050.5</v>
      </c>
      <c r="N1006" s="15">
        <v>3147136.51</v>
      </c>
      <c r="O1006" s="15">
        <v>0</v>
      </c>
      <c r="P1006" s="15">
        <v>9683424.1999999993</v>
      </c>
      <c r="Q1006" s="16">
        <v>74369379.530000001</v>
      </c>
      <c r="R1006" s="15">
        <v>86892686.519999996</v>
      </c>
      <c r="S1006" s="15">
        <v>0</v>
      </c>
      <c r="T1006" s="15">
        <v>0</v>
      </c>
      <c r="U1006" s="15">
        <v>0</v>
      </c>
      <c r="V1006" s="16">
        <v>86892686.519999996</v>
      </c>
      <c r="W1006" s="16">
        <v>161262066.05000001</v>
      </c>
      <c r="X1006" s="15">
        <v>50565595.609999999</v>
      </c>
      <c r="Y1006" s="15">
        <v>11260662.75</v>
      </c>
      <c r="Z1006" s="15">
        <v>9745591.2899999991</v>
      </c>
      <c r="AA1006" s="15">
        <v>0</v>
      </c>
      <c r="AB1006" s="15">
        <v>0</v>
      </c>
      <c r="AC1006" s="15">
        <v>9017569.5600000005</v>
      </c>
      <c r="AD1006" s="15">
        <v>30023823.600000001</v>
      </c>
      <c r="AE1006" s="15">
        <v>9291166.1199999992</v>
      </c>
      <c r="AF1006" s="15">
        <v>0</v>
      </c>
      <c r="AG1006" s="15">
        <v>89880585.330000013</v>
      </c>
      <c r="AH1006" s="15">
        <v>71381480.719999999</v>
      </c>
      <c r="AI1006" s="15">
        <v>0</v>
      </c>
      <c r="AJ1006" s="15">
        <v>0</v>
      </c>
      <c r="AK1006" s="15">
        <v>0</v>
      </c>
      <c r="AL1006" s="15">
        <v>0</v>
      </c>
      <c r="AM1006" s="15">
        <v>0</v>
      </c>
      <c r="AN1006" s="15">
        <v>0</v>
      </c>
      <c r="AO1006" s="15">
        <v>0</v>
      </c>
      <c r="AP1006" s="15">
        <v>0</v>
      </c>
      <c r="AQ1006" s="15">
        <v>0</v>
      </c>
      <c r="AR1006" s="15">
        <v>14446429.49</v>
      </c>
      <c r="AS1006" s="15">
        <v>0</v>
      </c>
      <c r="AT1006" s="15">
        <v>0</v>
      </c>
      <c r="AU1006" s="16">
        <v>14446429.49</v>
      </c>
      <c r="AV1006" s="15">
        <v>0</v>
      </c>
      <c r="AW1006" s="15">
        <v>0</v>
      </c>
      <c r="AX1006" s="32">
        <v>0</v>
      </c>
      <c r="AY1006" s="15">
        <v>0</v>
      </c>
      <c r="AZ1006" s="15">
        <v>14446429.49</v>
      </c>
      <c r="BA1006" s="15">
        <v>56935051.229999997</v>
      </c>
      <c r="BB1006" s="15">
        <v>177240427.5</v>
      </c>
      <c r="BC1006" s="15">
        <v>234175478.72999999</v>
      </c>
      <c r="BD1006" s="15">
        <v>8070480.0300000003</v>
      </c>
      <c r="BE1006" s="15">
        <v>1360722.51</v>
      </c>
      <c r="BF1006" s="15">
        <v>224744276.19</v>
      </c>
    </row>
    <row r="1007" spans="1:58">
      <c r="A1007" s="12"/>
      <c r="B1007" s="28" t="s">
        <v>120</v>
      </c>
      <c r="C1007" s="28" t="s">
        <v>125</v>
      </c>
      <c r="D1007" s="29" t="s">
        <v>978</v>
      </c>
      <c r="E1007" s="30" t="s">
        <v>319</v>
      </c>
      <c r="F1007" s="15">
        <v>1412221.35</v>
      </c>
      <c r="G1007" s="15">
        <v>1544851.26</v>
      </c>
      <c r="H1007" s="15">
        <v>2957072.6100000003</v>
      </c>
      <c r="I1007" s="15">
        <v>8396902.7599999998</v>
      </c>
      <c r="J1007" s="15">
        <v>675011.42</v>
      </c>
      <c r="K1007" s="15">
        <v>12028986.790000001</v>
      </c>
      <c r="L1007" s="15">
        <v>2520619.23</v>
      </c>
      <c r="M1007" s="15">
        <v>3041133.26</v>
      </c>
      <c r="N1007" s="15">
        <v>9637459.0700000003</v>
      </c>
      <c r="O1007" s="15">
        <v>1752223.59</v>
      </c>
      <c r="P1007" s="15">
        <v>16951435.150000002</v>
      </c>
      <c r="Q1007" s="16">
        <v>28980421.940000005</v>
      </c>
      <c r="R1007" s="15">
        <v>89939818.019999996</v>
      </c>
      <c r="S1007" s="15">
        <v>0</v>
      </c>
      <c r="T1007" s="15">
        <v>0</v>
      </c>
      <c r="U1007" s="15">
        <v>0</v>
      </c>
      <c r="V1007" s="16">
        <v>89939818.019999996</v>
      </c>
      <c r="W1007" s="16">
        <v>118920239.96000001</v>
      </c>
      <c r="X1007" s="15">
        <v>20782456.52</v>
      </c>
      <c r="Y1007" s="15">
        <v>1738570</v>
      </c>
      <c r="Z1007" s="15">
        <v>2719746.13</v>
      </c>
      <c r="AA1007" s="15">
        <v>0</v>
      </c>
      <c r="AB1007" s="15">
        <v>0</v>
      </c>
      <c r="AC1007" s="15">
        <v>3839723.56</v>
      </c>
      <c r="AD1007" s="15">
        <v>8298039.6899999995</v>
      </c>
      <c r="AE1007" s="15">
        <v>9039084.1999999993</v>
      </c>
      <c r="AF1007" s="15">
        <v>0</v>
      </c>
      <c r="AG1007" s="15">
        <v>38119580.409999996</v>
      </c>
      <c r="AH1007" s="15">
        <v>80800659.550000012</v>
      </c>
      <c r="AI1007" s="15">
        <v>0</v>
      </c>
      <c r="AJ1007" s="15">
        <v>0</v>
      </c>
      <c r="AK1007" s="15">
        <v>0</v>
      </c>
      <c r="AL1007" s="15">
        <v>0</v>
      </c>
      <c r="AM1007" s="15">
        <v>0</v>
      </c>
      <c r="AN1007" s="15">
        <v>0</v>
      </c>
      <c r="AO1007" s="15">
        <v>0</v>
      </c>
      <c r="AP1007" s="15">
        <v>0</v>
      </c>
      <c r="AQ1007" s="15">
        <v>0</v>
      </c>
      <c r="AR1007" s="15">
        <v>26666305.75</v>
      </c>
      <c r="AS1007" s="15">
        <v>0</v>
      </c>
      <c r="AT1007" s="15">
        <v>0</v>
      </c>
      <c r="AU1007" s="16">
        <v>26666305.75</v>
      </c>
      <c r="AV1007" s="15">
        <v>0</v>
      </c>
      <c r="AW1007" s="15">
        <v>0</v>
      </c>
      <c r="AX1007" s="32">
        <v>0</v>
      </c>
      <c r="AY1007" s="15">
        <v>0</v>
      </c>
      <c r="AZ1007" s="15">
        <v>26666305.75</v>
      </c>
      <c r="BA1007" s="15">
        <v>54134353.800000012</v>
      </c>
      <c r="BB1007" s="15">
        <v>111931185.98999999</v>
      </c>
      <c r="BC1007" s="15">
        <v>166065539.78999999</v>
      </c>
      <c r="BD1007" s="15">
        <v>2026387.1</v>
      </c>
      <c r="BE1007" s="15">
        <v>11151480.32</v>
      </c>
      <c r="BF1007" s="15">
        <v>152887672.37</v>
      </c>
    </row>
    <row r="1008" spans="1:58">
      <c r="A1008" s="12"/>
      <c r="B1008" s="28" t="s">
        <v>120</v>
      </c>
      <c r="C1008" s="28" t="s">
        <v>125</v>
      </c>
      <c r="D1008" s="29" t="s">
        <v>979</v>
      </c>
      <c r="E1008" s="30" t="s">
        <v>319</v>
      </c>
      <c r="F1008" s="15">
        <v>1333772.44</v>
      </c>
      <c r="G1008" s="15">
        <v>1667215.54</v>
      </c>
      <c r="H1008" s="15">
        <v>3000987.98</v>
      </c>
      <c r="I1008" s="15">
        <v>2699584.98</v>
      </c>
      <c r="J1008" s="15">
        <v>395518.02</v>
      </c>
      <c r="K1008" s="15">
        <v>6096090.9800000004</v>
      </c>
      <c r="L1008" s="15">
        <v>1038210.86</v>
      </c>
      <c r="M1008" s="15">
        <v>2987753.15</v>
      </c>
      <c r="N1008" s="15">
        <v>0</v>
      </c>
      <c r="O1008" s="15">
        <v>0</v>
      </c>
      <c r="P1008" s="15">
        <v>4025964.01</v>
      </c>
      <c r="Q1008" s="16">
        <v>10122054.99</v>
      </c>
      <c r="R1008" s="15">
        <v>75876256.019999996</v>
      </c>
      <c r="S1008" s="15">
        <v>0</v>
      </c>
      <c r="T1008" s="15">
        <v>0</v>
      </c>
      <c r="U1008" s="15">
        <v>0</v>
      </c>
      <c r="V1008" s="16">
        <v>75876256.019999996</v>
      </c>
      <c r="W1008" s="16">
        <v>85998311.00999999</v>
      </c>
      <c r="X1008" s="15">
        <v>26965352.219999999</v>
      </c>
      <c r="Y1008" s="15">
        <v>1143309.5900000001</v>
      </c>
      <c r="Z1008" s="15">
        <v>5861793.0999999996</v>
      </c>
      <c r="AA1008" s="15">
        <v>0</v>
      </c>
      <c r="AB1008" s="15">
        <v>0</v>
      </c>
      <c r="AC1008" s="15">
        <v>3408742.27</v>
      </c>
      <c r="AD1008" s="15">
        <v>10413844.959999999</v>
      </c>
      <c r="AE1008" s="15">
        <v>7380515.2199999997</v>
      </c>
      <c r="AF1008" s="15">
        <v>0</v>
      </c>
      <c r="AG1008" s="15">
        <v>44759712.399999999</v>
      </c>
      <c r="AH1008" s="15">
        <v>41238598.609999992</v>
      </c>
      <c r="AI1008" s="15">
        <v>0</v>
      </c>
      <c r="AJ1008" s="15">
        <v>0</v>
      </c>
      <c r="AK1008" s="15">
        <v>0</v>
      </c>
      <c r="AL1008" s="15">
        <v>0</v>
      </c>
      <c r="AM1008" s="15">
        <v>0</v>
      </c>
      <c r="AN1008" s="15">
        <v>0</v>
      </c>
      <c r="AO1008" s="15">
        <v>0</v>
      </c>
      <c r="AP1008" s="15">
        <v>0</v>
      </c>
      <c r="AQ1008" s="15">
        <v>0</v>
      </c>
      <c r="AR1008" s="15">
        <v>2029800.18</v>
      </c>
      <c r="AS1008" s="15">
        <v>0</v>
      </c>
      <c r="AT1008" s="15">
        <v>0</v>
      </c>
      <c r="AU1008" s="16">
        <v>2029800.18</v>
      </c>
      <c r="AV1008" s="15">
        <v>0</v>
      </c>
      <c r="AW1008" s="15">
        <v>0</v>
      </c>
      <c r="AX1008" s="32">
        <v>0</v>
      </c>
      <c r="AY1008" s="15">
        <v>0</v>
      </c>
      <c r="AZ1008" s="15">
        <v>2029800.18</v>
      </c>
      <c r="BA1008" s="15">
        <v>39208798.429999992</v>
      </c>
      <c r="BB1008" s="15">
        <v>112760889.47</v>
      </c>
      <c r="BC1008" s="15">
        <v>151969687.90000001</v>
      </c>
      <c r="BD1008" s="15">
        <v>3814818.73</v>
      </c>
      <c r="BE1008" s="15">
        <v>0</v>
      </c>
      <c r="BF1008" s="15">
        <v>148154869.17000002</v>
      </c>
    </row>
    <row r="1009" spans="1:58">
      <c r="A1009" s="12"/>
      <c r="B1009" s="28" t="s">
        <v>120</v>
      </c>
      <c r="C1009" s="28" t="s">
        <v>125</v>
      </c>
      <c r="D1009" s="29" t="s">
        <v>980</v>
      </c>
      <c r="E1009" s="30" t="s">
        <v>319</v>
      </c>
      <c r="F1009" s="15">
        <v>4720235.63</v>
      </c>
      <c r="G1009" s="15">
        <v>5824422.5199999996</v>
      </c>
      <c r="H1009" s="15">
        <v>10544658.149999999</v>
      </c>
      <c r="I1009" s="15">
        <v>9849944.1400000006</v>
      </c>
      <c r="J1009" s="15">
        <v>853935.87</v>
      </c>
      <c r="K1009" s="15">
        <v>21248538.16</v>
      </c>
      <c r="L1009" s="15">
        <v>3147321.75</v>
      </c>
      <c r="M1009" s="15">
        <v>3679380.08</v>
      </c>
      <c r="N1009" s="15">
        <v>0</v>
      </c>
      <c r="O1009" s="15">
        <v>96489.16</v>
      </c>
      <c r="P1009" s="15">
        <v>6923190.9900000002</v>
      </c>
      <c r="Q1009" s="16">
        <v>28171729.149999999</v>
      </c>
      <c r="R1009" s="15">
        <v>125861007.48</v>
      </c>
      <c r="S1009" s="15">
        <v>0</v>
      </c>
      <c r="T1009" s="15">
        <v>0</v>
      </c>
      <c r="U1009" s="15">
        <v>0</v>
      </c>
      <c r="V1009" s="16">
        <v>125861007.48</v>
      </c>
      <c r="W1009" s="16">
        <v>154032736.63</v>
      </c>
      <c r="X1009" s="15">
        <v>55220064.43</v>
      </c>
      <c r="Y1009" s="15">
        <v>2872473.34</v>
      </c>
      <c r="Z1009" s="15">
        <v>7292127.3099999996</v>
      </c>
      <c r="AA1009" s="15">
        <v>0</v>
      </c>
      <c r="AB1009" s="15">
        <v>0</v>
      </c>
      <c r="AC1009" s="15">
        <v>12887319.869999999</v>
      </c>
      <c r="AD1009" s="15">
        <v>23051920.519999996</v>
      </c>
      <c r="AE1009" s="15">
        <v>6777634.2699999996</v>
      </c>
      <c r="AF1009" s="15">
        <v>1961900.26</v>
      </c>
      <c r="AG1009" s="15">
        <v>87011519.479999989</v>
      </c>
      <c r="AH1009" s="15">
        <v>67021217.150000006</v>
      </c>
      <c r="AI1009" s="15">
        <v>0</v>
      </c>
      <c r="AJ1009" s="15">
        <v>0</v>
      </c>
      <c r="AK1009" s="15">
        <v>0</v>
      </c>
      <c r="AL1009" s="15">
        <v>0</v>
      </c>
      <c r="AM1009" s="15">
        <v>0</v>
      </c>
      <c r="AN1009" s="15">
        <v>0</v>
      </c>
      <c r="AO1009" s="15">
        <v>0</v>
      </c>
      <c r="AP1009" s="15">
        <v>0</v>
      </c>
      <c r="AQ1009" s="15">
        <v>0</v>
      </c>
      <c r="AR1009" s="15">
        <v>443613</v>
      </c>
      <c r="AS1009" s="15">
        <v>0</v>
      </c>
      <c r="AT1009" s="15">
        <v>0</v>
      </c>
      <c r="AU1009" s="16">
        <v>443613</v>
      </c>
      <c r="AV1009" s="15">
        <v>5710793.4900000002</v>
      </c>
      <c r="AW1009" s="15">
        <v>0</v>
      </c>
      <c r="AX1009" s="32">
        <v>5710793.4900000002</v>
      </c>
      <c r="AY1009" s="15">
        <v>0</v>
      </c>
      <c r="AZ1009" s="15">
        <v>6154406.4900000002</v>
      </c>
      <c r="BA1009" s="15">
        <v>60866810.660000004</v>
      </c>
      <c r="BB1009" s="15">
        <v>460424070.45999998</v>
      </c>
      <c r="BC1009" s="15">
        <v>521290881.12</v>
      </c>
      <c r="BD1009" s="15">
        <v>24409323.010000002</v>
      </c>
      <c r="BE1009" s="15">
        <v>15009028.24</v>
      </c>
      <c r="BF1009" s="15">
        <v>481872529.87</v>
      </c>
    </row>
    <row r="1010" spans="1:58">
      <c r="A1010" s="12"/>
      <c r="B1010" s="28" t="s">
        <v>120</v>
      </c>
      <c r="C1010" s="28" t="s">
        <v>125</v>
      </c>
      <c r="D1010" s="29" t="s">
        <v>981</v>
      </c>
      <c r="E1010" s="30" t="s">
        <v>319</v>
      </c>
      <c r="F1010" s="15">
        <v>1600799.58</v>
      </c>
      <c r="G1010" s="15">
        <v>2000999.43</v>
      </c>
      <c r="H1010" s="15">
        <v>3601799.01</v>
      </c>
      <c r="I1010" s="15">
        <v>12807700.529999999</v>
      </c>
      <c r="J1010" s="15">
        <v>762652</v>
      </c>
      <c r="K1010" s="15">
        <v>17172151.539999999</v>
      </c>
      <c r="L1010" s="15">
        <v>2505663.08</v>
      </c>
      <c r="M1010" s="15">
        <v>2024702.25</v>
      </c>
      <c r="N1010" s="15">
        <v>12024892.810000001</v>
      </c>
      <c r="O1010" s="15">
        <v>68232.88</v>
      </c>
      <c r="P1010" s="15">
        <v>16623491.020000001</v>
      </c>
      <c r="Q1010" s="16">
        <v>33795642.560000002</v>
      </c>
      <c r="R1010" s="15">
        <v>89753034.480000004</v>
      </c>
      <c r="S1010" s="15">
        <v>0</v>
      </c>
      <c r="T1010" s="15">
        <v>0</v>
      </c>
      <c r="U1010" s="15">
        <v>0</v>
      </c>
      <c r="V1010" s="16">
        <v>89753034.480000004</v>
      </c>
      <c r="W1010" s="16">
        <v>123548677.04000001</v>
      </c>
      <c r="X1010" s="15">
        <v>35994395.090000004</v>
      </c>
      <c r="Y1010" s="15">
        <v>2997007</v>
      </c>
      <c r="Z1010" s="15">
        <v>5601617.4800000004</v>
      </c>
      <c r="AA1010" s="15">
        <v>508498.16</v>
      </c>
      <c r="AB1010" s="15">
        <v>0</v>
      </c>
      <c r="AC1010" s="15">
        <v>11367511.43</v>
      </c>
      <c r="AD1010" s="15">
        <v>20474634.07</v>
      </c>
      <c r="AE1010" s="15">
        <v>16794854.609999999</v>
      </c>
      <c r="AF1010" s="15">
        <v>0</v>
      </c>
      <c r="AG1010" s="15">
        <v>73263883.770000011</v>
      </c>
      <c r="AH1010" s="15">
        <v>50284793.269999996</v>
      </c>
      <c r="AI1010" s="15">
        <v>0</v>
      </c>
      <c r="AJ1010" s="15">
        <v>0</v>
      </c>
      <c r="AK1010" s="15">
        <v>0</v>
      </c>
      <c r="AL1010" s="15">
        <v>0</v>
      </c>
      <c r="AM1010" s="15">
        <v>0</v>
      </c>
      <c r="AN1010" s="15">
        <v>0</v>
      </c>
      <c r="AO1010" s="15">
        <v>0</v>
      </c>
      <c r="AP1010" s="15">
        <v>0</v>
      </c>
      <c r="AQ1010" s="15">
        <v>0</v>
      </c>
      <c r="AR1010" s="15">
        <v>6455946.0700000003</v>
      </c>
      <c r="AS1010" s="15">
        <v>0</v>
      </c>
      <c r="AT1010" s="15">
        <v>0</v>
      </c>
      <c r="AU1010" s="16">
        <v>6455946.0700000003</v>
      </c>
      <c r="AV1010" s="15">
        <v>0</v>
      </c>
      <c r="AW1010" s="15">
        <v>0</v>
      </c>
      <c r="AX1010" s="32">
        <v>0</v>
      </c>
      <c r="AY1010" s="15">
        <v>0</v>
      </c>
      <c r="AZ1010" s="15">
        <v>6455946.0700000003</v>
      </c>
      <c r="BA1010" s="15">
        <v>43828847.199999996</v>
      </c>
      <c r="BB1010" s="15">
        <v>249926566.22999999</v>
      </c>
      <c r="BC1010" s="15">
        <v>293755413.43000001</v>
      </c>
      <c r="BD1010" s="15">
        <v>3089565.45</v>
      </c>
      <c r="BE1010" s="15">
        <v>3522487.8</v>
      </c>
      <c r="BF1010" s="15">
        <v>287143360.18000001</v>
      </c>
    </row>
    <row r="1011" spans="1:58">
      <c r="A1011" s="12"/>
      <c r="B1011" s="28" t="s">
        <v>120</v>
      </c>
      <c r="C1011" s="28" t="s">
        <v>125</v>
      </c>
      <c r="D1011" s="29" t="s">
        <v>982</v>
      </c>
      <c r="E1011" s="30" t="s">
        <v>319</v>
      </c>
      <c r="F1011" s="15">
        <v>835164.88</v>
      </c>
      <c r="G1011" s="15">
        <v>1043956.1</v>
      </c>
      <c r="H1011" s="15">
        <v>1879120.98</v>
      </c>
      <c r="I1011" s="15">
        <v>8105529.9800000004</v>
      </c>
      <c r="J1011" s="15">
        <v>295724.57</v>
      </c>
      <c r="K1011" s="15">
        <v>10280375.530000001</v>
      </c>
      <c r="L1011" s="15">
        <v>1732493.9</v>
      </c>
      <c r="M1011" s="15">
        <v>3593576.06</v>
      </c>
      <c r="N1011" s="15">
        <v>0</v>
      </c>
      <c r="O1011" s="15">
        <v>3366615.52</v>
      </c>
      <c r="P1011" s="15">
        <v>8692685.4800000004</v>
      </c>
      <c r="Q1011" s="16">
        <v>18973061.010000002</v>
      </c>
      <c r="R1011" s="15">
        <v>70695862.980000004</v>
      </c>
      <c r="S1011" s="15">
        <v>0</v>
      </c>
      <c r="T1011" s="15">
        <v>0</v>
      </c>
      <c r="U1011" s="15">
        <v>0</v>
      </c>
      <c r="V1011" s="16">
        <v>70695862.980000004</v>
      </c>
      <c r="W1011" s="16">
        <v>89668923.99000001</v>
      </c>
      <c r="X1011" s="15">
        <v>30202787.350000001</v>
      </c>
      <c r="Y1011" s="15">
        <v>602263.09</v>
      </c>
      <c r="Z1011" s="15">
        <v>4214751.88</v>
      </c>
      <c r="AA1011" s="15">
        <v>205066.92</v>
      </c>
      <c r="AB1011" s="15">
        <v>0</v>
      </c>
      <c r="AC1011" s="15">
        <v>2939470.22</v>
      </c>
      <c r="AD1011" s="15">
        <v>7961552.1099999994</v>
      </c>
      <c r="AE1011" s="15">
        <v>10126668.6</v>
      </c>
      <c r="AF1011" s="15">
        <v>0</v>
      </c>
      <c r="AG1011" s="15">
        <v>48291008.060000002</v>
      </c>
      <c r="AH1011" s="15">
        <v>41377915.930000007</v>
      </c>
      <c r="AI1011" s="15">
        <v>0</v>
      </c>
      <c r="AJ1011" s="15">
        <v>0</v>
      </c>
      <c r="AK1011" s="15">
        <v>0</v>
      </c>
      <c r="AL1011" s="15">
        <v>0</v>
      </c>
      <c r="AM1011" s="15">
        <v>0</v>
      </c>
      <c r="AN1011" s="15">
        <v>0</v>
      </c>
      <c r="AO1011" s="15">
        <v>0</v>
      </c>
      <c r="AP1011" s="15">
        <v>0</v>
      </c>
      <c r="AQ1011" s="15">
        <v>0</v>
      </c>
      <c r="AR1011" s="15">
        <v>0</v>
      </c>
      <c r="AS1011" s="15">
        <v>0</v>
      </c>
      <c r="AT1011" s="15">
        <v>0</v>
      </c>
      <c r="AU1011" s="16">
        <v>0</v>
      </c>
      <c r="AV1011" s="15">
        <v>0</v>
      </c>
      <c r="AW1011" s="15">
        <v>0</v>
      </c>
      <c r="AX1011" s="32">
        <v>0</v>
      </c>
      <c r="AY1011" s="15">
        <v>0</v>
      </c>
      <c r="AZ1011" s="15">
        <v>0</v>
      </c>
      <c r="BA1011" s="15">
        <v>41377915.930000007</v>
      </c>
      <c r="BB1011" s="15">
        <v>143182098.90000001</v>
      </c>
      <c r="BC1011" s="15">
        <v>184560014.83000001</v>
      </c>
      <c r="BD1011" s="15">
        <v>0</v>
      </c>
      <c r="BE1011" s="15">
        <v>0</v>
      </c>
      <c r="BF1011" s="15">
        <v>184560014.83000001</v>
      </c>
    </row>
    <row r="1012" spans="1:58">
      <c r="A1012" s="12"/>
      <c r="B1012" s="28" t="s">
        <v>120</v>
      </c>
      <c r="C1012" s="28" t="s">
        <v>125</v>
      </c>
      <c r="D1012" s="29" t="s">
        <v>983</v>
      </c>
      <c r="E1012" s="30" t="s">
        <v>319</v>
      </c>
      <c r="F1012" s="15">
        <v>1311354.95</v>
      </c>
      <c r="G1012" s="15">
        <v>1639193.68</v>
      </c>
      <c r="H1012" s="15">
        <v>2950548.63</v>
      </c>
      <c r="I1012" s="15">
        <v>1647776.93</v>
      </c>
      <c r="J1012" s="15">
        <v>204950.59</v>
      </c>
      <c r="K1012" s="15">
        <v>4803276.1499999994</v>
      </c>
      <c r="L1012" s="15">
        <v>2191043.2400000002</v>
      </c>
      <c r="M1012" s="15">
        <v>2111470.0499999998</v>
      </c>
      <c r="N1012" s="15">
        <v>0</v>
      </c>
      <c r="O1012" s="15">
        <v>42177.49</v>
      </c>
      <c r="P1012" s="15">
        <v>4344690.78</v>
      </c>
      <c r="Q1012" s="16">
        <v>9147966.9299999997</v>
      </c>
      <c r="R1012" s="15">
        <v>80299596.480000004</v>
      </c>
      <c r="S1012" s="15">
        <v>0</v>
      </c>
      <c r="T1012" s="15">
        <v>2771819.94</v>
      </c>
      <c r="U1012" s="15">
        <v>0</v>
      </c>
      <c r="V1012" s="16">
        <v>83071416.420000002</v>
      </c>
      <c r="W1012" s="16">
        <v>92219383.349999994</v>
      </c>
      <c r="X1012" s="15">
        <v>59041849.25</v>
      </c>
      <c r="Y1012" s="15">
        <v>605285</v>
      </c>
      <c r="Z1012" s="15">
        <v>7219371.6299999999</v>
      </c>
      <c r="AA1012" s="15">
        <v>0</v>
      </c>
      <c r="AB1012" s="15">
        <v>0</v>
      </c>
      <c r="AC1012" s="15">
        <v>3522421.24</v>
      </c>
      <c r="AD1012" s="15">
        <v>11347077.870000001</v>
      </c>
      <c r="AE1012" s="15">
        <v>5137625.87</v>
      </c>
      <c r="AF1012" s="15">
        <v>0</v>
      </c>
      <c r="AG1012" s="15">
        <v>75526552.99000001</v>
      </c>
      <c r="AH1012" s="15">
        <v>16692830.359999985</v>
      </c>
      <c r="AI1012" s="15">
        <v>0</v>
      </c>
      <c r="AJ1012" s="15">
        <v>0</v>
      </c>
      <c r="AK1012" s="15">
        <v>0</v>
      </c>
      <c r="AL1012" s="15">
        <v>0</v>
      </c>
      <c r="AM1012" s="15">
        <v>0</v>
      </c>
      <c r="AN1012" s="15">
        <v>0</v>
      </c>
      <c r="AO1012" s="15">
        <v>0</v>
      </c>
      <c r="AP1012" s="15">
        <v>801505.23</v>
      </c>
      <c r="AQ1012" s="15">
        <v>801505.23</v>
      </c>
      <c r="AR1012" s="15">
        <v>4227031.5</v>
      </c>
      <c r="AS1012" s="15">
        <v>0</v>
      </c>
      <c r="AT1012" s="15">
        <v>0</v>
      </c>
      <c r="AU1012" s="16">
        <v>4227031.5</v>
      </c>
      <c r="AV1012" s="15">
        <v>0</v>
      </c>
      <c r="AW1012" s="15">
        <v>0</v>
      </c>
      <c r="AX1012" s="32">
        <v>0</v>
      </c>
      <c r="AY1012" s="15">
        <v>0</v>
      </c>
      <c r="AZ1012" s="15">
        <v>4227031.5</v>
      </c>
      <c r="BA1012" s="15">
        <v>13267304.089999985</v>
      </c>
      <c r="BB1012" s="15">
        <v>180986675.59</v>
      </c>
      <c r="BC1012" s="15">
        <v>194253979.68000001</v>
      </c>
      <c r="BD1012" s="15">
        <v>14013269.32</v>
      </c>
      <c r="BE1012" s="15">
        <v>694340.82</v>
      </c>
      <c r="BF1012" s="15">
        <v>179546369.54000002</v>
      </c>
    </row>
    <row r="1013" spans="1:58">
      <c r="A1013" s="12"/>
      <c r="B1013" s="28" t="s">
        <v>120</v>
      </c>
      <c r="C1013" s="28" t="s">
        <v>125</v>
      </c>
      <c r="D1013" s="29" t="s">
        <v>984</v>
      </c>
      <c r="E1013" s="30" t="s">
        <v>319</v>
      </c>
      <c r="F1013" s="15">
        <v>1029052.41</v>
      </c>
      <c r="G1013" s="15">
        <v>1286315.3799999999</v>
      </c>
      <c r="H1013" s="15">
        <v>2315367.79</v>
      </c>
      <c r="I1013" s="15">
        <v>6496810.0199999996</v>
      </c>
      <c r="J1013" s="15">
        <v>574320.15</v>
      </c>
      <c r="K1013" s="15">
        <v>9386497.959999999</v>
      </c>
      <c r="L1013" s="15">
        <v>3158210.93</v>
      </c>
      <c r="M1013" s="15">
        <v>7996704.8600000003</v>
      </c>
      <c r="N1013" s="15">
        <v>0</v>
      </c>
      <c r="O1013" s="15">
        <v>181586.69</v>
      </c>
      <c r="P1013" s="15">
        <v>11336502.48</v>
      </c>
      <c r="Q1013" s="16">
        <v>20723000.439999998</v>
      </c>
      <c r="R1013" s="15">
        <v>123892435.02</v>
      </c>
      <c r="S1013" s="15">
        <v>0</v>
      </c>
      <c r="T1013" s="15">
        <v>0</v>
      </c>
      <c r="U1013" s="15">
        <v>0</v>
      </c>
      <c r="V1013" s="16">
        <v>123892435.02</v>
      </c>
      <c r="W1013" s="16">
        <v>144615435.45999998</v>
      </c>
      <c r="X1013" s="15">
        <v>29433891.27</v>
      </c>
      <c r="Y1013" s="15">
        <v>1236891.5</v>
      </c>
      <c r="Z1013" s="15">
        <v>7023764.4900000002</v>
      </c>
      <c r="AA1013" s="15">
        <v>375477.19</v>
      </c>
      <c r="AB1013" s="15">
        <v>449730.06</v>
      </c>
      <c r="AC1013" s="15">
        <v>4872646.63</v>
      </c>
      <c r="AD1013" s="15">
        <v>13958509.870000001</v>
      </c>
      <c r="AE1013" s="15">
        <v>20805948.280000001</v>
      </c>
      <c r="AF1013" s="15">
        <v>1115528.3600000001</v>
      </c>
      <c r="AG1013" s="15">
        <v>65313877.780000001</v>
      </c>
      <c r="AH1013" s="15">
        <v>79301557.679999977</v>
      </c>
      <c r="AI1013" s="15">
        <v>0</v>
      </c>
      <c r="AJ1013" s="15">
        <v>0</v>
      </c>
      <c r="AK1013" s="15">
        <v>0</v>
      </c>
      <c r="AL1013" s="15">
        <v>0</v>
      </c>
      <c r="AM1013" s="15">
        <v>0</v>
      </c>
      <c r="AN1013" s="15">
        <v>0</v>
      </c>
      <c r="AO1013" s="15">
        <v>0</v>
      </c>
      <c r="AP1013" s="15">
        <v>0</v>
      </c>
      <c r="AQ1013" s="15">
        <v>0</v>
      </c>
      <c r="AR1013" s="15">
        <v>101575</v>
      </c>
      <c r="AS1013" s="15">
        <v>0</v>
      </c>
      <c r="AT1013" s="15">
        <v>0</v>
      </c>
      <c r="AU1013" s="16">
        <v>101575</v>
      </c>
      <c r="AV1013" s="15">
        <v>4808927.76</v>
      </c>
      <c r="AW1013" s="15">
        <v>0</v>
      </c>
      <c r="AX1013" s="32">
        <v>4808927.76</v>
      </c>
      <c r="AY1013" s="15">
        <v>0</v>
      </c>
      <c r="AZ1013" s="15">
        <v>4910502.76</v>
      </c>
      <c r="BA1013" s="15">
        <v>74391054.919999972</v>
      </c>
      <c r="BB1013" s="15">
        <v>309434940.87</v>
      </c>
      <c r="BC1013" s="15">
        <v>383825995.79000002</v>
      </c>
      <c r="BD1013" s="15">
        <v>13252748.880000001</v>
      </c>
      <c r="BE1013" s="15">
        <v>0</v>
      </c>
      <c r="BF1013" s="15">
        <v>370573246.91000003</v>
      </c>
    </row>
    <row r="1014" spans="1:58">
      <c r="A1014" s="12"/>
      <c r="B1014" s="28" t="s">
        <v>120</v>
      </c>
      <c r="C1014" s="28" t="s">
        <v>125</v>
      </c>
      <c r="D1014" s="29" t="s">
        <v>985</v>
      </c>
      <c r="E1014" s="30" t="s">
        <v>319</v>
      </c>
      <c r="F1014" s="15">
        <v>1528061.04</v>
      </c>
      <c r="G1014" s="15">
        <v>1910076.24</v>
      </c>
      <c r="H1014" s="15">
        <v>3438137.2800000003</v>
      </c>
      <c r="I1014" s="15">
        <v>5781626.9100000001</v>
      </c>
      <c r="J1014" s="15">
        <v>598204.35</v>
      </c>
      <c r="K1014" s="15">
        <v>9817968.540000001</v>
      </c>
      <c r="L1014" s="15">
        <v>4303476.01</v>
      </c>
      <c r="M1014" s="15">
        <v>851937.71</v>
      </c>
      <c r="N1014" s="15">
        <v>8960505.6500000004</v>
      </c>
      <c r="O1014" s="15">
        <v>0</v>
      </c>
      <c r="P1014" s="15">
        <v>14115919.370000001</v>
      </c>
      <c r="Q1014" s="16">
        <v>23933887.910000004</v>
      </c>
      <c r="R1014" s="15">
        <v>148930828.5</v>
      </c>
      <c r="S1014" s="15">
        <v>0</v>
      </c>
      <c r="T1014" s="15">
        <v>0</v>
      </c>
      <c r="U1014" s="15">
        <v>0</v>
      </c>
      <c r="V1014" s="16">
        <v>148930828.5</v>
      </c>
      <c r="W1014" s="16">
        <v>172864716.41</v>
      </c>
      <c r="X1014" s="15">
        <v>64539861.659999996</v>
      </c>
      <c r="Y1014" s="15">
        <v>1910076.28</v>
      </c>
      <c r="Z1014" s="15">
        <v>12960817.699999999</v>
      </c>
      <c r="AA1014" s="15">
        <v>0</v>
      </c>
      <c r="AB1014" s="15">
        <v>0</v>
      </c>
      <c r="AC1014" s="15">
        <v>8557596.4900000002</v>
      </c>
      <c r="AD1014" s="15">
        <v>23428490.469999999</v>
      </c>
      <c r="AE1014" s="15">
        <v>24791624</v>
      </c>
      <c r="AF1014" s="15">
        <v>0</v>
      </c>
      <c r="AG1014" s="15">
        <v>112759976.13</v>
      </c>
      <c r="AH1014" s="15">
        <v>60104740.280000001</v>
      </c>
      <c r="AI1014" s="15">
        <v>0</v>
      </c>
      <c r="AJ1014" s="15">
        <v>0</v>
      </c>
      <c r="AK1014" s="15">
        <v>0</v>
      </c>
      <c r="AL1014" s="15">
        <v>0</v>
      </c>
      <c r="AM1014" s="15">
        <v>0</v>
      </c>
      <c r="AN1014" s="15">
        <v>0</v>
      </c>
      <c r="AO1014" s="15">
        <v>0</v>
      </c>
      <c r="AP1014" s="15">
        <v>0</v>
      </c>
      <c r="AQ1014" s="15">
        <v>0</v>
      </c>
      <c r="AR1014" s="15">
        <v>28850734.949999999</v>
      </c>
      <c r="AS1014" s="15">
        <v>0</v>
      </c>
      <c r="AT1014" s="15">
        <v>0</v>
      </c>
      <c r="AU1014" s="16">
        <v>28850734.949999999</v>
      </c>
      <c r="AV1014" s="15">
        <v>0</v>
      </c>
      <c r="AW1014" s="15">
        <v>0</v>
      </c>
      <c r="AX1014" s="32">
        <v>0</v>
      </c>
      <c r="AY1014" s="15">
        <v>0</v>
      </c>
      <c r="AZ1014" s="15">
        <v>28850734.949999999</v>
      </c>
      <c r="BA1014" s="15">
        <v>31254005.330000002</v>
      </c>
      <c r="BB1014" s="15">
        <v>107128361.73</v>
      </c>
      <c r="BC1014" s="15">
        <v>138382367.06</v>
      </c>
      <c r="BD1014" s="15">
        <v>742779.96</v>
      </c>
      <c r="BE1014" s="15">
        <v>0</v>
      </c>
      <c r="BF1014" s="15">
        <v>137639587.09999999</v>
      </c>
    </row>
    <row r="1015" spans="1:58">
      <c r="A1015" s="12"/>
      <c r="B1015" s="28" t="s">
        <v>120</v>
      </c>
      <c r="C1015" s="28" t="s">
        <v>125</v>
      </c>
      <c r="D1015" s="29" t="s">
        <v>986</v>
      </c>
      <c r="E1015" s="30" t="s">
        <v>319</v>
      </c>
      <c r="F1015" s="15">
        <v>1802377.68</v>
      </c>
      <c r="G1015" s="15">
        <v>2252972</v>
      </c>
      <c r="H1015" s="15">
        <v>4055349.6799999997</v>
      </c>
      <c r="I1015" s="15">
        <v>28834711.07</v>
      </c>
      <c r="J1015" s="15">
        <v>707252.14</v>
      </c>
      <c r="K1015" s="15">
        <v>33597312.890000001</v>
      </c>
      <c r="L1015" s="15">
        <v>5648674.8200000003</v>
      </c>
      <c r="M1015" s="15">
        <v>2688904.93</v>
      </c>
      <c r="N1015" s="15">
        <v>3404483.56</v>
      </c>
      <c r="O1015" s="15">
        <v>56220.2</v>
      </c>
      <c r="P1015" s="15">
        <v>11798283.51</v>
      </c>
      <c r="Q1015" s="16">
        <v>45395596.399999999</v>
      </c>
      <c r="R1015" s="15">
        <v>68821122</v>
      </c>
      <c r="S1015" s="15">
        <v>0</v>
      </c>
      <c r="T1015" s="15">
        <v>0</v>
      </c>
      <c r="U1015" s="15">
        <v>0</v>
      </c>
      <c r="V1015" s="16">
        <v>68821122</v>
      </c>
      <c r="W1015" s="16">
        <v>114216718.40000001</v>
      </c>
      <c r="X1015" s="15">
        <v>43058755.350000001</v>
      </c>
      <c r="Y1015" s="15">
        <v>4721335.53</v>
      </c>
      <c r="Z1015" s="15">
        <v>5926944.3099999996</v>
      </c>
      <c r="AA1015" s="15">
        <v>0</v>
      </c>
      <c r="AB1015" s="15">
        <v>0</v>
      </c>
      <c r="AC1015" s="15">
        <v>4116541.02</v>
      </c>
      <c r="AD1015" s="15">
        <v>14764820.859999999</v>
      </c>
      <c r="AE1015" s="15">
        <v>10030361.800000001</v>
      </c>
      <c r="AF1015" s="15">
        <v>0</v>
      </c>
      <c r="AG1015" s="15">
        <v>67853938.010000005</v>
      </c>
      <c r="AH1015" s="15">
        <v>46362780.390000001</v>
      </c>
      <c r="AI1015" s="15">
        <v>0</v>
      </c>
      <c r="AJ1015" s="15">
        <v>0</v>
      </c>
      <c r="AK1015" s="15">
        <v>0</v>
      </c>
      <c r="AL1015" s="15">
        <v>0</v>
      </c>
      <c r="AM1015" s="15">
        <v>0</v>
      </c>
      <c r="AN1015" s="15">
        <v>0</v>
      </c>
      <c r="AO1015" s="15">
        <v>0</v>
      </c>
      <c r="AP1015" s="15">
        <v>0</v>
      </c>
      <c r="AQ1015" s="15">
        <v>0</v>
      </c>
      <c r="AR1015" s="15">
        <v>2539025.8199999998</v>
      </c>
      <c r="AS1015" s="15">
        <v>0</v>
      </c>
      <c r="AT1015" s="15">
        <v>0</v>
      </c>
      <c r="AU1015" s="16">
        <v>2539025.8199999998</v>
      </c>
      <c r="AV1015" s="15">
        <v>1284642.8600000001</v>
      </c>
      <c r="AW1015" s="15">
        <v>0</v>
      </c>
      <c r="AX1015" s="32">
        <v>1284642.8600000001</v>
      </c>
      <c r="AY1015" s="15">
        <v>0</v>
      </c>
      <c r="AZ1015" s="15">
        <v>3823668.6799999997</v>
      </c>
      <c r="BA1015" s="15">
        <v>42539111.710000001</v>
      </c>
      <c r="BB1015" s="15">
        <v>164633106.30000001</v>
      </c>
      <c r="BC1015" s="15">
        <v>207172218.00999999</v>
      </c>
      <c r="BD1015" s="15">
        <v>5766708.54</v>
      </c>
      <c r="BE1015" s="15">
        <v>905423.05</v>
      </c>
      <c r="BF1015" s="15">
        <v>200500086.41999999</v>
      </c>
    </row>
    <row r="1016" spans="1:58">
      <c r="A1016" s="12"/>
      <c r="B1016" s="28" t="s">
        <v>120</v>
      </c>
      <c r="C1016" s="28" t="s">
        <v>125</v>
      </c>
      <c r="D1016" s="29" t="s">
        <v>686</v>
      </c>
      <c r="E1016" s="30" t="s">
        <v>319</v>
      </c>
      <c r="F1016" s="15">
        <v>508293.84</v>
      </c>
      <c r="G1016" s="15">
        <v>635367.23</v>
      </c>
      <c r="H1016" s="15">
        <v>1143661.07</v>
      </c>
      <c r="I1016" s="15">
        <v>1215592.1100000001</v>
      </c>
      <c r="J1016" s="15">
        <v>884203.78</v>
      </c>
      <c r="K1016" s="15">
        <v>3243456.96</v>
      </c>
      <c r="L1016" s="15">
        <v>1183294.77</v>
      </c>
      <c r="M1016" s="15">
        <v>1910922.79</v>
      </c>
      <c r="N1016" s="15">
        <v>0</v>
      </c>
      <c r="O1016" s="15">
        <v>93120.79</v>
      </c>
      <c r="P1016" s="15">
        <v>3187338.35</v>
      </c>
      <c r="Q1016" s="16">
        <v>6430795.3100000005</v>
      </c>
      <c r="R1016" s="15">
        <v>75838414.019999996</v>
      </c>
      <c r="S1016" s="15">
        <v>0</v>
      </c>
      <c r="T1016" s="15">
        <v>0</v>
      </c>
      <c r="U1016" s="15">
        <v>0</v>
      </c>
      <c r="V1016" s="16">
        <v>75838414.019999996</v>
      </c>
      <c r="W1016" s="16">
        <v>82269209.329999998</v>
      </c>
      <c r="X1016" s="15">
        <v>37129471.030000001</v>
      </c>
      <c r="Y1016" s="15">
        <v>896060</v>
      </c>
      <c r="Z1016" s="15">
        <v>4044744.66</v>
      </c>
      <c r="AA1016" s="15">
        <v>0</v>
      </c>
      <c r="AB1016" s="15">
        <v>0</v>
      </c>
      <c r="AC1016" s="15">
        <v>3041908.44</v>
      </c>
      <c r="AD1016" s="15">
        <v>7982713.0999999996</v>
      </c>
      <c r="AE1016" s="15">
        <v>4353922.6500000004</v>
      </c>
      <c r="AF1016" s="15">
        <v>0</v>
      </c>
      <c r="AG1016" s="15">
        <v>49466106.780000001</v>
      </c>
      <c r="AH1016" s="15">
        <v>32803102.549999997</v>
      </c>
      <c r="AI1016" s="15">
        <v>0</v>
      </c>
      <c r="AJ1016" s="15">
        <v>0</v>
      </c>
      <c r="AK1016" s="15">
        <v>0</v>
      </c>
      <c r="AL1016" s="15">
        <v>0</v>
      </c>
      <c r="AM1016" s="15">
        <v>0</v>
      </c>
      <c r="AN1016" s="15">
        <v>0</v>
      </c>
      <c r="AO1016" s="15">
        <v>0</v>
      </c>
      <c r="AP1016" s="15">
        <v>0</v>
      </c>
      <c r="AQ1016" s="15">
        <v>0</v>
      </c>
      <c r="AR1016" s="15">
        <v>1090507.05</v>
      </c>
      <c r="AS1016" s="15">
        <v>0</v>
      </c>
      <c r="AT1016" s="15">
        <v>0</v>
      </c>
      <c r="AU1016" s="16">
        <v>1090507.05</v>
      </c>
      <c r="AV1016" s="15">
        <v>0</v>
      </c>
      <c r="AW1016" s="15">
        <v>0</v>
      </c>
      <c r="AX1016" s="32">
        <v>0</v>
      </c>
      <c r="AY1016" s="15">
        <v>0</v>
      </c>
      <c r="AZ1016" s="15">
        <v>1090507.05</v>
      </c>
      <c r="BA1016" s="15">
        <v>31712595.499999996</v>
      </c>
      <c r="BB1016" s="15">
        <v>139637657.31</v>
      </c>
      <c r="BC1016" s="15">
        <v>171350252.81</v>
      </c>
      <c r="BD1016" s="15">
        <v>8844150.0500000007</v>
      </c>
      <c r="BE1016" s="15">
        <v>16334476.32</v>
      </c>
      <c r="BF1016" s="15">
        <v>146171626.44</v>
      </c>
    </row>
    <row r="1017" spans="1:58">
      <c r="A1017" s="12"/>
      <c r="B1017" s="28" t="s">
        <v>120</v>
      </c>
      <c r="C1017" s="28" t="s">
        <v>125</v>
      </c>
      <c r="D1017" s="29" t="s">
        <v>987</v>
      </c>
      <c r="E1017" s="30" t="s">
        <v>319</v>
      </c>
      <c r="F1017" s="15">
        <v>1277750.49</v>
      </c>
      <c r="G1017" s="15">
        <v>1597187.99</v>
      </c>
      <c r="H1017" s="15">
        <v>2874938.48</v>
      </c>
      <c r="I1017" s="15">
        <v>4439826.1900000004</v>
      </c>
      <c r="J1017" s="15">
        <v>784566.34</v>
      </c>
      <c r="K1017" s="15">
        <v>8099331.0099999998</v>
      </c>
      <c r="L1017" s="15">
        <v>951233.15</v>
      </c>
      <c r="M1017" s="15">
        <v>5976592.5</v>
      </c>
      <c r="N1017" s="15">
        <v>4269946.53</v>
      </c>
      <c r="O1017" s="15">
        <v>741645.39</v>
      </c>
      <c r="P1017" s="15">
        <v>11939417.57</v>
      </c>
      <c r="Q1017" s="16">
        <v>20038748.579999998</v>
      </c>
      <c r="R1017" s="15">
        <v>102045675</v>
      </c>
      <c r="S1017" s="15">
        <v>0</v>
      </c>
      <c r="T1017" s="15">
        <v>0</v>
      </c>
      <c r="U1017" s="15">
        <v>0</v>
      </c>
      <c r="V1017" s="16">
        <v>102045675</v>
      </c>
      <c r="W1017" s="16">
        <v>122084423.58</v>
      </c>
      <c r="X1017" s="15">
        <v>50835638.939999998</v>
      </c>
      <c r="Y1017" s="15">
        <v>2150867.13</v>
      </c>
      <c r="Z1017" s="15">
        <v>8177377.5499999998</v>
      </c>
      <c r="AA1017" s="15">
        <v>0</v>
      </c>
      <c r="AB1017" s="15">
        <v>1741747.72</v>
      </c>
      <c r="AC1017" s="15">
        <v>2296064.5699999998</v>
      </c>
      <c r="AD1017" s="15">
        <v>14366056.970000001</v>
      </c>
      <c r="AE1017" s="15">
        <v>15490226.6</v>
      </c>
      <c r="AF1017" s="15">
        <v>0</v>
      </c>
      <c r="AG1017" s="15">
        <v>80691922.50999999</v>
      </c>
      <c r="AH1017" s="15">
        <v>41392501.070000008</v>
      </c>
      <c r="AI1017" s="15">
        <v>0</v>
      </c>
      <c r="AJ1017" s="15">
        <v>0</v>
      </c>
      <c r="AK1017" s="15">
        <v>0</v>
      </c>
      <c r="AL1017" s="15">
        <v>0</v>
      </c>
      <c r="AM1017" s="15">
        <v>0</v>
      </c>
      <c r="AN1017" s="15">
        <v>0</v>
      </c>
      <c r="AO1017" s="15">
        <v>0</v>
      </c>
      <c r="AP1017" s="15">
        <v>0</v>
      </c>
      <c r="AQ1017" s="15">
        <v>0</v>
      </c>
      <c r="AR1017" s="15">
        <v>3169351.94</v>
      </c>
      <c r="AS1017" s="15">
        <v>0</v>
      </c>
      <c r="AT1017" s="15">
        <v>0</v>
      </c>
      <c r="AU1017" s="16">
        <v>3169351.94</v>
      </c>
      <c r="AV1017" s="15">
        <v>0</v>
      </c>
      <c r="AW1017" s="15">
        <v>0</v>
      </c>
      <c r="AX1017" s="32">
        <v>0</v>
      </c>
      <c r="AY1017" s="15">
        <v>0</v>
      </c>
      <c r="AZ1017" s="15">
        <v>3169351.94</v>
      </c>
      <c r="BA1017" s="15">
        <v>38223149.13000001</v>
      </c>
      <c r="BB1017" s="15">
        <v>296442403.06</v>
      </c>
      <c r="BC1017" s="15">
        <v>334665552.19</v>
      </c>
      <c r="BD1017" s="15">
        <v>47137378.020000003</v>
      </c>
      <c r="BE1017" s="15">
        <v>26358716.48</v>
      </c>
      <c r="BF1017" s="15">
        <v>261169457.69000003</v>
      </c>
    </row>
    <row r="1018" spans="1:58">
      <c r="A1018" s="12"/>
      <c r="B1018" s="28" t="s">
        <v>120</v>
      </c>
      <c r="C1018" s="28" t="s">
        <v>125</v>
      </c>
      <c r="D1018" s="29" t="s">
        <v>988</v>
      </c>
      <c r="E1018" s="30" t="s">
        <v>319</v>
      </c>
      <c r="F1018" s="15">
        <v>1292920</v>
      </c>
      <c r="G1018" s="15">
        <v>1616149.68</v>
      </c>
      <c r="H1018" s="15">
        <v>2909069.6799999997</v>
      </c>
      <c r="I1018" s="15">
        <v>4046668.38</v>
      </c>
      <c r="J1018" s="15">
        <v>765659.86</v>
      </c>
      <c r="K1018" s="15">
        <v>7721397.9199999999</v>
      </c>
      <c r="L1018" s="15">
        <v>1403823.95</v>
      </c>
      <c r="M1018" s="15">
        <v>3310610.42</v>
      </c>
      <c r="N1018" s="15">
        <v>0</v>
      </c>
      <c r="O1018" s="15">
        <v>15453.92</v>
      </c>
      <c r="P1018" s="15">
        <v>4729888.29</v>
      </c>
      <c r="Q1018" s="16">
        <v>12451286.210000001</v>
      </c>
      <c r="R1018" s="15">
        <v>85028629.980000004</v>
      </c>
      <c r="S1018" s="15">
        <v>0</v>
      </c>
      <c r="T1018" s="15">
        <v>0</v>
      </c>
      <c r="U1018" s="15">
        <v>0</v>
      </c>
      <c r="V1018" s="16">
        <v>85028629.980000004</v>
      </c>
      <c r="W1018" s="16">
        <v>97479916.189999998</v>
      </c>
      <c r="X1018" s="15">
        <v>50578207.920000002</v>
      </c>
      <c r="Y1018" s="15">
        <v>3113761.11</v>
      </c>
      <c r="Z1018" s="15">
        <v>5113085.9800000004</v>
      </c>
      <c r="AA1018" s="15">
        <v>0</v>
      </c>
      <c r="AB1018" s="15">
        <v>0</v>
      </c>
      <c r="AC1018" s="15">
        <v>2622611.25</v>
      </c>
      <c r="AD1018" s="15">
        <v>10849458.34</v>
      </c>
      <c r="AE1018" s="15">
        <v>2913147.43</v>
      </c>
      <c r="AF1018" s="15">
        <v>2749058.97</v>
      </c>
      <c r="AG1018" s="15">
        <v>67089872.660000004</v>
      </c>
      <c r="AH1018" s="15">
        <v>30390043.529999994</v>
      </c>
      <c r="AI1018" s="15">
        <v>0</v>
      </c>
      <c r="AJ1018" s="15">
        <v>0</v>
      </c>
      <c r="AK1018" s="15">
        <v>0</v>
      </c>
      <c r="AL1018" s="15">
        <v>0</v>
      </c>
      <c r="AM1018" s="15">
        <v>27657520</v>
      </c>
      <c r="AN1018" s="15">
        <v>0</v>
      </c>
      <c r="AO1018" s="15">
        <v>27657520</v>
      </c>
      <c r="AP1018" s="15">
        <v>0</v>
      </c>
      <c r="AQ1018" s="15">
        <v>27657520</v>
      </c>
      <c r="AR1018" s="15">
        <v>31820125</v>
      </c>
      <c r="AS1018" s="15">
        <v>0</v>
      </c>
      <c r="AT1018" s="15">
        <v>0</v>
      </c>
      <c r="AU1018" s="16">
        <v>31820125</v>
      </c>
      <c r="AV1018" s="15">
        <v>2378415.2000000002</v>
      </c>
      <c r="AW1018" s="15">
        <v>0</v>
      </c>
      <c r="AX1018" s="32">
        <v>2378415.2000000002</v>
      </c>
      <c r="AY1018" s="15">
        <v>0</v>
      </c>
      <c r="AZ1018" s="15">
        <v>34198540.200000003</v>
      </c>
      <c r="BA1018" s="15">
        <v>23849023.329999991</v>
      </c>
      <c r="BB1018" s="15">
        <v>118661713.15000001</v>
      </c>
      <c r="BC1018" s="15">
        <v>142510736.47999999</v>
      </c>
      <c r="BD1018" s="15">
        <v>4191405.05</v>
      </c>
      <c r="BE1018" s="15">
        <v>12025753.279999999</v>
      </c>
      <c r="BF1018" s="15">
        <v>126293578.14999998</v>
      </c>
    </row>
    <row r="1019" spans="1:58">
      <c r="A1019" s="12"/>
      <c r="B1019" s="28" t="s">
        <v>120</v>
      </c>
      <c r="C1019" s="28" t="s">
        <v>125</v>
      </c>
      <c r="D1019" s="29" t="s">
        <v>989</v>
      </c>
      <c r="E1019" s="30" t="s">
        <v>319</v>
      </c>
      <c r="F1019" s="15">
        <v>1399349.64</v>
      </c>
      <c r="G1019" s="15">
        <v>1749187.04</v>
      </c>
      <c r="H1019" s="15">
        <v>3148536.6799999997</v>
      </c>
      <c r="I1019" s="15">
        <v>10364962.109999999</v>
      </c>
      <c r="J1019" s="15">
        <v>743866.51</v>
      </c>
      <c r="K1019" s="15">
        <v>14257365.299999999</v>
      </c>
      <c r="L1019" s="15">
        <v>3675555.72</v>
      </c>
      <c r="M1019" s="15">
        <v>1640285.5</v>
      </c>
      <c r="N1019" s="15">
        <v>6634434.7999999998</v>
      </c>
      <c r="O1019" s="15">
        <v>0</v>
      </c>
      <c r="P1019" s="15">
        <v>11950276.02</v>
      </c>
      <c r="Q1019" s="16">
        <v>26207641.32</v>
      </c>
      <c r="R1019" s="15">
        <v>122669157</v>
      </c>
      <c r="S1019" s="15">
        <v>0</v>
      </c>
      <c r="T1019" s="15">
        <v>0</v>
      </c>
      <c r="U1019" s="15">
        <v>0</v>
      </c>
      <c r="V1019" s="16">
        <v>122669157</v>
      </c>
      <c r="W1019" s="16">
        <v>148876798.31999999</v>
      </c>
      <c r="X1019" s="15">
        <v>48766549.18</v>
      </c>
      <c r="Y1019" s="15">
        <v>2663560</v>
      </c>
      <c r="Z1019" s="15">
        <v>9777295.5899999999</v>
      </c>
      <c r="AA1019" s="15">
        <v>1479234.71</v>
      </c>
      <c r="AB1019" s="15">
        <v>0</v>
      </c>
      <c r="AC1019" s="15">
        <v>2891783.23</v>
      </c>
      <c r="AD1019" s="15">
        <v>16811873.530000001</v>
      </c>
      <c r="AE1019" s="15">
        <v>12782686.220000001</v>
      </c>
      <c r="AF1019" s="15">
        <v>574686.49</v>
      </c>
      <c r="AG1019" s="15">
        <v>78935795.420000002</v>
      </c>
      <c r="AH1019" s="15">
        <v>69941002.899999991</v>
      </c>
      <c r="AI1019" s="15">
        <v>0</v>
      </c>
      <c r="AJ1019" s="15">
        <v>0</v>
      </c>
      <c r="AK1019" s="15">
        <v>0</v>
      </c>
      <c r="AL1019" s="15">
        <v>0</v>
      </c>
      <c r="AM1019" s="15">
        <v>0</v>
      </c>
      <c r="AN1019" s="15">
        <v>0</v>
      </c>
      <c r="AO1019" s="15">
        <v>0</v>
      </c>
      <c r="AP1019" s="15">
        <v>0</v>
      </c>
      <c r="AQ1019" s="15">
        <v>0</v>
      </c>
      <c r="AR1019" s="15">
        <v>7073892.2000000002</v>
      </c>
      <c r="AS1019" s="15">
        <v>0</v>
      </c>
      <c r="AT1019" s="15">
        <v>0</v>
      </c>
      <c r="AU1019" s="16">
        <v>7073892.2000000002</v>
      </c>
      <c r="AV1019" s="15">
        <v>1705715.3</v>
      </c>
      <c r="AW1019" s="15">
        <v>0</v>
      </c>
      <c r="AX1019" s="32">
        <v>1705715.3</v>
      </c>
      <c r="AY1019" s="15">
        <v>0</v>
      </c>
      <c r="AZ1019" s="15">
        <v>8779607.5</v>
      </c>
      <c r="BA1019" s="15">
        <v>61161395.399999991</v>
      </c>
      <c r="BB1019" s="15">
        <v>359468159.87</v>
      </c>
      <c r="BC1019" s="15">
        <v>420629555.26999998</v>
      </c>
      <c r="BD1019" s="15">
        <v>4318351.0199999996</v>
      </c>
      <c r="BE1019" s="15">
        <v>14934937.279999999</v>
      </c>
      <c r="BF1019" s="15">
        <v>401376266.97000003</v>
      </c>
    </row>
    <row r="1020" spans="1:58">
      <c r="A1020" s="12"/>
      <c r="B1020" s="28" t="s">
        <v>120</v>
      </c>
      <c r="C1020" s="28" t="s">
        <v>125</v>
      </c>
      <c r="D1020" s="29" t="s">
        <v>990</v>
      </c>
      <c r="E1020" s="30" t="s">
        <v>319</v>
      </c>
      <c r="F1020" s="15">
        <v>990827.21</v>
      </c>
      <c r="G1020" s="15">
        <v>1238532.5</v>
      </c>
      <c r="H1020" s="15">
        <v>2229359.71</v>
      </c>
      <c r="I1020" s="15">
        <v>1390754.39</v>
      </c>
      <c r="J1020" s="15">
        <v>298780.38</v>
      </c>
      <c r="K1020" s="15">
        <v>3918894.4799999995</v>
      </c>
      <c r="L1020" s="15">
        <v>565719.67000000004</v>
      </c>
      <c r="M1020" s="15">
        <v>251746.41</v>
      </c>
      <c r="N1020" s="15">
        <v>2295258.75</v>
      </c>
      <c r="O1020" s="15">
        <v>461.12</v>
      </c>
      <c r="P1020" s="15">
        <v>3113185.95</v>
      </c>
      <c r="Q1020" s="16">
        <v>7032080.4299999997</v>
      </c>
      <c r="R1020" s="15">
        <v>57899259</v>
      </c>
      <c r="S1020" s="15">
        <v>0</v>
      </c>
      <c r="T1020" s="15">
        <v>0</v>
      </c>
      <c r="U1020" s="15">
        <v>0</v>
      </c>
      <c r="V1020" s="16">
        <v>57899259</v>
      </c>
      <c r="W1020" s="16">
        <v>64931339.43</v>
      </c>
      <c r="X1020" s="15">
        <v>24244791.5</v>
      </c>
      <c r="Y1020" s="15">
        <v>2305828.64</v>
      </c>
      <c r="Z1020" s="15">
        <v>2454747.98</v>
      </c>
      <c r="AA1020" s="15">
        <v>0</v>
      </c>
      <c r="AB1020" s="15">
        <v>0</v>
      </c>
      <c r="AC1020" s="15">
        <v>2839522.06</v>
      </c>
      <c r="AD1020" s="15">
        <v>7600098.6799999997</v>
      </c>
      <c r="AE1020" s="15">
        <v>10062177.68</v>
      </c>
      <c r="AF1020" s="15">
        <v>2931812.16</v>
      </c>
      <c r="AG1020" s="15">
        <v>44838880.019999996</v>
      </c>
      <c r="AH1020" s="15">
        <v>20092459.410000004</v>
      </c>
      <c r="AI1020" s="15">
        <v>0</v>
      </c>
      <c r="AJ1020" s="15">
        <v>0</v>
      </c>
      <c r="AK1020" s="15">
        <v>0</v>
      </c>
      <c r="AL1020" s="15">
        <v>0</v>
      </c>
      <c r="AM1020" s="15">
        <v>22051241.68</v>
      </c>
      <c r="AN1020" s="15">
        <v>0</v>
      </c>
      <c r="AO1020" s="15">
        <v>22051241.68</v>
      </c>
      <c r="AP1020" s="15">
        <v>0</v>
      </c>
      <c r="AQ1020" s="15">
        <v>22051241.68</v>
      </c>
      <c r="AR1020" s="15">
        <v>4637459.1100000003</v>
      </c>
      <c r="AS1020" s="15">
        <v>0</v>
      </c>
      <c r="AT1020" s="15">
        <v>0</v>
      </c>
      <c r="AU1020" s="16">
        <v>4637459.1100000003</v>
      </c>
      <c r="AV1020" s="15">
        <v>6832124.9800000004</v>
      </c>
      <c r="AW1020" s="15">
        <v>0</v>
      </c>
      <c r="AX1020" s="32">
        <v>6832124.9800000004</v>
      </c>
      <c r="AY1020" s="15">
        <v>0</v>
      </c>
      <c r="AZ1020" s="15">
        <v>11469584.09</v>
      </c>
      <c r="BA1020" s="15">
        <v>30674117.000000004</v>
      </c>
      <c r="BB1020" s="15">
        <v>25869066.370000001</v>
      </c>
      <c r="BC1020" s="15">
        <v>56543183.369999997</v>
      </c>
      <c r="BD1020" s="15">
        <v>3106027.85</v>
      </c>
      <c r="BE1020" s="15">
        <v>8996062.1099999994</v>
      </c>
      <c r="BF1020" s="15">
        <v>44441093.409999996</v>
      </c>
    </row>
    <row r="1021" spans="1:58">
      <c r="A1021" s="12"/>
      <c r="B1021" s="28" t="s">
        <v>120</v>
      </c>
      <c r="C1021" s="28" t="s">
        <v>125</v>
      </c>
      <c r="D1021" s="29" t="s">
        <v>991</v>
      </c>
      <c r="E1021" s="30" t="s">
        <v>319</v>
      </c>
      <c r="F1021" s="15">
        <v>491935.69</v>
      </c>
      <c r="G1021" s="15">
        <v>614919.47</v>
      </c>
      <c r="H1021" s="15">
        <v>1106855.1599999999</v>
      </c>
      <c r="I1021" s="15">
        <v>2138331.19</v>
      </c>
      <c r="J1021" s="15">
        <v>113931.08</v>
      </c>
      <c r="K1021" s="15">
        <v>3359117.4299999997</v>
      </c>
      <c r="L1021" s="15">
        <v>722581.01</v>
      </c>
      <c r="M1021" s="15">
        <v>968885.38</v>
      </c>
      <c r="N1021" s="15">
        <v>813491.16</v>
      </c>
      <c r="O1021" s="15">
        <v>0</v>
      </c>
      <c r="P1021" s="15">
        <v>2504957.5500000003</v>
      </c>
      <c r="Q1021" s="16">
        <v>5864074.9800000004</v>
      </c>
      <c r="R1021" s="15">
        <v>58299009.479999997</v>
      </c>
      <c r="S1021" s="15">
        <v>0</v>
      </c>
      <c r="T1021" s="15">
        <v>0</v>
      </c>
      <c r="U1021" s="15">
        <v>0</v>
      </c>
      <c r="V1021" s="16">
        <v>58299009.479999997</v>
      </c>
      <c r="W1021" s="16">
        <v>64163084.459999993</v>
      </c>
      <c r="X1021" s="15">
        <v>26120305.879999999</v>
      </c>
      <c r="Y1021" s="15">
        <v>1273960.25</v>
      </c>
      <c r="Z1021" s="15">
        <v>3587761.73</v>
      </c>
      <c r="AA1021" s="15">
        <v>25463.74</v>
      </c>
      <c r="AB1021" s="15">
        <v>0</v>
      </c>
      <c r="AC1021" s="15">
        <v>2476595.34</v>
      </c>
      <c r="AD1021" s="15">
        <v>7363781.0600000005</v>
      </c>
      <c r="AE1021" s="15">
        <v>3792158.89</v>
      </c>
      <c r="AF1021" s="15">
        <v>0</v>
      </c>
      <c r="AG1021" s="15">
        <v>37276245.829999998</v>
      </c>
      <c r="AH1021" s="15">
        <v>26886838.629999995</v>
      </c>
      <c r="AI1021" s="15">
        <v>0</v>
      </c>
      <c r="AJ1021" s="15">
        <v>0</v>
      </c>
      <c r="AK1021" s="15">
        <v>0</v>
      </c>
      <c r="AL1021" s="15">
        <v>0</v>
      </c>
      <c r="AM1021" s="15">
        <v>0</v>
      </c>
      <c r="AN1021" s="15">
        <v>0</v>
      </c>
      <c r="AO1021" s="15">
        <v>0</v>
      </c>
      <c r="AP1021" s="15">
        <v>0</v>
      </c>
      <c r="AQ1021" s="15">
        <v>0</v>
      </c>
      <c r="AR1021" s="15">
        <v>8914174.4900000002</v>
      </c>
      <c r="AS1021" s="15">
        <v>0</v>
      </c>
      <c r="AT1021" s="15">
        <v>0</v>
      </c>
      <c r="AU1021" s="16">
        <v>8914174.4900000002</v>
      </c>
      <c r="AV1021" s="15">
        <v>0</v>
      </c>
      <c r="AW1021" s="15">
        <v>0</v>
      </c>
      <c r="AX1021" s="32">
        <v>0</v>
      </c>
      <c r="AY1021" s="15">
        <v>0</v>
      </c>
      <c r="AZ1021" s="15">
        <v>8914174.4900000002</v>
      </c>
      <c r="BA1021" s="15">
        <v>17972664.139999993</v>
      </c>
      <c r="BB1021" s="15">
        <v>155178717.78</v>
      </c>
      <c r="BC1021" s="15">
        <v>173151381.91999999</v>
      </c>
      <c r="BD1021" s="15">
        <v>3445739.28</v>
      </c>
      <c r="BE1021" s="15">
        <v>0</v>
      </c>
      <c r="BF1021" s="15">
        <v>169705642.63999999</v>
      </c>
    </row>
    <row r="1022" spans="1:58">
      <c r="A1022" s="12"/>
      <c r="B1022" s="28" t="s">
        <v>120</v>
      </c>
      <c r="C1022" s="28" t="s">
        <v>125</v>
      </c>
      <c r="D1022" s="29" t="s">
        <v>992</v>
      </c>
      <c r="E1022" s="30" t="s">
        <v>319</v>
      </c>
      <c r="F1022" s="15">
        <v>10285237.4</v>
      </c>
      <c r="G1022" s="15">
        <v>12856546.76</v>
      </c>
      <c r="H1022" s="15">
        <v>23141784.16</v>
      </c>
      <c r="I1022" s="15">
        <v>33454356.219999999</v>
      </c>
      <c r="J1022" s="15">
        <v>1500941.64</v>
      </c>
      <c r="K1022" s="15">
        <v>58097082.019999996</v>
      </c>
      <c r="L1022" s="15">
        <v>3743337.87</v>
      </c>
      <c r="M1022" s="15">
        <v>2923596.35</v>
      </c>
      <c r="N1022" s="15">
        <v>5734023</v>
      </c>
      <c r="O1022" s="15">
        <v>1131217.57</v>
      </c>
      <c r="P1022" s="15">
        <v>13532174.790000001</v>
      </c>
      <c r="Q1022" s="16">
        <v>71629256.810000002</v>
      </c>
      <c r="R1022" s="15">
        <v>148988565.47999999</v>
      </c>
      <c r="S1022" s="15">
        <v>0</v>
      </c>
      <c r="T1022" s="15">
        <v>0</v>
      </c>
      <c r="U1022" s="15">
        <v>0</v>
      </c>
      <c r="V1022" s="16">
        <v>148988565.47999999</v>
      </c>
      <c r="W1022" s="16">
        <v>220617822.28999999</v>
      </c>
      <c r="X1022" s="15">
        <v>65132309.350000001</v>
      </c>
      <c r="Y1022" s="15">
        <v>7363852.2699999996</v>
      </c>
      <c r="Z1022" s="15">
        <v>10722689.949999999</v>
      </c>
      <c r="AA1022" s="15">
        <v>0</v>
      </c>
      <c r="AB1022" s="15">
        <v>0</v>
      </c>
      <c r="AC1022" s="15">
        <v>4215372.62</v>
      </c>
      <c r="AD1022" s="15">
        <v>22301914.84</v>
      </c>
      <c r="AE1022" s="15">
        <v>20818703.059999999</v>
      </c>
      <c r="AF1022" s="15">
        <v>1012325.37</v>
      </c>
      <c r="AG1022" s="15">
        <v>109265252.62</v>
      </c>
      <c r="AH1022" s="15">
        <v>111352569.66999999</v>
      </c>
      <c r="AI1022" s="15">
        <v>0</v>
      </c>
      <c r="AJ1022" s="15">
        <v>0</v>
      </c>
      <c r="AK1022" s="15">
        <v>0</v>
      </c>
      <c r="AL1022" s="15">
        <v>0</v>
      </c>
      <c r="AM1022" s="15">
        <v>0</v>
      </c>
      <c r="AN1022" s="15">
        <v>0</v>
      </c>
      <c r="AO1022" s="15">
        <v>0</v>
      </c>
      <c r="AP1022" s="15">
        <v>0</v>
      </c>
      <c r="AQ1022" s="15">
        <v>0</v>
      </c>
      <c r="AR1022" s="15">
        <v>30542739.850000001</v>
      </c>
      <c r="AS1022" s="15">
        <v>0</v>
      </c>
      <c r="AT1022" s="15">
        <v>0</v>
      </c>
      <c r="AU1022" s="16">
        <v>30542739.850000001</v>
      </c>
      <c r="AV1022" s="15">
        <v>0</v>
      </c>
      <c r="AW1022" s="15">
        <v>0</v>
      </c>
      <c r="AX1022" s="32">
        <v>0</v>
      </c>
      <c r="AY1022" s="15">
        <v>0</v>
      </c>
      <c r="AZ1022" s="15">
        <v>30542739.850000001</v>
      </c>
      <c r="BA1022" s="15">
        <v>80809829.819999993</v>
      </c>
      <c r="BB1022" s="15">
        <v>432523113.19999999</v>
      </c>
      <c r="BC1022" s="15">
        <v>513332943.01999998</v>
      </c>
      <c r="BD1022" s="15">
        <v>3746788.51</v>
      </c>
      <c r="BE1022" s="15">
        <v>50953587.159999996</v>
      </c>
      <c r="BF1022" s="15">
        <v>458632567.35000002</v>
      </c>
    </row>
    <row r="1023" spans="1:58">
      <c r="A1023" s="12"/>
      <c r="B1023" s="28" t="s">
        <v>120</v>
      </c>
      <c r="C1023" s="28" t="s">
        <v>125</v>
      </c>
      <c r="D1023" s="29" t="s">
        <v>993</v>
      </c>
      <c r="E1023" s="30" t="s">
        <v>319</v>
      </c>
      <c r="F1023" s="15">
        <v>8531743.5500000007</v>
      </c>
      <c r="G1023" s="15">
        <v>10664428.869999999</v>
      </c>
      <c r="H1023" s="15">
        <v>19196172.420000002</v>
      </c>
      <c r="I1023" s="15">
        <v>78724701.329999998</v>
      </c>
      <c r="J1023" s="15">
        <v>1573346.23</v>
      </c>
      <c r="K1023" s="15">
        <v>99494219.980000004</v>
      </c>
      <c r="L1023" s="15">
        <v>5016428.03</v>
      </c>
      <c r="M1023" s="15">
        <v>14741278.49</v>
      </c>
      <c r="N1023" s="15">
        <v>0</v>
      </c>
      <c r="O1023" s="15">
        <v>525345.5</v>
      </c>
      <c r="P1023" s="15">
        <v>20283052.02</v>
      </c>
      <c r="Q1023" s="16">
        <v>119777272</v>
      </c>
      <c r="R1023" s="15">
        <v>107831673.48</v>
      </c>
      <c r="S1023" s="15">
        <v>0</v>
      </c>
      <c r="T1023" s="15">
        <v>0</v>
      </c>
      <c r="U1023" s="15">
        <v>0</v>
      </c>
      <c r="V1023" s="16">
        <v>107831673.48</v>
      </c>
      <c r="W1023" s="16">
        <v>227608945.48000002</v>
      </c>
      <c r="X1023" s="15">
        <v>66633239.369999997</v>
      </c>
      <c r="Y1023" s="15">
        <v>3713773.6</v>
      </c>
      <c r="Z1023" s="15">
        <v>10682456.77</v>
      </c>
      <c r="AA1023" s="15">
        <v>316690.43</v>
      </c>
      <c r="AB1023" s="15">
        <v>0</v>
      </c>
      <c r="AC1023" s="15">
        <v>11504702.24</v>
      </c>
      <c r="AD1023" s="15">
        <v>26217623.039999999</v>
      </c>
      <c r="AE1023" s="15">
        <v>14834275.74</v>
      </c>
      <c r="AF1023" s="15">
        <v>0</v>
      </c>
      <c r="AG1023" s="15">
        <v>107685138.14999999</v>
      </c>
      <c r="AH1023" s="15">
        <v>119923807.33000003</v>
      </c>
      <c r="AI1023" s="15">
        <v>0</v>
      </c>
      <c r="AJ1023" s="15">
        <v>0</v>
      </c>
      <c r="AK1023" s="15">
        <v>0</v>
      </c>
      <c r="AL1023" s="15">
        <v>0</v>
      </c>
      <c r="AM1023" s="15">
        <v>0</v>
      </c>
      <c r="AN1023" s="15">
        <v>0</v>
      </c>
      <c r="AO1023" s="15">
        <v>0</v>
      </c>
      <c r="AP1023" s="15">
        <v>0</v>
      </c>
      <c r="AQ1023" s="15">
        <v>0</v>
      </c>
      <c r="AR1023" s="15">
        <v>9880899.4399999995</v>
      </c>
      <c r="AS1023" s="15">
        <v>0</v>
      </c>
      <c r="AT1023" s="15">
        <v>0</v>
      </c>
      <c r="AU1023" s="16">
        <v>9880899.4399999995</v>
      </c>
      <c r="AV1023" s="15">
        <v>0</v>
      </c>
      <c r="AW1023" s="15">
        <v>0</v>
      </c>
      <c r="AX1023" s="32">
        <v>0</v>
      </c>
      <c r="AY1023" s="15">
        <v>0</v>
      </c>
      <c r="AZ1023" s="15">
        <v>9880899.4399999995</v>
      </c>
      <c r="BA1023" s="15">
        <v>110042907.89000003</v>
      </c>
      <c r="BB1023" s="15">
        <v>514264469.44999999</v>
      </c>
      <c r="BC1023" s="15">
        <v>624307377.34000003</v>
      </c>
      <c r="BD1023" s="15">
        <v>21071474.550000001</v>
      </c>
      <c r="BE1023" s="15">
        <v>27669436.870000001</v>
      </c>
      <c r="BF1023" s="15">
        <v>575566465.92000008</v>
      </c>
    </row>
    <row r="1024" spans="1:58">
      <c r="A1024" s="12"/>
      <c r="B1024" s="28" t="s">
        <v>120</v>
      </c>
      <c r="C1024" s="28" t="s">
        <v>125</v>
      </c>
      <c r="D1024" s="29" t="s">
        <v>994</v>
      </c>
      <c r="E1024" s="30" t="s">
        <v>319</v>
      </c>
      <c r="F1024" s="15">
        <v>4266631.7300000004</v>
      </c>
      <c r="G1024" s="15">
        <v>5333289.29</v>
      </c>
      <c r="H1024" s="15">
        <v>9599921.0199999996</v>
      </c>
      <c r="I1024" s="15">
        <v>18066085.030000001</v>
      </c>
      <c r="J1024" s="15">
        <v>530842.01</v>
      </c>
      <c r="K1024" s="15">
        <v>28196848.060000002</v>
      </c>
      <c r="L1024" s="15">
        <v>3789205.42</v>
      </c>
      <c r="M1024" s="15">
        <v>2419920</v>
      </c>
      <c r="N1024" s="15">
        <v>4266626.2699999996</v>
      </c>
      <c r="O1024" s="15">
        <v>0</v>
      </c>
      <c r="P1024" s="15">
        <v>10475751.689999999</v>
      </c>
      <c r="Q1024" s="16">
        <v>38672599.75</v>
      </c>
      <c r="R1024" s="15">
        <v>127025311.02</v>
      </c>
      <c r="S1024" s="15">
        <v>0</v>
      </c>
      <c r="T1024" s="15">
        <v>0</v>
      </c>
      <c r="U1024" s="15">
        <v>0</v>
      </c>
      <c r="V1024" s="16">
        <v>127025311.02</v>
      </c>
      <c r="W1024" s="16">
        <v>165697910.76999998</v>
      </c>
      <c r="X1024" s="15">
        <v>35466278.359999999</v>
      </c>
      <c r="Y1024" s="15">
        <v>4082029.81</v>
      </c>
      <c r="Z1024" s="15">
        <v>8721582.2799999993</v>
      </c>
      <c r="AA1024" s="15">
        <v>0</v>
      </c>
      <c r="AB1024" s="15">
        <v>7378166.8700000001</v>
      </c>
      <c r="AC1024" s="15">
        <v>8513097.5500000007</v>
      </c>
      <c r="AD1024" s="15">
        <v>28694876.510000002</v>
      </c>
      <c r="AE1024" s="15">
        <v>14891216.83</v>
      </c>
      <c r="AF1024" s="15">
        <v>0</v>
      </c>
      <c r="AG1024" s="15">
        <v>79052371.700000003</v>
      </c>
      <c r="AH1024" s="15">
        <v>86645539.069999978</v>
      </c>
      <c r="AI1024" s="15">
        <v>0</v>
      </c>
      <c r="AJ1024" s="15">
        <v>0</v>
      </c>
      <c r="AK1024" s="15">
        <v>0</v>
      </c>
      <c r="AL1024" s="15">
        <v>0</v>
      </c>
      <c r="AM1024" s="15">
        <v>0</v>
      </c>
      <c r="AN1024" s="15">
        <v>0</v>
      </c>
      <c r="AO1024" s="15">
        <v>0</v>
      </c>
      <c r="AP1024" s="15">
        <v>0</v>
      </c>
      <c r="AQ1024" s="15">
        <v>0</v>
      </c>
      <c r="AR1024" s="15">
        <v>10961005.029999999</v>
      </c>
      <c r="AS1024" s="15">
        <v>0</v>
      </c>
      <c r="AT1024" s="15">
        <v>0</v>
      </c>
      <c r="AU1024" s="16">
        <v>10961005.029999999</v>
      </c>
      <c r="AV1024" s="15">
        <v>0</v>
      </c>
      <c r="AW1024" s="15">
        <v>0</v>
      </c>
      <c r="AX1024" s="32">
        <v>0</v>
      </c>
      <c r="AY1024" s="15">
        <v>0</v>
      </c>
      <c r="AZ1024" s="15">
        <v>10961005.029999999</v>
      </c>
      <c r="BA1024" s="15">
        <v>75684534.039999977</v>
      </c>
      <c r="BB1024" s="15">
        <v>304311717.56</v>
      </c>
      <c r="BC1024" s="15">
        <v>379996251.60000002</v>
      </c>
      <c r="BD1024" s="15">
        <v>43542985.829999998</v>
      </c>
      <c r="BE1024" s="15">
        <v>0</v>
      </c>
      <c r="BF1024" s="15">
        <v>336453265.77000004</v>
      </c>
    </row>
    <row r="1025" spans="1:58">
      <c r="A1025" s="12"/>
      <c r="B1025" s="28" t="s">
        <v>120</v>
      </c>
      <c r="C1025" s="28" t="s">
        <v>125</v>
      </c>
      <c r="D1025" s="29" t="s">
        <v>995</v>
      </c>
      <c r="E1025" s="30" t="s">
        <v>319</v>
      </c>
      <c r="F1025" s="15">
        <v>665227.6</v>
      </c>
      <c r="G1025" s="15">
        <v>831534.41</v>
      </c>
      <c r="H1025" s="15">
        <v>1496762.01</v>
      </c>
      <c r="I1025" s="15">
        <v>1792874.39</v>
      </c>
      <c r="J1025" s="15">
        <v>476156.21</v>
      </c>
      <c r="K1025" s="15">
        <v>3765792.61</v>
      </c>
      <c r="L1025" s="15">
        <v>1228737.58</v>
      </c>
      <c r="M1025" s="15">
        <v>1607970.06</v>
      </c>
      <c r="N1025" s="15">
        <v>0</v>
      </c>
      <c r="O1025" s="15">
        <v>0</v>
      </c>
      <c r="P1025" s="15">
        <v>2836707.64</v>
      </c>
      <c r="Q1025" s="16">
        <v>6602500.25</v>
      </c>
      <c r="R1025" s="15">
        <v>85515802.019999996</v>
      </c>
      <c r="S1025" s="15">
        <v>0</v>
      </c>
      <c r="T1025" s="15">
        <v>0</v>
      </c>
      <c r="U1025" s="15">
        <v>0</v>
      </c>
      <c r="V1025" s="16">
        <v>85515802.019999996</v>
      </c>
      <c r="W1025" s="16">
        <v>92118302.269999996</v>
      </c>
      <c r="X1025" s="15">
        <v>48558039.340000004</v>
      </c>
      <c r="Y1025" s="15">
        <v>878080.36</v>
      </c>
      <c r="Z1025" s="15">
        <v>5415845.1100000003</v>
      </c>
      <c r="AA1025" s="15">
        <v>0</v>
      </c>
      <c r="AB1025" s="15">
        <v>0</v>
      </c>
      <c r="AC1025" s="15">
        <v>3835629.15</v>
      </c>
      <c r="AD1025" s="15">
        <v>10129554.620000001</v>
      </c>
      <c r="AE1025" s="15">
        <v>3472174.67</v>
      </c>
      <c r="AF1025" s="15">
        <v>727581.56</v>
      </c>
      <c r="AG1025" s="15">
        <v>62887350.190000013</v>
      </c>
      <c r="AH1025" s="15">
        <v>29230952.079999983</v>
      </c>
      <c r="AI1025" s="15">
        <v>0</v>
      </c>
      <c r="AJ1025" s="15">
        <v>0</v>
      </c>
      <c r="AK1025" s="15">
        <v>0</v>
      </c>
      <c r="AL1025" s="15">
        <v>0</v>
      </c>
      <c r="AM1025" s="15">
        <v>0</v>
      </c>
      <c r="AN1025" s="15">
        <v>0</v>
      </c>
      <c r="AO1025" s="15">
        <v>0</v>
      </c>
      <c r="AP1025" s="15">
        <v>0</v>
      </c>
      <c r="AQ1025" s="15">
        <v>0</v>
      </c>
      <c r="AR1025" s="15">
        <v>13169713.34</v>
      </c>
      <c r="AS1025" s="15">
        <v>0</v>
      </c>
      <c r="AT1025" s="15">
        <v>0</v>
      </c>
      <c r="AU1025" s="16">
        <v>13169713.34</v>
      </c>
      <c r="AV1025" s="15">
        <v>2021821.42</v>
      </c>
      <c r="AW1025" s="15">
        <v>0</v>
      </c>
      <c r="AX1025" s="32">
        <v>2021821.42</v>
      </c>
      <c r="AY1025" s="15">
        <v>0</v>
      </c>
      <c r="AZ1025" s="15">
        <v>15191534.76</v>
      </c>
      <c r="BA1025" s="15">
        <v>14039417.319999984</v>
      </c>
      <c r="BB1025" s="15">
        <v>51203807.009999998</v>
      </c>
      <c r="BC1025" s="15">
        <v>65243224.329999998</v>
      </c>
      <c r="BD1025" s="15">
        <v>12124234.73</v>
      </c>
      <c r="BE1025" s="15">
        <v>20806000</v>
      </c>
      <c r="BF1025" s="15">
        <v>32312989.599999994</v>
      </c>
    </row>
    <row r="1026" spans="1:58">
      <c r="A1026" s="12"/>
      <c r="B1026" s="28" t="s">
        <v>120</v>
      </c>
      <c r="C1026" s="28" t="s">
        <v>125</v>
      </c>
      <c r="D1026" s="29" t="s">
        <v>996</v>
      </c>
      <c r="E1026" s="30" t="s">
        <v>319</v>
      </c>
      <c r="F1026" s="15">
        <v>2923367.51</v>
      </c>
      <c r="G1026" s="15">
        <v>3654209.29</v>
      </c>
      <c r="H1026" s="15">
        <v>6577576.7999999998</v>
      </c>
      <c r="I1026" s="15">
        <v>2807403.16</v>
      </c>
      <c r="J1026" s="15">
        <v>359885.83</v>
      </c>
      <c r="K1026" s="15">
        <v>9744865.790000001</v>
      </c>
      <c r="L1026" s="15">
        <v>1289768.6100000001</v>
      </c>
      <c r="M1026" s="15">
        <v>1855646.21</v>
      </c>
      <c r="N1026" s="15">
        <v>0</v>
      </c>
      <c r="O1026" s="15">
        <v>0</v>
      </c>
      <c r="P1026" s="15">
        <v>3145414.8200000003</v>
      </c>
      <c r="Q1026" s="16">
        <v>12890280.610000001</v>
      </c>
      <c r="R1026" s="15">
        <v>80981983.019999996</v>
      </c>
      <c r="S1026" s="15">
        <v>0</v>
      </c>
      <c r="T1026" s="15">
        <v>0</v>
      </c>
      <c r="U1026" s="15">
        <v>0</v>
      </c>
      <c r="V1026" s="16">
        <v>80981983.019999996</v>
      </c>
      <c r="W1026" s="16">
        <v>93872263.629999995</v>
      </c>
      <c r="X1026" s="15">
        <v>45489884.810000002</v>
      </c>
      <c r="Y1026" s="15">
        <v>2422523.7000000002</v>
      </c>
      <c r="Z1026" s="15">
        <v>4783543.8099999996</v>
      </c>
      <c r="AA1026" s="15">
        <v>0</v>
      </c>
      <c r="AB1026" s="15">
        <v>0</v>
      </c>
      <c r="AC1026" s="15">
        <v>6567748.9100000001</v>
      </c>
      <c r="AD1026" s="15">
        <v>13773816.42</v>
      </c>
      <c r="AE1026" s="15">
        <v>4883757.99</v>
      </c>
      <c r="AF1026" s="15">
        <v>339835.25</v>
      </c>
      <c r="AG1026" s="15">
        <v>64487294.470000006</v>
      </c>
      <c r="AH1026" s="15">
        <v>29384969.159999989</v>
      </c>
      <c r="AI1026" s="15">
        <v>0</v>
      </c>
      <c r="AJ1026" s="15">
        <v>0</v>
      </c>
      <c r="AK1026" s="15">
        <v>0</v>
      </c>
      <c r="AL1026" s="15">
        <v>0</v>
      </c>
      <c r="AM1026" s="15">
        <v>0</v>
      </c>
      <c r="AN1026" s="15">
        <v>0</v>
      </c>
      <c r="AO1026" s="15">
        <v>0</v>
      </c>
      <c r="AP1026" s="15">
        <v>0</v>
      </c>
      <c r="AQ1026" s="15">
        <v>0</v>
      </c>
      <c r="AR1026" s="15">
        <v>6114598</v>
      </c>
      <c r="AS1026" s="15">
        <v>0</v>
      </c>
      <c r="AT1026" s="15">
        <v>0</v>
      </c>
      <c r="AU1026" s="16">
        <v>6114598</v>
      </c>
      <c r="AV1026" s="15">
        <v>1726051.5</v>
      </c>
      <c r="AW1026" s="15">
        <v>0</v>
      </c>
      <c r="AX1026" s="32">
        <v>1726051.5</v>
      </c>
      <c r="AY1026" s="15">
        <v>0</v>
      </c>
      <c r="AZ1026" s="15">
        <v>7840649.5</v>
      </c>
      <c r="BA1026" s="15">
        <v>21544319.659999989</v>
      </c>
      <c r="BB1026" s="15">
        <v>90974184.409999996</v>
      </c>
      <c r="BC1026" s="15">
        <v>112518504.06999999</v>
      </c>
      <c r="BD1026" s="15">
        <v>2662137.1800000002</v>
      </c>
      <c r="BE1026" s="15">
        <v>7304369.2000000002</v>
      </c>
      <c r="BF1026" s="15">
        <v>102551997.68999998</v>
      </c>
    </row>
    <row r="1027" spans="1:58">
      <c r="A1027" s="12"/>
      <c r="B1027" s="28" t="s">
        <v>120</v>
      </c>
      <c r="C1027" s="28" t="s">
        <v>125</v>
      </c>
      <c r="D1027" s="29" t="s">
        <v>997</v>
      </c>
      <c r="E1027" s="30" t="s">
        <v>319</v>
      </c>
      <c r="F1027" s="15">
        <v>936384.56</v>
      </c>
      <c r="G1027" s="15">
        <v>1170480.68</v>
      </c>
      <c r="H1027" s="15">
        <v>2106865.2400000002</v>
      </c>
      <c r="I1027" s="15">
        <v>4305308.51</v>
      </c>
      <c r="J1027" s="15">
        <v>606971.76</v>
      </c>
      <c r="K1027" s="15">
        <v>7019145.5099999998</v>
      </c>
      <c r="L1027" s="15">
        <v>2575911.4500000002</v>
      </c>
      <c r="M1027" s="15">
        <v>11480312.300000001</v>
      </c>
      <c r="N1027" s="15">
        <v>0</v>
      </c>
      <c r="O1027" s="15">
        <v>408140.82</v>
      </c>
      <c r="P1027" s="15">
        <v>14464364.57</v>
      </c>
      <c r="Q1027" s="16">
        <v>21483510.079999998</v>
      </c>
      <c r="R1027" s="15">
        <v>114455995.98</v>
      </c>
      <c r="S1027" s="15">
        <v>0</v>
      </c>
      <c r="T1027" s="15">
        <v>0</v>
      </c>
      <c r="U1027" s="15">
        <v>0</v>
      </c>
      <c r="V1027" s="16">
        <v>114455995.98</v>
      </c>
      <c r="W1027" s="16">
        <v>135939506.06</v>
      </c>
      <c r="X1027" s="15">
        <v>31621124.43</v>
      </c>
      <c r="Y1027" s="15">
        <v>0</v>
      </c>
      <c r="Z1027" s="15">
        <v>8271932.3799999999</v>
      </c>
      <c r="AA1027" s="15">
        <v>0</v>
      </c>
      <c r="AB1027" s="15">
        <v>0</v>
      </c>
      <c r="AC1027" s="15">
        <v>3727488.9</v>
      </c>
      <c r="AD1027" s="15">
        <v>11999421.279999999</v>
      </c>
      <c r="AE1027" s="15">
        <v>9354430.6300000008</v>
      </c>
      <c r="AF1027" s="15">
        <v>0</v>
      </c>
      <c r="AG1027" s="15">
        <v>52974976.340000004</v>
      </c>
      <c r="AH1027" s="15">
        <v>82964529.719999999</v>
      </c>
      <c r="AI1027" s="15">
        <v>0</v>
      </c>
      <c r="AJ1027" s="15">
        <v>0</v>
      </c>
      <c r="AK1027" s="15">
        <v>0</v>
      </c>
      <c r="AL1027" s="15">
        <v>0</v>
      </c>
      <c r="AM1027" s="15">
        <v>0</v>
      </c>
      <c r="AN1027" s="15">
        <v>0</v>
      </c>
      <c r="AO1027" s="15">
        <v>0</v>
      </c>
      <c r="AP1027" s="15">
        <v>0</v>
      </c>
      <c r="AQ1027" s="15">
        <v>0</v>
      </c>
      <c r="AR1027" s="15">
        <v>1147656.71</v>
      </c>
      <c r="AS1027" s="15">
        <v>0</v>
      </c>
      <c r="AT1027" s="15">
        <v>0</v>
      </c>
      <c r="AU1027" s="16">
        <v>1147656.71</v>
      </c>
      <c r="AV1027" s="15">
        <v>0</v>
      </c>
      <c r="AW1027" s="15">
        <v>0</v>
      </c>
      <c r="AX1027" s="32">
        <v>0</v>
      </c>
      <c r="AY1027" s="15">
        <v>0</v>
      </c>
      <c r="AZ1027" s="15">
        <v>1147656.71</v>
      </c>
      <c r="BA1027" s="15">
        <v>81816873.010000005</v>
      </c>
      <c r="BB1027" s="15">
        <v>566533837.63999999</v>
      </c>
      <c r="BC1027" s="15">
        <v>648350710.64999998</v>
      </c>
      <c r="BD1027" s="15">
        <v>10429987.949999999</v>
      </c>
      <c r="BE1027" s="15">
        <v>41324294.229999997</v>
      </c>
      <c r="BF1027" s="15">
        <v>596596428.46999991</v>
      </c>
    </row>
    <row r="1028" spans="1:58">
      <c r="A1028" s="12"/>
      <c r="B1028" s="28" t="s">
        <v>120</v>
      </c>
      <c r="C1028" s="28" t="s">
        <v>125</v>
      </c>
      <c r="D1028" s="29" t="s">
        <v>609</v>
      </c>
      <c r="E1028" s="30" t="s">
        <v>319</v>
      </c>
      <c r="F1028" s="15">
        <v>1266397.32</v>
      </c>
      <c r="G1028" s="15">
        <v>1582996.25</v>
      </c>
      <c r="H1028" s="15">
        <v>2849393.5700000003</v>
      </c>
      <c r="I1028" s="15">
        <v>11298822.199999999</v>
      </c>
      <c r="J1028" s="15">
        <v>1170033.77</v>
      </c>
      <c r="K1028" s="15">
        <v>15318249.539999999</v>
      </c>
      <c r="L1028" s="15">
        <v>2870570.5</v>
      </c>
      <c r="M1028" s="15">
        <v>1873544.3</v>
      </c>
      <c r="N1028" s="15">
        <v>2467836.25</v>
      </c>
      <c r="O1028" s="15">
        <v>0</v>
      </c>
      <c r="P1028" s="15">
        <v>7211951.0499999998</v>
      </c>
      <c r="Q1028" s="16">
        <v>22530200.59</v>
      </c>
      <c r="R1028" s="15">
        <v>63482749.5</v>
      </c>
      <c r="S1028" s="15">
        <v>0</v>
      </c>
      <c r="T1028" s="15">
        <v>0</v>
      </c>
      <c r="U1028" s="15">
        <v>0</v>
      </c>
      <c r="V1028" s="16">
        <v>63482749.5</v>
      </c>
      <c r="W1028" s="16">
        <v>86012950.090000004</v>
      </c>
      <c r="X1028" s="15">
        <v>33621348.140000001</v>
      </c>
      <c r="Y1028" s="15">
        <v>2488273</v>
      </c>
      <c r="Z1028" s="15">
        <v>3458919.69</v>
      </c>
      <c r="AA1028" s="15">
        <v>0</v>
      </c>
      <c r="AB1028" s="15">
        <v>670121.66</v>
      </c>
      <c r="AC1028" s="15">
        <v>5003577.68</v>
      </c>
      <c r="AD1028" s="15">
        <v>11620892.029999999</v>
      </c>
      <c r="AE1028" s="15">
        <v>7018027.4699999997</v>
      </c>
      <c r="AF1028" s="15">
        <v>0</v>
      </c>
      <c r="AG1028" s="15">
        <v>52260267.640000001</v>
      </c>
      <c r="AH1028" s="15">
        <v>33752682.450000003</v>
      </c>
      <c r="AI1028" s="15">
        <v>0</v>
      </c>
      <c r="AJ1028" s="15">
        <v>0</v>
      </c>
      <c r="AK1028" s="15">
        <v>0</v>
      </c>
      <c r="AL1028" s="15">
        <v>0</v>
      </c>
      <c r="AM1028" s="15">
        <v>0</v>
      </c>
      <c r="AN1028" s="15">
        <v>0</v>
      </c>
      <c r="AO1028" s="15">
        <v>0</v>
      </c>
      <c r="AP1028" s="15">
        <v>0</v>
      </c>
      <c r="AQ1028" s="15">
        <v>0</v>
      </c>
      <c r="AR1028" s="15">
        <v>7041807.71</v>
      </c>
      <c r="AS1028" s="15">
        <v>0</v>
      </c>
      <c r="AT1028" s="15">
        <v>0</v>
      </c>
      <c r="AU1028" s="16">
        <v>7041807.71</v>
      </c>
      <c r="AV1028" s="15">
        <v>0</v>
      </c>
      <c r="AW1028" s="15">
        <v>0</v>
      </c>
      <c r="AX1028" s="32">
        <v>0</v>
      </c>
      <c r="AY1028" s="15">
        <v>0</v>
      </c>
      <c r="AZ1028" s="15">
        <v>7041807.71</v>
      </c>
      <c r="BA1028" s="15">
        <v>26710874.740000002</v>
      </c>
      <c r="BB1028" s="15">
        <v>153526965.65000001</v>
      </c>
      <c r="BC1028" s="15">
        <v>180237840.38999999</v>
      </c>
      <c r="BD1028" s="15">
        <v>3861163.06</v>
      </c>
      <c r="BE1028" s="15">
        <v>8338370.9699999997</v>
      </c>
      <c r="BF1028" s="15">
        <v>168038306.35999998</v>
      </c>
    </row>
    <row r="1029" spans="1:58">
      <c r="A1029" s="12"/>
      <c r="B1029" s="28" t="s">
        <v>120</v>
      </c>
      <c r="C1029" s="28" t="s">
        <v>125</v>
      </c>
      <c r="D1029" s="29" t="s">
        <v>610</v>
      </c>
      <c r="E1029" s="30" t="s">
        <v>319</v>
      </c>
      <c r="F1029" s="15">
        <v>283109.59000000003</v>
      </c>
      <c r="G1029" s="15">
        <v>353886.98</v>
      </c>
      <c r="H1029" s="15">
        <v>636996.57000000007</v>
      </c>
      <c r="I1029" s="15">
        <v>547163.94999999995</v>
      </c>
      <c r="J1029" s="15">
        <v>120723.26</v>
      </c>
      <c r="K1029" s="15">
        <v>1304883.78</v>
      </c>
      <c r="L1029" s="15">
        <v>248886.63</v>
      </c>
      <c r="M1029" s="15">
        <v>439288.75</v>
      </c>
      <c r="N1029" s="15">
        <v>0</v>
      </c>
      <c r="O1029" s="15">
        <v>165618.71</v>
      </c>
      <c r="P1029" s="15">
        <v>853794.09</v>
      </c>
      <c r="Q1029" s="16">
        <v>2158677.87</v>
      </c>
      <c r="R1029" s="15">
        <v>53624529.479999997</v>
      </c>
      <c r="S1029" s="15">
        <v>0</v>
      </c>
      <c r="T1029" s="15">
        <v>0</v>
      </c>
      <c r="U1029" s="15">
        <v>0</v>
      </c>
      <c r="V1029" s="16">
        <v>53624529.479999997</v>
      </c>
      <c r="W1029" s="16">
        <v>55783207.349999994</v>
      </c>
      <c r="X1029" s="15">
        <v>14971290.779999999</v>
      </c>
      <c r="Y1029" s="15">
        <v>1844426.78</v>
      </c>
      <c r="Z1029" s="15">
        <v>1587886.38</v>
      </c>
      <c r="AA1029" s="15">
        <v>0</v>
      </c>
      <c r="AB1029" s="15">
        <v>0</v>
      </c>
      <c r="AC1029" s="15">
        <v>1166501.95</v>
      </c>
      <c r="AD1029" s="15">
        <v>4598815.1100000003</v>
      </c>
      <c r="AE1029" s="15">
        <v>2013697.91</v>
      </c>
      <c r="AF1029" s="15">
        <v>0</v>
      </c>
      <c r="AG1029" s="15">
        <v>21583803.800000001</v>
      </c>
      <c r="AH1029" s="15">
        <v>34199403.549999997</v>
      </c>
      <c r="AI1029" s="15">
        <v>0</v>
      </c>
      <c r="AJ1029" s="15">
        <v>0</v>
      </c>
      <c r="AK1029" s="15">
        <v>0</v>
      </c>
      <c r="AL1029" s="15">
        <v>0</v>
      </c>
      <c r="AM1029" s="15">
        <v>0</v>
      </c>
      <c r="AN1029" s="15">
        <v>0</v>
      </c>
      <c r="AO1029" s="15">
        <v>0</v>
      </c>
      <c r="AP1029" s="15">
        <v>0</v>
      </c>
      <c r="AQ1029" s="15">
        <v>0</v>
      </c>
      <c r="AR1029" s="15">
        <v>20000</v>
      </c>
      <c r="AS1029" s="15">
        <v>0</v>
      </c>
      <c r="AT1029" s="15">
        <v>0</v>
      </c>
      <c r="AU1029" s="16">
        <v>20000</v>
      </c>
      <c r="AV1029" s="15">
        <v>0</v>
      </c>
      <c r="AW1029" s="15">
        <v>0</v>
      </c>
      <c r="AX1029" s="32">
        <v>0</v>
      </c>
      <c r="AY1029" s="15">
        <v>0</v>
      </c>
      <c r="AZ1029" s="15">
        <v>20000</v>
      </c>
      <c r="BA1029" s="15">
        <v>34179403.549999997</v>
      </c>
      <c r="BB1029" s="15">
        <v>206300852.44</v>
      </c>
      <c r="BC1029" s="15">
        <v>240480255.99000001</v>
      </c>
      <c r="BD1029" s="15">
        <v>5730968</v>
      </c>
      <c r="BE1029" s="15">
        <v>22202347.539999999</v>
      </c>
      <c r="BF1029" s="15">
        <v>212546940.45000002</v>
      </c>
    </row>
    <row r="1030" spans="1:58">
      <c r="A1030" s="12"/>
      <c r="B1030" s="28" t="s">
        <v>120</v>
      </c>
      <c r="C1030" s="28" t="s">
        <v>125</v>
      </c>
      <c r="D1030" s="29" t="s">
        <v>492</v>
      </c>
      <c r="E1030" s="30" t="s">
        <v>319</v>
      </c>
      <c r="F1030" s="15">
        <v>9974955.2899999991</v>
      </c>
      <c r="G1030" s="15">
        <v>12468694.26</v>
      </c>
      <c r="H1030" s="15">
        <v>22443649.549999997</v>
      </c>
      <c r="I1030" s="15">
        <v>29519786.77</v>
      </c>
      <c r="J1030" s="15">
        <v>703872</v>
      </c>
      <c r="K1030" s="15">
        <v>52667308.319999993</v>
      </c>
      <c r="L1030" s="15">
        <v>6773562.7599999998</v>
      </c>
      <c r="M1030" s="15">
        <v>3673264.71</v>
      </c>
      <c r="N1030" s="15">
        <v>9459108.2100000009</v>
      </c>
      <c r="O1030" s="15">
        <v>0</v>
      </c>
      <c r="P1030" s="15">
        <v>19905935.68</v>
      </c>
      <c r="Q1030" s="16">
        <v>72573244</v>
      </c>
      <c r="R1030" s="15">
        <v>119042755.5</v>
      </c>
      <c r="S1030" s="15">
        <v>0</v>
      </c>
      <c r="T1030" s="15">
        <v>0</v>
      </c>
      <c r="U1030" s="15">
        <v>0</v>
      </c>
      <c r="V1030" s="16">
        <v>119042755.5</v>
      </c>
      <c r="W1030" s="16">
        <v>191615999.5</v>
      </c>
      <c r="X1030" s="15">
        <v>48964479.880000003</v>
      </c>
      <c r="Y1030" s="15">
        <v>3769383.26</v>
      </c>
      <c r="Z1030" s="15">
        <v>3872506.48</v>
      </c>
      <c r="AA1030" s="15">
        <v>0</v>
      </c>
      <c r="AB1030" s="15">
        <v>0</v>
      </c>
      <c r="AC1030" s="15">
        <v>1983267.64</v>
      </c>
      <c r="AD1030" s="15">
        <v>9625157.3800000008</v>
      </c>
      <c r="AE1030" s="15">
        <v>7325623.6699999999</v>
      </c>
      <c r="AF1030" s="15">
        <v>544827.57999999996</v>
      </c>
      <c r="AG1030" s="15">
        <v>66460088.510000005</v>
      </c>
      <c r="AH1030" s="15">
        <v>125155910.98999999</v>
      </c>
      <c r="AI1030" s="15">
        <v>0</v>
      </c>
      <c r="AJ1030" s="15">
        <v>0</v>
      </c>
      <c r="AK1030" s="15">
        <v>0</v>
      </c>
      <c r="AL1030" s="15">
        <v>0</v>
      </c>
      <c r="AM1030" s="15">
        <v>0</v>
      </c>
      <c r="AN1030" s="15">
        <v>0</v>
      </c>
      <c r="AO1030" s="15">
        <v>0</v>
      </c>
      <c r="AP1030" s="15">
        <v>0</v>
      </c>
      <c r="AQ1030" s="15">
        <v>0</v>
      </c>
      <c r="AR1030" s="15">
        <v>12188113.57</v>
      </c>
      <c r="AS1030" s="15">
        <v>0</v>
      </c>
      <c r="AT1030" s="15">
        <v>0</v>
      </c>
      <c r="AU1030" s="16">
        <v>12188113.57</v>
      </c>
      <c r="AV1030" s="15">
        <v>1247725.32</v>
      </c>
      <c r="AW1030" s="15">
        <v>0</v>
      </c>
      <c r="AX1030" s="32">
        <v>1247725.32</v>
      </c>
      <c r="AY1030" s="15">
        <v>0</v>
      </c>
      <c r="AZ1030" s="15">
        <v>13435838.890000001</v>
      </c>
      <c r="BA1030" s="15">
        <v>111720072.09999999</v>
      </c>
      <c r="BB1030" s="15">
        <v>232637683.40000001</v>
      </c>
      <c r="BC1030" s="15">
        <v>344357755.5</v>
      </c>
      <c r="BD1030" s="15">
        <v>8561398.7200000007</v>
      </c>
      <c r="BE1030" s="15">
        <v>17632893.68</v>
      </c>
      <c r="BF1030" s="15">
        <v>318163463.09999996</v>
      </c>
    </row>
    <row r="1031" spans="1:58">
      <c r="A1031" s="12"/>
      <c r="B1031" s="28" t="s">
        <v>120</v>
      </c>
      <c r="C1031" s="28" t="s">
        <v>125</v>
      </c>
      <c r="D1031" s="29" t="s">
        <v>998</v>
      </c>
      <c r="E1031" s="30" t="s">
        <v>319</v>
      </c>
      <c r="F1031" s="15">
        <v>1420518.66</v>
      </c>
      <c r="G1031" s="15">
        <v>1775648.3</v>
      </c>
      <c r="H1031" s="15">
        <v>3196166.96</v>
      </c>
      <c r="I1031" s="15">
        <v>15868443.279999999</v>
      </c>
      <c r="J1031" s="15">
        <v>763539.47</v>
      </c>
      <c r="K1031" s="15">
        <v>19828149.709999997</v>
      </c>
      <c r="L1031" s="15">
        <v>2790168.16</v>
      </c>
      <c r="M1031" s="15">
        <v>5953467.5099999998</v>
      </c>
      <c r="N1031" s="15">
        <v>0</v>
      </c>
      <c r="O1031" s="15">
        <v>0</v>
      </c>
      <c r="P1031" s="15">
        <v>8743635.6699999999</v>
      </c>
      <c r="Q1031" s="16">
        <v>28571785.379999995</v>
      </c>
      <c r="R1031" s="15">
        <v>108653881.02</v>
      </c>
      <c r="S1031" s="15">
        <v>0</v>
      </c>
      <c r="T1031" s="15">
        <v>0</v>
      </c>
      <c r="U1031" s="15">
        <v>0</v>
      </c>
      <c r="V1031" s="16">
        <v>108653881.02</v>
      </c>
      <c r="W1031" s="16">
        <v>137225666.39999998</v>
      </c>
      <c r="X1031" s="15">
        <v>57347734.340000004</v>
      </c>
      <c r="Y1031" s="15">
        <v>2360124.1</v>
      </c>
      <c r="Z1031" s="15">
        <v>6919809.9900000002</v>
      </c>
      <c r="AA1031" s="15">
        <v>0</v>
      </c>
      <c r="AB1031" s="15">
        <v>0</v>
      </c>
      <c r="AC1031" s="15">
        <v>7786029.9400000004</v>
      </c>
      <c r="AD1031" s="15">
        <v>17065964.030000001</v>
      </c>
      <c r="AE1031" s="15">
        <v>14981488.279999999</v>
      </c>
      <c r="AF1031" s="15">
        <v>736503.29</v>
      </c>
      <c r="AG1031" s="15">
        <v>90131689.940000013</v>
      </c>
      <c r="AH1031" s="15">
        <v>47093976.459999964</v>
      </c>
      <c r="AI1031" s="15">
        <v>0</v>
      </c>
      <c r="AJ1031" s="15">
        <v>0</v>
      </c>
      <c r="AK1031" s="15">
        <v>0</v>
      </c>
      <c r="AL1031" s="15">
        <v>0</v>
      </c>
      <c r="AM1031" s="15">
        <v>0</v>
      </c>
      <c r="AN1031" s="15">
        <v>0</v>
      </c>
      <c r="AO1031" s="15">
        <v>0</v>
      </c>
      <c r="AP1031" s="15">
        <v>0</v>
      </c>
      <c r="AQ1031" s="15">
        <v>0</v>
      </c>
      <c r="AR1031" s="15">
        <v>10504145</v>
      </c>
      <c r="AS1031" s="15">
        <v>0</v>
      </c>
      <c r="AT1031" s="15">
        <v>0</v>
      </c>
      <c r="AU1031" s="16">
        <v>10504145</v>
      </c>
      <c r="AV1031" s="15">
        <v>8361443.04</v>
      </c>
      <c r="AW1031" s="15">
        <v>0</v>
      </c>
      <c r="AX1031" s="32">
        <v>8361443.04</v>
      </c>
      <c r="AY1031" s="15">
        <v>0</v>
      </c>
      <c r="AZ1031" s="15">
        <v>18865588.039999999</v>
      </c>
      <c r="BA1031" s="15">
        <v>28228388.419999965</v>
      </c>
      <c r="BB1031" s="15">
        <v>131305780.33</v>
      </c>
      <c r="BC1031" s="15">
        <v>159534168.75</v>
      </c>
      <c r="BD1031" s="15">
        <v>7347661.5599999996</v>
      </c>
      <c r="BE1031" s="15">
        <v>11203079.51</v>
      </c>
      <c r="BF1031" s="15">
        <v>140983427.68000001</v>
      </c>
    </row>
    <row r="1032" spans="1:58">
      <c r="A1032" s="12"/>
      <c r="B1032" s="28" t="s">
        <v>120</v>
      </c>
      <c r="C1032" s="28" t="s">
        <v>125</v>
      </c>
      <c r="D1032" s="29" t="s">
        <v>999</v>
      </c>
      <c r="E1032" s="30" t="s">
        <v>319</v>
      </c>
      <c r="F1032" s="15">
        <v>1346489.33</v>
      </c>
      <c r="G1032" s="15">
        <v>1683097.63</v>
      </c>
      <c r="H1032" s="15">
        <v>3029586.96</v>
      </c>
      <c r="I1032" s="15">
        <v>5769032.96</v>
      </c>
      <c r="J1032" s="15">
        <v>907401.2</v>
      </c>
      <c r="K1032" s="15">
        <v>9706021.1199999992</v>
      </c>
      <c r="L1032" s="15">
        <v>3927776.67</v>
      </c>
      <c r="M1032" s="15">
        <v>2535104.58</v>
      </c>
      <c r="N1032" s="15">
        <v>3294908.56</v>
      </c>
      <c r="O1032" s="15">
        <v>246317.39</v>
      </c>
      <c r="P1032" s="15">
        <v>10004107.200000001</v>
      </c>
      <c r="Q1032" s="16">
        <v>19710128.32</v>
      </c>
      <c r="R1032" s="15">
        <v>110333004.48</v>
      </c>
      <c r="S1032" s="15">
        <v>0</v>
      </c>
      <c r="T1032" s="15">
        <v>0</v>
      </c>
      <c r="U1032" s="15">
        <v>0</v>
      </c>
      <c r="V1032" s="16">
        <v>110333004.48</v>
      </c>
      <c r="W1032" s="16">
        <v>130043132.80000001</v>
      </c>
      <c r="X1032" s="15">
        <v>35116266.520000003</v>
      </c>
      <c r="Y1032" s="15">
        <v>4222445.13</v>
      </c>
      <c r="Z1032" s="15">
        <v>7172944.1699999999</v>
      </c>
      <c r="AA1032" s="15">
        <v>1290505.78</v>
      </c>
      <c r="AB1032" s="15">
        <v>0</v>
      </c>
      <c r="AC1032" s="15">
        <v>2725052.7</v>
      </c>
      <c r="AD1032" s="15">
        <v>15410947.780000001</v>
      </c>
      <c r="AE1032" s="15">
        <v>27086236.129999999</v>
      </c>
      <c r="AF1032" s="15">
        <v>0</v>
      </c>
      <c r="AG1032" s="15">
        <v>77613450.430000007</v>
      </c>
      <c r="AH1032" s="15">
        <v>52429682.370000005</v>
      </c>
      <c r="AI1032" s="15">
        <v>0</v>
      </c>
      <c r="AJ1032" s="15">
        <v>0</v>
      </c>
      <c r="AK1032" s="15">
        <v>0</v>
      </c>
      <c r="AL1032" s="15">
        <v>0</v>
      </c>
      <c r="AM1032" s="15">
        <v>0</v>
      </c>
      <c r="AN1032" s="15">
        <v>0</v>
      </c>
      <c r="AO1032" s="15">
        <v>0</v>
      </c>
      <c r="AP1032" s="15">
        <v>1599395.39</v>
      </c>
      <c r="AQ1032" s="15">
        <v>1599395.39</v>
      </c>
      <c r="AR1032" s="15">
        <v>1015787.98</v>
      </c>
      <c r="AS1032" s="15">
        <v>0</v>
      </c>
      <c r="AT1032" s="15">
        <v>0</v>
      </c>
      <c r="AU1032" s="16">
        <v>1015787.98</v>
      </c>
      <c r="AV1032" s="15">
        <v>0</v>
      </c>
      <c r="AW1032" s="15">
        <v>0</v>
      </c>
      <c r="AX1032" s="32">
        <v>0</v>
      </c>
      <c r="AY1032" s="15">
        <v>0</v>
      </c>
      <c r="AZ1032" s="15">
        <v>1015787.98</v>
      </c>
      <c r="BA1032" s="15">
        <v>53013289.780000009</v>
      </c>
      <c r="BB1032" s="15">
        <v>152266650.68000001</v>
      </c>
      <c r="BC1032" s="15">
        <v>205279940.46000001</v>
      </c>
      <c r="BD1032" s="15">
        <v>5253124</v>
      </c>
      <c r="BE1032" s="15">
        <v>546369.09</v>
      </c>
      <c r="BF1032" s="15">
        <v>199480447.37</v>
      </c>
    </row>
    <row r="1033" spans="1:58">
      <c r="A1033" s="12"/>
      <c r="B1033" s="28" t="s">
        <v>120</v>
      </c>
      <c r="C1033" s="28" t="s">
        <v>125</v>
      </c>
      <c r="D1033" s="29" t="s">
        <v>1000</v>
      </c>
      <c r="E1033" s="30" t="s">
        <v>319</v>
      </c>
      <c r="F1033" s="15">
        <v>606035.01</v>
      </c>
      <c r="G1033" s="15">
        <v>756543.69</v>
      </c>
      <c r="H1033" s="15">
        <v>1362578.7</v>
      </c>
      <c r="I1033" s="15">
        <v>2323504.5699999998</v>
      </c>
      <c r="J1033" s="15">
        <v>395902.85</v>
      </c>
      <c r="K1033" s="15">
        <v>4081986.1199999996</v>
      </c>
      <c r="L1033" s="15">
        <v>664591.12</v>
      </c>
      <c r="M1033" s="15">
        <v>4598511.66</v>
      </c>
      <c r="N1033" s="15">
        <v>0</v>
      </c>
      <c r="O1033" s="15">
        <v>0</v>
      </c>
      <c r="P1033" s="15">
        <v>5263102.78</v>
      </c>
      <c r="Q1033" s="16">
        <v>9345088.9000000004</v>
      </c>
      <c r="R1033" s="15">
        <v>61883098.979999997</v>
      </c>
      <c r="S1033" s="15">
        <v>0</v>
      </c>
      <c r="T1033" s="15">
        <v>0</v>
      </c>
      <c r="U1033" s="15">
        <v>0</v>
      </c>
      <c r="V1033" s="16">
        <v>61883098.979999997</v>
      </c>
      <c r="W1033" s="16">
        <v>71228187.879999995</v>
      </c>
      <c r="X1033" s="15">
        <v>31653896.579999998</v>
      </c>
      <c r="Y1033" s="15">
        <v>541500.02</v>
      </c>
      <c r="Z1033" s="15">
        <v>4048438.97</v>
      </c>
      <c r="AA1033" s="15">
        <v>0</v>
      </c>
      <c r="AB1033" s="15">
        <v>0</v>
      </c>
      <c r="AC1033" s="15">
        <v>3008068.44</v>
      </c>
      <c r="AD1033" s="15">
        <v>7598007.4299999997</v>
      </c>
      <c r="AE1033" s="15">
        <v>5025908.1500000004</v>
      </c>
      <c r="AF1033" s="15">
        <v>0</v>
      </c>
      <c r="AG1033" s="15">
        <v>44277812.159999996</v>
      </c>
      <c r="AH1033" s="15">
        <v>26950375.719999999</v>
      </c>
      <c r="AI1033" s="15">
        <v>0</v>
      </c>
      <c r="AJ1033" s="15">
        <v>0</v>
      </c>
      <c r="AK1033" s="15">
        <v>0</v>
      </c>
      <c r="AL1033" s="15">
        <v>0</v>
      </c>
      <c r="AM1033" s="15">
        <v>0</v>
      </c>
      <c r="AN1033" s="15">
        <v>0</v>
      </c>
      <c r="AO1033" s="15">
        <v>0</v>
      </c>
      <c r="AP1033" s="15">
        <v>0</v>
      </c>
      <c r="AQ1033" s="15">
        <v>0</v>
      </c>
      <c r="AR1033" s="15">
        <v>338127.5</v>
      </c>
      <c r="AS1033" s="15">
        <v>0</v>
      </c>
      <c r="AT1033" s="15">
        <v>0</v>
      </c>
      <c r="AU1033" s="16">
        <v>338127.5</v>
      </c>
      <c r="AV1033" s="15">
        <v>0</v>
      </c>
      <c r="AW1033" s="15">
        <v>0</v>
      </c>
      <c r="AX1033" s="32">
        <v>0</v>
      </c>
      <c r="AY1033" s="15">
        <v>0</v>
      </c>
      <c r="AZ1033" s="15">
        <v>338127.5</v>
      </c>
      <c r="BA1033" s="15">
        <v>26612248.219999999</v>
      </c>
      <c r="BB1033" s="15">
        <v>55104643.509999998</v>
      </c>
      <c r="BC1033" s="15">
        <v>81716891.730000004</v>
      </c>
      <c r="BD1033" s="15">
        <v>1460467</v>
      </c>
      <c r="BE1033" s="15">
        <v>5122906.51</v>
      </c>
      <c r="BF1033" s="15">
        <v>75133518.219999999</v>
      </c>
    </row>
    <row r="1034" spans="1:58">
      <c r="A1034" s="12"/>
      <c r="B1034" s="28" t="s">
        <v>120</v>
      </c>
      <c r="C1034" s="28" t="s">
        <v>125</v>
      </c>
      <c r="D1034" s="29" t="s">
        <v>1001</v>
      </c>
      <c r="E1034" s="30" t="s">
        <v>319</v>
      </c>
      <c r="F1034" s="15">
        <v>1050674.6599999999</v>
      </c>
      <c r="G1034" s="15">
        <v>1313344.24</v>
      </c>
      <c r="H1034" s="15">
        <v>2364018.9</v>
      </c>
      <c r="I1034" s="15">
        <v>5422105.3899999997</v>
      </c>
      <c r="J1034" s="15">
        <v>410895.35</v>
      </c>
      <c r="K1034" s="15">
        <v>8197019.6399999987</v>
      </c>
      <c r="L1034" s="15">
        <v>945126.42</v>
      </c>
      <c r="M1034" s="15">
        <v>819008.03</v>
      </c>
      <c r="N1034" s="15">
        <v>3151774</v>
      </c>
      <c r="O1034" s="15">
        <v>1500000</v>
      </c>
      <c r="P1034" s="15">
        <v>6415908.4500000002</v>
      </c>
      <c r="Q1034" s="16">
        <v>14612928.09</v>
      </c>
      <c r="R1034" s="15">
        <v>63026092.020000003</v>
      </c>
      <c r="S1034" s="15">
        <v>0</v>
      </c>
      <c r="T1034" s="15">
        <v>0</v>
      </c>
      <c r="U1034" s="15">
        <v>0</v>
      </c>
      <c r="V1034" s="16">
        <v>63026092.020000003</v>
      </c>
      <c r="W1034" s="16">
        <v>77639020.109999999</v>
      </c>
      <c r="X1034" s="15">
        <v>35051491.75</v>
      </c>
      <c r="Y1034" s="15">
        <v>1171273.95</v>
      </c>
      <c r="Z1034" s="15">
        <v>3092193.13</v>
      </c>
      <c r="AA1034" s="15">
        <v>0</v>
      </c>
      <c r="AB1034" s="15">
        <v>4745733.6500000004</v>
      </c>
      <c r="AC1034" s="15">
        <v>5552596.6200000001</v>
      </c>
      <c r="AD1034" s="15">
        <v>14561797.350000001</v>
      </c>
      <c r="AE1034" s="15">
        <v>7479204.5499999998</v>
      </c>
      <c r="AF1034" s="15">
        <v>444127.06</v>
      </c>
      <c r="AG1034" s="15">
        <v>57536620.710000001</v>
      </c>
      <c r="AH1034" s="15">
        <v>20102399.399999999</v>
      </c>
      <c r="AI1034" s="15">
        <v>0</v>
      </c>
      <c r="AJ1034" s="15">
        <v>0</v>
      </c>
      <c r="AK1034" s="15">
        <v>0</v>
      </c>
      <c r="AL1034" s="15">
        <v>0</v>
      </c>
      <c r="AM1034" s="15">
        <v>0</v>
      </c>
      <c r="AN1034" s="15">
        <v>0</v>
      </c>
      <c r="AO1034" s="15">
        <v>0</v>
      </c>
      <c r="AP1034" s="15">
        <v>0</v>
      </c>
      <c r="AQ1034" s="15">
        <v>0</v>
      </c>
      <c r="AR1034" s="15">
        <v>5984824</v>
      </c>
      <c r="AS1034" s="15">
        <v>0</v>
      </c>
      <c r="AT1034" s="15">
        <v>0</v>
      </c>
      <c r="AU1034" s="16">
        <v>5984824</v>
      </c>
      <c r="AV1034" s="15">
        <v>3468474</v>
      </c>
      <c r="AW1034" s="15">
        <v>0</v>
      </c>
      <c r="AX1034" s="32">
        <v>3468474</v>
      </c>
      <c r="AY1034" s="15">
        <v>0</v>
      </c>
      <c r="AZ1034" s="15">
        <v>9453298</v>
      </c>
      <c r="BA1034" s="15">
        <v>10649101.399999999</v>
      </c>
      <c r="BB1034" s="15">
        <v>43420388.700000003</v>
      </c>
      <c r="BC1034" s="15">
        <v>54069490.100000001</v>
      </c>
      <c r="BD1034" s="15">
        <v>1439638</v>
      </c>
      <c r="BE1034" s="15">
        <v>3087085.63</v>
      </c>
      <c r="BF1034" s="15">
        <v>49542766.469999999</v>
      </c>
    </row>
    <row r="1035" spans="1:58">
      <c r="A1035" s="12"/>
      <c r="B1035" s="28" t="s">
        <v>120</v>
      </c>
      <c r="C1035" s="28" t="s">
        <v>126</v>
      </c>
      <c r="D1035" s="29" t="s">
        <v>1002</v>
      </c>
      <c r="E1035" s="30" t="s">
        <v>319</v>
      </c>
      <c r="F1035" s="15">
        <v>1709165.94</v>
      </c>
      <c r="G1035" s="15">
        <v>3460831.32</v>
      </c>
      <c r="H1035" s="15">
        <v>5169997.26</v>
      </c>
      <c r="I1035" s="15">
        <v>25673323.149999999</v>
      </c>
      <c r="J1035" s="15">
        <v>1845824.13</v>
      </c>
      <c r="K1035" s="15">
        <v>32689144.539999995</v>
      </c>
      <c r="L1035" s="15">
        <v>4236596.82</v>
      </c>
      <c r="M1035" s="15">
        <v>19063252.530000001</v>
      </c>
      <c r="N1035" s="15">
        <v>0</v>
      </c>
      <c r="O1035" s="15">
        <v>0</v>
      </c>
      <c r="P1035" s="15">
        <v>23299849.350000001</v>
      </c>
      <c r="Q1035" s="16">
        <v>55988993.890000001</v>
      </c>
      <c r="R1035" s="15">
        <v>130556291.52</v>
      </c>
      <c r="S1035" s="15">
        <v>0</v>
      </c>
      <c r="T1035" s="15">
        <v>0</v>
      </c>
      <c r="U1035" s="15">
        <v>0</v>
      </c>
      <c r="V1035" s="16">
        <v>130556291.52</v>
      </c>
      <c r="W1035" s="16">
        <v>186545285.41</v>
      </c>
      <c r="X1035" s="15">
        <v>70669781.140000001</v>
      </c>
      <c r="Y1035" s="15">
        <v>1926663.92</v>
      </c>
      <c r="Z1035" s="15">
        <v>14505961.1</v>
      </c>
      <c r="AA1035" s="15">
        <v>0</v>
      </c>
      <c r="AB1035" s="15">
        <v>1319454.8600000001</v>
      </c>
      <c r="AC1035" s="15">
        <v>8563187.0299999993</v>
      </c>
      <c r="AD1035" s="15">
        <v>26315266.909999996</v>
      </c>
      <c r="AE1035" s="15">
        <v>6191832.1500000004</v>
      </c>
      <c r="AF1035" s="15">
        <v>285274.96000000002</v>
      </c>
      <c r="AG1035" s="15">
        <v>103462155.16</v>
      </c>
      <c r="AH1035" s="15">
        <v>83083130.25</v>
      </c>
      <c r="AI1035" s="15">
        <v>0</v>
      </c>
      <c r="AJ1035" s="15">
        <v>0</v>
      </c>
      <c r="AK1035" s="15">
        <v>0</v>
      </c>
      <c r="AL1035" s="15">
        <v>0</v>
      </c>
      <c r="AM1035" s="15">
        <v>0</v>
      </c>
      <c r="AN1035" s="15">
        <v>0</v>
      </c>
      <c r="AO1035" s="15">
        <v>0</v>
      </c>
      <c r="AP1035" s="15">
        <v>0</v>
      </c>
      <c r="AQ1035" s="15">
        <v>0</v>
      </c>
      <c r="AR1035" s="15">
        <v>8007130.5599999996</v>
      </c>
      <c r="AS1035" s="15">
        <v>0</v>
      </c>
      <c r="AT1035" s="15">
        <v>0</v>
      </c>
      <c r="AU1035" s="16">
        <v>8007130.5599999996</v>
      </c>
      <c r="AV1035" s="15">
        <v>3260315.22</v>
      </c>
      <c r="AW1035" s="15">
        <v>0</v>
      </c>
      <c r="AX1035" s="32">
        <v>3260315.22</v>
      </c>
      <c r="AY1035" s="15">
        <v>0</v>
      </c>
      <c r="AZ1035" s="15">
        <v>11267445.779999999</v>
      </c>
      <c r="BA1035" s="15">
        <v>71815684.469999999</v>
      </c>
      <c r="BB1035" s="15">
        <v>159103018.24000001</v>
      </c>
      <c r="BC1035" s="15">
        <v>230918702.71000001</v>
      </c>
      <c r="BD1035" s="15">
        <v>0</v>
      </c>
      <c r="BE1035" s="15">
        <v>3511327</v>
      </c>
      <c r="BF1035" s="15">
        <v>227407375.71000001</v>
      </c>
    </row>
    <row r="1036" spans="1:58">
      <c r="A1036" s="12"/>
      <c r="B1036" s="28" t="s">
        <v>120</v>
      </c>
      <c r="C1036" s="28" t="s">
        <v>126</v>
      </c>
      <c r="D1036" s="29" t="s">
        <v>820</v>
      </c>
      <c r="E1036" s="30" t="s">
        <v>319</v>
      </c>
      <c r="F1036" s="15">
        <v>1945360.43</v>
      </c>
      <c r="G1036" s="15">
        <v>2431700.69</v>
      </c>
      <c r="H1036" s="15">
        <v>4377061.12</v>
      </c>
      <c r="I1036" s="15">
        <v>6841949.5099999998</v>
      </c>
      <c r="J1036" s="15">
        <v>1086921.8</v>
      </c>
      <c r="K1036" s="15">
        <v>12305932.43</v>
      </c>
      <c r="L1036" s="15">
        <v>2341515.89</v>
      </c>
      <c r="M1036" s="15">
        <v>3022144.1</v>
      </c>
      <c r="N1036" s="15">
        <v>8913357.2799999993</v>
      </c>
      <c r="O1036" s="15">
        <v>148699.57</v>
      </c>
      <c r="P1036" s="15">
        <v>14425716.84</v>
      </c>
      <c r="Q1036" s="16">
        <v>26731649.27</v>
      </c>
      <c r="R1036" s="15">
        <v>182225644.5</v>
      </c>
      <c r="S1036" s="15">
        <v>138247.06</v>
      </c>
      <c r="T1036" s="15">
        <v>10224379</v>
      </c>
      <c r="U1036" s="15">
        <v>0</v>
      </c>
      <c r="V1036" s="16">
        <v>192588270.56</v>
      </c>
      <c r="W1036" s="16">
        <v>219319919.83000001</v>
      </c>
      <c r="X1036" s="15">
        <v>54939121.259999998</v>
      </c>
      <c r="Y1036" s="15">
        <v>2274916.4500000002</v>
      </c>
      <c r="Z1036" s="15">
        <v>27246695.969999999</v>
      </c>
      <c r="AA1036" s="15">
        <v>0</v>
      </c>
      <c r="AB1036" s="15">
        <v>0</v>
      </c>
      <c r="AC1036" s="15">
        <v>12518296.4</v>
      </c>
      <c r="AD1036" s="15">
        <v>42039908.82</v>
      </c>
      <c r="AE1036" s="15">
        <v>36281082.020000003</v>
      </c>
      <c r="AF1036" s="15">
        <v>0</v>
      </c>
      <c r="AG1036" s="15">
        <v>133260112.09999999</v>
      </c>
      <c r="AH1036" s="15">
        <v>86059807.730000019</v>
      </c>
      <c r="AI1036" s="15">
        <v>0</v>
      </c>
      <c r="AJ1036" s="15">
        <v>0</v>
      </c>
      <c r="AK1036" s="15">
        <v>0</v>
      </c>
      <c r="AL1036" s="15">
        <v>0</v>
      </c>
      <c r="AM1036" s="15">
        <v>0</v>
      </c>
      <c r="AN1036" s="15">
        <v>0</v>
      </c>
      <c r="AO1036" s="15">
        <v>0</v>
      </c>
      <c r="AP1036" s="15">
        <v>8056429.2800000003</v>
      </c>
      <c r="AQ1036" s="15">
        <v>8056429.2800000003</v>
      </c>
      <c r="AR1036" s="15">
        <v>6570447.8300000001</v>
      </c>
      <c r="AS1036" s="15">
        <v>0</v>
      </c>
      <c r="AT1036" s="15">
        <v>0</v>
      </c>
      <c r="AU1036" s="16">
        <v>6570447.8300000001</v>
      </c>
      <c r="AV1036" s="15">
        <v>0</v>
      </c>
      <c r="AW1036" s="15">
        <v>0</v>
      </c>
      <c r="AX1036" s="32">
        <v>0</v>
      </c>
      <c r="AY1036" s="15">
        <v>20134305.960000001</v>
      </c>
      <c r="AZ1036" s="15">
        <v>26704753.789999999</v>
      </c>
      <c r="BA1036" s="15">
        <v>67411483.220000029</v>
      </c>
      <c r="BB1036" s="15">
        <v>518357503.44</v>
      </c>
      <c r="BC1036" s="15">
        <v>585768986.65999997</v>
      </c>
      <c r="BD1036" s="15">
        <v>16896709.440000001</v>
      </c>
      <c r="BE1036" s="15">
        <v>0</v>
      </c>
      <c r="BF1036" s="15">
        <v>568872277.21999991</v>
      </c>
    </row>
    <row r="1037" spans="1:58">
      <c r="A1037" s="12"/>
      <c r="B1037" s="28" t="s">
        <v>120</v>
      </c>
      <c r="C1037" s="28" t="s">
        <v>126</v>
      </c>
      <c r="D1037" s="29" t="s">
        <v>1003</v>
      </c>
      <c r="E1037" s="30" t="s">
        <v>319</v>
      </c>
      <c r="F1037" s="15">
        <v>285725.62</v>
      </c>
      <c r="G1037" s="15">
        <v>357156.96</v>
      </c>
      <c r="H1037" s="15">
        <v>642882.58000000007</v>
      </c>
      <c r="I1037" s="15">
        <v>583375.5</v>
      </c>
      <c r="J1037" s="15">
        <v>211419.49</v>
      </c>
      <c r="K1037" s="15">
        <v>1437677.57</v>
      </c>
      <c r="L1037" s="15">
        <v>569113.69999999995</v>
      </c>
      <c r="M1037" s="15">
        <v>1554170.59</v>
      </c>
      <c r="N1037" s="15">
        <v>443767.75</v>
      </c>
      <c r="O1037" s="15">
        <v>1767727</v>
      </c>
      <c r="P1037" s="15">
        <v>4334779.04</v>
      </c>
      <c r="Q1037" s="16">
        <v>5772456.6100000003</v>
      </c>
      <c r="R1037" s="15">
        <v>75879249</v>
      </c>
      <c r="S1037" s="15">
        <v>0</v>
      </c>
      <c r="T1037" s="15">
        <v>0</v>
      </c>
      <c r="U1037" s="15">
        <v>0</v>
      </c>
      <c r="V1037" s="16">
        <v>75879249</v>
      </c>
      <c r="W1037" s="16">
        <v>81651705.609999999</v>
      </c>
      <c r="X1037" s="15">
        <v>33221586.32</v>
      </c>
      <c r="Y1037" s="15">
        <v>410226.73</v>
      </c>
      <c r="Z1037" s="15">
        <v>8098562.6200000001</v>
      </c>
      <c r="AA1037" s="15">
        <v>0</v>
      </c>
      <c r="AB1037" s="15">
        <v>0</v>
      </c>
      <c r="AC1037" s="15">
        <v>3453763.23</v>
      </c>
      <c r="AD1037" s="15">
        <v>11962552.58</v>
      </c>
      <c r="AE1037" s="15">
        <v>2684246.38</v>
      </c>
      <c r="AF1037" s="15">
        <v>0</v>
      </c>
      <c r="AG1037" s="15">
        <v>47868385.280000001</v>
      </c>
      <c r="AH1037" s="15">
        <v>33783320.329999998</v>
      </c>
      <c r="AI1037" s="15">
        <v>0</v>
      </c>
      <c r="AJ1037" s="15">
        <v>0</v>
      </c>
      <c r="AK1037" s="15">
        <v>0</v>
      </c>
      <c r="AL1037" s="15">
        <v>0</v>
      </c>
      <c r="AM1037" s="15">
        <v>0</v>
      </c>
      <c r="AN1037" s="15">
        <v>0</v>
      </c>
      <c r="AO1037" s="15">
        <v>0</v>
      </c>
      <c r="AP1037" s="15">
        <v>59006.69</v>
      </c>
      <c r="AQ1037" s="15">
        <v>59006.69</v>
      </c>
      <c r="AR1037" s="15">
        <v>9158768.2400000002</v>
      </c>
      <c r="AS1037" s="15">
        <v>0</v>
      </c>
      <c r="AT1037" s="15">
        <v>0</v>
      </c>
      <c r="AU1037" s="16">
        <v>9158768.2400000002</v>
      </c>
      <c r="AV1037" s="15">
        <v>0</v>
      </c>
      <c r="AW1037" s="15">
        <v>0</v>
      </c>
      <c r="AX1037" s="32">
        <v>0</v>
      </c>
      <c r="AY1037" s="15">
        <v>0</v>
      </c>
      <c r="AZ1037" s="15">
        <v>9158768.2400000002</v>
      </c>
      <c r="BA1037" s="15">
        <v>24683558.779999994</v>
      </c>
      <c r="BB1037" s="15">
        <v>1878597.4</v>
      </c>
      <c r="BC1037" s="15">
        <v>26562156.18</v>
      </c>
      <c r="BD1037" s="15">
        <v>0</v>
      </c>
      <c r="BE1037" s="15">
        <v>0</v>
      </c>
      <c r="BF1037" s="15">
        <v>26562156.18</v>
      </c>
    </row>
    <row r="1038" spans="1:58">
      <c r="A1038" s="12"/>
      <c r="B1038" s="28" t="s">
        <v>120</v>
      </c>
      <c r="C1038" s="28" t="s">
        <v>126</v>
      </c>
      <c r="D1038" s="29" t="s">
        <v>1004</v>
      </c>
      <c r="E1038" s="30" t="s">
        <v>319</v>
      </c>
      <c r="F1038" s="15">
        <v>1565190.7</v>
      </c>
      <c r="G1038" s="15">
        <v>1962230.7</v>
      </c>
      <c r="H1038" s="15">
        <v>3527421.4</v>
      </c>
      <c r="I1038" s="15">
        <v>5285290.2699999996</v>
      </c>
      <c r="J1038" s="15">
        <v>598225.29</v>
      </c>
      <c r="K1038" s="15">
        <v>9410936.9600000009</v>
      </c>
      <c r="L1038" s="15">
        <v>1370167.45</v>
      </c>
      <c r="M1038" s="15">
        <v>4119226.34</v>
      </c>
      <c r="N1038" s="15">
        <v>0</v>
      </c>
      <c r="O1038" s="15">
        <v>118326.37</v>
      </c>
      <c r="P1038" s="15">
        <v>5607720.1600000001</v>
      </c>
      <c r="Q1038" s="16">
        <v>15018657.120000001</v>
      </c>
      <c r="R1038" s="15">
        <v>214018554</v>
      </c>
      <c r="S1038" s="15">
        <v>13316.88</v>
      </c>
      <c r="T1038" s="15">
        <v>0</v>
      </c>
      <c r="U1038" s="15">
        <v>1000000</v>
      </c>
      <c r="V1038" s="16">
        <v>215031870.88</v>
      </c>
      <c r="W1038" s="16">
        <v>230050528</v>
      </c>
      <c r="X1038" s="15">
        <v>68466434.680000007</v>
      </c>
      <c r="Y1038" s="15">
        <v>1285390</v>
      </c>
      <c r="Z1038" s="15">
        <v>29226589.77</v>
      </c>
      <c r="AA1038" s="15">
        <v>0</v>
      </c>
      <c r="AB1038" s="15">
        <v>486103.68</v>
      </c>
      <c r="AC1038" s="15">
        <v>15494502</v>
      </c>
      <c r="AD1038" s="15">
        <v>46492585.450000003</v>
      </c>
      <c r="AE1038" s="15">
        <v>45255509.659999996</v>
      </c>
      <c r="AF1038" s="15">
        <v>2099581.35</v>
      </c>
      <c r="AG1038" s="15">
        <v>162314111.14000002</v>
      </c>
      <c r="AH1038" s="15">
        <v>67736416.859999985</v>
      </c>
      <c r="AI1038" s="15">
        <v>0</v>
      </c>
      <c r="AJ1038" s="15">
        <v>0</v>
      </c>
      <c r="AK1038" s="15">
        <v>0</v>
      </c>
      <c r="AL1038" s="15">
        <v>0</v>
      </c>
      <c r="AM1038" s="15">
        <v>0</v>
      </c>
      <c r="AN1038" s="15">
        <v>0</v>
      </c>
      <c r="AO1038" s="15">
        <v>0</v>
      </c>
      <c r="AP1038" s="15">
        <v>222976.2</v>
      </c>
      <c r="AQ1038" s="15">
        <v>222976.2</v>
      </c>
      <c r="AR1038" s="15">
        <v>0</v>
      </c>
      <c r="AS1038" s="15">
        <v>0</v>
      </c>
      <c r="AT1038" s="15">
        <v>0</v>
      </c>
      <c r="AU1038" s="16">
        <v>0</v>
      </c>
      <c r="AV1038" s="15">
        <v>3578083.18</v>
      </c>
      <c r="AW1038" s="15">
        <v>0</v>
      </c>
      <c r="AX1038" s="32">
        <v>3578083.18</v>
      </c>
      <c r="AY1038" s="15">
        <v>0</v>
      </c>
      <c r="AZ1038" s="15">
        <v>3578083.18</v>
      </c>
      <c r="BA1038" s="15">
        <v>64381309.879999988</v>
      </c>
      <c r="BB1038" s="15">
        <v>303471066.04000002</v>
      </c>
      <c r="BC1038" s="15">
        <v>367852375.92000002</v>
      </c>
      <c r="BD1038" s="15">
        <v>1653282.1</v>
      </c>
      <c r="BE1038" s="15">
        <v>21042776.84</v>
      </c>
      <c r="BF1038" s="15">
        <v>345156316.98000002</v>
      </c>
    </row>
    <row r="1039" spans="1:58">
      <c r="A1039" s="12"/>
      <c r="B1039" s="28" t="s">
        <v>120</v>
      </c>
      <c r="C1039" s="28" t="s">
        <v>126</v>
      </c>
      <c r="D1039" s="29" t="s">
        <v>1005</v>
      </c>
      <c r="E1039" s="30" t="s">
        <v>319</v>
      </c>
      <c r="F1039" s="15">
        <v>2212141.2200000002</v>
      </c>
      <c r="G1039" s="15">
        <v>2765176.57</v>
      </c>
      <c r="H1039" s="15">
        <v>4977317.79</v>
      </c>
      <c r="I1039" s="15">
        <v>5256269.25</v>
      </c>
      <c r="J1039" s="15">
        <v>651176.93999999994</v>
      </c>
      <c r="K1039" s="15">
        <v>10884763.979999999</v>
      </c>
      <c r="L1039" s="15">
        <v>2414176.9300000002</v>
      </c>
      <c r="M1039" s="15">
        <v>3140996.88</v>
      </c>
      <c r="N1039" s="15">
        <v>9405042.5700000003</v>
      </c>
      <c r="O1039" s="15">
        <v>5641.85</v>
      </c>
      <c r="P1039" s="15">
        <v>14965858.23</v>
      </c>
      <c r="Q1039" s="16">
        <v>25850622.210000001</v>
      </c>
      <c r="R1039" s="15">
        <v>112884919.98</v>
      </c>
      <c r="S1039" s="15">
        <v>6143.76</v>
      </c>
      <c r="T1039" s="15">
        <v>0</v>
      </c>
      <c r="U1039" s="15">
        <v>0</v>
      </c>
      <c r="V1039" s="16">
        <v>112891063.74000001</v>
      </c>
      <c r="W1039" s="16">
        <v>138741685.95000002</v>
      </c>
      <c r="X1039" s="15">
        <v>78589890.010000005</v>
      </c>
      <c r="Y1039" s="15">
        <v>4953306.83</v>
      </c>
      <c r="Z1039" s="15">
        <v>10337018.18</v>
      </c>
      <c r="AA1039" s="15">
        <v>106200</v>
      </c>
      <c r="AB1039" s="15">
        <v>1647150</v>
      </c>
      <c r="AC1039" s="15">
        <v>7608174.4500000002</v>
      </c>
      <c r="AD1039" s="15">
        <v>24651849.459999997</v>
      </c>
      <c r="AE1039" s="15">
        <v>22624445.48</v>
      </c>
      <c r="AF1039" s="15">
        <v>7179669.4299999997</v>
      </c>
      <c r="AG1039" s="15">
        <v>133045854.38</v>
      </c>
      <c r="AH1039" s="15">
        <v>5695831.5700000226</v>
      </c>
      <c r="AI1039" s="15">
        <v>0</v>
      </c>
      <c r="AJ1039" s="15">
        <v>0</v>
      </c>
      <c r="AK1039" s="15">
        <v>0</v>
      </c>
      <c r="AL1039" s="15">
        <v>0</v>
      </c>
      <c r="AM1039" s="15">
        <v>15835902.060000001</v>
      </c>
      <c r="AN1039" s="15">
        <v>0</v>
      </c>
      <c r="AO1039" s="15">
        <v>15835902.060000001</v>
      </c>
      <c r="AP1039" s="15">
        <v>699862.29</v>
      </c>
      <c r="AQ1039" s="15">
        <v>16535764.350000001</v>
      </c>
      <c r="AR1039" s="15">
        <v>16232110.970000001</v>
      </c>
      <c r="AS1039" s="15">
        <v>0</v>
      </c>
      <c r="AT1039" s="15">
        <v>0</v>
      </c>
      <c r="AU1039" s="16">
        <v>16232110.970000001</v>
      </c>
      <c r="AV1039" s="15">
        <v>10094478.460000001</v>
      </c>
      <c r="AW1039" s="15">
        <v>0</v>
      </c>
      <c r="AX1039" s="32">
        <v>10094478.460000001</v>
      </c>
      <c r="AY1039" s="15">
        <v>2751869.19</v>
      </c>
      <c r="AZ1039" s="15">
        <v>29078458.620000001</v>
      </c>
      <c r="BA1039" s="15">
        <v>-6846862.6999999769</v>
      </c>
      <c r="BB1039" s="15">
        <v>36607933.469999999</v>
      </c>
      <c r="BC1039" s="15">
        <v>29761070.77</v>
      </c>
      <c r="BD1039" s="15">
        <v>17025915.969999999</v>
      </c>
      <c r="BE1039" s="15">
        <v>0</v>
      </c>
      <c r="BF1039" s="15">
        <v>12735154.800000001</v>
      </c>
    </row>
    <row r="1040" spans="1:58">
      <c r="A1040" s="12"/>
      <c r="B1040" s="28" t="s">
        <v>120</v>
      </c>
      <c r="C1040" s="28" t="s">
        <v>126</v>
      </c>
      <c r="D1040" s="29" t="s">
        <v>1006</v>
      </c>
      <c r="E1040" s="30" t="s">
        <v>319</v>
      </c>
      <c r="F1040" s="15">
        <v>3161121.14</v>
      </c>
      <c r="G1040" s="15">
        <v>3906469.34</v>
      </c>
      <c r="H1040" s="15">
        <v>7067590.4800000004</v>
      </c>
      <c r="I1040" s="15">
        <v>16337410.4</v>
      </c>
      <c r="J1040" s="15">
        <v>1187816.31</v>
      </c>
      <c r="K1040" s="15">
        <v>24592817.190000001</v>
      </c>
      <c r="L1040" s="15">
        <v>8791103.5800000001</v>
      </c>
      <c r="M1040" s="15">
        <v>10274863.859999999</v>
      </c>
      <c r="N1040" s="15">
        <v>22800472.300000001</v>
      </c>
      <c r="O1040" s="15">
        <v>0</v>
      </c>
      <c r="P1040" s="15">
        <v>41866439.739999995</v>
      </c>
      <c r="Q1040" s="16">
        <v>66459256.929999992</v>
      </c>
      <c r="R1040" s="15">
        <v>0</v>
      </c>
      <c r="S1040" s="15">
        <v>64998.84</v>
      </c>
      <c r="T1040" s="15">
        <v>0</v>
      </c>
      <c r="U1040" s="15">
        <v>0</v>
      </c>
      <c r="V1040" s="16">
        <v>64998.84</v>
      </c>
      <c r="W1040" s="16">
        <v>66524255.769999996</v>
      </c>
      <c r="X1040" s="15">
        <v>59939804.5</v>
      </c>
      <c r="Y1040" s="15">
        <v>4116958.61</v>
      </c>
      <c r="Z1040" s="15">
        <v>5532007.79</v>
      </c>
      <c r="AA1040" s="15">
        <v>0</v>
      </c>
      <c r="AB1040" s="15">
        <v>0</v>
      </c>
      <c r="AC1040" s="15">
        <v>1053172.1299999999</v>
      </c>
      <c r="AD1040" s="15">
        <v>10702138.530000001</v>
      </c>
      <c r="AE1040" s="15">
        <v>14675645.890000001</v>
      </c>
      <c r="AF1040" s="15">
        <v>6648382.1699999999</v>
      </c>
      <c r="AG1040" s="15">
        <v>91965971.090000004</v>
      </c>
      <c r="AH1040" s="15">
        <v>-25441715.320000008</v>
      </c>
      <c r="AI1040" s="15">
        <v>0</v>
      </c>
      <c r="AJ1040" s="15">
        <v>0</v>
      </c>
      <c r="AK1040" s="15">
        <v>0</v>
      </c>
      <c r="AL1040" s="15">
        <v>0</v>
      </c>
      <c r="AM1040" s="15">
        <v>0</v>
      </c>
      <c r="AN1040" s="15">
        <v>0</v>
      </c>
      <c r="AO1040" s="15">
        <v>0</v>
      </c>
      <c r="AP1040" s="15">
        <v>660296.98</v>
      </c>
      <c r="AQ1040" s="15">
        <v>660296.98</v>
      </c>
      <c r="AR1040" s="15">
        <v>30466331.559999999</v>
      </c>
      <c r="AS1040" s="15">
        <v>0</v>
      </c>
      <c r="AT1040" s="15">
        <v>0</v>
      </c>
      <c r="AU1040" s="16">
        <v>30466331.559999999</v>
      </c>
      <c r="AV1040" s="15">
        <v>10420857.060000001</v>
      </c>
      <c r="AW1040" s="15">
        <v>0</v>
      </c>
      <c r="AX1040" s="32">
        <v>10420857.060000001</v>
      </c>
      <c r="AY1040" s="15">
        <v>0</v>
      </c>
      <c r="AZ1040" s="15">
        <v>40887188.619999997</v>
      </c>
      <c r="BA1040" s="15">
        <v>-65668606.960000008</v>
      </c>
      <c r="BB1040" s="15">
        <v>203654151.33000001</v>
      </c>
      <c r="BC1040" s="15">
        <v>137985544.37</v>
      </c>
      <c r="BD1040" s="15">
        <v>9859823.1400000006</v>
      </c>
      <c r="BE1040" s="15">
        <v>0</v>
      </c>
      <c r="BF1040" s="15">
        <v>128125721.23</v>
      </c>
    </row>
    <row r="1041" spans="1:58">
      <c r="A1041" s="12"/>
      <c r="B1041" s="28" t="s">
        <v>120</v>
      </c>
      <c r="C1041" s="28" t="s">
        <v>126</v>
      </c>
      <c r="D1041" s="29" t="s">
        <v>1007</v>
      </c>
      <c r="E1041" s="30" t="s">
        <v>319</v>
      </c>
      <c r="F1041" s="15">
        <v>944585.93</v>
      </c>
      <c r="G1041" s="15">
        <v>1180732.42</v>
      </c>
      <c r="H1041" s="15">
        <v>2125318.35</v>
      </c>
      <c r="I1041" s="15">
        <v>3896476.4</v>
      </c>
      <c r="J1041" s="15">
        <v>367997.32</v>
      </c>
      <c r="K1041" s="15">
        <v>6389792.0700000003</v>
      </c>
      <c r="L1041" s="15">
        <v>3025911.66</v>
      </c>
      <c r="M1041" s="15">
        <v>1160603.5900000001</v>
      </c>
      <c r="N1041" s="15">
        <v>0</v>
      </c>
      <c r="O1041" s="15">
        <v>6000</v>
      </c>
      <c r="P1041" s="15">
        <v>4192515.25</v>
      </c>
      <c r="Q1041" s="16">
        <v>10582307.32</v>
      </c>
      <c r="R1041" s="15">
        <v>146144506.5</v>
      </c>
      <c r="S1041" s="15">
        <v>0</v>
      </c>
      <c r="T1041" s="15">
        <v>0</v>
      </c>
      <c r="U1041" s="15">
        <v>0</v>
      </c>
      <c r="V1041" s="16">
        <v>146144506.5</v>
      </c>
      <c r="W1041" s="16">
        <v>156726813.81999999</v>
      </c>
      <c r="X1041" s="15">
        <v>50018075.649999999</v>
      </c>
      <c r="Y1041" s="15">
        <v>1150185.6200000001</v>
      </c>
      <c r="Z1041" s="15">
        <v>12498410.130000001</v>
      </c>
      <c r="AA1041" s="15">
        <v>0</v>
      </c>
      <c r="AB1041" s="15">
        <v>0</v>
      </c>
      <c r="AC1041" s="15">
        <v>9643372.1999999993</v>
      </c>
      <c r="AD1041" s="15">
        <v>23291967.949999999</v>
      </c>
      <c r="AE1041" s="15">
        <v>12829854.75</v>
      </c>
      <c r="AF1041" s="15">
        <v>3437116.54</v>
      </c>
      <c r="AG1041" s="15">
        <v>89577014.890000001</v>
      </c>
      <c r="AH1041" s="15">
        <v>67149798.929999992</v>
      </c>
      <c r="AI1041" s="15">
        <v>0</v>
      </c>
      <c r="AJ1041" s="15">
        <v>0</v>
      </c>
      <c r="AK1041" s="15">
        <v>0</v>
      </c>
      <c r="AL1041" s="15">
        <v>0</v>
      </c>
      <c r="AM1041" s="15">
        <v>0</v>
      </c>
      <c r="AN1041" s="15">
        <v>0</v>
      </c>
      <c r="AO1041" s="15">
        <v>0</v>
      </c>
      <c r="AP1041" s="15">
        <v>497450.47</v>
      </c>
      <c r="AQ1041" s="15">
        <v>497450.47</v>
      </c>
      <c r="AR1041" s="15">
        <v>10698101.529999999</v>
      </c>
      <c r="AS1041" s="15">
        <v>0</v>
      </c>
      <c r="AT1041" s="15">
        <v>0</v>
      </c>
      <c r="AU1041" s="16">
        <v>10698101.529999999</v>
      </c>
      <c r="AV1041" s="15">
        <v>5026041.05</v>
      </c>
      <c r="AW1041" s="15">
        <v>0</v>
      </c>
      <c r="AX1041" s="32">
        <v>5026041.05</v>
      </c>
      <c r="AY1041" s="15">
        <v>0</v>
      </c>
      <c r="AZ1041" s="15">
        <v>15724142.579999998</v>
      </c>
      <c r="BA1041" s="15">
        <v>51923106.819999993</v>
      </c>
      <c r="BB1041" s="15">
        <v>6034698.6900000004</v>
      </c>
      <c r="BC1041" s="15">
        <v>57957805.509999998</v>
      </c>
      <c r="BD1041" s="15">
        <v>7898543.1799999997</v>
      </c>
      <c r="BE1041" s="15">
        <v>0</v>
      </c>
      <c r="BF1041" s="15">
        <v>50059262.329999998</v>
      </c>
    </row>
    <row r="1042" spans="1:58">
      <c r="A1042" s="12"/>
      <c r="B1042" s="28" t="s">
        <v>120</v>
      </c>
      <c r="C1042" s="28" t="s">
        <v>126</v>
      </c>
      <c r="D1042" s="29" t="s">
        <v>1008</v>
      </c>
      <c r="E1042" s="30" t="s">
        <v>319</v>
      </c>
      <c r="F1042" s="15">
        <v>897278.12</v>
      </c>
      <c r="G1042" s="15">
        <v>987619.72</v>
      </c>
      <c r="H1042" s="15">
        <v>1884897.8399999999</v>
      </c>
      <c r="I1042" s="15">
        <v>2557834.09</v>
      </c>
      <c r="J1042" s="15">
        <v>211206.98</v>
      </c>
      <c r="K1042" s="15">
        <v>4653938.91</v>
      </c>
      <c r="L1042" s="15">
        <v>1116050.31</v>
      </c>
      <c r="M1042" s="15">
        <v>1235369</v>
      </c>
      <c r="N1042" s="15">
        <v>0</v>
      </c>
      <c r="O1042" s="15">
        <v>8160566.2599999998</v>
      </c>
      <c r="P1042" s="15">
        <v>10511985.57</v>
      </c>
      <c r="Q1042" s="16">
        <v>15165924.48</v>
      </c>
      <c r="R1042" s="15">
        <v>128580240</v>
      </c>
      <c r="S1042" s="15">
        <v>0</v>
      </c>
      <c r="T1042" s="15">
        <v>0</v>
      </c>
      <c r="U1042" s="15">
        <v>0</v>
      </c>
      <c r="V1042" s="16">
        <v>128580240</v>
      </c>
      <c r="W1042" s="16">
        <v>143746164.47999999</v>
      </c>
      <c r="X1042" s="15">
        <v>64980155.829999998</v>
      </c>
      <c r="Y1042" s="15">
        <v>1015062.32</v>
      </c>
      <c r="Z1042" s="15">
        <v>7505586.8499999996</v>
      </c>
      <c r="AA1042" s="15">
        <v>0</v>
      </c>
      <c r="AB1042" s="15">
        <v>788843.14</v>
      </c>
      <c r="AC1042" s="15">
        <v>4173454.14</v>
      </c>
      <c r="AD1042" s="15">
        <v>13482946.450000001</v>
      </c>
      <c r="AE1042" s="15">
        <v>22175465.890000001</v>
      </c>
      <c r="AF1042" s="15">
        <v>0</v>
      </c>
      <c r="AG1042" s="15">
        <v>100638568.17</v>
      </c>
      <c r="AH1042" s="15">
        <v>43107596.309999987</v>
      </c>
      <c r="AI1042" s="15">
        <v>0</v>
      </c>
      <c r="AJ1042" s="15">
        <v>0</v>
      </c>
      <c r="AK1042" s="15">
        <v>0</v>
      </c>
      <c r="AL1042" s="15">
        <v>0</v>
      </c>
      <c r="AM1042" s="15">
        <v>0</v>
      </c>
      <c r="AN1042" s="15">
        <v>0</v>
      </c>
      <c r="AO1042" s="15">
        <v>0</v>
      </c>
      <c r="AP1042" s="15">
        <v>1244795.8899999999</v>
      </c>
      <c r="AQ1042" s="15">
        <v>1244795.8899999999</v>
      </c>
      <c r="AR1042" s="15">
        <v>21974476.25</v>
      </c>
      <c r="AS1042" s="15">
        <v>0</v>
      </c>
      <c r="AT1042" s="15">
        <v>0</v>
      </c>
      <c r="AU1042" s="16">
        <v>21974476.25</v>
      </c>
      <c r="AV1042" s="15">
        <v>0</v>
      </c>
      <c r="AW1042" s="15">
        <v>0</v>
      </c>
      <c r="AX1042" s="32">
        <v>0</v>
      </c>
      <c r="AY1042" s="15">
        <v>0</v>
      </c>
      <c r="AZ1042" s="15">
        <v>21974476.25</v>
      </c>
      <c r="BA1042" s="15">
        <v>22377915.949999988</v>
      </c>
      <c r="BB1042" s="15">
        <v>128870010.95999999</v>
      </c>
      <c r="BC1042" s="15">
        <v>151247926.91</v>
      </c>
      <c r="BD1042" s="15">
        <v>0</v>
      </c>
      <c r="BE1042" s="15">
        <v>0</v>
      </c>
      <c r="BF1042" s="15">
        <v>151247926.91</v>
      </c>
    </row>
    <row r="1043" spans="1:58">
      <c r="A1043" s="12"/>
      <c r="B1043" s="28" t="s">
        <v>120</v>
      </c>
      <c r="C1043" s="28" t="s">
        <v>126</v>
      </c>
      <c r="D1043" s="29" t="s">
        <v>90</v>
      </c>
      <c r="E1043" s="30" t="s">
        <v>319</v>
      </c>
      <c r="F1043" s="15">
        <v>4126486.18</v>
      </c>
      <c r="G1043" s="15">
        <v>4770811.84</v>
      </c>
      <c r="H1043" s="15">
        <v>8897298.0199999996</v>
      </c>
      <c r="I1043" s="15">
        <v>6020428.1500000004</v>
      </c>
      <c r="J1043" s="15">
        <v>1116070.97</v>
      </c>
      <c r="K1043" s="15">
        <v>16033797.140000001</v>
      </c>
      <c r="L1043" s="15">
        <v>1674340.59</v>
      </c>
      <c r="M1043" s="15">
        <v>3826589.93</v>
      </c>
      <c r="N1043" s="15">
        <v>0</v>
      </c>
      <c r="O1043" s="15">
        <v>0</v>
      </c>
      <c r="P1043" s="15">
        <v>5500930.5200000005</v>
      </c>
      <c r="Q1043" s="16">
        <v>21534727.66</v>
      </c>
      <c r="R1043" s="15">
        <v>121235775</v>
      </c>
      <c r="S1043" s="15">
        <v>7285.17</v>
      </c>
      <c r="T1043" s="15">
        <v>0</v>
      </c>
      <c r="U1043" s="15">
        <v>0</v>
      </c>
      <c r="V1043" s="16">
        <v>121243060.17</v>
      </c>
      <c r="W1043" s="16">
        <v>142777787.83000001</v>
      </c>
      <c r="X1043" s="15">
        <v>70684470.180000007</v>
      </c>
      <c r="Y1043" s="15">
        <v>3437872.3</v>
      </c>
      <c r="Z1043" s="15">
        <v>9616877.6099999994</v>
      </c>
      <c r="AA1043" s="15">
        <v>0</v>
      </c>
      <c r="AB1043" s="15">
        <v>0</v>
      </c>
      <c r="AC1043" s="15">
        <v>6689640.7699999996</v>
      </c>
      <c r="AD1043" s="15">
        <v>19744390.68</v>
      </c>
      <c r="AE1043" s="15">
        <v>2290360.4900000002</v>
      </c>
      <c r="AF1043" s="15">
        <v>0</v>
      </c>
      <c r="AG1043" s="15">
        <v>92719221.350000009</v>
      </c>
      <c r="AH1043" s="15">
        <v>50058566.480000004</v>
      </c>
      <c r="AI1043" s="15">
        <v>0</v>
      </c>
      <c r="AJ1043" s="15">
        <v>0</v>
      </c>
      <c r="AK1043" s="15">
        <v>0</v>
      </c>
      <c r="AL1043" s="15">
        <v>0</v>
      </c>
      <c r="AM1043" s="15">
        <v>0</v>
      </c>
      <c r="AN1043" s="15">
        <v>0</v>
      </c>
      <c r="AO1043" s="15">
        <v>0</v>
      </c>
      <c r="AP1043" s="15">
        <v>0</v>
      </c>
      <c r="AQ1043" s="15">
        <v>0</v>
      </c>
      <c r="AR1043" s="15">
        <v>19651923.300000001</v>
      </c>
      <c r="AS1043" s="15">
        <v>0</v>
      </c>
      <c r="AT1043" s="15">
        <v>0</v>
      </c>
      <c r="AU1043" s="16">
        <v>19651923.300000001</v>
      </c>
      <c r="AV1043" s="15">
        <v>0</v>
      </c>
      <c r="AW1043" s="15">
        <v>0</v>
      </c>
      <c r="AX1043" s="32">
        <v>0</v>
      </c>
      <c r="AY1043" s="15">
        <v>2946919.21</v>
      </c>
      <c r="AZ1043" s="15">
        <v>22598842.510000002</v>
      </c>
      <c r="BA1043" s="15">
        <v>27459723.970000003</v>
      </c>
      <c r="BB1043" s="15">
        <v>106614133.97</v>
      </c>
      <c r="BC1043" s="15">
        <v>134073857.94</v>
      </c>
      <c r="BD1043" s="15">
        <v>2936417.05</v>
      </c>
      <c r="BE1043" s="15">
        <v>8074339.3099999996</v>
      </c>
      <c r="BF1043" s="15">
        <v>123063101.58</v>
      </c>
    </row>
    <row r="1044" spans="1:58">
      <c r="A1044" s="12"/>
      <c r="B1044" s="28" t="s">
        <v>120</v>
      </c>
      <c r="C1044" s="28" t="s">
        <v>126</v>
      </c>
      <c r="D1044" s="29" t="s">
        <v>1009</v>
      </c>
      <c r="E1044" s="30" t="s">
        <v>319</v>
      </c>
      <c r="F1044" s="15">
        <v>817201.3</v>
      </c>
      <c r="G1044" s="15">
        <v>1021501.63</v>
      </c>
      <c r="H1044" s="15">
        <v>1838702.9300000002</v>
      </c>
      <c r="I1044" s="15">
        <v>6413368.9400000004</v>
      </c>
      <c r="J1044" s="15">
        <v>898388.32</v>
      </c>
      <c r="K1044" s="15">
        <v>9150460.1900000013</v>
      </c>
      <c r="L1044" s="15">
        <v>808145</v>
      </c>
      <c r="M1044" s="15">
        <v>1694823.4</v>
      </c>
      <c r="N1044" s="15">
        <v>4574360.03</v>
      </c>
      <c r="O1044" s="15">
        <v>0</v>
      </c>
      <c r="P1044" s="15">
        <v>7077328.4299999997</v>
      </c>
      <c r="Q1044" s="16">
        <v>16227788.620000001</v>
      </c>
      <c r="R1044" s="15">
        <v>139283497.97999999</v>
      </c>
      <c r="S1044" s="15">
        <v>0</v>
      </c>
      <c r="T1044" s="15">
        <v>6358452</v>
      </c>
      <c r="U1044" s="15">
        <v>0</v>
      </c>
      <c r="V1044" s="16">
        <v>145641949.97999999</v>
      </c>
      <c r="W1044" s="16">
        <v>161869738.59999999</v>
      </c>
      <c r="X1044" s="15">
        <v>85563836.129999995</v>
      </c>
      <c r="Y1044" s="15">
        <v>2656447</v>
      </c>
      <c r="Z1044" s="15">
        <v>2765790</v>
      </c>
      <c r="AA1044" s="15">
        <v>0</v>
      </c>
      <c r="AB1044" s="15">
        <v>0</v>
      </c>
      <c r="AC1044" s="15">
        <v>15062661.300000001</v>
      </c>
      <c r="AD1044" s="15">
        <v>20484898.300000001</v>
      </c>
      <c r="AE1044" s="15">
        <v>16859738.899999999</v>
      </c>
      <c r="AF1044" s="15">
        <v>0</v>
      </c>
      <c r="AG1044" s="15">
        <v>122908473.32999998</v>
      </c>
      <c r="AH1044" s="15">
        <v>38961265.270000011</v>
      </c>
      <c r="AI1044" s="15">
        <v>0</v>
      </c>
      <c r="AJ1044" s="15">
        <v>0</v>
      </c>
      <c r="AK1044" s="15">
        <v>0</v>
      </c>
      <c r="AL1044" s="15">
        <v>0</v>
      </c>
      <c r="AM1044" s="15">
        <v>407087422</v>
      </c>
      <c r="AN1044" s="15">
        <v>0</v>
      </c>
      <c r="AO1044" s="15">
        <v>407087422</v>
      </c>
      <c r="AP1044" s="15">
        <v>0</v>
      </c>
      <c r="AQ1044" s="15">
        <v>407087422</v>
      </c>
      <c r="AR1044" s="15">
        <v>21370098.640000001</v>
      </c>
      <c r="AS1044" s="15">
        <v>0</v>
      </c>
      <c r="AT1044" s="15">
        <v>0</v>
      </c>
      <c r="AU1044" s="16">
        <v>21370098.640000001</v>
      </c>
      <c r="AV1044" s="15">
        <v>2821660.72</v>
      </c>
      <c r="AW1044" s="15">
        <v>0</v>
      </c>
      <c r="AX1044" s="32">
        <v>2821660.72</v>
      </c>
      <c r="AY1044" s="15">
        <v>0</v>
      </c>
      <c r="AZ1044" s="15">
        <v>24191759.359999999</v>
      </c>
      <c r="BA1044" s="15">
        <v>421856927.90999997</v>
      </c>
      <c r="BB1044" s="15">
        <v>66221816.280000001</v>
      </c>
      <c r="BC1044" s="15">
        <v>488078744.19</v>
      </c>
      <c r="BD1044" s="15">
        <v>181246</v>
      </c>
      <c r="BE1044" s="15">
        <v>0</v>
      </c>
      <c r="BF1044" s="15">
        <v>487897498.19</v>
      </c>
    </row>
    <row r="1045" spans="1:58">
      <c r="A1045" s="12"/>
      <c r="B1045" s="28" t="s">
        <v>120</v>
      </c>
      <c r="C1045" s="28" t="s">
        <v>126</v>
      </c>
      <c r="D1045" s="29" t="s">
        <v>1010</v>
      </c>
      <c r="E1045" s="30" t="s">
        <v>319</v>
      </c>
      <c r="F1045" s="15">
        <v>13766682.75</v>
      </c>
      <c r="G1045" s="15">
        <v>12722658.609999999</v>
      </c>
      <c r="H1045" s="15">
        <v>26489341.359999999</v>
      </c>
      <c r="I1045" s="15">
        <v>6990942.25</v>
      </c>
      <c r="J1045" s="15">
        <v>375665.38</v>
      </c>
      <c r="K1045" s="15">
        <v>33855948.990000002</v>
      </c>
      <c r="L1045" s="15">
        <v>1879028.52</v>
      </c>
      <c r="M1045" s="15">
        <v>5432457.9699999997</v>
      </c>
      <c r="N1045" s="15">
        <v>0</v>
      </c>
      <c r="O1045" s="15">
        <v>43425.47</v>
      </c>
      <c r="P1045" s="15">
        <v>7354911.96</v>
      </c>
      <c r="Q1045" s="16">
        <v>41210860.950000003</v>
      </c>
      <c r="R1045" s="15">
        <v>102231793.02</v>
      </c>
      <c r="S1045" s="15">
        <v>0</v>
      </c>
      <c r="T1045" s="15">
        <v>0</v>
      </c>
      <c r="U1045" s="15">
        <v>0</v>
      </c>
      <c r="V1045" s="16">
        <v>102231793.02</v>
      </c>
      <c r="W1045" s="16">
        <v>143442653.97</v>
      </c>
      <c r="X1045" s="15">
        <v>27368239.789999999</v>
      </c>
      <c r="Y1045" s="15">
        <v>2312510.75</v>
      </c>
      <c r="Z1045" s="15">
        <v>6071747.2699999996</v>
      </c>
      <c r="AA1045" s="15">
        <v>0</v>
      </c>
      <c r="AB1045" s="15">
        <v>0</v>
      </c>
      <c r="AC1045" s="15">
        <v>6049364.6699999999</v>
      </c>
      <c r="AD1045" s="15">
        <v>14433622.689999999</v>
      </c>
      <c r="AE1045" s="15">
        <v>16232734.689999999</v>
      </c>
      <c r="AF1045" s="15">
        <v>3857320.95</v>
      </c>
      <c r="AG1045" s="15">
        <v>61891918.119999997</v>
      </c>
      <c r="AH1045" s="15">
        <v>81550735.849999994</v>
      </c>
      <c r="AI1045" s="15">
        <v>0</v>
      </c>
      <c r="AJ1045" s="15">
        <v>0</v>
      </c>
      <c r="AK1045" s="15">
        <v>0</v>
      </c>
      <c r="AL1045" s="15">
        <v>0</v>
      </c>
      <c r="AM1045" s="15">
        <v>0</v>
      </c>
      <c r="AN1045" s="15">
        <v>0</v>
      </c>
      <c r="AO1045" s="15">
        <v>0</v>
      </c>
      <c r="AP1045" s="15">
        <v>0</v>
      </c>
      <c r="AQ1045" s="15">
        <v>0</v>
      </c>
      <c r="AR1045" s="15">
        <v>0</v>
      </c>
      <c r="AS1045" s="15">
        <v>0</v>
      </c>
      <c r="AT1045" s="15">
        <v>0</v>
      </c>
      <c r="AU1045" s="16">
        <v>0</v>
      </c>
      <c r="AV1045" s="15">
        <v>5207916.66</v>
      </c>
      <c r="AW1045" s="15">
        <v>0</v>
      </c>
      <c r="AX1045" s="32">
        <v>5207916.66</v>
      </c>
      <c r="AY1045" s="15">
        <v>0</v>
      </c>
      <c r="AZ1045" s="15">
        <v>5207916.66</v>
      </c>
      <c r="BA1045" s="15">
        <v>76342819.189999998</v>
      </c>
      <c r="BB1045" s="15">
        <v>179427258.75</v>
      </c>
      <c r="BC1045" s="15">
        <v>255770077.94</v>
      </c>
      <c r="BD1045" s="15">
        <v>0</v>
      </c>
      <c r="BE1045" s="15">
        <v>0</v>
      </c>
      <c r="BF1045" s="15">
        <v>255770077.94</v>
      </c>
    </row>
    <row r="1046" spans="1:58">
      <c r="A1046" s="12"/>
      <c r="B1046" s="28" t="s">
        <v>120</v>
      </c>
      <c r="C1046" s="28" t="s">
        <v>126</v>
      </c>
      <c r="D1046" s="29" t="s">
        <v>1011</v>
      </c>
      <c r="E1046" s="30" t="s">
        <v>319</v>
      </c>
      <c r="F1046" s="15">
        <v>685065.11</v>
      </c>
      <c r="G1046" s="15">
        <v>856331.39</v>
      </c>
      <c r="H1046" s="15">
        <v>1541396.5</v>
      </c>
      <c r="I1046" s="15">
        <v>1241088.52</v>
      </c>
      <c r="J1046" s="15">
        <v>303660.21999999997</v>
      </c>
      <c r="K1046" s="15">
        <v>3086145.24</v>
      </c>
      <c r="L1046" s="15">
        <v>1103892.8500000001</v>
      </c>
      <c r="M1046" s="15">
        <v>839974.84</v>
      </c>
      <c r="N1046" s="15">
        <v>2132654.7000000002</v>
      </c>
      <c r="O1046" s="15">
        <v>18307.939999999999</v>
      </c>
      <c r="P1046" s="15">
        <v>4094830.33</v>
      </c>
      <c r="Q1046" s="16">
        <v>7180975.5700000003</v>
      </c>
      <c r="R1046" s="15">
        <v>92704464</v>
      </c>
      <c r="S1046" s="15">
        <v>0</v>
      </c>
      <c r="T1046" s="15">
        <v>0</v>
      </c>
      <c r="U1046" s="15">
        <v>0</v>
      </c>
      <c r="V1046" s="16">
        <v>92704464</v>
      </c>
      <c r="W1046" s="16">
        <v>99885439.569999993</v>
      </c>
      <c r="X1046" s="15">
        <v>48583339.590000004</v>
      </c>
      <c r="Y1046" s="15">
        <v>1377837</v>
      </c>
      <c r="Z1046" s="15">
        <v>4053160.38</v>
      </c>
      <c r="AA1046" s="15">
        <v>0</v>
      </c>
      <c r="AB1046" s="15">
        <v>0</v>
      </c>
      <c r="AC1046" s="15">
        <v>12615891.560000001</v>
      </c>
      <c r="AD1046" s="15">
        <v>18046888.940000001</v>
      </c>
      <c r="AE1046" s="15">
        <v>5271814.0199999996</v>
      </c>
      <c r="AF1046" s="15">
        <v>538012.96</v>
      </c>
      <c r="AG1046" s="15">
        <v>72440055.50999999</v>
      </c>
      <c r="AH1046" s="15">
        <v>27445384.060000002</v>
      </c>
      <c r="AI1046" s="15">
        <v>0</v>
      </c>
      <c r="AJ1046" s="15">
        <v>0</v>
      </c>
      <c r="AK1046" s="15">
        <v>0</v>
      </c>
      <c r="AL1046" s="15">
        <v>0</v>
      </c>
      <c r="AM1046" s="15">
        <v>0</v>
      </c>
      <c r="AN1046" s="15">
        <v>0</v>
      </c>
      <c r="AO1046" s="15">
        <v>0</v>
      </c>
      <c r="AP1046" s="15">
        <v>213278.72</v>
      </c>
      <c r="AQ1046" s="15">
        <v>213278.72</v>
      </c>
      <c r="AR1046" s="15">
        <v>3950629.1</v>
      </c>
      <c r="AS1046" s="15">
        <v>0</v>
      </c>
      <c r="AT1046" s="15">
        <v>0</v>
      </c>
      <c r="AU1046" s="16">
        <v>3950629.1</v>
      </c>
      <c r="AV1046" s="15">
        <v>1084960.32</v>
      </c>
      <c r="AW1046" s="15">
        <v>0</v>
      </c>
      <c r="AX1046" s="32">
        <v>1084960.32</v>
      </c>
      <c r="AY1046" s="15">
        <v>0</v>
      </c>
      <c r="AZ1046" s="15">
        <v>5035589.42</v>
      </c>
      <c r="BA1046" s="15">
        <v>22623073.359999999</v>
      </c>
      <c r="BB1046" s="15">
        <v>148157052.40000001</v>
      </c>
      <c r="BC1046" s="15">
        <v>170780125.75999999</v>
      </c>
      <c r="BD1046" s="15">
        <v>4679251.2</v>
      </c>
      <c r="BE1046" s="15">
        <v>20017174.940000001</v>
      </c>
      <c r="BF1046" s="15">
        <v>146083699.62</v>
      </c>
    </row>
    <row r="1047" spans="1:58">
      <c r="A1047" s="12"/>
      <c r="B1047" s="28" t="s">
        <v>120</v>
      </c>
      <c r="C1047" s="28" t="s">
        <v>126</v>
      </c>
      <c r="D1047" s="29" t="s">
        <v>1012</v>
      </c>
      <c r="E1047" s="30" t="s">
        <v>319</v>
      </c>
      <c r="F1047" s="15">
        <v>3389591.7</v>
      </c>
      <c r="G1047" s="15">
        <v>4236989.67</v>
      </c>
      <c r="H1047" s="15">
        <v>7626581.3700000001</v>
      </c>
      <c r="I1047" s="15">
        <v>8789665.0999999996</v>
      </c>
      <c r="J1047" s="15">
        <v>738948.96</v>
      </c>
      <c r="K1047" s="15">
        <v>17155195.43</v>
      </c>
      <c r="L1047" s="15">
        <v>3599447.86</v>
      </c>
      <c r="M1047" s="15">
        <v>1221645.3999999999</v>
      </c>
      <c r="N1047" s="15">
        <v>6010515.7000000002</v>
      </c>
      <c r="O1047" s="15">
        <v>325890.08</v>
      </c>
      <c r="P1047" s="15">
        <v>11157499.040000001</v>
      </c>
      <c r="Q1047" s="16">
        <v>28312694.469999999</v>
      </c>
      <c r="R1047" s="15">
        <v>161682318.47999999</v>
      </c>
      <c r="S1047" s="15">
        <v>0</v>
      </c>
      <c r="T1047" s="15">
        <v>0</v>
      </c>
      <c r="U1047" s="15">
        <v>0</v>
      </c>
      <c r="V1047" s="16">
        <v>161682318.47999999</v>
      </c>
      <c r="W1047" s="16">
        <v>189995012.94999999</v>
      </c>
      <c r="X1047" s="15">
        <v>61192418.609999999</v>
      </c>
      <c r="Y1047" s="15">
        <v>6430429.8700000001</v>
      </c>
      <c r="Z1047" s="15">
        <v>17261606.43</v>
      </c>
      <c r="AA1047" s="15">
        <v>0</v>
      </c>
      <c r="AB1047" s="15">
        <v>5949504.3899999997</v>
      </c>
      <c r="AC1047" s="15">
        <v>15326971.84</v>
      </c>
      <c r="AD1047" s="15">
        <v>44968512.530000001</v>
      </c>
      <c r="AE1047" s="15">
        <v>9422314.9000000004</v>
      </c>
      <c r="AF1047" s="15">
        <v>98417.15</v>
      </c>
      <c r="AG1047" s="15">
        <v>115681663.19000001</v>
      </c>
      <c r="AH1047" s="15">
        <v>74313349.759999976</v>
      </c>
      <c r="AI1047" s="15">
        <v>0</v>
      </c>
      <c r="AJ1047" s="15">
        <v>0</v>
      </c>
      <c r="AK1047" s="15">
        <v>0</v>
      </c>
      <c r="AL1047" s="15">
        <v>0</v>
      </c>
      <c r="AM1047" s="15">
        <v>0</v>
      </c>
      <c r="AN1047" s="15">
        <v>0</v>
      </c>
      <c r="AO1047" s="15">
        <v>0</v>
      </c>
      <c r="AP1047" s="15">
        <v>42053.3</v>
      </c>
      <c r="AQ1047" s="15">
        <v>42053.3</v>
      </c>
      <c r="AR1047" s="15">
        <v>17106933.989999998</v>
      </c>
      <c r="AS1047" s="15">
        <v>0</v>
      </c>
      <c r="AT1047" s="15">
        <v>0</v>
      </c>
      <c r="AU1047" s="16">
        <v>17106933.989999998</v>
      </c>
      <c r="AV1047" s="15">
        <v>0</v>
      </c>
      <c r="AW1047" s="15">
        <v>0</v>
      </c>
      <c r="AX1047" s="32">
        <v>0</v>
      </c>
      <c r="AY1047" s="15">
        <v>0</v>
      </c>
      <c r="AZ1047" s="15">
        <v>17106933.989999998</v>
      </c>
      <c r="BA1047" s="15">
        <v>57248469.069999978</v>
      </c>
      <c r="BB1047" s="15">
        <v>247149869.55000001</v>
      </c>
      <c r="BC1047" s="15">
        <v>304398338.62</v>
      </c>
      <c r="BD1047" s="15">
        <v>0</v>
      </c>
      <c r="BE1047" s="15">
        <v>0</v>
      </c>
      <c r="BF1047" s="15">
        <v>304398338.62</v>
      </c>
    </row>
    <row r="1048" spans="1:58">
      <c r="A1048" s="12"/>
      <c r="B1048" s="28" t="s">
        <v>120</v>
      </c>
      <c r="C1048" s="28" t="s">
        <v>126</v>
      </c>
      <c r="D1048" s="29" t="s">
        <v>957</v>
      </c>
      <c r="E1048" s="30" t="s">
        <v>319</v>
      </c>
      <c r="F1048" s="15">
        <v>1835411.92</v>
      </c>
      <c r="G1048" s="15">
        <v>1669264.9</v>
      </c>
      <c r="H1048" s="15">
        <v>3504676.82</v>
      </c>
      <c r="I1048" s="15">
        <v>7287085.5899999999</v>
      </c>
      <c r="J1048" s="15">
        <v>625293.75</v>
      </c>
      <c r="K1048" s="15">
        <v>11417056.16</v>
      </c>
      <c r="L1048" s="15">
        <v>1785732.74</v>
      </c>
      <c r="M1048" s="15">
        <v>680580</v>
      </c>
      <c r="N1048" s="15">
        <v>11734196</v>
      </c>
      <c r="O1048" s="15">
        <v>0</v>
      </c>
      <c r="P1048" s="15">
        <v>14200508.74</v>
      </c>
      <c r="Q1048" s="16">
        <v>25617564.899999999</v>
      </c>
      <c r="R1048" s="15">
        <v>101518116</v>
      </c>
      <c r="S1048" s="15">
        <v>0</v>
      </c>
      <c r="T1048" s="15">
        <v>0</v>
      </c>
      <c r="U1048" s="15">
        <v>15000</v>
      </c>
      <c r="V1048" s="16">
        <v>101533116</v>
      </c>
      <c r="W1048" s="16">
        <v>127150680.90000001</v>
      </c>
      <c r="X1048" s="15">
        <v>24016105.260000002</v>
      </c>
      <c r="Y1048" s="15">
        <v>1308954.08</v>
      </c>
      <c r="Z1048" s="15">
        <v>2734639.87</v>
      </c>
      <c r="AA1048" s="15">
        <v>0</v>
      </c>
      <c r="AB1048" s="15">
        <v>0</v>
      </c>
      <c r="AC1048" s="15">
        <v>9206300.3100000005</v>
      </c>
      <c r="AD1048" s="15">
        <v>13249894.260000002</v>
      </c>
      <c r="AE1048" s="15">
        <v>5345326.2699999996</v>
      </c>
      <c r="AF1048" s="15">
        <v>2128555.4</v>
      </c>
      <c r="AG1048" s="15">
        <v>44739881.190000005</v>
      </c>
      <c r="AH1048" s="15">
        <v>82410799.710000008</v>
      </c>
      <c r="AI1048" s="15">
        <v>0</v>
      </c>
      <c r="AJ1048" s="15">
        <v>0</v>
      </c>
      <c r="AK1048" s="15">
        <v>0</v>
      </c>
      <c r="AL1048" s="15">
        <v>0</v>
      </c>
      <c r="AM1048" s="15">
        <v>0</v>
      </c>
      <c r="AN1048" s="15">
        <v>0</v>
      </c>
      <c r="AO1048" s="15">
        <v>0</v>
      </c>
      <c r="AP1048" s="15">
        <v>2977495.02</v>
      </c>
      <c r="AQ1048" s="15">
        <v>2977495.02</v>
      </c>
      <c r="AR1048" s="15">
        <v>2543643.0099999998</v>
      </c>
      <c r="AS1048" s="15">
        <v>0</v>
      </c>
      <c r="AT1048" s="15">
        <v>0</v>
      </c>
      <c r="AU1048" s="16">
        <v>2543643.0099999998</v>
      </c>
      <c r="AV1048" s="15">
        <v>6431804.71</v>
      </c>
      <c r="AW1048" s="15">
        <v>0</v>
      </c>
      <c r="AX1048" s="32">
        <v>6431804.71</v>
      </c>
      <c r="AY1048" s="15">
        <v>5732908.2699999996</v>
      </c>
      <c r="AZ1048" s="15">
        <v>14708355.989999998</v>
      </c>
      <c r="BA1048" s="15">
        <v>70679938.74000001</v>
      </c>
      <c r="BB1048" s="15">
        <v>84069183.109999999</v>
      </c>
      <c r="BC1048" s="15">
        <v>154749121.84999999</v>
      </c>
      <c r="BD1048" s="15">
        <v>1258047.18</v>
      </c>
      <c r="BE1048" s="15">
        <v>1374033.33</v>
      </c>
      <c r="BF1048" s="15">
        <v>152117041.33999997</v>
      </c>
    </row>
    <row r="1049" spans="1:58">
      <c r="A1049" s="12"/>
      <c r="B1049" s="28" t="s">
        <v>120</v>
      </c>
      <c r="C1049" s="28" t="s">
        <v>126</v>
      </c>
      <c r="D1049" s="29" t="s">
        <v>1013</v>
      </c>
      <c r="E1049" s="30" t="s">
        <v>319</v>
      </c>
      <c r="F1049" s="15">
        <v>204551.15</v>
      </c>
      <c r="G1049" s="15">
        <v>255688.95</v>
      </c>
      <c r="H1049" s="15">
        <v>460240.1</v>
      </c>
      <c r="I1049" s="15">
        <v>1547675.46</v>
      </c>
      <c r="J1049" s="15">
        <v>337746.63</v>
      </c>
      <c r="K1049" s="15">
        <v>2345662.19</v>
      </c>
      <c r="L1049" s="15">
        <v>524907.03</v>
      </c>
      <c r="M1049" s="15">
        <v>928187</v>
      </c>
      <c r="N1049" s="15">
        <v>0</v>
      </c>
      <c r="O1049" s="15">
        <v>3140</v>
      </c>
      <c r="P1049" s="15">
        <v>1456234.03</v>
      </c>
      <c r="Q1049" s="16">
        <v>3801896.2199999997</v>
      </c>
      <c r="R1049" s="15">
        <v>62377250.520000003</v>
      </c>
      <c r="S1049" s="15">
        <v>0</v>
      </c>
      <c r="T1049" s="15">
        <v>0</v>
      </c>
      <c r="U1049" s="15">
        <v>0</v>
      </c>
      <c r="V1049" s="16">
        <v>62377250.520000003</v>
      </c>
      <c r="W1049" s="16">
        <v>66179146.740000002</v>
      </c>
      <c r="X1049" s="15">
        <v>28095161.09</v>
      </c>
      <c r="Y1049" s="15">
        <v>718784.94</v>
      </c>
      <c r="Z1049" s="15">
        <v>2988401.9</v>
      </c>
      <c r="AA1049" s="15">
        <v>0</v>
      </c>
      <c r="AB1049" s="15">
        <v>0</v>
      </c>
      <c r="AC1049" s="15">
        <v>9543948.8200000003</v>
      </c>
      <c r="AD1049" s="15">
        <v>13251135.66</v>
      </c>
      <c r="AE1049" s="15">
        <v>3625597.16</v>
      </c>
      <c r="AF1049" s="15">
        <v>747057.01</v>
      </c>
      <c r="AG1049" s="15">
        <v>45718950.919999994</v>
      </c>
      <c r="AH1049" s="15">
        <v>20460195.820000008</v>
      </c>
      <c r="AI1049" s="15">
        <v>0</v>
      </c>
      <c r="AJ1049" s="15">
        <v>0</v>
      </c>
      <c r="AK1049" s="15">
        <v>0</v>
      </c>
      <c r="AL1049" s="15">
        <v>0</v>
      </c>
      <c r="AM1049" s="15">
        <v>0</v>
      </c>
      <c r="AN1049" s="15">
        <v>0</v>
      </c>
      <c r="AO1049" s="15">
        <v>0</v>
      </c>
      <c r="AP1049" s="15">
        <v>0</v>
      </c>
      <c r="AQ1049" s="15">
        <v>0</v>
      </c>
      <c r="AR1049" s="15">
        <v>181113.5</v>
      </c>
      <c r="AS1049" s="15">
        <v>0</v>
      </c>
      <c r="AT1049" s="15">
        <v>0</v>
      </c>
      <c r="AU1049" s="16">
        <v>181113.5</v>
      </c>
      <c r="AV1049" s="15">
        <v>1220833.33</v>
      </c>
      <c r="AW1049" s="15">
        <v>0</v>
      </c>
      <c r="AX1049" s="32">
        <v>1220833.33</v>
      </c>
      <c r="AY1049" s="15">
        <v>0</v>
      </c>
      <c r="AZ1049" s="15">
        <v>1401946.83</v>
      </c>
      <c r="BA1049" s="15">
        <v>19058248.99000001</v>
      </c>
      <c r="BB1049" s="15">
        <v>39454344.710000001</v>
      </c>
      <c r="BC1049" s="15">
        <v>58512593.700000003</v>
      </c>
      <c r="BD1049" s="15">
        <v>3044503.87</v>
      </c>
      <c r="BE1049" s="15">
        <v>0</v>
      </c>
      <c r="BF1049" s="15">
        <v>55468089.830000006</v>
      </c>
    </row>
    <row r="1050" spans="1:58">
      <c r="A1050" s="12"/>
      <c r="B1050" s="28" t="s">
        <v>120</v>
      </c>
      <c r="C1050" s="28" t="s">
        <v>126</v>
      </c>
      <c r="D1050" s="29" t="s">
        <v>1014</v>
      </c>
      <c r="E1050" s="30" t="s">
        <v>319</v>
      </c>
      <c r="F1050" s="15">
        <v>479825.43</v>
      </c>
      <c r="G1050" s="15">
        <v>577127.27</v>
      </c>
      <c r="H1050" s="15">
        <v>1056952.7</v>
      </c>
      <c r="I1050" s="15">
        <v>2528293.27</v>
      </c>
      <c r="J1050" s="15">
        <v>133774.59</v>
      </c>
      <c r="K1050" s="15">
        <v>3719020.5599999996</v>
      </c>
      <c r="L1050" s="15">
        <v>580446.63</v>
      </c>
      <c r="M1050" s="15">
        <v>659189.1</v>
      </c>
      <c r="N1050" s="15">
        <v>213120</v>
      </c>
      <c r="O1050" s="15">
        <v>0</v>
      </c>
      <c r="P1050" s="15">
        <v>1452755.73</v>
      </c>
      <c r="Q1050" s="16">
        <v>5171776.2899999991</v>
      </c>
      <c r="R1050" s="15">
        <v>76913505.480000004</v>
      </c>
      <c r="S1050" s="15">
        <v>0</v>
      </c>
      <c r="T1050" s="15">
        <v>0</v>
      </c>
      <c r="U1050" s="15">
        <v>0</v>
      </c>
      <c r="V1050" s="16">
        <v>76913505.480000004</v>
      </c>
      <c r="W1050" s="16">
        <v>82085281.770000011</v>
      </c>
      <c r="X1050" s="15">
        <v>40103681.289999999</v>
      </c>
      <c r="Y1050" s="15">
        <v>834800</v>
      </c>
      <c r="Z1050" s="15">
        <v>4553386.5199999996</v>
      </c>
      <c r="AA1050" s="15">
        <v>0</v>
      </c>
      <c r="AB1050" s="15">
        <v>0</v>
      </c>
      <c r="AC1050" s="15">
        <v>4486104.4000000004</v>
      </c>
      <c r="AD1050" s="15">
        <v>9874290.9199999999</v>
      </c>
      <c r="AE1050" s="15">
        <v>1958534</v>
      </c>
      <c r="AF1050" s="15">
        <v>7169165.9800000004</v>
      </c>
      <c r="AG1050" s="15">
        <v>59105672.189999998</v>
      </c>
      <c r="AH1050" s="15">
        <v>22979609.580000013</v>
      </c>
      <c r="AI1050" s="15">
        <v>0</v>
      </c>
      <c r="AJ1050" s="15">
        <v>0</v>
      </c>
      <c r="AK1050" s="15">
        <v>0</v>
      </c>
      <c r="AL1050" s="15">
        <v>0</v>
      </c>
      <c r="AM1050" s="15">
        <v>0</v>
      </c>
      <c r="AN1050" s="15">
        <v>0</v>
      </c>
      <c r="AO1050" s="15">
        <v>0</v>
      </c>
      <c r="AP1050" s="15">
        <v>100551.29</v>
      </c>
      <c r="AQ1050" s="15">
        <v>100551.29</v>
      </c>
      <c r="AR1050" s="15">
        <v>117070</v>
      </c>
      <c r="AS1050" s="15">
        <v>0</v>
      </c>
      <c r="AT1050" s="15">
        <v>0</v>
      </c>
      <c r="AU1050" s="16">
        <v>117070</v>
      </c>
      <c r="AV1050" s="15">
        <v>2067989.43</v>
      </c>
      <c r="AW1050" s="15">
        <v>0</v>
      </c>
      <c r="AX1050" s="32">
        <v>2067989.43</v>
      </c>
      <c r="AY1050" s="15">
        <v>0</v>
      </c>
      <c r="AZ1050" s="15">
        <v>2185059.4299999997</v>
      </c>
      <c r="BA1050" s="15">
        <v>20895101.440000013</v>
      </c>
      <c r="BB1050" s="15">
        <v>15589866.27</v>
      </c>
      <c r="BC1050" s="15">
        <v>36484967.710000001</v>
      </c>
      <c r="BD1050" s="15">
        <v>0</v>
      </c>
      <c r="BE1050" s="15">
        <v>0</v>
      </c>
      <c r="BF1050" s="15">
        <v>36484967.710000001</v>
      </c>
    </row>
    <row r="1051" spans="1:58">
      <c r="A1051" s="12"/>
      <c r="B1051" s="28" t="s">
        <v>120</v>
      </c>
      <c r="C1051" s="28" t="s">
        <v>126</v>
      </c>
      <c r="D1051" s="29" t="s">
        <v>996</v>
      </c>
      <c r="E1051" s="30" t="s">
        <v>319</v>
      </c>
      <c r="F1051" s="15">
        <v>857884.38</v>
      </c>
      <c r="G1051" s="15">
        <v>987900.4</v>
      </c>
      <c r="H1051" s="15">
        <v>1845784.78</v>
      </c>
      <c r="I1051" s="15">
        <v>932242</v>
      </c>
      <c r="J1051" s="15">
        <v>215240.48</v>
      </c>
      <c r="K1051" s="15">
        <v>2993267.2600000002</v>
      </c>
      <c r="L1051" s="15">
        <v>1225309.08</v>
      </c>
      <c r="M1051" s="15">
        <v>1199169.7</v>
      </c>
      <c r="N1051" s="15">
        <v>0</v>
      </c>
      <c r="O1051" s="15">
        <v>0</v>
      </c>
      <c r="P1051" s="15">
        <v>2424478.7800000003</v>
      </c>
      <c r="Q1051" s="16">
        <v>5417746.040000001</v>
      </c>
      <c r="R1051" s="15">
        <v>56256585</v>
      </c>
      <c r="S1051" s="15">
        <v>0</v>
      </c>
      <c r="T1051" s="15">
        <v>0</v>
      </c>
      <c r="U1051" s="15">
        <v>0</v>
      </c>
      <c r="V1051" s="16">
        <v>56256585</v>
      </c>
      <c r="W1051" s="16">
        <v>61674331.039999999</v>
      </c>
      <c r="X1051" s="15">
        <v>45302632.5</v>
      </c>
      <c r="Y1051" s="15">
        <v>1020523</v>
      </c>
      <c r="Z1051" s="15">
        <v>4219089.51</v>
      </c>
      <c r="AA1051" s="15">
        <v>0</v>
      </c>
      <c r="AB1051" s="15">
        <v>0</v>
      </c>
      <c r="AC1051" s="15">
        <v>5059762.9000000004</v>
      </c>
      <c r="AD1051" s="15">
        <v>10299375.41</v>
      </c>
      <c r="AE1051" s="15">
        <v>3548884.49</v>
      </c>
      <c r="AF1051" s="15">
        <v>0</v>
      </c>
      <c r="AG1051" s="15">
        <v>59150892.399999999</v>
      </c>
      <c r="AH1051" s="15">
        <v>2523438.6400000006</v>
      </c>
      <c r="AI1051" s="15">
        <v>0</v>
      </c>
      <c r="AJ1051" s="15">
        <v>0</v>
      </c>
      <c r="AK1051" s="15">
        <v>0</v>
      </c>
      <c r="AL1051" s="15">
        <v>0</v>
      </c>
      <c r="AM1051" s="15">
        <v>0</v>
      </c>
      <c r="AN1051" s="15">
        <v>0</v>
      </c>
      <c r="AO1051" s="15">
        <v>0</v>
      </c>
      <c r="AP1051" s="15">
        <v>0</v>
      </c>
      <c r="AQ1051" s="15">
        <v>0</v>
      </c>
      <c r="AR1051" s="15">
        <v>0</v>
      </c>
      <c r="AS1051" s="15">
        <v>0</v>
      </c>
      <c r="AT1051" s="15">
        <v>0</v>
      </c>
      <c r="AU1051" s="16">
        <v>0</v>
      </c>
      <c r="AV1051" s="15">
        <v>0</v>
      </c>
      <c r="AW1051" s="15">
        <v>0</v>
      </c>
      <c r="AX1051" s="32">
        <v>0</v>
      </c>
      <c r="AY1051" s="15">
        <v>0</v>
      </c>
      <c r="AZ1051" s="15">
        <v>0</v>
      </c>
      <c r="BA1051" s="15">
        <v>2523438.6400000006</v>
      </c>
      <c r="BB1051" s="15">
        <v>66813070.600000001</v>
      </c>
      <c r="BC1051" s="15">
        <v>69336509.239999995</v>
      </c>
      <c r="BD1051" s="15">
        <v>159469.35999999999</v>
      </c>
      <c r="BE1051" s="15">
        <v>0</v>
      </c>
      <c r="BF1051" s="15">
        <v>69177039.879999995</v>
      </c>
    </row>
    <row r="1052" spans="1:58">
      <c r="A1052" s="12"/>
      <c r="B1052" s="28" t="s">
        <v>120</v>
      </c>
      <c r="C1052" s="28" t="s">
        <v>126</v>
      </c>
      <c r="D1052" s="29" t="s">
        <v>1015</v>
      </c>
      <c r="E1052" s="30" t="s">
        <v>319</v>
      </c>
      <c r="F1052" s="15">
        <v>836564.74</v>
      </c>
      <c r="G1052" s="15">
        <v>1045705.95</v>
      </c>
      <c r="H1052" s="15">
        <v>1882270.69</v>
      </c>
      <c r="I1052" s="15">
        <v>2667829.5</v>
      </c>
      <c r="J1052" s="15">
        <v>400048.23</v>
      </c>
      <c r="K1052" s="15">
        <v>4950148.42</v>
      </c>
      <c r="L1052" s="15">
        <v>1271652.32</v>
      </c>
      <c r="M1052" s="15">
        <v>681712</v>
      </c>
      <c r="N1052" s="15">
        <v>2823410.2</v>
      </c>
      <c r="O1052" s="15">
        <v>455523.79</v>
      </c>
      <c r="P1052" s="15">
        <v>5232298.3100000005</v>
      </c>
      <c r="Q1052" s="16">
        <v>10182446.73</v>
      </c>
      <c r="R1052" s="15">
        <v>89378765.519999996</v>
      </c>
      <c r="S1052" s="15">
        <v>0</v>
      </c>
      <c r="T1052" s="15">
        <v>0</v>
      </c>
      <c r="U1052" s="15">
        <v>0</v>
      </c>
      <c r="V1052" s="16">
        <v>89378765.519999996</v>
      </c>
      <c r="W1052" s="16">
        <v>99561212.25</v>
      </c>
      <c r="X1052" s="15">
        <v>47672327.340000004</v>
      </c>
      <c r="Y1052" s="15">
        <v>3789117.49</v>
      </c>
      <c r="Z1052" s="15">
        <v>6911292.6200000001</v>
      </c>
      <c r="AA1052" s="15">
        <v>0</v>
      </c>
      <c r="AB1052" s="15">
        <v>0</v>
      </c>
      <c r="AC1052" s="15">
        <v>9102540.9900000002</v>
      </c>
      <c r="AD1052" s="15">
        <v>19802951.100000001</v>
      </c>
      <c r="AE1052" s="15">
        <v>5838032.6600000001</v>
      </c>
      <c r="AF1052" s="15">
        <v>257803.93</v>
      </c>
      <c r="AG1052" s="15">
        <v>73571115.030000001</v>
      </c>
      <c r="AH1052" s="15">
        <v>25990097.219999999</v>
      </c>
      <c r="AI1052" s="15">
        <v>0</v>
      </c>
      <c r="AJ1052" s="15">
        <v>0</v>
      </c>
      <c r="AK1052" s="15">
        <v>0</v>
      </c>
      <c r="AL1052" s="15">
        <v>0</v>
      </c>
      <c r="AM1052" s="15">
        <v>0</v>
      </c>
      <c r="AN1052" s="15">
        <v>0</v>
      </c>
      <c r="AO1052" s="15">
        <v>0</v>
      </c>
      <c r="AP1052" s="15">
        <v>1363550.39</v>
      </c>
      <c r="AQ1052" s="15">
        <v>1363550.39</v>
      </c>
      <c r="AR1052" s="15">
        <v>7999000</v>
      </c>
      <c r="AS1052" s="15">
        <v>0</v>
      </c>
      <c r="AT1052" s="15">
        <v>0</v>
      </c>
      <c r="AU1052" s="16">
        <v>7999000</v>
      </c>
      <c r="AV1052" s="15">
        <v>1797921.58</v>
      </c>
      <c r="AW1052" s="15">
        <v>0</v>
      </c>
      <c r="AX1052" s="32">
        <v>1797921.58</v>
      </c>
      <c r="AY1052" s="15">
        <v>913858.51</v>
      </c>
      <c r="AZ1052" s="15">
        <v>10710780.09</v>
      </c>
      <c r="BA1052" s="15">
        <v>16642867.52</v>
      </c>
      <c r="BB1052" s="15">
        <v>92444234.590000004</v>
      </c>
      <c r="BC1052" s="15">
        <v>109087102.11</v>
      </c>
      <c r="BD1052" s="15">
        <v>4801361.8099999996</v>
      </c>
      <c r="BE1052" s="15">
        <v>0</v>
      </c>
      <c r="BF1052" s="15">
        <v>104285740.3</v>
      </c>
    </row>
    <row r="1053" spans="1:58">
      <c r="A1053" s="12"/>
      <c r="B1053" s="28" t="s">
        <v>120</v>
      </c>
      <c r="C1053" s="28" t="s">
        <v>126</v>
      </c>
      <c r="D1053" s="29" t="s">
        <v>1016</v>
      </c>
      <c r="E1053" s="30" t="s">
        <v>319</v>
      </c>
      <c r="F1053" s="15">
        <v>2166290.1</v>
      </c>
      <c r="G1053" s="15">
        <v>2447064.2200000002</v>
      </c>
      <c r="H1053" s="15">
        <v>4613354.32</v>
      </c>
      <c r="I1053" s="15">
        <v>1952428</v>
      </c>
      <c r="J1053" s="15">
        <v>414876.55</v>
      </c>
      <c r="K1053" s="15">
        <v>6980658.8700000001</v>
      </c>
      <c r="L1053" s="15">
        <v>961196.6</v>
      </c>
      <c r="M1053" s="15">
        <v>13226826.439999999</v>
      </c>
      <c r="N1053" s="15">
        <v>0</v>
      </c>
      <c r="O1053" s="15">
        <v>0</v>
      </c>
      <c r="P1053" s="15">
        <v>14188023.039999999</v>
      </c>
      <c r="Q1053" s="16">
        <v>21168681.91</v>
      </c>
      <c r="R1053" s="15">
        <v>76847472</v>
      </c>
      <c r="S1053" s="15">
        <v>0</v>
      </c>
      <c r="T1053" s="15">
        <v>162700</v>
      </c>
      <c r="U1053" s="15">
        <v>0</v>
      </c>
      <c r="V1053" s="16">
        <v>77010172</v>
      </c>
      <c r="W1053" s="16">
        <v>98178853.909999996</v>
      </c>
      <c r="X1053" s="15">
        <v>44365679.009999998</v>
      </c>
      <c r="Y1053" s="15">
        <v>3304994.11</v>
      </c>
      <c r="Z1053" s="15">
        <v>4173461.54</v>
      </c>
      <c r="AA1053" s="15">
        <v>0</v>
      </c>
      <c r="AB1053" s="15">
        <v>331910.69</v>
      </c>
      <c r="AC1053" s="15">
        <v>1264456.8400000001</v>
      </c>
      <c r="AD1053" s="15">
        <v>9074823.1800000016</v>
      </c>
      <c r="AE1053" s="15">
        <v>8689332.7899999991</v>
      </c>
      <c r="AF1053" s="15">
        <v>849796.83</v>
      </c>
      <c r="AG1053" s="15">
        <v>62979631.809999995</v>
      </c>
      <c r="AH1053" s="15">
        <v>35199222.100000001</v>
      </c>
      <c r="AI1053" s="15">
        <v>0</v>
      </c>
      <c r="AJ1053" s="15">
        <v>0</v>
      </c>
      <c r="AK1053" s="15">
        <v>0</v>
      </c>
      <c r="AL1053" s="15">
        <v>0</v>
      </c>
      <c r="AM1053" s="15">
        <v>0</v>
      </c>
      <c r="AN1053" s="15">
        <v>0</v>
      </c>
      <c r="AO1053" s="15">
        <v>0</v>
      </c>
      <c r="AP1053" s="15">
        <v>253243.23</v>
      </c>
      <c r="AQ1053" s="15">
        <v>253243.23</v>
      </c>
      <c r="AR1053" s="15">
        <v>1992438.76</v>
      </c>
      <c r="AS1053" s="15">
        <v>0</v>
      </c>
      <c r="AT1053" s="15">
        <v>0</v>
      </c>
      <c r="AU1053" s="16">
        <v>1992438.76</v>
      </c>
      <c r="AV1053" s="15">
        <v>0</v>
      </c>
      <c r="AW1053" s="15">
        <v>0</v>
      </c>
      <c r="AX1053" s="32">
        <v>0</v>
      </c>
      <c r="AY1053" s="15">
        <v>24798717.25</v>
      </c>
      <c r="AZ1053" s="15">
        <v>26791156.010000002</v>
      </c>
      <c r="BA1053" s="15">
        <v>8661309.3199999966</v>
      </c>
      <c r="BB1053" s="15">
        <v>54348116.119999997</v>
      </c>
      <c r="BC1053" s="15">
        <v>63009425.439999998</v>
      </c>
      <c r="BD1053" s="15">
        <v>5877773.8200000003</v>
      </c>
      <c r="BE1053" s="15">
        <v>0</v>
      </c>
      <c r="BF1053" s="15">
        <v>57131651.619999997</v>
      </c>
    </row>
    <row r="1054" spans="1:58">
      <c r="A1054" s="12"/>
      <c r="B1054" s="28" t="s">
        <v>127</v>
      </c>
      <c r="C1054" s="28" t="s">
        <v>128</v>
      </c>
      <c r="D1054" s="29" t="s">
        <v>1017</v>
      </c>
      <c r="E1054" s="30" t="s">
        <v>319</v>
      </c>
      <c r="F1054" s="15">
        <v>528640.78</v>
      </c>
      <c r="G1054" s="15">
        <v>660801</v>
      </c>
      <c r="H1054" s="15">
        <v>1189441.78</v>
      </c>
      <c r="I1054" s="15">
        <v>1015768.92</v>
      </c>
      <c r="J1054" s="15">
        <v>112069.97</v>
      </c>
      <c r="K1054" s="15">
        <v>2317280.6700000004</v>
      </c>
      <c r="L1054" s="15">
        <v>878545.75</v>
      </c>
      <c r="M1054" s="15">
        <v>9940893.0800000001</v>
      </c>
      <c r="N1054" s="15">
        <v>0</v>
      </c>
      <c r="O1054" s="15">
        <v>315809.84999999998</v>
      </c>
      <c r="P1054" s="15">
        <v>11135248.68</v>
      </c>
      <c r="Q1054" s="16">
        <v>13452529.35</v>
      </c>
      <c r="R1054" s="15">
        <v>41132471.520000003</v>
      </c>
      <c r="S1054" s="15">
        <v>0</v>
      </c>
      <c r="T1054" s="15">
        <v>0</v>
      </c>
      <c r="U1054" s="15">
        <v>0</v>
      </c>
      <c r="V1054" s="16">
        <v>41132471.520000003</v>
      </c>
      <c r="W1054" s="16">
        <v>54585000.870000005</v>
      </c>
      <c r="X1054" s="15">
        <v>24977943.300000001</v>
      </c>
      <c r="Y1054" s="15">
        <v>201184</v>
      </c>
      <c r="Z1054" s="15">
        <v>3737588.76</v>
      </c>
      <c r="AA1054" s="15">
        <v>0</v>
      </c>
      <c r="AB1054" s="15">
        <v>0</v>
      </c>
      <c r="AC1054" s="15">
        <v>3002923.68</v>
      </c>
      <c r="AD1054" s="15">
        <v>6941696.4399999995</v>
      </c>
      <c r="AE1054" s="15">
        <v>1759469.84</v>
      </c>
      <c r="AF1054" s="15">
        <v>304113.34000000003</v>
      </c>
      <c r="AG1054" s="15">
        <v>33983222.920000009</v>
      </c>
      <c r="AH1054" s="15">
        <v>20601777.949999996</v>
      </c>
      <c r="AI1054" s="15">
        <v>0</v>
      </c>
      <c r="AJ1054" s="15">
        <v>0</v>
      </c>
      <c r="AK1054" s="15">
        <v>0</v>
      </c>
      <c r="AL1054" s="15">
        <v>0</v>
      </c>
      <c r="AM1054" s="15">
        <v>0</v>
      </c>
      <c r="AN1054" s="15">
        <v>0</v>
      </c>
      <c r="AO1054" s="15">
        <v>0</v>
      </c>
      <c r="AP1054" s="15">
        <v>35768650.340000004</v>
      </c>
      <c r="AQ1054" s="15">
        <v>35768650.340000004</v>
      </c>
      <c r="AR1054" s="15">
        <v>0</v>
      </c>
      <c r="AS1054" s="15">
        <v>0</v>
      </c>
      <c r="AT1054" s="15">
        <v>0</v>
      </c>
      <c r="AU1054" s="16">
        <v>0</v>
      </c>
      <c r="AV1054" s="15">
        <v>509444.44</v>
      </c>
      <c r="AW1054" s="15">
        <v>0</v>
      </c>
      <c r="AX1054" s="32">
        <v>509444.44</v>
      </c>
      <c r="AY1054" s="15">
        <v>3521355.74</v>
      </c>
      <c r="AZ1054" s="15">
        <v>4030800.18</v>
      </c>
      <c r="BA1054" s="15">
        <v>52339628.109999999</v>
      </c>
      <c r="BB1054" s="15">
        <v>84680781.939999998</v>
      </c>
      <c r="BC1054" s="15">
        <v>137020410.05000001</v>
      </c>
      <c r="BD1054" s="15">
        <v>6187632.75</v>
      </c>
      <c r="BE1054" s="15">
        <v>11781699.49</v>
      </c>
      <c r="BF1054" s="15">
        <v>119051077.81000002</v>
      </c>
    </row>
    <row r="1055" spans="1:58">
      <c r="A1055" s="12"/>
      <c r="B1055" s="28" t="s">
        <v>127</v>
      </c>
      <c r="C1055" s="28" t="s">
        <v>128</v>
      </c>
      <c r="D1055" s="29" t="s">
        <v>531</v>
      </c>
      <c r="E1055" s="30" t="s">
        <v>319</v>
      </c>
      <c r="F1055" s="15">
        <v>907224.61</v>
      </c>
      <c r="G1055" s="15">
        <v>1134030.75</v>
      </c>
      <c r="H1055" s="15">
        <v>2041255.3599999999</v>
      </c>
      <c r="I1055" s="15">
        <v>3609244.5</v>
      </c>
      <c r="J1055" s="15">
        <v>263133.88</v>
      </c>
      <c r="K1055" s="15">
        <v>5913633.7399999993</v>
      </c>
      <c r="L1055" s="15">
        <v>2522401.09</v>
      </c>
      <c r="M1055" s="15">
        <v>2378073.48</v>
      </c>
      <c r="N1055" s="15">
        <v>1913936.22</v>
      </c>
      <c r="O1055" s="15">
        <v>86838.54</v>
      </c>
      <c r="P1055" s="15">
        <v>6901249.3300000001</v>
      </c>
      <c r="Q1055" s="16">
        <v>12814883.07</v>
      </c>
      <c r="R1055" s="15">
        <v>67062578.520000003</v>
      </c>
      <c r="S1055" s="15">
        <v>14637.08</v>
      </c>
      <c r="T1055" s="15">
        <v>0</v>
      </c>
      <c r="U1055" s="15">
        <v>0</v>
      </c>
      <c r="V1055" s="16">
        <v>67077215.600000001</v>
      </c>
      <c r="W1055" s="16">
        <v>79892098.670000002</v>
      </c>
      <c r="X1055" s="15">
        <v>35751916.810000002</v>
      </c>
      <c r="Y1055" s="15">
        <v>562834.03</v>
      </c>
      <c r="Z1055" s="15">
        <v>4486015.38</v>
      </c>
      <c r="AA1055" s="15">
        <v>0</v>
      </c>
      <c r="AB1055" s="15">
        <v>0</v>
      </c>
      <c r="AC1055" s="15">
        <v>3567041.34</v>
      </c>
      <c r="AD1055" s="15">
        <v>8615890.75</v>
      </c>
      <c r="AE1055" s="15">
        <v>5175851.09</v>
      </c>
      <c r="AF1055" s="15">
        <v>341069.61</v>
      </c>
      <c r="AG1055" s="15">
        <v>49884728.260000005</v>
      </c>
      <c r="AH1055" s="15">
        <v>30007370.409999996</v>
      </c>
      <c r="AI1055" s="15">
        <v>0</v>
      </c>
      <c r="AJ1055" s="15">
        <v>0</v>
      </c>
      <c r="AK1055" s="15">
        <v>0</v>
      </c>
      <c r="AL1055" s="15">
        <v>0</v>
      </c>
      <c r="AM1055" s="15">
        <v>0</v>
      </c>
      <c r="AN1055" s="15">
        <v>0</v>
      </c>
      <c r="AO1055" s="15">
        <v>0</v>
      </c>
      <c r="AP1055" s="15">
        <v>8619967.2100000009</v>
      </c>
      <c r="AQ1055" s="15">
        <v>8619967.2100000009</v>
      </c>
      <c r="AR1055" s="15">
        <v>9335477.5500000007</v>
      </c>
      <c r="AS1055" s="15">
        <v>0</v>
      </c>
      <c r="AT1055" s="15">
        <v>0</v>
      </c>
      <c r="AU1055" s="16">
        <v>9335477.5500000007</v>
      </c>
      <c r="AV1055" s="15">
        <v>0</v>
      </c>
      <c r="AW1055" s="15">
        <v>0</v>
      </c>
      <c r="AX1055" s="32">
        <v>0</v>
      </c>
      <c r="AY1055" s="15">
        <v>5851699.1299999999</v>
      </c>
      <c r="AZ1055" s="15">
        <v>15187176.68</v>
      </c>
      <c r="BA1055" s="15">
        <v>23440160.939999998</v>
      </c>
      <c r="BB1055" s="15">
        <v>104638449.51000001</v>
      </c>
      <c r="BC1055" s="15">
        <v>128078610.45</v>
      </c>
      <c r="BD1055" s="15">
        <v>4069664.08</v>
      </c>
      <c r="BE1055" s="15">
        <v>11345100.17</v>
      </c>
      <c r="BF1055" s="15">
        <v>112663846.2</v>
      </c>
    </row>
    <row r="1056" spans="1:58">
      <c r="A1056" s="12"/>
      <c r="B1056" s="28" t="s">
        <v>127</v>
      </c>
      <c r="C1056" s="28" t="s">
        <v>128</v>
      </c>
      <c r="D1056" s="29" t="s">
        <v>463</v>
      </c>
      <c r="E1056" s="30" t="s">
        <v>319</v>
      </c>
      <c r="F1056" s="15">
        <v>914656.02</v>
      </c>
      <c r="G1056" s="15">
        <v>1143320.02</v>
      </c>
      <c r="H1056" s="15">
        <v>2057976.04</v>
      </c>
      <c r="I1056" s="15">
        <v>2595951.34</v>
      </c>
      <c r="J1056" s="15">
        <v>247930.61</v>
      </c>
      <c r="K1056" s="15">
        <v>4901857.99</v>
      </c>
      <c r="L1056" s="15">
        <v>1652985.71</v>
      </c>
      <c r="M1056" s="15">
        <v>4412544.7300000004</v>
      </c>
      <c r="N1056" s="15">
        <v>12210603.779999999</v>
      </c>
      <c r="O1056" s="15">
        <v>650087.44999999995</v>
      </c>
      <c r="P1056" s="15">
        <v>18926221.669999998</v>
      </c>
      <c r="Q1056" s="16">
        <v>23828079.659999996</v>
      </c>
      <c r="R1056" s="15">
        <v>52967683.979999997</v>
      </c>
      <c r="S1056" s="15">
        <v>14770.71</v>
      </c>
      <c r="T1056" s="15">
        <v>0</v>
      </c>
      <c r="U1056" s="15">
        <v>0</v>
      </c>
      <c r="V1056" s="16">
        <v>52982454.689999998</v>
      </c>
      <c r="W1056" s="16">
        <v>76810534.349999994</v>
      </c>
      <c r="X1056" s="15">
        <v>30931965.030000001</v>
      </c>
      <c r="Y1056" s="15">
        <v>919480.77</v>
      </c>
      <c r="Z1056" s="15">
        <v>7035796.4100000001</v>
      </c>
      <c r="AA1056" s="15">
        <v>0</v>
      </c>
      <c r="AB1056" s="15">
        <v>0</v>
      </c>
      <c r="AC1056" s="15">
        <v>1716697.24</v>
      </c>
      <c r="AD1056" s="15">
        <v>9671974.4199999999</v>
      </c>
      <c r="AE1056" s="15">
        <v>12592274.220000001</v>
      </c>
      <c r="AF1056" s="15">
        <v>0</v>
      </c>
      <c r="AG1056" s="15">
        <v>53196213.670000002</v>
      </c>
      <c r="AH1056" s="15">
        <v>23614320.679999992</v>
      </c>
      <c r="AI1056" s="15">
        <v>0</v>
      </c>
      <c r="AJ1056" s="15">
        <v>0</v>
      </c>
      <c r="AK1056" s="15">
        <v>0</v>
      </c>
      <c r="AL1056" s="15">
        <v>0</v>
      </c>
      <c r="AM1056" s="15">
        <v>0</v>
      </c>
      <c r="AN1056" s="15">
        <v>0</v>
      </c>
      <c r="AO1056" s="15">
        <v>0</v>
      </c>
      <c r="AP1056" s="15">
        <v>1702537.47</v>
      </c>
      <c r="AQ1056" s="15">
        <v>1702537.47</v>
      </c>
      <c r="AR1056" s="15">
        <v>5271121.17</v>
      </c>
      <c r="AS1056" s="15">
        <v>0</v>
      </c>
      <c r="AT1056" s="15">
        <v>0</v>
      </c>
      <c r="AU1056" s="16">
        <v>5271121.17</v>
      </c>
      <c r="AV1056" s="15">
        <v>0</v>
      </c>
      <c r="AW1056" s="15">
        <v>0</v>
      </c>
      <c r="AX1056" s="32">
        <v>0</v>
      </c>
      <c r="AY1056" s="15">
        <v>16768192.279999999</v>
      </c>
      <c r="AZ1056" s="15">
        <v>22039313.449999999</v>
      </c>
      <c r="BA1056" s="15">
        <v>3277544.6999999918</v>
      </c>
      <c r="BB1056" s="15">
        <v>42780689.100000001</v>
      </c>
      <c r="BC1056" s="15">
        <v>46058233.799999997</v>
      </c>
      <c r="BD1056" s="15">
        <v>1236954.17</v>
      </c>
      <c r="BE1056" s="15">
        <v>292900</v>
      </c>
      <c r="BF1056" s="15">
        <v>44528379.629999995</v>
      </c>
    </row>
    <row r="1057" spans="1:58">
      <c r="A1057" s="12"/>
      <c r="B1057" s="28" t="s">
        <v>127</v>
      </c>
      <c r="C1057" s="28" t="s">
        <v>128</v>
      </c>
      <c r="D1057" s="29" t="s">
        <v>1018</v>
      </c>
      <c r="E1057" s="30" t="s">
        <v>319</v>
      </c>
      <c r="F1057" s="15">
        <v>618426.55000000005</v>
      </c>
      <c r="G1057" s="15">
        <v>773033.19</v>
      </c>
      <c r="H1057" s="15">
        <v>1391459.74</v>
      </c>
      <c r="I1057" s="15">
        <v>1630169.21</v>
      </c>
      <c r="J1057" s="15">
        <v>287121.8</v>
      </c>
      <c r="K1057" s="15">
        <v>3308750.75</v>
      </c>
      <c r="L1057" s="15">
        <v>527228.48</v>
      </c>
      <c r="M1057" s="15">
        <v>419786.66</v>
      </c>
      <c r="N1057" s="15">
        <v>4160388.33</v>
      </c>
      <c r="O1057" s="15">
        <v>189692.51</v>
      </c>
      <c r="P1057" s="15">
        <v>5297095.9799999995</v>
      </c>
      <c r="Q1057" s="16">
        <v>8605846.7300000004</v>
      </c>
      <c r="R1057" s="15">
        <v>56760095.520000003</v>
      </c>
      <c r="S1057" s="15">
        <v>2467.98</v>
      </c>
      <c r="T1057" s="15">
        <v>0</v>
      </c>
      <c r="U1057" s="15">
        <v>0</v>
      </c>
      <c r="V1057" s="16">
        <v>56762563.5</v>
      </c>
      <c r="W1057" s="16">
        <v>65368410.230000004</v>
      </c>
      <c r="X1057" s="15">
        <v>24519790.899999999</v>
      </c>
      <c r="Y1057" s="15">
        <v>472464.14</v>
      </c>
      <c r="Z1057" s="15">
        <v>5851199.4800000004</v>
      </c>
      <c r="AA1057" s="15">
        <v>0</v>
      </c>
      <c r="AB1057" s="15">
        <v>1333069.6100000001</v>
      </c>
      <c r="AC1057" s="15">
        <v>6286024.6100000003</v>
      </c>
      <c r="AD1057" s="15">
        <v>13942757.84</v>
      </c>
      <c r="AE1057" s="15">
        <v>19928331.16</v>
      </c>
      <c r="AF1057" s="15">
        <v>0</v>
      </c>
      <c r="AG1057" s="15">
        <v>58390879.899999991</v>
      </c>
      <c r="AH1057" s="15">
        <v>6977530.3300000131</v>
      </c>
      <c r="AI1057" s="15">
        <v>0</v>
      </c>
      <c r="AJ1057" s="15">
        <v>0</v>
      </c>
      <c r="AK1057" s="15">
        <v>0</v>
      </c>
      <c r="AL1057" s="15">
        <v>0</v>
      </c>
      <c r="AM1057" s="15">
        <v>0</v>
      </c>
      <c r="AN1057" s="15">
        <v>0</v>
      </c>
      <c r="AO1057" s="15">
        <v>0</v>
      </c>
      <c r="AP1057" s="15">
        <v>151803.22</v>
      </c>
      <c r="AQ1057" s="15">
        <v>151803.22</v>
      </c>
      <c r="AR1057" s="15">
        <v>3519488.2</v>
      </c>
      <c r="AS1057" s="15">
        <v>0</v>
      </c>
      <c r="AT1057" s="15">
        <v>0</v>
      </c>
      <c r="AU1057" s="16">
        <v>3519488.2</v>
      </c>
      <c r="AV1057" s="15">
        <v>0</v>
      </c>
      <c r="AW1057" s="15">
        <v>0</v>
      </c>
      <c r="AX1057" s="32">
        <v>0</v>
      </c>
      <c r="AY1057" s="15">
        <v>0</v>
      </c>
      <c r="AZ1057" s="15">
        <v>3519488.2</v>
      </c>
      <c r="BA1057" s="15">
        <v>3609845.3500000127</v>
      </c>
      <c r="BB1057" s="15">
        <v>44023687.140000001</v>
      </c>
      <c r="BC1057" s="15">
        <v>47633532.490000002</v>
      </c>
      <c r="BD1057" s="15">
        <v>0</v>
      </c>
      <c r="BE1057" s="15">
        <v>0</v>
      </c>
      <c r="BF1057" s="15">
        <v>47633532.490000002</v>
      </c>
    </row>
    <row r="1058" spans="1:58">
      <c r="A1058" s="12"/>
      <c r="B1058" s="28" t="s">
        <v>127</v>
      </c>
      <c r="C1058" s="28" t="s">
        <v>128</v>
      </c>
      <c r="D1058" s="29" t="s">
        <v>1019</v>
      </c>
      <c r="E1058" s="30" t="s">
        <v>319</v>
      </c>
      <c r="F1058" s="15">
        <v>1768476.86</v>
      </c>
      <c r="G1058" s="15">
        <v>2210596.08</v>
      </c>
      <c r="H1058" s="15">
        <v>3979072.9400000004</v>
      </c>
      <c r="I1058" s="15">
        <v>6450099.2000000002</v>
      </c>
      <c r="J1058" s="15">
        <v>124937.60000000001</v>
      </c>
      <c r="K1058" s="15">
        <v>10554109.74</v>
      </c>
      <c r="L1058" s="15">
        <v>2186783.2400000002</v>
      </c>
      <c r="M1058" s="15">
        <v>7572175.0700000003</v>
      </c>
      <c r="N1058" s="15">
        <v>0</v>
      </c>
      <c r="O1058" s="15">
        <v>80824.08</v>
      </c>
      <c r="P1058" s="15">
        <v>9839782.3900000006</v>
      </c>
      <c r="Q1058" s="16">
        <v>20393892.130000003</v>
      </c>
      <c r="R1058" s="15">
        <v>54970402.5</v>
      </c>
      <c r="S1058" s="15">
        <v>40334.11</v>
      </c>
      <c r="T1058" s="15">
        <v>8638951.3300000001</v>
      </c>
      <c r="U1058" s="15">
        <v>32096</v>
      </c>
      <c r="V1058" s="16">
        <v>63681783.939999998</v>
      </c>
      <c r="W1058" s="16">
        <v>84075676.069999993</v>
      </c>
      <c r="X1058" s="15">
        <v>12829521.119999999</v>
      </c>
      <c r="Y1058" s="15">
        <v>181480.74</v>
      </c>
      <c r="Z1058" s="15">
        <v>2188235.54</v>
      </c>
      <c r="AA1058" s="15">
        <v>0</v>
      </c>
      <c r="AB1058" s="15">
        <v>0</v>
      </c>
      <c r="AC1058" s="15">
        <v>1401109.41</v>
      </c>
      <c r="AD1058" s="15">
        <v>3770825.6900000004</v>
      </c>
      <c r="AE1058" s="15">
        <v>5362004.5</v>
      </c>
      <c r="AF1058" s="15">
        <v>0</v>
      </c>
      <c r="AG1058" s="15">
        <v>21962351.309999999</v>
      </c>
      <c r="AH1058" s="15">
        <v>62113324.75999999</v>
      </c>
      <c r="AI1058" s="15">
        <v>0</v>
      </c>
      <c r="AJ1058" s="15">
        <v>0</v>
      </c>
      <c r="AK1058" s="15">
        <v>0</v>
      </c>
      <c r="AL1058" s="15">
        <v>0</v>
      </c>
      <c r="AM1058" s="15">
        <v>0</v>
      </c>
      <c r="AN1058" s="15">
        <v>0</v>
      </c>
      <c r="AO1058" s="15">
        <v>0</v>
      </c>
      <c r="AP1058" s="15">
        <v>521466.21</v>
      </c>
      <c r="AQ1058" s="15">
        <v>521466.21</v>
      </c>
      <c r="AR1058" s="15">
        <v>126276.74</v>
      </c>
      <c r="AS1058" s="15">
        <v>0</v>
      </c>
      <c r="AT1058" s="15">
        <v>0</v>
      </c>
      <c r="AU1058" s="16">
        <v>126276.74</v>
      </c>
      <c r="AV1058" s="15">
        <v>0</v>
      </c>
      <c r="AW1058" s="15">
        <v>0</v>
      </c>
      <c r="AX1058" s="32">
        <v>0</v>
      </c>
      <c r="AY1058" s="15">
        <v>3266550.74</v>
      </c>
      <c r="AZ1058" s="15">
        <v>3392827.4800000004</v>
      </c>
      <c r="BA1058" s="15">
        <v>59241963.489999995</v>
      </c>
      <c r="BB1058" s="15">
        <v>119678543.48999999</v>
      </c>
      <c r="BC1058" s="15">
        <v>178920506.97999999</v>
      </c>
      <c r="BD1058" s="15">
        <v>1109801.49</v>
      </c>
      <c r="BE1058" s="15">
        <v>6449830.96</v>
      </c>
      <c r="BF1058" s="15">
        <v>171360874.52999997</v>
      </c>
    </row>
    <row r="1059" spans="1:58">
      <c r="A1059" s="12"/>
      <c r="B1059" s="28" t="s">
        <v>127</v>
      </c>
      <c r="C1059" s="28" t="s">
        <v>128</v>
      </c>
      <c r="D1059" s="29" t="s">
        <v>1020</v>
      </c>
      <c r="E1059" s="30" t="s">
        <v>319</v>
      </c>
      <c r="F1059" s="15">
        <v>588378.28</v>
      </c>
      <c r="G1059" s="15">
        <v>735472.88</v>
      </c>
      <c r="H1059" s="15">
        <v>1323851.1600000001</v>
      </c>
      <c r="I1059" s="15">
        <v>2229047.87</v>
      </c>
      <c r="J1059" s="15">
        <v>344108.08</v>
      </c>
      <c r="K1059" s="15">
        <v>3897007.1100000003</v>
      </c>
      <c r="L1059" s="15">
        <v>1032314.14</v>
      </c>
      <c r="M1059" s="15">
        <v>839219.9</v>
      </c>
      <c r="N1059" s="15">
        <v>4593338.88</v>
      </c>
      <c r="O1059" s="15">
        <v>86694.16</v>
      </c>
      <c r="P1059" s="15">
        <v>6551567.0800000001</v>
      </c>
      <c r="Q1059" s="16">
        <v>10448574.190000001</v>
      </c>
      <c r="R1059" s="15">
        <v>62097250.979999997</v>
      </c>
      <c r="S1059" s="15">
        <v>58575.09</v>
      </c>
      <c r="T1059" s="15">
        <v>0</v>
      </c>
      <c r="U1059" s="15">
        <v>0</v>
      </c>
      <c r="V1059" s="16">
        <v>62155826.07</v>
      </c>
      <c r="W1059" s="16">
        <v>72604400.260000005</v>
      </c>
      <c r="X1059" s="15">
        <v>26469534.550000001</v>
      </c>
      <c r="Y1059" s="15">
        <v>468458.56</v>
      </c>
      <c r="Z1059" s="15">
        <v>3443282.95</v>
      </c>
      <c r="AA1059" s="15">
        <v>0</v>
      </c>
      <c r="AB1059" s="15">
        <v>0</v>
      </c>
      <c r="AC1059" s="15">
        <v>729449.61</v>
      </c>
      <c r="AD1059" s="15">
        <v>4641191.12</v>
      </c>
      <c r="AE1059" s="15">
        <v>10805566.98</v>
      </c>
      <c r="AF1059" s="15">
        <v>0</v>
      </c>
      <c r="AG1059" s="15">
        <v>41916292.650000006</v>
      </c>
      <c r="AH1059" s="15">
        <v>30688107.609999999</v>
      </c>
      <c r="AI1059" s="15">
        <v>0</v>
      </c>
      <c r="AJ1059" s="15">
        <v>0</v>
      </c>
      <c r="AK1059" s="15">
        <v>0</v>
      </c>
      <c r="AL1059" s="15">
        <v>0</v>
      </c>
      <c r="AM1059" s="15">
        <v>0</v>
      </c>
      <c r="AN1059" s="15">
        <v>0</v>
      </c>
      <c r="AO1059" s="15">
        <v>0</v>
      </c>
      <c r="AP1059" s="15">
        <v>0</v>
      </c>
      <c r="AQ1059" s="15">
        <v>0</v>
      </c>
      <c r="AR1059" s="15">
        <v>8035282.3499999996</v>
      </c>
      <c r="AS1059" s="15">
        <v>0</v>
      </c>
      <c r="AT1059" s="15">
        <v>0</v>
      </c>
      <c r="AU1059" s="16">
        <v>8035282.3499999996</v>
      </c>
      <c r="AV1059" s="15">
        <v>0</v>
      </c>
      <c r="AW1059" s="15">
        <v>0</v>
      </c>
      <c r="AX1059" s="32">
        <v>0</v>
      </c>
      <c r="AY1059" s="15">
        <v>7076938.2999999998</v>
      </c>
      <c r="AZ1059" s="15">
        <v>15112220.649999999</v>
      </c>
      <c r="BA1059" s="15">
        <v>15575886.960000001</v>
      </c>
      <c r="BB1059" s="15">
        <v>116132537.31999999</v>
      </c>
      <c r="BC1059" s="15">
        <v>131708424.28</v>
      </c>
      <c r="BD1059" s="15">
        <v>5412917.1299999999</v>
      </c>
      <c r="BE1059" s="15">
        <v>4609353</v>
      </c>
      <c r="BF1059" s="15">
        <v>121686154.15000001</v>
      </c>
    </row>
    <row r="1060" spans="1:58">
      <c r="A1060" s="12"/>
      <c r="B1060" s="28" t="s">
        <v>127</v>
      </c>
      <c r="C1060" s="28" t="s">
        <v>128</v>
      </c>
      <c r="D1060" s="29" t="s">
        <v>892</v>
      </c>
      <c r="E1060" s="30" t="s">
        <v>319</v>
      </c>
      <c r="F1060" s="15">
        <v>467115.44</v>
      </c>
      <c r="G1060" s="15">
        <v>583894.31000000006</v>
      </c>
      <c r="H1060" s="15">
        <v>1051009.75</v>
      </c>
      <c r="I1060" s="15">
        <v>1373021.12</v>
      </c>
      <c r="J1060" s="15">
        <v>53953.31</v>
      </c>
      <c r="K1060" s="15">
        <v>2477984.1800000002</v>
      </c>
      <c r="L1060" s="15">
        <v>467840.53</v>
      </c>
      <c r="M1060" s="15">
        <v>648302.67000000004</v>
      </c>
      <c r="N1060" s="15">
        <v>1750694.8</v>
      </c>
      <c r="O1060" s="15">
        <v>703528.83</v>
      </c>
      <c r="P1060" s="15">
        <v>3570366.83</v>
      </c>
      <c r="Q1060" s="16">
        <v>6048351.0099999998</v>
      </c>
      <c r="R1060" s="15">
        <v>46819648.979999997</v>
      </c>
      <c r="S1060" s="15">
        <v>8440</v>
      </c>
      <c r="T1060" s="15">
        <v>0</v>
      </c>
      <c r="U1060" s="15">
        <v>0</v>
      </c>
      <c r="V1060" s="16">
        <v>46828088.979999997</v>
      </c>
      <c r="W1060" s="16">
        <v>52876439.989999995</v>
      </c>
      <c r="X1060" s="15">
        <v>14883607</v>
      </c>
      <c r="Y1060" s="15">
        <v>312100.27</v>
      </c>
      <c r="Z1060" s="15">
        <v>2431767.12</v>
      </c>
      <c r="AA1060" s="15">
        <v>0</v>
      </c>
      <c r="AB1060" s="15">
        <v>283640.12</v>
      </c>
      <c r="AC1060" s="15">
        <v>1675107.15</v>
      </c>
      <c r="AD1060" s="15">
        <v>4702614.66</v>
      </c>
      <c r="AE1060" s="15">
        <v>2681405.8199999998</v>
      </c>
      <c r="AF1060" s="15">
        <v>0</v>
      </c>
      <c r="AG1060" s="15">
        <v>22267627.48</v>
      </c>
      <c r="AH1060" s="15">
        <v>30608812.509999994</v>
      </c>
      <c r="AI1060" s="15">
        <v>0</v>
      </c>
      <c r="AJ1060" s="15">
        <v>0</v>
      </c>
      <c r="AK1060" s="15">
        <v>0</v>
      </c>
      <c r="AL1060" s="15">
        <v>0</v>
      </c>
      <c r="AM1060" s="15">
        <v>0</v>
      </c>
      <c r="AN1060" s="15">
        <v>0</v>
      </c>
      <c r="AO1060" s="15">
        <v>0</v>
      </c>
      <c r="AP1060" s="15">
        <v>5517695.96</v>
      </c>
      <c r="AQ1060" s="15">
        <v>5517695.96</v>
      </c>
      <c r="AR1060" s="15">
        <v>0</v>
      </c>
      <c r="AS1060" s="15">
        <v>0</v>
      </c>
      <c r="AT1060" s="15">
        <v>0</v>
      </c>
      <c r="AU1060" s="16">
        <v>0</v>
      </c>
      <c r="AV1060" s="15">
        <v>0</v>
      </c>
      <c r="AW1060" s="15">
        <v>0</v>
      </c>
      <c r="AX1060" s="32">
        <v>0</v>
      </c>
      <c r="AY1060" s="15">
        <v>7408151.1600000001</v>
      </c>
      <c r="AZ1060" s="15">
        <v>7408151.1600000001</v>
      </c>
      <c r="BA1060" s="15">
        <v>28718357.309999991</v>
      </c>
      <c r="BB1060" s="15">
        <v>108062335.78</v>
      </c>
      <c r="BC1060" s="15">
        <v>136780693.09</v>
      </c>
      <c r="BD1060" s="15">
        <v>12198437.710000001</v>
      </c>
      <c r="BE1060" s="15">
        <v>4671805.84</v>
      </c>
      <c r="BF1060" s="15">
        <v>119910449.53999999</v>
      </c>
    </row>
    <row r="1061" spans="1:58">
      <c r="A1061" s="12"/>
      <c r="B1061" s="28" t="s">
        <v>127</v>
      </c>
      <c r="C1061" s="28" t="s">
        <v>128</v>
      </c>
      <c r="D1061" s="29" t="s">
        <v>1021</v>
      </c>
      <c r="E1061" s="30" t="s">
        <v>319</v>
      </c>
      <c r="F1061" s="15">
        <v>675735.14</v>
      </c>
      <c r="G1061" s="15">
        <v>844668.93</v>
      </c>
      <c r="H1061" s="15">
        <v>1520404.07</v>
      </c>
      <c r="I1061" s="15">
        <v>847199.94</v>
      </c>
      <c r="J1061" s="15">
        <v>196769.2</v>
      </c>
      <c r="K1061" s="15">
        <v>2564373.21</v>
      </c>
      <c r="L1061" s="15">
        <v>717425.76</v>
      </c>
      <c r="M1061" s="15">
        <v>3683259.23</v>
      </c>
      <c r="N1061" s="15">
        <v>0</v>
      </c>
      <c r="O1061" s="15">
        <v>49780</v>
      </c>
      <c r="P1061" s="15">
        <v>4450464.99</v>
      </c>
      <c r="Q1061" s="16">
        <v>7014838.2000000002</v>
      </c>
      <c r="R1061" s="15">
        <v>58944430.5</v>
      </c>
      <c r="S1061" s="15">
        <v>1095.5899999999999</v>
      </c>
      <c r="T1061" s="15">
        <v>0</v>
      </c>
      <c r="U1061" s="15">
        <v>0</v>
      </c>
      <c r="V1061" s="16">
        <v>58945526.090000004</v>
      </c>
      <c r="W1061" s="16">
        <v>65960364.290000007</v>
      </c>
      <c r="X1061" s="15">
        <v>30685407.670000002</v>
      </c>
      <c r="Y1061" s="15">
        <v>968228.32</v>
      </c>
      <c r="Z1061" s="15">
        <v>5310536.96</v>
      </c>
      <c r="AA1061" s="15">
        <v>0</v>
      </c>
      <c r="AB1061" s="15">
        <v>0</v>
      </c>
      <c r="AC1061" s="15">
        <v>3507326.82</v>
      </c>
      <c r="AD1061" s="15">
        <v>9786092.0999999996</v>
      </c>
      <c r="AE1061" s="15">
        <v>8539198.9299999997</v>
      </c>
      <c r="AF1061" s="15">
        <v>758673.49</v>
      </c>
      <c r="AG1061" s="15">
        <v>49769372.190000005</v>
      </c>
      <c r="AH1061" s="15">
        <v>16190992.100000001</v>
      </c>
      <c r="AI1061" s="15">
        <v>0</v>
      </c>
      <c r="AJ1061" s="15">
        <v>0</v>
      </c>
      <c r="AK1061" s="15">
        <v>0</v>
      </c>
      <c r="AL1061" s="15">
        <v>0</v>
      </c>
      <c r="AM1061" s="15">
        <v>0</v>
      </c>
      <c r="AN1061" s="15">
        <v>0</v>
      </c>
      <c r="AO1061" s="15">
        <v>0</v>
      </c>
      <c r="AP1061" s="15">
        <v>700455.28</v>
      </c>
      <c r="AQ1061" s="15">
        <v>700455.28</v>
      </c>
      <c r="AR1061" s="15">
        <v>3293941.49</v>
      </c>
      <c r="AS1061" s="15">
        <v>0</v>
      </c>
      <c r="AT1061" s="15">
        <v>0</v>
      </c>
      <c r="AU1061" s="16">
        <v>3293941.49</v>
      </c>
      <c r="AV1061" s="15">
        <v>0</v>
      </c>
      <c r="AW1061" s="15">
        <v>0</v>
      </c>
      <c r="AX1061" s="32">
        <v>0</v>
      </c>
      <c r="AY1061" s="15">
        <v>7440428.7800000003</v>
      </c>
      <c r="AZ1061" s="15">
        <v>10734370.27</v>
      </c>
      <c r="BA1061" s="15">
        <v>6157077.1100000031</v>
      </c>
      <c r="BB1061" s="15">
        <v>2940691.18</v>
      </c>
      <c r="BC1061" s="15">
        <v>9097768.2899999991</v>
      </c>
      <c r="BD1061" s="15">
        <v>1030750.9</v>
      </c>
      <c r="BE1061" s="15">
        <v>3221188.68</v>
      </c>
      <c r="BF1061" s="15">
        <v>4845828.709999999</v>
      </c>
    </row>
    <row r="1062" spans="1:58">
      <c r="A1062" s="12"/>
      <c r="B1062" s="28" t="s">
        <v>127</v>
      </c>
      <c r="C1062" s="28" t="s">
        <v>128</v>
      </c>
      <c r="D1062" s="29" t="s">
        <v>1022</v>
      </c>
      <c r="E1062" s="30" t="s">
        <v>319</v>
      </c>
      <c r="F1062" s="15">
        <v>696933.83</v>
      </c>
      <c r="G1062" s="15">
        <v>871167.3</v>
      </c>
      <c r="H1062" s="15">
        <v>1568101.13</v>
      </c>
      <c r="I1062" s="15">
        <v>1416907.81</v>
      </c>
      <c r="J1062" s="15">
        <v>440236.46</v>
      </c>
      <c r="K1062" s="15">
        <v>3425245.4</v>
      </c>
      <c r="L1062" s="15">
        <v>468765</v>
      </c>
      <c r="M1062" s="15">
        <v>1633555</v>
      </c>
      <c r="N1062" s="15">
        <v>4169241.54</v>
      </c>
      <c r="O1062" s="15">
        <v>494995.5</v>
      </c>
      <c r="P1062" s="15">
        <v>6766557.04</v>
      </c>
      <c r="Q1062" s="16">
        <v>10191802.439999999</v>
      </c>
      <c r="R1062" s="15">
        <v>62188959</v>
      </c>
      <c r="S1062" s="15">
        <v>30067.1</v>
      </c>
      <c r="T1062" s="15">
        <v>3152512.76</v>
      </c>
      <c r="U1062" s="15">
        <v>0</v>
      </c>
      <c r="V1062" s="16">
        <v>65371538.859999999</v>
      </c>
      <c r="W1062" s="16">
        <v>75563341.299999997</v>
      </c>
      <c r="X1062" s="15">
        <v>40494685.18</v>
      </c>
      <c r="Y1062" s="15">
        <v>428701.46</v>
      </c>
      <c r="Z1062" s="15">
        <v>3549140.55</v>
      </c>
      <c r="AA1062" s="15">
        <v>0</v>
      </c>
      <c r="AB1062" s="15">
        <v>0</v>
      </c>
      <c r="AC1062" s="15">
        <v>1540139.6</v>
      </c>
      <c r="AD1062" s="15">
        <v>5517981.6099999994</v>
      </c>
      <c r="AE1062" s="15">
        <v>5211851.41</v>
      </c>
      <c r="AF1062" s="15">
        <v>0</v>
      </c>
      <c r="AG1062" s="15">
        <v>51224518.200000003</v>
      </c>
      <c r="AH1062" s="15">
        <v>24338823.099999994</v>
      </c>
      <c r="AI1062" s="15">
        <v>0</v>
      </c>
      <c r="AJ1062" s="15">
        <v>0</v>
      </c>
      <c r="AK1062" s="15">
        <v>0</v>
      </c>
      <c r="AL1062" s="15">
        <v>0</v>
      </c>
      <c r="AM1062" s="15">
        <v>0</v>
      </c>
      <c r="AN1062" s="15">
        <v>0</v>
      </c>
      <c r="AO1062" s="15">
        <v>0</v>
      </c>
      <c r="AP1062" s="15">
        <v>3019694.48</v>
      </c>
      <c r="AQ1062" s="15">
        <v>3019694.48</v>
      </c>
      <c r="AR1062" s="15">
        <v>0</v>
      </c>
      <c r="AS1062" s="15">
        <v>0</v>
      </c>
      <c r="AT1062" s="15">
        <v>0</v>
      </c>
      <c r="AU1062" s="16">
        <v>0</v>
      </c>
      <c r="AV1062" s="15">
        <v>0</v>
      </c>
      <c r="AW1062" s="15">
        <v>0</v>
      </c>
      <c r="AX1062" s="32">
        <v>0</v>
      </c>
      <c r="AY1062" s="15">
        <v>9581672.5999999996</v>
      </c>
      <c r="AZ1062" s="15">
        <v>9581672.5999999996</v>
      </c>
      <c r="BA1062" s="15">
        <v>17776844.979999997</v>
      </c>
      <c r="BB1062" s="15">
        <v>58554993.840000004</v>
      </c>
      <c r="BC1062" s="15">
        <v>76331838.819999993</v>
      </c>
      <c r="BD1062" s="15">
        <v>5241150.0999999996</v>
      </c>
      <c r="BE1062" s="15">
        <v>5458327.3899999997</v>
      </c>
      <c r="BF1062" s="15">
        <v>65632361.329999998</v>
      </c>
    </row>
    <row r="1063" spans="1:58">
      <c r="A1063" s="12"/>
      <c r="B1063" s="28" t="s">
        <v>127</v>
      </c>
      <c r="C1063" s="28" t="s">
        <v>128</v>
      </c>
      <c r="D1063" s="29" t="s">
        <v>737</v>
      </c>
      <c r="E1063" s="30" t="s">
        <v>319</v>
      </c>
      <c r="F1063" s="15">
        <v>462154.75</v>
      </c>
      <c r="G1063" s="15">
        <v>577693.43999999994</v>
      </c>
      <c r="H1063" s="15">
        <v>1039848.19</v>
      </c>
      <c r="I1063" s="15">
        <v>1783669.79</v>
      </c>
      <c r="J1063" s="15">
        <v>435300.5</v>
      </c>
      <c r="K1063" s="15">
        <v>3258818.48</v>
      </c>
      <c r="L1063" s="15">
        <v>913029.2</v>
      </c>
      <c r="M1063" s="15">
        <v>1421523</v>
      </c>
      <c r="N1063" s="15">
        <v>4479551.2</v>
      </c>
      <c r="O1063" s="15">
        <v>11443.44</v>
      </c>
      <c r="P1063" s="15">
        <v>6825546.8400000008</v>
      </c>
      <c r="Q1063" s="16">
        <v>10084365.32</v>
      </c>
      <c r="R1063" s="15">
        <v>70925166</v>
      </c>
      <c r="S1063" s="15">
        <v>0</v>
      </c>
      <c r="T1063" s="15">
        <v>1202584.23</v>
      </c>
      <c r="U1063" s="15">
        <v>0</v>
      </c>
      <c r="V1063" s="16">
        <v>72127750.230000004</v>
      </c>
      <c r="W1063" s="16">
        <v>82212115.550000012</v>
      </c>
      <c r="X1063" s="15">
        <v>29266130.219999999</v>
      </c>
      <c r="Y1063" s="15">
        <v>295192.84999999998</v>
      </c>
      <c r="Z1063" s="15">
        <v>2948633.46</v>
      </c>
      <c r="AA1063" s="15">
        <v>0</v>
      </c>
      <c r="AB1063" s="15">
        <v>0</v>
      </c>
      <c r="AC1063" s="15">
        <v>1599194.54</v>
      </c>
      <c r="AD1063" s="15">
        <v>4843020.8499999996</v>
      </c>
      <c r="AE1063" s="15">
        <v>16285833</v>
      </c>
      <c r="AF1063" s="15">
        <v>37803.85</v>
      </c>
      <c r="AG1063" s="15">
        <v>50432787.920000002</v>
      </c>
      <c r="AH1063" s="15">
        <v>31779327.63000001</v>
      </c>
      <c r="AI1063" s="15">
        <v>0</v>
      </c>
      <c r="AJ1063" s="15">
        <v>0</v>
      </c>
      <c r="AK1063" s="15">
        <v>0</v>
      </c>
      <c r="AL1063" s="15">
        <v>0</v>
      </c>
      <c r="AM1063" s="15">
        <v>0</v>
      </c>
      <c r="AN1063" s="15">
        <v>0</v>
      </c>
      <c r="AO1063" s="15">
        <v>0</v>
      </c>
      <c r="AP1063" s="15">
        <v>4081920</v>
      </c>
      <c r="AQ1063" s="15">
        <v>4081920</v>
      </c>
      <c r="AR1063" s="15">
        <v>6836162.5999999996</v>
      </c>
      <c r="AS1063" s="15">
        <v>0</v>
      </c>
      <c r="AT1063" s="15">
        <v>0</v>
      </c>
      <c r="AU1063" s="16">
        <v>6836162.5999999996</v>
      </c>
      <c r="AV1063" s="15">
        <v>624340.74</v>
      </c>
      <c r="AW1063" s="15">
        <v>0</v>
      </c>
      <c r="AX1063" s="32">
        <v>624340.74</v>
      </c>
      <c r="AY1063" s="15">
        <v>22307932.649999999</v>
      </c>
      <c r="AZ1063" s="15">
        <v>29768435.989999998</v>
      </c>
      <c r="BA1063" s="15">
        <v>6092811.6400000118</v>
      </c>
      <c r="BB1063" s="15">
        <v>140089686.84</v>
      </c>
      <c r="BC1063" s="15">
        <v>146182498.47999999</v>
      </c>
      <c r="BD1063" s="15">
        <v>4264350.25</v>
      </c>
      <c r="BE1063" s="15">
        <v>10253251.9</v>
      </c>
      <c r="BF1063" s="15">
        <v>131664896.32999998</v>
      </c>
    </row>
    <row r="1064" spans="1:58">
      <c r="A1064" s="12"/>
      <c r="B1064" s="28" t="s">
        <v>127</v>
      </c>
      <c r="C1064" s="28" t="s">
        <v>128</v>
      </c>
      <c r="D1064" s="29" t="s">
        <v>1023</v>
      </c>
      <c r="E1064" s="30" t="s">
        <v>319</v>
      </c>
      <c r="F1064" s="15">
        <v>1171370.6599999999</v>
      </c>
      <c r="G1064" s="15">
        <v>1464213.34</v>
      </c>
      <c r="H1064" s="15">
        <v>2635584</v>
      </c>
      <c r="I1064" s="15">
        <v>9122147.4800000004</v>
      </c>
      <c r="J1064" s="15">
        <v>406283.45</v>
      </c>
      <c r="K1064" s="15">
        <v>12164014.93</v>
      </c>
      <c r="L1064" s="15">
        <v>2516833.71</v>
      </c>
      <c r="M1064" s="15">
        <v>3033435.05</v>
      </c>
      <c r="N1064" s="15">
        <v>7464229.6299999999</v>
      </c>
      <c r="O1064" s="15">
        <v>503949.39</v>
      </c>
      <c r="P1064" s="15">
        <v>13518447.780000001</v>
      </c>
      <c r="Q1064" s="16">
        <v>25682462.710000001</v>
      </c>
      <c r="R1064" s="15">
        <v>72255495</v>
      </c>
      <c r="S1064" s="15">
        <v>16038.58</v>
      </c>
      <c r="T1064" s="15">
        <v>0</v>
      </c>
      <c r="U1064" s="15">
        <v>0</v>
      </c>
      <c r="V1064" s="16">
        <v>72271533.579999998</v>
      </c>
      <c r="W1064" s="16">
        <v>97953996.289999992</v>
      </c>
      <c r="X1064" s="15">
        <v>22074891.149999999</v>
      </c>
      <c r="Y1064" s="15">
        <v>428756.9</v>
      </c>
      <c r="Z1064" s="15">
        <v>5687217.1900000004</v>
      </c>
      <c r="AA1064" s="15">
        <v>0</v>
      </c>
      <c r="AB1064" s="15">
        <v>0</v>
      </c>
      <c r="AC1064" s="15">
        <v>5420632.4900000002</v>
      </c>
      <c r="AD1064" s="15">
        <v>11536606.580000002</v>
      </c>
      <c r="AE1064" s="15">
        <v>9088546.1699999999</v>
      </c>
      <c r="AF1064" s="15">
        <v>0</v>
      </c>
      <c r="AG1064" s="15">
        <v>42700043.900000006</v>
      </c>
      <c r="AH1064" s="15">
        <v>55253952.389999986</v>
      </c>
      <c r="AI1064" s="15">
        <v>0</v>
      </c>
      <c r="AJ1064" s="15">
        <v>0</v>
      </c>
      <c r="AK1064" s="15">
        <v>0</v>
      </c>
      <c r="AL1064" s="15">
        <v>0</v>
      </c>
      <c r="AM1064" s="15">
        <v>0</v>
      </c>
      <c r="AN1064" s="15">
        <v>0</v>
      </c>
      <c r="AO1064" s="15">
        <v>0</v>
      </c>
      <c r="AP1064" s="15">
        <v>217335.95</v>
      </c>
      <c r="AQ1064" s="15">
        <v>217335.95</v>
      </c>
      <c r="AR1064" s="15">
        <v>7729635.4400000004</v>
      </c>
      <c r="AS1064" s="15">
        <v>0</v>
      </c>
      <c r="AT1064" s="15">
        <v>0</v>
      </c>
      <c r="AU1064" s="16">
        <v>7729635.4400000004</v>
      </c>
      <c r="AV1064" s="15">
        <v>0</v>
      </c>
      <c r="AW1064" s="15">
        <v>0</v>
      </c>
      <c r="AX1064" s="32">
        <v>0</v>
      </c>
      <c r="AY1064" s="15">
        <v>0</v>
      </c>
      <c r="AZ1064" s="15">
        <v>7729635.4400000004</v>
      </c>
      <c r="BA1064" s="15">
        <v>47741652.899999991</v>
      </c>
      <c r="BB1064" s="15">
        <v>136677168.37</v>
      </c>
      <c r="BC1064" s="15">
        <v>184418821.27000001</v>
      </c>
      <c r="BD1064" s="15">
        <v>2639566</v>
      </c>
      <c r="BE1064" s="15">
        <v>1983483.01</v>
      </c>
      <c r="BF1064" s="15">
        <v>179795772.26000002</v>
      </c>
    </row>
    <row r="1065" spans="1:58">
      <c r="A1065" s="12"/>
      <c r="B1065" s="28" t="s">
        <v>127</v>
      </c>
      <c r="C1065" s="28" t="s">
        <v>128</v>
      </c>
      <c r="D1065" s="29" t="s">
        <v>1024</v>
      </c>
      <c r="E1065" s="30" t="s">
        <v>319</v>
      </c>
      <c r="F1065" s="15">
        <v>1187859.76</v>
      </c>
      <c r="G1065" s="15">
        <v>1484824.69</v>
      </c>
      <c r="H1065" s="15">
        <v>2672684.4500000002</v>
      </c>
      <c r="I1065" s="15">
        <v>2890974.13</v>
      </c>
      <c r="J1065" s="15">
        <v>447258</v>
      </c>
      <c r="K1065" s="15">
        <v>6010916.5800000001</v>
      </c>
      <c r="L1065" s="15">
        <v>1514358.45</v>
      </c>
      <c r="M1065" s="15">
        <v>682181</v>
      </c>
      <c r="N1065" s="15">
        <v>5924364.6500000004</v>
      </c>
      <c r="O1065" s="15">
        <v>66090.2</v>
      </c>
      <c r="P1065" s="15">
        <v>8186994.3000000007</v>
      </c>
      <c r="Q1065" s="16">
        <v>14197910.880000001</v>
      </c>
      <c r="R1065" s="15">
        <v>72291731.519999996</v>
      </c>
      <c r="S1065" s="15">
        <v>1380</v>
      </c>
      <c r="T1065" s="15">
        <v>0</v>
      </c>
      <c r="U1065" s="15">
        <v>0</v>
      </c>
      <c r="V1065" s="16">
        <v>72293111.519999996</v>
      </c>
      <c r="W1065" s="16">
        <v>86491022.399999991</v>
      </c>
      <c r="X1065" s="15">
        <v>38051207.890000001</v>
      </c>
      <c r="Y1065" s="15">
        <v>218493.55</v>
      </c>
      <c r="Z1065" s="15">
        <v>4437903.18</v>
      </c>
      <c r="AA1065" s="15">
        <v>0</v>
      </c>
      <c r="AB1065" s="15">
        <v>0</v>
      </c>
      <c r="AC1065" s="15">
        <v>5580551.8700000001</v>
      </c>
      <c r="AD1065" s="15">
        <v>10236948.6</v>
      </c>
      <c r="AE1065" s="15">
        <v>12524501.08</v>
      </c>
      <c r="AF1065" s="15">
        <v>548087.91</v>
      </c>
      <c r="AG1065" s="15">
        <v>61360745.479999997</v>
      </c>
      <c r="AH1065" s="15">
        <v>25130276.919999994</v>
      </c>
      <c r="AI1065" s="15">
        <v>0</v>
      </c>
      <c r="AJ1065" s="15">
        <v>0</v>
      </c>
      <c r="AK1065" s="15">
        <v>0</v>
      </c>
      <c r="AL1065" s="15">
        <v>0</v>
      </c>
      <c r="AM1065" s="15">
        <v>0</v>
      </c>
      <c r="AN1065" s="15">
        <v>0</v>
      </c>
      <c r="AO1065" s="15">
        <v>0</v>
      </c>
      <c r="AP1065" s="15">
        <v>12874063.789999999</v>
      </c>
      <c r="AQ1065" s="15">
        <v>12874063.789999999</v>
      </c>
      <c r="AR1065" s="15">
        <v>53618.22</v>
      </c>
      <c r="AS1065" s="15">
        <v>0</v>
      </c>
      <c r="AT1065" s="15">
        <v>0</v>
      </c>
      <c r="AU1065" s="16">
        <v>53618.22</v>
      </c>
      <c r="AV1065" s="15">
        <v>1248533.7</v>
      </c>
      <c r="AW1065" s="15">
        <v>0</v>
      </c>
      <c r="AX1065" s="32">
        <v>1248533.7</v>
      </c>
      <c r="AY1065" s="15">
        <v>10926000</v>
      </c>
      <c r="AZ1065" s="15">
        <v>12228151.92</v>
      </c>
      <c r="BA1065" s="15">
        <v>25776188.789999992</v>
      </c>
      <c r="BB1065" s="15">
        <v>39595329.25</v>
      </c>
      <c r="BC1065" s="15">
        <v>65371518.039999999</v>
      </c>
      <c r="BD1065" s="15">
        <v>16867603.510000002</v>
      </c>
      <c r="BE1065" s="15">
        <v>0</v>
      </c>
      <c r="BF1065" s="15">
        <v>48503914.530000001</v>
      </c>
    </row>
    <row r="1066" spans="1:58">
      <c r="A1066" s="12"/>
      <c r="B1066" s="28" t="s">
        <v>127</v>
      </c>
      <c r="C1066" s="28" t="s">
        <v>128</v>
      </c>
      <c r="D1066" s="29" t="s">
        <v>1025</v>
      </c>
      <c r="E1066" s="30" t="s">
        <v>319</v>
      </c>
      <c r="F1066" s="15">
        <v>1831107.99</v>
      </c>
      <c r="G1066" s="15">
        <v>2288885.0099999998</v>
      </c>
      <c r="H1066" s="15">
        <v>4119993</v>
      </c>
      <c r="I1066" s="15">
        <v>6415403.6600000001</v>
      </c>
      <c r="J1066" s="15">
        <v>404244.92</v>
      </c>
      <c r="K1066" s="15">
        <v>10939641.58</v>
      </c>
      <c r="L1066" s="15">
        <v>6248346.7400000002</v>
      </c>
      <c r="M1066" s="15">
        <v>5541340.8600000003</v>
      </c>
      <c r="N1066" s="15">
        <v>65920229.149999999</v>
      </c>
      <c r="O1066" s="15">
        <v>93641.71</v>
      </c>
      <c r="P1066" s="15">
        <v>77803558.459999993</v>
      </c>
      <c r="Q1066" s="16">
        <v>88743200.039999992</v>
      </c>
      <c r="R1066" s="15">
        <v>111079141.98</v>
      </c>
      <c r="S1066" s="15">
        <v>26553.17</v>
      </c>
      <c r="T1066" s="15">
        <v>4543706.9800000004</v>
      </c>
      <c r="U1066" s="15">
        <v>0</v>
      </c>
      <c r="V1066" s="16">
        <v>115649402.13000001</v>
      </c>
      <c r="W1066" s="16">
        <v>204392602.17000002</v>
      </c>
      <c r="X1066" s="15">
        <v>45920714.060000002</v>
      </c>
      <c r="Y1066" s="15">
        <v>857719.73</v>
      </c>
      <c r="Z1066" s="15">
        <v>6534606.1799999997</v>
      </c>
      <c r="AA1066" s="15">
        <v>0</v>
      </c>
      <c r="AB1066" s="15">
        <v>0</v>
      </c>
      <c r="AC1066" s="15">
        <v>6598276.0599999996</v>
      </c>
      <c r="AD1066" s="15">
        <v>13990601.969999999</v>
      </c>
      <c r="AE1066" s="15">
        <v>24352714.420000002</v>
      </c>
      <c r="AF1066" s="15">
        <v>166044.81</v>
      </c>
      <c r="AG1066" s="15">
        <v>84430075.260000005</v>
      </c>
      <c r="AH1066" s="15">
        <v>119962526.91000001</v>
      </c>
      <c r="AI1066" s="15">
        <v>0</v>
      </c>
      <c r="AJ1066" s="15">
        <v>0</v>
      </c>
      <c r="AK1066" s="15">
        <v>0</v>
      </c>
      <c r="AL1066" s="15">
        <v>0</v>
      </c>
      <c r="AM1066" s="15">
        <v>0</v>
      </c>
      <c r="AN1066" s="15">
        <v>0</v>
      </c>
      <c r="AO1066" s="15">
        <v>0</v>
      </c>
      <c r="AP1066" s="15">
        <v>18086019.199999999</v>
      </c>
      <c r="AQ1066" s="15">
        <v>18086019.199999999</v>
      </c>
      <c r="AR1066" s="15">
        <v>2762332.26</v>
      </c>
      <c r="AS1066" s="15">
        <v>0</v>
      </c>
      <c r="AT1066" s="15">
        <v>0</v>
      </c>
      <c r="AU1066" s="16">
        <v>2762332.26</v>
      </c>
      <c r="AV1066" s="15">
        <v>1446625</v>
      </c>
      <c r="AW1066" s="15">
        <v>0</v>
      </c>
      <c r="AX1066" s="32">
        <v>1446625</v>
      </c>
      <c r="AY1066" s="15">
        <v>28695021.93</v>
      </c>
      <c r="AZ1066" s="15">
        <v>32903979.189999998</v>
      </c>
      <c r="BA1066" s="15">
        <v>105144566.92000002</v>
      </c>
      <c r="BB1066" s="15">
        <v>235078707.56</v>
      </c>
      <c r="BC1066" s="15">
        <v>340223274.48000002</v>
      </c>
      <c r="BD1066" s="15">
        <v>44147418.219999999</v>
      </c>
      <c r="BE1066" s="15">
        <v>21206618.719999999</v>
      </c>
      <c r="BF1066" s="15">
        <v>274869237.53999996</v>
      </c>
    </row>
    <row r="1067" spans="1:58">
      <c r="A1067" s="12"/>
      <c r="B1067" s="28" t="s">
        <v>127</v>
      </c>
      <c r="C1067" s="28" t="s">
        <v>128</v>
      </c>
      <c r="D1067" s="29" t="s">
        <v>1026</v>
      </c>
      <c r="E1067" s="30" t="s">
        <v>319</v>
      </c>
      <c r="F1067" s="15">
        <v>920039.95</v>
      </c>
      <c r="G1067" s="15">
        <v>1150049.97</v>
      </c>
      <c r="H1067" s="15">
        <v>2070089.92</v>
      </c>
      <c r="I1067" s="15">
        <v>1337319.83</v>
      </c>
      <c r="J1067" s="15">
        <v>259920.98</v>
      </c>
      <c r="K1067" s="15">
        <v>3667330.73</v>
      </c>
      <c r="L1067" s="15">
        <v>1838534.22</v>
      </c>
      <c r="M1067" s="15">
        <v>9668687.3499999996</v>
      </c>
      <c r="N1067" s="15">
        <v>0</v>
      </c>
      <c r="O1067" s="15">
        <v>1808527.45</v>
      </c>
      <c r="P1067" s="15">
        <v>13315749.02</v>
      </c>
      <c r="Q1067" s="16">
        <v>16983079.75</v>
      </c>
      <c r="R1067" s="15">
        <v>66262687.5</v>
      </c>
      <c r="S1067" s="15">
        <v>0</v>
      </c>
      <c r="T1067" s="15">
        <v>0</v>
      </c>
      <c r="U1067" s="15">
        <v>0</v>
      </c>
      <c r="V1067" s="16">
        <v>66262687.5</v>
      </c>
      <c r="W1067" s="16">
        <v>83245767.25</v>
      </c>
      <c r="X1067" s="15">
        <v>27088051.170000002</v>
      </c>
      <c r="Y1067" s="15">
        <v>633101.98</v>
      </c>
      <c r="Z1067" s="15">
        <v>6979169.5999999996</v>
      </c>
      <c r="AA1067" s="15">
        <v>0</v>
      </c>
      <c r="AB1067" s="15">
        <v>190760</v>
      </c>
      <c r="AC1067" s="15">
        <v>3539623.52</v>
      </c>
      <c r="AD1067" s="15">
        <v>11342655.1</v>
      </c>
      <c r="AE1067" s="15">
        <v>11233008.779999999</v>
      </c>
      <c r="AF1067" s="15">
        <v>0</v>
      </c>
      <c r="AG1067" s="15">
        <v>49663715.050000004</v>
      </c>
      <c r="AH1067" s="15">
        <v>33582052.199999996</v>
      </c>
      <c r="AI1067" s="15">
        <v>0</v>
      </c>
      <c r="AJ1067" s="15">
        <v>0</v>
      </c>
      <c r="AK1067" s="15">
        <v>0</v>
      </c>
      <c r="AL1067" s="15">
        <v>0</v>
      </c>
      <c r="AM1067" s="15">
        <v>0</v>
      </c>
      <c r="AN1067" s="15">
        <v>0</v>
      </c>
      <c r="AO1067" s="15">
        <v>0</v>
      </c>
      <c r="AP1067" s="15">
        <v>99610284.75</v>
      </c>
      <c r="AQ1067" s="15">
        <v>99610284.75</v>
      </c>
      <c r="AR1067" s="15">
        <v>5105400.45</v>
      </c>
      <c r="AS1067" s="15">
        <v>0</v>
      </c>
      <c r="AT1067" s="15">
        <v>0</v>
      </c>
      <c r="AU1067" s="16">
        <v>5105400.45</v>
      </c>
      <c r="AV1067" s="15">
        <v>0</v>
      </c>
      <c r="AW1067" s="15">
        <v>0</v>
      </c>
      <c r="AX1067" s="32">
        <v>0</v>
      </c>
      <c r="AY1067" s="15">
        <v>98111414.930000007</v>
      </c>
      <c r="AZ1067" s="15">
        <v>103216815.38000001</v>
      </c>
      <c r="BA1067" s="15">
        <v>29975521.569999978</v>
      </c>
      <c r="BB1067" s="15">
        <v>68105817.75</v>
      </c>
      <c r="BC1067" s="15">
        <v>98081339.319999993</v>
      </c>
      <c r="BD1067" s="15">
        <v>6264768.6100000003</v>
      </c>
      <c r="BE1067" s="15">
        <v>7517179.7699999996</v>
      </c>
      <c r="BF1067" s="15">
        <v>84299390.939999998</v>
      </c>
    </row>
    <row r="1068" spans="1:58">
      <c r="A1068" s="12"/>
      <c r="B1068" s="28" t="s">
        <v>127</v>
      </c>
      <c r="C1068" s="28" t="s">
        <v>128</v>
      </c>
      <c r="D1068" s="29" t="s">
        <v>1027</v>
      </c>
      <c r="E1068" s="30" t="s">
        <v>319</v>
      </c>
      <c r="F1068" s="15">
        <v>566566.62</v>
      </c>
      <c r="G1068" s="15">
        <v>708208.29</v>
      </c>
      <c r="H1068" s="15">
        <v>1274774.9100000001</v>
      </c>
      <c r="I1068" s="15">
        <v>1616302.68</v>
      </c>
      <c r="J1068" s="15">
        <v>178525.05</v>
      </c>
      <c r="K1068" s="15">
        <v>3069602.6399999997</v>
      </c>
      <c r="L1068" s="15">
        <v>1376713.39</v>
      </c>
      <c r="M1068" s="15">
        <v>2640230.69</v>
      </c>
      <c r="N1068" s="15">
        <v>0</v>
      </c>
      <c r="O1068" s="15">
        <v>36095</v>
      </c>
      <c r="P1068" s="15">
        <v>4053039.08</v>
      </c>
      <c r="Q1068" s="16">
        <v>7122641.7199999997</v>
      </c>
      <c r="R1068" s="15">
        <v>55654288.979999997</v>
      </c>
      <c r="S1068" s="15">
        <v>25440</v>
      </c>
      <c r="T1068" s="15">
        <v>0</v>
      </c>
      <c r="U1068" s="15">
        <v>0</v>
      </c>
      <c r="V1068" s="16">
        <v>55679728.979999997</v>
      </c>
      <c r="W1068" s="16">
        <v>62802370.699999996</v>
      </c>
      <c r="X1068" s="15">
        <v>32787524.210000001</v>
      </c>
      <c r="Y1068" s="15">
        <v>217401.07</v>
      </c>
      <c r="Z1068" s="15">
        <v>2665875.69</v>
      </c>
      <c r="AA1068" s="15">
        <v>0</v>
      </c>
      <c r="AB1068" s="15">
        <v>0</v>
      </c>
      <c r="AC1068" s="15">
        <v>260604.37</v>
      </c>
      <c r="AD1068" s="15">
        <v>3143881.13</v>
      </c>
      <c r="AE1068" s="15">
        <v>2235943.6800000002</v>
      </c>
      <c r="AF1068" s="15">
        <v>132904.35999999999</v>
      </c>
      <c r="AG1068" s="15">
        <v>38300253.380000003</v>
      </c>
      <c r="AH1068" s="15">
        <v>24502117.319999993</v>
      </c>
      <c r="AI1068" s="15">
        <v>0</v>
      </c>
      <c r="AJ1068" s="15">
        <v>0</v>
      </c>
      <c r="AK1068" s="15">
        <v>0</v>
      </c>
      <c r="AL1068" s="15">
        <v>0</v>
      </c>
      <c r="AM1068" s="15">
        <v>0</v>
      </c>
      <c r="AN1068" s="15">
        <v>0</v>
      </c>
      <c r="AO1068" s="15">
        <v>0</v>
      </c>
      <c r="AP1068" s="15">
        <v>369627.25</v>
      </c>
      <c r="AQ1068" s="15">
        <v>369627.25</v>
      </c>
      <c r="AR1068" s="15">
        <v>9049286.6999999993</v>
      </c>
      <c r="AS1068" s="15">
        <v>0</v>
      </c>
      <c r="AT1068" s="15">
        <v>0</v>
      </c>
      <c r="AU1068" s="16">
        <v>9049286.6999999993</v>
      </c>
      <c r="AV1068" s="15">
        <v>926873.45</v>
      </c>
      <c r="AW1068" s="15">
        <v>0</v>
      </c>
      <c r="AX1068" s="32">
        <v>926873.45</v>
      </c>
      <c r="AY1068" s="15">
        <v>0</v>
      </c>
      <c r="AZ1068" s="15">
        <v>9976160.1499999985</v>
      </c>
      <c r="BA1068" s="15">
        <v>14895584.419999994</v>
      </c>
      <c r="BB1068" s="15">
        <v>53043856.119999997</v>
      </c>
      <c r="BC1068" s="15">
        <v>67939440.540000007</v>
      </c>
      <c r="BD1068" s="15">
        <v>561931.94999999995</v>
      </c>
      <c r="BE1068" s="15">
        <v>5769935.9000000004</v>
      </c>
      <c r="BF1068" s="15">
        <v>61607572.690000005</v>
      </c>
    </row>
    <row r="1069" spans="1:58">
      <c r="A1069" s="12"/>
      <c r="B1069" s="28" t="s">
        <v>127</v>
      </c>
      <c r="C1069" s="28" t="s">
        <v>128</v>
      </c>
      <c r="D1069" s="29" t="s">
        <v>1028</v>
      </c>
      <c r="E1069" s="30" t="s">
        <v>319</v>
      </c>
      <c r="F1069" s="15">
        <v>470789.76</v>
      </c>
      <c r="G1069" s="15">
        <v>588487.19999999995</v>
      </c>
      <c r="H1069" s="15">
        <v>1059276.96</v>
      </c>
      <c r="I1069" s="15">
        <v>1766963.4</v>
      </c>
      <c r="J1069" s="15">
        <v>108621.87</v>
      </c>
      <c r="K1069" s="15">
        <v>2934862.23</v>
      </c>
      <c r="L1069" s="15">
        <v>577717.37</v>
      </c>
      <c r="M1069" s="15">
        <v>10399316.189999999</v>
      </c>
      <c r="N1069" s="15">
        <v>0</v>
      </c>
      <c r="O1069" s="15">
        <v>352775.38</v>
      </c>
      <c r="P1069" s="15">
        <v>11329808.939999999</v>
      </c>
      <c r="Q1069" s="16">
        <v>14264671.17</v>
      </c>
      <c r="R1069" s="15">
        <v>40361824.5</v>
      </c>
      <c r="S1069" s="15">
        <v>0</v>
      </c>
      <c r="T1069" s="15">
        <v>0</v>
      </c>
      <c r="U1069" s="15">
        <v>0</v>
      </c>
      <c r="V1069" s="16">
        <v>40361824.5</v>
      </c>
      <c r="W1069" s="16">
        <v>54626495.670000002</v>
      </c>
      <c r="X1069" s="15">
        <v>20680969.300000001</v>
      </c>
      <c r="Y1069" s="15">
        <v>88160.97</v>
      </c>
      <c r="Z1069" s="15">
        <v>2513617.79</v>
      </c>
      <c r="AA1069" s="15">
        <v>0</v>
      </c>
      <c r="AB1069" s="15">
        <v>0</v>
      </c>
      <c r="AC1069" s="15">
        <v>1386823.92</v>
      </c>
      <c r="AD1069" s="15">
        <v>3988602.68</v>
      </c>
      <c r="AE1069" s="15">
        <v>7366049.4699999997</v>
      </c>
      <c r="AF1069" s="15">
        <v>0</v>
      </c>
      <c r="AG1069" s="15">
        <v>32035621.449999999</v>
      </c>
      <c r="AH1069" s="15">
        <v>22590874.220000003</v>
      </c>
      <c r="AI1069" s="15">
        <v>0</v>
      </c>
      <c r="AJ1069" s="15">
        <v>0</v>
      </c>
      <c r="AK1069" s="15">
        <v>0</v>
      </c>
      <c r="AL1069" s="15">
        <v>0</v>
      </c>
      <c r="AM1069" s="15">
        <v>0</v>
      </c>
      <c r="AN1069" s="15">
        <v>0</v>
      </c>
      <c r="AO1069" s="15">
        <v>0</v>
      </c>
      <c r="AP1069" s="15">
        <v>1136167.07</v>
      </c>
      <c r="AQ1069" s="15">
        <v>1136167.07</v>
      </c>
      <c r="AR1069" s="15">
        <v>913662.87</v>
      </c>
      <c r="AS1069" s="15">
        <v>0</v>
      </c>
      <c r="AT1069" s="15">
        <v>0</v>
      </c>
      <c r="AU1069" s="16">
        <v>913662.87</v>
      </c>
      <c r="AV1069" s="15">
        <v>0</v>
      </c>
      <c r="AW1069" s="15">
        <v>0</v>
      </c>
      <c r="AX1069" s="32">
        <v>0</v>
      </c>
      <c r="AY1069" s="15">
        <v>8739873.8300000001</v>
      </c>
      <c r="AZ1069" s="15">
        <v>9653536.6999999993</v>
      </c>
      <c r="BA1069" s="15">
        <v>14073504.590000004</v>
      </c>
      <c r="BB1069" s="15">
        <v>54855454.039999999</v>
      </c>
      <c r="BC1069" s="15">
        <v>68928958.629999995</v>
      </c>
      <c r="BD1069" s="15">
        <v>2344558.84</v>
      </c>
      <c r="BE1069" s="15">
        <v>1839185.21</v>
      </c>
      <c r="BF1069" s="15">
        <v>64745214.579999991</v>
      </c>
    </row>
    <row r="1070" spans="1:58">
      <c r="A1070" s="12"/>
      <c r="B1070" s="28" t="s">
        <v>127</v>
      </c>
      <c r="C1070" s="28" t="s">
        <v>128</v>
      </c>
      <c r="D1070" s="29" t="s">
        <v>1029</v>
      </c>
      <c r="E1070" s="30" t="s">
        <v>319</v>
      </c>
      <c r="F1070" s="15">
        <v>2922345.3</v>
      </c>
      <c r="G1070" s="15">
        <v>3652931.63</v>
      </c>
      <c r="H1070" s="15">
        <v>6575276.9299999997</v>
      </c>
      <c r="I1070" s="15">
        <v>1916673.27</v>
      </c>
      <c r="J1070" s="15">
        <v>428607.84</v>
      </c>
      <c r="K1070" s="15">
        <v>8920558.0399999991</v>
      </c>
      <c r="L1070" s="15">
        <v>1098746.32</v>
      </c>
      <c r="M1070" s="15">
        <v>5588771.4100000001</v>
      </c>
      <c r="N1070" s="15">
        <v>0</v>
      </c>
      <c r="O1070" s="15">
        <v>23760</v>
      </c>
      <c r="P1070" s="15">
        <v>6711277.7300000004</v>
      </c>
      <c r="Q1070" s="16">
        <v>15631835.77</v>
      </c>
      <c r="R1070" s="15">
        <v>49350199.5</v>
      </c>
      <c r="S1070" s="15">
        <v>0</v>
      </c>
      <c r="T1070" s="15">
        <v>0</v>
      </c>
      <c r="U1070" s="15">
        <v>0</v>
      </c>
      <c r="V1070" s="16">
        <v>49350199.5</v>
      </c>
      <c r="W1070" s="16">
        <v>64982035.269999996</v>
      </c>
      <c r="X1070" s="15">
        <v>21061250.859999999</v>
      </c>
      <c r="Y1070" s="15">
        <v>273797.83</v>
      </c>
      <c r="Z1070" s="15">
        <v>1071861.1000000001</v>
      </c>
      <c r="AA1070" s="15">
        <v>0</v>
      </c>
      <c r="AB1070" s="15">
        <v>0</v>
      </c>
      <c r="AC1070" s="15">
        <v>624142.80000000005</v>
      </c>
      <c r="AD1070" s="15">
        <v>1969801.7300000002</v>
      </c>
      <c r="AE1070" s="15">
        <v>1048987.75</v>
      </c>
      <c r="AF1070" s="15">
        <v>0</v>
      </c>
      <c r="AG1070" s="15">
        <v>24080040.34</v>
      </c>
      <c r="AH1070" s="15">
        <v>40901994.929999992</v>
      </c>
      <c r="AI1070" s="15">
        <v>0</v>
      </c>
      <c r="AJ1070" s="15">
        <v>0</v>
      </c>
      <c r="AK1070" s="15">
        <v>0</v>
      </c>
      <c r="AL1070" s="15">
        <v>0</v>
      </c>
      <c r="AM1070" s="15">
        <v>0</v>
      </c>
      <c r="AN1070" s="15">
        <v>0</v>
      </c>
      <c r="AO1070" s="15">
        <v>0</v>
      </c>
      <c r="AP1070" s="15">
        <v>6180</v>
      </c>
      <c r="AQ1070" s="15">
        <v>6180</v>
      </c>
      <c r="AR1070" s="15">
        <v>0</v>
      </c>
      <c r="AS1070" s="15">
        <v>0</v>
      </c>
      <c r="AT1070" s="15">
        <v>0</v>
      </c>
      <c r="AU1070" s="16">
        <v>0</v>
      </c>
      <c r="AV1070" s="15">
        <v>0</v>
      </c>
      <c r="AW1070" s="15">
        <v>0</v>
      </c>
      <c r="AX1070" s="32">
        <v>0</v>
      </c>
      <c r="AY1070" s="15">
        <v>16631706.25</v>
      </c>
      <c r="AZ1070" s="15">
        <v>16631706.25</v>
      </c>
      <c r="BA1070" s="15">
        <v>24276468.679999992</v>
      </c>
      <c r="BB1070" s="15">
        <v>178362071.83000001</v>
      </c>
      <c r="BC1070" s="15">
        <v>202638540.50999999</v>
      </c>
      <c r="BD1070" s="15">
        <v>0</v>
      </c>
      <c r="BE1070" s="15">
        <v>0</v>
      </c>
      <c r="BF1070" s="15">
        <v>202638540.50999999</v>
      </c>
    </row>
    <row r="1071" spans="1:58">
      <c r="A1071" s="12"/>
      <c r="B1071" s="28" t="s">
        <v>127</v>
      </c>
      <c r="C1071" s="28" t="s">
        <v>128</v>
      </c>
      <c r="D1071" s="29" t="s">
        <v>1030</v>
      </c>
      <c r="E1071" s="30" t="s">
        <v>319</v>
      </c>
      <c r="F1071" s="15">
        <v>1194422.83</v>
      </c>
      <c r="G1071" s="15">
        <v>1493028.52</v>
      </c>
      <c r="H1071" s="15">
        <v>2687451.35</v>
      </c>
      <c r="I1071" s="15">
        <v>1118106.56</v>
      </c>
      <c r="J1071" s="15">
        <v>219690.38</v>
      </c>
      <c r="K1071" s="15">
        <v>4025248.29</v>
      </c>
      <c r="L1071" s="15">
        <v>654969.85</v>
      </c>
      <c r="M1071" s="15">
        <v>2503659.7000000002</v>
      </c>
      <c r="N1071" s="15">
        <v>0</v>
      </c>
      <c r="O1071" s="15">
        <v>23396.36</v>
      </c>
      <c r="P1071" s="15">
        <v>3182025.91</v>
      </c>
      <c r="Q1071" s="16">
        <v>7207274.2000000002</v>
      </c>
      <c r="R1071" s="15">
        <v>57320896.979999997</v>
      </c>
      <c r="S1071" s="15">
        <v>1207.6099999999999</v>
      </c>
      <c r="T1071" s="15">
        <v>4000</v>
      </c>
      <c r="U1071" s="15">
        <v>0</v>
      </c>
      <c r="V1071" s="16">
        <v>57326104.589999996</v>
      </c>
      <c r="W1071" s="16">
        <v>64533378.789999999</v>
      </c>
      <c r="X1071" s="15">
        <v>19939546.140000001</v>
      </c>
      <c r="Y1071" s="15">
        <v>1048246.43</v>
      </c>
      <c r="Z1071" s="15">
        <v>1764723.64</v>
      </c>
      <c r="AA1071" s="15">
        <v>0</v>
      </c>
      <c r="AB1071" s="15">
        <v>0</v>
      </c>
      <c r="AC1071" s="15">
        <v>1791224.97</v>
      </c>
      <c r="AD1071" s="15">
        <v>4604195.04</v>
      </c>
      <c r="AE1071" s="15">
        <v>4895018.84</v>
      </c>
      <c r="AF1071" s="15">
        <v>3812046.85</v>
      </c>
      <c r="AG1071" s="15">
        <v>33250806.870000001</v>
      </c>
      <c r="AH1071" s="15">
        <v>31282571.919999998</v>
      </c>
      <c r="AI1071" s="15">
        <v>0</v>
      </c>
      <c r="AJ1071" s="15">
        <v>0</v>
      </c>
      <c r="AK1071" s="15">
        <v>0</v>
      </c>
      <c r="AL1071" s="15">
        <v>0</v>
      </c>
      <c r="AM1071" s="15">
        <v>27400000</v>
      </c>
      <c r="AN1071" s="15">
        <v>0</v>
      </c>
      <c r="AO1071" s="15">
        <v>27400000</v>
      </c>
      <c r="AP1071" s="15">
        <v>21116021.27</v>
      </c>
      <c r="AQ1071" s="15">
        <v>48516021.269999996</v>
      </c>
      <c r="AR1071" s="15">
        <v>0</v>
      </c>
      <c r="AS1071" s="15">
        <v>0</v>
      </c>
      <c r="AT1071" s="15">
        <v>0</v>
      </c>
      <c r="AU1071" s="16">
        <v>0</v>
      </c>
      <c r="AV1071" s="15">
        <v>0</v>
      </c>
      <c r="AW1071" s="15">
        <v>0</v>
      </c>
      <c r="AX1071" s="32">
        <v>0</v>
      </c>
      <c r="AY1071" s="15">
        <v>33792051.310000002</v>
      </c>
      <c r="AZ1071" s="15">
        <v>33792051.310000002</v>
      </c>
      <c r="BA1071" s="15">
        <v>46006541.879999995</v>
      </c>
      <c r="BB1071" s="15">
        <v>95492369.209999993</v>
      </c>
      <c r="BC1071" s="15">
        <v>141498911.09</v>
      </c>
      <c r="BD1071" s="15">
        <v>1762790.05</v>
      </c>
      <c r="BE1071" s="15">
        <v>23853705.050000001</v>
      </c>
      <c r="BF1071" s="15">
        <v>115882415.98999999</v>
      </c>
    </row>
    <row r="1072" spans="1:58">
      <c r="A1072" s="12"/>
      <c r="B1072" s="28" t="s">
        <v>127</v>
      </c>
      <c r="C1072" s="28" t="s">
        <v>128</v>
      </c>
      <c r="D1072" s="29" t="s">
        <v>1031</v>
      </c>
      <c r="E1072" s="30" t="s">
        <v>319</v>
      </c>
      <c r="F1072" s="15">
        <v>522400.26</v>
      </c>
      <c r="G1072" s="15">
        <v>653000.32999999996</v>
      </c>
      <c r="H1072" s="15">
        <v>1175400.5899999999</v>
      </c>
      <c r="I1072" s="15">
        <v>876525.69</v>
      </c>
      <c r="J1072" s="15">
        <v>343035.1</v>
      </c>
      <c r="K1072" s="15">
        <v>2394961.38</v>
      </c>
      <c r="L1072" s="15">
        <v>1216372.99</v>
      </c>
      <c r="M1072" s="15">
        <v>705326.89</v>
      </c>
      <c r="N1072" s="15">
        <v>23626669.449999999</v>
      </c>
      <c r="O1072" s="15">
        <v>26615.84</v>
      </c>
      <c r="P1072" s="15">
        <v>25574985.169999998</v>
      </c>
      <c r="Q1072" s="16">
        <v>27969946.549999997</v>
      </c>
      <c r="R1072" s="15">
        <v>68266795.019999996</v>
      </c>
      <c r="S1072" s="15">
        <v>2053.3000000000002</v>
      </c>
      <c r="T1072" s="15">
        <v>0</v>
      </c>
      <c r="U1072" s="15">
        <v>0</v>
      </c>
      <c r="V1072" s="16">
        <v>68268848.319999993</v>
      </c>
      <c r="W1072" s="16">
        <v>96238794.86999999</v>
      </c>
      <c r="X1072" s="15">
        <v>17811888.73</v>
      </c>
      <c r="Y1072" s="15">
        <v>4697333.4400000004</v>
      </c>
      <c r="Z1072" s="15">
        <v>1861541.99</v>
      </c>
      <c r="AA1072" s="15">
        <v>0</v>
      </c>
      <c r="AB1072" s="15">
        <v>0</v>
      </c>
      <c r="AC1072" s="15">
        <v>5744812.2199999997</v>
      </c>
      <c r="AD1072" s="15">
        <v>12303687.65</v>
      </c>
      <c r="AE1072" s="15">
        <v>21441637.199999999</v>
      </c>
      <c r="AF1072" s="15">
        <v>4716483.32</v>
      </c>
      <c r="AG1072" s="15">
        <v>56273696.899999999</v>
      </c>
      <c r="AH1072" s="15">
        <v>39965097.969999991</v>
      </c>
      <c r="AI1072" s="15">
        <v>0</v>
      </c>
      <c r="AJ1072" s="15">
        <v>0</v>
      </c>
      <c r="AK1072" s="15">
        <v>0</v>
      </c>
      <c r="AL1072" s="15">
        <v>0</v>
      </c>
      <c r="AM1072" s="15">
        <v>2588800</v>
      </c>
      <c r="AN1072" s="15">
        <v>0</v>
      </c>
      <c r="AO1072" s="15">
        <v>2588800</v>
      </c>
      <c r="AP1072" s="15">
        <v>3025961.64</v>
      </c>
      <c r="AQ1072" s="15">
        <v>5614761.6400000006</v>
      </c>
      <c r="AR1072" s="15">
        <v>6719101.6699999999</v>
      </c>
      <c r="AS1072" s="15">
        <v>0</v>
      </c>
      <c r="AT1072" s="15">
        <v>2588800</v>
      </c>
      <c r="AU1072" s="16">
        <v>9307901.6699999999</v>
      </c>
      <c r="AV1072" s="15">
        <v>845010.83</v>
      </c>
      <c r="AW1072" s="15">
        <v>0</v>
      </c>
      <c r="AX1072" s="32">
        <v>845010.83</v>
      </c>
      <c r="AY1072" s="15">
        <v>18406094.879999999</v>
      </c>
      <c r="AZ1072" s="15">
        <v>28559007.379999999</v>
      </c>
      <c r="BA1072" s="15">
        <v>17020852.229999993</v>
      </c>
      <c r="BB1072" s="15">
        <v>11133609.060000001</v>
      </c>
      <c r="BC1072" s="15">
        <v>28154461.289999999</v>
      </c>
      <c r="BD1072" s="15">
        <v>4812792.07</v>
      </c>
      <c r="BE1072" s="15">
        <v>5559238.4800000004</v>
      </c>
      <c r="BF1072" s="15">
        <v>17782430.739999998</v>
      </c>
    </row>
    <row r="1073" spans="1:58">
      <c r="A1073" s="12"/>
      <c r="B1073" s="28" t="s">
        <v>127</v>
      </c>
      <c r="C1073" s="28" t="s">
        <v>128</v>
      </c>
      <c r="D1073" s="29" t="s">
        <v>1032</v>
      </c>
      <c r="E1073" s="30" t="s">
        <v>319</v>
      </c>
      <c r="F1073" s="15">
        <v>2247862</v>
      </c>
      <c r="G1073" s="15">
        <v>2809827.5</v>
      </c>
      <c r="H1073" s="15">
        <v>5057689.5</v>
      </c>
      <c r="I1073" s="15">
        <v>7903298.5300000003</v>
      </c>
      <c r="J1073" s="15">
        <v>823511.43</v>
      </c>
      <c r="K1073" s="15">
        <v>13784499.460000001</v>
      </c>
      <c r="L1073" s="15">
        <v>7325438.7699999996</v>
      </c>
      <c r="M1073" s="15">
        <v>11347429.34</v>
      </c>
      <c r="N1073" s="15">
        <v>0</v>
      </c>
      <c r="O1073" s="15">
        <v>108146.92</v>
      </c>
      <c r="P1073" s="15">
        <v>18781015.030000001</v>
      </c>
      <c r="Q1073" s="16">
        <v>32565514.490000002</v>
      </c>
      <c r="R1073" s="15">
        <v>90660370.980000004</v>
      </c>
      <c r="S1073" s="15">
        <v>0</v>
      </c>
      <c r="T1073" s="15">
        <v>0</v>
      </c>
      <c r="U1073" s="15">
        <v>0</v>
      </c>
      <c r="V1073" s="16">
        <v>90660370.980000004</v>
      </c>
      <c r="W1073" s="16">
        <v>123225885.47</v>
      </c>
      <c r="X1073" s="15">
        <v>31593373.859999999</v>
      </c>
      <c r="Y1073" s="15">
        <v>493818.6</v>
      </c>
      <c r="Z1073" s="15">
        <v>6036268.8899999997</v>
      </c>
      <c r="AA1073" s="15">
        <v>0</v>
      </c>
      <c r="AB1073" s="15">
        <v>225172.36</v>
      </c>
      <c r="AC1073" s="15">
        <v>2852389.29</v>
      </c>
      <c r="AD1073" s="15">
        <v>9607649.1400000006</v>
      </c>
      <c r="AE1073" s="15">
        <v>13698694.529999999</v>
      </c>
      <c r="AF1073" s="15">
        <v>0</v>
      </c>
      <c r="AG1073" s="15">
        <v>54899717.530000001</v>
      </c>
      <c r="AH1073" s="15">
        <v>68326167.939999998</v>
      </c>
      <c r="AI1073" s="15">
        <v>0</v>
      </c>
      <c r="AJ1073" s="15">
        <v>0</v>
      </c>
      <c r="AK1073" s="15">
        <v>0</v>
      </c>
      <c r="AL1073" s="15">
        <v>0</v>
      </c>
      <c r="AM1073" s="15">
        <v>0</v>
      </c>
      <c r="AN1073" s="15">
        <v>0</v>
      </c>
      <c r="AO1073" s="15">
        <v>0</v>
      </c>
      <c r="AP1073" s="15">
        <v>0</v>
      </c>
      <c r="AQ1073" s="15">
        <v>0</v>
      </c>
      <c r="AR1073" s="15">
        <v>0</v>
      </c>
      <c r="AS1073" s="15">
        <v>0</v>
      </c>
      <c r="AT1073" s="15">
        <v>0</v>
      </c>
      <c r="AU1073" s="16">
        <v>0</v>
      </c>
      <c r="AV1073" s="15">
        <v>0</v>
      </c>
      <c r="AW1073" s="15">
        <v>0</v>
      </c>
      <c r="AX1073" s="32">
        <v>0</v>
      </c>
      <c r="AY1073" s="15">
        <v>0</v>
      </c>
      <c r="AZ1073" s="15">
        <v>0</v>
      </c>
      <c r="BA1073" s="15">
        <v>68326167.939999998</v>
      </c>
      <c r="BB1073" s="15">
        <v>264200885.38</v>
      </c>
      <c r="BC1073" s="15">
        <v>332527053.31999999</v>
      </c>
      <c r="BD1073" s="15">
        <v>0</v>
      </c>
      <c r="BE1073" s="15">
        <v>0</v>
      </c>
      <c r="BF1073" s="15">
        <v>332527053.31999999</v>
      </c>
    </row>
    <row r="1074" spans="1:58">
      <c r="A1074" s="12"/>
      <c r="B1074" s="28" t="s">
        <v>127</v>
      </c>
      <c r="C1074" s="28" t="s">
        <v>128</v>
      </c>
      <c r="D1074" s="29" t="s">
        <v>1033</v>
      </c>
      <c r="E1074" s="30" t="s">
        <v>319</v>
      </c>
      <c r="F1074" s="15">
        <v>855333.45</v>
      </c>
      <c r="G1074" s="15">
        <v>1069166.81</v>
      </c>
      <c r="H1074" s="15">
        <v>1924500.26</v>
      </c>
      <c r="I1074" s="15">
        <v>1186069.72</v>
      </c>
      <c r="J1074" s="15">
        <v>213848.35</v>
      </c>
      <c r="K1074" s="15">
        <v>3324418.33</v>
      </c>
      <c r="L1074" s="15">
        <v>790797.97</v>
      </c>
      <c r="M1074" s="15">
        <v>2487139.66</v>
      </c>
      <c r="N1074" s="15">
        <v>657795.52</v>
      </c>
      <c r="O1074" s="15">
        <v>151830.57</v>
      </c>
      <c r="P1074" s="15">
        <v>4087563.7199999997</v>
      </c>
      <c r="Q1074" s="16">
        <v>7411982.0499999998</v>
      </c>
      <c r="R1074" s="15">
        <v>58761799.5</v>
      </c>
      <c r="S1074" s="15">
        <v>53300.42</v>
      </c>
      <c r="T1074" s="15">
        <v>0</v>
      </c>
      <c r="U1074" s="15">
        <v>0</v>
      </c>
      <c r="V1074" s="16">
        <v>58815099.920000002</v>
      </c>
      <c r="W1074" s="16">
        <v>66227081.969999999</v>
      </c>
      <c r="X1074" s="15">
        <v>32115740.559999999</v>
      </c>
      <c r="Y1074" s="15">
        <v>400818.78</v>
      </c>
      <c r="Z1074" s="15">
        <v>6771658.6399999997</v>
      </c>
      <c r="AA1074" s="15">
        <v>0</v>
      </c>
      <c r="AB1074" s="15">
        <v>0</v>
      </c>
      <c r="AC1074" s="15">
        <v>1664987.61</v>
      </c>
      <c r="AD1074" s="15">
        <v>8837465.0299999993</v>
      </c>
      <c r="AE1074" s="15">
        <v>4616214.26</v>
      </c>
      <c r="AF1074" s="15">
        <v>0</v>
      </c>
      <c r="AG1074" s="15">
        <v>45569419.849999994</v>
      </c>
      <c r="AH1074" s="15">
        <v>20657662.120000005</v>
      </c>
      <c r="AI1074" s="15">
        <v>0</v>
      </c>
      <c r="AJ1074" s="15">
        <v>0</v>
      </c>
      <c r="AK1074" s="15">
        <v>0</v>
      </c>
      <c r="AL1074" s="15">
        <v>0</v>
      </c>
      <c r="AM1074" s="15">
        <v>0</v>
      </c>
      <c r="AN1074" s="15">
        <v>0</v>
      </c>
      <c r="AO1074" s="15">
        <v>0</v>
      </c>
      <c r="AP1074" s="15">
        <v>3313216.01</v>
      </c>
      <c r="AQ1074" s="15">
        <v>3313216.01</v>
      </c>
      <c r="AR1074" s="15">
        <v>10565275.32</v>
      </c>
      <c r="AS1074" s="15">
        <v>0</v>
      </c>
      <c r="AT1074" s="15">
        <v>0</v>
      </c>
      <c r="AU1074" s="16">
        <v>10565275.32</v>
      </c>
      <c r="AV1074" s="15">
        <v>0</v>
      </c>
      <c r="AW1074" s="15">
        <v>0</v>
      </c>
      <c r="AX1074" s="32">
        <v>0</v>
      </c>
      <c r="AY1074" s="15">
        <v>4526245.72</v>
      </c>
      <c r="AZ1074" s="15">
        <v>15091521.039999999</v>
      </c>
      <c r="BA1074" s="15">
        <v>8879357.0900000036</v>
      </c>
      <c r="BB1074" s="15">
        <v>110868280.78</v>
      </c>
      <c r="BC1074" s="15">
        <v>119747637.87</v>
      </c>
      <c r="BD1074" s="15">
        <v>14530607.85</v>
      </c>
      <c r="BE1074" s="15">
        <v>1732759.94</v>
      </c>
      <c r="BF1074" s="15">
        <v>103484270.08000001</v>
      </c>
    </row>
    <row r="1075" spans="1:58">
      <c r="A1075" s="12"/>
      <c r="B1075" s="28" t="s">
        <v>127</v>
      </c>
      <c r="C1075" s="28" t="s">
        <v>128</v>
      </c>
      <c r="D1075" s="29" t="s">
        <v>1034</v>
      </c>
      <c r="E1075" s="30" t="s">
        <v>319</v>
      </c>
      <c r="F1075" s="15">
        <v>629841.06999999995</v>
      </c>
      <c r="G1075" s="15">
        <v>787301.35</v>
      </c>
      <c r="H1075" s="15">
        <v>1417142.42</v>
      </c>
      <c r="I1075" s="15">
        <v>870766.25</v>
      </c>
      <c r="J1075" s="15">
        <v>229061.26</v>
      </c>
      <c r="K1075" s="15">
        <v>2516969.9299999997</v>
      </c>
      <c r="L1075" s="15">
        <v>1305121.71</v>
      </c>
      <c r="M1075" s="15">
        <v>1687244.12</v>
      </c>
      <c r="N1075" s="15">
        <v>0</v>
      </c>
      <c r="O1075" s="15">
        <v>9624.61</v>
      </c>
      <c r="P1075" s="15">
        <v>3001990.44</v>
      </c>
      <c r="Q1075" s="16">
        <v>5518960.3699999992</v>
      </c>
      <c r="R1075" s="15">
        <v>58588288.020000003</v>
      </c>
      <c r="S1075" s="15">
        <v>0</v>
      </c>
      <c r="T1075" s="15">
        <v>0</v>
      </c>
      <c r="U1075" s="15">
        <v>0</v>
      </c>
      <c r="V1075" s="16">
        <v>58588288.020000003</v>
      </c>
      <c r="W1075" s="16">
        <v>64107248.390000001</v>
      </c>
      <c r="X1075" s="15">
        <v>28395215.07</v>
      </c>
      <c r="Y1075" s="15">
        <v>241079.78</v>
      </c>
      <c r="Z1075" s="15">
        <v>3927134.22</v>
      </c>
      <c r="AA1075" s="15">
        <v>0</v>
      </c>
      <c r="AB1075" s="15">
        <v>0</v>
      </c>
      <c r="AC1075" s="15">
        <v>5024361.71</v>
      </c>
      <c r="AD1075" s="15">
        <v>9192575.7100000009</v>
      </c>
      <c r="AE1075" s="15">
        <v>3586462.21</v>
      </c>
      <c r="AF1075" s="15">
        <v>2834934.36</v>
      </c>
      <c r="AG1075" s="15">
        <v>44009187.350000001</v>
      </c>
      <c r="AH1075" s="15">
        <v>20098061.039999999</v>
      </c>
      <c r="AI1075" s="15">
        <v>0</v>
      </c>
      <c r="AJ1075" s="15">
        <v>0</v>
      </c>
      <c r="AK1075" s="15">
        <v>0</v>
      </c>
      <c r="AL1075" s="15">
        <v>0</v>
      </c>
      <c r="AM1075" s="15">
        <v>4311213.93</v>
      </c>
      <c r="AN1075" s="15">
        <v>0</v>
      </c>
      <c r="AO1075" s="15">
        <v>4311213.93</v>
      </c>
      <c r="AP1075" s="15">
        <v>25036171.539999999</v>
      </c>
      <c r="AQ1075" s="15">
        <v>29347385.469999999</v>
      </c>
      <c r="AR1075" s="15">
        <v>0</v>
      </c>
      <c r="AS1075" s="15">
        <v>0</v>
      </c>
      <c r="AT1075" s="15">
        <v>0</v>
      </c>
      <c r="AU1075" s="16">
        <v>0</v>
      </c>
      <c r="AV1075" s="15">
        <v>0</v>
      </c>
      <c r="AW1075" s="15">
        <v>0</v>
      </c>
      <c r="AX1075" s="32">
        <v>0</v>
      </c>
      <c r="AY1075" s="15">
        <v>16086578</v>
      </c>
      <c r="AZ1075" s="15">
        <v>16086578</v>
      </c>
      <c r="BA1075" s="15">
        <v>33358868.509999998</v>
      </c>
      <c r="BB1075" s="15">
        <v>57992142.630000003</v>
      </c>
      <c r="BC1075" s="15">
        <v>91351011.140000001</v>
      </c>
      <c r="BD1075" s="15">
        <v>4301664</v>
      </c>
      <c r="BE1075" s="15">
        <v>79817.36</v>
      </c>
      <c r="BF1075" s="15">
        <v>86969529.780000001</v>
      </c>
    </row>
    <row r="1076" spans="1:58">
      <c r="A1076" s="12"/>
      <c r="B1076" s="28" t="s">
        <v>127</v>
      </c>
      <c r="C1076" s="28" t="s">
        <v>128</v>
      </c>
      <c r="D1076" s="29" t="s">
        <v>1035</v>
      </c>
      <c r="E1076" s="30" t="s">
        <v>319</v>
      </c>
      <c r="F1076" s="15">
        <v>1855337.75</v>
      </c>
      <c r="G1076" s="15">
        <v>2319172.21</v>
      </c>
      <c r="H1076" s="15">
        <v>4174509.96</v>
      </c>
      <c r="I1076" s="15">
        <v>4272271.17</v>
      </c>
      <c r="J1076" s="15">
        <v>262699.69</v>
      </c>
      <c r="K1076" s="15">
        <v>8709480.8199999984</v>
      </c>
      <c r="L1076" s="15">
        <v>2310226.35</v>
      </c>
      <c r="M1076" s="15">
        <v>2717967.81</v>
      </c>
      <c r="N1076" s="15">
        <v>2320194.5</v>
      </c>
      <c r="O1076" s="15">
        <v>206444.44</v>
      </c>
      <c r="P1076" s="15">
        <v>7554833.1000000006</v>
      </c>
      <c r="Q1076" s="16">
        <v>16264313.919999998</v>
      </c>
      <c r="R1076" s="15">
        <v>68732592.480000004</v>
      </c>
      <c r="S1076" s="15">
        <v>430369.33</v>
      </c>
      <c r="T1076" s="15">
        <v>446712</v>
      </c>
      <c r="U1076" s="15">
        <v>10000</v>
      </c>
      <c r="V1076" s="16">
        <v>69619673.810000002</v>
      </c>
      <c r="W1076" s="16">
        <v>85883987.730000004</v>
      </c>
      <c r="X1076" s="15">
        <v>22339678.190000001</v>
      </c>
      <c r="Y1076" s="15">
        <v>1622046.8</v>
      </c>
      <c r="Z1076" s="15">
        <v>3305332.78</v>
      </c>
      <c r="AA1076" s="15">
        <v>0</v>
      </c>
      <c r="AB1076" s="15">
        <v>440234.84</v>
      </c>
      <c r="AC1076" s="15">
        <v>3322490.87</v>
      </c>
      <c r="AD1076" s="15">
        <v>8690105.2899999991</v>
      </c>
      <c r="AE1076" s="15">
        <v>4628038.6100000003</v>
      </c>
      <c r="AF1076" s="15">
        <v>0</v>
      </c>
      <c r="AG1076" s="15">
        <v>35657822.090000004</v>
      </c>
      <c r="AH1076" s="15">
        <v>50226165.640000001</v>
      </c>
      <c r="AI1076" s="15">
        <v>0</v>
      </c>
      <c r="AJ1076" s="15">
        <v>0</v>
      </c>
      <c r="AK1076" s="15">
        <v>0</v>
      </c>
      <c r="AL1076" s="15">
        <v>0</v>
      </c>
      <c r="AM1076" s="15">
        <v>0</v>
      </c>
      <c r="AN1076" s="15">
        <v>0</v>
      </c>
      <c r="AO1076" s="15">
        <v>0</v>
      </c>
      <c r="AP1076" s="15">
        <v>1554055.82</v>
      </c>
      <c r="AQ1076" s="15">
        <v>1554055.82</v>
      </c>
      <c r="AR1076" s="15">
        <v>587695.06999999995</v>
      </c>
      <c r="AS1076" s="15">
        <v>0</v>
      </c>
      <c r="AT1076" s="15">
        <v>0</v>
      </c>
      <c r="AU1076" s="16">
        <v>587695.06999999995</v>
      </c>
      <c r="AV1076" s="15">
        <v>0</v>
      </c>
      <c r="AW1076" s="15">
        <v>0</v>
      </c>
      <c r="AX1076" s="32">
        <v>0</v>
      </c>
      <c r="AY1076" s="15">
        <v>19539878.210000001</v>
      </c>
      <c r="AZ1076" s="15">
        <v>20127573.280000001</v>
      </c>
      <c r="BA1076" s="15">
        <v>31652648.18</v>
      </c>
      <c r="BB1076" s="15">
        <v>99155465.859999999</v>
      </c>
      <c r="BC1076" s="15">
        <v>130808114.04000001</v>
      </c>
      <c r="BD1076" s="15">
        <v>3390024.93</v>
      </c>
      <c r="BE1076" s="15">
        <v>18137667.5</v>
      </c>
      <c r="BF1076" s="15">
        <v>109280421.61</v>
      </c>
    </row>
    <row r="1077" spans="1:58">
      <c r="A1077" s="12"/>
      <c r="B1077" s="28" t="s">
        <v>127</v>
      </c>
      <c r="C1077" s="28" t="s">
        <v>128</v>
      </c>
      <c r="D1077" s="29" t="s">
        <v>1036</v>
      </c>
      <c r="E1077" s="30" t="s">
        <v>319</v>
      </c>
      <c r="F1077" s="15">
        <v>745047.44</v>
      </c>
      <c r="G1077" s="15">
        <v>931309.29</v>
      </c>
      <c r="H1077" s="15">
        <v>1676356.73</v>
      </c>
      <c r="I1077" s="15">
        <v>1990172.07</v>
      </c>
      <c r="J1077" s="15">
        <v>314651</v>
      </c>
      <c r="K1077" s="15">
        <v>3981179.8</v>
      </c>
      <c r="L1077" s="15">
        <v>2392389.2799999998</v>
      </c>
      <c r="M1077" s="15">
        <v>2564928</v>
      </c>
      <c r="N1077" s="15">
        <v>0</v>
      </c>
      <c r="O1077" s="15">
        <v>7365.03</v>
      </c>
      <c r="P1077" s="15">
        <v>4964682.3099999996</v>
      </c>
      <c r="Q1077" s="16">
        <v>8945862.1099999994</v>
      </c>
      <c r="R1077" s="15">
        <v>85471197</v>
      </c>
      <c r="S1077" s="15">
        <v>1613.77</v>
      </c>
      <c r="T1077" s="15">
        <v>0</v>
      </c>
      <c r="U1077" s="15">
        <v>0</v>
      </c>
      <c r="V1077" s="16">
        <v>85472810.769999996</v>
      </c>
      <c r="W1077" s="16">
        <v>94418672.879999995</v>
      </c>
      <c r="X1077" s="15">
        <v>34924118.039999999</v>
      </c>
      <c r="Y1077" s="15">
        <v>6993632.1799999997</v>
      </c>
      <c r="Z1077" s="15">
        <v>4864399.2</v>
      </c>
      <c r="AA1077" s="15">
        <v>0</v>
      </c>
      <c r="AB1077" s="15">
        <v>0</v>
      </c>
      <c r="AC1077" s="15">
        <v>4516794.41</v>
      </c>
      <c r="AD1077" s="15">
        <v>16374825.789999999</v>
      </c>
      <c r="AE1077" s="15">
        <v>4179301.91</v>
      </c>
      <c r="AF1077" s="15">
        <v>0</v>
      </c>
      <c r="AG1077" s="15">
        <v>55478245.739999995</v>
      </c>
      <c r="AH1077" s="15">
        <v>38940427.140000001</v>
      </c>
      <c r="AI1077" s="15">
        <v>0</v>
      </c>
      <c r="AJ1077" s="15">
        <v>0</v>
      </c>
      <c r="AK1077" s="15">
        <v>0</v>
      </c>
      <c r="AL1077" s="15">
        <v>0</v>
      </c>
      <c r="AM1077" s="15">
        <v>0</v>
      </c>
      <c r="AN1077" s="15">
        <v>0</v>
      </c>
      <c r="AO1077" s="15">
        <v>0</v>
      </c>
      <c r="AP1077" s="15">
        <v>0</v>
      </c>
      <c r="AQ1077" s="15">
        <v>0</v>
      </c>
      <c r="AR1077" s="15">
        <v>0</v>
      </c>
      <c r="AS1077" s="15">
        <v>0</v>
      </c>
      <c r="AT1077" s="15">
        <v>0</v>
      </c>
      <c r="AU1077" s="16">
        <v>0</v>
      </c>
      <c r="AV1077" s="15">
        <v>0</v>
      </c>
      <c r="AW1077" s="15">
        <v>0</v>
      </c>
      <c r="AX1077" s="32">
        <v>0</v>
      </c>
      <c r="AY1077" s="15">
        <v>39337584.140000001</v>
      </c>
      <c r="AZ1077" s="15">
        <v>39337584.140000001</v>
      </c>
      <c r="BA1077" s="15">
        <v>-397157</v>
      </c>
      <c r="BB1077" s="15">
        <v>96260328.790000007</v>
      </c>
      <c r="BC1077" s="15">
        <v>95863171.790000007</v>
      </c>
      <c r="BD1077" s="15">
        <v>4767919.0599999996</v>
      </c>
      <c r="BE1077" s="15">
        <v>0</v>
      </c>
      <c r="BF1077" s="15">
        <v>91095252.730000004</v>
      </c>
    </row>
    <row r="1078" spans="1:58">
      <c r="A1078" s="12"/>
      <c r="B1078" s="28" t="s">
        <v>127</v>
      </c>
      <c r="C1078" s="28" t="s">
        <v>128</v>
      </c>
      <c r="D1078" s="29" t="s">
        <v>1037</v>
      </c>
      <c r="E1078" s="30" t="s">
        <v>319</v>
      </c>
      <c r="F1078" s="15">
        <v>1157235.4099999999</v>
      </c>
      <c r="G1078" s="15">
        <v>1446544.27</v>
      </c>
      <c r="H1078" s="15">
        <v>2603779.6799999997</v>
      </c>
      <c r="I1078" s="15">
        <v>3320531.55</v>
      </c>
      <c r="J1078" s="15">
        <v>310908.12</v>
      </c>
      <c r="K1078" s="15">
        <v>6235219.3499999996</v>
      </c>
      <c r="L1078" s="15">
        <v>2561696.0299999998</v>
      </c>
      <c r="M1078" s="15">
        <v>2507729</v>
      </c>
      <c r="N1078" s="15">
        <v>1895144.53</v>
      </c>
      <c r="O1078" s="15">
        <v>101508.16</v>
      </c>
      <c r="P1078" s="15">
        <v>7066077.7199999997</v>
      </c>
      <c r="Q1078" s="16">
        <v>13301297.07</v>
      </c>
      <c r="R1078" s="15">
        <v>79644514.980000004</v>
      </c>
      <c r="S1078" s="15">
        <v>34727.279999999999</v>
      </c>
      <c r="T1078" s="15">
        <v>979025.7</v>
      </c>
      <c r="U1078" s="15">
        <v>0</v>
      </c>
      <c r="V1078" s="16">
        <v>80658267.960000008</v>
      </c>
      <c r="W1078" s="16">
        <v>93959565.030000001</v>
      </c>
      <c r="X1078" s="15">
        <v>31371148.02</v>
      </c>
      <c r="Y1078" s="15">
        <v>218615.66</v>
      </c>
      <c r="Z1078" s="15">
        <v>3739746.61</v>
      </c>
      <c r="AA1078" s="15">
        <v>0</v>
      </c>
      <c r="AB1078" s="15">
        <v>0</v>
      </c>
      <c r="AC1078" s="15">
        <v>8204601.2300000004</v>
      </c>
      <c r="AD1078" s="15">
        <v>12162963.5</v>
      </c>
      <c r="AE1078" s="15">
        <v>3804940.25</v>
      </c>
      <c r="AF1078" s="15">
        <v>84845.51</v>
      </c>
      <c r="AG1078" s="15">
        <v>47423897.279999994</v>
      </c>
      <c r="AH1078" s="15">
        <v>46535667.750000007</v>
      </c>
      <c r="AI1078" s="15">
        <v>0</v>
      </c>
      <c r="AJ1078" s="15">
        <v>0</v>
      </c>
      <c r="AK1078" s="15">
        <v>0</v>
      </c>
      <c r="AL1078" s="15">
        <v>0</v>
      </c>
      <c r="AM1078" s="15">
        <v>0</v>
      </c>
      <c r="AN1078" s="15">
        <v>0</v>
      </c>
      <c r="AO1078" s="15">
        <v>0</v>
      </c>
      <c r="AP1078" s="15">
        <v>1281011.2</v>
      </c>
      <c r="AQ1078" s="15">
        <v>1281011.2</v>
      </c>
      <c r="AR1078" s="15">
        <v>2066521.91</v>
      </c>
      <c r="AS1078" s="15">
        <v>0</v>
      </c>
      <c r="AT1078" s="15">
        <v>0</v>
      </c>
      <c r="AU1078" s="16">
        <v>2066521.91</v>
      </c>
      <c r="AV1078" s="15">
        <v>194161.56</v>
      </c>
      <c r="AW1078" s="15">
        <v>0</v>
      </c>
      <c r="AX1078" s="32">
        <v>194161.56</v>
      </c>
      <c r="AY1078" s="15">
        <v>20906166.18</v>
      </c>
      <c r="AZ1078" s="15">
        <v>23166849.649999999</v>
      </c>
      <c r="BA1078" s="15">
        <v>24649829.300000012</v>
      </c>
      <c r="BB1078" s="15">
        <v>77228767.140000001</v>
      </c>
      <c r="BC1078" s="15">
        <v>101878596.44</v>
      </c>
      <c r="BD1078" s="15">
        <v>13193822.220000001</v>
      </c>
      <c r="BE1078" s="15">
        <v>14178457.710000001</v>
      </c>
      <c r="BF1078" s="15">
        <v>74506316.50999999</v>
      </c>
    </row>
    <row r="1079" spans="1:58">
      <c r="A1079" s="12"/>
      <c r="B1079" s="28" t="s">
        <v>127</v>
      </c>
      <c r="C1079" s="28" t="s">
        <v>128</v>
      </c>
      <c r="D1079" s="29" t="s">
        <v>1038</v>
      </c>
      <c r="E1079" s="30" t="s">
        <v>319</v>
      </c>
      <c r="F1079" s="15">
        <v>625441.14</v>
      </c>
      <c r="G1079" s="15">
        <v>781801.44</v>
      </c>
      <c r="H1079" s="15">
        <v>1407242.58</v>
      </c>
      <c r="I1079" s="15">
        <v>2333390.02</v>
      </c>
      <c r="J1079" s="15">
        <v>336419.17</v>
      </c>
      <c r="K1079" s="15">
        <v>4077051.77</v>
      </c>
      <c r="L1079" s="15">
        <v>1355028.02</v>
      </c>
      <c r="M1079" s="15">
        <v>4424254.32</v>
      </c>
      <c r="N1079" s="15">
        <v>0</v>
      </c>
      <c r="O1079" s="15">
        <v>144890</v>
      </c>
      <c r="P1079" s="15">
        <v>5924172.3399999999</v>
      </c>
      <c r="Q1079" s="16">
        <v>10001224.109999999</v>
      </c>
      <c r="R1079" s="15">
        <v>101558765.52</v>
      </c>
      <c r="S1079" s="15">
        <v>37903.26</v>
      </c>
      <c r="T1079" s="15">
        <v>0</v>
      </c>
      <c r="U1079" s="15">
        <v>0</v>
      </c>
      <c r="V1079" s="16">
        <v>101596668.78</v>
      </c>
      <c r="W1079" s="16">
        <v>111597892.89</v>
      </c>
      <c r="X1079" s="15">
        <v>20441682.52</v>
      </c>
      <c r="Y1079" s="15">
        <v>4418813.43</v>
      </c>
      <c r="Z1079" s="15">
        <v>2623350.4</v>
      </c>
      <c r="AA1079" s="15">
        <v>0</v>
      </c>
      <c r="AB1079" s="15">
        <v>2323918.88</v>
      </c>
      <c r="AC1079" s="15">
        <v>2244687.34</v>
      </c>
      <c r="AD1079" s="15">
        <v>11610770.050000001</v>
      </c>
      <c r="AE1079" s="15">
        <v>2140944.91</v>
      </c>
      <c r="AF1079" s="15">
        <v>967352.07</v>
      </c>
      <c r="AG1079" s="15">
        <v>35160749.550000004</v>
      </c>
      <c r="AH1079" s="15">
        <v>76437143.340000004</v>
      </c>
      <c r="AI1079" s="15">
        <v>0</v>
      </c>
      <c r="AJ1079" s="15">
        <v>0</v>
      </c>
      <c r="AK1079" s="15">
        <v>0</v>
      </c>
      <c r="AL1079" s="15">
        <v>0</v>
      </c>
      <c r="AM1079" s="15">
        <v>0</v>
      </c>
      <c r="AN1079" s="15">
        <v>0</v>
      </c>
      <c r="AO1079" s="15">
        <v>0</v>
      </c>
      <c r="AP1079" s="15">
        <v>1810026.13</v>
      </c>
      <c r="AQ1079" s="15">
        <v>1810026.13</v>
      </c>
      <c r="AR1079" s="15">
        <v>0</v>
      </c>
      <c r="AS1079" s="15">
        <v>0</v>
      </c>
      <c r="AT1079" s="15">
        <v>0</v>
      </c>
      <c r="AU1079" s="16">
        <v>0</v>
      </c>
      <c r="AV1079" s="15">
        <v>2237499.96</v>
      </c>
      <c r="AW1079" s="15">
        <v>0</v>
      </c>
      <c r="AX1079" s="32">
        <v>2237499.96</v>
      </c>
      <c r="AY1079" s="15">
        <v>11809373.800000001</v>
      </c>
      <c r="AZ1079" s="15">
        <v>14046873.760000002</v>
      </c>
      <c r="BA1079" s="15">
        <v>64200295.709999993</v>
      </c>
      <c r="BB1079" s="15">
        <v>270700722.42000002</v>
      </c>
      <c r="BC1079" s="15">
        <v>334901018.13</v>
      </c>
      <c r="BD1079" s="15">
        <v>9668531.1899999995</v>
      </c>
      <c r="BE1079" s="15">
        <v>16357662.73</v>
      </c>
      <c r="BF1079" s="15">
        <v>308874824.20999998</v>
      </c>
    </row>
    <row r="1080" spans="1:58">
      <c r="A1080" s="12"/>
      <c r="B1080" s="28" t="s">
        <v>127</v>
      </c>
      <c r="C1080" s="28" t="s">
        <v>128</v>
      </c>
      <c r="D1080" s="29" t="s">
        <v>1039</v>
      </c>
      <c r="E1080" s="30" t="s">
        <v>319</v>
      </c>
      <c r="F1080" s="15">
        <v>1087642.18</v>
      </c>
      <c r="G1080" s="15">
        <v>1359552.75</v>
      </c>
      <c r="H1080" s="15">
        <v>2447194.9299999997</v>
      </c>
      <c r="I1080" s="15">
        <v>10789415</v>
      </c>
      <c r="J1080" s="15">
        <v>749054.4</v>
      </c>
      <c r="K1080" s="15">
        <v>13985664.33</v>
      </c>
      <c r="L1080" s="15">
        <v>4313810.72</v>
      </c>
      <c r="M1080" s="15">
        <v>4432060</v>
      </c>
      <c r="N1080" s="15">
        <v>12310482.640000001</v>
      </c>
      <c r="O1080" s="15">
        <v>468174.64</v>
      </c>
      <c r="P1080" s="15">
        <v>21524528</v>
      </c>
      <c r="Q1080" s="16">
        <v>35510192.329999998</v>
      </c>
      <c r="R1080" s="15">
        <v>81001329.480000004</v>
      </c>
      <c r="S1080" s="15">
        <v>0</v>
      </c>
      <c r="T1080" s="15">
        <v>1021255.74</v>
      </c>
      <c r="U1080" s="15">
        <v>92039410</v>
      </c>
      <c r="V1080" s="16">
        <v>174061995.22</v>
      </c>
      <c r="W1080" s="16">
        <v>209572187.55000001</v>
      </c>
      <c r="X1080" s="15">
        <v>36982857.549999997</v>
      </c>
      <c r="Y1080" s="15">
        <v>552735.68999999994</v>
      </c>
      <c r="Z1080" s="15">
        <v>6661602.7999999998</v>
      </c>
      <c r="AA1080" s="15">
        <v>0</v>
      </c>
      <c r="AB1080" s="15">
        <v>0</v>
      </c>
      <c r="AC1080" s="15">
        <v>4216261.04</v>
      </c>
      <c r="AD1080" s="15">
        <v>11430599.530000001</v>
      </c>
      <c r="AE1080" s="15">
        <v>16282862.08</v>
      </c>
      <c r="AF1080" s="15">
        <v>1202174.71</v>
      </c>
      <c r="AG1080" s="15">
        <v>65898493.869999997</v>
      </c>
      <c r="AH1080" s="15">
        <v>143673693.68000001</v>
      </c>
      <c r="AI1080" s="15">
        <v>0</v>
      </c>
      <c r="AJ1080" s="15">
        <v>0</v>
      </c>
      <c r="AK1080" s="15">
        <v>0</v>
      </c>
      <c r="AL1080" s="15">
        <v>0</v>
      </c>
      <c r="AM1080" s="15">
        <v>0</v>
      </c>
      <c r="AN1080" s="15">
        <v>0</v>
      </c>
      <c r="AO1080" s="15">
        <v>0</v>
      </c>
      <c r="AP1080" s="15">
        <v>1882254.45</v>
      </c>
      <c r="AQ1080" s="15">
        <v>1882254.45</v>
      </c>
      <c r="AR1080" s="15">
        <v>2866991.1</v>
      </c>
      <c r="AS1080" s="15">
        <v>0</v>
      </c>
      <c r="AT1080" s="15">
        <v>0</v>
      </c>
      <c r="AU1080" s="16">
        <v>2866991.1</v>
      </c>
      <c r="AV1080" s="15">
        <v>2177112.58</v>
      </c>
      <c r="AW1080" s="15">
        <v>0</v>
      </c>
      <c r="AX1080" s="32">
        <v>2177112.58</v>
      </c>
      <c r="AY1080" s="15">
        <v>4169475.54</v>
      </c>
      <c r="AZ1080" s="15">
        <v>9213579.2199999988</v>
      </c>
      <c r="BA1080" s="15">
        <v>136342368.91</v>
      </c>
      <c r="BB1080" s="15">
        <v>83232215.099999994</v>
      </c>
      <c r="BC1080" s="15">
        <v>219574584.00999999</v>
      </c>
      <c r="BD1080" s="15">
        <v>3680547.83</v>
      </c>
      <c r="BE1080" s="15">
        <v>15287228.41</v>
      </c>
      <c r="BF1080" s="15">
        <v>200606807.76999998</v>
      </c>
    </row>
    <row r="1081" spans="1:58">
      <c r="A1081" s="12"/>
      <c r="B1081" s="28" t="s">
        <v>127</v>
      </c>
      <c r="C1081" s="28" t="s">
        <v>128</v>
      </c>
      <c r="D1081" s="29" t="s">
        <v>1040</v>
      </c>
      <c r="E1081" s="30" t="s">
        <v>319</v>
      </c>
      <c r="F1081" s="15">
        <v>334292.83</v>
      </c>
      <c r="G1081" s="15">
        <v>417866.04</v>
      </c>
      <c r="H1081" s="15">
        <v>752158.87</v>
      </c>
      <c r="I1081" s="15">
        <v>1047862.62</v>
      </c>
      <c r="J1081" s="15">
        <v>280128.43</v>
      </c>
      <c r="K1081" s="15">
        <v>2080149.92</v>
      </c>
      <c r="L1081" s="15">
        <v>21796169.550000001</v>
      </c>
      <c r="M1081" s="15">
        <v>586913.34</v>
      </c>
      <c r="N1081" s="15">
        <v>1821601.48</v>
      </c>
      <c r="O1081" s="15">
        <v>20693.03</v>
      </c>
      <c r="P1081" s="15">
        <v>24225377.400000002</v>
      </c>
      <c r="Q1081" s="16">
        <v>26305527.32</v>
      </c>
      <c r="R1081" s="15">
        <v>43947129</v>
      </c>
      <c r="S1081" s="15">
        <v>30039.96</v>
      </c>
      <c r="T1081" s="15">
        <v>0</v>
      </c>
      <c r="U1081" s="15">
        <v>0</v>
      </c>
      <c r="V1081" s="16">
        <v>43977168.960000001</v>
      </c>
      <c r="W1081" s="16">
        <v>70282696.280000001</v>
      </c>
      <c r="X1081" s="15">
        <v>32482263.710000001</v>
      </c>
      <c r="Y1081" s="15">
        <v>4600</v>
      </c>
      <c r="Z1081" s="15">
        <v>3365575.48</v>
      </c>
      <c r="AA1081" s="15">
        <v>0</v>
      </c>
      <c r="AB1081" s="15">
        <v>0</v>
      </c>
      <c r="AC1081" s="15">
        <v>3253443.46</v>
      </c>
      <c r="AD1081" s="15">
        <v>6623618.9399999995</v>
      </c>
      <c r="AE1081" s="15">
        <v>3517804.3</v>
      </c>
      <c r="AF1081" s="15">
        <v>619174.52</v>
      </c>
      <c r="AG1081" s="15">
        <v>43242861.469999999</v>
      </c>
      <c r="AH1081" s="15">
        <v>27039834.810000002</v>
      </c>
      <c r="AI1081" s="15">
        <v>0</v>
      </c>
      <c r="AJ1081" s="15">
        <v>0</v>
      </c>
      <c r="AK1081" s="15">
        <v>0</v>
      </c>
      <c r="AL1081" s="15">
        <v>0</v>
      </c>
      <c r="AM1081" s="15">
        <v>0</v>
      </c>
      <c r="AN1081" s="15">
        <v>0</v>
      </c>
      <c r="AO1081" s="15">
        <v>0</v>
      </c>
      <c r="AP1081" s="15">
        <v>667952.96</v>
      </c>
      <c r="AQ1081" s="15">
        <v>667952.96</v>
      </c>
      <c r="AR1081" s="15">
        <v>1757797.87</v>
      </c>
      <c r="AS1081" s="15">
        <v>0</v>
      </c>
      <c r="AT1081" s="15">
        <v>0</v>
      </c>
      <c r="AU1081" s="16">
        <v>1757797.87</v>
      </c>
      <c r="AV1081" s="15">
        <v>1468680.22</v>
      </c>
      <c r="AW1081" s="15">
        <v>0</v>
      </c>
      <c r="AX1081" s="32">
        <v>1468680.22</v>
      </c>
      <c r="AY1081" s="15">
        <v>1434793.34</v>
      </c>
      <c r="AZ1081" s="15">
        <v>4661271.43</v>
      </c>
      <c r="BA1081" s="15">
        <v>23046516.340000004</v>
      </c>
      <c r="BB1081" s="15">
        <v>72374208.689999998</v>
      </c>
      <c r="BC1081" s="15">
        <v>95420725.030000001</v>
      </c>
      <c r="BD1081" s="15">
        <v>715079.52</v>
      </c>
      <c r="BE1081" s="15">
        <v>8385816.0899999999</v>
      </c>
      <c r="BF1081" s="15">
        <v>86319829.420000002</v>
      </c>
    </row>
    <row r="1082" spans="1:58">
      <c r="A1082" s="12"/>
      <c r="B1082" s="28" t="s">
        <v>127</v>
      </c>
      <c r="C1082" s="28" t="s">
        <v>128</v>
      </c>
      <c r="D1082" s="29" t="s">
        <v>1041</v>
      </c>
      <c r="E1082" s="30" t="s">
        <v>319</v>
      </c>
      <c r="F1082" s="15">
        <v>422976.27</v>
      </c>
      <c r="G1082" s="15">
        <v>528720.32999999996</v>
      </c>
      <c r="H1082" s="15">
        <v>951696.6</v>
      </c>
      <c r="I1082" s="15">
        <v>3503844.69</v>
      </c>
      <c r="J1082" s="15">
        <v>459350.94</v>
      </c>
      <c r="K1082" s="15">
        <v>4914892.2300000004</v>
      </c>
      <c r="L1082" s="15">
        <v>1161324.02</v>
      </c>
      <c r="M1082" s="15">
        <v>6491498.5999999996</v>
      </c>
      <c r="N1082" s="15">
        <v>4802692.87</v>
      </c>
      <c r="O1082" s="15">
        <v>230586.93</v>
      </c>
      <c r="P1082" s="15">
        <v>12686102.419999998</v>
      </c>
      <c r="Q1082" s="16">
        <v>17600994.649999999</v>
      </c>
      <c r="R1082" s="15">
        <v>51370588.979999997</v>
      </c>
      <c r="S1082" s="15">
        <v>20176.189999999999</v>
      </c>
      <c r="T1082" s="15">
        <v>0</v>
      </c>
      <c r="U1082" s="15">
        <v>0</v>
      </c>
      <c r="V1082" s="16">
        <v>51390765.169999994</v>
      </c>
      <c r="W1082" s="16">
        <v>68991759.819999993</v>
      </c>
      <c r="X1082" s="15">
        <v>29728230.43</v>
      </c>
      <c r="Y1082" s="15">
        <v>245790.13</v>
      </c>
      <c r="Z1082" s="15">
        <v>2569871.64</v>
      </c>
      <c r="AA1082" s="15">
        <v>0</v>
      </c>
      <c r="AB1082" s="15">
        <v>0</v>
      </c>
      <c r="AC1082" s="15">
        <v>10900165.859999999</v>
      </c>
      <c r="AD1082" s="15">
        <v>13715827.629999999</v>
      </c>
      <c r="AE1082" s="15">
        <v>6626961.5300000003</v>
      </c>
      <c r="AF1082" s="15">
        <v>192595.89</v>
      </c>
      <c r="AG1082" s="15">
        <v>50263615.480000004</v>
      </c>
      <c r="AH1082" s="15">
        <v>18728144.339999989</v>
      </c>
      <c r="AI1082" s="15">
        <v>0</v>
      </c>
      <c r="AJ1082" s="15">
        <v>0</v>
      </c>
      <c r="AK1082" s="15">
        <v>0</v>
      </c>
      <c r="AL1082" s="15">
        <v>0</v>
      </c>
      <c r="AM1082" s="15">
        <v>0</v>
      </c>
      <c r="AN1082" s="15">
        <v>0</v>
      </c>
      <c r="AO1082" s="15">
        <v>0</v>
      </c>
      <c r="AP1082" s="15">
        <v>1297205.04</v>
      </c>
      <c r="AQ1082" s="15">
        <v>1297205.04</v>
      </c>
      <c r="AR1082" s="15">
        <v>222044.11</v>
      </c>
      <c r="AS1082" s="15">
        <v>0</v>
      </c>
      <c r="AT1082" s="15">
        <v>0</v>
      </c>
      <c r="AU1082" s="16">
        <v>222044.11</v>
      </c>
      <c r="AV1082" s="15">
        <v>754590.2</v>
      </c>
      <c r="AW1082" s="15">
        <v>0</v>
      </c>
      <c r="AX1082" s="32">
        <v>754590.2</v>
      </c>
      <c r="AY1082" s="15">
        <v>8978082.5199999996</v>
      </c>
      <c r="AZ1082" s="15">
        <v>9954716.8300000001</v>
      </c>
      <c r="BA1082" s="15">
        <v>10070632.549999988</v>
      </c>
      <c r="BB1082" s="15">
        <v>4779708.34</v>
      </c>
      <c r="BC1082" s="15">
        <v>14850340.890000001</v>
      </c>
      <c r="BD1082" s="15">
        <v>3136715.08</v>
      </c>
      <c r="BE1082" s="15">
        <v>2811911.13</v>
      </c>
      <c r="BF1082" s="15">
        <v>8901714.6799999997</v>
      </c>
    </row>
    <row r="1083" spans="1:58">
      <c r="A1083" s="12"/>
      <c r="B1083" s="28" t="s">
        <v>127</v>
      </c>
      <c r="C1083" s="28" t="s">
        <v>128</v>
      </c>
      <c r="D1083" s="29" t="s">
        <v>1042</v>
      </c>
      <c r="E1083" s="30" t="s">
        <v>319</v>
      </c>
      <c r="F1083" s="15">
        <v>787221.84</v>
      </c>
      <c r="G1083" s="15">
        <v>984027.31</v>
      </c>
      <c r="H1083" s="15">
        <v>1771249.15</v>
      </c>
      <c r="I1083" s="15">
        <v>2635595.94</v>
      </c>
      <c r="J1083" s="15">
        <v>166060</v>
      </c>
      <c r="K1083" s="15">
        <v>4572905.09</v>
      </c>
      <c r="L1083" s="15">
        <v>1123509.5</v>
      </c>
      <c r="M1083" s="15">
        <v>54438341.780000001</v>
      </c>
      <c r="N1083" s="15">
        <v>2365323.19</v>
      </c>
      <c r="O1083" s="15">
        <v>15183.72</v>
      </c>
      <c r="P1083" s="15">
        <v>57942358.189999998</v>
      </c>
      <c r="Q1083" s="16">
        <v>62515263.280000001</v>
      </c>
      <c r="R1083" s="15">
        <v>52029379.020000003</v>
      </c>
      <c r="S1083" s="15">
        <v>54928.56</v>
      </c>
      <c r="T1083" s="15">
        <v>1028310.92</v>
      </c>
      <c r="U1083" s="15">
        <v>0</v>
      </c>
      <c r="V1083" s="16">
        <v>53112618.500000007</v>
      </c>
      <c r="W1083" s="16">
        <v>115627881.78</v>
      </c>
      <c r="X1083" s="15">
        <v>32204770.039999999</v>
      </c>
      <c r="Y1083" s="15">
        <v>240624.07</v>
      </c>
      <c r="Z1083" s="15">
        <v>5124637.01</v>
      </c>
      <c r="AA1083" s="15">
        <v>49909.8</v>
      </c>
      <c r="AB1083" s="15">
        <v>0</v>
      </c>
      <c r="AC1083" s="15">
        <v>7048167.5300000003</v>
      </c>
      <c r="AD1083" s="15">
        <v>12463338.41</v>
      </c>
      <c r="AE1083" s="15">
        <v>22898283.329999998</v>
      </c>
      <c r="AF1083" s="15">
        <v>1117543.43</v>
      </c>
      <c r="AG1083" s="15">
        <v>68683935.210000008</v>
      </c>
      <c r="AH1083" s="15">
        <v>46943946.569999993</v>
      </c>
      <c r="AI1083" s="15">
        <v>0</v>
      </c>
      <c r="AJ1083" s="15">
        <v>0</v>
      </c>
      <c r="AK1083" s="15">
        <v>0</v>
      </c>
      <c r="AL1083" s="15">
        <v>0</v>
      </c>
      <c r="AM1083" s="15">
        <v>29470343.100000001</v>
      </c>
      <c r="AN1083" s="15">
        <v>0</v>
      </c>
      <c r="AO1083" s="15">
        <v>29470343.100000001</v>
      </c>
      <c r="AP1083" s="15">
        <v>228468.16</v>
      </c>
      <c r="AQ1083" s="15">
        <v>29698811.260000002</v>
      </c>
      <c r="AR1083" s="15">
        <v>4648676.3099999996</v>
      </c>
      <c r="AS1083" s="15">
        <v>0</v>
      </c>
      <c r="AT1083" s="15">
        <v>0</v>
      </c>
      <c r="AU1083" s="16">
        <v>4648676.3099999996</v>
      </c>
      <c r="AV1083" s="15">
        <v>4943827.58</v>
      </c>
      <c r="AW1083" s="15">
        <v>0</v>
      </c>
      <c r="AX1083" s="32">
        <v>4943827.58</v>
      </c>
      <c r="AY1083" s="15">
        <v>120972.15</v>
      </c>
      <c r="AZ1083" s="15">
        <v>9713476.040000001</v>
      </c>
      <c r="BA1083" s="15">
        <v>66929281.789999999</v>
      </c>
      <c r="BB1083" s="15">
        <v>73177266.969999999</v>
      </c>
      <c r="BC1083" s="15">
        <v>140106548.75999999</v>
      </c>
      <c r="BD1083" s="15">
        <v>4803776</v>
      </c>
      <c r="BE1083" s="15">
        <v>28602455.059999999</v>
      </c>
      <c r="BF1083" s="15">
        <v>106700317.69999999</v>
      </c>
    </row>
    <row r="1084" spans="1:58">
      <c r="A1084" s="12"/>
      <c r="B1084" s="28" t="s">
        <v>127</v>
      </c>
      <c r="C1084" s="28" t="s">
        <v>128</v>
      </c>
      <c r="D1084" s="29" t="s">
        <v>1043</v>
      </c>
      <c r="E1084" s="30" t="s">
        <v>319</v>
      </c>
      <c r="F1084" s="15">
        <v>858552.18</v>
      </c>
      <c r="G1084" s="15">
        <v>1073190.23</v>
      </c>
      <c r="H1084" s="15">
        <v>1931742.4100000001</v>
      </c>
      <c r="I1084" s="15">
        <v>4916194.8099999996</v>
      </c>
      <c r="J1084" s="15">
        <v>496742.95</v>
      </c>
      <c r="K1084" s="15">
        <v>7344680.1699999999</v>
      </c>
      <c r="L1084" s="15">
        <v>5838925.4000000004</v>
      </c>
      <c r="M1084" s="15">
        <v>3172705.86</v>
      </c>
      <c r="N1084" s="15">
        <v>17142917.699999999</v>
      </c>
      <c r="O1084" s="15">
        <v>851746.47</v>
      </c>
      <c r="P1084" s="15">
        <v>27006295.43</v>
      </c>
      <c r="Q1084" s="16">
        <v>34350975.600000001</v>
      </c>
      <c r="R1084" s="15">
        <v>89785747.980000004</v>
      </c>
      <c r="S1084" s="15">
        <v>0</v>
      </c>
      <c r="T1084" s="15">
        <v>0</v>
      </c>
      <c r="U1084" s="15">
        <v>0</v>
      </c>
      <c r="V1084" s="16">
        <v>89785747.980000004</v>
      </c>
      <c r="W1084" s="16">
        <v>124136723.58000001</v>
      </c>
      <c r="X1084" s="15">
        <v>36901423.770000003</v>
      </c>
      <c r="Y1084" s="15">
        <v>0</v>
      </c>
      <c r="Z1084" s="15">
        <v>8748117.1500000004</v>
      </c>
      <c r="AA1084" s="15">
        <v>0</v>
      </c>
      <c r="AB1084" s="15">
        <v>0</v>
      </c>
      <c r="AC1084" s="15">
        <v>11051241.640000001</v>
      </c>
      <c r="AD1084" s="15">
        <v>19799358.789999999</v>
      </c>
      <c r="AE1084" s="15">
        <v>15808741.42</v>
      </c>
      <c r="AF1084" s="15">
        <v>0</v>
      </c>
      <c r="AG1084" s="15">
        <v>72509523.980000004</v>
      </c>
      <c r="AH1084" s="15">
        <v>51627199.600000009</v>
      </c>
      <c r="AI1084" s="15">
        <v>0</v>
      </c>
      <c r="AJ1084" s="15">
        <v>0</v>
      </c>
      <c r="AK1084" s="15">
        <v>0</v>
      </c>
      <c r="AL1084" s="15">
        <v>0</v>
      </c>
      <c r="AM1084" s="15">
        <v>0</v>
      </c>
      <c r="AN1084" s="15">
        <v>0</v>
      </c>
      <c r="AO1084" s="15">
        <v>0</v>
      </c>
      <c r="AP1084" s="15">
        <v>625805.39</v>
      </c>
      <c r="AQ1084" s="15">
        <v>625805.39</v>
      </c>
      <c r="AR1084" s="15">
        <v>1867644.39</v>
      </c>
      <c r="AS1084" s="15">
        <v>0</v>
      </c>
      <c r="AT1084" s="15">
        <v>0</v>
      </c>
      <c r="AU1084" s="16">
        <v>1867644.39</v>
      </c>
      <c r="AV1084" s="15">
        <v>0</v>
      </c>
      <c r="AW1084" s="15">
        <v>0</v>
      </c>
      <c r="AX1084" s="32">
        <v>0</v>
      </c>
      <c r="AY1084" s="15">
        <v>365383.92</v>
      </c>
      <c r="AZ1084" s="15">
        <v>2233028.31</v>
      </c>
      <c r="BA1084" s="15">
        <v>50019976.680000007</v>
      </c>
      <c r="BB1084" s="15">
        <v>146821869.59999999</v>
      </c>
      <c r="BC1084" s="15">
        <v>196841846.28</v>
      </c>
      <c r="BD1084" s="15">
        <v>2453393.34</v>
      </c>
      <c r="BE1084" s="15">
        <v>15556979.939999999</v>
      </c>
      <c r="BF1084" s="15">
        <v>178831473</v>
      </c>
    </row>
    <row r="1085" spans="1:58">
      <c r="A1085" s="12"/>
      <c r="B1085" s="28" t="s">
        <v>127</v>
      </c>
      <c r="C1085" s="28" t="s">
        <v>128</v>
      </c>
      <c r="D1085" s="29" t="s">
        <v>480</v>
      </c>
      <c r="E1085" s="30" t="s">
        <v>319</v>
      </c>
      <c r="F1085" s="15">
        <v>1461832.72</v>
      </c>
      <c r="G1085" s="15">
        <v>1827290.92</v>
      </c>
      <c r="H1085" s="15">
        <v>3289123.6399999997</v>
      </c>
      <c r="I1085" s="15">
        <v>1697090.31</v>
      </c>
      <c r="J1085" s="15">
        <v>245630.86</v>
      </c>
      <c r="K1085" s="15">
        <v>5231844.8099999996</v>
      </c>
      <c r="L1085" s="15">
        <v>1604387.2</v>
      </c>
      <c r="M1085" s="15">
        <v>1548561.87</v>
      </c>
      <c r="N1085" s="15">
        <v>0</v>
      </c>
      <c r="O1085" s="15">
        <v>33320.400000000001</v>
      </c>
      <c r="P1085" s="15">
        <v>3186269.47</v>
      </c>
      <c r="Q1085" s="16">
        <v>8418114.2799999993</v>
      </c>
      <c r="R1085" s="15">
        <v>70820212.980000004</v>
      </c>
      <c r="S1085" s="15">
        <v>5280</v>
      </c>
      <c r="T1085" s="15">
        <v>0</v>
      </c>
      <c r="U1085" s="15">
        <v>0</v>
      </c>
      <c r="V1085" s="16">
        <v>70825492.980000004</v>
      </c>
      <c r="W1085" s="16">
        <v>79243607.260000005</v>
      </c>
      <c r="X1085" s="15">
        <v>19210825.02</v>
      </c>
      <c r="Y1085" s="15">
        <v>279356.74</v>
      </c>
      <c r="Z1085" s="15">
        <v>5769719.5999999996</v>
      </c>
      <c r="AA1085" s="15">
        <v>0</v>
      </c>
      <c r="AB1085" s="15">
        <v>0</v>
      </c>
      <c r="AC1085" s="15">
        <v>8453300.4299999997</v>
      </c>
      <c r="AD1085" s="15">
        <v>14502376.77</v>
      </c>
      <c r="AE1085" s="15">
        <v>5198788.9000000004</v>
      </c>
      <c r="AF1085" s="15">
        <v>0</v>
      </c>
      <c r="AG1085" s="15">
        <v>38911990.689999998</v>
      </c>
      <c r="AH1085" s="15">
        <v>40331616.570000008</v>
      </c>
      <c r="AI1085" s="15">
        <v>0</v>
      </c>
      <c r="AJ1085" s="15">
        <v>0</v>
      </c>
      <c r="AK1085" s="15">
        <v>0</v>
      </c>
      <c r="AL1085" s="15">
        <v>0</v>
      </c>
      <c r="AM1085" s="15">
        <v>0</v>
      </c>
      <c r="AN1085" s="15">
        <v>0</v>
      </c>
      <c r="AO1085" s="15">
        <v>0</v>
      </c>
      <c r="AP1085" s="15">
        <v>5891473.7699999996</v>
      </c>
      <c r="AQ1085" s="15">
        <v>5891473.7699999996</v>
      </c>
      <c r="AR1085" s="15">
        <v>749703.12</v>
      </c>
      <c r="AS1085" s="15">
        <v>0</v>
      </c>
      <c r="AT1085" s="15">
        <v>0</v>
      </c>
      <c r="AU1085" s="16">
        <v>749703.12</v>
      </c>
      <c r="AV1085" s="15">
        <v>0</v>
      </c>
      <c r="AW1085" s="15">
        <v>0</v>
      </c>
      <c r="AX1085" s="32">
        <v>0</v>
      </c>
      <c r="AY1085" s="15">
        <v>12654197.300000001</v>
      </c>
      <c r="AZ1085" s="15">
        <v>13403900.42</v>
      </c>
      <c r="BA1085" s="15">
        <v>32819189.920000002</v>
      </c>
      <c r="BB1085" s="15">
        <v>105359485.34999999</v>
      </c>
      <c r="BC1085" s="15">
        <v>138178675.27000001</v>
      </c>
      <c r="BD1085" s="15">
        <v>6215949.3899999997</v>
      </c>
      <c r="BE1085" s="15">
        <v>25871775.48</v>
      </c>
      <c r="BF1085" s="15">
        <v>106090950.40000001</v>
      </c>
    </row>
    <row r="1086" spans="1:58">
      <c r="A1086" s="12"/>
      <c r="B1086" s="28" t="s">
        <v>127</v>
      </c>
      <c r="C1086" s="28" t="s">
        <v>128</v>
      </c>
      <c r="D1086" s="29" t="s">
        <v>1044</v>
      </c>
      <c r="E1086" s="30" t="s">
        <v>319</v>
      </c>
      <c r="F1086" s="15">
        <v>1027094.8</v>
      </c>
      <c r="G1086" s="15">
        <v>1283868.51</v>
      </c>
      <c r="H1086" s="15">
        <v>2310963.31</v>
      </c>
      <c r="I1086" s="15">
        <v>2356197.48</v>
      </c>
      <c r="J1086" s="15">
        <v>292315.84999999998</v>
      </c>
      <c r="K1086" s="15">
        <v>4959476.6399999997</v>
      </c>
      <c r="L1086" s="15">
        <v>1466926.59</v>
      </c>
      <c r="M1086" s="15">
        <v>2157584</v>
      </c>
      <c r="N1086" s="15">
        <v>12862026.26</v>
      </c>
      <c r="O1086" s="15">
        <v>224343.3</v>
      </c>
      <c r="P1086" s="15">
        <v>16710880.15</v>
      </c>
      <c r="Q1086" s="16">
        <v>21670356.789999999</v>
      </c>
      <c r="R1086" s="15">
        <v>56487065.520000003</v>
      </c>
      <c r="S1086" s="15">
        <v>15737.67</v>
      </c>
      <c r="T1086" s="15">
        <v>0</v>
      </c>
      <c r="U1086" s="15">
        <v>0</v>
      </c>
      <c r="V1086" s="16">
        <v>56502803.190000005</v>
      </c>
      <c r="W1086" s="16">
        <v>78173159.980000004</v>
      </c>
      <c r="X1086" s="15">
        <v>19775594.68</v>
      </c>
      <c r="Y1086" s="15">
        <v>195997.91</v>
      </c>
      <c r="Z1086" s="15">
        <v>2828824.09</v>
      </c>
      <c r="AA1086" s="15">
        <v>71393.649999999994</v>
      </c>
      <c r="AB1086" s="15">
        <v>0</v>
      </c>
      <c r="AC1086" s="15">
        <v>4492652.83</v>
      </c>
      <c r="AD1086" s="15">
        <v>7588868.4800000004</v>
      </c>
      <c r="AE1086" s="15">
        <v>10933580.77</v>
      </c>
      <c r="AF1086" s="15">
        <v>0</v>
      </c>
      <c r="AG1086" s="15">
        <v>38298043.93</v>
      </c>
      <c r="AH1086" s="15">
        <v>39875116.050000004</v>
      </c>
      <c r="AI1086" s="15">
        <v>0</v>
      </c>
      <c r="AJ1086" s="15">
        <v>0</v>
      </c>
      <c r="AK1086" s="15">
        <v>0</v>
      </c>
      <c r="AL1086" s="15">
        <v>0</v>
      </c>
      <c r="AM1086" s="15">
        <v>0</v>
      </c>
      <c r="AN1086" s="15">
        <v>0</v>
      </c>
      <c r="AO1086" s="15">
        <v>0</v>
      </c>
      <c r="AP1086" s="15">
        <v>5610515.9400000004</v>
      </c>
      <c r="AQ1086" s="15">
        <v>5610515.9400000004</v>
      </c>
      <c r="AR1086" s="15">
        <v>221163.96</v>
      </c>
      <c r="AS1086" s="15">
        <v>0</v>
      </c>
      <c r="AT1086" s="15">
        <v>0</v>
      </c>
      <c r="AU1086" s="16">
        <v>221163.96</v>
      </c>
      <c r="AV1086" s="15">
        <v>0</v>
      </c>
      <c r="AW1086" s="15">
        <v>0</v>
      </c>
      <c r="AX1086" s="32">
        <v>0</v>
      </c>
      <c r="AY1086" s="15">
        <v>14007570.949999999</v>
      </c>
      <c r="AZ1086" s="15">
        <v>14228734.91</v>
      </c>
      <c r="BA1086" s="15">
        <v>31256897.080000002</v>
      </c>
      <c r="BB1086" s="15">
        <v>81579751.590000004</v>
      </c>
      <c r="BC1086" s="15">
        <v>112836648.67</v>
      </c>
      <c r="BD1086" s="15">
        <v>2088551.43</v>
      </c>
      <c r="BE1086" s="15">
        <v>6046657.4100000001</v>
      </c>
      <c r="BF1086" s="15">
        <v>104701439.83</v>
      </c>
    </row>
    <row r="1087" spans="1:58">
      <c r="A1087" s="12"/>
      <c r="B1087" s="28" t="s">
        <v>127</v>
      </c>
      <c r="C1087" s="28" t="s">
        <v>128</v>
      </c>
      <c r="D1087" s="29" t="s">
        <v>1045</v>
      </c>
      <c r="E1087" s="30" t="s">
        <v>319</v>
      </c>
      <c r="F1087" s="15">
        <v>9733431.8699999992</v>
      </c>
      <c r="G1087" s="15">
        <v>12166789.810000001</v>
      </c>
      <c r="H1087" s="15">
        <v>21900221.68</v>
      </c>
      <c r="I1087" s="15">
        <v>56220638.170000002</v>
      </c>
      <c r="J1087" s="15">
        <v>2536213.02</v>
      </c>
      <c r="K1087" s="15">
        <v>80657072.86999999</v>
      </c>
      <c r="L1087" s="15">
        <v>16666567.890000001</v>
      </c>
      <c r="M1087" s="15">
        <v>29091308.629999999</v>
      </c>
      <c r="N1087" s="15">
        <v>0</v>
      </c>
      <c r="O1087" s="15">
        <v>1359030.02</v>
      </c>
      <c r="P1087" s="15">
        <v>47116906.539999999</v>
      </c>
      <c r="Q1087" s="16">
        <v>127773979.41</v>
      </c>
      <c r="R1087" s="15">
        <v>76636993.5</v>
      </c>
      <c r="S1087" s="15">
        <v>27300.11</v>
      </c>
      <c r="T1087" s="15">
        <v>0</v>
      </c>
      <c r="U1087" s="15">
        <v>9224538.6799999997</v>
      </c>
      <c r="V1087" s="16">
        <v>85888832.289999992</v>
      </c>
      <c r="W1087" s="16">
        <v>213662811.69999999</v>
      </c>
      <c r="X1087" s="15">
        <v>32245319.91</v>
      </c>
      <c r="Y1087" s="15">
        <v>3398662.31</v>
      </c>
      <c r="Z1087" s="15">
        <v>5513928.5700000003</v>
      </c>
      <c r="AA1087" s="15">
        <v>235099.56</v>
      </c>
      <c r="AB1087" s="15">
        <v>2904563.5</v>
      </c>
      <c r="AC1087" s="15">
        <v>3607518.9</v>
      </c>
      <c r="AD1087" s="15">
        <v>15659772.840000002</v>
      </c>
      <c r="AE1087" s="15">
        <v>22029253.84</v>
      </c>
      <c r="AF1087" s="15">
        <v>0</v>
      </c>
      <c r="AG1087" s="15">
        <v>69934346.590000004</v>
      </c>
      <c r="AH1087" s="15">
        <v>143728465.10999998</v>
      </c>
      <c r="AI1087" s="15">
        <v>0</v>
      </c>
      <c r="AJ1087" s="15">
        <v>0</v>
      </c>
      <c r="AK1087" s="15">
        <v>0</v>
      </c>
      <c r="AL1087" s="15">
        <v>0</v>
      </c>
      <c r="AM1087" s="15">
        <v>0</v>
      </c>
      <c r="AN1087" s="15">
        <v>0</v>
      </c>
      <c r="AO1087" s="15">
        <v>0</v>
      </c>
      <c r="AP1087" s="15">
        <v>532804.85</v>
      </c>
      <c r="AQ1087" s="15">
        <v>532804.85</v>
      </c>
      <c r="AR1087" s="15">
        <v>161508.04</v>
      </c>
      <c r="AS1087" s="15">
        <v>0</v>
      </c>
      <c r="AT1087" s="15">
        <v>0</v>
      </c>
      <c r="AU1087" s="16">
        <v>161508.04</v>
      </c>
      <c r="AV1087" s="15">
        <v>0</v>
      </c>
      <c r="AW1087" s="15">
        <v>0</v>
      </c>
      <c r="AX1087" s="32">
        <v>0</v>
      </c>
      <c r="AY1087" s="15">
        <v>0</v>
      </c>
      <c r="AZ1087" s="15">
        <v>161508.04</v>
      </c>
      <c r="BA1087" s="15">
        <v>144099761.91999999</v>
      </c>
      <c r="BB1087" s="15">
        <v>475814596.19999999</v>
      </c>
      <c r="BC1087" s="15">
        <v>619914358.12</v>
      </c>
      <c r="BD1087" s="15">
        <v>7713454.7699999996</v>
      </c>
      <c r="BE1087" s="15">
        <v>13625887.890000001</v>
      </c>
      <c r="BF1087" s="15">
        <v>598575015.46000004</v>
      </c>
    </row>
    <row r="1088" spans="1:58">
      <c r="A1088" s="12"/>
      <c r="B1088" s="28" t="s">
        <v>127</v>
      </c>
      <c r="C1088" s="28" t="s">
        <v>128</v>
      </c>
      <c r="D1088" s="29" t="s">
        <v>338</v>
      </c>
      <c r="E1088" s="30" t="s">
        <v>319</v>
      </c>
      <c r="F1088" s="15">
        <v>2037693.5</v>
      </c>
      <c r="G1088" s="15">
        <v>2555026.6</v>
      </c>
      <c r="H1088" s="15">
        <v>4592720.0999999996</v>
      </c>
      <c r="I1088" s="15">
        <v>1127298.1299999999</v>
      </c>
      <c r="J1088" s="15">
        <v>266033.11</v>
      </c>
      <c r="K1088" s="15">
        <v>5986051.3399999999</v>
      </c>
      <c r="L1088" s="15">
        <v>1253887.79</v>
      </c>
      <c r="M1088" s="15">
        <v>2619408.5</v>
      </c>
      <c r="N1088" s="15">
        <v>1516075.2</v>
      </c>
      <c r="O1088" s="15">
        <v>0</v>
      </c>
      <c r="P1088" s="15">
        <v>5389371.4900000002</v>
      </c>
      <c r="Q1088" s="16">
        <v>11375422.83</v>
      </c>
      <c r="R1088" s="15">
        <v>72764781.480000004</v>
      </c>
      <c r="S1088" s="15">
        <v>8400</v>
      </c>
      <c r="T1088" s="15">
        <v>0</v>
      </c>
      <c r="U1088" s="15">
        <v>0</v>
      </c>
      <c r="V1088" s="16">
        <v>72773181.480000004</v>
      </c>
      <c r="W1088" s="16">
        <v>84148604.310000002</v>
      </c>
      <c r="X1088" s="15">
        <v>29967827.719999999</v>
      </c>
      <c r="Y1088" s="15">
        <v>1285168.31</v>
      </c>
      <c r="Z1088" s="15">
        <v>4246756.84</v>
      </c>
      <c r="AA1088" s="15">
        <v>0</v>
      </c>
      <c r="AB1088" s="15">
        <v>0</v>
      </c>
      <c r="AC1088" s="15">
        <v>3622950.95</v>
      </c>
      <c r="AD1088" s="15">
        <v>9154876.1000000015</v>
      </c>
      <c r="AE1088" s="15">
        <v>6333886.8200000003</v>
      </c>
      <c r="AF1088" s="15">
        <v>0</v>
      </c>
      <c r="AG1088" s="15">
        <v>45456590.640000001</v>
      </c>
      <c r="AH1088" s="15">
        <v>38692013.670000002</v>
      </c>
      <c r="AI1088" s="15">
        <v>0</v>
      </c>
      <c r="AJ1088" s="15">
        <v>0</v>
      </c>
      <c r="AK1088" s="15">
        <v>0</v>
      </c>
      <c r="AL1088" s="15">
        <v>0</v>
      </c>
      <c r="AM1088" s="15">
        <v>0</v>
      </c>
      <c r="AN1088" s="15">
        <v>0</v>
      </c>
      <c r="AO1088" s="15">
        <v>0</v>
      </c>
      <c r="AP1088" s="15">
        <v>3414093.13</v>
      </c>
      <c r="AQ1088" s="15">
        <v>3414093.13</v>
      </c>
      <c r="AR1088" s="15">
        <v>9860289.2799999993</v>
      </c>
      <c r="AS1088" s="15">
        <v>0</v>
      </c>
      <c r="AT1088" s="15">
        <v>0</v>
      </c>
      <c r="AU1088" s="16">
        <v>9860289.2799999993</v>
      </c>
      <c r="AV1088" s="15">
        <v>0</v>
      </c>
      <c r="AW1088" s="15">
        <v>0</v>
      </c>
      <c r="AX1088" s="32">
        <v>0</v>
      </c>
      <c r="AY1088" s="15">
        <v>16646651.939999999</v>
      </c>
      <c r="AZ1088" s="15">
        <v>26506941.219999999</v>
      </c>
      <c r="BA1088" s="15">
        <v>15599165.580000006</v>
      </c>
      <c r="BB1088" s="15">
        <v>4269347.16</v>
      </c>
      <c r="BC1088" s="15">
        <v>19868512.739999998</v>
      </c>
      <c r="BD1088" s="15">
        <v>2440835.59</v>
      </c>
      <c r="BE1088" s="15">
        <v>0</v>
      </c>
      <c r="BF1088" s="15">
        <v>17427677.149999999</v>
      </c>
    </row>
    <row r="1089" spans="1:58">
      <c r="A1089" s="12"/>
      <c r="B1089" s="28" t="s">
        <v>127</v>
      </c>
      <c r="C1089" s="28" t="s">
        <v>128</v>
      </c>
      <c r="D1089" s="29" t="s">
        <v>1046</v>
      </c>
      <c r="E1089" s="30" t="s">
        <v>319</v>
      </c>
      <c r="F1089" s="15">
        <v>610585.18000000005</v>
      </c>
      <c r="G1089" s="15">
        <v>763231.48</v>
      </c>
      <c r="H1089" s="15">
        <v>1373816.6600000001</v>
      </c>
      <c r="I1089" s="15">
        <v>720415.93</v>
      </c>
      <c r="J1089" s="15">
        <v>238566.37</v>
      </c>
      <c r="K1089" s="15">
        <v>2332798.9600000004</v>
      </c>
      <c r="L1089" s="15">
        <v>2396495.12</v>
      </c>
      <c r="M1089" s="15">
        <v>10773886.41</v>
      </c>
      <c r="N1089" s="15">
        <v>0</v>
      </c>
      <c r="O1089" s="15">
        <v>600</v>
      </c>
      <c r="P1089" s="15">
        <v>13170981.530000001</v>
      </c>
      <c r="Q1089" s="16">
        <v>15503780.490000002</v>
      </c>
      <c r="R1089" s="15">
        <v>58829322.479999997</v>
      </c>
      <c r="S1089" s="15">
        <v>3920.2</v>
      </c>
      <c r="T1089" s="15">
        <v>97286.17</v>
      </c>
      <c r="U1089" s="15">
        <v>0</v>
      </c>
      <c r="V1089" s="16">
        <v>58930528.850000001</v>
      </c>
      <c r="W1089" s="16">
        <v>74434309.340000004</v>
      </c>
      <c r="X1089" s="15">
        <v>36022958.640000001</v>
      </c>
      <c r="Y1089" s="15">
        <v>720163.86</v>
      </c>
      <c r="Z1089" s="15">
        <v>4894951.41</v>
      </c>
      <c r="AA1089" s="15">
        <v>0</v>
      </c>
      <c r="AB1089" s="15">
        <v>0</v>
      </c>
      <c r="AC1089" s="15">
        <v>2630332.92</v>
      </c>
      <c r="AD1089" s="15">
        <v>8245448.1900000004</v>
      </c>
      <c r="AE1089" s="15">
        <v>2419045.37</v>
      </c>
      <c r="AF1089" s="15">
        <v>1578979.71</v>
      </c>
      <c r="AG1089" s="15">
        <v>48266431.909999996</v>
      </c>
      <c r="AH1089" s="15">
        <v>26167877.430000007</v>
      </c>
      <c r="AI1089" s="15">
        <v>0</v>
      </c>
      <c r="AJ1089" s="15">
        <v>0</v>
      </c>
      <c r="AK1089" s="15">
        <v>0</v>
      </c>
      <c r="AL1089" s="15">
        <v>0</v>
      </c>
      <c r="AM1089" s="15">
        <v>0</v>
      </c>
      <c r="AN1089" s="15">
        <v>0</v>
      </c>
      <c r="AO1089" s="15">
        <v>0</v>
      </c>
      <c r="AP1089" s="15">
        <v>561503.61</v>
      </c>
      <c r="AQ1089" s="15">
        <v>561503.61</v>
      </c>
      <c r="AR1089" s="15">
        <v>1793370.43</v>
      </c>
      <c r="AS1089" s="15">
        <v>0</v>
      </c>
      <c r="AT1089" s="15">
        <v>0</v>
      </c>
      <c r="AU1089" s="16">
        <v>1793370.43</v>
      </c>
      <c r="AV1089" s="15">
        <v>2290833.34</v>
      </c>
      <c r="AW1089" s="15">
        <v>0</v>
      </c>
      <c r="AX1089" s="32">
        <v>2290833.34</v>
      </c>
      <c r="AY1089" s="15">
        <v>2359341.2999999998</v>
      </c>
      <c r="AZ1089" s="15">
        <v>6443545.0699999994</v>
      </c>
      <c r="BA1089" s="15">
        <v>20285835.970000006</v>
      </c>
      <c r="BB1089" s="15">
        <v>50188194.149999999</v>
      </c>
      <c r="BC1089" s="15">
        <v>70474030.120000005</v>
      </c>
      <c r="BD1089" s="15">
        <v>3203254.25</v>
      </c>
      <c r="BE1089" s="15">
        <v>5688149.75</v>
      </c>
      <c r="BF1089" s="15">
        <v>61582626.120000005</v>
      </c>
    </row>
    <row r="1090" spans="1:58">
      <c r="A1090" s="12"/>
      <c r="B1090" s="28" t="s">
        <v>127</v>
      </c>
      <c r="C1090" s="28" t="s">
        <v>128</v>
      </c>
      <c r="D1090" s="29" t="s">
        <v>1047</v>
      </c>
      <c r="E1090" s="30" t="s">
        <v>319</v>
      </c>
      <c r="F1090" s="15">
        <v>673743.18</v>
      </c>
      <c r="G1090" s="15">
        <v>842179</v>
      </c>
      <c r="H1090" s="15">
        <v>1515922.1800000002</v>
      </c>
      <c r="I1090" s="15">
        <v>3823156.96</v>
      </c>
      <c r="J1090" s="15">
        <v>355052.2</v>
      </c>
      <c r="K1090" s="15">
        <v>5694131.3400000008</v>
      </c>
      <c r="L1090" s="15">
        <v>2651009.5099999998</v>
      </c>
      <c r="M1090" s="15">
        <v>12237989.710000001</v>
      </c>
      <c r="N1090" s="15">
        <v>0</v>
      </c>
      <c r="O1090" s="15">
        <v>31285</v>
      </c>
      <c r="P1090" s="15">
        <v>14920284.220000001</v>
      </c>
      <c r="Q1090" s="16">
        <v>20614415.560000002</v>
      </c>
      <c r="R1090" s="15">
        <v>61473704.520000003</v>
      </c>
      <c r="S1090" s="15">
        <v>32582.26</v>
      </c>
      <c r="T1090" s="15">
        <v>0</v>
      </c>
      <c r="U1090" s="15">
        <v>5000000</v>
      </c>
      <c r="V1090" s="16">
        <v>66506286.780000001</v>
      </c>
      <c r="W1090" s="16">
        <v>87120702.340000004</v>
      </c>
      <c r="X1090" s="15">
        <v>51438080.770000003</v>
      </c>
      <c r="Y1090" s="15">
        <v>1081785.03</v>
      </c>
      <c r="Z1090" s="15">
        <v>2715368.78</v>
      </c>
      <c r="AA1090" s="15">
        <v>0</v>
      </c>
      <c r="AB1090" s="15">
        <v>0</v>
      </c>
      <c r="AC1090" s="15">
        <v>264636.88</v>
      </c>
      <c r="AD1090" s="15">
        <v>4061790.6899999995</v>
      </c>
      <c r="AE1090" s="15">
        <v>8836645.5899999999</v>
      </c>
      <c r="AF1090" s="15">
        <v>0</v>
      </c>
      <c r="AG1090" s="15">
        <v>64336517.049999997</v>
      </c>
      <c r="AH1090" s="15">
        <v>22784185.290000007</v>
      </c>
      <c r="AI1090" s="15">
        <v>0</v>
      </c>
      <c r="AJ1090" s="15">
        <v>0</v>
      </c>
      <c r="AK1090" s="15">
        <v>0</v>
      </c>
      <c r="AL1090" s="15">
        <v>0</v>
      </c>
      <c r="AM1090" s="15">
        <v>0</v>
      </c>
      <c r="AN1090" s="15">
        <v>0</v>
      </c>
      <c r="AO1090" s="15">
        <v>0</v>
      </c>
      <c r="AP1090" s="15">
        <v>0</v>
      </c>
      <c r="AQ1090" s="15">
        <v>0</v>
      </c>
      <c r="AR1090" s="15">
        <v>187352.31</v>
      </c>
      <c r="AS1090" s="15">
        <v>0</v>
      </c>
      <c r="AT1090" s="15">
        <v>0</v>
      </c>
      <c r="AU1090" s="16">
        <v>187352.31</v>
      </c>
      <c r="AV1090" s="15">
        <v>0</v>
      </c>
      <c r="AW1090" s="15">
        <v>0</v>
      </c>
      <c r="AX1090" s="32">
        <v>0</v>
      </c>
      <c r="AY1090" s="15">
        <v>0</v>
      </c>
      <c r="AZ1090" s="15">
        <v>187352.31</v>
      </c>
      <c r="BA1090" s="15">
        <v>22596832.980000008</v>
      </c>
      <c r="BB1090" s="15">
        <v>43409103.600000001</v>
      </c>
      <c r="BC1090" s="15">
        <v>66005936.579999998</v>
      </c>
      <c r="BD1090" s="15">
        <v>25228.9</v>
      </c>
      <c r="BE1090" s="15">
        <v>0</v>
      </c>
      <c r="BF1090" s="15">
        <v>65980707.68</v>
      </c>
    </row>
    <row r="1091" spans="1:58">
      <c r="A1091" s="12"/>
      <c r="B1091" s="28" t="s">
        <v>127</v>
      </c>
      <c r="C1091" s="28" t="s">
        <v>128</v>
      </c>
      <c r="D1091" s="29" t="s">
        <v>340</v>
      </c>
      <c r="E1091" s="30" t="s">
        <v>319</v>
      </c>
      <c r="F1091" s="15">
        <v>400112.7</v>
      </c>
      <c r="G1091" s="15">
        <v>500140.88</v>
      </c>
      <c r="H1091" s="15">
        <v>900253.58000000007</v>
      </c>
      <c r="I1091" s="15">
        <v>433720.23</v>
      </c>
      <c r="J1091" s="15">
        <v>27006.61</v>
      </c>
      <c r="K1091" s="15">
        <v>1360980.4200000002</v>
      </c>
      <c r="L1091" s="15">
        <v>413689.22</v>
      </c>
      <c r="M1091" s="15">
        <v>1856652.55</v>
      </c>
      <c r="N1091" s="15">
        <v>0</v>
      </c>
      <c r="O1091" s="15">
        <v>12101</v>
      </c>
      <c r="P1091" s="15">
        <v>2282442.77</v>
      </c>
      <c r="Q1091" s="16">
        <v>3643423.1900000004</v>
      </c>
      <c r="R1091" s="15">
        <v>43675403.520000003</v>
      </c>
      <c r="S1091" s="15">
        <v>0</v>
      </c>
      <c r="T1091" s="15">
        <v>0</v>
      </c>
      <c r="U1091" s="15">
        <v>0</v>
      </c>
      <c r="V1091" s="16">
        <v>43675403.520000003</v>
      </c>
      <c r="W1091" s="16">
        <v>47318826.710000001</v>
      </c>
      <c r="X1091" s="15">
        <v>23501724.960000001</v>
      </c>
      <c r="Y1091" s="15">
        <v>332554.42</v>
      </c>
      <c r="Z1091" s="15">
        <v>1600850.3</v>
      </c>
      <c r="AA1091" s="15">
        <v>0</v>
      </c>
      <c r="AB1091" s="15">
        <v>0</v>
      </c>
      <c r="AC1091" s="15">
        <v>2427294.69</v>
      </c>
      <c r="AD1091" s="15">
        <v>4360699.41</v>
      </c>
      <c r="AE1091" s="15">
        <v>7590058.3399999999</v>
      </c>
      <c r="AF1091" s="15">
        <v>0</v>
      </c>
      <c r="AG1091" s="15">
        <v>35452482.710000001</v>
      </c>
      <c r="AH1091" s="15">
        <v>11866344</v>
      </c>
      <c r="AI1091" s="15">
        <v>0</v>
      </c>
      <c r="AJ1091" s="15">
        <v>0</v>
      </c>
      <c r="AK1091" s="15">
        <v>0</v>
      </c>
      <c r="AL1091" s="15">
        <v>0</v>
      </c>
      <c r="AM1091" s="15">
        <v>0</v>
      </c>
      <c r="AN1091" s="15">
        <v>0</v>
      </c>
      <c r="AO1091" s="15">
        <v>0</v>
      </c>
      <c r="AP1091" s="15">
        <v>307068.17</v>
      </c>
      <c r="AQ1091" s="15">
        <v>307068.17</v>
      </c>
      <c r="AR1091" s="15">
        <v>6103870.2599999998</v>
      </c>
      <c r="AS1091" s="15">
        <v>0</v>
      </c>
      <c r="AT1091" s="15">
        <v>0</v>
      </c>
      <c r="AU1091" s="16">
        <v>6103870.2599999998</v>
      </c>
      <c r="AV1091" s="15">
        <v>0</v>
      </c>
      <c r="AW1091" s="15">
        <v>0</v>
      </c>
      <c r="AX1091" s="32">
        <v>0</v>
      </c>
      <c r="AY1091" s="15">
        <v>10611510.949999999</v>
      </c>
      <c r="AZ1091" s="15">
        <v>16715381.209999999</v>
      </c>
      <c r="BA1091" s="15">
        <v>-4541969.0399999991</v>
      </c>
      <c r="BB1091" s="15">
        <v>13324297.02</v>
      </c>
      <c r="BC1091" s="15">
        <v>8782327.9800000004</v>
      </c>
      <c r="BD1091" s="15">
        <v>2023060.14</v>
      </c>
      <c r="BE1091" s="15">
        <v>0</v>
      </c>
      <c r="BF1091" s="15">
        <v>6759267.8400000008</v>
      </c>
    </row>
    <row r="1092" spans="1:58">
      <c r="A1092" s="12"/>
      <c r="B1092" s="28" t="s">
        <v>127</v>
      </c>
      <c r="C1092" s="28" t="s">
        <v>128</v>
      </c>
      <c r="D1092" s="29" t="s">
        <v>609</v>
      </c>
      <c r="E1092" s="30" t="s">
        <v>319</v>
      </c>
      <c r="F1092" s="15">
        <v>963521.45</v>
      </c>
      <c r="G1092" s="15">
        <v>1204401.8700000001</v>
      </c>
      <c r="H1092" s="15">
        <v>2167923.3200000003</v>
      </c>
      <c r="I1092" s="15">
        <v>1998877.55</v>
      </c>
      <c r="J1092" s="15">
        <v>319777.81</v>
      </c>
      <c r="K1092" s="15">
        <v>4486578.68</v>
      </c>
      <c r="L1092" s="15">
        <v>1545954.99</v>
      </c>
      <c r="M1092" s="15">
        <v>14938565.140000001</v>
      </c>
      <c r="N1092" s="15">
        <v>0</v>
      </c>
      <c r="O1092" s="15">
        <v>24936.31</v>
      </c>
      <c r="P1092" s="15">
        <v>16509456.440000001</v>
      </c>
      <c r="Q1092" s="16">
        <v>20996035.120000001</v>
      </c>
      <c r="R1092" s="15">
        <v>69279254.519999996</v>
      </c>
      <c r="S1092" s="15">
        <v>3528.74</v>
      </c>
      <c r="T1092" s="15">
        <v>0</v>
      </c>
      <c r="U1092" s="15">
        <v>0</v>
      </c>
      <c r="V1092" s="16">
        <v>69282783.25999999</v>
      </c>
      <c r="W1092" s="16">
        <v>90278818.379999995</v>
      </c>
      <c r="X1092" s="15">
        <v>31217137.460000001</v>
      </c>
      <c r="Y1092" s="15">
        <v>0</v>
      </c>
      <c r="Z1092" s="15">
        <v>11417585.51</v>
      </c>
      <c r="AA1092" s="15">
        <v>0</v>
      </c>
      <c r="AB1092" s="15">
        <v>0</v>
      </c>
      <c r="AC1092" s="15">
        <v>5089713.54</v>
      </c>
      <c r="AD1092" s="15">
        <v>16507299.050000001</v>
      </c>
      <c r="AE1092" s="15">
        <v>9011484.6199999992</v>
      </c>
      <c r="AF1092" s="15">
        <v>0</v>
      </c>
      <c r="AG1092" s="15">
        <v>56735921.130000003</v>
      </c>
      <c r="AH1092" s="15">
        <v>33542897.249999993</v>
      </c>
      <c r="AI1092" s="15">
        <v>0</v>
      </c>
      <c r="AJ1092" s="15">
        <v>0</v>
      </c>
      <c r="AK1092" s="15">
        <v>0</v>
      </c>
      <c r="AL1092" s="15">
        <v>0</v>
      </c>
      <c r="AM1092" s="15">
        <v>0</v>
      </c>
      <c r="AN1092" s="15">
        <v>0</v>
      </c>
      <c r="AO1092" s="15">
        <v>0</v>
      </c>
      <c r="AP1092" s="15">
        <v>4102622.64</v>
      </c>
      <c r="AQ1092" s="15">
        <v>4102622.64</v>
      </c>
      <c r="AR1092" s="15">
        <v>299223.27</v>
      </c>
      <c r="AS1092" s="15">
        <v>0</v>
      </c>
      <c r="AT1092" s="15">
        <v>0</v>
      </c>
      <c r="AU1092" s="16">
        <v>299223.27</v>
      </c>
      <c r="AV1092" s="15">
        <v>0</v>
      </c>
      <c r="AW1092" s="15">
        <v>0</v>
      </c>
      <c r="AX1092" s="32">
        <v>0</v>
      </c>
      <c r="AY1092" s="15">
        <v>11487817.640000001</v>
      </c>
      <c r="AZ1092" s="15">
        <v>11787040.91</v>
      </c>
      <c r="BA1092" s="15">
        <v>25858478.979999993</v>
      </c>
      <c r="BB1092" s="15">
        <v>50157330.18</v>
      </c>
      <c r="BC1092" s="15">
        <v>76015809.159999996</v>
      </c>
      <c r="BD1092" s="15">
        <v>11731879.869999999</v>
      </c>
      <c r="BE1092" s="15">
        <v>877214.23</v>
      </c>
      <c r="BF1092" s="15">
        <v>63406715.060000002</v>
      </c>
    </row>
    <row r="1093" spans="1:58">
      <c r="A1093" s="12"/>
      <c r="B1093" s="28" t="s">
        <v>127</v>
      </c>
      <c r="C1093" s="28" t="s">
        <v>128</v>
      </c>
      <c r="D1093" s="29" t="s">
        <v>1048</v>
      </c>
      <c r="E1093" s="30" t="s">
        <v>319</v>
      </c>
      <c r="F1093" s="15">
        <v>692068.72</v>
      </c>
      <c r="G1093" s="15">
        <v>864928.09</v>
      </c>
      <c r="H1093" s="15">
        <v>1556996.81</v>
      </c>
      <c r="I1093" s="15">
        <v>516330.74</v>
      </c>
      <c r="J1093" s="15">
        <v>108934.81</v>
      </c>
      <c r="K1093" s="15">
        <v>2182262.36</v>
      </c>
      <c r="L1093" s="15">
        <v>331472.21000000002</v>
      </c>
      <c r="M1093" s="15">
        <v>333459.08</v>
      </c>
      <c r="N1093" s="15">
        <v>3255904.05</v>
      </c>
      <c r="O1093" s="15">
        <v>115397.14</v>
      </c>
      <c r="P1093" s="15">
        <v>4036232.48</v>
      </c>
      <c r="Q1093" s="16">
        <v>6218494.8399999999</v>
      </c>
      <c r="R1093" s="15">
        <v>52368880.979999997</v>
      </c>
      <c r="S1093" s="15">
        <v>19600</v>
      </c>
      <c r="T1093" s="15">
        <v>0</v>
      </c>
      <c r="U1093" s="15">
        <v>0</v>
      </c>
      <c r="V1093" s="16">
        <v>52388480.979999997</v>
      </c>
      <c r="W1093" s="16">
        <v>58606975.819999993</v>
      </c>
      <c r="X1093" s="15">
        <v>19495958.329999998</v>
      </c>
      <c r="Y1093" s="15">
        <v>376682.25</v>
      </c>
      <c r="Z1093" s="15">
        <v>1833424.36</v>
      </c>
      <c r="AA1093" s="15">
        <v>0</v>
      </c>
      <c r="AB1093" s="15">
        <v>0</v>
      </c>
      <c r="AC1093" s="15">
        <v>1494999.83</v>
      </c>
      <c r="AD1093" s="15">
        <v>3705106.4400000004</v>
      </c>
      <c r="AE1093" s="15">
        <v>2792158.82</v>
      </c>
      <c r="AF1093" s="15">
        <v>481623.58</v>
      </c>
      <c r="AG1093" s="15">
        <v>26474847.169999998</v>
      </c>
      <c r="AH1093" s="15">
        <v>32132128.649999995</v>
      </c>
      <c r="AI1093" s="15">
        <v>0</v>
      </c>
      <c r="AJ1093" s="15">
        <v>0</v>
      </c>
      <c r="AK1093" s="15">
        <v>0</v>
      </c>
      <c r="AL1093" s="15">
        <v>0</v>
      </c>
      <c r="AM1093" s="15">
        <v>0</v>
      </c>
      <c r="AN1093" s="15">
        <v>0</v>
      </c>
      <c r="AO1093" s="15">
        <v>0</v>
      </c>
      <c r="AP1093" s="15">
        <v>32648.27</v>
      </c>
      <c r="AQ1093" s="15">
        <v>32648.27</v>
      </c>
      <c r="AR1093" s="15">
        <v>4434000.13</v>
      </c>
      <c r="AS1093" s="15">
        <v>0</v>
      </c>
      <c r="AT1093" s="15">
        <v>0</v>
      </c>
      <c r="AU1093" s="16">
        <v>4434000.13</v>
      </c>
      <c r="AV1093" s="15">
        <v>1515357.16</v>
      </c>
      <c r="AW1093" s="15">
        <v>0</v>
      </c>
      <c r="AX1093" s="32">
        <v>1515357.16</v>
      </c>
      <c r="AY1093" s="15">
        <v>10366745.800000001</v>
      </c>
      <c r="AZ1093" s="15">
        <v>16316103.09</v>
      </c>
      <c r="BA1093" s="15">
        <v>15848673.829999994</v>
      </c>
      <c r="BB1093" s="15">
        <v>93153141.799999997</v>
      </c>
      <c r="BC1093" s="15">
        <v>109001815.63</v>
      </c>
      <c r="BD1093" s="15">
        <v>1349560.55</v>
      </c>
      <c r="BE1093" s="15">
        <v>4404534.25</v>
      </c>
      <c r="BF1093" s="15">
        <v>103247720.83</v>
      </c>
    </row>
    <row r="1094" spans="1:58">
      <c r="A1094" s="12"/>
      <c r="B1094" s="28" t="s">
        <v>127</v>
      </c>
      <c r="C1094" s="28" t="s">
        <v>128</v>
      </c>
      <c r="D1094" s="29" t="s">
        <v>1049</v>
      </c>
      <c r="E1094" s="30" t="s">
        <v>319</v>
      </c>
      <c r="F1094" s="15">
        <v>1426141.31</v>
      </c>
      <c r="G1094" s="15">
        <v>1782676.67</v>
      </c>
      <c r="H1094" s="15">
        <v>3208817.98</v>
      </c>
      <c r="I1094" s="15">
        <v>1385626.09</v>
      </c>
      <c r="J1094" s="15">
        <v>266527.18</v>
      </c>
      <c r="K1094" s="15">
        <v>4860971.25</v>
      </c>
      <c r="L1094" s="15">
        <v>1293017.5</v>
      </c>
      <c r="M1094" s="15">
        <v>1506070.59</v>
      </c>
      <c r="N1094" s="15">
        <v>7721914.0800000001</v>
      </c>
      <c r="O1094" s="15">
        <v>117084.58</v>
      </c>
      <c r="P1094" s="15">
        <v>10638086.75</v>
      </c>
      <c r="Q1094" s="16">
        <v>15499058</v>
      </c>
      <c r="R1094" s="15">
        <v>79464655.5</v>
      </c>
      <c r="S1094" s="15">
        <v>54284.86</v>
      </c>
      <c r="T1094" s="15">
        <v>0</v>
      </c>
      <c r="U1094" s="15">
        <v>0</v>
      </c>
      <c r="V1094" s="16">
        <v>79518940.359999999</v>
      </c>
      <c r="W1094" s="16">
        <v>95017998.359999999</v>
      </c>
      <c r="X1094" s="15">
        <v>23026913.989999998</v>
      </c>
      <c r="Y1094" s="15">
        <v>589112.56999999995</v>
      </c>
      <c r="Z1094" s="15">
        <v>8302507.6500000004</v>
      </c>
      <c r="AA1094" s="15">
        <v>0</v>
      </c>
      <c r="AB1094" s="15">
        <v>2947409.3</v>
      </c>
      <c r="AC1094" s="15">
        <v>2080397.55</v>
      </c>
      <c r="AD1094" s="15">
        <v>13919427.07</v>
      </c>
      <c r="AE1094" s="15">
        <v>11240048.82</v>
      </c>
      <c r="AF1094" s="15">
        <v>886920.04</v>
      </c>
      <c r="AG1094" s="15">
        <v>49073309.920000002</v>
      </c>
      <c r="AH1094" s="15">
        <v>45944688.439999998</v>
      </c>
      <c r="AI1094" s="15">
        <v>0</v>
      </c>
      <c r="AJ1094" s="15">
        <v>0</v>
      </c>
      <c r="AK1094" s="15">
        <v>0</v>
      </c>
      <c r="AL1094" s="15">
        <v>0</v>
      </c>
      <c r="AM1094" s="15">
        <v>0</v>
      </c>
      <c r="AN1094" s="15">
        <v>0</v>
      </c>
      <c r="AO1094" s="15">
        <v>0</v>
      </c>
      <c r="AP1094" s="15">
        <v>2637387.0499999998</v>
      </c>
      <c r="AQ1094" s="15">
        <v>2637387.0499999998</v>
      </c>
      <c r="AR1094" s="15">
        <v>2375350.12</v>
      </c>
      <c r="AS1094" s="15">
        <v>0</v>
      </c>
      <c r="AT1094" s="15">
        <v>0</v>
      </c>
      <c r="AU1094" s="16">
        <v>2375350.12</v>
      </c>
      <c r="AV1094" s="15">
        <v>4285889.6399999997</v>
      </c>
      <c r="AW1094" s="15">
        <v>0</v>
      </c>
      <c r="AX1094" s="32">
        <v>4285889.6399999997</v>
      </c>
      <c r="AY1094" s="15">
        <v>9664904.9900000002</v>
      </c>
      <c r="AZ1094" s="15">
        <v>16326144.75</v>
      </c>
      <c r="BA1094" s="15">
        <v>32255930.739999995</v>
      </c>
      <c r="BB1094" s="15">
        <v>133345600.59999999</v>
      </c>
      <c r="BC1094" s="15">
        <v>165601531.34</v>
      </c>
      <c r="BD1094" s="15">
        <v>6381684.0499999998</v>
      </c>
      <c r="BE1094" s="15">
        <v>19164215.120000001</v>
      </c>
      <c r="BF1094" s="15">
        <v>140055632.16999999</v>
      </c>
    </row>
    <row r="1095" spans="1:58">
      <c r="A1095" s="12"/>
      <c r="B1095" s="28" t="s">
        <v>127</v>
      </c>
      <c r="C1095" s="28" t="s">
        <v>128</v>
      </c>
      <c r="D1095" s="29" t="s">
        <v>1050</v>
      </c>
      <c r="E1095" s="30" t="s">
        <v>319</v>
      </c>
      <c r="F1095" s="15">
        <v>474687.44</v>
      </c>
      <c r="G1095" s="15">
        <v>593359.29</v>
      </c>
      <c r="H1095" s="15">
        <v>1068046.73</v>
      </c>
      <c r="I1095" s="15">
        <v>1825865.3</v>
      </c>
      <c r="J1095" s="15">
        <v>145322.54</v>
      </c>
      <c r="K1095" s="15">
        <v>3039234.5700000003</v>
      </c>
      <c r="L1095" s="15">
        <v>684591.02</v>
      </c>
      <c r="M1095" s="15">
        <v>6623024.2999999998</v>
      </c>
      <c r="N1095" s="15">
        <v>0</v>
      </c>
      <c r="O1095" s="15">
        <v>216138.99</v>
      </c>
      <c r="P1095" s="15">
        <v>7523754.3100000005</v>
      </c>
      <c r="Q1095" s="16">
        <v>10562988.880000001</v>
      </c>
      <c r="R1095" s="15">
        <v>37521649.5</v>
      </c>
      <c r="S1095" s="15">
        <v>880</v>
      </c>
      <c r="T1095" s="15">
        <v>0</v>
      </c>
      <c r="U1095" s="15">
        <v>0</v>
      </c>
      <c r="V1095" s="16">
        <v>37522529.5</v>
      </c>
      <c r="W1095" s="16">
        <v>48085518.380000003</v>
      </c>
      <c r="X1095" s="15">
        <v>18604527.809999999</v>
      </c>
      <c r="Y1095" s="15">
        <v>176259.44</v>
      </c>
      <c r="Z1095" s="15">
        <v>2148615.69</v>
      </c>
      <c r="AA1095" s="15">
        <v>0</v>
      </c>
      <c r="AB1095" s="15">
        <v>0</v>
      </c>
      <c r="AC1095" s="15">
        <v>1428067.66</v>
      </c>
      <c r="AD1095" s="15">
        <v>3752942.79</v>
      </c>
      <c r="AE1095" s="15">
        <v>1414942.45</v>
      </c>
      <c r="AF1095" s="15">
        <v>0</v>
      </c>
      <c r="AG1095" s="15">
        <v>23772413.049999997</v>
      </c>
      <c r="AH1095" s="15">
        <v>24313105.330000006</v>
      </c>
      <c r="AI1095" s="15">
        <v>0</v>
      </c>
      <c r="AJ1095" s="15">
        <v>0</v>
      </c>
      <c r="AK1095" s="15">
        <v>0</v>
      </c>
      <c r="AL1095" s="15">
        <v>0</v>
      </c>
      <c r="AM1095" s="15">
        <v>0</v>
      </c>
      <c r="AN1095" s="15">
        <v>0</v>
      </c>
      <c r="AO1095" s="15">
        <v>0</v>
      </c>
      <c r="AP1095" s="15">
        <v>2884789</v>
      </c>
      <c r="AQ1095" s="15">
        <v>2884789</v>
      </c>
      <c r="AR1095" s="15">
        <v>2806618.22</v>
      </c>
      <c r="AS1095" s="15">
        <v>0</v>
      </c>
      <c r="AT1095" s="15">
        <v>0</v>
      </c>
      <c r="AU1095" s="16">
        <v>2806618.22</v>
      </c>
      <c r="AV1095" s="15">
        <v>0</v>
      </c>
      <c r="AW1095" s="15">
        <v>0</v>
      </c>
      <c r="AX1095" s="32">
        <v>0</v>
      </c>
      <c r="AY1095" s="15">
        <v>10452741.35</v>
      </c>
      <c r="AZ1095" s="15">
        <v>13259359.57</v>
      </c>
      <c r="BA1095" s="15">
        <v>13938534.760000005</v>
      </c>
      <c r="BB1095" s="15">
        <v>58856711.299999997</v>
      </c>
      <c r="BC1095" s="15">
        <v>72795246.060000002</v>
      </c>
      <c r="BD1095" s="15">
        <v>1943736</v>
      </c>
      <c r="BE1095" s="15">
        <v>5447208.3099999996</v>
      </c>
      <c r="BF1095" s="15">
        <v>65404301.75</v>
      </c>
    </row>
    <row r="1096" spans="1:58">
      <c r="A1096" s="12"/>
      <c r="B1096" s="28" t="s">
        <v>127</v>
      </c>
      <c r="C1096" s="28" t="s">
        <v>128</v>
      </c>
      <c r="D1096" s="29" t="s">
        <v>1051</v>
      </c>
      <c r="E1096" s="30" t="s">
        <v>319</v>
      </c>
      <c r="F1096" s="15">
        <v>2718237.64</v>
      </c>
      <c r="G1096" s="15">
        <v>3397512.19</v>
      </c>
      <c r="H1096" s="15">
        <v>6115749.8300000001</v>
      </c>
      <c r="I1096" s="15">
        <v>20214231.73</v>
      </c>
      <c r="J1096" s="15">
        <v>1116450.4099999999</v>
      </c>
      <c r="K1096" s="15">
        <v>27446431.970000003</v>
      </c>
      <c r="L1096" s="15">
        <v>7265458.2300000004</v>
      </c>
      <c r="M1096" s="15">
        <v>29177510.370000001</v>
      </c>
      <c r="N1096" s="15">
        <v>18866926.960000001</v>
      </c>
      <c r="O1096" s="15">
        <v>505174.32</v>
      </c>
      <c r="P1096" s="15">
        <v>55815069.880000003</v>
      </c>
      <c r="Q1096" s="16">
        <v>83261501.850000009</v>
      </c>
      <c r="R1096" s="15">
        <v>124287502.02</v>
      </c>
      <c r="S1096" s="15">
        <v>53741.14</v>
      </c>
      <c r="T1096" s="15">
        <v>0</v>
      </c>
      <c r="U1096" s="15">
        <v>0</v>
      </c>
      <c r="V1096" s="16">
        <v>124341243.16</v>
      </c>
      <c r="W1096" s="16">
        <v>207602745.00999999</v>
      </c>
      <c r="X1096" s="15">
        <v>50946931</v>
      </c>
      <c r="Y1096" s="15">
        <v>11114729.82</v>
      </c>
      <c r="Z1096" s="15">
        <v>11550709.689999999</v>
      </c>
      <c r="AA1096" s="15">
        <v>1459793.02</v>
      </c>
      <c r="AB1096" s="15">
        <v>0</v>
      </c>
      <c r="AC1096" s="15">
        <v>9557037.4800000004</v>
      </c>
      <c r="AD1096" s="15">
        <v>33682270.009999998</v>
      </c>
      <c r="AE1096" s="15">
        <v>30710819.899999999</v>
      </c>
      <c r="AF1096" s="15">
        <v>904822.63</v>
      </c>
      <c r="AG1096" s="15">
        <v>116244843.53999999</v>
      </c>
      <c r="AH1096" s="15">
        <v>91357901.469999999</v>
      </c>
      <c r="AI1096" s="15">
        <v>0</v>
      </c>
      <c r="AJ1096" s="15">
        <v>0</v>
      </c>
      <c r="AK1096" s="15">
        <v>0</v>
      </c>
      <c r="AL1096" s="15">
        <v>0</v>
      </c>
      <c r="AM1096" s="15">
        <v>0</v>
      </c>
      <c r="AN1096" s="15">
        <v>0</v>
      </c>
      <c r="AO1096" s="15">
        <v>0</v>
      </c>
      <c r="AP1096" s="15">
        <v>30925831.030000001</v>
      </c>
      <c r="AQ1096" s="15">
        <v>30925831.030000001</v>
      </c>
      <c r="AR1096" s="15">
        <v>4823237.1100000003</v>
      </c>
      <c r="AS1096" s="15">
        <v>0</v>
      </c>
      <c r="AT1096" s="15">
        <v>0</v>
      </c>
      <c r="AU1096" s="16">
        <v>4823237.1100000003</v>
      </c>
      <c r="AV1096" s="15">
        <v>2679777.56</v>
      </c>
      <c r="AW1096" s="15">
        <v>0</v>
      </c>
      <c r="AX1096" s="32">
        <v>2679777.56</v>
      </c>
      <c r="AY1096" s="15">
        <v>517236.05</v>
      </c>
      <c r="AZ1096" s="15">
        <v>8020250.7199999997</v>
      </c>
      <c r="BA1096" s="15">
        <v>114263481.78</v>
      </c>
      <c r="BB1096" s="15">
        <v>187568809.36000001</v>
      </c>
      <c r="BC1096" s="15">
        <v>301832291.13999999</v>
      </c>
      <c r="BD1096" s="15">
        <v>1475870.21</v>
      </c>
      <c r="BE1096" s="15">
        <v>24691250.600000001</v>
      </c>
      <c r="BF1096" s="15">
        <v>275665170.32999998</v>
      </c>
    </row>
    <row r="1097" spans="1:58">
      <c r="A1097" s="12"/>
      <c r="B1097" s="28" t="s">
        <v>127</v>
      </c>
      <c r="C1097" s="28" t="s">
        <v>128</v>
      </c>
      <c r="D1097" s="29" t="s">
        <v>1052</v>
      </c>
      <c r="E1097" s="30" t="s">
        <v>319</v>
      </c>
      <c r="F1097" s="15">
        <v>1683278.11</v>
      </c>
      <c r="G1097" s="15">
        <v>2104097.64</v>
      </c>
      <c r="H1097" s="15">
        <v>3787375.75</v>
      </c>
      <c r="I1097" s="15">
        <v>1563277.41</v>
      </c>
      <c r="J1097" s="15">
        <v>300532.33</v>
      </c>
      <c r="K1097" s="15">
        <v>5651185.4900000002</v>
      </c>
      <c r="L1097" s="15">
        <v>2711323.99</v>
      </c>
      <c r="M1097" s="15">
        <v>5420964.29</v>
      </c>
      <c r="N1097" s="15">
        <v>16694881.99</v>
      </c>
      <c r="O1097" s="15">
        <v>0</v>
      </c>
      <c r="P1097" s="15">
        <v>24827170.27</v>
      </c>
      <c r="Q1097" s="16">
        <v>30478355.759999998</v>
      </c>
      <c r="R1097" s="15">
        <v>89417932.5</v>
      </c>
      <c r="S1097" s="15">
        <v>0</v>
      </c>
      <c r="T1097" s="15">
        <v>0</v>
      </c>
      <c r="U1097" s="15">
        <v>0</v>
      </c>
      <c r="V1097" s="16">
        <v>89417932.5</v>
      </c>
      <c r="W1097" s="16">
        <v>119896288.25999999</v>
      </c>
      <c r="X1097" s="15">
        <v>33086963.34</v>
      </c>
      <c r="Y1097" s="15">
        <v>1330422.51</v>
      </c>
      <c r="Z1097" s="15">
        <v>3239910.17</v>
      </c>
      <c r="AA1097" s="15">
        <v>0</v>
      </c>
      <c r="AB1097" s="15">
        <v>0</v>
      </c>
      <c r="AC1097" s="15">
        <v>3106051.28</v>
      </c>
      <c r="AD1097" s="15">
        <v>7676383.959999999</v>
      </c>
      <c r="AE1097" s="15">
        <v>20986664.32</v>
      </c>
      <c r="AF1097" s="15">
        <v>6131468.4299999997</v>
      </c>
      <c r="AG1097" s="15">
        <v>67881480.049999997</v>
      </c>
      <c r="AH1097" s="15">
        <v>52014808.209999993</v>
      </c>
      <c r="AI1097" s="15">
        <v>0</v>
      </c>
      <c r="AJ1097" s="15">
        <v>0</v>
      </c>
      <c r="AK1097" s="15">
        <v>0</v>
      </c>
      <c r="AL1097" s="15">
        <v>0</v>
      </c>
      <c r="AM1097" s="15">
        <v>0</v>
      </c>
      <c r="AN1097" s="15">
        <v>0</v>
      </c>
      <c r="AO1097" s="15">
        <v>0</v>
      </c>
      <c r="AP1097" s="15">
        <v>0</v>
      </c>
      <c r="AQ1097" s="15">
        <v>0</v>
      </c>
      <c r="AR1097" s="15">
        <v>47474573.299999997</v>
      </c>
      <c r="AS1097" s="15">
        <v>0</v>
      </c>
      <c r="AT1097" s="15">
        <v>0</v>
      </c>
      <c r="AU1097" s="16">
        <v>47474573.299999997</v>
      </c>
      <c r="AV1097" s="15">
        <v>0</v>
      </c>
      <c r="AW1097" s="15">
        <v>0</v>
      </c>
      <c r="AX1097" s="32">
        <v>0</v>
      </c>
      <c r="AY1097" s="15">
        <v>22473446.43</v>
      </c>
      <c r="AZ1097" s="15">
        <v>69948019.729999989</v>
      </c>
      <c r="BA1097" s="15">
        <v>-17933211.519999996</v>
      </c>
      <c r="BB1097" s="15">
        <v>206802456.19999999</v>
      </c>
      <c r="BC1097" s="15">
        <v>188869244.68000001</v>
      </c>
      <c r="BD1097" s="15">
        <v>13920</v>
      </c>
      <c r="BE1097" s="15">
        <v>7350000</v>
      </c>
      <c r="BF1097" s="15">
        <v>181505324.68000001</v>
      </c>
    </row>
    <row r="1098" spans="1:58">
      <c r="A1098" s="12"/>
      <c r="B1098" s="28" t="s">
        <v>127</v>
      </c>
      <c r="C1098" s="28" t="s">
        <v>128</v>
      </c>
      <c r="D1098" s="29" t="s">
        <v>1053</v>
      </c>
      <c r="E1098" s="30" t="s">
        <v>319</v>
      </c>
      <c r="F1098" s="15">
        <v>1978690.89</v>
      </c>
      <c r="G1098" s="15">
        <v>2473363.61</v>
      </c>
      <c r="H1098" s="15">
        <v>4452054.5</v>
      </c>
      <c r="I1098" s="15">
        <v>22051748.949999999</v>
      </c>
      <c r="J1098" s="15">
        <v>890412.35</v>
      </c>
      <c r="K1098" s="15">
        <v>27394215.800000001</v>
      </c>
      <c r="L1098" s="15">
        <v>5871597.0999999996</v>
      </c>
      <c r="M1098" s="15">
        <v>25230131.800000001</v>
      </c>
      <c r="N1098" s="15">
        <v>25554748.629999999</v>
      </c>
      <c r="O1098" s="15">
        <v>31859.96</v>
      </c>
      <c r="P1098" s="15">
        <v>56688337.490000002</v>
      </c>
      <c r="Q1098" s="16">
        <v>84082553.290000007</v>
      </c>
      <c r="R1098" s="15">
        <v>90114733.019999996</v>
      </c>
      <c r="S1098" s="15">
        <v>0</v>
      </c>
      <c r="T1098" s="15">
        <v>0</v>
      </c>
      <c r="U1098" s="15">
        <v>0</v>
      </c>
      <c r="V1098" s="16">
        <v>90114733.019999996</v>
      </c>
      <c r="W1098" s="16">
        <v>174197286.31</v>
      </c>
      <c r="X1098" s="15">
        <v>32414830.739999998</v>
      </c>
      <c r="Y1098" s="15">
        <v>2181066.1</v>
      </c>
      <c r="Z1098" s="15">
        <v>17247906.579999998</v>
      </c>
      <c r="AA1098" s="15">
        <v>18320</v>
      </c>
      <c r="AB1098" s="15">
        <v>4193758.62</v>
      </c>
      <c r="AC1098" s="15">
        <v>7095103.6299999999</v>
      </c>
      <c r="AD1098" s="15">
        <v>30736154.93</v>
      </c>
      <c r="AE1098" s="15">
        <v>20546451.25</v>
      </c>
      <c r="AF1098" s="15">
        <v>2097095.02</v>
      </c>
      <c r="AG1098" s="15">
        <v>85794531.939999998</v>
      </c>
      <c r="AH1098" s="15">
        <v>88402754.370000005</v>
      </c>
      <c r="AI1098" s="15">
        <v>0</v>
      </c>
      <c r="AJ1098" s="15">
        <v>0</v>
      </c>
      <c r="AK1098" s="15">
        <v>0</v>
      </c>
      <c r="AL1098" s="15">
        <v>0</v>
      </c>
      <c r="AM1098" s="15">
        <v>0</v>
      </c>
      <c r="AN1098" s="15">
        <v>0</v>
      </c>
      <c r="AO1098" s="15">
        <v>0</v>
      </c>
      <c r="AP1098" s="15">
        <v>11799889.49</v>
      </c>
      <c r="AQ1098" s="15">
        <v>11799889.49</v>
      </c>
      <c r="AR1098" s="15">
        <v>5605806.3600000003</v>
      </c>
      <c r="AS1098" s="15">
        <v>0</v>
      </c>
      <c r="AT1098" s="15">
        <v>0</v>
      </c>
      <c r="AU1098" s="16">
        <v>5605806.3600000003</v>
      </c>
      <c r="AV1098" s="15">
        <v>3421602.74</v>
      </c>
      <c r="AW1098" s="15">
        <v>0</v>
      </c>
      <c r="AX1098" s="32">
        <v>3421602.74</v>
      </c>
      <c r="AY1098" s="15">
        <v>33785088.420000002</v>
      </c>
      <c r="AZ1098" s="15">
        <v>42812497.520000003</v>
      </c>
      <c r="BA1098" s="15">
        <v>57390146.339999996</v>
      </c>
      <c r="BB1098" s="15">
        <v>62829045.030000001</v>
      </c>
      <c r="BC1098" s="15">
        <v>120219191.37</v>
      </c>
      <c r="BD1098" s="15">
        <v>14137771.15</v>
      </c>
      <c r="BE1098" s="15">
        <v>1285985.54</v>
      </c>
      <c r="BF1098" s="15">
        <v>104795434.67999999</v>
      </c>
    </row>
    <row r="1099" spans="1:58">
      <c r="A1099" s="12"/>
      <c r="B1099" s="28" t="s">
        <v>127</v>
      </c>
      <c r="C1099" s="28" t="s">
        <v>128</v>
      </c>
      <c r="D1099" s="29" t="s">
        <v>1054</v>
      </c>
      <c r="E1099" s="30" t="s">
        <v>319</v>
      </c>
      <c r="F1099" s="15">
        <v>4022862.02</v>
      </c>
      <c r="G1099" s="15">
        <v>4991070.55</v>
      </c>
      <c r="H1099" s="15">
        <v>9013932.5700000003</v>
      </c>
      <c r="I1099" s="15">
        <v>15883718.01</v>
      </c>
      <c r="J1099" s="15">
        <v>744635.39</v>
      </c>
      <c r="K1099" s="15">
        <v>25642285.969999999</v>
      </c>
      <c r="L1099" s="15">
        <v>15065932.17</v>
      </c>
      <c r="M1099" s="15">
        <v>13409562.609999999</v>
      </c>
      <c r="N1099" s="15">
        <v>0</v>
      </c>
      <c r="O1099" s="15">
        <v>242464.16</v>
      </c>
      <c r="P1099" s="15">
        <v>28717958.940000001</v>
      </c>
      <c r="Q1099" s="16">
        <v>54360244.909999996</v>
      </c>
      <c r="R1099" s="15">
        <v>160446151.5</v>
      </c>
      <c r="S1099" s="15">
        <v>49551.94</v>
      </c>
      <c r="T1099" s="15">
        <v>0</v>
      </c>
      <c r="U1099" s="15">
        <v>0</v>
      </c>
      <c r="V1099" s="16">
        <v>160495703.44</v>
      </c>
      <c r="W1099" s="16">
        <v>214855948.34999999</v>
      </c>
      <c r="X1099" s="15">
        <v>108502088.45</v>
      </c>
      <c r="Y1099" s="15">
        <v>4361575.1100000003</v>
      </c>
      <c r="Z1099" s="15">
        <v>9152301.1500000004</v>
      </c>
      <c r="AA1099" s="15">
        <v>0</v>
      </c>
      <c r="AB1099" s="15">
        <v>0</v>
      </c>
      <c r="AC1099" s="15">
        <v>12785920.5</v>
      </c>
      <c r="AD1099" s="15">
        <v>26299796.760000002</v>
      </c>
      <c r="AE1099" s="15">
        <v>4624595.83</v>
      </c>
      <c r="AF1099" s="15">
        <v>0</v>
      </c>
      <c r="AG1099" s="15">
        <v>139426481.04000002</v>
      </c>
      <c r="AH1099" s="15">
        <v>75429467.309999973</v>
      </c>
      <c r="AI1099" s="15">
        <v>0</v>
      </c>
      <c r="AJ1099" s="15">
        <v>0</v>
      </c>
      <c r="AK1099" s="15">
        <v>0</v>
      </c>
      <c r="AL1099" s="15">
        <v>0</v>
      </c>
      <c r="AM1099" s="15">
        <v>0</v>
      </c>
      <c r="AN1099" s="15">
        <v>0</v>
      </c>
      <c r="AO1099" s="15">
        <v>0</v>
      </c>
      <c r="AP1099" s="15">
        <v>23994323.23</v>
      </c>
      <c r="AQ1099" s="15">
        <v>23994323.23</v>
      </c>
      <c r="AR1099" s="15">
        <v>8463452.5099999998</v>
      </c>
      <c r="AS1099" s="15">
        <v>0</v>
      </c>
      <c r="AT1099" s="15">
        <v>0</v>
      </c>
      <c r="AU1099" s="16">
        <v>8463452.5099999998</v>
      </c>
      <c r="AV1099" s="15">
        <v>0</v>
      </c>
      <c r="AW1099" s="15">
        <v>0</v>
      </c>
      <c r="AX1099" s="32">
        <v>0</v>
      </c>
      <c r="AY1099" s="15">
        <v>5933027.7999999998</v>
      </c>
      <c r="AZ1099" s="15">
        <v>14396480.309999999</v>
      </c>
      <c r="BA1099" s="15">
        <v>85027310.229999974</v>
      </c>
      <c r="BB1099" s="15">
        <v>168701478.5</v>
      </c>
      <c r="BC1099" s="15">
        <v>253728788.72999999</v>
      </c>
      <c r="BD1099" s="15">
        <v>18085352.07</v>
      </c>
      <c r="BE1099" s="15">
        <v>43916298.060000002</v>
      </c>
      <c r="BF1099" s="15">
        <v>191727138.59999999</v>
      </c>
    </row>
    <row r="1100" spans="1:58">
      <c r="A1100" s="12"/>
      <c r="B1100" s="28" t="s">
        <v>127</v>
      </c>
      <c r="C1100" s="28" t="s">
        <v>128</v>
      </c>
      <c r="D1100" s="29" t="s">
        <v>1055</v>
      </c>
      <c r="E1100" s="30" t="s">
        <v>319</v>
      </c>
      <c r="F1100" s="15">
        <v>1237896.96</v>
      </c>
      <c r="G1100" s="15">
        <v>1547371.21</v>
      </c>
      <c r="H1100" s="15">
        <v>2785268.17</v>
      </c>
      <c r="I1100" s="15">
        <v>1994035.92</v>
      </c>
      <c r="J1100" s="15">
        <v>247722.98</v>
      </c>
      <c r="K1100" s="15">
        <v>5027027.07</v>
      </c>
      <c r="L1100" s="15">
        <v>1638519.05</v>
      </c>
      <c r="M1100" s="15">
        <v>1022356.34</v>
      </c>
      <c r="N1100" s="15">
        <v>10469663.92</v>
      </c>
      <c r="O1100" s="15">
        <v>104086.24</v>
      </c>
      <c r="P1100" s="15">
        <v>13234625.550000001</v>
      </c>
      <c r="Q1100" s="16">
        <v>18261652.620000001</v>
      </c>
      <c r="R1100" s="15">
        <v>71958655.5</v>
      </c>
      <c r="S1100" s="15">
        <v>26680</v>
      </c>
      <c r="T1100" s="15">
        <v>424000.97</v>
      </c>
      <c r="U1100" s="15">
        <v>5258417.05</v>
      </c>
      <c r="V1100" s="16">
        <v>77667753.519999996</v>
      </c>
      <c r="W1100" s="16">
        <v>95929406.140000001</v>
      </c>
      <c r="X1100" s="15">
        <v>25175577.25</v>
      </c>
      <c r="Y1100" s="15">
        <v>321932.89</v>
      </c>
      <c r="Z1100" s="15">
        <v>5198705.79</v>
      </c>
      <c r="AA1100" s="15">
        <v>0</v>
      </c>
      <c r="AB1100" s="15">
        <v>0</v>
      </c>
      <c r="AC1100" s="15">
        <v>4293708.04</v>
      </c>
      <c r="AD1100" s="15">
        <v>9814346.7199999988</v>
      </c>
      <c r="AE1100" s="15">
        <v>17076936.649999999</v>
      </c>
      <c r="AF1100" s="15">
        <v>2874370.98</v>
      </c>
      <c r="AG1100" s="15">
        <v>54941231.599999994</v>
      </c>
      <c r="AH1100" s="15">
        <v>40988174.540000007</v>
      </c>
      <c r="AI1100" s="15">
        <v>0</v>
      </c>
      <c r="AJ1100" s="15">
        <v>0</v>
      </c>
      <c r="AK1100" s="15">
        <v>0</v>
      </c>
      <c r="AL1100" s="15">
        <v>0</v>
      </c>
      <c r="AM1100" s="15">
        <v>1975859.72</v>
      </c>
      <c r="AN1100" s="15">
        <v>0</v>
      </c>
      <c r="AO1100" s="15">
        <v>1975859.72</v>
      </c>
      <c r="AP1100" s="15">
        <v>21487493.879999999</v>
      </c>
      <c r="AQ1100" s="15">
        <v>23463353.599999998</v>
      </c>
      <c r="AR1100" s="15">
        <v>3115998.94</v>
      </c>
      <c r="AS1100" s="15">
        <v>0</v>
      </c>
      <c r="AT1100" s="15">
        <v>0</v>
      </c>
      <c r="AU1100" s="16">
        <v>3115998.94</v>
      </c>
      <c r="AV1100" s="15">
        <v>0</v>
      </c>
      <c r="AW1100" s="15">
        <v>0</v>
      </c>
      <c r="AX1100" s="32">
        <v>0</v>
      </c>
      <c r="AY1100" s="15">
        <v>27700129.210000001</v>
      </c>
      <c r="AZ1100" s="15">
        <v>30816128.150000002</v>
      </c>
      <c r="BA1100" s="15">
        <v>33635399.989999995</v>
      </c>
      <c r="BB1100" s="15">
        <v>130584821.89</v>
      </c>
      <c r="BC1100" s="15">
        <v>164220221.88</v>
      </c>
      <c r="BD1100" s="15">
        <v>15274088.880000001</v>
      </c>
      <c r="BE1100" s="15">
        <v>20305998.34</v>
      </c>
      <c r="BF1100" s="15">
        <v>128640134.66</v>
      </c>
    </row>
    <row r="1101" spans="1:58">
      <c r="A1101" s="12"/>
      <c r="B1101" s="28" t="s">
        <v>127</v>
      </c>
      <c r="C1101" s="28" t="s">
        <v>129</v>
      </c>
      <c r="D1101" s="29" t="s">
        <v>817</v>
      </c>
      <c r="E1101" s="30" t="s">
        <v>319</v>
      </c>
      <c r="F1101" s="15">
        <v>877130.01</v>
      </c>
      <c r="G1101" s="15">
        <v>1096437.52</v>
      </c>
      <c r="H1101" s="15">
        <v>1973567.53</v>
      </c>
      <c r="I1101" s="15">
        <v>1020613.63</v>
      </c>
      <c r="J1101" s="15">
        <v>197787.51</v>
      </c>
      <c r="K1101" s="15">
        <v>3191968.67</v>
      </c>
      <c r="L1101" s="15">
        <v>341621.27</v>
      </c>
      <c r="M1101" s="15">
        <v>817355.26</v>
      </c>
      <c r="N1101" s="15">
        <v>0</v>
      </c>
      <c r="O1101" s="15">
        <v>384124.93</v>
      </c>
      <c r="P1101" s="15">
        <v>1543101.46</v>
      </c>
      <c r="Q1101" s="16">
        <v>4735070.13</v>
      </c>
      <c r="R1101" s="15">
        <v>48671652</v>
      </c>
      <c r="S1101" s="15">
        <v>5338.01</v>
      </c>
      <c r="T1101" s="15">
        <v>0</v>
      </c>
      <c r="U1101" s="15">
        <v>0</v>
      </c>
      <c r="V1101" s="16">
        <v>48676990.009999998</v>
      </c>
      <c r="W1101" s="16">
        <v>53412060.140000001</v>
      </c>
      <c r="X1101" s="15">
        <v>15458503.4</v>
      </c>
      <c r="Y1101" s="15">
        <v>520271.04</v>
      </c>
      <c r="Z1101" s="15">
        <v>2784409.48</v>
      </c>
      <c r="AA1101" s="15">
        <v>0</v>
      </c>
      <c r="AB1101" s="15">
        <v>206028.54</v>
      </c>
      <c r="AC1101" s="15">
        <v>1266329.54</v>
      </c>
      <c r="AD1101" s="15">
        <v>4777038.5999999996</v>
      </c>
      <c r="AE1101" s="15">
        <v>1080164.8700000001</v>
      </c>
      <c r="AF1101" s="15">
        <v>584529.47</v>
      </c>
      <c r="AG1101" s="15">
        <v>21900236.34</v>
      </c>
      <c r="AH1101" s="15">
        <v>31511823.800000001</v>
      </c>
      <c r="AI1101" s="15">
        <v>0</v>
      </c>
      <c r="AJ1101" s="15">
        <v>0</v>
      </c>
      <c r="AK1101" s="15">
        <v>0</v>
      </c>
      <c r="AL1101" s="15">
        <v>0</v>
      </c>
      <c r="AM1101" s="15">
        <v>0</v>
      </c>
      <c r="AN1101" s="15">
        <v>0</v>
      </c>
      <c r="AO1101" s="15">
        <v>0</v>
      </c>
      <c r="AP1101" s="15">
        <v>28517.759999999998</v>
      </c>
      <c r="AQ1101" s="15">
        <v>28517.759999999998</v>
      </c>
      <c r="AR1101" s="15">
        <v>8420096.0399999991</v>
      </c>
      <c r="AS1101" s="15">
        <v>0</v>
      </c>
      <c r="AT1101" s="15">
        <v>0</v>
      </c>
      <c r="AU1101" s="16">
        <v>8420096.0399999991</v>
      </c>
      <c r="AV1101" s="15">
        <v>1059866.07</v>
      </c>
      <c r="AW1101" s="15">
        <v>0</v>
      </c>
      <c r="AX1101" s="32">
        <v>1059866.07</v>
      </c>
      <c r="AY1101" s="15">
        <v>6969212.8499999996</v>
      </c>
      <c r="AZ1101" s="15">
        <v>16449174.959999999</v>
      </c>
      <c r="BA1101" s="15">
        <v>15091166.600000003</v>
      </c>
      <c r="BB1101" s="15">
        <v>39307753.670000002</v>
      </c>
      <c r="BC1101" s="15">
        <v>54398920.270000003</v>
      </c>
      <c r="BD1101" s="15">
        <v>0</v>
      </c>
      <c r="BE1101" s="15">
        <v>1687979.89</v>
      </c>
      <c r="BF1101" s="15">
        <v>52710940.380000003</v>
      </c>
    </row>
    <row r="1102" spans="1:58">
      <c r="A1102" s="12"/>
      <c r="B1102" s="28" t="s">
        <v>127</v>
      </c>
      <c r="C1102" s="28" t="s">
        <v>129</v>
      </c>
      <c r="D1102" s="29" t="s">
        <v>1056</v>
      </c>
      <c r="E1102" s="30" t="s">
        <v>319</v>
      </c>
      <c r="F1102" s="15">
        <v>563214.91</v>
      </c>
      <c r="G1102" s="15">
        <v>698768.65</v>
      </c>
      <c r="H1102" s="15">
        <v>1261983.56</v>
      </c>
      <c r="I1102" s="15">
        <v>3491069.16</v>
      </c>
      <c r="J1102" s="15">
        <v>361379.12</v>
      </c>
      <c r="K1102" s="15">
        <v>5114431.8400000008</v>
      </c>
      <c r="L1102" s="15">
        <v>1301527.04</v>
      </c>
      <c r="M1102" s="15">
        <v>405994.62</v>
      </c>
      <c r="N1102" s="15">
        <v>2977375.51</v>
      </c>
      <c r="O1102" s="15">
        <v>49223.37</v>
      </c>
      <c r="P1102" s="15">
        <v>4734120.54</v>
      </c>
      <c r="Q1102" s="16">
        <v>9848552.3800000008</v>
      </c>
      <c r="R1102" s="15">
        <v>54557359.979999997</v>
      </c>
      <c r="S1102" s="15">
        <v>411451.17</v>
      </c>
      <c r="T1102" s="15">
        <v>17518</v>
      </c>
      <c r="U1102" s="15">
        <v>0</v>
      </c>
      <c r="V1102" s="16">
        <v>54986329.149999999</v>
      </c>
      <c r="W1102" s="16">
        <v>64834881.530000001</v>
      </c>
      <c r="X1102" s="15">
        <v>34067255.369999997</v>
      </c>
      <c r="Y1102" s="15">
        <v>369079.71</v>
      </c>
      <c r="Z1102" s="15">
        <v>2261687.7799999998</v>
      </c>
      <c r="AA1102" s="15">
        <v>0</v>
      </c>
      <c r="AB1102" s="15">
        <v>0</v>
      </c>
      <c r="AC1102" s="15">
        <v>2185850.73</v>
      </c>
      <c r="AD1102" s="15">
        <v>4816618.22</v>
      </c>
      <c r="AE1102" s="15">
        <v>5660122.6100000003</v>
      </c>
      <c r="AF1102" s="15">
        <v>0</v>
      </c>
      <c r="AG1102" s="15">
        <v>44543996.199999996</v>
      </c>
      <c r="AH1102" s="15">
        <v>20290885.330000006</v>
      </c>
      <c r="AI1102" s="15">
        <v>0</v>
      </c>
      <c r="AJ1102" s="15">
        <v>0</v>
      </c>
      <c r="AK1102" s="15">
        <v>0</v>
      </c>
      <c r="AL1102" s="15">
        <v>0</v>
      </c>
      <c r="AM1102" s="15">
        <v>0</v>
      </c>
      <c r="AN1102" s="15">
        <v>0</v>
      </c>
      <c r="AO1102" s="15">
        <v>0</v>
      </c>
      <c r="AP1102" s="15">
        <v>3632716.04</v>
      </c>
      <c r="AQ1102" s="15">
        <v>3632716.04</v>
      </c>
      <c r="AR1102" s="15">
        <v>3662117.08</v>
      </c>
      <c r="AS1102" s="15">
        <v>0</v>
      </c>
      <c r="AT1102" s="15">
        <v>0</v>
      </c>
      <c r="AU1102" s="16">
        <v>3662117.08</v>
      </c>
      <c r="AV1102" s="15">
        <v>0</v>
      </c>
      <c r="AW1102" s="15">
        <v>0</v>
      </c>
      <c r="AX1102" s="32">
        <v>0</v>
      </c>
      <c r="AY1102" s="15">
        <v>41646221.119999997</v>
      </c>
      <c r="AZ1102" s="15">
        <v>45308338.199999996</v>
      </c>
      <c r="BA1102" s="15">
        <v>-21384736.829999991</v>
      </c>
      <c r="BB1102" s="15">
        <v>156379486.06999999</v>
      </c>
      <c r="BC1102" s="15">
        <v>134994749.24000001</v>
      </c>
      <c r="BD1102" s="15">
        <v>4671245.1900000004</v>
      </c>
      <c r="BE1102" s="15">
        <v>13678432.77</v>
      </c>
      <c r="BF1102" s="15">
        <v>116645071.28000002</v>
      </c>
    </row>
    <row r="1103" spans="1:58">
      <c r="A1103" s="12"/>
      <c r="B1103" s="28" t="s">
        <v>127</v>
      </c>
      <c r="C1103" s="28" t="s">
        <v>129</v>
      </c>
      <c r="D1103" s="29" t="s">
        <v>1057</v>
      </c>
      <c r="E1103" s="30" t="s">
        <v>319</v>
      </c>
      <c r="F1103" s="15">
        <v>421437.54</v>
      </c>
      <c r="G1103" s="15">
        <v>526796.93999999994</v>
      </c>
      <c r="H1103" s="15">
        <v>948234.48</v>
      </c>
      <c r="I1103" s="15">
        <v>1601941.09</v>
      </c>
      <c r="J1103" s="15">
        <v>404306.55</v>
      </c>
      <c r="K1103" s="15">
        <v>2954482.12</v>
      </c>
      <c r="L1103" s="15">
        <v>2748350.69</v>
      </c>
      <c r="M1103" s="15">
        <v>858565</v>
      </c>
      <c r="N1103" s="15">
        <v>7630411.4100000001</v>
      </c>
      <c r="O1103" s="15">
        <v>22786.01</v>
      </c>
      <c r="P1103" s="15">
        <v>11260113.109999999</v>
      </c>
      <c r="Q1103" s="16">
        <v>14214595.23</v>
      </c>
      <c r="R1103" s="15">
        <v>65409010.979999997</v>
      </c>
      <c r="S1103" s="15">
        <v>32151.4</v>
      </c>
      <c r="T1103" s="15">
        <v>0</v>
      </c>
      <c r="U1103" s="15">
        <v>0</v>
      </c>
      <c r="V1103" s="16">
        <v>65441162.379999995</v>
      </c>
      <c r="W1103" s="16">
        <v>79655757.609999999</v>
      </c>
      <c r="X1103" s="15">
        <v>30795716.190000001</v>
      </c>
      <c r="Y1103" s="15">
        <v>578498.34</v>
      </c>
      <c r="Z1103" s="15">
        <v>4865506.03</v>
      </c>
      <c r="AA1103" s="15">
        <v>1287460.0900000001</v>
      </c>
      <c r="AB1103" s="15">
        <v>0</v>
      </c>
      <c r="AC1103" s="15">
        <v>3467395.22</v>
      </c>
      <c r="AD1103" s="15">
        <v>10198859.68</v>
      </c>
      <c r="AE1103" s="15">
        <v>5678430.2400000002</v>
      </c>
      <c r="AF1103" s="15">
        <v>1737353.01</v>
      </c>
      <c r="AG1103" s="15">
        <v>48410359.120000005</v>
      </c>
      <c r="AH1103" s="15">
        <v>31245398.489999995</v>
      </c>
      <c r="AI1103" s="15">
        <v>0</v>
      </c>
      <c r="AJ1103" s="15">
        <v>0</v>
      </c>
      <c r="AK1103" s="15">
        <v>0</v>
      </c>
      <c r="AL1103" s="15">
        <v>0</v>
      </c>
      <c r="AM1103" s="15">
        <v>0</v>
      </c>
      <c r="AN1103" s="15">
        <v>0</v>
      </c>
      <c r="AO1103" s="15">
        <v>0</v>
      </c>
      <c r="AP1103" s="15">
        <v>0</v>
      </c>
      <c r="AQ1103" s="15">
        <v>0</v>
      </c>
      <c r="AR1103" s="15">
        <v>4067309.15</v>
      </c>
      <c r="AS1103" s="15">
        <v>0</v>
      </c>
      <c r="AT1103" s="15">
        <v>0</v>
      </c>
      <c r="AU1103" s="16">
        <v>4067309.15</v>
      </c>
      <c r="AV1103" s="15">
        <v>3879121.75</v>
      </c>
      <c r="AW1103" s="15">
        <v>0</v>
      </c>
      <c r="AX1103" s="32">
        <v>3879121.75</v>
      </c>
      <c r="AY1103" s="15">
        <v>14665285.470000001</v>
      </c>
      <c r="AZ1103" s="15">
        <v>22611716.370000001</v>
      </c>
      <c r="BA1103" s="15">
        <v>8633682.1199999936</v>
      </c>
      <c r="BB1103" s="15">
        <v>26531503.879999999</v>
      </c>
      <c r="BC1103" s="15">
        <v>35165186</v>
      </c>
      <c r="BD1103" s="15">
        <v>9322423.7599999998</v>
      </c>
      <c r="BE1103" s="15">
        <v>8262000</v>
      </c>
      <c r="BF1103" s="15">
        <v>17580762.240000002</v>
      </c>
    </row>
    <row r="1104" spans="1:58">
      <c r="A1104" s="12"/>
      <c r="B1104" s="28" t="s">
        <v>127</v>
      </c>
      <c r="C1104" s="28" t="s">
        <v>129</v>
      </c>
      <c r="D1104" s="29" t="s">
        <v>1058</v>
      </c>
      <c r="E1104" s="30" t="s">
        <v>319</v>
      </c>
      <c r="F1104" s="15">
        <v>698326.29</v>
      </c>
      <c r="G1104" s="15">
        <v>808073.57</v>
      </c>
      <c r="H1104" s="15">
        <v>1506399.8599999999</v>
      </c>
      <c r="I1104" s="15">
        <v>2005909.39</v>
      </c>
      <c r="J1104" s="15">
        <v>432180.82</v>
      </c>
      <c r="K1104" s="15">
        <v>3944490.07</v>
      </c>
      <c r="L1104" s="15">
        <v>795406.95</v>
      </c>
      <c r="M1104" s="15">
        <v>3908862.38</v>
      </c>
      <c r="N1104" s="15">
        <v>0</v>
      </c>
      <c r="O1104" s="15">
        <v>2200</v>
      </c>
      <c r="P1104" s="15">
        <v>4706469.33</v>
      </c>
      <c r="Q1104" s="16">
        <v>8650959.4000000004</v>
      </c>
      <c r="R1104" s="15">
        <v>72193241.519999996</v>
      </c>
      <c r="S1104" s="15">
        <v>1275.08</v>
      </c>
      <c r="T1104" s="15">
        <v>0</v>
      </c>
      <c r="U1104" s="15">
        <v>0</v>
      </c>
      <c r="V1104" s="16">
        <v>72194516.599999994</v>
      </c>
      <c r="W1104" s="16">
        <v>80845476</v>
      </c>
      <c r="X1104" s="15">
        <v>36048079.479999997</v>
      </c>
      <c r="Y1104" s="15">
        <v>382658.7</v>
      </c>
      <c r="Z1104" s="15">
        <v>5140036.3</v>
      </c>
      <c r="AA1104" s="15">
        <v>0</v>
      </c>
      <c r="AB1104" s="15">
        <v>0</v>
      </c>
      <c r="AC1104" s="15">
        <v>2970955.99</v>
      </c>
      <c r="AD1104" s="15">
        <v>8493650.9900000002</v>
      </c>
      <c r="AE1104" s="15">
        <v>1501441.56</v>
      </c>
      <c r="AF1104" s="15">
        <v>0</v>
      </c>
      <c r="AG1104" s="15">
        <v>46043172.030000001</v>
      </c>
      <c r="AH1104" s="15">
        <v>34802303.969999999</v>
      </c>
      <c r="AI1104" s="15">
        <v>0</v>
      </c>
      <c r="AJ1104" s="15">
        <v>0</v>
      </c>
      <c r="AK1104" s="15">
        <v>0</v>
      </c>
      <c r="AL1104" s="15">
        <v>0</v>
      </c>
      <c r="AM1104" s="15">
        <v>0</v>
      </c>
      <c r="AN1104" s="15">
        <v>0</v>
      </c>
      <c r="AO1104" s="15">
        <v>0</v>
      </c>
      <c r="AP1104" s="15">
        <v>15667518.34</v>
      </c>
      <c r="AQ1104" s="15">
        <v>15667518.34</v>
      </c>
      <c r="AR1104" s="15">
        <v>2487000</v>
      </c>
      <c r="AS1104" s="15">
        <v>0</v>
      </c>
      <c r="AT1104" s="15">
        <v>0</v>
      </c>
      <c r="AU1104" s="16">
        <v>2487000</v>
      </c>
      <c r="AV1104" s="15">
        <v>0</v>
      </c>
      <c r="AW1104" s="15">
        <v>0</v>
      </c>
      <c r="AX1104" s="32">
        <v>0</v>
      </c>
      <c r="AY1104" s="15">
        <v>4686174.8600000003</v>
      </c>
      <c r="AZ1104" s="15">
        <v>7173174.8600000003</v>
      </c>
      <c r="BA1104" s="15">
        <v>43296647.450000003</v>
      </c>
      <c r="BB1104" s="15">
        <v>178576429.84</v>
      </c>
      <c r="BC1104" s="15">
        <v>221873077.28999999</v>
      </c>
      <c r="BD1104" s="15">
        <v>0</v>
      </c>
      <c r="BE1104" s="15">
        <v>17653476.120000001</v>
      </c>
      <c r="BF1104" s="15">
        <v>204219601.16999999</v>
      </c>
    </row>
    <row r="1105" spans="1:58">
      <c r="A1105" s="12"/>
      <c r="B1105" s="28" t="s">
        <v>127</v>
      </c>
      <c r="C1105" s="28" t="s">
        <v>129</v>
      </c>
      <c r="D1105" s="29" t="s">
        <v>1059</v>
      </c>
      <c r="E1105" s="30" t="s">
        <v>319</v>
      </c>
      <c r="F1105" s="15">
        <v>2387460.9900000002</v>
      </c>
      <c r="G1105" s="15">
        <v>2984326.52</v>
      </c>
      <c r="H1105" s="15">
        <v>5371787.5099999998</v>
      </c>
      <c r="I1105" s="15">
        <v>10315950.539999999</v>
      </c>
      <c r="J1105" s="15">
        <v>1455619.83</v>
      </c>
      <c r="K1105" s="15">
        <v>17143357.879999999</v>
      </c>
      <c r="L1105" s="15">
        <v>2648153.1</v>
      </c>
      <c r="M1105" s="15">
        <v>2582930.8199999998</v>
      </c>
      <c r="N1105" s="15">
        <v>4029449.13</v>
      </c>
      <c r="O1105" s="15">
        <v>143177.46</v>
      </c>
      <c r="P1105" s="15">
        <v>9403710.5100000016</v>
      </c>
      <c r="Q1105" s="16">
        <v>26547068.390000001</v>
      </c>
      <c r="R1105" s="15">
        <v>138555936.47999999</v>
      </c>
      <c r="S1105" s="15">
        <v>0</v>
      </c>
      <c r="T1105" s="15">
        <v>772168.06</v>
      </c>
      <c r="U1105" s="15">
        <v>0</v>
      </c>
      <c r="V1105" s="16">
        <v>139328104.53999999</v>
      </c>
      <c r="W1105" s="16">
        <v>165875172.93000001</v>
      </c>
      <c r="X1105" s="15">
        <v>45386297.359999999</v>
      </c>
      <c r="Y1105" s="15">
        <v>4232277.57</v>
      </c>
      <c r="Z1105" s="15">
        <v>13545166.439999999</v>
      </c>
      <c r="AA1105" s="15">
        <v>0</v>
      </c>
      <c r="AB1105" s="15">
        <v>0</v>
      </c>
      <c r="AC1105" s="15">
        <v>10925898.939999999</v>
      </c>
      <c r="AD1105" s="15">
        <v>28703342.949999996</v>
      </c>
      <c r="AE1105" s="15">
        <v>18103645.949999999</v>
      </c>
      <c r="AF1105" s="15">
        <v>0</v>
      </c>
      <c r="AG1105" s="15">
        <v>92193286.260000005</v>
      </c>
      <c r="AH1105" s="15">
        <v>73681886.670000002</v>
      </c>
      <c r="AI1105" s="15">
        <v>0</v>
      </c>
      <c r="AJ1105" s="15">
        <v>0</v>
      </c>
      <c r="AK1105" s="15">
        <v>0</v>
      </c>
      <c r="AL1105" s="15">
        <v>0</v>
      </c>
      <c r="AM1105" s="15">
        <v>0</v>
      </c>
      <c r="AN1105" s="15">
        <v>0</v>
      </c>
      <c r="AO1105" s="15">
        <v>0</v>
      </c>
      <c r="AP1105" s="15">
        <v>5171672.87</v>
      </c>
      <c r="AQ1105" s="15">
        <v>5171672.87</v>
      </c>
      <c r="AR1105" s="15">
        <v>8403226.7300000004</v>
      </c>
      <c r="AS1105" s="15">
        <v>0</v>
      </c>
      <c r="AT1105" s="15">
        <v>0</v>
      </c>
      <c r="AU1105" s="16">
        <v>8403226.7300000004</v>
      </c>
      <c r="AV1105" s="15">
        <v>0</v>
      </c>
      <c r="AW1105" s="15">
        <v>0</v>
      </c>
      <c r="AX1105" s="32">
        <v>0</v>
      </c>
      <c r="AY1105" s="15">
        <v>32240075.27</v>
      </c>
      <c r="AZ1105" s="15">
        <v>40643302</v>
      </c>
      <c r="BA1105" s="15">
        <v>38210257.540000007</v>
      </c>
      <c r="BB1105" s="15">
        <v>290570176.05000001</v>
      </c>
      <c r="BC1105" s="15">
        <v>328780433.58999997</v>
      </c>
      <c r="BD1105" s="15">
        <v>29357100.530000001</v>
      </c>
      <c r="BE1105" s="15">
        <v>25591741.280000001</v>
      </c>
      <c r="BF1105" s="15">
        <v>273831591.77999997</v>
      </c>
    </row>
    <row r="1106" spans="1:58">
      <c r="A1106" s="12"/>
      <c r="B1106" s="28" t="s">
        <v>127</v>
      </c>
      <c r="C1106" s="28" t="s">
        <v>129</v>
      </c>
      <c r="D1106" s="29" t="s">
        <v>1060</v>
      </c>
      <c r="E1106" s="30" t="s">
        <v>319</v>
      </c>
      <c r="F1106" s="15">
        <v>1689786.36</v>
      </c>
      <c r="G1106" s="15">
        <v>2112232.67</v>
      </c>
      <c r="H1106" s="15">
        <v>3802019.0300000003</v>
      </c>
      <c r="I1106" s="15">
        <v>10184111.25</v>
      </c>
      <c r="J1106" s="15">
        <v>902588.19</v>
      </c>
      <c r="K1106" s="15">
        <v>14888718.470000001</v>
      </c>
      <c r="L1106" s="15">
        <v>2669433.63</v>
      </c>
      <c r="M1106" s="15">
        <v>9909764.0999999996</v>
      </c>
      <c r="N1106" s="15">
        <v>1581394</v>
      </c>
      <c r="O1106" s="15">
        <v>84266.32</v>
      </c>
      <c r="P1106" s="15">
        <v>14244858.050000001</v>
      </c>
      <c r="Q1106" s="16">
        <v>29133576.520000003</v>
      </c>
      <c r="R1106" s="15">
        <v>112175899.98</v>
      </c>
      <c r="S1106" s="15">
        <v>8717.5400000000009</v>
      </c>
      <c r="T1106" s="15">
        <v>734545.93</v>
      </c>
      <c r="U1106" s="15">
        <v>0</v>
      </c>
      <c r="V1106" s="16">
        <v>112919163.45000002</v>
      </c>
      <c r="W1106" s="16">
        <v>142052739.97000003</v>
      </c>
      <c r="X1106" s="15">
        <v>25697672.600000001</v>
      </c>
      <c r="Y1106" s="15">
        <v>349091.97</v>
      </c>
      <c r="Z1106" s="15">
        <v>10025624.26</v>
      </c>
      <c r="AA1106" s="15">
        <v>0</v>
      </c>
      <c r="AB1106" s="15">
        <v>0</v>
      </c>
      <c r="AC1106" s="15">
        <v>3871411.61</v>
      </c>
      <c r="AD1106" s="15">
        <v>14246127.84</v>
      </c>
      <c r="AE1106" s="15">
        <v>13180859.890000001</v>
      </c>
      <c r="AF1106" s="15">
        <v>464827.73</v>
      </c>
      <c r="AG1106" s="15">
        <v>53589488.059999995</v>
      </c>
      <c r="AH1106" s="15">
        <v>88463251.910000026</v>
      </c>
      <c r="AI1106" s="15">
        <v>0</v>
      </c>
      <c r="AJ1106" s="15">
        <v>0</v>
      </c>
      <c r="AK1106" s="15">
        <v>0</v>
      </c>
      <c r="AL1106" s="15">
        <v>0</v>
      </c>
      <c r="AM1106" s="15">
        <v>0</v>
      </c>
      <c r="AN1106" s="15">
        <v>0</v>
      </c>
      <c r="AO1106" s="15">
        <v>0</v>
      </c>
      <c r="AP1106" s="15">
        <v>1683476.08</v>
      </c>
      <c r="AQ1106" s="15">
        <v>1683476.08</v>
      </c>
      <c r="AR1106" s="15">
        <v>5785058.6100000003</v>
      </c>
      <c r="AS1106" s="15">
        <v>0</v>
      </c>
      <c r="AT1106" s="15">
        <v>0</v>
      </c>
      <c r="AU1106" s="16">
        <v>5785058.6100000003</v>
      </c>
      <c r="AV1106" s="15">
        <v>2319772.3199999998</v>
      </c>
      <c r="AW1106" s="15">
        <v>0</v>
      </c>
      <c r="AX1106" s="32">
        <v>2319772.3199999998</v>
      </c>
      <c r="AY1106" s="15">
        <v>21856214.600000001</v>
      </c>
      <c r="AZ1106" s="15">
        <v>29961045.530000001</v>
      </c>
      <c r="BA1106" s="15">
        <v>60185682.460000023</v>
      </c>
      <c r="BB1106" s="15">
        <v>147804018.65000001</v>
      </c>
      <c r="BC1106" s="15">
        <v>207989701.11000001</v>
      </c>
      <c r="BD1106" s="15">
        <v>31061647.600000001</v>
      </c>
      <c r="BE1106" s="15">
        <v>13907488.59</v>
      </c>
      <c r="BF1106" s="15">
        <v>163020564.92000002</v>
      </c>
    </row>
    <row r="1107" spans="1:58">
      <c r="A1107" s="12"/>
      <c r="B1107" s="28" t="s">
        <v>127</v>
      </c>
      <c r="C1107" s="28" t="s">
        <v>129</v>
      </c>
      <c r="D1107" s="29" t="s">
        <v>1061</v>
      </c>
      <c r="E1107" s="30" t="s">
        <v>319</v>
      </c>
      <c r="F1107" s="15">
        <v>2491051.8199999998</v>
      </c>
      <c r="G1107" s="15">
        <v>2668922.31</v>
      </c>
      <c r="H1107" s="15">
        <v>5159974.13</v>
      </c>
      <c r="I1107" s="15">
        <v>4133544.38</v>
      </c>
      <c r="J1107" s="15">
        <v>620906.18999999994</v>
      </c>
      <c r="K1107" s="15">
        <v>9914424.6999999993</v>
      </c>
      <c r="L1107" s="15">
        <v>1792372.28</v>
      </c>
      <c r="M1107" s="15">
        <v>2265817.7999999998</v>
      </c>
      <c r="N1107" s="15">
        <v>51814768.600000001</v>
      </c>
      <c r="O1107" s="15">
        <v>88193.2</v>
      </c>
      <c r="P1107" s="15">
        <v>55961151.880000003</v>
      </c>
      <c r="Q1107" s="16">
        <v>65875576.579999998</v>
      </c>
      <c r="R1107" s="15">
        <v>88816182</v>
      </c>
      <c r="S1107" s="15">
        <v>38851.370000000003</v>
      </c>
      <c r="T1107" s="15">
        <v>0</v>
      </c>
      <c r="U1107" s="15">
        <v>0</v>
      </c>
      <c r="V1107" s="16">
        <v>88855033.370000005</v>
      </c>
      <c r="W1107" s="16">
        <v>154730609.94999999</v>
      </c>
      <c r="X1107" s="15">
        <v>35344463.270000003</v>
      </c>
      <c r="Y1107" s="15">
        <v>1730634.75</v>
      </c>
      <c r="Z1107" s="15">
        <v>7315603.21</v>
      </c>
      <c r="AA1107" s="15">
        <v>0</v>
      </c>
      <c r="AB1107" s="15">
        <v>615584.74</v>
      </c>
      <c r="AC1107" s="15">
        <v>2336340.9</v>
      </c>
      <c r="AD1107" s="15">
        <v>11998163.600000001</v>
      </c>
      <c r="AE1107" s="15">
        <v>3432708.48</v>
      </c>
      <c r="AF1107" s="15">
        <v>0</v>
      </c>
      <c r="AG1107" s="15">
        <v>50775335.350000001</v>
      </c>
      <c r="AH1107" s="15">
        <v>103955274.59999999</v>
      </c>
      <c r="AI1107" s="15">
        <v>0</v>
      </c>
      <c r="AJ1107" s="15">
        <v>0</v>
      </c>
      <c r="AK1107" s="15">
        <v>0</v>
      </c>
      <c r="AL1107" s="15">
        <v>0</v>
      </c>
      <c r="AM1107" s="15">
        <v>0</v>
      </c>
      <c r="AN1107" s="15">
        <v>0</v>
      </c>
      <c r="AO1107" s="15">
        <v>0</v>
      </c>
      <c r="AP1107" s="15">
        <v>132947698.01000001</v>
      </c>
      <c r="AQ1107" s="15">
        <v>132947698.01000001</v>
      </c>
      <c r="AR1107" s="15">
        <v>74917363.189999998</v>
      </c>
      <c r="AS1107" s="15">
        <v>0</v>
      </c>
      <c r="AT1107" s="15">
        <v>0</v>
      </c>
      <c r="AU1107" s="16">
        <v>74917363.189999998</v>
      </c>
      <c r="AV1107" s="15">
        <v>0</v>
      </c>
      <c r="AW1107" s="15">
        <v>0</v>
      </c>
      <c r="AX1107" s="32">
        <v>0</v>
      </c>
      <c r="AY1107" s="15">
        <v>145649005.21000001</v>
      </c>
      <c r="AZ1107" s="15">
        <v>220566368.40000001</v>
      </c>
      <c r="BA1107" s="15">
        <v>16336604.210000008</v>
      </c>
      <c r="BB1107" s="15">
        <v>138330806.12</v>
      </c>
      <c r="BC1107" s="15">
        <v>154667410.33000001</v>
      </c>
      <c r="BD1107" s="15">
        <v>33706898.100000001</v>
      </c>
      <c r="BE1107" s="15">
        <v>0</v>
      </c>
      <c r="BF1107" s="15">
        <v>120960512.23000002</v>
      </c>
    </row>
    <row r="1108" spans="1:58">
      <c r="A1108" s="12"/>
      <c r="B1108" s="28" t="s">
        <v>127</v>
      </c>
      <c r="C1108" s="28" t="s">
        <v>129</v>
      </c>
      <c r="D1108" s="29" t="s">
        <v>1062</v>
      </c>
      <c r="E1108" s="30" t="s">
        <v>319</v>
      </c>
      <c r="F1108" s="15">
        <v>30923325.670000002</v>
      </c>
      <c r="G1108" s="15">
        <v>38654157.149999999</v>
      </c>
      <c r="H1108" s="15">
        <v>69577482.819999993</v>
      </c>
      <c r="I1108" s="15">
        <v>32010615.789999999</v>
      </c>
      <c r="J1108" s="15">
        <v>3177157.05</v>
      </c>
      <c r="K1108" s="15">
        <v>104765255.65999998</v>
      </c>
      <c r="L1108" s="15">
        <v>6571739.8700000001</v>
      </c>
      <c r="M1108" s="15">
        <v>7616752.8399999999</v>
      </c>
      <c r="N1108" s="15">
        <v>9904954.9800000004</v>
      </c>
      <c r="O1108" s="15">
        <v>163002.89000000001</v>
      </c>
      <c r="P1108" s="15">
        <v>24256450.580000002</v>
      </c>
      <c r="Q1108" s="16">
        <v>129021706.23999998</v>
      </c>
      <c r="R1108" s="15">
        <v>175622947.5</v>
      </c>
      <c r="S1108" s="15">
        <v>11263606.77</v>
      </c>
      <c r="T1108" s="15">
        <v>1719573.98</v>
      </c>
      <c r="U1108" s="15">
        <v>0</v>
      </c>
      <c r="V1108" s="16">
        <v>188606128.25</v>
      </c>
      <c r="W1108" s="16">
        <v>317627834.49000001</v>
      </c>
      <c r="X1108" s="15">
        <v>75468641.540000007</v>
      </c>
      <c r="Y1108" s="15">
        <v>4903673.0999999996</v>
      </c>
      <c r="Z1108" s="15">
        <v>14097964.33</v>
      </c>
      <c r="AA1108" s="15">
        <v>0</v>
      </c>
      <c r="AB1108" s="15">
        <v>0</v>
      </c>
      <c r="AC1108" s="15">
        <v>5279508.0999999996</v>
      </c>
      <c r="AD1108" s="15">
        <v>24281145.530000001</v>
      </c>
      <c r="AE1108" s="15">
        <v>16313635.77</v>
      </c>
      <c r="AF1108" s="15">
        <v>0</v>
      </c>
      <c r="AG1108" s="15">
        <v>116063422.84</v>
      </c>
      <c r="AH1108" s="15">
        <v>201564411.65000001</v>
      </c>
      <c r="AI1108" s="15">
        <v>1278160</v>
      </c>
      <c r="AJ1108" s="15">
        <v>0</v>
      </c>
      <c r="AK1108" s="15">
        <v>0</v>
      </c>
      <c r="AL1108" s="15">
        <v>1278160</v>
      </c>
      <c r="AM1108" s="15">
        <v>0</v>
      </c>
      <c r="AN1108" s="15">
        <v>0</v>
      </c>
      <c r="AO1108" s="15">
        <v>0</v>
      </c>
      <c r="AP1108" s="15">
        <v>21442164.460000001</v>
      </c>
      <c r="AQ1108" s="15">
        <v>22720324.460000001</v>
      </c>
      <c r="AR1108" s="15">
        <v>28053784.91</v>
      </c>
      <c r="AS1108" s="15">
        <v>0</v>
      </c>
      <c r="AT1108" s="15">
        <v>0</v>
      </c>
      <c r="AU1108" s="16">
        <v>28053784.91</v>
      </c>
      <c r="AV1108" s="15">
        <v>0</v>
      </c>
      <c r="AW1108" s="15">
        <v>0</v>
      </c>
      <c r="AX1108" s="32">
        <v>0</v>
      </c>
      <c r="AY1108" s="15">
        <v>76313555.140000001</v>
      </c>
      <c r="AZ1108" s="15">
        <v>104367340.05</v>
      </c>
      <c r="BA1108" s="15">
        <v>119917396.06000002</v>
      </c>
      <c r="BB1108" s="15">
        <v>384893899.69</v>
      </c>
      <c r="BC1108" s="15">
        <v>504811295.75</v>
      </c>
      <c r="BD1108" s="15">
        <v>5763518.25</v>
      </c>
      <c r="BE1108" s="15">
        <v>27446997.57</v>
      </c>
      <c r="BF1108" s="15">
        <v>471600779.93000001</v>
      </c>
    </row>
    <row r="1109" spans="1:58">
      <c r="A1109" s="12"/>
      <c r="B1109" s="28" t="s">
        <v>127</v>
      </c>
      <c r="C1109" s="28" t="s">
        <v>129</v>
      </c>
      <c r="D1109" s="29" t="s">
        <v>1063</v>
      </c>
      <c r="E1109" s="30" t="s">
        <v>319</v>
      </c>
      <c r="F1109" s="15">
        <v>1455492.08</v>
      </c>
      <c r="G1109" s="15">
        <v>1819365.13</v>
      </c>
      <c r="H1109" s="15">
        <v>3274857.21</v>
      </c>
      <c r="I1109" s="15">
        <v>28898742.899999999</v>
      </c>
      <c r="J1109" s="15">
        <v>2123767.4500000002</v>
      </c>
      <c r="K1109" s="15">
        <v>34297367.560000002</v>
      </c>
      <c r="L1109" s="15">
        <v>10266250.279999999</v>
      </c>
      <c r="M1109" s="15">
        <v>9953774.4399999995</v>
      </c>
      <c r="N1109" s="15">
        <v>17552371.559999999</v>
      </c>
      <c r="O1109" s="15">
        <v>51663.41</v>
      </c>
      <c r="P1109" s="15">
        <v>37824059.689999998</v>
      </c>
      <c r="Q1109" s="16">
        <v>72121427.25</v>
      </c>
      <c r="R1109" s="15">
        <v>134276878.97999999</v>
      </c>
      <c r="S1109" s="15">
        <v>0</v>
      </c>
      <c r="T1109" s="15">
        <v>0</v>
      </c>
      <c r="U1109" s="15">
        <v>0</v>
      </c>
      <c r="V1109" s="16">
        <v>134276878.97999999</v>
      </c>
      <c r="W1109" s="16">
        <v>206398306.22999999</v>
      </c>
      <c r="X1109" s="15">
        <v>64455141.310000002</v>
      </c>
      <c r="Y1109" s="15">
        <v>5577183.6500000004</v>
      </c>
      <c r="Z1109" s="15">
        <v>13920009.5</v>
      </c>
      <c r="AA1109" s="15">
        <v>0</v>
      </c>
      <c r="AB1109" s="15">
        <v>3395952.39</v>
      </c>
      <c r="AC1109" s="15">
        <v>8410712.75</v>
      </c>
      <c r="AD1109" s="15">
        <v>31303858.289999999</v>
      </c>
      <c r="AE1109" s="15">
        <v>25520578.989999998</v>
      </c>
      <c r="AF1109" s="15">
        <v>0</v>
      </c>
      <c r="AG1109" s="15">
        <v>121279578.58999999</v>
      </c>
      <c r="AH1109" s="15">
        <v>85118727.640000001</v>
      </c>
      <c r="AI1109" s="15">
        <v>0</v>
      </c>
      <c r="AJ1109" s="15">
        <v>0</v>
      </c>
      <c r="AK1109" s="15">
        <v>0</v>
      </c>
      <c r="AL1109" s="15">
        <v>0</v>
      </c>
      <c r="AM1109" s="15">
        <v>0</v>
      </c>
      <c r="AN1109" s="15">
        <v>0</v>
      </c>
      <c r="AO1109" s="15">
        <v>0</v>
      </c>
      <c r="AP1109" s="15">
        <v>0</v>
      </c>
      <c r="AQ1109" s="15">
        <v>0</v>
      </c>
      <c r="AR1109" s="15">
        <v>10257676.470000001</v>
      </c>
      <c r="AS1109" s="15">
        <v>0</v>
      </c>
      <c r="AT1109" s="15">
        <v>0</v>
      </c>
      <c r="AU1109" s="16">
        <v>10257676.470000001</v>
      </c>
      <c r="AV1109" s="15">
        <v>0</v>
      </c>
      <c r="AW1109" s="15">
        <v>0</v>
      </c>
      <c r="AX1109" s="32">
        <v>0</v>
      </c>
      <c r="AY1109" s="15">
        <v>44679332.649999999</v>
      </c>
      <c r="AZ1109" s="15">
        <v>54937009.119999997</v>
      </c>
      <c r="BA1109" s="15">
        <v>30181718.520000003</v>
      </c>
      <c r="BB1109" s="15">
        <v>186748527.40000001</v>
      </c>
      <c r="BC1109" s="15">
        <v>216930245.91999999</v>
      </c>
      <c r="BD1109" s="15">
        <v>22119461.210000001</v>
      </c>
      <c r="BE1109" s="15">
        <v>5257157.71</v>
      </c>
      <c r="BF1109" s="15">
        <v>189553626.99999997</v>
      </c>
    </row>
    <row r="1110" spans="1:58">
      <c r="A1110" s="12"/>
      <c r="B1110" s="28" t="s">
        <v>127</v>
      </c>
      <c r="C1110" s="28" t="s">
        <v>129</v>
      </c>
      <c r="D1110" s="29" t="s">
        <v>1064</v>
      </c>
      <c r="E1110" s="30" t="s">
        <v>319</v>
      </c>
      <c r="F1110" s="15">
        <v>1547973.71</v>
      </c>
      <c r="G1110" s="15">
        <v>1857014.09</v>
      </c>
      <c r="H1110" s="15">
        <v>3404987.8</v>
      </c>
      <c r="I1110" s="15">
        <v>8030446.5099999998</v>
      </c>
      <c r="J1110" s="15">
        <v>938661.39</v>
      </c>
      <c r="K1110" s="15">
        <v>12374095.699999999</v>
      </c>
      <c r="L1110" s="15">
        <v>7109463.21</v>
      </c>
      <c r="M1110" s="15">
        <v>13229774.789999999</v>
      </c>
      <c r="N1110" s="15">
        <v>0</v>
      </c>
      <c r="O1110" s="15">
        <v>22966.62</v>
      </c>
      <c r="P1110" s="15">
        <v>20362204.620000001</v>
      </c>
      <c r="Q1110" s="16">
        <v>32736300.32</v>
      </c>
      <c r="R1110" s="15">
        <v>132910407</v>
      </c>
      <c r="S1110" s="15">
        <v>0</v>
      </c>
      <c r="T1110" s="15">
        <v>0</v>
      </c>
      <c r="U1110" s="15">
        <v>0</v>
      </c>
      <c r="V1110" s="16">
        <v>132910407</v>
      </c>
      <c r="W1110" s="16">
        <v>165646707.31999999</v>
      </c>
      <c r="X1110" s="15">
        <v>54239066.799999997</v>
      </c>
      <c r="Y1110" s="15">
        <v>1332386.72</v>
      </c>
      <c r="Z1110" s="15">
        <v>13139388.220000001</v>
      </c>
      <c r="AA1110" s="15">
        <v>0</v>
      </c>
      <c r="AB1110" s="15">
        <v>0</v>
      </c>
      <c r="AC1110" s="15">
        <v>7351614.6100000003</v>
      </c>
      <c r="AD1110" s="15">
        <v>21823389.550000001</v>
      </c>
      <c r="AE1110" s="15">
        <v>6201327.25</v>
      </c>
      <c r="AF1110" s="15">
        <v>3666034.1</v>
      </c>
      <c r="AG1110" s="15">
        <v>85929817.699999988</v>
      </c>
      <c r="AH1110" s="15">
        <v>79716889.620000005</v>
      </c>
      <c r="AI1110" s="15">
        <v>0</v>
      </c>
      <c r="AJ1110" s="15">
        <v>0</v>
      </c>
      <c r="AK1110" s="15">
        <v>0</v>
      </c>
      <c r="AL1110" s="15">
        <v>0</v>
      </c>
      <c r="AM1110" s="15">
        <v>75860000</v>
      </c>
      <c r="AN1110" s="15">
        <v>0</v>
      </c>
      <c r="AO1110" s="15">
        <v>75860000</v>
      </c>
      <c r="AP1110" s="15">
        <v>2751550.54</v>
      </c>
      <c r="AQ1110" s="15">
        <v>78611550.540000007</v>
      </c>
      <c r="AR1110" s="15">
        <v>2890086.94</v>
      </c>
      <c r="AS1110" s="15">
        <v>0</v>
      </c>
      <c r="AT1110" s="15">
        <v>0</v>
      </c>
      <c r="AU1110" s="16">
        <v>2890086.94</v>
      </c>
      <c r="AV1110" s="15">
        <v>549861.11</v>
      </c>
      <c r="AW1110" s="15">
        <v>0</v>
      </c>
      <c r="AX1110" s="32">
        <v>549861.11</v>
      </c>
      <c r="AY1110" s="15">
        <v>27062080.120000001</v>
      </c>
      <c r="AZ1110" s="15">
        <v>30502028.170000002</v>
      </c>
      <c r="BA1110" s="15">
        <v>127826411.99000002</v>
      </c>
      <c r="BB1110" s="15">
        <v>43324930.850000001</v>
      </c>
      <c r="BC1110" s="15">
        <v>171151342.84</v>
      </c>
      <c r="BD1110" s="15">
        <v>0</v>
      </c>
      <c r="BE1110" s="15">
        <v>64638401.340000004</v>
      </c>
      <c r="BF1110" s="15">
        <v>106512941.5</v>
      </c>
    </row>
    <row r="1111" spans="1:58">
      <c r="A1111" s="12"/>
      <c r="B1111" s="28" t="s">
        <v>127</v>
      </c>
      <c r="C1111" s="28" t="s">
        <v>129</v>
      </c>
      <c r="D1111" s="29" t="s">
        <v>1065</v>
      </c>
      <c r="E1111" s="30" t="s">
        <v>319</v>
      </c>
      <c r="F1111" s="15">
        <v>431871.62</v>
      </c>
      <c r="G1111" s="15">
        <v>539839.52</v>
      </c>
      <c r="H1111" s="15">
        <v>971711.14</v>
      </c>
      <c r="I1111" s="15">
        <v>3734729.36</v>
      </c>
      <c r="J1111" s="15">
        <v>693758.95</v>
      </c>
      <c r="K1111" s="15">
        <v>5400199.4500000002</v>
      </c>
      <c r="L1111" s="15">
        <v>630580.54</v>
      </c>
      <c r="M1111" s="15">
        <v>949509</v>
      </c>
      <c r="N1111" s="15">
        <v>2824085.36</v>
      </c>
      <c r="O1111" s="15">
        <v>179793.78</v>
      </c>
      <c r="P1111" s="15">
        <v>4583968.6800000006</v>
      </c>
      <c r="Q1111" s="16">
        <v>9984168.1300000008</v>
      </c>
      <c r="R1111" s="15">
        <v>59482400.520000003</v>
      </c>
      <c r="S1111" s="15">
        <v>7305.61</v>
      </c>
      <c r="T1111" s="15">
        <v>0</v>
      </c>
      <c r="U1111" s="15">
        <v>0</v>
      </c>
      <c r="V1111" s="16">
        <v>59489706.130000003</v>
      </c>
      <c r="W1111" s="16">
        <v>69473874.260000005</v>
      </c>
      <c r="X1111" s="15">
        <v>17719802.440000001</v>
      </c>
      <c r="Y1111" s="15">
        <v>389206.13</v>
      </c>
      <c r="Z1111" s="15">
        <v>4754824.1399999997</v>
      </c>
      <c r="AA1111" s="15">
        <v>0</v>
      </c>
      <c r="AB1111" s="15">
        <v>676622.45</v>
      </c>
      <c r="AC1111" s="15">
        <v>1210186.27</v>
      </c>
      <c r="AD1111" s="15">
        <v>7030838.9900000002</v>
      </c>
      <c r="AE1111" s="15">
        <v>4636101.43</v>
      </c>
      <c r="AF1111" s="15">
        <v>0</v>
      </c>
      <c r="AG1111" s="15">
        <v>29386742.859999999</v>
      </c>
      <c r="AH1111" s="15">
        <v>40087131.400000006</v>
      </c>
      <c r="AI1111" s="15">
        <v>0</v>
      </c>
      <c r="AJ1111" s="15">
        <v>0</v>
      </c>
      <c r="AK1111" s="15">
        <v>0</v>
      </c>
      <c r="AL1111" s="15">
        <v>0</v>
      </c>
      <c r="AM1111" s="15">
        <v>0</v>
      </c>
      <c r="AN1111" s="15">
        <v>0</v>
      </c>
      <c r="AO1111" s="15">
        <v>0</v>
      </c>
      <c r="AP1111" s="15">
        <v>312112.18</v>
      </c>
      <c r="AQ1111" s="15">
        <v>312112.18</v>
      </c>
      <c r="AR1111" s="15">
        <v>1674358.45</v>
      </c>
      <c r="AS1111" s="15">
        <v>0</v>
      </c>
      <c r="AT1111" s="15">
        <v>0</v>
      </c>
      <c r="AU1111" s="16">
        <v>1674358.45</v>
      </c>
      <c r="AV1111" s="15">
        <v>0</v>
      </c>
      <c r="AW1111" s="15">
        <v>0</v>
      </c>
      <c r="AX1111" s="32">
        <v>0</v>
      </c>
      <c r="AY1111" s="15">
        <v>7157412.2999999998</v>
      </c>
      <c r="AZ1111" s="15">
        <v>8831770.75</v>
      </c>
      <c r="BA1111" s="15">
        <v>31567472.830000006</v>
      </c>
      <c r="BB1111" s="15">
        <v>91939605.510000005</v>
      </c>
      <c r="BC1111" s="15">
        <v>123507078.34</v>
      </c>
      <c r="BD1111" s="15">
        <v>1890975.93</v>
      </c>
      <c r="BE1111" s="15">
        <v>3946971.71</v>
      </c>
      <c r="BF1111" s="15">
        <v>117669130.7</v>
      </c>
    </row>
    <row r="1112" spans="1:58">
      <c r="A1112" s="12"/>
      <c r="B1112" s="28" t="s">
        <v>127</v>
      </c>
      <c r="C1112" s="28" t="s">
        <v>129</v>
      </c>
      <c r="D1112" s="29" t="s">
        <v>1066</v>
      </c>
      <c r="E1112" s="30" t="s">
        <v>319</v>
      </c>
      <c r="F1112" s="15">
        <v>1352418.27</v>
      </c>
      <c r="G1112" s="15">
        <v>1690523.87</v>
      </c>
      <c r="H1112" s="15">
        <v>3042942.14</v>
      </c>
      <c r="I1112" s="15">
        <v>1794959.5</v>
      </c>
      <c r="J1112" s="15">
        <v>237266.7</v>
      </c>
      <c r="K1112" s="15">
        <v>5075168.3400000008</v>
      </c>
      <c r="L1112" s="15">
        <v>797208.02</v>
      </c>
      <c r="M1112" s="15">
        <v>753141.25</v>
      </c>
      <c r="N1112" s="15">
        <v>153632.5</v>
      </c>
      <c r="O1112" s="15">
        <v>45048.91</v>
      </c>
      <c r="P1112" s="15">
        <v>1749030.68</v>
      </c>
      <c r="Q1112" s="16">
        <v>6824199.0200000005</v>
      </c>
      <c r="R1112" s="15">
        <v>83768245.5</v>
      </c>
      <c r="S1112" s="15">
        <v>0</v>
      </c>
      <c r="T1112" s="15">
        <v>0</v>
      </c>
      <c r="U1112" s="15">
        <v>0</v>
      </c>
      <c r="V1112" s="16">
        <v>83768245.5</v>
      </c>
      <c r="W1112" s="16">
        <v>90592444.519999996</v>
      </c>
      <c r="X1112" s="15">
        <v>41618604.909999996</v>
      </c>
      <c r="Y1112" s="15">
        <v>2050107.43</v>
      </c>
      <c r="Z1112" s="15">
        <v>6323149.5599999996</v>
      </c>
      <c r="AA1112" s="15">
        <v>0</v>
      </c>
      <c r="AB1112" s="15">
        <v>0</v>
      </c>
      <c r="AC1112" s="15">
        <v>3182163.31</v>
      </c>
      <c r="AD1112" s="15">
        <v>11555420.299999999</v>
      </c>
      <c r="AE1112" s="15">
        <v>4102113.42</v>
      </c>
      <c r="AF1112" s="15">
        <v>16684.439999999999</v>
      </c>
      <c r="AG1112" s="15">
        <v>57292823.069999993</v>
      </c>
      <c r="AH1112" s="15">
        <v>33299621.450000003</v>
      </c>
      <c r="AI1112" s="15">
        <v>0</v>
      </c>
      <c r="AJ1112" s="15">
        <v>0</v>
      </c>
      <c r="AK1112" s="15">
        <v>0</v>
      </c>
      <c r="AL1112" s="15">
        <v>0</v>
      </c>
      <c r="AM1112" s="15">
        <v>0</v>
      </c>
      <c r="AN1112" s="15">
        <v>0</v>
      </c>
      <c r="AO1112" s="15">
        <v>0</v>
      </c>
      <c r="AP1112" s="15">
        <v>2912143.34</v>
      </c>
      <c r="AQ1112" s="15">
        <v>2912143.34</v>
      </c>
      <c r="AR1112" s="15">
        <v>14334788.16</v>
      </c>
      <c r="AS1112" s="15">
        <v>0</v>
      </c>
      <c r="AT1112" s="15">
        <v>0</v>
      </c>
      <c r="AU1112" s="16">
        <v>14334788.16</v>
      </c>
      <c r="AV1112" s="15">
        <v>175115.59</v>
      </c>
      <c r="AW1112" s="15">
        <v>0</v>
      </c>
      <c r="AX1112" s="32">
        <v>175115.59</v>
      </c>
      <c r="AY1112" s="15">
        <v>20247063.640000001</v>
      </c>
      <c r="AZ1112" s="15">
        <v>34756967.390000001</v>
      </c>
      <c r="BA1112" s="15">
        <v>1454797.400000006</v>
      </c>
      <c r="BB1112" s="15">
        <v>116733904.95</v>
      </c>
      <c r="BC1112" s="15">
        <v>118188702.34999999</v>
      </c>
      <c r="BD1112" s="15">
        <v>5760</v>
      </c>
      <c r="BE1112" s="15">
        <v>10473065.310000001</v>
      </c>
      <c r="BF1112" s="15">
        <v>107709877.03999999</v>
      </c>
    </row>
    <row r="1113" spans="1:58">
      <c r="A1113" s="12"/>
      <c r="B1113" s="28" t="s">
        <v>127</v>
      </c>
      <c r="C1113" s="28" t="s">
        <v>129</v>
      </c>
      <c r="D1113" s="29" t="s">
        <v>1025</v>
      </c>
      <c r="E1113" s="30" t="s">
        <v>319</v>
      </c>
      <c r="F1113" s="15">
        <v>2848073.69</v>
      </c>
      <c r="G1113" s="15">
        <v>3560092.11</v>
      </c>
      <c r="H1113" s="15">
        <v>6408165.7999999998</v>
      </c>
      <c r="I1113" s="15">
        <v>17219721.109999999</v>
      </c>
      <c r="J1113" s="15">
        <v>902059.06</v>
      </c>
      <c r="K1113" s="15">
        <v>24529945.969999999</v>
      </c>
      <c r="L1113" s="15">
        <v>5559213.1699999999</v>
      </c>
      <c r="M1113" s="15">
        <v>3896873.86</v>
      </c>
      <c r="N1113" s="15">
        <v>2383891.96</v>
      </c>
      <c r="O1113" s="15">
        <v>318342.25</v>
      </c>
      <c r="P1113" s="15">
        <v>12158321.239999998</v>
      </c>
      <c r="Q1113" s="16">
        <v>36688267.209999993</v>
      </c>
      <c r="R1113" s="15">
        <v>102005158.5</v>
      </c>
      <c r="S1113" s="15">
        <v>29963.89</v>
      </c>
      <c r="T1113" s="15">
        <v>1646209.95</v>
      </c>
      <c r="U1113" s="15">
        <v>0</v>
      </c>
      <c r="V1113" s="16">
        <v>103681332.34</v>
      </c>
      <c r="W1113" s="16">
        <v>140369599.55000001</v>
      </c>
      <c r="X1113" s="15">
        <v>27894030.75</v>
      </c>
      <c r="Y1113" s="15">
        <v>4859360.6500000004</v>
      </c>
      <c r="Z1113" s="15">
        <v>5727823.1399999997</v>
      </c>
      <c r="AA1113" s="15">
        <v>0</v>
      </c>
      <c r="AB1113" s="15">
        <v>0</v>
      </c>
      <c r="AC1113" s="15">
        <v>4685957.75</v>
      </c>
      <c r="AD1113" s="15">
        <v>15273141.539999999</v>
      </c>
      <c r="AE1113" s="15">
        <v>3690334.05</v>
      </c>
      <c r="AF1113" s="15">
        <v>0</v>
      </c>
      <c r="AG1113" s="15">
        <v>46857506.339999996</v>
      </c>
      <c r="AH1113" s="15">
        <v>93512093.210000008</v>
      </c>
      <c r="AI1113" s="15">
        <v>0</v>
      </c>
      <c r="AJ1113" s="15">
        <v>0</v>
      </c>
      <c r="AK1113" s="15">
        <v>0</v>
      </c>
      <c r="AL1113" s="15">
        <v>0</v>
      </c>
      <c r="AM1113" s="15">
        <v>0</v>
      </c>
      <c r="AN1113" s="15">
        <v>0</v>
      </c>
      <c r="AO1113" s="15">
        <v>0</v>
      </c>
      <c r="AP1113" s="15">
        <v>7634856.4900000002</v>
      </c>
      <c r="AQ1113" s="15">
        <v>7634856.4900000002</v>
      </c>
      <c r="AR1113" s="15">
        <v>6950135.0899999999</v>
      </c>
      <c r="AS1113" s="15">
        <v>0</v>
      </c>
      <c r="AT1113" s="15">
        <v>0</v>
      </c>
      <c r="AU1113" s="16">
        <v>6950135.0899999999</v>
      </c>
      <c r="AV1113" s="15">
        <v>0</v>
      </c>
      <c r="AW1113" s="15">
        <v>0</v>
      </c>
      <c r="AX1113" s="32">
        <v>0</v>
      </c>
      <c r="AY1113" s="15">
        <v>23783227.329999998</v>
      </c>
      <c r="AZ1113" s="15">
        <v>30733362.419999998</v>
      </c>
      <c r="BA1113" s="15">
        <v>70413587.280000001</v>
      </c>
      <c r="BB1113" s="15">
        <v>366812902.94999999</v>
      </c>
      <c r="BC1113" s="15">
        <v>437226490.23000002</v>
      </c>
      <c r="BD1113" s="15">
        <v>12284937.58</v>
      </c>
      <c r="BE1113" s="15">
        <v>24815427.629999999</v>
      </c>
      <c r="BF1113" s="15">
        <v>400126125.02000004</v>
      </c>
    </row>
    <row r="1114" spans="1:58">
      <c r="A1114" s="12"/>
      <c r="B1114" s="28" t="s">
        <v>127</v>
      </c>
      <c r="C1114" s="28" t="s">
        <v>129</v>
      </c>
      <c r="D1114" s="29" t="s">
        <v>1067</v>
      </c>
      <c r="E1114" s="30" t="s">
        <v>319</v>
      </c>
      <c r="F1114" s="15">
        <v>939522.05</v>
      </c>
      <c r="G1114" s="15">
        <v>1174402.58</v>
      </c>
      <c r="H1114" s="15">
        <v>2113924.63</v>
      </c>
      <c r="I1114" s="15">
        <v>3653686.33</v>
      </c>
      <c r="J1114" s="15">
        <v>539414.18999999994</v>
      </c>
      <c r="K1114" s="15">
        <v>6307025.1500000004</v>
      </c>
      <c r="L1114" s="15">
        <v>1603551.89</v>
      </c>
      <c r="M1114" s="15">
        <v>933291.5</v>
      </c>
      <c r="N1114" s="15">
        <v>4321509.67</v>
      </c>
      <c r="O1114" s="15">
        <v>94872.45</v>
      </c>
      <c r="P1114" s="15">
        <v>6953225.5099999998</v>
      </c>
      <c r="Q1114" s="16">
        <v>13260250.66</v>
      </c>
      <c r="R1114" s="15">
        <v>77256226.980000004</v>
      </c>
      <c r="S1114" s="15">
        <v>40655.199999999997</v>
      </c>
      <c r="T1114" s="15">
        <v>0</v>
      </c>
      <c r="U1114" s="15">
        <v>0</v>
      </c>
      <c r="V1114" s="16">
        <v>77296882.180000007</v>
      </c>
      <c r="W1114" s="16">
        <v>90557132.840000004</v>
      </c>
      <c r="X1114" s="15">
        <v>20970224.030000001</v>
      </c>
      <c r="Y1114" s="15">
        <v>839336.34</v>
      </c>
      <c r="Z1114" s="15">
        <v>4434817.37</v>
      </c>
      <c r="AA1114" s="15">
        <v>0</v>
      </c>
      <c r="AB1114" s="15">
        <v>0</v>
      </c>
      <c r="AC1114" s="15">
        <v>3756020.75</v>
      </c>
      <c r="AD1114" s="15">
        <v>9030174.4600000009</v>
      </c>
      <c r="AE1114" s="15">
        <v>6639411.8200000003</v>
      </c>
      <c r="AF1114" s="15">
        <v>0</v>
      </c>
      <c r="AG1114" s="15">
        <v>36639810.310000002</v>
      </c>
      <c r="AH1114" s="15">
        <v>53917322.530000001</v>
      </c>
      <c r="AI1114" s="15">
        <v>0</v>
      </c>
      <c r="AJ1114" s="15">
        <v>0</v>
      </c>
      <c r="AK1114" s="15">
        <v>0</v>
      </c>
      <c r="AL1114" s="15">
        <v>0</v>
      </c>
      <c r="AM1114" s="15">
        <v>0</v>
      </c>
      <c r="AN1114" s="15">
        <v>0</v>
      </c>
      <c r="AO1114" s="15">
        <v>0</v>
      </c>
      <c r="AP1114" s="15">
        <v>4617160.13</v>
      </c>
      <c r="AQ1114" s="15">
        <v>4617160.13</v>
      </c>
      <c r="AR1114" s="15">
        <v>587741.06999999995</v>
      </c>
      <c r="AS1114" s="15">
        <v>0</v>
      </c>
      <c r="AT1114" s="15">
        <v>0</v>
      </c>
      <c r="AU1114" s="16">
        <v>587741.06999999995</v>
      </c>
      <c r="AV1114" s="15">
        <v>0</v>
      </c>
      <c r="AW1114" s="15">
        <v>0</v>
      </c>
      <c r="AX1114" s="32">
        <v>0</v>
      </c>
      <c r="AY1114" s="15">
        <v>21335260.23</v>
      </c>
      <c r="AZ1114" s="15">
        <v>21923001.300000001</v>
      </c>
      <c r="BA1114" s="15">
        <v>36611481.359999999</v>
      </c>
      <c r="BB1114" s="15">
        <v>420841919.01999998</v>
      </c>
      <c r="BC1114" s="15">
        <v>457453400.38</v>
      </c>
      <c r="BD1114" s="15">
        <v>284229.03999999998</v>
      </c>
      <c r="BE1114" s="15">
        <v>22480348.609999999</v>
      </c>
      <c r="BF1114" s="15">
        <v>434688822.72999996</v>
      </c>
    </row>
    <row r="1115" spans="1:58">
      <c r="A1115" s="12"/>
      <c r="B1115" s="28" t="s">
        <v>127</v>
      </c>
      <c r="C1115" s="28" t="s">
        <v>129</v>
      </c>
      <c r="D1115" s="29" t="s">
        <v>1068</v>
      </c>
      <c r="E1115" s="30" t="s">
        <v>319</v>
      </c>
      <c r="F1115" s="15">
        <v>3606115.27</v>
      </c>
      <c r="G1115" s="15">
        <v>4556925.5</v>
      </c>
      <c r="H1115" s="15">
        <v>8163040.7699999996</v>
      </c>
      <c r="I1115" s="15">
        <v>21486979.25</v>
      </c>
      <c r="J1115" s="15">
        <v>1172267.8700000001</v>
      </c>
      <c r="K1115" s="15">
        <v>30822287.890000001</v>
      </c>
      <c r="L1115" s="15">
        <v>10932984.57</v>
      </c>
      <c r="M1115" s="15">
        <v>5238925.2300000004</v>
      </c>
      <c r="N1115" s="15">
        <v>0</v>
      </c>
      <c r="O1115" s="15">
        <v>854953.58</v>
      </c>
      <c r="P1115" s="15">
        <v>17026863.379999999</v>
      </c>
      <c r="Q1115" s="16">
        <v>47849151.269999996</v>
      </c>
      <c r="R1115" s="15">
        <v>95861286.480000004</v>
      </c>
      <c r="S1115" s="15">
        <v>50406.45</v>
      </c>
      <c r="T1115" s="15">
        <v>0</v>
      </c>
      <c r="U1115" s="15">
        <v>0</v>
      </c>
      <c r="V1115" s="16">
        <v>95911692.930000007</v>
      </c>
      <c r="W1115" s="16">
        <v>143760844.19999999</v>
      </c>
      <c r="X1115" s="15">
        <v>60741166.509999998</v>
      </c>
      <c r="Y1115" s="15">
        <v>2702258.9</v>
      </c>
      <c r="Z1115" s="15">
        <v>8364189.3399999999</v>
      </c>
      <c r="AA1115" s="15">
        <v>0</v>
      </c>
      <c r="AB1115" s="15">
        <v>0</v>
      </c>
      <c r="AC1115" s="15">
        <v>5804486.6799999997</v>
      </c>
      <c r="AD1115" s="15">
        <v>16870934.920000002</v>
      </c>
      <c r="AE1115" s="15">
        <v>8343422.8600000003</v>
      </c>
      <c r="AF1115" s="15">
        <v>1509663.84</v>
      </c>
      <c r="AG1115" s="15">
        <v>87465188.13000001</v>
      </c>
      <c r="AH1115" s="15">
        <v>56295656.069999978</v>
      </c>
      <c r="AI1115" s="15">
        <v>0</v>
      </c>
      <c r="AJ1115" s="15">
        <v>0</v>
      </c>
      <c r="AK1115" s="15">
        <v>0</v>
      </c>
      <c r="AL1115" s="15">
        <v>0</v>
      </c>
      <c r="AM1115" s="15">
        <v>0</v>
      </c>
      <c r="AN1115" s="15">
        <v>0</v>
      </c>
      <c r="AO1115" s="15">
        <v>0</v>
      </c>
      <c r="AP1115" s="15">
        <v>6824643.9699999997</v>
      </c>
      <c r="AQ1115" s="15">
        <v>6824643.9699999997</v>
      </c>
      <c r="AR1115" s="15">
        <v>19197014.280000001</v>
      </c>
      <c r="AS1115" s="15">
        <v>0</v>
      </c>
      <c r="AT1115" s="15">
        <v>0</v>
      </c>
      <c r="AU1115" s="16">
        <v>19197014.280000001</v>
      </c>
      <c r="AV1115" s="15">
        <v>0</v>
      </c>
      <c r="AW1115" s="15">
        <v>0</v>
      </c>
      <c r="AX1115" s="32">
        <v>0</v>
      </c>
      <c r="AY1115" s="15">
        <v>0</v>
      </c>
      <c r="AZ1115" s="15">
        <v>19197014.280000001</v>
      </c>
      <c r="BA1115" s="15">
        <v>43923285.759999976</v>
      </c>
      <c r="BB1115" s="15">
        <v>255358323.97</v>
      </c>
      <c r="BC1115" s="15">
        <v>299281609.73000002</v>
      </c>
      <c r="BD1115" s="15">
        <v>0</v>
      </c>
      <c r="BE1115" s="15">
        <v>73886311.959999993</v>
      </c>
      <c r="BF1115" s="15">
        <v>225395297.77000004</v>
      </c>
    </row>
    <row r="1116" spans="1:58">
      <c r="A1116" s="12"/>
      <c r="B1116" s="28" t="s">
        <v>127</v>
      </c>
      <c r="C1116" s="28" t="s">
        <v>129</v>
      </c>
      <c r="D1116" s="29" t="s">
        <v>1069</v>
      </c>
      <c r="E1116" s="30" t="s">
        <v>319</v>
      </c>
      <c r="F1116" s="15">
        <v>10289845.560000001</v>
      </c>
      <c r="G1116" s="15">
        <v>12769810.68</v>
      </c>
      <c r="H1116" s="15">
        <v>23059656.240000002</v>
      </c>
      <c r="I1116" s="15">
        <v>157660037.44999999</v>
      </c>
      <c r="J1116" s="15">
        <v>2825771.08</v>
      </c>
      <c r="K1116" s="15">
        <v>183545464.77000001</v>
      </c>
      <c r="L1116" s="15">
        <v>6325254.1299999999</v>
      </c>
      <c r="M1116" s="15">
        <v>11699441.470000001</v>
      </c>
      <c r="N1116" s="15">
        <v>13243134.720000001</v>
      </c>
      <c r="O1116" s="15">
        <v>1548451.89</v>
      </c>
      <c r="P1116" s="15">
        <v>32816282.210000001</v>
      </c>
      <c r="Q1116" s="16">
        <v>216361746.98000002</v>
      </c>
      <c r="R1116" s="15">
        <v>213511853.52000001</v>
      </c>
      <c r="S1116" s="15">
        <v>0</v>
      </c>
      <c r="T1116" s="15">
        <v>0</v>
      </c>
      <c r="U1116" s="15">
        <v>0</v>
      </c>
      <c r="V1116" s="16">
        <v>213511853.52000001</v>
      </c>
      <c r="W1116" s="16">
        <v>429873600.5</v>
      </c>
      <c r="X1116" s="15">
        <v>135670720.41</v>
      </c>
      <c r="Y1116" s="15">
        <v>7454482.0499999998</v>
      </c>
      <c r="Z1116" s="15">
        <v>10239584.279999999</v>
      </c>
      <c r="AA1116" s="15">
        <v>0</v>
      </c>
      <c r="AB1116" s="15">
        <v>0</v>
      </c>
      <c r="AC1116" s="15">
        <v>2052631</v>
      </c>
      <c r="AD1116" s="15">
        <v>19746697.329999998</v>
      </c>
      <c r="AE1116" s="15">
        <v>18404647.73</v>
      </c>
      <c r="AF1116" s="15">
        <v>1679789.38</v>
      </c>
      <c r="AG1116" s="15">
        <v>175501854.84999999</v>
      </c>
      <c r="AH1116" s="15">
        <v>254371745.65000001</v>
      </c>
      <c r="AI1116" s="15">
        <v>0</v>
      </c>
      <c r="AJ1116" s="15">
        <v>0</v>
      </c>
      <c r="AK1116" s="15">
        <v>0</v>
      </c>
      <c r="AL1116" s="15">
        <v>0</v>
      </c>
      <c r="AM1116" s="15">
        <v>0</v>
      </c>
      <c r="AN1116" s="15">
        <v>0</v>
      </c>
      <c r="AO1116" s="15">
        <v>0</v>
      </c>
      <c r="AP1116" s="15">
        <v>28167049.170000002</v>
      </c>
      <c r="AQ1116" s="15">
        <v>28167049.170000002</v>
      </c>
      <c r="AR1116" s="15">
        <v>22426361.09</v>
      </c>
      <c r="AS1116" s="15">
        <v>0</v>
      </c>
      <c r="AT1116" s="15">
        <v>0</v>
      </c>
      <c r="AU1116" s="16">
        <v>22426361.09</v>
      </c>
      <c r="AV1116" s="15">
        <v>5981250</v>
      </c>
      <c r="AW1116" s="15">
        <v>0</v>
      </c>
      <c r="AX1116" s="32">
        <v>5981250</v>
      </c>
      <c r="AY1116" s="15">
        <v>43590927.289999999</v>
      </c>
      <c r="AZ1116" s="15">
        <v>71998538.379999995</v>
      </c>
      <c r="BA1116" s="15">
        <v>210540256.44</v>
      </c>
      <c r="BB1116" s="15">
        <v>873558730.23000002</v>
      </c>
      <c r="BC1116" s="15">
        <v>1084098986.6700001</v>
      </c>
      <c r="BD1116" s="15">
        <v>26134734.469999999</v>
      </c>
      <c r="BE1116" s="15">
        <v>71082007.260000005</v>
      </c>
      <c r="BF1116" s="15">
        <v>986882244.94000006</v>
      </c>
    </row>
    <row r="1117" spans="1:58">
      <c r="A1117" s="12"/>
      <c r="B1117" s="28" t="s">
        <v>127</v>
      </c>
      <c r="C1117" s="28" t="s">
        <v>129</v>
      </c>
      <c r="D1117" s="29" t="s">
        <v>1070</v>
      </c>
      <c r="E1117" s="30" t="s">
        <v>319</v>
      </c>
      <c r="F1117" s="15">
        <v>5381865.6100000003</v>
      </c>
      <c r="G1117" s="15">
        <v>6690620.0599999996</v>
      </c>
      <c r="H1117" s="15">
        <v>12072485.67</v>
      </c>
      <c r="I1117" s="15">
        <v>14542908.869999999</v>
      </c>
      <c r="J1117" s="15">
        <v>3425828.21</v>
      </c>
      <c r="K1117" s="15">
        <v>30041222.75</v>
      </c>
      <c r="L1117" s="15">
        <v>5985253.7699999996</v>
      </c>
      <c r="M1117" s="15">
        <v>10740535.970000001</v>
      </c>
      <c r="N1117" s="15">
        <v>23636019</v>
      </c>
      <c r="O1117" s="15">
        <v>645914.5</v>
      </c>
      <c r="P1117" s="15">
        <v>41007723.240000002</v>
      </c>
      <c r="Q1117" s="16">
        <v>71048945.99000001</v>
      </c>
      <c r="R1117" s="15">
        <v>108278820.48</v>
      </c>
      <c r="S1117" s="15">
        <v>0</v>
      </c>
      <c r="T1117" s="15">
        <v>0</v>
      </c>
      <c r="U1117" s="15">
        <v>0</v>
      </c>
      <c r="V1117" s="16">
        <v>108278820.48</v>
      </c>
      <c r="W1117" s="16">
        <v>179327766.47000003</v>
      </c>
      <c r="X1117" s="15">
        <v>71315187.140000001</v>
      </c>
      <c r="Y1117" s="15">
        <v>5689164.1399999997</v>
      </c>
      <c r="Z1117" s="15">
        <v>12689403.5</v>
      </c>
      <c r="AA1117" s="15">
        <v>0</v>
      </c>
      <c r="AB1117" s="15">
        <v>0</v>
      </c>
      <c r="AC1117" s="15">
        <v>15586680.25</v>
      </c>
      <c r="AD1117" s="15">
        <v>33965247.890000001</v>
      </c>
      <c r="AE1117" s="15">
        <v>18939720.739999998</v>
      </c>
      <c r="AF1117" s="15">
        <v>3483527.73</v>
      </c>
      <c r="AG1117" s="15">
        <v>127703683.5</v>
      </c>
      <c r="AH1117" s="15">
        <v>51624082.970000029</v>
      </c>
      <c r="AI1117" s="15">
        <v>0</v>
      </c>
      <c r="AJ1117" s="15">
        <v>0</v>
      </c>
      <c r="AK1117" s="15">
        <v>0</v>
      </c>
      <c r="AL1117" s="15">
        <v>0</v>
      </c>
      <c r="AM1117" s="15">
        <v>0</v>
      </c>
      <c r="AN1117" s="15">
        <v>0</v>
      </c>
      <c r="AO1117" s="15">
        <v>0</v>
      </c>
      <c r="AP1117" s="15">
        <v>648871.36</v>
      </c>
      <c r="AQ1117" s="15">
        <v>648871.36</v>
      </c>
      <c r="AR1117" s="15">
        <v>20972771.09</v>
      </c>
      <c r="AS1117" s="15">
        <v>0</v>
      </c>
      <c r="AT1117" s="15">
        <v>0</v>
      </c>
      <c r="AU1117" s="16">
        <v>20972771.09</v>
      </c>
      <c r="AV1117" s="15">
        <v>5399844.4800000004</v>
      </c>
      <c r="AW1117" s="15">
        <v>0</v>
      </c>
      <c r="AX1117" s="32">
        <v>5399844.4800000004</v>
      </c>
      <c r="AY1117" s="15">
        <v>18345724.43</v>
      </c>
      <c r="AZ1117" s="15">
        <v>44718340</v>
      </c>
      <c r="BA1117" s="15">
        <v>7554614.330000028</v>
      </c>
      <c r="BB1117" s="15">
        <v>71743119.439999998</v>
      </c>
      <c r="BC1117" s="15">
        <v>79297733.769999996</v>
      </c>
      <c r="BD1117" s="15">
        <v>0</v>
      </c>
      <c r="BE1117" s="15">
        <v>13602984.140000001</v>
      </c>
      <c r="BF1117" s="15">
        <v>65694749.629999995</v>
      </c>
    </row>
    <row r="1118" spans="1:58">
      <c r="A1118" s="12"/>
      <c r="B1118" s="28" t="s">
        <v>127</v>
      </c>
      <c r="C1118" s="28" t="s">
        <v>129</v>
      </c>
      <c r="D1118" s="29" t="s">
        <v>1071</v>
      </c>
      <c r="E1118" s="30" t="s">
        <v>319</v>
      </c>
      <c r="F1118" s="15">
        <v>1856865.8</v>
      </c>
      <c r="G1118" s="15">
        <v>2294178.4900000002</v>
      </c>
      <c r="H1118" s="15">
        <v>4151044.29</v>
      </c>
      <c r="I1118" s="15">
        <v>12022919.9</v>
      </c>
      <c r="J1118" s="15">
        <v>1624267.69</v>
      </c>
      <c r="K1118" s="15">
        <v>17798231.880000003</v>
      </c>
      <c r="L1118" s="15">
        <v>3833875.5</v>
      </c>
      <c r="M1118" s="15">
        <v>17575545.57</v>
      </c>
      <c r="N1118" s="15">
        <v>7660834.3600000003</v>
      </c>
      <c r="O1118" s="15">
        <v>128607.59</v>
      </c>
      <c r="P1118" s="15">
        <v>29198863.02</v>
      </c>
      <c r="Q1118" s="16">
        <v>46997094.900000006</v>
      </c>
      <c r="R1118" s="15">
        <v>143941329</v>
      </c>
      <c r="S1118" s="15">
        <v>0</v>
      </c>
      <c r="T1118" s="15">
        <v>7196304.5199999996</v>
      </c>
      <c r="U1118" s="15">
        <v>0</v>
      </c>
      <c r="V1118" s="16">
        <v>151137633.52000001</v>
      </c>
      <c r="W1118" s="16">
        <v>198134728.42000002</v>
      </c>
      <c r="X1118" s="15">
        <v>62002060</v>
      </c>
      <c r="Y1118" s="15">
        <v>3025580.97</v>
      </c>
      <c r="Z1118" s="15">
        <v>7744754.4900000002</v>
      </c>
      <c r="AA1118" s="15">
        <v>0</v>
      </c>
      <c r="AB1118" s="15">
        <v>1300185.17</v>
      </c>
      <c r="AC1118" s="15">
        <v>10970639.619999999</v>
      </c>
      <c r="AD1118" s="15">
        <v>23041160.25</v>
      </c>
      <c r="AE1118" s="15">
        <v>11576887.050000001</v>
      </c>
      <c r="AF1118" s="15">
        <v>0</v>
      </c>
      <c r="AG1118" s="15">
        <v>96620107.299999997</v>
      </c>
      <c r="AH1118" s="15">
        <v>101514621.12000002</v>
      </c>
      <c r="AI1118" s="15">
        <v>0</v>
      </c>
      <c r="AJ1118" s="15">
        <v>0</v>
      </c>
      <c r="AK1118" s="15">
        <v>0</v>
      </c>
      <c r="AL1118" s="15">
        <v>0</v>
      </c>
      <c r="AM1118" s="15">
        <v>0</v>
      </c>
      <c r="AN1118" s="15">
        <v>0</v>
      </c>
      <c r="AO1118" s="15">
        <v>0</v>
      </c>
      <c r="AP1118" s="15">
        <v>13203422.060000001</v>
      </c>
      <c r="AQ1118" s="15">
        <v>13203422.060000001</v>
      </c>
      <c r="AR1118" s="15">
        <v>30549974.469999999</v>
      </c>
      <c r="AS1118" s="15">
        <v>0</v>
      </c>
      <c r="AT1118" s="15">
        <v>0</v>
      </c>
      <c r="AU1118" s="16">
        <v>30549974.469999999</v>
      </c>
      <c r="AV1118" s="15">
        <v>0</v>
      </c>
      <c r="AW1118" s="15">
        <v>0</v>
      </c>
      <c r="AX1118" s="32">
        <v>0</v>
      </c>
      <c r="AY1118" s="15">
        <v>29534389.43</v>
      </c>
      <c r="AZ1118" s="15">
        <v>60084363.899999999</v>
      </c>
      <c r="BA1118" s="15">
        <v>54633679.280000024</v>
      </c>
      <c r="BB1118" s="15">
        <v>177239931.78999999</v>
      </c>
      <c r="BC1118" s="15">
        <v>231873611.06999999</v>
      </c>
      <c r="BD1118" s="15">
        <v>0</v>
      </c>
      <c r="BE1118" s="15">
        <v>4562727.84</v>
      </c>
      <c r="BF1118" s="15">
        <v>227310883.22999999</v>
      </c>
    </row>
    <row r="1119" spans="1:58">
      <c r="A1119" s="12"/>
      <c r="B1119" s="28" t="s">
        <v>127</v>
      </c>
      <c r="C1119" s="28" t="s">
        <v>129</v>
      </c>
      <c r="D1119" s="29" t="s">
        <v>1072</v>
      </c>
      <c r="E1119" s="30" t="s">
        <v>319</v>
      </c>
      <c r="F1119" s="15">
        <v>1864304.19</v>
      </c>
      <c r="G1119" s="15">
        <v>2330320.29</v>
      </c>
      <c r="H1119" s="15">
        <v>4194624.4800000004</v>
      </c>
      <c r="I1119" s="15">
        <v>12155782.630000001</v>
      </c>
      <c r="J1119" s="15">
        <v>1401743.22</v>
      </c>
      <c r="K1119" s="15">
        <v>17752150.330000002</v>
      </c>
      <c r="L1119" s="15">
        <v>6037650.6299999999</v>
      </c>
      <c r="M1119" s="15">
        <v>6864854</v>
      </c>
      <c r="N1119" s="15">
        <v>13769925.279999999</v>
      </c>
      <c r="O1119" s="15">
        <v>70688.34</v>
      </c>
      <c r="P1119" s="15">
        <v>26743118.249999996</v>
      </c>
      <c r="Q1119" s="16">
        <v>44495268.579999998</v>
      </c>
      <c r="R1119" s="15">
        <v>129906970.02</v>
      </c>
      <c r="S1119" s="15">
        <v>41362.980000000003</v>
      </c>
      <c r="T1119" s="15">
        <v>22659700.129999999</v>
      </c>
      <c r="U1119" s="15">
        <v>0</v>
      </c>
      <c r="V1119" s="16">
        <v>152608033.13</v>
      </c>
      <c r="W1119" s="16">
        <v>197103301.70999998</v>
      </c>
      <c r="X1119" s="15">
        <v>75884585.359999999</v>
      </c>
      <c r="Y1119" s="15">
        <v>1315965.1100000001</v>
      </c>
      <c r="Z1119" s="15">
        <v>14436206.82</v>
      </c>
      <c r="AA1119" s="15">
        <v>0</v>
      </c>
      <c r="AB1119" s="15">
        <v>0</v>
      </c>
      <c r="AC1119" s="15">
        <v>5859381.2599999998</v>
      </c>
      <c r="AD1119" s="15">
        <v>21611553.189999998</v>
      </c>
      <c r="AE1119" s="15">
        <v>25855729.940000001</v>
      </c>
      <c r="AF1119" s="15">
        <v>836667.54</v>
      </c>
      <c r="AG1119" s="15">
        <v>124188536.03</v>
      </c>
      <c r="AH1119" s="15">
        <v>72914765.679999977</v>
      </c>
      <c r="AI1119" s="15">
        <v>0</v>
      </c>
      <c r="AJ1119" s="15">
        <v>0</v>
      </c>
      <c r="AK1119" s="15">
        <v>0</v>
      </c>
      <c r="AL1119" s="15">
        <v>0</v>
      </c>
      <c r="AM1119" s="15">
        <v>3740000</v>
      </c>
      <c r="AN1119" s="15">
        <v>0</v>
      </c>
      <c r="AO1119" s="15">
        <v>3740000</v>
      </c>
      <c r="AP1119" s="15">
        <v>5466718.1699999999</v>
      </c>
      <c r="AQ1119" s="15">
        <v>9206718.1699999999</v>
      </c>
      <c r="AR1119" s="15">
        <v>33173953.239999998</v>
      </c>
      <c r="AS1119" s="15">
        <v>0</v>
      </c>
      <c r="AT1119" s="15">
        <v>0</v>
      </c>
      <c r="AU1119" s="16">
        <v>33173953.239999998</v>
      </c>
      <c r="AV1119" s="15">
        <v>1857000</v>
      </c>
      <c r="AW1119" s="15">
        <v>0</v>
      </c>
      <c r="AX1119" s="32">
        <v>1857000</v>
      </c>
      <c r="AY1119" s="15">
        <v>24708815.879999999</v>
      </c>
      <c r="AZ1119" s="15">
        <v>59739769.11999999</v>
      </c>
      <c r="BA1119" s="15">
        <v>22381714.729999989</v>
      </c>
      <c r="BB1119" s="15">
        <v>249588103.18000001</v>
      </c>
      <c r="BC1119" s="15">
        <v>271969817.91000003</v>
      </c>
      <c r="BD1119" s="15">
        <v>18090301.739999998</v>
      </c>
      <c r="BE1119" s="15">
        <v>10992161.09</v>
      </c>
      <c r="BF1119" s="15">
        <v>242887355.08000001</v>
      </c>
    </row>
    <row r="1120" spans="1:58">
      <c r="A1120" s="12"/>
      <c r="B1120" s="28" t="s">
        <v>127</v>
      </c>
      <c r="C1120" s="28" t="s">
        <v>129</v>
      </c>
      <c r="D1120" s="29" t="s">
        <v>1073</v>
      </c>
      <c r="E1120" s="30" t="s">
        <v>319</v>
      </c>
      <c r="F1120" s="15">
        <v>1478235.57</v>
      </c>
      <c r="G1120" s="15">
        <v>1847794.47</v>
      </c>
      <c r="H1120" s="15">
        <v>3326030.04</v>
      </c>
      <c r="I1120" s="15">
        <v>16510887.810000001</v>
      </c>
      <c r="J1120" s="15">
        <v>1236318.3</v>
      </c>
      <c r="K1120" s="15">
        <v>21073236.150000002</v>
      </c>
      <c r="L1120" s="15">
        <v>8449132.9600000009</v>
      </c>
      <c r="M1120" s="15">
        <v>12153891.109999999</v>
      </c>
      <c r="N1120" s="15">
        <v>6682774.2400000002</v>
      </c>
      <c r="O1120" s="15">
        <v>64800</v>
      </c>
      <c r="P1120" s="15">
        <v>27350598.310000002</v>
      </c>
      <c r="Q1120" s="16">
        <v>48423834.460000008</v>
      </c>
      <c r="R1120" s="15">
        <v>102012547.98</v>
      </c>
      <c r="S1120" s="15">
        <v>0</v>
      </c>
      <c r="T1120" s="15">
        <v>3719000</v>
      </c>
      <c r="U1120" s="15">
        <v>0</v>
      </c>
      <c r="V1120" s="16">
        <v>105731547.98</v>
      </c>
      <c r="W1120" s="16">
        <v>154155382.44</v>
      </c>
      <c r="X1120" s="15">
        <v>48334197.719999999</v>
      </c>
      <c r="Y1120" s="15">
        <v>1251777.1000000001</v>
      </c>
      <c r="Z1120" s="15">
        <v>6702274.5599999996</v>
      </c>
      <c r="AA1120" s="15">
        <v>0</v>
      </c>
      <c r="AB1120" s="15">
        <v>0</v>
      </c>
      <c r="AC1120" s="15">
        <v>2851559.62</v>
      </c>
      <c r="AD1120" s="15">
        <v>10805611.280000001</v>
      </c>
      <c r="AE1120" s="15">
        <v>6802492.4900000002</v>
      </c>
      <c r="AF1120" s="15">
        <v>3009177.91</v>
      </c>
      <c r="AG1120" s="15">
        <v>68951479.400000006</v>
      </c>
      <c r="AH1120" s="15">
        <v>85203903.039999992</v>
      </c>
      <c r="AI1120" s="15">
        <v>32684360</v>
      </c>
      <c r="AJ1120" s="15">
        <v>0</v>
      </c>
      <c r="AK1120" s="15">
        <v>0</v>
      </c>
      <c r="AL1120" s="15">
        <v>32684360</v>
      </c>
      <c r="AM1120" s="15">
        <v>0</v>
      </c>
      <c r="AN1120" s="15">
        <v>0</v>
      </c>
      <c r="AO1120" s="15">
        <v>0</v>
      </c>
      <c r="AP1120" s="15">
        <v>378916.32</v>
      </c>
      <c r="AQ1120" s="15">
        <v>33063276.32</v>
      </c>
      <c r="AR1120" s="15">
        <v>32091234.07</v>
      </c>
      <c r="AS1120" s="15">
        <v>0</v>
      </c>
      <c r="AT1120" s="15">
        <v>0</v>
      </c>
      <c r="AU1120" s="16">
        <v>32091234.07</v>
      </c>
      <c r="AV1120" s="15">
        <v>3401306.59</v>
      </c>
      <c r="AW1120" s="15">
        <v>0</v>
      </c>
      <c r="AX1120" s="32">
        <v>3401306.59</v>
      </c>
      <c r="AY1120" s="15">
        <v>29553165.949999999</v>
      </c>
      <c r="AZ1120" s="15">
        <v>65045706.609999999</v>
      </c>
      <c r="BA1120" s="15">
        <v>53221472.749999985</v>
      </c>
      <c r="BB1120" s="15">
        <v>148272960.71000001</v>
      </c>
      <c r="BC1120" s="15">
        <v>201494433.46000001</v>
      </c>
      <c r="BD1120" s="15">
        <v>9883434.7400000002</v>
      </c>
      <c r="BE1120" s="15">
        <v>18139509.059999999</v>
      </c>
      <c r="BF1120" s="15">
        <v>173471489.66</v>
      </c>
    </row>
    <row r="1121" spans="1:58">
      <c r="A1121" s="12"/>
      <c r="B1121" s="28" t="s">
        <v>127</v>
      </c>
      <c r="C1121" s="28" t="s">
        <v>129</v>
      </c>
      <c r="D1121" s="29" t="s">
        <v>1074</v>
      </c>
      <c r="E1121" s="30" t="s">
        <v>319</v>
      </c>
      <c r="F1121" s="15">
        <v>623145.18999999994</v>
      </c>
      <c r="G1121" s="15">
        <v>778931.54</v>
      </c>
      <c r="H1121" s="15">
        <v>1402076.73</v>
      </c>
      <c r="I1121" s="15">
        <v>1273757.47</v>
      </c>
      <c r="J1121" s="15">
        <v>429888.89</v>
      </c>
      <c r="K1121" s="15">
        <v>3105723.0900000003</v>
      </c>
      <c r="L1121" s="15">
        <v>566005.49</v>
      </c>
      <c r="M1121" s="15">
        <v>74870</v>
      </c>
      <c r="N1121" s="15">
        <v>1933669.1</v>
      </c>
      <c r="O1121" s="15">
        <v>1461583.47</v>
      </c>
      <c r="P1121" s="15">
        <v>4036128.0599999996</v>
      </c>
      <c r="Q1121" s="16">
        <v>7141851.1500000004</v>
      </c>
      <c r="R1121" s="15">
        <v>52977223.979999997</v>
      </c>
      <c r="S1121" s="15">
        <v>0</v>
      </c>
      <c r="T1121" s="15">
        <v>0</v>
      </c>
      <c r="U1121" s="15">
        <v>0</v>
      </c>
      <c r="V1121" s="16">
        <v>52977223.979999997</v>
      </c>
      <c r="W1121" s="16">
        <v>60119075.129999995</v>
      </c>
      <c r="X1121" s="15">
        <v>20543983.030000001</v>
      </c>
      <c r="Y1121" s="15">
        <v>640613.74</v>
      </c>
      <c r="Z1121" s="15">
        <v>1373511.28</v>
      </c>
      <c r="AA1121" s="15">
        <v>0</v>
      </c>
      <c r="AB1121" s="15">
        <v>0</v>
      </c>
      <c r="AC1121" s="15">
        <v>3826363.87</v>
      </c>
      <c r="AD1121" s="15">
        <v>5840488.8900000006</v>
      </c>
      <c r="AE1121" s="15">
        <v>3587157.68</v>
      </c>
      <c r="AF1121" s="15">
        <v>0</v>
      </c>
      <c r="AG1121" s="15">
        <v>29971629.600000001</v>
      </c>
      <c r="AH1121" s="15">
        <v>30147445.529999994</v>
      </c>
      <c r="AI1121" s="15">
        <v>0</v>
      </c>
      <c r="AJ1121" s="15">
        <v>0</v>
      </c>
      <c r="AK1121" s="15">
        <v>0</v>
      </c>
      <c r="AL1121" s="15">
        <v>0</v>
      </c>
      <c r="AM1121" s="15">
        <v>0</v>
      </c>
      <c r="AN1121" s="15">
        <v>0</v>
      </c>
      <c r="AO1121" s="15">
        <v>0</v>
      </c>
      <c r="AP1121" s="15">
        <v>72824.100000000006</v>
      </c>
      <c r="AQ1121" s="15">
        <v>72824.100000000006</v>
      </c>
      <c r="AR1121" s="15">
        <v>6033706.8600000003</v>
      </c>
      <c r="AS1121" s="15">
        <v>0</v>
      </c>
      <c r="AT1121" s="15">
        <v>0</v>
      </c>
      <c r="AU1121" s="16">
        <v>6033706.8600000003</v>
      </c>
      <c r="AV1121" s="15">
        <v>0</v>
      </c>
      <c r="AW1121" s="15">
        <v>0</v>
      </c>
      <c r="AX1121" s="32">
        <v>0</v>
      </c>
      <c r="AY1121" s="15">
        <v>425135.2</v>
      </c>
      <c r="AZ1121" s="15">
        <v>6458842.0600000005</v>
      </c>
      <c r="BA1121" s="15">
        <v>23761427.569999993</v>
      </c>
      <c r="BB1121" s="15">
        <v>90623839.519999996</v>
      </c>
      <c r="BC1121" s="15">
        <v>114385267.09</v>
      </c>
      <c r="BD1121" s="15">
        <v>0</v>
      </c>
      <c r="BE1121" s="15">
        <v>343546</v>
      </c>
      <c r="BF1121" s="15">
        <v>114041721.09</v>
      </c>
    </row>
    <row r="1122" spans="1:58">
      <c r="A1122" s="12"/>
      <c r="B1122" s="28" t="s">
        <v>127</v>
      </c>
      <c r="C1122" s="28" t="s">
        <v>129</v>
      </c>
      <c r="D1122" s="29" t="s">
        <v>1075</v>
      </c>
      <c r="E1122" s="30" t="s">
        <v>319</v>
      </c>
      <c r="F1122" s="15">
        <v>13831824.050000001</v>
      </c>
      <c r="G1122" s="15">
        <v>17289780.09</v>
      </c>
      <c r="H1122" s="15">
        <v>31121604.140000001</v>
      </c>
      <c r="I1122" s="15">
        <v>57798771.280000001</v>
      </c>
      <c r="J1122" s="15">
        <v>4093988.97</v>
      </c>
      <c r="K1122" s="15">
        <v>93014364.390000001</v>
      </c>
      <c r="L1122" s="15">
        <v>27369096.210000001</v>
      </c>
      <c r="M1122" s="15">
        <v>11731122.6</v>
      </c>
      <c r="N1122" s="15">
        <v>0</v>
      </c>
      <c r="O1122" s="15">
        <v>597796.82999999996</v>
      </c>
      <c r="P1122" s="15">
        <v>39698015.640000001</v>
      </c>
      <c r="Q1122" s="16">
        <v>132712380.03</v>
      </c>
      <c r="R1122" s="15">
        <v>206975962.5</v>
      </c>
      <c r="S1122" s="15">
        <v>585043.87</v>
      </c>
      <c r="T1122" s="15">
        <v>81363.460000000006</v>
      </c>
      <c r="U1122" s="15">
        <v>0</v>
      </c>
      <c r="V1122" s="16">
        <v>207642369.83000001</v>
      </c>
      <c r="W1122" s="16">
        <v>340354749.86000001</v>
      </c>
      <c r="X1122" s="15">
        <v>139802516.38</v>
      </c>
      <c r="Y1122" s="15">
        <v>4765061.67</v>
      </c>
      <c r="Z1122" s="15">
        <v>10249677.07</v>
      </c>
      <c r="AA1122" s="15">
        <v>0</v>
      </c>
      <c r="AB1122" s="15">
        <v>0</v>
      </c>
      <c r="AC1122" s="15">
        <v>33690272.719999999</v>
      </c>
      <c r="AD1122" s="15">
        <v>48705011.460000001</v>
      </c>
      <c r="AE1122" s="15">
        <v>41195305.520000003</v>
      </c>
      <c r="AF1122" s="15">
        <v>0</v>
      </c>
      <c r="AG1122" s="15">
        <v>229702833.36000001</v>
      </c>
      <c r="AH1122" s="15">
        <v>110651916.5</v>
      </c>
      <c r="AI1122" s="15">
        <v>1258000.48</v>
      </c>
      <c r="AJ1122" s="15">
        <v>0</v>
      </c>
      <c r="AK1122" s="15">
        <v>0</v>
      </c>
      <c r="AL1122" s="15">
        <v>1258000.48</v>
      </c>
      <c r="AM1122" s="15">
        <v>0</v>
      </c>
      <c r="AN1122" s="15">
        <v>0</v>
      </c>
      <c r="AO1122" s="15">
        <v>0</v>
      </c>
      <c r="AP1122" s="15">
        <v>22525206.859999999</v>
      </c>
      <c r="AQ1122" s="15">
        <v>23783207.34</v>
      </c>
      <c r="AR1122" s="15">
        <v>15804307.140000001</v>
      </c>
      <c r="AS1122" s="15">
        <v>0</v>
      </c>
      <c r="AT1122" s="15">
        <v>0</v>
      </c>
      <c r="AU1122" s="16">
        <v>15804307.140000001</v>
      </c>
      <c r="AV1122" s="15">
        <v>0</v>
      </c>
      <c r="AW1122" s="15">
        <v>0</v>
      </c>
      <c r="AX1122" s="32">
        <v>0</v>
      </c>
      <c r="AY1122" s="15">
        <v>0</v>
      </c>
      <c r="AZ1122" s="15">
        <v>15804307.140000001</v>
      </c>
      <c r="BA1122" s="15">
        <v>118630816.7</v>
      </c>
      <c r="BB1122" s="15">
        <v>785386341.99000001</v>
      </c>
      <c r="BC1122" s="15">
        <v>904017158.69000006</v>
      </c>
      <c r="BD1122" s="15">
        <v>12755937.539999999</v>
      </c>
      <c r="BE1122" s="15">
        <v>18291747.140000001</v>
      </c>
      <c r="BF1122" s="15">
        <v>872969474.01000011</v>
      </c>
    </row>
    <row r="1123" spans="1:58">
      <c r="A1123" s="12"/>
      <c r="B1123" s="28" t="s">
        <v>127</v>
      </c>
      <c r="C1123" s="28" t="s">
        <v>129</v>
      </c>
      <c r="D1123" s="29" t="s">
        <v>1076</v>
      </c>
      <c r="E1123" s="30" t="s">
        <v>319</v>
      </c>
      <c r="F1123" s="15">
        <v>743064.06</v>
      </c>
      <c r="G1123" s="15">
        <v>928830.08</v>
      </c>
      <c r="H1123" s="15">
        <v>1671894.1400000001</v>
      </c>
      <c r="I1123" s="15">
        <v>5585845.5800000001</v>
      </c>
      <c r="J1123" s="15">
        <v>895721.71</v>
      </c>
      <c r="K1123" s="15">
        <v>8153461.4300000006</v>
      </c>
      <c r="L1123" s="15">
        <v>3324778.62</v>
      </c>
      <c r="M1123" s="15">
        <v>1920247.81</v>
      </c>
      <c r="N1123" s="15">
        <v>35240383.159999996</v>
      </c>
      <c r="O1123" s="15">
        <v>983723.72</v>
      </c>
      <c r="P1123" s="15">
        <v>41469133.309999995</v>
      </c>
      <c r="Q1123" s="16">
        <v>49622594.739999995</v>
      </c>
      <c r="R1123" s="15">
        <v>76226774.519999996</v>
      </c>
      <c r="S1123" s="15">
        <v>26000.63</v>
      </c>
      <c r="T1123" s="15">
        <v>0</v>
      </c>
      <c r="U1123" s="15">
        <v>355439.96</v>
      </c>
      <c r="V1123" s="16">
        <v>76608215.109999985</v>
      </c>
      <c r="W1123" s="16">
        <v>126230809.84999998</v>
      </c>
      <c r="X1123" s="15">
        <v>46044987.380000003</v>
      </c>
      <c r="Y1123" s="15">
        <v>695502</v>
      </c>
      <c r="Z1123" s="15">
        <v>4840094.26</v>
      </c>
      <c r="AA1123" s="15">
        <v>0</v>
      </c>
      <c r="AB1123" s="15">
        <v>0</v>
      </c>
      <c r="AC1123" s="15">
        <v>7673588.9900000002</v>
      </c>
      <c r="AD1123" s="15">
        <v>13209185.25</v>
      </c>
      <c r="AE1123" s="15">
        <v>18040323.530000001</v>
      </c>
      <c r="AF1123" s="15">
        <v>0</v>
      </c>
      <c r="AG1123" s="15">
        <v>77294496.159999996</v>
      </c>
      <c r="AH1123" s="15">
        <v>48936313.689999983</v>
      </c>
      <c r="AI1123" s="15">
        <v>0</v>
      </c>
      <c r="AJ1123" s="15">
        <v>0</v>
      </c>
      <c r="AK1123" s="15">
        <v>0</v>
      </c>
      <c r="AL1123" s="15">
        <v>0</v>
      </c>
      <c r="AM1123" s="15">
        <v>0</v>
      </c>
      <c r="AN1123" s="15">
        <v>0</v>
      </c>
      <c r="AO1123" s="15">
        <v>0</v>
      </c>
      <c r="AP1123" s="15">
        <v>614894.93999999994</v>
      </c>
      <c r="AQ1123" s="15">
        <v>614894.93999999994</v>
      </c>
      <c r="AR1123" s="15">
        <v>13354159.970000001</v>
      </c>
      <c r="AS1123" s="15">
        <v>0</v>
      </c>
      <c r="AT1123" s="15">
        <v>0</v>
      </c>
      <c r="AU1123" s="16">
        <v>13354159.970000001</v>
      </c>
      <c r="AV1123" s="15">
        <v>0</v>
      </c>
      <c r="AW1123" s="15">
        <v>0</v>
      </c>
      <c r="AX1123" s="32">
        <v>0</v>
      </c>
      <c r="AY1123" s="15">
        <v>14365430.449999999</v>
      </c>
      <c r="AZ1123" s="15">
        <v>27719590.420000002</v>
      </c>
      <c r="BA1123" s="15">
        <v>21831618.209999979</v>
      </c>
      <c r="BB1123" s="15">
        <v>89763384.579999998</v>
      </c>
      <c r="BC1123" s="15">
        <v>111595002.79000001</v>
      </c>
      <c r="BD1123" s="15">
        <v>14960674.43</v>
      </c>
      <c r="BE1123" s="15">
        <v>1664124.59</v>
      </c>
      <c r="BF1123" s="15">
        <v>94970203.770000011</v>
      </c>
    </row>
    <row r="1124" spans="1:58">
      <c r="A1124" s="12"/>
      <c r="B1124" s="28" t="s">
        <v>127</v>
      </c>
      <c r="C1124" s="28" t="s">
        <v>129</v>
      </c>
      <c r="D1124" s="29" t="s">
        <v>1077</v>
      </c>
      <c r="E1124" s="30" t="s">
        <v>319</v>
      </c>
      <c r="F1124" s="15">
        <v>451101.84</v>
      </c>
      <c r="G1124" s="15">
        <v>563877.30000000005</v>
      </c>
      <c r="H1124" s="15">
        <v>1014979.1400000001</v>
      </c>
      <c r="I1124" s="15">
        <v>1148103.78</v>
      </c>
      <c r="J1124" s="15">
        <v>184348.93</v>
      </c>
      <c r="K1124" s="15">
        <v>2347431.85</v>
      </c>
      <c r="L1124" s="15">
        <v>144789.49</v>
      </c>
      <c r="M1124" s="15">
        <v>3421400.32</v>
      </c>
      <c r="N1124" s="15">
        <v>0</v>
      </c>
      <c r="O1124" s="15">
        <v>185778.17</v>
      </c>
      <c r="P1124" s="15">
        <v>3751967.9799999995</v>
      </c>
      <c r="Q1124" s="16">
        <v>6099399.8300000001</v>
      </c>
      <c r="R1124" s="15">
        <v>56173579.020000003</v>
      </c>
      <c r="S1124" s="15">
        <v>0</v>
      </c>
      <c r="T1124" s="15">
        <v>0</v>
      </c>
      <c r="U1124" s="15">
        <v>0</v>
      </c>
      <c r="V1124" s="16">
        <v>56173579.020000003</v>
      </c>
      <c r="W1124" s="16">
        <v>62272978.850000001</v>
      </c>
      <c r="X1124" s="15">
        <v>22602743.890000001</v>
      </c>
      <c r="Y1124" s="15">
        <v>323139.93</v>
      </c>
      <c r="Z1124" s="15">
        <v>4036504.42</v>
      </c>
      <c r="AA1124" s="15">
        <v>0</v>
      </c>
      <c r="AB1124" s="15">
        <v>0</v>
      </c>
      <c r="AC1124" s="15">
        <v>3572108.55</v>
      </c>
      <c r="AD1124" s="15">
        <v>7931752.8999999994</v>
      </c>
      <c r="AE1124" s="15">
        <v>2524097.2400000002</v>
      </c>
      <c r="AF1124" s="15">
        <v>732681.76</v>
      </c>
      <c r="AG1124" s="15">
        <v>33791275.789999999</v>
      </c>
      <c r="AH1124" s="15">
        <v>28481703.060000002</v>
      </c>
      <c r="AI1124" s="15">
        <v>0</v>
      </c>
      <c r="AJ1124" s="15">
        <v>0</v>
      </c>
      <c r="AK1124" s="15">
        <v>0</v>
      </c>
      <c r="AL1124" s="15">
        <v>0</v>
      </c>
      <c r="AM1124" s="15">
        <v>0</v>
      </c>
      <c r="AN1124" s="15">
        <v>0</v>
      </c>
      <c r="AO1124" s="15">
        <v>0</v>
      </c>
      <c r="AP1124" s="15">
        <v>8497903.4199999999</v>
      </c>
      <c r="AQ1124" s="15">
        <v>8497903.4199999999</v>
      </c>
      <c r="AR1124" s="15">
        <v>8563305.9100000001</v>
      </c>
      <c r="AS1124" s="15">
        <v>0</v>
      </c>
      <c r="AT1124" s="15">
        <v>0</v>
      </c>
      <c r="AU1124" s="16">
        <v>8563305.9100000001</v>
      </c>
      <c r="AV1124" s="15">
        <v>1492999.57</v>
      </c>
      <c r="AW1124" s="15">
        <v>0</v>
      </c>
      <c r="AX1124" s="32">
        <v>1492999.57</v>
      </c>
      <c r="AY1124" s="15">
        <v>12177706.609999999</v>
      </c>
      <c r="AZ1124" s="15">
        <v>22234012.09</v>
      </c>
      <c r="BA1124" s="15">
        <v>14745594.390000004</v>
      </c>
      <c r="BB1124" s="15">
        <v>53657851.43</v>
      </c>
      <c r="BC1124" s="15">
        <v>68403445.819999993</v>
      </c>
      <c r="BD1124" s="15">
        <v>27169712.050000001</v>
      </c>
      <c r="BE1124" s="15">
        <v>0</v>
      </c>
      <c r="BF1124" s="15">
        <v>41233733.769999996</v>
      </c>
    </row>
    <row r="1125" spans="1:58">
      <c r="A1125" s="12"/>
      <c r="B1125" s="28" t="s">
        <v>127</v>
      </c>
      <c r="C1125" s="28" t="s">
        <v>129</v>
      </c>
      <c r="D1125" s="29" t="s">
        <v>1078</v>
      </c>
      <c r="E1125" s="30" t="s">
        <v>319</v>
      </c>
      <c r="F1125" s="15">
        <v>2273726.1800000002</v>
      </c>
      <c r="G1125" s="15">
        <v>2854983.65</v>
      </c>
      <c r="H1125" s="15">
        <v>5128709.83</v>
      </c>
      <c r="I1125" s="15">
        <v>7818226.0599999996</v>
      </c>
      <c r="J1125" s="15">
        <v>1079619.7</v>
      </c>
      <c r="K1125" s="15">
        <v>14026555.59</v>
      </c>
      <c r="L1125" s="15">
        <v>5038998.2699999996</v>
      </c>
      <c r="M1125" s="15">
        <v>1880160.5</v>
      </c>
      <c r="N1125" s="15">
        <v>5306904.84</v>
      </c>
      <c r="O1125" s="15">
        <v>202986.68</v>
      </c>
      <c r="P1125" s="15">
        <v>12429050.289999999</v>
      </c>
      <c r="Q1125" s="16">
        <v>26455605.879999999</v>
      </c>
      <c r="R1125" s="15">
        <v>102541120.98</v>
      </c>
      <c r="S1125" s="15">
        <v>0</v>
      </c>
      <c r="T1125" s="15">
        <v>0</v>
      </c>
      <c r="U1125" s="15">
        <v>0</v>
      </c>
      <c r="V1125" s="16">
        <v>102541120.98</v>
      </c>
      <c r="W1125" s="16">
        <v>128996726.86</v>
      </c>
      <c r="X1125" s="15">
        <v>30760348.93</v>
      </c>
      <c r="Y1125" s="15">
        <v>2725139.98</v>
      </c>
      <c r="Z1125" s="15">
        <v>4261462.6100000003</v>
      </c>
      <c r="AA1125" s="15">
        <v>0</v>
      </c>
      <c r="AB1125" s="15">
        <v>0</v>
      </c>
      <c r="AC1125" s="15">
        <v>9076114.2599999998</v>
      </c>
      <c r="AD1125" s="15">
        <v>16062716.85</v>
      </c>
      <c r="AE1125" s="15">
        <v>10086640.01</v>
      </c>
      <c r="AF1125" s="15">
        <v>116192.23</v>
      </c>
      <c r="AG1125" s="15">
        <v>57025898.019999996</v>
      </c>
      <c r="AH1125" s="15">
        <v>71970828.840000004</v>
      </c>
      <c r="AI1125" s="15">
        <v>80000</v>
      </c>
      <c r="AJ1125" s="15">
        <v>0</v>
      </c>
      <c r="AK1125" s="15">
        <v>0</v>
      </c>
      <c r="AL1125" s="15">
        <v>80000</v>
      </c>
      <c r="AM1125" s="15">
        <v>0</v>
      </c>
      <c r="AN1125" s="15">
        <v>0</v>
      </c>
      <c r="AO1125" s="15">
        <v>0</v>
      </c>
      <c r="AP1125" s="15">
        <v>19007617.149999999</v>
      </c>
      <c r="AQ1125" s="15">
        <v>19087617.149999999</v>
      </c>
      <c r="AR1125" s="15">
        <v>29874077.899999999</v>
      </c>
      <c r="AS1125" s="15">
        <v>0</v>
      </c>
      <c r="AT1125" s="15">
        <v>0</v>
      </c>
      <c r="AU1125" s="16">
        <v>29874077.899999999</v>
      </c>
      <c r="AV1125" s="15">
        <v>809756.02</v>
      </c>
      <c r="AW1125" s="15">
        <v>0</v>
      </c>
      <c r="AX1125" s="32">
        <v>809756.02</v>
      </c>
      <c r="AY1125" s="15">
        <v>156930911.96000001</v>
      </c>
      <c r="AZ1125" s="15">
        <v>187614745.88</v>
      </c>
      <c r="BA1125" s="15">
        <v>-96556299.889999986</v>
      </c>
      <c r="BB1125" s="15">
        <v>111962503.75</v>
      </c>
      <c r="BC1125" s="15">
        <v>15406203.859999999</v>
      </c>
      <c r="BD1125" s="15">
        <v>7698666.2400000002</v>
      </c>
      <c r="BE1125" s="15">
        <v>28800</v>
      </c>
      <c r="BF1125" s="15">
        <v>7678737.6199999992</v>
      </c>
    </row>
    <row r="1126" spans="1:58">
      <c r="A1126" s="12"/>
      <c r="B1126" s="28" t="s">
        <v>127</v>
      </c>
      <c r="C1126" s="28" t="s">
        <v>129</v>
      </c>
      <c r="D1126" s="29" t="s">
        <v>1079</v>
      </c>
      <c r="E1126" s="30" t="s">
        <v>319</v>
      </c>
      <c r="F1126" s="15">
        <v>13849681.220000001</v>
      </c>
      <c r="G1126" s="15">
        <v>17312101.579999998</v>
      </c>
      <c r="H1126" s="15">
        <v>31161782.799999997</v>
      </c>
      <c r="I1126" s="15">
        <v>124589134.23</v>
      </c>
      <c r="J1126" s="15">
        <v>3750079.61</v>
      </c>
      <c r="K1126" s="15">
        <v>159500996.64000002</v>
      </c>
      <c r="L1126" s="15">
        <v>11997813.75</v>
      </c>
      <c r="M1126" s="15">
        <v>14372653.74</v>
      </c>
      <c r="N1126" s="15">
        <v>18279819.640000001</v>
      </c>
      <c r="O1126" s="15">
        <v>643274.30000000005</v>
      </c>
      <c r="P1126" s="15">
        <v>45293561.43</v>
      </c>
      <c r="Q1126" s="16">
        <v>204794558.07000002</v>
      </c>
      <c r="R1126" s="15">
        <v>206878177.02000001</v>
      </c>
      <c r="S1126" s="15">
        <v>291110.76</v>
      </c>
      <c r="T1126" s="15">
        <v>0</v>
      </c>
      <c r="U1126" s="15">
        <v>67405638.579999998</v>
      </c>
      <c r="V1126" s="16">
        <v>274574926.36000001</v>
      </c>
      <c r="W1126" s="16">
        <v>479369484.43000007</v>
      </c>
      <c r="X1126" s="15">
        <v>90103879.120000005</v>
      </c>
      <c r="Y1126" s="15">
        <v>2608772.63</v>
      </c>
      <c r="Z1126" s="15">
        <v>14512258.5</v>
      </c>
      <c r="AA1126" s="15">
        <v>0</v>
      </c>
      <c r="AB1126" s="15">
        <v>0</v>
      </c>
      <c r="AC1126" s="15">
        <v>1579846.05</v>
      </c>
      <c r="AD1126" s="15">
        <v>18700877.18</v>
      </c>
      <c r="AE1126" s="15">
        <v>11610945.689999999</v>
      </c>
      <c r="AF1126" s="15">
        <v>7459276.0700000003</v>
      </c>
      <c r="AG1126" s="15">
        <v>127874978.06</v>
      </c>
      <c r="AH1126" s="15">
        <v>351494506.37000006</v>
      </c>
      <c r="AI1126" s="15">
        <v>0</v>
      </c>
      <c r="AJ1126" s="15">
        <v>0</v>
      </c>
      <c r="AK1126" s="15">
        <v>0</v>
      </c>
      <c r="AL1126" s="15">
        <v>0</v>
      </c>
      <c r="AM1126" s="15">
        <v>0</v>
      </c>
      <c r="AN1126" s="15">
        <v>0</v>
      </c>
      <c r="AO1126" s="15">
        <v>0</v>
      </c>
      <c r="AP1126" s="15">
        <v>10397772.33</v>
      </c>
      <c r="AQ1126" s="15">
        <v>10397772.33</v>
      </c>
      <c r="AR1126" s="15">
        <v>35129163.030000001</v>
      </c>
      <c r="AS1126" s="15">
        <v>0</v>
      </c>
      <c r="AT1126" s="15">
        <v>0</v>
      </c>
      <c r="AU1126" s="16">
        <v>35129163.030000001</v>
      </c>
      <c r="AV1126" s="15">
        <v>0</v>
      </c>
      <c r="AW1126" s="15">
        <v>0</v>
      </c>
      <c r="AX1126" s="32">
        <v>0</v>
      </c>
      <c r="AY1126" s="15">
        <v>80757376.629999995</v>
      </c>
      <c r="AZ1126" s="15">
        <v>115886539.66</v>
      </c>
      <c r="BA1126" s="15">
        <v>246005739.04000005</v>
      </c>
      <c r="BB1126" s="15">
        <v>799771930.71000004</v>
      </c>
      <c r="BC1126" s="15">
        <v>1045777669.75</v>
      </c>
      <c r="BD1126" s="15">
        <v>68457697.560000002</v>
      </c>
      <c r="BE1126" s="15">
        <v>76783203.730000004</v>
      </c>
      <c r="BF1126" s="15">
        <v>900536768.46000004</v>
      </c>
    </row>
    <row r="1127" spans="1:58">
      <c r="A1127" s="12"/>
      <c r="B1127" s="28" t="s">
        <v>127</v>
      </c>
      <c r="C1127" s="28" t="s">
        <v>129</v>
      </c>
      <c r="D1127" s="29" t="s">
        <v>1080</v>
      </c>
      <c r="E1127" s="30" t="s">
        <v>319</v>
      </c>
      <c r="F1127" s="15">
        <v>2326222.41</v>
      </c>
      <c r="G1127" s="15">
        <v>2907777.99</v>
      </c>
      <c r="H1127" s="15">
        <v>5234000.4000000004</v>
      </c>
      <c r="I1127" s="15">
        <v>19680598.940000001</v>
      </c>
      <c r="J1127" s="15">
        <v>978681.54</v>
      </c>
      <c r="K1127" s="15">
        <v>25893280.880000003</v>
      </c>
      <c r="L1127" s="15">
        <v>10849383.15</v>
      </c>
      <c r="M1127" s="15">
        <v>28020252.09</v>
      </c>
      <c r="N1127" s="15">
        <v>0</v>
      </c>
      <c r="O1127" s="15">
        <v>136785.68</v>
      </c>
      <c r="P1127" s="15">
        <v>39006420.920000002</v>
      </c>
      <c r="Q1127" s="16">
        <v>64899701.800000004</v>
      </c>
      <c r="R1127" s="15">
        <v>82804510.019999996</v>
      </c>
      <c r="S1127" s="15">
        <v>46545.35</v>
      </c>
      <c r="T1127" s="15">
        <v>1275915.18</v>
      </c>
      <c r="U1127" s="15">
        <v>0</v>
      </c>
      <c r="V1127" s="16">
        <v>84126970.549999997</v>
      </c>
      <c r="W1127" s="16">
        <v>149026672.34999999</v>
      </c>
      <c r="X1127" s="15">
        <v>74028690.549999997</v>
      </c>
      <c r="Y1127" s="15">
        <v>1383504.17</v>
      </c>
      <c r="Z1127" s="15">
        <v>10020818.99</v>
      </c>
      <c r="AA1127" s="15">
        <v>0</v>
      </c>
      <c r="AB1127" s="15">
        <v>1265087.8600000001</v>
      </c>
      <c r="AC1127" s="15">
        <v>2563767.16</v>
      </c>
      <c r="AD1127" s="15">
        <v>15233178.18</v>
      </c>
      <c r="AE1127" s="15">
        <v>2552527.0099999998</v>
      </c>
      <c r="AF1127" s="15">
        <v>0</v>
      </c>
      <c r="AG1127" s="15">
        <v>91814395.739999995</v>
      </c>
      <c r="AH1127" s="15">
        <v>57212276.609999999</v>
      </c>
      <c r="AI1127" s="15">
        <v>0</v>
      </c>
      <c r="AJ1127" s="15">
        <v>0</v>
      </c>
      <c r="AK1127" s="15">
        <v>0</v>
      </c>
      <c r="AL1127" s="15">
        <v>0</v>
      </c>
      <c r="AM1127" s="15">
        <v>0</v>
      </c>
      <c r="AN1127" s="15">
        <v>0</v>
      </c>
      <c r="AO1127" s="15">
        <v>0</v>
      </c>
      <c r="AP1127" s="15">
        <v>11187413.890000001</v>
      </c>
      <c r="AQ1127" s="15">
        <v>11187413.890000001</v>
      </c>
      <c r="AR1127" s="15">
        <v>2459681.21</v>
      </c>
      <c r="AS1127" s="15">
        <v>0</v>
      </c>
      <c r="AT1127" s="15">
        <v>0</v>
      </c>
      <c r="AU1127" s="16">
        <v>2459681.21</v>
      </c>
      <c r="AV1127" s="15">
        <v>0</v>
      </c>
      <c r="AW1127" s="15">
        <v>0</v>
      </c>
      <c r="AX1127" s="32">
        <v>0</v>
      </c>
      <c r="AY1127" s="15">
        <v>32163877.329999998</v>
      </c>
      <c r="AZ1127" s="15">
        <v>34623558.539999999</v>
      </c>
      <c r="BA1127" s="15">
        <v>33776131.960000001</v>
      </c>
      <c r="BB1127" s="15">
        <v>195499521.88999999</v>
      </c>
      <c r="BC1127" s="15">
        <v>229275653.84999999</v>
      </c>
      <c r="BD1127" s="15">
        <v>13795871.609999999</v>
      </c>
      <c r="BE1127" s="15">
        <v>4459633.74</v>
      </c>
      <c r="BF1127" s="15">
        <v>211020148.5</v>
      </c>
    </row>
    <row r="1128" spans="1:58">
      <c r="A1128" s="12"/>
      <c r="B1128" s="28" t="s">
        <v>127</v>
      </c>
      <c r="C1128" s="28" t="s">
        <v>129</v>
      </c>
      <c r="D1128" s="29" t="s">
        <v>1081</v>
      </c>
      <c r="E1128" s="30" t="s">
        <v>319</v>
      </c>
      <c r="F1128" s="15">
        <v>890125.65</v>
      </c>
      <c r="G1128" s="15">
        <v>1112657.08</v>
      </c>
      <c r="H1128" s="15">
        <v>2002782.73</v>
      </c>
      <c r="I1128" s="15">
        <v>8876228.2899999991</v>
      </c>
      <c r="J1128" s="15">
        <v>462854.76</v>
      </c>
      <c r="K1128" s="15">
        <v>11341865.779999999</v>
      </c>
      <c r="L1128" s="15">
        <v>1931571.85</v>
      </c>
      <c r="M1128" s="15">
        <v>58014567</v>
      </c>
      <c r="N1128" s="15">
        <v>0</v>
      </c>
      <c r="O1128" s="15">
        <v>204413.46</v>
      </c>
      <c r="P1128" s="15">
        <v>60150552.310000002</v>
      </c>
      <c r="Q1128" s="16">
        <v>71492418.090000004</v>
      </c>
      <c r="R1128" s="15">
        <v>75195952.5</v>
      </c>
      <c r="S1128" s="15">
        <v>56813.440000000002</v>
      </c>
      <c r="T1128" s="15">
        <v>8989788.8599999994</v>
      </c>
      <c r="U1128" s="15">
        <v>0</v>
      </c>
      <c r="V1128" s="16">
        <v>84242554.799999997</v>
      </c>
      <c r="W1128" s="16">
        <v>155734972.88999999</v>
      </c>
      <c r="X1128" s="15">
        <v>31238114.52</v>
      </c>
      <c r="Y1128" s="15">
        <v>856974.86</v>
      </c>
      <c r="Z1128" s="15">
        <v>1274466.22</v>
      </c>
      <c r="AA1128" s="15">
        <v>0</v>
      </c>
      <c r="AB1128" s="15">
        <v>593820.43999999994</v>
      </c>
      <c r="AC1128" s="15">
        <v>153144.64000000001</v>
      </c>
      <c r="AD1128" s="15">
        <v>2878406.16</v>
      </c>
      <c r="AE1128" s="15">
        <v>571598.13</v>
      </c>
      <c r="AF1128" s="15">
        <v>0</v>
      </c>
      <c r="AG1128" s="15">
        <v>34688118.810000002</v>
      </c>
      <c r="AH1128" s="15">
        <v>121046854.07999998</v>
      </c>
      <c r="AI1128" s="15">
        <v>0</v>
      </c>
      <c r="AJ1128" s="15">
        <v>0</v>
      </c>
      <c r="AK1128" s="15">
        <v>0</v>
      </c>
      <c r="AL1128" s="15">
        <v>0</v>
      </c>
      <c r="AM1128" s="15">
        <v>0</v>
      </c>
      <c r="AN1128" s="15">
        <v>0</v>
      </c>
      <c r="AO1128" s="15">
        <v>0</v>
      </c>
      <c r="AP1128" s="15">
        <v>97869.45</v>
      </c>
      <c r="AQ1128" s="15">
        <v>97869.45</v>
      </c>
      <c r="AR1128" s="15">
        <v>162339.81</v>
      </c>
      <c r="AS1128" s="15">
        <v>0</v>
      </c>
      <c r="AT1128" s="15">
        <v>0</v>
      </c>
      <c r="AU1128" s="16">
        <v>162339.81</v>
      </c>
      <c r="AV1128" s="15">
        <v>0</v>
      </c>
      <c r="AW1128" s="15">
        <v>0</v>
      </c>
      <c r="AX1128" s="32">
        <v>0</v>
      </c>
      <c r="AY1128" s="15">
        <v>18150757.050000001</v>
      </c>
      <c r="AZ1128" s="15">
        <v>18313096.859999999</v>
      </c>
      <c r="BA1128" s="15">
        <v>102831626.66999999</v>
      </c>
      <c r="BB1128" s="15">
        <v>695378797.41999996</v>
      </c>
      <c r="BC1128" s="15">
        <v>798210424.09000003</v>
      </c>
      <c r="BD1128" s="15">
        <v>6202413.1600000001</v>
      </c>
      <c r="BE1128" s="15">
        <v>79113859.769999996</v>
      </c>
      <c r="BF1128" s="15">
        <v>712894151.16000009</v>
      </c>
    </row>
    <row r="1129" spans="1:58">
      <c r="A1129" s="12"/>
      <c r="B1129" s="28" t="s">
        <v>127</v>
      </c>
      <c r="C1129" s="28" t="s">
        <v>129</v>
      </c>
      <c r="D1129" s="29" t="s">
        <v>338</v>
      </c>
      <c r="E1129" s="30" t="s">
        <v>319</v>
      </c>
      <c r="F1129" s="15">
        <v>552170.92000000004</v>
      </c>
      <c r="G1129" s="15">
        <v>690213.6</v>
      </c>
      <c r="H1129" s="15">
        <v>1242384.52</v>
      </c>
      <c r="I1129" s="15">
        <v>1374232.75</v>
      </c>
      <c r="J1129" s="15">
        <v>209515.32</v>
      </c>
      <c r="K1129" s="15">
        <v>2826132.59</v>
      </c>
      <c r="L1129" s="15">
        <v>837277.53</v>
      </c>
      <c r="M1129" s="15">
        <v>1319648.83</v>
      </c>
      <c r="N1129" s="15">
        <v>0</v>
      </c>
      <c r="O1129" s="15">
        <v>371038.37</v>
      </c>
      <c r="P1129" s="15">
        <v>2527964.7300000004</v>
      </c>
      <c r="Q1129" s="16">
        <v>5354097.32</v>
      </c>
      <c r="R1129" s="15">
        <v>43255630.5</v>
      </c>
      <c r="S1129" s="15">
        <v>0</v>
      </c>
      <c r="T1129" s="15">
        <v>0</v>
      </c>
      <c r="U1129" s="15">
        <v>0</v>
      </c>
      <c r="V1129" s="16">
        <v>43255630.5</v>
      </c>
      <c r="W1129" s="16">
        <v>48609727.82</v>
      </c>
      <c r="X1129" s="15">
        <v>14964091.15</v>
      </c>
      <c r="Y1129" s="15">
        <v>446901.67</v>
      </c>
      <c r="Z1129" s="15">
        <v>2044670.57</v>
      </c>
      <c r="AA1129" s="15">
        <v>0</v>
      </c>
      <c r="AB1129" s="15">
        <v>0</v>
      </c>
      <c r="AC1129" s="15">
        <v>1497972.32</v>
      </c>
      <c r="AD1129" s="15">
        <v>3989544.5600000005</v>
      </c>
      <c r="AE1129" s="15">
        <v>1786374.48</v>
      </c>
      <c r="AF1129" s="15">
        <v>0</v>
      </c>
      <c r="AG1129" s="15">
        <v>20740010.190000001</v>
      </c>
      <c r="AH1129" s="15">
        <v>27869717.629999999</v>
      </c>
      <c r="AI1129" s="15">
        <v>0</v>
      </c>
      <c r="AJ1129" s="15">
        <v>0</v>
      </c>
      <c r="AK1129" s="15">
        <v>0</v>
      </c>
      <c r="AL1129" s="15">
        <v>0</v>
      </c>
      <c r="AM1129" s="15">
        <v>0</v>
      </c>
      <c r="AN1129" s="15">
        <v>0</v>
      </c>
      <c r="AO1129" s="15">
        <v>0</v>
      </c>
      <c r="AP1129" s="15">
        <v>182092.37</v>
      </c>
      <c r="AQ1129" s="15">
        <v>182092.37</v>
      </c>
      <c r="AR1129" s="15">
        <v>9202887.9399999995</v>
      </c>
      <c r="AS1129" s="15">
        <v>0</v>
      </c>
      <c r="AT1129" s="15">
        <v>0</v>
      </c>
      <c r="AU1129" s="16">
        <v>9202887.9399999995</v>
      </c>
      <c r="AV1129" s="15">
        <v>0</v>
      </c>
      <c r="AW1129" s="15">
        <v>0</v>
      </c>
      <c r="AX1129" s="32">
        <v>0</v>
      </c>
      <c r="AY1129" s="15">
        <v>1763341.15</v>
      </c>
      <c r="AZ1129" s="15">
        <v>10966229.09</v>
      </c>
      <c r="BA1129" s="15">
        <v>17085580.91</v>
      </c>
      <c r="BB1129" s="15">
        <v>102888916.95999999</v>
      </c>
      <c r="BC1129" s="15">
        <v>119974497.87</v>
      </c>
      <c r="BD1129" s="15">
        <v>0</v>
      </c>
      <c r="BE1129" s="15">
        <v>0</v>
      </c>
      <c r="BF1129" s="15">
        <v>119974497.87</v>
      </c>
    </row>
    <row r="1130" spans="1:58">
      <c r="A1130" s="12"/>
      <c r="B1130" s="28" t="s">
        <v>127</v>
      </c>
      <c r="C1130" s="28" t="s">
        <v>129</v>
      </c>
      <c r="D1130" s="29" t="s">
        <v>1082</v>
      </c>
      <c r="E1130" s="30" t="s">
        <v>319</v>
      </c>
      <c r="F1130" s="15">
        <v>2226422.87</v>
      </c>
      <c r="G1130" s="15">
        <v>2777128.81</v>
      </c>
      <c r="H1130" s="15">
        <v>5003551.68</v>
      </c>
      <c r="I1130" s="15">
        <v>12660894.279999999</v>
      </c>
      <c r="J1130" s="15">
        <v>1491901.4</v>
      </c>
      <c r="K1130" s="15">
        <v>19156347.359999999</v>
      </c>
      <c r="L1130" s="15">
        <v>3787683.74</v>
      </c>
      <c r="M1130" s="15">
        <v>6680489.6200000001</v>
      </c>
      <c r="N1130" s="15">
        <v>0</v>
      </c>
      <c r="O1130" s="15">
        <v>192419.31</v>
      </c>
      <c r="P1130" s="15">
        <v>10660592.67</v>
      </c>
      <c r="Q1130" s="16">
        <v>29816940.030000001</v>
      </c>
      <c r="R1130" s="15">
        <v>124866864</v>
      </c>
      <c r="S1130" s="15">
        <v>52862.49</v>
      </c>
      <c r="T1130" s="15">
        <v>0</v>
      </c>
      <c r="U1130" s="15">
        <v>0</v>
      </c>
      <c r="V1130" s="16">
        <v>124919726.48999999</v>
      </c>
      <c r="W1130" s="16">
        <v>154736666.51999998</v>
      </c>
      <c r="X1130" s="15">
        <v>31786660.300000001</v>
      </c>
      <c r="Y1130" s="15">
        <v>1099343.8999999999</v>
      </c>
      <c r="Z1130" s="15">
        <v>10872321.390000001</v>
      </c>
      <c r="AA1130" s="15">
        <v>0</v>
      </c>
      <c r="AB1130" s="15">
        <v>0</v>
      </c>
      <c r="AC1130" s="15">
        <v>9526517.6099999994</v>
      </c>
      <c r="AD1130" s="15">
        <v>21498182.899999999</v>
      </c>
      <c r="AE1130" s="15">
        <v>14457666.539999999</v>
      </c>
      <c r="AF1130" s="15">
        <v>0</v>
      </c>
      <c r="AG1130" s="15">
        <v>67742509.74000001</v>
      </c>
      <c r="AH1130" s="15">
        <v>86994156.779999971</v>
      </c>
      <c r="AI1130" s="15">
        <v>0</v>
      </c>
      <c r="AJ1130" s="15">
        <v>0</v>
      </c>
      <c r="AK1130" s="15">
        <v>0</v>
      </c>
      <c r="AL1130" s="15">
        <v>0</v>
      </c>
      <c r="AM1130" s="15">
        <v>0</v>
      </c>
      <c r="AN1130" s="15">
        <v>0</v>
      </c>
      <c r="AO1130" s="15">
        <v>0</v>
      </c>
      <c r="AP1130" s="15">
        <v>82736.3</v>
      </c>
      <c r="AQ1130" s="15">
        <v>82736.3</v>
      </c>
      <c r="AR1130" s="15">
        <v>8746708.8200000003</v>
      </c>
      <c r="AS1130" s="15">
        <v>0</v>
      </c>
      <c r="AT1130" s="15">
        <v>0</v>
      </c>
      <c r="AU1130" s="16">
        <v>8746708.8200000003</v>
      </c>
      <c r="AV1130" s="15">
        <v>0</v>
      </c>
      <c r="AW1130" s="15">
        <v>0</v>
      </c>
      <c r="AX1130" s="32">
        <v>0</v>
      </c>
      <c r="AY1130" s="15">
        <v>0</v>
      </c>
      <c r="AZ1130" s="15">
        <v>8746708.8200000003</v>
      </c>
      <c r="BA1130" s="15">
        <v>78330184.259999961</v>
      </c>
      <c r="BB1130" s="15">
        <v>195552428.59</v>
      </c>
      <c r="BC1130" s="15">
        <v>273882612.85000002</v>
      </c>
      <c r="BD1130" s="15">
        <v>19670480.190000001</v>
      </c>
      <c r="BE1130" s="15">
        <v>33194003.879999999</v>
      </c>
      <c r="BF1130" s="15">
        <v>221018128.78000003</v>
      </c>
    </row>
    <row r="1131" spans="1:58">
      <c r="A1131" s="12"/>
      <c r="B1131" s="28" t="s">
        <v>127</v>
      </c>
      <c r="C1131" s="28" t="s">
        <v>129</v>
      </c>
      <c r="D1131" s="29" t="s">
        <v>1083</v>
      </c>
      <c r="E1131" s="30" t="s">
        <v>319</v>
      </c>
      <c r="F1131" s="15">
        <v>1174414.1399999999</v>
      </c>
      <c r="G1131" s="15">
        <v>1467571.67</v>
      </c>
      <c r="H1131" s="15">
        <v>2641985.8099999996</v>
      </c>
      <c r="I1131" s="15">
        <v>4234143.1100000003</v>
      </c>
      <c r="J1131" s="15">
        <v>381052.02</v>
      </c>
      <c r="K1131" s="15">
        <v>7257180.9399999995</v>
      </c>
      <c r="L1131" s="15">
        <v>1657430.12</v>
      </c>
      <c r="M1131" s="15">
        <v>4429696.3099999996</v>
      </c>
      <c r="N1131" s="15">
        <v>0</v>
      </c>
      <c r="O1131" s="15">
        <v>157845.95000000001</v>
      </c>
      <c r="P1131" s="15">
        <v>6244972.3799999999</v>
      </c>
      <c r="Q1131" s="16">
        <v>13502153.32</v>
      </c>
      <c r="R1131" s="15">
        <v>62915263.5</v>
      </c>
      <c r="S1131" s="15">
        <v>1517.04</v>
      </c>
      <c r="T1131" s="15">
        <v>4390788.2300000004</v>
      </c>
      <c r="U1131" s="15">
        <v>0</v>
      </c>
      <c r="V1131" s="16">
        <v>67307568.769999996</v>
      </c>
      <c r="W1131" s="16">
        <v>80809722.090000004</v>
      </c>
      <c r="X1131" s="15">
        <v>39378698.219999999</v>
      </c>
      <c r="Y1131" s="15">
        <v>1650963.97</v>
      </c>
      <c r="Z1131" s="15">
        <v>2498599.06</v>
      </c>
      <c r="AA1131" s="15">
        <v>0</v>
      </c>
      <c r="AB1131" s="15">
        <v>0</v>
      </c>
      <c r="AC1131" s="15">
        <v>2500294.77</v>
      </c>
      <c r="AD1131" s="15">
        <v>6649857.8000000007</v>
      </c>
      <c r="AE1131" s="15">
        <v>1573278.54</v>
      </c>
      <c r="AF1131" s="15">
        <v>3169606.91</v>
      </c>
      <c r="AG1131" s="15">
        <v>50771441.469999999</v>
      </c>
      <c r="AH1131" s="15">
        <v>30038280.620000005</v>
      </c>
      <c r="AI1131" s="15">
        <v>0</v>
      </c>
      <c r="AJ1131" s="15">
        <v>0</v>
      </c>
      <c r="AK1131" s="15">
        <v>0</v>
      </c>
      <c r="AL1131" s="15">
        <v>0</v>
      </c>
      <c r="AM1131" s="15">
        <v>0</v>
      </c>
      <c r="AN1131" s="15">
        <v>0</v>
      </c>
      <c r="AO1131" s="15">
        <v>0</v>
      </c>
      <c r="AP1131" s="15">
        <v>903949.16</v>
      </c>
      <c r="AQ1131" s="15">
        <v>903949.16</v>
      </c>
      <c r="AR1131" s="15">
        <v>395175</v>
      </c>
      <c r="AS1131" s="15">
        <v>0</v>
      </c>
      <c r="AT1131" s="15">
        <v>0</v>
      </c>
      <c r="AU1131" s="16">
        <v>395175</v>
      </c>
      <c r="AV1131" s="15">
        <v>6541850.46</v>
      </c>
      <c r="AW1131" s="15">
        <v>0</v>
      </c>
      <c r="AX1131" s="32">
        <v>6541850.46</v>
      </c>
      <c r="AY1131" s="15">
        <v>18582205.210000001</v>
      </c>
      <c r="AZ1131" s="15">
        <v>25519230.670000002</v>
      </c>
      <c r="BA1131" s="15">
        <v>5422999.1100000031</v>
      </c>
      <c r="BB1131" s="15">
        <v>46481459.630000003</v>
      </c>
      <c r="BC1131" s="15">
        <v>51904458.740000002</v>
      </c>
      <c r="BD1131" s="15">
        <v>5202425.5599999996</v>
      </c>
      <c r="BE1131" s="15">
        <v>276000</v>
      </c>
      <c r="BF1131" s="15">
        <v>46426033.18</v>
      </c>
    </row>
    <row r="1132" spans="1:58">
      <c r="A1132" s="12"/>
      <c r="B1132" s="28" t="s">
        <v>127</v>
      </c>
      <c r="C1132" s="28" t="s">
        <v>129</v>
      </c>
      <c r="D1132" s="29" t="s">
        <v>1084</v>
      </c>
      <c r="E1132" s="30" t="s">
        <v>319</v>
      </c>
      <c r="F1132" s="15">
        <v>564011.77</v>
      </c>
      <c r="G1132" s="15">
        <v>705014.72</v>
      </c>
      <c r="H1132" s="15">
        <v>1269026.49</v>
      </c>
      <c r="I1132" s="15">
        <v>3629243.03</v>
      </c>
      <c r="J1132" s="15">
        <v>303355.77</v>
      </c>
      <c r="K1132" s="15">
        <v>5201625.2899999991</v>
      </c>
      <c r="L1132" s="15">
        <v>1995029.53</v>
      </c>
      <c r="M1132" s="15">
        <v>930739.38</v>
      </c>
      <c r="N1132" s="15">
        <v>5727892</v>
      </c>
      <c r="O1132" s="15">
        <v>10103.01</v>
      </c>
      <c r="P1132" s="15">
        <v>8663763.9199999999</v>
      </c>
      <c r="Q1132" s="16">
        <v>13865389.209999999</v>
      </c>
      <c r="R1132" s="15">
        <v>56093092.020000003</v>
      </c>
      <c r="S1132" s="15">
        <v>0</v>
      </c>
      <c r="T1132" s="15">
        <v>0</v>
      </c>
      <c r="U1132" s="15">
        <v>0</v>
      </c>
      <c r="V1132" s="16">
        <v>56093092.020000003</v>
      </c>
      <c r="W1132" s="16">
        <v>69958481.230000004</v>
      </c>
      <c r="X1132" s="15">
        <v>34527924.719999999</v>
      </c>
      <c r="Y1132" s="15">
        <v>301846.95</v>
      </c>
      <c r="Z1132" s="15">
        <v>2989188.86</v>
      </c>
      <c r="AA1132" s="15">
        <v>0</v>
      </c>
      <c r="AB1132" s="15">
        <v>0</v>
      </c>
      <c r="AC1132" s="15">
        <v>1294710.75</v>
      </c>
      <c r="AD1132" s="15">
        <v>4585746.5600000005</v>
      </c>
      <c r="AE1132" s="15">
        <v>3137046.25</v>
      </c>
      <c r="AF1132" s="15">
        <v>185017.39</v>
      </c>
      <c r="AG1132" s="15">
        <v>42435734.920000002</v>
      </c>
      <c r="AH1132" s="15">
        <v>27522746.310000002</v>
      </c>
      <c r="AI1132" s="15">
        <v>0</v>
      </c>
      <c r="AJ1132" s="15">
        <v>0</v>
      </c>
      <c r="AK1132" s="15">
        <v>0</v>
      </c>
      <c r="AL1132" s="15">
        <v>0</v>
      </c>
      <c r="AM1132" s="15">
        <v>0</v>
      </c>
      <c r="AN1132" s="15">
        <v>0</v>
      </c>
      <c r="AO1132" s="15">
        <v>0</v>
      </c>
      <c r="AP1132" s="15">
        <v>543996.31000000006</v>
      </c>
      <c r="AQ1132" s="15">
        <v>543996.31000000006</v>
      </c>
      <c r="AR1132" s="15">
        <v>1196626.33</v>
      </c>
      <c r="AS1132" s="15">
        <v>0</v>
      </c>
      <c r="AT1132" s="15">
        <v>0</v>
      </c>
      <c r="AU1132" s="16">
        <v>1196626.33</v>
      </c>
      <c r="AV1132" s="15">
        <v>387507.13</v>
      </c>
      <c r="AW1132" s="15">
        <v>0</v>
      </c>
      <c r="AX1132" s="32">
        <v>387507.13</v>
      </c>
      <c r="AY1132" s="15">
        <v>1474293.81</v>
      </c>
      <c r="AZ1132" s="15">
        <v>3058427.27</v>
      </c>
      <c r="BA1132" s="15">
        <v>25008315.350000001</v>
      </c>
      <c r="BB1132" s="15">
        <v>39579144.289999999</v>
      </c>
      <c r="BC1132" s="15">
        <v>64587459.640000001</v>
      </c>
      <c r="BD1132" s="15">
        <v>4276339.21</v>
      </c>
      <c r="BE1132" s="15">
        <v>8506254.2599999998</v>
      </c>
      <c r="BF1132" s="15">
        <v>51804866.170000002</v>
      </c>
    </row>
    <row r="1133" spans="1:58">
      <c r="A1133" s="12"/>
      <c r="B1133" s="28" t="s">
        <v>127</v>
      </c>
      <c r="C1133" s="28" t="s">
        <v>129</v>
      </c>
      <c r="D1133" s="29" t="s">
        <v>1085</v>
      </c>
      <c r="E1133" s="30" t="s">
        <v>319</v>
      </c>
      <c r="F1133" s="15">
        <v>424920.25</v>
      </c>
      <c r="G1133" s="15">
        <v>527490.43000000005</v>
      </c>
      <c r="H1133" s="15">
        <v>952410.68</v>
      </c>
      <c r="I1133" s="15">
        <v>2542269.7799999998</v>
      </c>
      <c r="J1133" s="15">
        <v>357324.29</v>
      </c>
      <c r="K1133" s="15">
        <v>3852004.75</v>
      </c>
      <c r="L1133" s="15">
        <v>6578307.4000000004</v>
      </c>
      <c r="M1133" s="15">
        <v>2644400.23</v>
      </c>
      <c r="N1133" s="15">
        <v>0</v>
      </c>
      <c r="O1133" s="15">
        <v>19321.349999999999</v>
      </c>
      <c r="P1133" s="15">
        <v>9242028.9800000004</v>
      </c>
      <c r="Q1133" s="16">
        <v>13094033.73</v>
      </c>
      <c r="R1133" s="15">
        <v>53890531.5</v>
      </c>
      <c r="S1133" s="15">
        <v>61696.639999999999</v>
      </c>
      <c r="T1133" s="15">
        <v>504431.71</v>
      </c>
      <c r="U1133" s="15">
        <v>10000000</v>
      </c>
      <c r="V1133" s="16">
        <v>64456659.850000001</v>
      </c>
      <c r="W1133" s="16">
        <v>77550693.579999998</v>
      </c>
      <c r="X1133" s="15">
        <v>28053078.59</v>
      </c>
      <c r="Y1133" s="15">
        <v>548739.21</v>
      </c>
      <c r="Z1133" s="15">
        <v>6883055.6900000004</v>
      </c>
      <c r="AA1133" s="15">
        <v>0</v>
      </c>
      <c r="AB1133" s="15">
        <v>0</v>
      </c>
      <c r="AC1133" s="15">
        <v>4160161.08</v>
      </c>
      <c r="AD1133" s="15">
        <v>11591955.98</v>
      </c>
      <c r="AE1133" s="15">
        <v>2436694.9900000002</v>
      </c>
      <c r="AF1133" s="15">
        <v>0</v>
      </c>
      <c r="AG1133" s="15">
        <v>42081729.560000002</v>
      </c>
      <c r="AH1133" s="15">
        <v>35468964.019999996</v>
      </c>
      <c r="AI1133" s="15">
        <v>0</v>
      </c>
      <c r="AJ1133" s="15">
        <v>0</v>
      </c>
      <c r="AK1133" s="15">
        <v>0</v>
      </c>
      <c r="AL1133" s="15">
        <v>0</v>
      </c>
      <c r="AM1133" s="15">
        <v>0</v>
      </c>
      <c r="AN1133" s="15">
        <v>0</v>
      </c>
      <c r="AO1133" s="15">
        <v>0</v>
      </c>
      <c r="AP1133" s="15">
        <v>387492.01</v>
      </c>
      <c r="AQ1133" s="15">
        <v>387492.01</v>
      </c>
      <c r="AR1133" s="15">
        <v>4260832.3899999997</v>
      </c>
      <c r="AS1133" s="15">
        <v>0</v>
      </c>
      <c r="AT1133" s="15">
        <v>0</v>
      </c>
      <c r="AU1133" s="16">
        <v>4260832.3899999997</v>
      </c>
      <c r="AV1133" s="15">
        <v>0</v>
      </c>
      <c r="AW1133" s="15">
        <v>0</v>
      </c>
      <c r="AX1133" s="32">
        <v>0</v>
      </c>
      <c r="AY1133" s="15">
        <v>20034385.07</v>
      </c>
      <c r="AZ1133" s="15">
        <v>24295217.460000001</v>
      </c>
      <c r="BA1133" s="15">
        <v>11561238.569999993</v>
      </c>
      <c r="BB1133" s="15">
        <v>148843914.90000001</v>
      </c>
      <c r="BC1133" s="15">
        <v>160405153.47</v>
      </c>
      <c r="BD1133" s="15">
        <v>0</v>
      </c>
      <c r="BE1133" s="15">
        <v>10835217.82</v>
      </c>
      <c r="BF1133" s="15">
        <v>149569935.65000001</v>
      </c>
    </row>
    <row r="1134" spans="1:58">
      <c r="A1134" s="12"/>
      <c r="B1134" s="28" t="s">
        <v>127</v>
      </c>
      <c r="C1134" s="28" t="s">
        <v>129</v>
      </c>
      <c r="D1134" s="29" t="s">
        <v>825</v>
      </c>
      <c r="E1134" s="30" t="s">
        <v>319</v>
      </c>
      <c r="F1134" s="15">
        <v>9636357.4399999995</v>
      </c>
      <c r="G1134" s="15">
        <v>12045446.810000001</v>
      </c>
      <c r="H1134" s="15">
        <v>21681804.25</v>
      </c>
      <c r="I1134" s="15">
        <v>22672691.460000001</v>
      </c>
      <c r="J1134" s="15">
        <v>1986463.17</v>
      </c>
      <c r="K1134" s="15">
        <v>46340958.880000003</v>
      </c>
      <c r="L1134" s="15">
        <v>10580811.74</v>
      </c>
      <c r="M1134" s="15">
        <v>4707777.01</v>
      </c>
      <c r="N1134" s="15">
        <v>7978043.0599999996</v>
      </c>
      <c r="O1134" s="15">
        <v>182175.41</v>
      </c>
      <c r="P1134" s="15">
        <v>23448807.219999999</v>
      </c>
      <c r="Q1134" s="16">
        <v>69789766.099999994</v>
      </c>
      <c r="R1134" s="15">
        <v>116606846.52</v>
      </c>
      <c r="S1134" s="15">
        <v>0</v>
      </c>
      <c r="T1134" s="15">
        <v>0</v>
      </c>
      <c r="U1134" s="15">
        <v>0</v>
      </c>
      <c r="V1134" s="16">
        <v>116606846.52</v>
      </c>
      <c r="W1134" s="16">
        <v>186396612.62</v>
      </c>
      <c r="X1134" s="15">
        <v>39865859.520000003</v>
      </c>
      <c r="Y1134" s="15">
        <v>6456979.5300000003</v>
      </c>
      <c r="Z1134" s="15">
        <v>11350381.449999999</v>
      </c>
      <c r="AA1134" s="15">
        <v>0</v>
      </c>
      <c r="AB1134" s="15">
        <v>0</v>
      </c>
      <c r="AC1134" s="15">
        <v>4926623.7</v>
      </c>
      <c r="AD1134" s="15">
        <v>22733984.68</v>
      </c>
      <c r="AE1134" s="15">
        <v>20571329.050000001</v>
      </c>
      <c r="AF1134" s="15">
        <v>78933.039999999994</v>
      </c>
      <c r="AG1134" s="15">
        <v>83250106.290000007</v>
      </c>
      <c r="AH1134" s="15">
        <v>103146506.33</v>
      </c>
      <c r="AI1134" s="15">
        <v>0</v>
      </c>
      <c r="AJ1134" s="15">
        <v>0</v>
      </c>
      <c r="AK1134" s="15">
        <v>0</v>
      </c>
      <c r="AL1134" s="15">
        <v>0</v>
      </c>
      <c r="AM1134" s="15">
        <v>0</v>
      </c>
      <c r="AN1134" s="15">
        <v>0</v>
      </c>
      <c r="AO1134" s="15">
        <v>0</v>
      </c>
      <c r="AP1134" s="15">
        <v>26108298.09</v>
      </c>
      <c r="AQ1134" s="15">
        <v>26108298.09</v>
      </c>
      <c r="AR1134" s="15">
        <v>7265086.71</v>
      </c>
      <c r="AS1134" s="15">
        <v>0</v>
      </c>
      <c r="AT1134" s="15">
        <v>0</v>
      </c>
      <c r="AU1134" s="16">
        <v>7265086.71</v>
      </c>
      <c r="AV1134" s="15">
        <v>1286318.1299999999</v>
      </c>
      <c r="AW1134" s="15">
        <v>0</v>
      </c>
      <c r="AX1134" s="32">
        <v>1286318.1299999999</v>
      </c>
      <c r="AY1134" s="15">
        <v>44571937.109999999</v>
      </c>
      <c r="AZ1134" s="15">
        <v>53123341.950000003</v>
      </c>
      <c r="BA1134" s="15">
        <v>76131462.469999999</v>
      </c>
      <c r="BB1134" s="15">
        <v>401356385.68000001</v>
      </c>
      <c r="BC1134" s="15">
        <v>477487848.14999998</v>
      </c>
      <c r="BD1134" s="15">
        <v>591446.07999999996</v>
      </c>
      <c r="BE1134" s="15">
        <v>20264741.129999999</v>
      </c>
      <c r="BF1134" s="15">
        <v>456631660.94</v>
      </c>
    </row>
    <row r="1135" spans="1:58">
      <c r="A1135" s="12"/>
      <c r="B1135" s="28" t="s">
        <v>127</v>
      </c>
      <c r="C1135" s="28" t="s">
        <v>129</v>
      </c>
      <c r="D1135" s="29" t="s">
        <v>761</v>
      </c>
      <c r="E1135" s="30" t="s">
        <v>319</v>
      </c>
      <c r="F1135" s="15">
        <v>1601489.22</v>
      </c>
      <c r="G1135" s="15">
        <v>2001861.57</v>
      </c>
      <c r="H1135" s="15">
        <v>3603350.79</v>
      </c>
      <c r="I1135" s="15">
        <v>7036415.4699999997</v>
      </c>
      <c r="J1135" s="15">
        <v>1521783.2</v>
      </c>
      <c r="K1135" s="15">
        <v>12161549.459999999</v>
      </c>
      <c r="L1135" s="15">
        <v>6428259.8799999999</v>
      </c>
      <c r="M1135" s="15">
        <v>6569167.5</v>
      </c>
      <c r="N1135" s="15">
        <v>5966021.1500000004</v>
      </c>
      <c r="O1135" s="15">
        <v>38164.550000000003</v>
      </c>
      <c r="P1135" s="15">
        <v>19001613.080000002</v>
      </c>
      <c r="Q1135" s="16">
        <v>31163162.539999999</v>
      </c>
      <c r="R1135" s="15">
        <v>106283011.5</v>
      </c>
      <c r="S1135" s="15">
        <v>11876.72</v>
      </c>
      <c r="T1135" s="15">
        <v>1993593.38</v>
      </c>
      <c r="U1135" s="15">
        <v>0</v>
      </c>
      <c r="V1135" s="16">
        <v>108288481.59999999</v>
      </c>
      <c r="W1135" s="16">
        <v>139451644.13999999</v>
      </c>
      <c r="X1135" s="15">
        <v>53190123.240000002</v>
      </c>
      <c r="Y1135" s="15">
        <v>1170754.32</v>
      </c>
      <c r="Z1135" s="15">
        <v>5521492.3700000001</v>
      </c>
      <c r="AA1135" s="15">
        <v>0</v>
      </c>
      <c r="AB1135" s="15">
        <v>0</v>
      </c>
      <c r="AC1135" s="15">
        <v>5601099.2599999998</v>
      </c>
      <c r="AD1135" s="15">
        <v>12293345.949999999</v>
      </c>
      <c r="AE1135" s="15">
        <v>20425727.800000001</v>
      </c>
      <c r="AF1135" s="15">
        <v>706628.13</v>
      </c>
      <c r="AG1135" s="15">
        <v>86615825.11999999</v>
      </c>
      <c r="AH1135" s="15">
        <v>52835819.019999996</v>
      </c>
      <c r="AI1135" s="15">
        <v>0</v>
      </c>
      <c r="AJ1135" s="15">
        <v>0</v>
      </c>
      <c r="AK1135" s="15">
        <v>0</v>
      </c>
      <c r="AL1135" s="15">
        <v>0</v>
      </c>
      <c r="AM1135" s="15">
        <v>0</v>
      </c>
      <c r="AN1135" s="15">
        <v>0</v>
      </c>
      <c r="AO1135" s="15">
        <v>0</v>
      </c>
      <c r="AP1135" s="15">
        <v>1844893.78</v>
      </c>
      <c r="AQ1135" s="15">
        <v>1844893.78</v>
      </c>
      <c r="AR1135" s="15">
        <v>247003.9</v>
      </c>
      <c r="AS1135" s="15">
        <v>0</v>
      </c>
      <c r="AT1135" s="15">
        <v>0</v>
      </c>
      <c r="AU1135" s="16">
        <v>247003.9</v>
      </c>
      <c r="AV1135" s="15">
        <v>3155713.92</v>
      </c>
      <c r="AW1135" s="15">
        <v>0</v>
      </c>
      <c r="AX1135" s="32">
        <v>3155713.92</v>
      </c>
      <c r="AY1135" s="15">
        <v>15114272.67</v>
      </c>
      <c r="AZ1135" s="15">
        <v>18516990.489999998</v>
      </c>
      <c r="BA1135" s="15">
        <v>36163722.310000002</v>
      </c>
      <c r="BB1135" s="15">
        <v>251910334.94</v>
      </c>
      <c r="BC1135" s="15">
        <v>288074057.25</v>
      </c>
      <c r="BD1135" s="15">
        <v>8423737.9499999993</v>
      </c>
      <c r="BE1135" s="15">
        <v>6634726.2400000002</v>
      </c>
      <c r="BF1135" s="15">
        <v>273015593.06</v>
      </c>
    </row>
    <row r="1136" spans="1:58">
      <c r="A1136" s="12"/>
      <c r="B1136" s="28" t="s">
        <v>127</v>
      </c>
      <c r="C1136" s="28" t="s">
        <v>129</v>
      </c>
      <c r="D1136" s="29" t="s">
        <v>941</v>
      </c>
      <c r="E1136" s="30" t="s">
        <v>319</v>
      </c>
      <c r="F1136" s="15">
        <v>1678313.62</v>
      </c>
      <c r="G1136" s="15">
        <v>2097892.02</v>
      </c>
      <c r="H1136" s="15">
        <v>3776205.64</v>
      </c>
      <c r="I1136" s="15">
        <v>4685960.0599999996</v>
      </c>
      <c r="J1136" s="15">
        <v>662092.79</v>
      </c>
      <c r="K1136" s="15">
        <v>9124258.4899999984</v>
      </c>
      <c r="L1136" s="15">
        <v>7769945.6299999999</v>
      </c>
      <c r="M1136" s="15">
        <v>5880177.6200000001</v>
      </c>
      <c r="N1136" s="15">
        <v>5169092.5</v>
      </c>
      <c r="O1136" s="15">
        <v>0</v>
      </c>
      <c r="P1136" s="15">
        <v>18819215.75</v>
      </c>
      <c r="Q1136" s="16">
        <v>27943474.239999998</v>
      </c>
      <c r="R1136" s="15">
        <v>112339145.52</v>
      </c>
      <c r="S1136" s="15">
        <v>0</v>
      </c>
      <c r="T1136" s="15">
        <v>0</v>
      </c>
      <c r="U1136" s="15">
        <v>0</v>
      </c>
      <c r="V1136" s="16">
        <v>112339145.52</v>
      </c>
      <c r="W1136" s="16">
        <v>140282619.75999999</v>
      </c>
      <c r="X1136" s="15">
        <v>63678075.329999998</v>
      </c>
      <c r="Y1136" s="15">
        <v>2191759.6</v>
      </c>
      <c r="Z1136" s="15">
        <v>11001670.890000001</v>
      </c>
      <c r="AA1136" s="15">
        <v>0</v>
      </c>
      <c r="AB1136" s="15">
        <v>8660939.1999999993</v>
      </c>
      <c r="AC1136" s="15">
        <v>3262865.11</v>
      </c>
      <c r="AD1136" s="15">
        <v>25117234.799999997</v>
      </c>
      <c r="AE1136" s="15">
        <v>4154103.19</v>
      </c>
      <c r="AF1136" s="15">
        <v>1446516.91</v>
      </c>
      <c r="AG1136" s="15">
        <v>94395930.229999989</v>
      </c>
      <c r="AH1136" s="15">
        <v>45886689.530000001</v>
      </c>
      <c r="AI1136" s="15">
        <v>0</v>
      </c>
      <c r="AJ1136" s="15">
        <v>0</v>
      </c>
      <c r="AK1136" s="15">
        <v>0</v>
      </c>
      <c r="AL1136" s="15">
        <v>0</v>
      </c>
      <c r="AM1136" s="15">
        <v>0</v>
      </c>
      <c r="AN1136" s="15">
        <v>0</v>
      </c>
      <c r="AO1136" s="15">
        <v>0</v>
      </c>
      <c r="AP1136" s="15">
        <v>0</v>
      </c>
      <c r="AQ1136" s="15">
        <v>0</v>
      </c>
      <c r="AR1136" s="15">
        <v>9100371.1300000008</v>
      </c>
      <c r="AS1136" s="15">
        <v>0</v>
      </c>
      <c r="AT1136" s="15">
        <v>0</v>
      </c>
      <c r="AU1136" s="16">
        <v>9100371.1300000008</v>
      </c>
      <c r="AV1136" s="15">
        <v>2358303.9900000002</v>
      </c>
      <c r="AW1136" s="15">
        <v>0</v>
      </c>
      <c r="AX1136" s="32">
        <v>2358303.9900000002</v>
      </c>
      <c r="AY1136" s="15">
        <v>0</v>
      </c>
      <c r="AZ1136" s="15">
        <v>11458675.120000001</v>
      </c>
      <c r="BA1136" s="15">
        <v>34428014.409999996</v>
      </c>
      <c r="BB1136" s="15">
        <v>94043639.760000005</v>
      </c>
      <c r="BC1136" s="15">
        <v>128471654.17</v>
      </c>
      <c r="BD1136" s="15">
        <v>81924445.170000002</v>
      </c>
      <c r="BE1136" s="15">
        <v>0</v>
      </c>
      <c r="BF1136" s="15">
        <v>46547209</v>
      </c>
    </row>
    <row r="1137" spans="1:58">
      <c r="A1137" s="12"/>
      <c r="B1137" s="28" t="s">
        <v>127</v>
      </c>
      <c r="C1137" s="28" t="s">
        <v>129</v>
      </c>
      <c r="D1137" s="29" t="s">
        <v>566</v>
      </c>
      <c r="E1137" s="30" t="s">
        <v>319</v>
      </c>
      <c r="F1137" s="15">
        <v>926796.48</v>
      </c>
      <c r="G1137" s="15">
        <v>1158495.6100000001</v>
      </c>
      <c r="H1137" s="15">
        <v>2085292.09</v>
      </c>
      <c r="I1137" s="15">
        <v>9166726.6600000001</v>
      </c>
      <c r="J1137" s="15">
        <v>830126.76</v>
      </c>
      <c r="K1137" s="15">
        <v>12082145.51</v>
      </c>
      <c r="L1137" s="15">
        <v>4152075.91</v>
      </c>
      <c r="M1137" s="15">
        <v>16230702.75</v>
      </c>
      <c r="N1137" s="15">
        <v>0</v>
      </c>
      <c r="O1137" s="15">
        <v>25771.360000000001</v>
      </c>
      <c r="P1137" s="15">
        <v>20408550.02</v>
      </c>
      <c r="Q1137" s="16">
        <v>32490695.530000001</v>
      </c>
      <c r="R1137" s="15">
        <v>66666163.020000003</v>
      </c>
      <c r="S1137" s="15">
        <v>22696.799999999999</v>
      </c>
      <c r="T1137" s="15">
        <v>0</v>
      </c>
      <c r="U1137" s="15">
        <v>0</v>
      </c>
      <c r="V1137" s="16">
        <v>66688859.82</v>
      </c>
      <c r="W1137" s="16">
        <v>99179555.349999994</v>
      </c>
      <c r="X1137" s="15">
        <v>26225105.579999998</v>
      </c>
      <c r="Y1137" s="15">
        <v>2795370.03</v>
      </c>
      <c r="Z1137" s="15">
        <v>6273843.1799999997</v>
      </c>
      <c r="AA1137" s="15">
        <v>0</v>
      </c>
      <c r="AB1137" s="15">
        <v>3242618.68</v>
      </c>
      <c r="AC1137" s="15">
        <v>2203067.79</v>
      </c>
      <c r="AD1137" s="15">
        <v>14514899.68</v>
      </c>
      <c r="AE1137" s="15">
        <v>8034105.3799999999</v>
      </c>
      <c r="AF1137" s="15">
        <v>0</v>
      </c>
      <c r="AG1137" s="15">
        <v>48774110.640000001</v>
      </c>
      <c r="AH1137" s="15">
        <v>50405444.709999993</v>
      </c>
      <c r="AI1137" s="15">
        <v>0</v>
      </c>
      <c r="AJ1137" s="15">
        <v>0</v>
      </c>
      <c r="AK1137" s="15">
        <v>0</v>
      </c>
      <c r="AL1137" s="15">
        <v>0</v>
      </c>
      <c r="AM1137" s="15">
        <v>0</v>
      </c>
      <c r="AN1137" s="15">
        <v>0</v>
      </c>
      <c r="AO1137" s="15">
        <v>0</v>
      </c>
      <c r="AP1137" s="15">
        <v>203636.13</v>
      </c>
      <c r="AQ1137" s="15">
        <v>203636.13</v>
      </c>
      <c r="AR1137" s="15">
        <v>17441958.600000001</v>
      </c>
      <c r="AS1137" s="15">
        <v>0</v>
      </c>
      <c r="AT1137" s="15">
        <v>0</v>
      </c>
      <c r="AU1137" s="16">
        <v>17441958.600000001</v>
      </c>
      <c r="AV1137" s="15">
        <v>0</v>
      </c>
      <c r="AW1137" s="15">
        <v>0</v>
      </c>
      <c r="AX1137" s="32">
        <v>0</v>
      </c>
      <c r="AY1137" s="15">
        <v>23535572.32</v>
      </c>
      <c r="AZ1137" s="15">
        <v>40977530.920000002</v>
      </c>
      <c r="BA1137" s="15">
        <v>9631549.9199999943</v>
      </c>
      <c r="BB1137" s="15">
        <v>93744052.930000007</v>
      </c>
      <c r="BC1137" s="15">
        <v>103375602.84999999</v>
      </c>
      <c r="BD1137" s="15">
        <v>29760</v>
      </c>
      <c r="BE1137" s="15">
        <v>4815287.93</v>
      </c>
      <c r="BF1137" s="15">
        <v>98530554.919999987</v>
      </c>
    </row>
    <row r="1138" spans="1:58">
      <c r="A1138" s="12"/>
      <c r="B1138" s="28" t="s">
        <v>127</v>
      </c>
      <c r="C1138" s="28" t="s">
        <v>129</v>
      </c>
      <c r="D1138" s="29" t="s">
        <v>1086</v>
      </c>
      <c r="E1138" s="30" t="s">
        <v>319</v>
      </c>
      <c r="F1138" s="15">
        <v>593963.5</v>
      </c>
      <c r="G1138" s="15">
        <v>742454.38</v>
      </c>
      <c r="H1138" s="15">
        <v>1336417.8799999999</v>
      </c>
      <c r="I1138" s="15">
        <v>2718134.8</v>
      </c>
      <c r="J1138" s="15">
        <v>312361.31</v>
      </c>
      <c r="K1138" s="15">
        <v>4366913.9899999993</v>
      </c>
      <c r="L1138" s="15">
        <v>3543677.58</v>
      </c>
      <c r="M1138" s="15">
        <v>4304257.95</v>
      </c>
      <c r="N1138" s="15">
        <v>4992094.2</v>
      </c>
      <c r="O1138" s="15">
        <v>17087.650000000001</v>
      </c>
      <c r="P1138" s="15">
        <v>12857117.380000001</v>
      </c>
      <c r="Q1138" s="16">
        <v>17224031.370000001</v>
      </c>
      <c r="R1138" s="15">
        <v>49833922.5</v>
      </c>
      <c r="S1138" s="15">
        <v>0</v>
      </c>
      <c r="T1138" s="15">
        <v>0</v>
      </c>
      <c r="U1138" s="15">
        <v>0</v>
      </c>
      <c r="V1138" s="16">
        <v>49833922.5</v>
      </c>
      <c r="W1138" s="16">
        <v>67057953.870000005</v>
      </c>
      <c r="X1138" s="15">
        <v>35047321.619999997</v>
      </c>
      <c r="Y1138" s="15">
        <v>589786.79</v>
      </c>
      <c r="Z1138" s="15">
        <v>3354048.22</v>
      </c>
      <c r="AA1138" s="15">
        <v>0</v>
      </c>
      <c r="AB1138" s="15">
        <v>0</v>
      </c>
      <c r="AC1138" s="15">
        <v>1409334.28</v>
      </c>
      <c r="AD1138" s="15">
        <v>5353169.29</v>
      </c>
      <c r="AE1138" s="15">
        <v>3652041.18</v>
      </c>
      <c r="AF1138" s="15">
        <v>0</v>
      </c>
      <c r="AG1138" s="15">
        <v>44052532.089999996</v>
      </c>
      <c r="AH1138" s="15">
        <v>23005421.780000009</v>
      </c>
      <c r="AI1138" s="15">
        <v>0</v>
      </c>
      <c r="AJ1138" s="15">
        <v>0</v>
      </c>
      <c r="AK1138" s="15">
        <v>0</v>
      </c>
      <c r="AL1138" s="15">
        <v>0</v>
      </c>
      <c r="AM1138" s="15">
        <v>0</v>
      </c>
      <c r="AN1138" s="15">
        <v>0</v>
      </c>
      <c r="AO1138" s="15">
        <v>0</v>
      </c>
      <c r="AP1138" s="15">
        <v>890945.25</v>
      </c>
      <c r="AQ1138" s="15">
        <v>890945.25</v>
      </c>
      <c r="AR1138" s="15">
        <v>17982472.879999999</v>
      </c>
      <c r="AS1138" s="15">
        <v>0</v>
      </c>
      <c r="AT1138" s="15">
        <v>0</v>
      </c>
      <c r="AU1138" s="16">
        <v>17982472.879999999</v>
      </c>
      <c r="AV1138" s="15">
        <v>0</v>
      </c>
      <c r="AW1138" s="15">
        <v>0</v>
      </c>
      <c r="AX1138" s="32">
        <v>0</v>
      </c>
      <c r="AY1138" s="15">
        <v>0</v>
      </c>
      <c r="AZ1138" s="15">
        <v>17982472.879999999</v>
      </c>
      <c r="BA1138" s="15">
        <v>5913894.1500000097</v>
      </c>
      <c r="BB1138" s="15">
        <v>88841545.569999993</v>
      </c>
      <c r="BC1138" s="15">
        <v>94755439.719999999</v>
      </c>
      <c r="BD1138" s="15">
        <v>0</v>
      </c>
      <c r="BE1138" s="15">
        <v>583661.69999999995</v>
      </c>
      <c r="BF1138" s="15">
        <v>94171778.019999996</v>
      </c>
    </row>
    <row r="1139" spans="1:58">
      <c r="A1139" s="12"/>
      <c r="B1139" s="28" t="s">
        <v>127</v>
      </c>
      <c r="C1139" s="28" t="s">
        <v>129</v>
      </c>
      <c r="D1139" s="29" t="s">
        <v>1087</v>
      </c>
      <c r="E1139" s="30" t="s">
        <v>319</v>
      </c>
      <c r="F1139" s="15">
        <v>1258254.3999999999</v>
      </c>
      <c r="G1139" s="15">
        <v>1572818.01</v>
      </c>
      <c r="H1139" s="15">
        <v>2831072.41</v>
      </c>
      <c r="I1139" s="15">
        <v>7488015.54</v>
      </c>
      <c r="J1139" s="15">
        <v>1024662.34</v>
      </c>
      <c r="K1139" s="15">
        <v>11343750.289999999</v>
      </c>
      <c r="L1139" s="15">
        <v>1593072.44</v>
      </c>
      <c r="M1139" s="15">
        <v>1685245.5</v>
      </c>
      <c r="N1139" s="15">
        <v>9311891.3000000007</v>
      </c>
      <c r="O1139" s="15">
        <v>25878.5</v>
      </c>
      <c r="P1139" s="15">
        <v>12616087.74</v>
      </c>
      <c r="Q1139" s="16">
        <v>23959838.030000001</v>
      </c>
      <c r="R1139" s="15">
        <v>102863778.48</v>
      </c>
      <c r="S1139" s="15">
        <v>0</v>
      </c>
      <c r="T1139" s="15">
        <v>0</v>
      </c>
      <c r="U1139" s="15">
        <v>0</v>
      </c>
      <c r="V1139" s="16">
        <v>102863778.48</v>
      </c>
      <c r="W1139" s="16">
        <v>126823616.51000001</v>
      </c>
      <c r="X1139" s="15">
        <v>28412279.890000001</v>
      </c>
      <c r="Y1139" s="15">
        <v>1563830.73</v>
      </c>
      <c r="Z1139" s="15">
        <v>4765730.8099999996</v>
      </c>
      <c r="AA1139" s="15">
        <v>0</v>
      </c>
      <c r="AB1139" s="15">
        <v>0</v>
      </c>
      <c r="AC1139" s="15">
        <v>2818684.25</v>
      </c>
      <c r="AD1139" s="15">
        <v>9148245.7899999991</v>
      </c>
      <c r="AE1139" s="15">
        <v>11224297.699999999</v>
      </c>
      <c r="AF1139" s="15">
        <v>3715575.57</v>
      </c>
      <c r="AG1139" s="15">
        <v>52500398.949999996</v>
      </c>
      <c r="AH1139" s="15">
        <v>74323217.560000002</v>
      </c>
      <c r="AI1139" s="15">
        <v>0</v>
      </c>
      <c r="AJ1139" s="15">
        <v>0</v>
      </c>
      <c r="AK1139" s="15">
        <v>0</v>
      </c>
      <c r="AL1139" s="15">
        <v>0</v>
      </c>
      <c r="AM1139" s="15">
        <v>0</v>
      </c>
      <c r="AN1139" s="15">
        <v>0</v>
      </c>
      <c r="AO1139" s="15">
        <v>0</v>
      </c>
      <c r="AP1139" s="15">
        <v>493183</v>
      </c>
      <c r="AQ1139" s="15">
        <v>493183</v>
      </c>
      <c r="AR1139" s="15">
        <v>17955133.390000001</v>
      </c>
      <c r="AS1139" s="15">
        <v>0</v>
      </c>
      <c r="AT1139" s="15">
        <v>0</v>
      </c>
      <c r="AU1139" s="16">
        <v>17955133.390000001</v>
      </c>
      <c r="AV1139" s="15">
        <v>4998583.9000000004</v>
      </c>
      <c r="AW1139" s="15">
        <v>0</v>
      </c>
      <c r="AX1139" s="32">
        <v>4998583.9000000004</v>
      </c>
      <c r="AY1139" s="15">
        <v>21046301.399999999</v>
      </c>
      <c r="AZ1139" s="15">
        <v>44000018.689999998</v>
      </c>
      <c r="BA1139" s="15">
        <v>30816381.870000005</v>
      </c>
      <c r="BB1139" s="15">
        <v>179895391.75</v>
      </c>
      <c r="BC1139" s="15">
        <v>210711773.62</v>
      </c>
      <c r="BD1139" s="15">
        <v>0</v>
      </c>
      <c r="BE1139" s="15">
        <v>0</v>
      </c>
      <c r="BF1139" s="15">
        <v>210711773.62</v>
      </c>
    </row>
    <row r="1140" spans="1:58">
      <c r="A1140" s="12"/>
      <c r="B1140" s="28" t="s">
        <v>127</v>
      </c>
      <c r="C1140" s="28" t="s">
        <v>129</v>
      </c>
      <c r="D1140" s="29" t="s">
        <v>1088</v>
      </c>
      <c r="E1140" s="30" t="s">
        <v>319</v>
      </c>
      <c r="F1140" s="15">
        <v>2259058.64</v>
      </c>
      <c r="G1140" s="15">
        <v>3080057.96</v>
      </c>
      <c r="H1140" s="15">
        <v>5339116.5999999996</v>
      </c>
      <c r="I1140" s="15">
        <v>4652429.8099999996</v>
      </c>
      <c r="J1140" s="15">
        <v>472012.72</v>
      </c>
      <c r="K1140" s="15">
        <v>10463559.130000001</v>
      </c>
      <c r="L1140" s="15">
        <v>3013399.18</v>
      </c>
      <c r="M1140" s="15">
        <v>2554424.85</v>
      </c>
      <c r="N1140" s="15">
        <v>4771028.1500000004</v>
      </c>
      <c r="O1140" s="15">
        <v>145295.82</v>
      </c>
      <c r="P1140" s="15">
        <v>10484148</v>
      </c>
      <c r="Q1140" s="16">
        <v>20947707.130000003</v>
      </c>
      <c r="R1140" s="15">
        <v>85008373.5</v>
      </c>
      <c r="S1140" s="15">
        <v>0</v>
      </c>
      <c r="T1140" s="15">
        <v>0</v>
      </c>
      <c r="U1140" s="15">
        <v>0</v>
      </c>
      <c r="V1140" s="16">
        <v>85008373.5</v>
      </c>
      <c r="W1140" s="16">
        <v>105956080.63</v>
      </c>
      <c r="X1140" s="15">
        <v>56913610.520000003</v>
      </c>
      <c r="Y1140" s="15">
        <v>1935927.67</v>
      </c>
      <c r="Z1140" s="15">
        <v>2764240.41</v>
      </c>
      <c r="AA1140" s="15">
        <v>0</v>
      </c>
      <c r="AB1140" s="15">
        <v>0</v>
      </c>
      <c r="AC1140" s="15">
        <v>1217065.42</v>
      </c>
      <c r="AD1140" s="15">
        <v>5917233.5</v>
      </c>
      <c r="AE1140" s="15">
        <v>14620794.9</v>
      </c>
      <c r="AF1140" s="15">
        <v>2839610.18</v>
      </c>
      <c r="AG1140" s="15">
        <v>80291249.100000009</v>
      </c>
      <c r="AH1140" s="15">
        <v>25664831.529999986</v>
      </c>
      <c r="AI1140" s="15">
        <v>0</v>
      </c>
      <c r="AJ1140" s="15">
        <v>0</v>
      </c>
      <c r="AK1140" s="15">
        <v>0</v>
      </c>
      <c r="AL1140" s="15">
        <v>0</v>
      </c>
      <c r="AM1140" s="15">
        <v>0</v>
      </c>
      <c r="AN1140" s="15">
        <v>0</v>
      </c>
      <c r="AO1140" s="15">
        <v>0</v>
      </c>
      <c r="AP1140" s="15">
        <v>6488824.9299999997</v>
      </c>
      <c r="AQ1140" s="15">
        <v>6488824.9299999997</v>
      </c>
      <c r="AR1140" s="15">
        <v>0</v>
      </c>
      <c r="AS1140" s="15">
        <v>0</v>
      </c>
      <c r="AT1140" s="15">
        <v>0</v>
      </c>
      <c r="AU1140" s="16">
        <v>0</v>
      </c>
      <c r="AV1140" s="15">
        <v>0</v>
      </c>
      <c r="AW1140" s="15">
        <v>0</v>
      </c>
      <c r="AX1140" s="32">
        <v>0</v>
      </c>
      <c r="AY1140" s="15">
        <v>16051968.83</v>
      </c>
      <c r="AZ1140" s="15">
        <v>16051968.83</v>
      </c>
      <c r="BA1140" s="15">
        <v>16101687.629999986</v>
      </c>
      <c r="BB1140" s="15">
        <v>78827579.439999998</v>
      </c>
      <c r="BC1140" s="15">
        <v>94929267.069999993</v>
      </c>
      <c r="BD1140" s="15">
        <v>0</v>
      </c>
      <c r="BE1140" s="15">
        <v>0</v>
      </c>
      <c r="BF1140" s="15">
        <v>94929267.069999993</v>
      </c>
    </row>
    <row r="1141" spans="1:58">
      <c r="A1141" s="12"/>
      <c r="B1141" s="28" t="s">
        <v>127</v>
      </c>
      <c r="C1141" s="28" t="s">
        <v>129</v>
      </c>
      <c r="D1141" s="29" t="s">
        <v>1089</v>
      </c>
      <c r="E1141" s="30" t="s">
        <v>319</v>
      </c>
      <c r="F1141" s="15">
        <v>962856.99</v>
      </c>
      <c r="G1141" s="15">
        <v>1203855.6399999999</v>
      </c>
      <c r="H1141" s="15">
        <v>2166712.63</v>
      </c>
      <c r="I1141" s="15">
        <v>3827175.53</v>
      </c>
      <c r="J1141" s="15">
        <v>579494.11</v>
      </c>
      <c r="K1141" s="15">
        <v>6573382.2700000005</v>
      </c>
      <c r="L1141" s="15">
        <v>546347.13</v>
      </c>
      <c r="M1141" s="15">
        <v>9045889.8200000003</v>
      </c>
      <c r="N1141" s="15">
        <v>0</v>
      </c>
      <c r="O1141" s="15">
        <v>68759.62</v>
      </c>
      <c r="P1141" s="15">
        <v>9660996.5700000003</v>
      </c>
      <c r="Q1141" s="16">
        <v>16234378.84</v>
      </c>
      <c r="R1141" s="15">
        <v>85086574.5</v>
      </c>
      <c r="S1141" s="15">
        <v>0</v>
      </c>
      <c r="T1141" s="15">
        <v>27271.24</v>
      </c>
      <c r="U1141" s="15">
        <v>0</v>
      </c>
      <c r="V1141" s="16">
        <v>85113845.739999995</v>
      </c>
      <c r="W1141" s="16">
        <v>101348224.58</v>
      </c>
      <c r="X1141" s="15">
        <v>40039627.990000002</v>
      </c>
      <c r="Y1141" s="15">
        <v>41437.300000000003</v>
      </c>
      <c r="Z1141" s="15">
        <v>1865579.11</v>
      </c>
      <c r="AA1141" s="15">
        <v>0</v>
      </c>
      <c r="AB1141" s="15">
        <v>0</v>
      </c>
      <c r="AC1141" s="15">
        <v>1810133.78</v>
      </c>
      <c r="AD1141" s="15">
        <v>3717150.1900000004</v>
      </c>
      <c r="AE1141" s="15">
        <v>5169426.71</v>
      </c>
      <c r="AF1141" s="15">
        <v>286449.31</v>
      </c>
      <c r="AG1141" s="15">
        <v>49212654.200000003</v>
      </c>
      <c r="AH1141" s="15">
        <v>52135570.379999995</v>
      </c>
      <c r="AI1141" s="15">
        <v>0</v>
      </c>
      <c r="AJ1141" s="15">
        <v>0</v>
      </c>
      <c r="AK1141" s="15">
        <v>0</v>
      </c>
      <c r="AL1141" s="15">
        <v>0</v>
      </c>
      <c r="AM1141" s="15">
        <v>0</v>
      </c>
      <c r="AN1141" s="15">
        <v>0</v>
      </c>
      <c r="AO1141" s="15">
        <v>0</v>
      </c>
      <c r="AP1141" s="15">
        <v>862547.35</v>
      </c>
      <c r="AQ1141" s="15">
        <v>862547.35</v>
      </c>
      <c r="AR1141" s="15">
        <v>13075043.9</v>
      </c>
      <c r="AS1141" s="15">
        <v>0</v>
      </c>
      <c r="AT1141" s="15">
        <v>0</v>
      </c>
      <c r="AU1141" s="16">
        <v>13075043.9</v>
      </c>
      <c r="AV1141" s="15">
        <v>1942500</v>
      </c>
      <c r="AW1141" s="15">
        <v>0</v>
      </c>
      <c r="AX1141" s="32">
        <v>1942500</v>
      </c>
      <c r="AY1141" s="15">
        <v>14640960.960000001</v>
      </c>
      <c r="AZ1141" s="15">
        <v>29658504.859999999</v>
      </c>
      <c r="BA1141" s="15">
        <v>23339612.869999997</v>
      </c>
      <c r="BB1141" s="15">
        <v>117374676.72</v>
      </c>
      <c r="BC1141" s="15">
        <v>140714289.59</v>
      </c>
      <c r="BD1141" s="15">
        <v>0</v>
      </c>
      <c r="BE1141" s="15">
        <v>12152606.41</v>
      </c>
      <c r="BF1141" s="15">
        <v>128561683.18000001</v>
      </c>
    </row>
    <row r="1142" spans="1:58">
      <c r="A1142" s="12"/>
      <c r="B1142" s="28" t="s">
        <v>127</v>
      </c>
      <c r="C1142" s="28" t="s">
        <v>129</v>
      </c>
      <c r="D1142" s="29" t="s">
        <v>1090</v>
      </c>
      <c r="E1142" s="30" t="s">
        <v>319</v>
      </c>
      <c r="F1142" s="15">
        <v>541458.64</v>
      </c>
      <c r="G1142" s="15">
        <v>676823.28</v>
      </c>
      <c r="H1142" s="15">
        <v>1218281.92</v>
      </c>
      <c r="I1142" s="15">
        <v>3418825.57</v>
      </c>
      <c r="J1142" s="15">
        <v>249356.05</v>
      </c>
      <c r="K1142" s="15">
        <v>4886463.54</v>
      </c>
      <c r="L1142" s="15">
        <v>864079.55</v>
      </c>
      <c r="M1142" s="15">
        <v>15524211.08</v>
      </c>
      <c r="N1142" s="15">
        <v>0</v>
      </c>
      <c r="O1142" s="15">
        <v>31620.28</v>
      </c>
      <c r="P1142" s="15">
        <v>16419910.91</v>
      </c>
      <c r="Q1142" s="16">
        <v>21306374.449999999</v>
      </c>
      <c r="R1142" s="15">
        <v>75572682</v>
      </c>
      <c r="S1142" s="15">
        <v>0</v>
      </c>
      <c r="T1142" s="15">
        <v>938138.55</v>
      </c>
      <c r="U1142" s="15">
        <v>0</v>
      </c>
      <c r="V1142" s="16">
        <v>76510820.549999997</v>
      </c>
      <c r="W1142" s="16">
        <v>97817195</v>
      </c>
      <c r="X1142" s="15">
        <v>23027582.440000001</v>
      </c>
      <c r="Y1142" s="15">
        <v>833336.6</v>
      </c>
      <c r="Z1142" s="15">
        <v>5854128.5199999996</v>
      </c>
      <c r="AA1142" s="15">
        <v>0</v>
      </c>
      <c r="AB1142" s="15">
        <v>7973955.8300000001</v>
      </c>
      <c r="AC1142" s="15">
        <v>3837659.87</v>
      </c>
      <c r="AD1142" s="15">
        <v>18499080.82</v>
      </c>
      <c r="AE1142" s="15">
        <v>1695744.54</v>
      </c>
      <c r="AF1142" s="15">
        <v>0</v>
      </c>
      <c r="AG1142" s="15">
        <v>43222407.800000004</v>
      </c>
      <c r="AH1142" s="15">
        <v>54594787.199999996</v>
      </c>
      <c r="AI1142" s="15">
        <v>0</v>
      </c>
      <c r="AJ1142" s="15">
        <v>0</v>
      </c>
      <c r="AK1142" s="15">
        <v>0</v>
      </c>
      <c r="AL1142" s="15">
        <v>0</v>
      </c>
      <c r="AM1142" s="15">
        <v>0</v>
      </c>
      <c r="AN1142" s="15">
        <v>0</v>
      </c>
      <c r="AO1142" s="15">
        <v>0</v>
      </c>
      <c r="AP1142" s="15">
        <v>3966803.41</v>
      </c>
      <c r="AQ1142" s="15">
        <v>3966803.41</v>
      </c>
      <c r="AR1142" s="15">
        <v>1433635.55</v>
      </c>
      <c r="AS1142" s="15">
        <v>0</v>
      </c>
      <c r="AT1142" s="15">
        <v>0</v>
      </c>
      <c r="AU1142" s="16">
        <v>1433635.55</v>
      </c>
      <c r="AV1142" s="15">
        <v>0</v>
      </c>
      <c r="AW1142" s="15">
        <v>0</v>
      </c>
      <c r="AX1142" s="32">
        <v>0</v>
      </c>
      <c r="AY1142" s="15">
        <v>21009873.850000001</v>
      </c>
      <c r="AZ1142" s="15">
        <v>22443509.400000002</v>
      </c>
      <c r="BA1142" s="15">
        <v>36118081.209999993</v>
      </c>
      <c r="BB1142" s="15">
        <v>159521983.36000001</v>
      </c>
      <c r="BC1142" s="15">
        <v>195640064.56999999</v>
      </c>
      <c r="BD1142" s="15">
        <v>13136386.75</v>
      </c>
      <c r="BE1142" s="15">
        <v>46127439.130000003</v>
      </c>
      <c r="BF1142" s="15">
        <v>136376238.69</v>
      </c>
    </row>
    <row r="1143" spans="1:58">
      <c r="A1143" s="12"/>
      <c r="B1143" s="28" t="s">
        <v>127</v>
      </c>
      <c r="C1143" s="28" t="s">
        <v>129</v>
      </c>
      <c r="D1143" s="29" t="s">
        <v>1091</v>
      </c>
      <c r="E1143" s="30" t="s">
        <v>319</v>
      </c>
      <c r="F1143" s="15">
        <v>1344301.91</v>
      </c>
      <c r="G1143" s="15">
        <v>1667269.18</v>
      </c>
      <c r="H1143" s="15">
        <v>3011571.09</v>
      </c>
      <c r="I1143" s="15">
        <v>12762251.68</v>
      </c>
      <c r="J1143" s="15">
        <v>1167739.1100000001</v>
      </c>
      <c r="K1143" s="15">
        <v>16941561.879999999</v>
      </c>
      <c r="L1143" s="15">
        <v>4574202</v>
      </c>
      <c r="M1143" s="15">
        <v>18308057.359999999</v>
      </c>
      <c r="N1143" s="15">
        <v>0</v>
      </c>
      <c r="O1143" s="15">
        <v>942893.64</v>
      </c>
      <c r="P1143" s="15">
        <v>23825153</v>
      </c>
      <c r="Q1143" s="16">
        <v>40766714.879999995</v>
      </c>
      <c r="R1143" s="15">
        <v>131090059.5</v>
      </c>
      <c r="S1143" s="15">
        <v>0</v>
      </c>
      <c r="T1143" s="15">
        <v>0</v>
      </c>
      <c r="U1143" s="15">
        <v>0</v>
      </c>
      <c r="V1143" s="16">
        <v>131090059.5</v>
      </c>
      <c r="W1143" s="16">
        <v>171856774.38</v>
      </c>
      <c r="X1143" s="15">
        <v>34864685.859999999</v>
      </c>
      <c r="Y1143" s="15">
        <v>2186275.19</v>
      </c>
      <c r="Z1143" s="15">
        <v>4945100.3899999997</v>
      </c>
      <c r="AA1143" s="15">
        <v>0</v>
      </c>
      <c r="AB1143" s="15">
        <v>0</v>
      </c>
      <c r="AC1143" s="15">
        <v>1959029.8</v>
      </c>
      <c r="AD1143" s="15">
        <v>9090405.3800000008</v>
      </c>
      <c r="AE1143" s="15">
        <v>15349526.689999999</v>
      </c>
      <c r="AF1143" s="15">
        <v>5252321.53</v>
      </c>
      <c r="AG1143" s="15">
        <v>64556939.460000001</v>
      </c>
      <c r="AH1143" s="15">
        <v>107299834.91999999</v>
      </c>
      <c r="AI1143" s="15">
        <v>0</v>
      </c>
      <c r="AJ1143" s="15">
        <v>0</v>
      </c>
      <c r="AK1143" s="15">
        <v>0</v>
      </c>
      <c r="AL1143" s="15">
        <v>0</v>
      </c>
      <c r="AM1143" s="15">
        <v>0</v>
      </c>
      <c r="AN1143" s="15">
        <v>0</v>
      </c>
      <c r="AO1143" s="15">
        <v>0</v>
      </c>
      <c r="AP1143" s="15">
        <v>0</v>
      </c>
      <c r="AQ1143" s="15">
        <v>0</v>
      </c>
      <c r="AR1143" s="15">
        <v>14464737.16</v>
      </c>
      <c r="AS1143" s="15">
        <v>0</v>
      </c>
      <c r="AT1143" s="15">
        <v>0</v>
      </c>
      <c r="AU1143" s="16">
        <v>14464737.16</v>
      </c>
      <c r="AV1143" s="15">
        <v>7237189.2199999997</v>
      </c>
      <c r="AW1143" s="15">
        <v>0</v>
      </c>
      <c r="AX1143" s="32">
        <v>7237189.2199999997</v>
      </c>
      <c r="AY1143" s="15">
        <v>20735288.91</v>
      </c>
      <c r="AZ1143" s="15">
        <v>42437215.289999999</v>
      </c>
      <c r="BA1143" s="15">
        <v>64862619.629999988</v>
      </c>
      <c r="BB1143" s="15">
        <v>265757342.19</v>
      </c>
      <c r="BC1143" s="15">
        <v>330619961.81999999</v>
      </c>
      <c r="BD1143" s="15">
        <v>34317392.18</v>
      </c>
      <c r="BE1143" s="15">
        <v>896153.62</v>
      </c>
      <c r="BF1143" s="15">
        <v>295406416.01999998</v>
      </c>
    </row>
    <row r="1144" spans="1:58">
      <c r="A1144" s="12"/>
      <c r="B1144" s="28" t="s">
        <v>127</v>
      </c>
      <c r="C1144" s="28" t="s">
        <v>129</v>
      </c>
      <c r="D1144" s="29" t="s">
        <v>1092</v>
      </c>
      <c r="E1144" s="30" t="s">
        <v>319</v>
      </c>
      <c r="F1144" s="15">
        <v>552034.63</v>
      </c>
      <c r="G1144" s="15">
        <v>690043.29</v>
      </c>
      <c r="H1144" s="15">
        <v>1242077.92</v>
      </c>
      <c r="I1144" s="15">
        <v>1493099.88</v>
      </c>
      <c r="J1144" s="15">
        <v>217977.01</v>
      </c>
      <c r="K1144" s="15">
        <v>2953154.8099999996</v>
      </c>
      <c r="L1144" s="15">
        <v>594886.85</v>
      </c>
      <c r="M1144" s="15">
        <v>3202899.66</v>
      </c>
      <c r="N1144" s="15">
        <v>0</v>
      </c>
      <c r="O1144" s="15">
        <v>0</v>
      </c>
      <c r="P1144" s="15">
        <v>3797786.5100000002</v>
      </c>
      <c r="Q1144" s="16">
        <v>6750941.3200000003</v>
      </c>
      <c r="R1144" s="15">
        <v>41945223.479999997</v>
      </c>
      <c r="S1144" s="15">
        <v>0</v>
      </c>
      <c r="T1144" s="15">
        <v>0</v>
      </c>
      <c r="U1144" s="15">
        <v>0</v>
      </c>
      <c r="V1144" s="16">
        <v>41945223.479999997</v>
      </c>
      <c r="W1144" s="16">
        <v>48696164.799999997</v>
      </c>
      <c r="X1144" s="15">
        <v>18991238.010000002</v>
      </c>
      <c r="Y1144" s="15">
        <v>723161.68</v>
      </c>
      <c r="Z1144" s="15">
        <v>2787248.89</v>
      </c>
      <c r="AA1144" s="15">
        <v>0</v>
      </c>
      <c r="AB1144" s="15">
        <v>0</v>
      </c>
      <c r="AC1144" s="15">
        <v>2035359.29</v>
      </c>
      <c r="AD1144" s="15">
        <v>5545769.8600000003</v>
      </c>
      <c r="AE1144" s="15">
        <v>4487441.8600000003</v>
      </c>
      <c r="AF1144" s="15">
        <v>1520359.98</v>
      </c>
      <c r="AG1144" s="15">
        <v>30544809.710000001</v>
      </c>
      <c r="AH1144" s="15">
        <v>18151355.089999996</v>
      </c>
      <c r="AI1144" s="15">
        <v>0</v>
      </c>
      <c r="AJ1144" s="15">
        <v>0</v>
      </c>
      <c r="AK1144" s="15">
        <v>0</v>
      </c>
      <c r="AL1144" s="15">
        <v>0</v>
      </c>
      <c r="AM1144" s="15">
        <v>0</v>
      </c>
      <c r="AN1144" s="15">
        <v>0</v>
      </c>
      <c r="AO1144" s="15">
        <v>0</v>
      </c>
      <c r="AP1144" s="15">
        <v>174664.74</v>
      </c>
      <c r="AQ1144" s="15">
        <v>174664.74</v>
      </c>
      <c r="AR1144" s="15">
        <v>1501257.8</v>
      </c>
      <c r="AS1144" s="15">
        <v>0</v>
      </c>
      <c r="AT1144" s="15">
        <v>0</v>
      </c>
      <c r="AU1144" s="16">
        <v>1501257.8</v>
      </c>
      <c r="AV1144" s="15">
        <v>2630263.14</v>
      </c>
      <c r="AW1144" s="15">
        <v>0</v>
      </c>
      <c r="AX1144" s="32">
        <v>2630263.14</v>
      </c>
      <c r="AY1144" s="15">
        <v>5917148.71</v>
      </c>
      <c r="AZ1144" s="15">
        <v>10048669.65</v>
      </c>
      <c r="BA1144" s="15">
        <v>8277350.1799999941</v>
      </c>
      <c r="BB1144" s="15">
        <v>5979412.4800000004</v>
      </c>
      <c r="BC1144" s="15">
        <v>14256762.66</v>
      </c>
      <c r="BD1144" s="15">
        <v>4196228.0599999996</v>
      </c>
      <c r="BE1144" s="15">
        <v>1122143.5</v>
      </c>
      <c r="BF1144" s="15">
        <v>8938391.1000000015</v>
      </c>
    </row>
    <row r="1145" spans="1:58">
      <c r="A1145" s="12"/>
      <c r="B1145" s="28" t="s">
        <v>127</v>
      </c>
      <c r="C1145" s="28" t="s">
        <v>130</v>
      </c>
      <c r="D1145" s="29" t="s">
        <v>1093</v>
      </c>
      <c r="E1145" s="30" t="s">
        <v>319</v>
      </c>
      <c r="F1145" s="15">
        <v>1061114.92</v>
      </c>
      <c r="G1145" s="15">
        <v>1326393.6599999999</v>
      </c>
      <c r="H1145" s="15">
        <v>2387508.58</v>
      </c>
      <c r="I1145" s="15">
        <v>2522984.7000000002</v>
      </c>
      <c r="J1145" s="15">
        <v>474234.24</v>
      </c>
      <c r="K1145" s="15">
        <v>5384727.5200000005</v>
      </c>
      <c r="L1145" s="15">
        <v>1688714.54</v>
      </c>
      <c r="M1145" s="15">
        <v>565488.02</v>
      </c>
      <c r="N1145" s="15">
        <v>5055213.8</v>
      </c>
      <c r="O1145" s="15">
        <v>10630.11</v>
      </c>
      <c r="P1145" s="15">
        <v>7320046.4699999997</v>
      </c>
      <c r="Q1145" s="16">
        <v>12704773.99</v>
      </c>
      <c r="R1145" s="15">
        <v>68047243.5</v>
      </c>
      <c r="S1145" s="15">
        <v>0</v>
      </c>
      <c r="T1145" s="15">
        <v>0</v>
      </c>
      <c r="U1145" s="15">
        <v>0</v>
      </c>
      <c r="V1145" s="16">
        <v>68047243.5</v>
      </c>
      <c r="W1145" s="16">
        <v>80752017.489999995</v>
      </c>
      <c r="X1145" s="15">
        <v>28334174.739999998</v>
      </c>
      <c r="Y1145" s="15">
        <v>1497847.93</v>
      </c>
      <c r="Z1145" s="15">
        <v>6596975.3499999996</v>
      </c>
      <c r="AA1145" s="15">
        <v>0</v>
      </c>
      <c r="AB1145" s="15">
        <v>0</v>
      </c>
      <c r="AC1145" s="15">
        <v>6046617.8700000001</v>
      </c>
      <c r="AD1145" s="15">
        <v>14141441.149999999</v>
      </c>
      <c r="AE1145" s="15">
        <v>8253297.1600000001</v>
      </c>
      <c r="AF1145" s="15">
        <v>89712.21</v>
      </c>
      <c r="AG1145" s="15">
        <v>50818625.259999998</v>
      </c>
      <c r="AH1145" s="15">
        <v>29933392.229999997</v>
      </c>
      <c r="AI1145" s="15">
        <v>0</v>
      </c>
      <c r="AJ1145" s="15">
        <v>0</v>
      </c>
      <c r="AK1145" s="15">
        <v>0</v>
      </c>
      <c r="AL1145" s="15">
        <v>0</v>
      </c>
      <c r="AM1145" s="15">
        <v>0</v>
      </c>
      <c r="AN1145" s="15">
        <v>0</v>
      </c>
      <c r="AO1145" s="15">
        <v>0</v>
      </c>
      <c r="AP1145" s="15">
        <v>860633.62</v>
      </c>
      <c r="AQ1145" s="15">
        <v>860633.62</v>
      </c>
      <c r="AR1145" s="15">
        <v>726170.27</v>
      </c>
      <c r="AS1145" s="15">
        <v>0</v>
      </c>
      <c r="AT1145" s="15">
        <v>0</v>
      </c>
      <c r="AU1145" s="16">
        <v>726170.27</v>
      </c>
      <c r="AV1145" s="15">
        <v>139712.21</v>
      </c>
      <c r="AW1145" s="15">
        <v>0</v>
      </c>
      <c r="AX1145" s="32">
        <v>139712.21</v>
      </c>
      <c r="AY1145" s="15">
        <v>195369.39</v>
      </c>
      <c r="AZ1145" s="15">
        <v>1061251.8700000001</v>
      </c>
      <c r="BA1145" s="15">
        <v>29732773.979999997</v>
      </c>
      <c r="BB1145" s="15">
        <v>46251092.369999997</v>
      </c>
      <c r="BC1145" s="15">
        <v>75983866.349999994</v>
      </c>
      <c r="BD1145" s="15">
        <v>3085838.28</v>
      </c>
      <c r="BE1145" s="15">
        <v>4619661.57</v>
      </c>
      <c r="BF1145" s="15">
        <v>68278366.5</v>
      </c>
    </row>
    <row r="1146" spans="1:58">
      <c r="A1146" s="12"/>
      <c r="B1146" s="28" t="s">
        <v>127</v>
      </c>
      <c r="C1146" s="28" t="s">
        <v>130</v>
      </c>
      <c r="D1146" s="29" t="s">
        <v>1094</v>
      </c>
      <c r="E1146" s="30" t="s">
        <v>319</v>
      </c>
      <c r="F1146" s="15">
        <v>787804.97</v>
      </c>
      <c r="G1146" s="15">
        <v>984756.22</v>
      </c>
      <c r="H1146" s="15">
        <v>1772561.19</v>
      </c>
      <c r="I1146" s="15">
        <v>4793769.47</v>
      </c>
      <c r="J1146" s="15">
        <v>547050.93999999994</v>
      </c>
      <c r="K1146" s="15">
        <v>7113381.5999999996</v>
      </c>
      <c r="L1146" s="15">
        <v>2029686.5</v>
      </c>
      <c r="M1146" s="15">
        <v>1890539.05</v>
      </c>
      <c r="N1146" s="15">
        <v>0</v>
      </c>
      <c r="O1146" s="15">
        <v>140395.85999999999</v>
      </c>
      <c r="P1146" s="15">
        <v>4060621.4099999997</v>
      </c>
      <c r="Q1146" s="16">
        <v>11174003.01</v>
      </c>
      <c r="R1146" s="15">
        <v>111840751.5</v>
      </c>
      <c r="S1146" s="15">
        <v>0</v>
      </c>
      <c r="T1146" s="15">
        <v>0</v>
      </c>
      <c r="U1146" s="15">
        <v>0</v>
      </c>
      <c r="V1146" s="16">
        <v>111840751.5</v>
      </c>
      <c r="W1146" s="16">
        <v>123014754.51000001</v>
      </c>
      <c r="X1146" s="15">
        <v>50343538.289999999</v>
      </c>
      <c r="Y1146" s="15">
        <v>3315515.47</v>
      </c>
      <c r="Z1146" s="15">
        <v>6991432.0999999996</v>
      </c>
      <c r="AA1146" s="15">
        <v>0</v>
      </c>
      <c r="AB1146" s="15">
        <v>0</v>
      </c>
      <c r="AC1146" s="15">
        <v>6706114.2800000003</v>
      </c>
      <c r="AD1146" s="15">
        <v>17013061.850000001</v>
      </c>
      <c r="AE1146" s="15">
        <v>11118292.560000001</v>
      </c>
      <c r="AF1146" s="15">
        <v>0</v>
      </c>
      <c r="AG1146" s="15">
        <v>78474892.700000003</v>
      </c>
      <c r="AH1146" s="15">
        <v>44539861.810000002</v>
      </c>
      <c r="AI1146" s="15">
        <v>0</v>
      </c>
      <c r="AJ1146" s="15">
        <v>0</v>
      </c>
      <c r="AK1146" s="15">
        <v>0</v>
      </c>
      <c r="AL1146" s="15">
        <v>0</v>
      </c>
      <c r="AM1146" s="15">
        <v>0</v>
      </c>
      <c r="AN1146" s="15">
        <v>0</v>
      </c>
      <c r="AO1146" s="15">
        <v>0</v>
      </c>
      <c r="AP1146" s="15">
        <v>6817321.6500000004</v>
      </c>
      <c r="AQ1146" s="15">
        <v>6817321.6500000004</v>
      </c>
      <c r="AR1146" s="15">
        <v>413817.37</v>
      </c>
      <c r="AS1146" s="15">
        <v>0</v>
      </c>
      <c r="AT1146" s="15">
        <v>0</v>
      </c>
      <c r="AU1146" s="16">
        <v>413817.37</v>
      </c>
      <c r="AV1146" s="15">
        <v>0</v>
      </c>
      <c r="AW1146" s="15">
        <v>0</v>
      </c>
      <c r="AX1146" s="32">
        <v>0</v>
      </c>
      <c r="AY1146" s="15">
        <v>31513312.550000001</v>
      </c>
      <c r="AZ1146" s="15">
        <v>31927129.920000002</v>
      </c>
      <c r="BA1146" s="15">
        <v>19430053.539999999</v>
      </c>
      <c r="BB1146" s="15">
        <v>143947793.18000001</v>
      </c>
      <c r="BC1146" s="15">
        <v>163377846.72</v>
      </c>
      <c r="BD1146" s="15">
        <v>6272877.5499999998</v>
      </c>
      <c r="BE1146" s="15">
        <v>14016511.380000001</v>
      </c>
      <c r="BF1146" s="15">
        <v>143088457.78999999</v>
      </c>
    </row>
    <row r="1147" spans="1:58">
      <c r="A1147" s="12"/>
      <c r="B1147" s="28" t="s">
        <v>127</v>
      </c>
      <c r="C1147" s="28" t="s">
        <v>130</v>
      </c>
      <c r="D1147" s="29" t="s">
        <v>1095</v>
      </c>
      <c r="E1147" s="30" t="s">
        <v>319</v>
      </c>
      <c r="F1147" s="15">
        <v>4914375.51</v>
      </c>
      <c r="G1147" s="15">
        <v>6142969.3899999997</v>
      </c>
      <c r="H1147" s="15">
        <v>11057344.899999999</v>
      </c>
      <c r="I1147" s="15">
        <v>9881665.3399999999</v>
      </c>
      <c r="J1147" s="15">
        <v>708059.85</v>
      </c>
      <c r="K1147" s="15">
        <v>21647070.09</v>
      </c>
      <c r="L1147" s="15">
        <v>2666348.9300000002</v>
      </c>
      <c r="M1147" s="15">
        <v>723395.38</v>
      </c>
      <c r="N1147" s="15">
        <v>7815216.5099999998</v>
      </c>
      <c r="O1147" s="15">
        <v>755462.4</v>
      </c>
      <c r="P1147" s="15">
        <v>11960423.220000001</v>
      </c>
      <c r="Q1147" s="16">
        <v>33607493.310000002</v>
      </c>
      <c r="R1147" s="15">
        <v>77287684.980000004</v>
      </c>
      <c r="S1147" s="15">
        <v>0</v>
      </c>
      <c r="T1147" s="15">
        <v>4448394.3899999997</v>
      </c>
      <c r="U1147" s="15">
        <v>0</v>
      </c>
      <c r="V1147" s="16">
        <v>81736079.370000005</v>
      </c>
      <c r="W1147" s="16">
        <v>115343572.68000001</v>
      </c>
      <c r="X1147" s="15">
        <v>21281311.039999999</v>
      </c>
      <c r="Y1147" s="15">
        <v>2121419.6800000002</v>
      </c>
      <c r="Z1147" s="15">
        <v>3390497.1</v>
      </c>
      <c r="AA1147" s="15">
        <v>0</v>
      </c>
      <c r="AB1147" s="15">
        <v>856412.89</v>
      </c>
      <c r="AC1147" s="15">
        <v>6871625.3799999999</v>
      </c>
      <c r="AD1147" s="15">
        <v>13239955.050000001</v>
      </c>
      <c r="AE1147" s="15">
        <v>14103180.060000001</v>
      </c>
      <c r="AF1147" s="15">
        <v>3338406.86</v>
      </c>
      <c r="AG1147" s="15">
        <v>51962853.010000005</v>
      </c>
      <c r="AH1147" s="15">
        <v>63380719.670000002</v>
      </c>
      <c r="AI1147" s="15">
        <v>0</v>
      </c>
      <c r="AJ1147" s="15">
        <v>0</v>
      </c>
      <c r="AK1147" s="15">
        <v>0</v>
      </c>
      <c r="AL1147" s="15">
        <v>0</v>
      </c>
      <c r="AM1147" s="15">
        <v>0</v>
      </c>
      <c r="AN1147" s="15">
        <v>0</v>
      </c>
      <c r="AO1147" s="15">
        <v>0</v>
      </c>
      <c r="AP1147" s="15">
        <v>0</v>
      </c>
      <c r="AQ1147" s="15">
        <v>0</v>
      </c>
      <c r="AR1147" s="15">
        <v>2756587.03</v>
      </c>
      <c r="AS1147" s="15">
        <v>0</v>
      </c>
      <c r="AT1147" s="15">
        <v>0</v>
      </c>
      <c r="AU1147" s="16">
        <v>2756587.03</v>
      </c>
      <c r="AV1147" s="15">
        <v>5025802.6399999997</v>
      </c>
      <c r="AW1147" s="15">
        <v>0</v>
      </c>
      <c r="AX1147" s="32">
        <v>5025802.6399999997</v>
      </c>
      <c r="AY1147" s="15">
        <v>13769878.359999999</v>
      </c>
      <c r="AZ1147" s="15">
        <v>21552268.030000001</v>
      </c>
      <c r="BA1147" s="15">
        <v>41828451.640000001</v>
      </c>
      <c r="BB1147" s="15">
        <v>280986484.50999999</v>
      </c>
      <c r="BC1147" s="15">
        <v>322814936.14999998</v>
      </c>
      <c r="BD1147" s="15">
        <v>5507906.9800000004</v>
      </c>
      <c r="BE1147" s="15">
        <v>6934697.1699999999</v>
      </c>
      <c r="BF1147" s="15">
        <v>310372331.99999994</v>
      </c>
    </row>
    <row r="1148" spans="1:58">
      <c r="A1148" s="12"/>
      <c r="B1148" s="28" t="s">
        <v>127</v>
      </c>
      <c r="C1148" s="28" t="s">
        <v>130</v>
      </c>
      <c r="D1148" s="29" t="s">
        <v>1096</v>
      </c>
      <c r="E1148" s="30" t="s">
        <v>319</v>
      </c>
      <c r="F1148" s="15">
        <v>546298.18000000005</v>
      </c>
      <c r="G1148" s="15">
        <v>681152.51</v>
      </c>
      <c r="H1148" s="15">
        <v>1227450.69</v>
      </c>
      <c r="I1148" s="15">
        <v>1147166.97</v>
      </c>
      <c r="J1148" s="15">
        <v>148857.16</v>
      </c>
      <c r="K1148" s="15">
        <v>2523474.8200000003</v>
      </c>
      <c r="L1148" s="15">
        <v>819282.9</v>
      </c>
      <c r="M1148" s="15">
        <v>560375.01</v>
      </c>
      <c r="N1148" s="15">
        <v>864685.81</v>
      </c>
      <c r="O1148" s="15">
        <v>47914</v>
      </c>
      <c r="P1148" s="15">
        <v>2292257.7200000002</v>
      </c>
      <c r="Q1148" s="16">
        <v>4815732.540000001</v>
      </c>
      <c r="R1148" s="15">
        <v>77717053.980000004</v>
      </c>
      <c r="S1148" s="15">
        <v>0</v>
      </c>
      <c r="T1148" s="15">
        <v>0</v>
      </c>
      <c r="U1148" s="15">
        <v>0</v>
      </c>
      <c r="V1148" s="16">
        <v>77717053.980000004</v>
      </c>
      <c r="W1148" s="16">
        <v>82532786.520000011</v>
      </c>
      <c r="X1148" s="15">
        <v>38605668.619999997</v>
      </c>
      <c r="Y1148" s="15">
        <v>111873.07</v>
      </c>
      <c r="Z1148" s="15">
        <v>5023321.32</v>
      </c>
      <c r="AA1148" s="15">
        <v>0</v>
      </c>
      <c r="AB1148" s="15">
        <v>0</v>
      </c>
      <c r="AC1148" s="15">
        <v>1122085.3400000001</v>
      </c>
      <c r="AD1148" s="15">
        <v>6257279.7300000004</v>
      </c>
      <c r="AE1148" s="15">
        <v>3210300.86</v>
      </c>
      <c r="AF1148" s="15">
        <v>4347259.66</v>
      </c>
      <c r="AG1148" s="15">
        <v>52420508.86999999</v>
      </c>
      <c r="AH1148" s="15">
        <v>30112277.650000021</v>
      </c>
      <c r="AI1148" s="15">
        <v>0</v>
      </c>
      <c r="AJ1148" s="15">
        <v>0</v>
      </c>
      <c r="AK1148" s="15">
        <v>0</v>
      </c>
      <c r="AL1148" s="15">
        <v>0</v>
      </c>
      <c r="AM1148" s="15">
        <v>0</v>
      </c>
      <c r="AN1148" s="15">
        <v>0</v>
      </c>
      <c r="AO1148" s="15">
        <v>0</v>
      </c>
      <c r="AP1148" s="15">
        <v>83894.63</v>
      </c>
      <c r="AQ1148" s="15">
        <v>83894.63</v>
      </c>
      <c r="AR1148" s="15">
        <v>314480.09999999998</v>
      </c>
      <c r="AS1148" s="15">
        <v>0</v>
      </c>
      <c r="AT1148" s="15">
        <v>0</v>
      </c>
      <c r="AU1148" s="16">
        <v>314480.09999999998</v>
      </c>
      <c r="AV1148" s="15">
        <v>9459209.3599999994</v>
      </c>
      <c r="AW1148" s="15">
        <v>0</v>
      </c>
      <c r="AX1148" s="32">
        <v>9459209.3599999994</v>
      </c>
      <c r="AY1148" s="15">
        <v>0</v>
      </c>
      <c r="AZ1148" s="15">
        <v>9773689.459999999</v>
      </c>
      <c r="BA1148" s="15">
        <v>20422482.820000023</v>
      </c>
      <c r="BB1148" s="15">
        <v>51783718.369999997</v>
      </c>
      <c r="BC1148" s="15">
        <v>72206201.189999998</v>
      </c>
      <c r="BD1148" s="15">
        <v>7547468.6500000004</v>
      </c>
      <c r="BE1148" s="15">
        <v>2155272.71</v>
      </c>
      <c r="BF1148" s="15">
        <v>62503459.829999998</v>
      </c>
    </row>
    <row r="1149" spans="1:58">
      <c r="A1149" s="12"/>
      <c r="B1149" s="28" t="s">
        <v>127</v>
      </c>
      <c r="C1149" s="28" t="s">
        <v>130</v>
      </c>
      <c r="D1149" s="29" t="s">
        <v>1097</v>
      </c>
      <c r="E1149" s="30" t="s">
        <v>319</v>
      </c>
      <c r="F1149" s="15">
        <v>1002294.83</v>
      </c>
      <c r="G1149" s="15">
        <v>1252356.18</v>
      </c>
      <c r="H1149" s="15">
        <v>2254651.0099999998</v>
      </c>
      <c r="I1149" s="15">
        <v>2431743.61</v>
      </c>
      <c r="J1149" s="15">
        <v>299797.27</v>
      </c>
      <c r="K1149" s="15">
        <v>4986191.8899999987</v>
      </c>
      <c r="L1149" s="15">
        <v>670614.03</v>
      </c>
      <c r="M1149" s="15">
        <v>746067.68</v>
      </c>
      <c r="N1149" s="15">
        <v>4163209.32</v>
      </c>
      <c r="O1149" s="15">
        <v>0</v>
      </c>
      <c r="P1149" s="15">
        <v>5579891.0299999993</v>
      </c>
      <c r="Q1149" s="16">
        <v>10566082.919999998</v>
      </c>
      <c r="R1149" s="15">
        <v>92727195.480000004</v>
      </c>
      <c r="S1149" s="15">
        <v>0</v>
      </c>
      <c r="T1149" s="15">
        <v>0</v>
      </c>
      <c r="U1149" s="15">
        <v>0</v>
      </c>
      <c r="V1149" s="16">
        <v>92727195.480000004</v>
      </c>
      <c r="W1149" s="16">
        <v>103293278.40000001</v>
      </c>
      <c r="X1149" s="15">
        <v>56205370.75</v>
      </c>
      <c r="Y1149" s="15">
        <v>3530951.54</v>
      </c>
      <c r="Z1149" s="15">
        <v>4762373.1399999997</v>
      </c>
      <c r="AA1149" s="15">
        <v>0</v>
      </c>
      <c r="AB1149" s="15">
        <v>0</v>
      </c>
      <c r="AC1149" s="15">
        <v>2783850.69</v>
      </c>
      <c r="AD1149" s="15">
        <v>11077175.369999999</v>
      </c>
      <c r="AE1149" s="15">
        <v>7354307.5099999998</v>
      </c>
      <c r="AF1149" s="15">
        <v>0</v>
      </c>
      <c r="AG1149" s="15">
        <v>74636853.63000001</v>
      </c>
      <c r="AH1149" s="15">
        <v>28656424.769999996</v>
      </c>
      <c r="AI1149" s="15">
        <v>0</v>
      </c>
      <c r="AJ1149" s="15">
        <v>0</v>
      </c>
      <c r="AK1149" s="15">
        <v>0</v>
      </c>
      <c r="AL1149" s="15">
        <v>0</v>
      </c>
      <c r="AM1149" s="15">
        <v>0</v>
      </c>
      <c r="AN1149" s="15">
        <v>0</v>
      </c>
      <c r="AO1149" s="15">
        <v>0</v>
      </c>
      <c r="AP1149" s="15">
        <v>0</v>
      </c>
      <c r="AQ1149" s="15">
        <v>0</v>
      </c>
      <c r="AR1149" s="15">
        <v>0</v>
      </c>
      <c r="AS1149" s="15">
        <v>0</v>
      </c>
      <c r="AT1149" s="15">
        <v>0</v>
      </c>
      <c r="AU1149" s="16">
        <v>0</v>
      </c>
      <c r="AV1149" s="15">
        <v>0</v>
      </c>
      <c r="AW1149" s="15">
        <v>0</v>
      </c>
      <c r="AX1149" s="32">
        <v>0</v>
      </c>
      <c r="AY1149" s="15">
        <v>0</v>
      </c>
      <c r="AZ1149" s="15">
        <v>0</v>
      </c>
      <c r="BA1149" s="15">
        <v>28656424.769999996</v>
      </c>
      <c r="BB1149" s="15">
        <v>65885498.460000001</v>
      </c>
      <c r="BC1149" s="15">
        <v>94541923.230000004</v>
      </c>
      <c r="BD1149" s="15">
        <v>1919135.71</v>
      </c>
      <c r="BE1149" s="15">
        <v>0</v>
      </c>
      <c r="BF1149" s="15">
        <v>92622787.520000011</v>
      </c>
    </row>
    <row r="1150" spans="1:58">
      <c r="A1150" s="12"/>
      <c r="B1150" s="28" t="s">
        <v>127</v>
      </c>
      <c r="C1150" s="28" t="s">
        <v>130</v>
      </c>
      <c r="D1150" s="29" t="s">
        <v>1098</v>
      </c>
      <c r="E1150" s="30" t="s">
        <v>319</v>
      </c>
      <c r="F1150" s="15">
        <v>2395080.31</v>
      </c>
      <c r="G1150" s="15">
        <v>2993850.4</v>
      </c>
      <c r="H1150" s="15">
        <v>5388930.71</v>
      </c>
      <c r="I1150" s="15">
        <v>11356910.539999999</v>
      </c>
      <c r="J1150" s="15">
        <v>529497.77</v>
      </c>
      <c r="K1150" s="15">
        <v>17275339.02</v>
      </c>
      <c r="L1150" s="15">
        <v>4641021.96</v>
      </c>
      <c r="M1150" s="15">
        <v>2590198.85</v>
      </c>
      <c r="N1150" s="15">
        <v>9100145.3699999992</v>
      </c>
      <c r="O1150" s="15">
        <v>3208821.4</v>
      </c>
      <c r="P1150" s="15">
        <v>19540187.579999998</v>
      </c>
      <c r="Q1150" s="16">
        <v>36815526.599999994</v>
      </c>
      <c r="R1150" s="15">
        <v>73514145</v>
      </c>
      <c r="S1150" s="15">
        <v>0</v>
      </c>
      <c r="T1150" s="15">
        <v>0</v>
      </c>
      <c r="U1150" s="15">
        <v>0</v>
      </c>
      <c r="V1150" s="16">
        <v>73514145</v>
      </c>
      <c r="W1150" s="16">
        <v>110329671.59999999</v>
      </c>
      <c r="X1150" s="15">
        <v>34573901.780000001</v>
      </c>
      <c r="Y1150" s="15">
        <v>2772958.03</v>
      </c>
      <c r="Z1150" s="15">
        <v>3632166.32</v>
      </c>
      <c r="AA1150" s="15">
        <v>0</v>
      </c>
      <c r="AB1150" s="15">
        <v>0</v>
      </c>
      <c r="AC1150" s="15">
        <v>6143729.1200000001</v>
      </c>
      <c r="AD1150" s="15">
        <v>12548853.469999999</v>
      </c>
      <c r="AE1150" s="15">
        <v>2718164.39</v>
      </c>
      <c r="AF1150" s="15">
        <v>4913879.33</v>
      </c>
      <c r="AG1150" s="15">
        <v>54754798.969999999</v>
      </c>
      <c r="AH1150" s="15">
        <v>55574872.629999995</v>
      </c>
      <c r="AI1150" s="15">
        <v>0</v>
      </c>
      <c r="AJ1150" s="15">
        <v>0</v>
      </c>
      <c r="AK1150" s="15">
        <v>0</v>
      </c>
      <c r="AL1150" s="15">
        <v>0</v>
      </c>
      <c r="AM1150" s="15">
        <v>0</v>
      </c>
      <c r="AN1150" s="15">
        <v>0</v>
      </c>
      <c r="AO1150" s="15">
        <v>0</v>
      </c>
      <c r="AP1150" s="15">
        <v>590001.4</v>
      </c>
      <c r="AQ1150" s="15">
        <v>590001.4</v>
      </c>
      <c r="AR1150" s="15">
        <v>6159858.1600000001</v>
      </c>
      <c r="AS1150" s="15">
        <v>0</v>
      </c>
      <c r="AT1150" s="15">
        <v>0</v>
      </c>
      <c r="AU1150" s="16">
        <v>6159858.1600000001</v>
      </c>
      <c r="AV1150" s="15">
        <v>1077224.8700000001</v>
      </c>
      <c r="AW1150" s="15">
        <v>0</v>
      </c>
      <c r="AX1150" s="32">
        <v>1077224.8700000001</v>
      </c>
      <c r="AY1150" s="15">
        <v>25109314.390000001</v>
      </c>
      <c r="AZ1150" s="15">
        <v>32346397.420000002</v>
      </c>
      <c r="BA1150" s="15">
        <v>23818476.609999992</v>
      </c>
      <c r="BB1150" s="15">
        <v>180057144.31999999</v>
      </c>
      <c r="BC1150" s="15">
        <v>203875620.93000001</v>
      </c>
      <c r="BD1150" s="15">
        <v>7590547.6600000001</v>
      </c>
      <c r="BE1150" s="15">
        <v>2929865.9</v>
      </c>
      <c r="BF1150" s="15">
        <v>193355207.37</v>
      </c>
    </row>
    <row r="1151" spans="1:58">
      <c r="A1151" s="12"/>
      <c r="B1151" s="28" t="s">
        <v>127</v>
      </c>
      <c r="C1151" s="28" t="s">
        <v>130</v>
      </c>
      <c r="D1151" s="29" t="s">
        <v>1099</v>
      </c>
      <c r="E1151" s="30" t="s">
        <v>319</v>
      </c>
      <c r="F1151" s="15">
        <v>424269.67</v>
      </c>
      <c r="G1151" s="15">
        <v>530337.1</v>
      </c>
      <c r="H1151" s="15">
        <v>954606.77</v>
      </c>
      <c r="I1151" s="15">
        <v>1210223.06</v>
      </c>
      <c r="J1151" s="15">
        <v>179035.81</v>
      </c>
      <c r="K1151" s="15">
        <v>2343865.64</v>
      </c>
      <c r="L1151" s="15">
        <v>227565.52</v>
      </c>
      <c r="M1151" s="15">
        <v>63770</v>
      </c>
      <c r="N1151" s="15">
        <v>1914051.58</v>
      </c>
      <c r="O1151" s="15">
        <v>34903.199999999997</v>
      </c>
      <c r="P1151" s="15">
        <v>2240290.3000000003</v>
      </c>
      <c r="Q1151" s="16">
        <v>4584155.9400000004</v>
      </c>
      <c r="R1151" s="15">
        <v>79228876.980000004</v>
      </c>
      <c r="S1151" s="15">
        <v>0</v>
      </c>
      <c r="T1151" s="15">
        <v>0</v>
      </c>
      <c r="U1151" s="15">
        <v>0</v>
      </c>
      <c r="V1151" s="16">
        <v>79228876.980000004</v>
      </c>
      <c r="W1151" s="16">
        <v>83813032.920000002</v>
      </c>
      <c r="X1151" s="15">
        <v>36544524.090000004</v>
      </c>
      <c r="Y1151" s="15">
        <v>0</v>
      </c>
      <c r="Z1151" s="15">
        <v>4844074.07</v>
      </c>
      <c r="AA1151" s="15">
        <v>0</v>
      </c>
      <c r="AB1151" s="15">
        <v>0</v>
      </c>
      <c r="AC1151" s="15">
        <v>4657889.5599999996</v>
      </c>
      <c r="AD1151" s="15">
        <v>9501963.629999999</v>
      </c>
      <c r="AE1151" s="15">
        <v>4907037.5599999996</v>
      </c>
      <c r="AF1151" s="15">
        <v>0</v>
      </c>
      <c r="AG1151" s="15">
        <v>50953525.280000001</v>
      </c>
      <c r="AH1151" s="15">
        <v>32859507.640000001</v>
      </c>
      <c r="AI1151" s="15">
        <v>0</v>
      </c>
      <c r="AJ1151" s="15">
        <v>0</v>
      </c>
      <c r="AK1151" s="15">
        <v>0</v>
      </c>
      <c r="AL1151" s="15">
        <v>0</v>
      </c>
      <c r="AM1151" s="15">
        <v>0</v>
      </c>
      <c r="AN1151" s="15">
        <v>0</v>
      </c>
      <c r="AO1151" s="15">
        <v>0</v>
      </c>
      <c r="AP1151" s="15">
        <v>0</v>
      </c>
      <c r="AQ1151" s="15">
        <v>0</v>
      </c>
      <c r="AR1151" s="15">
        <v>0</v>
      </c>
      <c r="AS1151" s="15">
        <v>0</v>
      </c>
      <c r="AT1151" s="15">
        <v>0</v>
      </c>
      <c r="AU1151" s="16">
        <v>0</v>
      </c>
      <c r="AV1151" s="15">
        <v>0</v>
      </c>
      <c r="AW1151" s="15">
        <v>0</v>
      </c>
      <c r="AX1151" s="32">
        <v>0</v>
      </c>
      <c r="AY1151" s="15">
        <v>0</v>
      </c>
      <c r="AZ1151" s="15">
        <v>0</v>
      </c>
      <c r="BA1151" s="15">
        <v>32859507.640000001</v>
      </c>
      <c r="BB1151" s="15">
        <v>307415102.08999997</v>
      </c>
      <c r="BC1151" s="15">
        <v>340274609.73000002</v>
      </c>
      <c r="BD1151" s="15">
        <v>0</v>
      </c>
      <c r="BE1151" s="15">
        <v>3467674.12</v>
      </c>
      <c r="BF1151" s="15">
        <v>336806935.61000001</v>
      </c>
    </row>
    <row r="1152" spans="1:58">
      <c r="A1152" s="12"/>
      <c r="B1152" s="28" t="s">
        <v>127</v>
      </c>
      <c r="C1152" s="28" t="s">
        <v>130</v>
      </c>
      <c r="D1152" s="29" t="s">
        <v>1100</v>
      </c>
      <c r="E1152" s="30" t="s">
        <v>319</v>
      </c>
      <c r="F1152" s="15">
        <v>269323.18</v>
      </c>
      <c r="G1152" s="15">
        <v>336653.99</v>
      </c>
      <c r="H1152" s="15">
        <v>605977.16999999993</v>
      </c>
      <c r="I1152" s="15">
        <v>939759.88</v>
      </c>
      <c r="J1152" s="15">
        <v>197273.75</v>
      </c>
      <c r="K1152" s="15">
        <v>1743010.7999999998</v>
      </c>
      <c r="L1152" s="15">
        <v>576225.71</v>
      </c>
      <c r="M1152" s="15">
        <v>6634230.4000000004</v>
      </c>
      <c r="N1152" s="15">
        <v>0</v>
      </c>
      <c r="O1152" s="15">
        <v>1931398.85</v>
      </c>
      <c r="P1152" s="15">
        <v>9141854.9600000009</v>
      </c>
      <c r="Q1152" s="16">
        <v>10884865.760000002</v>
      </c>
      <c r="R1152" s="15">
        <v>89415401.519999996</v>
      </c>
      <c r="S1152" s="15">
        <v>0</v>
      </c>
      <c r="T1152" s="15">
        <v>0</v>
      </c>
      <c r="U1152" s="15">
        <v>0</v>
      </c>
      <c r="V1152" s="16">
        <v>89415401.519999996</v>
      </c>
      <c r="W1152" s="16">
        <v>100300267.28</v>
      </c>
      <c r="X1152" s="15">
        <v>82226458.5</v>
      </c>
      <c r="Y1152" s="15">
        <v>0</v>
      </c>
      <c r="Z1152" s="15">
        <v>6879536.5300000003</v>
      </c>
      <c r="AA1152" s="15">
        <v>0</v>
      </c>
      <c r="AB1152" s="15">
        <v>0</v>
      </c>
      <c r="AC1152" s="15">
        <v>299334.09999999998</v>
      </c>
      <c r="AD1152" s="15">
        <v>7178870.6299999999</v>
      </c>
      <c r="AE1152" s="15">
        <v>2217968.6800000002</v>
      </c>
      <c r="AF1152" s="15">
        <v>0</v>
      </c>
      <c r="AG1152" s="15">
        <v>91623297.810000002</v>
      </c>
      <c r="AH1152" s="15">
        <v>8676969.4699999988</v>
      </c>
      <c r="AI1152" s="15">
        <v>0</v>
      </c>
      <c r="AJ1152" s="15">
        <v>0</v>
      </c>
      <c r="AK1152" s="15">
        <v>0</v>
      </c>
      <c r="AL1152" s="15">
        <v>0</v>
      </c>
      <c r="AM1152" s="15">
        <v>0</v>
      </c>
      <c r="AN1152" s="15">
        <v>0</v>
      </c>
      <c r="AO1152" s="15">
        <v>0</v>
      </c>
      <c r="AP1152" s="15">
        <v>250784.62</v>
      </c>
      <c r="AQ1152" s="15">
        <v>250784.62</v>
      </c>
      <c r="AR1152" s="15">
        <v>13243920.640000001</v>
      </c>
      <c r="AS1152" s="15">
        <v>0</v>
      </c>
      <c r="AT1152" s="15">
        <v>0</v>
      </c>
      <c r="AU1152" s="16">
        <v>13243920.640000001</v>
      </c>
      <c r="AV1152" s="15">
        <v>0</v>
      </c>
      <c r="AW1152" s="15">
        <v>0</v>
      </c>
      <c r="AX1152" s="32">
        <v>0</v>
      </c>
      <c r="AY1152" s="15">
        <v>0</v>
      </c>
      <c r="AZ1152" s="15">
        <v>13243920.640000001</v>
      </c>
      <c r="BA1152" s="15">
        <v>-4316166.5500000026</v>
      </c>
      <c r="BB1152" s="15">
        <v>24094874.59</v>
      </c>
      <c r="BC1152" s="15">
        <v>19778708.039999999</v>
      </c>
      <c r="BD1152" s="15">
        <v>16864287.75</v>
      </c>
      <c r="BE1152" s="15">
        <v>803910.01</v>
      </c>
      <c r="BF1152" s="15">
        <v>2110510.2799999993</v>
      </c>
    </row>
    <row r="1153" spans="1:58">
      <c r="A1153" s="12"/>
      <c r="B1153" s="28" t="s">
        <v>127</v>
      </c>
      <c r="C1153" s="28" t="s">
        <v>130</v>
      </c>
      <c r="D1153" s="29" t="s">
        <v>1101</v>
      </c>
      <c r="E1153" s="30" t="s">
        <v>319</v>
      </c>
      <c r="F1153" s="15">
        <v>1426155.43</v>
      </c>
      <c r="G1153" s="15">
        <v>1778755.32</v>
      </c>
      <c r="H1153" s="15">
        <v>3204910.75</v>
      </c>
      <c r="I1153" s="15">
        <v>4962255.59</v>
      </c>
      <c r="J1153" s="15">
        <v>693245.2</v>
      </c>
      <c r="K1153" s="15">
        <v>8860411.5399999991</v>
      </c>
      <c r="L1153" s="15">
        <v>2873380.46</v>
      </c>
      <c r="M1153" s="15">
        <v>1548161.74</v>
      </c>
      <c r="N1153" s="15">
        <v>9931383.75</v>
      </c>
      <c r="O1153" s="15">
        <v>302210.3</v>
      </c>
      <c r="P1153" s="15">
        <v>14655136.25</v>
      </c>
      <c r="Q1153" s="16">
        <v>23515547.789999999</v>
      </c>
      <c r="R1153" s="15">
        <v>159846288</v>
      </c>
      <c r="S1153" s="15">
        <v>0</v>
      </c>
      <c r="T1153" s="15">
        <v>0</v>
      </c>
      <c r="U1153" s="15">
        <v>0</v>
      </c>
      <c r="V1153" s="16">
        <v>159846288</v>
      </c>
      <c r="W1153" s="16">
        <v>183361835.78999999</v>
      </c>
      <c r="X1153" s="15">
        <v>63198257.369999997</v>
      </c>
      <c r="Y1153" s="15">
        <v>788038.56</v>
      </c>
      <c r="Z1153" s="15">
        <v>18609204.82</v>
      </c>
      <c r="AA1153" s="15">
        <v>0</v>
      </c>
      <c r="AB1153" s="15">
        <v>0</v>
      </c>
      <c r="AC1153" s="15">
        <v>11323441.130000001</v>
      </c>
      <c r="AD1153" s="15">
        <v>30720684.509999998</v>
      </c>
      <c r="AE1153" s="15">
        <v>18514933.609999999</v>
      </c>
      <c r="AF1153" s="15">
        <v>5632575.3499999996</v>
      </c>
      <c r="AG1153" s="15">
        <v>118066450.83999999</v>
      </c>
      <c r="AH1153" s="15">
        <v>65295384.950000003</v>
      </c>
      <c r="AI1153" s="15">
        <v>0</v>
      </c>
      <c r="AJ1153" s="15">
        <v>0</v>
      </c>
      <c r="AK1153" s="15">
        <v>0</v>
      </c>
      <c r="AL1153" s="15">
        <v>0</v>
      </c>
      <c r="AM1153" s="15">
        <v>51879652.740000002</v>
      </c>
      <c r="AN1153" s="15">
        <v>0</v>
      </c>
      <c r="AO1153" s="15">
        <v>51879652.740000002</v>
      </c>
      <c r="AP1153" s="15">
        <v>0</v>
      </c>
      <c r="AQ1153" s="15">
        <v>51879652.740000002</v>
      </c>
      <c r="AR1153" s="15">
        <v>32258920.170000002</v>
      </c>
      <c r="AS1153" s="15">
        <v>0</v>
      </c>
      <c r="AT1153" s="15">
        <v>0</v>
      </c>
      <c r="AU1153" s="16">
        <v>32258920.170000002</v>
      </c>
      <c r="AV1153" s="15">
        <v>15089874.34</v>
      </c>
      <c r="AW1153" s="15">
        <v>0</v>
      </c>
      <c r="AX1153" s="32">
        <v>15089874.34</v>
      </c>
      <c r="AY1153" s="15">
        <v>0</v>
      </c>
      <c r="AZ1153" s="15">
        <v>47348794.510000005</v>
      </c>
      <c r="BA1153" s="15">
        <v>69826243.179999992</v>
      </c>
      <c r="BB1153" s="15">
        <v>35150623.270000003</v>
      </c>
      <c r="BC1153" s="15">
        <v>104976866.45</v>
      </c>
      <c r="BD1153" s="15">
        <v>26610058.829999998</v>
      </c>
      <c r="BE1153" s="15">
        <v>20880427.350000001</v>
      </c>
      <c r="BF1153" s="15">
        <v>57486380.270000003</v>
      </c>
    </row>
    <row r="1154" spans="1:58">
      <c r="A1154" s="12"/>
      <c r="B1154" s="28" t="s">
        <v>127</v>
      </c>
      <c r="C1154" s="28" t="s">
        <v>130</v>
      </c>
      <c r="D1154" s="29" t="s">
        <v>1102</v>
      </c>
      <c r="E1154" s="30" t="s">
        <v>319</v>
      </c>
      <c r="F1154" s="15">
        <v>2554954.2400000002</v>
      </c>
      <c r="G1154" s="15">
        <v>3193471.81</v>
      </c>
      <c r="H1154" s="15">
        <v>5748426.0500000007</v>
      </c>
      <c r="I1154" s="15">
        <v>4287815.0599999996</v>
      </c>
      <c r="J1154" s="15">
        <v>405271.26</v>
      </c>
      <c r="K1154" s="15">
        <v>10441512.369999999</v>
      </c>
      <c r="L1154" s="15">
        <v>1424879.96</v>
      </c>
      <c r="M1154" s="15">
        <v>1755262.34</v>
      </c>
      <c r="N1154" s="15">
        <v>1828535.67</v>
      </c>
      <c r="O1154" s="15">
        <v>34398.379999999997</v>
      </c>
      <c r="P1154" s="15">
        <v>5043076.3499999996</v>
      </c>
      <c r="Q1154" s="16">
        <v>15484588.719999999</v>
      </c>
      <c r="R1154" s="15">
        <v>109126321.02</v>
      </c>
      <c r="S1154" s="15">
        <v>0</v>
      </c>
      <c r="T1154" s="15">
        <v>0</v>
      </c>
      <c r="U1154" s="15">
        <v>0</v>
      </c>
      <c r="V1154" s="16">
        <v>109126321.02</v>
      </c>
      <c r="W1154" s="16">
        <v>124610909.73999999</v>
      </c>
      <c r="X1154" s="15">
        <v>42962827.829999998</v>
      </c>
      <c r="Y1154" s="15">
        <v>1396847.08</v>
      </c>
      <c r="Z1154" s="15">
        <v>8306045.9199999999</v>
      </c>
      <c r="AA1154" s="15">
        <v>0</v>
      </c>
      <c r="AB1154" s="15">
        <v>2385090.65</v>
      </c>
      <c r="AC1154" s="15">
        <v>9402337.9100000001</v>
      </c>
      <c r="AD1154" s="15">
        <v>21490321.560000002</v>
      </c>
      <c r="AE1154" s="15">
        <v>11829772.08</v>
      </c>
      <c r="AF1154" s="15">
        <v>2127696.91</v>
      </c>
      <c r="AG1154" s="15">
        <v>78410618.379999995</v>
      </c>
      <c r="AH1154" s="15">
        <v>46200291.359999999</v>
      </c>
      <c r="AI1154" s="15">
        <v>0</v>
      </c>
      <c r="AJ1154" s="15">
        <v>0</v>
      </c>
      <c r="AK1154" s="15">
        <v>0</v>
      </c>
      <c r="AL1154" s="15">
        <v>0</v>
      </c>
      <c r="AM1154" s="15">
        <v>0</v>
      </c>
      <c r="AN1154" s="15">
        <v>0</v>
      </c>
      <c r="AO1154" s="15">
        <v>0</v>
      </c>
      <c r="AP1154" s="15">
        <v>79575</v>
      </c>
      <c r="AQ1154" s="15">
        <v>79575</v>
      </c>
      <c r="AR1154" s="15">
        <v>22125916.449999999</v>
      </c>
      <c r="AS1154" s="15">
        <v>0</v>
      </c>
      <c r="AT1154" s="15">
        <v>0</v>
      </c>
      <c r="AU1154" s="16">
        <v>22125916.449999999</v>
      </c>
      <c r="AV1154" s="15">
        <v>0</v>
      </c>
      <c r="AW1154" s="15">
        <v>0</v>
      </c>
      <c r="AX1154" s="32">
        <v>0</v>
      </c>
      <c r="AY1154" s="15">
        <v>3637268.79</v>
      </c>
      <c r="AZ1154" s="15">
        <v>25763185.239999998</v>
      </c>
      <c r="BA1154" s="15">
        <v>20516681.120000001</v>
      </c>
      <c r="BB1154" s="15">
        <v>329827071.56999999</v>
      </c>
      <c r="BC1154" s="15">
        <v>350343752.69</v>
      </c>
      <c r="BD1154" s="15">
        <v>13189593.189999999</v>
      </c>
      <c r="BE1154" s="15">
        <v>13728089.060000001</v>
      </c>
      <c r="BF1154" s="15">
        <v>323426070.44</v>
      </c>
    </row>
    <row r="1155" spans="1:58">
      <c r="A1155" s="12"/>
      <c r="B1155" s="28" t="s">
        <v>127</v>
      </c>
      <c r="C1155" s="28" t="s">
        <v>130</v>
      </c>
      <c r="D1155" s="29" t="s">
        <v>521</v>
      </c>
      <c r="E1155" s="30" t="s">
        <v>319</v>
      </c>
      <c r="F1155" s="15">
        <v>1010651.24</v>
      </c>
      <c r="G1155" s="15">
        <v>1263314.02</v>
      </c>
      <c r="H1155" s="15">
        <v>2273965.2599999998</v>
      </c>
      <c r="I1155" s="15">
        <v>3604629.59</v>
      </c>
      <c r="J1155" s="15">
        <v>700627.9</v>
      </c>
      <c r="K1155" s="15">
        <v>6579222.75</v>
      </c>
      <c r="L1155" s="15">
        <v>1976179.69</v>
      </c>
      <c r="M1155" s="15">
        <v>607523.56999999995</v>
      </c>
      <c r="N1155" s="15">
        <v>0</v>
      </c>
      <c r="O1155" s="15">
        <v>27891.89</v>
      </c>
      <c r="P1155" s="15">
        <v>2611595.15</v>
      </c>
      <c r="Q1155" s="16">
        <v>9190817.9000000004</v>
      </c>
      <c r="R1155" s="15">
        <v>95667595.5</v>
      </c>
      <c r="S1155" s="15">
        <v>0</v>
      </c>
      <c r="T1155" s="15">
        <v>0</v>
      </c>
      <c r="U1155" s="15">
        <v>0</v>
      </c>
      <c r="V1155" s="16">
        <v>95667595.5</v>
      </c>
      <c r="W1155" s="16">
        <v>104858413.40000001</v>
      </c>
      <c r="X1155" s="15">
        <v>30932178.129999999</v>
      </c>
      <c r="Y1155" s="15">
        <v>2030868</v>
      </c>
      <c r="Z1155" s="15">
        <v>5903734.2300000004</v>
      </c>
      <c r="AA1155" s="15">
        <v>0</v>
      </c>
      <c r="AB1155" s="15">
        <v>1851032.11</v>
      </c>
      <c r="AC1155" s="15">
        <v>8941472.9199999999</v>
      </c>
      <c r="AD1155" s="15">
        <v>18727107.259999998</v>
      </c>
      <c r="AE1155" s="15">
        <v>7788448.8200000003</v>
      </c>
      <c r="AF1155" s="15">
        <v>1604767.04</v>
      </c>
      <c r="AG1155" s="15">
        <v>59052501.25</v>
      </c>
      <c r="AH1155" s="15">
        <v>45805912.150000006</v>
      </c>
      <c r="AI1155" s="15">
        <v>0</v>
      </c>
      <c r="AJ1155" s="15">
        <v>0</v>
      </c>
      <c r="AK1155" s="15">
        <v>0</v>
      </c>
      <c r="AL1155" s="15">
        <v>0</v>
      </c>
      <c r="AM1155" s="15">
        <v>0</v>
      </c>
      <c r="AN1155" s="15">
        <v>0</v>
      </c>
      <c r="AO1155" s="15">
        <v>0</v>
      </c>
      <c r="AP1155" s="15">
        <v>13802116.92</v>
      </c>
      <c r="AQ1155" s="15">
        <v>13802116.92</v>
      </c>
      <c r="AR1155" s="15">
        <v>4031987.9</v>
      </c>
      <c r="AS1155" s="15">
        <v>0</v>
      </c>
      <c r="AT1155" s="15">
        <v>0</v>
      </c>
      <c r="AU1155" s="16">
        <v>4031987.9</v>
      </c>
      <c r="AV1155" s="15">
        <v>4438666.58</v>
      </c>
      <c r="AW1155" s="15">
        <v>0</v>
      </c>
      <c r="AX1155" s="32">
        <v>4438666.58</v>
      </c>
      <c r="AY1155" s="15">
        <v>0</v>
      </c>
      <c r="AZ1155" s="15">
        <v>8470654.4800000004</v>
      </c>
      <c r="BA1155" s="15">
        <v>51137374.590000004</v>
      </c>
      <c r="BB1155" s="15">
        <v>178876792.53</v>
      </c>
      <c r="BC1155" s="15">
        <v>230014167.12</v>
      </c>
      <c r="BD1155" s="15">
        <v>20756474.93</v>
      </c>
      <c r="BE1155" s="15">
        <v>2939970.22</v>
      </c>
      <c r="BF1155" s="15">
        <v>206317721.97</v>
      </c>
    </row>
    <row r="1156" spans="1:58">
      <c r="A1156" s="12"/>
      <c r="B1156" s="28" t="s">
        <v>127</v>
      </c>
      <c r="C1156" s="28" t="s">
        <v>130</v>
      </c>
      <c r="D1156" s="29" t="s">
        <v>662</v>
      </c>
      <c r="E1156" s="30" t="s">
        <v>319</v>
      </c>
      <c r="F1156" s="15">
        <v>599458.72</v>
      </c>
      <c r="G1156" s="15">
        <v>749323.42</v>
      </c>
      <c r="H1156" s="15">
        <v>1348782.1400000001</v>
      </c>
      <c r="I1156" s="15">
        <v>3153477.03</v>
      </c>
      <c r="J1156" s="15">
        <v>235000.94</v>
      </c>
      <c r="K1156" s="15">
        <v>4737260.1100000003</v>
      </c>
      <c r="L1156" s="15">
        <v>830617.19</v>
      </c>
      <c r="M1156" s="15">
        <v>3372677.26</v>
      </c>
      <c r="N1156" s="15">
        <v>3946720.29</v>
      </c>
      <c r="O1156" s="15">
        <v>67867.72</v>
      </c>
      <c r="P1156" s="15">
        <v>8217882.459999999</v>
      </c>
      <c r="Q1156" s="16">
        <v>12955142.57</v>
      </c>
      <c r="R1156" s="15">
        <v>56862447</v>
      </c>
      <c r="S1156" s="15">
        <v>0</v>
      </c>
      <c r="T1156" s="15">
        <v>2104021.62</v>
      </c>
      <c r="U1156" s="15">
        <v>0</v>
      </c>
      <c r="V1156" s="16">
        <v>58966468.619999997</v>
      </c>
      <c r="W1156" s="16">
        <v>71921611.189999998</v>
      </c>
      <c r="X1156" s="15">
        <v>23166983.920000002</v>
      </c>
      <c r="Y1156" s="15">
        <v>367571.36</v>
      </c>
      <c r="Z1156" s="15">
        <v>3585002.26</v>
      </c>
      <c r="AA1156" s="15">
        <v>0</v>
      </c>
      <c r="AB1156" s="15">
        <v>0</v>
      </c>
      <c r="AC1156" s="15">
        <v>1313987.96</v>
      </c>
      <c r="AD1156" s="15">
        <v>5266561.58</v>
      </c>
      <c r="AE1156" s="15">
        <v>6278119.2800000003</v>
      </c>
      <c r="AF1156" s="15">
        <v>2076246.09</v>
      </c>
      <c r="AG1156" s="15">
        <v>36787910.870000005</v>
      </c>
      <c r="AH1156" s="15">
        <v>35133700.319999993</v>
      </c>
      <c r="AI1156" s="15">
        <v>0</v>
      </c>
      <c r="AJ1156" s="15">
        <v>0</v>
      </c>
      <c r="AK1156" s="15">
        <v>0</v>
      </c>
      <c r="AL1156" s="15">
        <v>0</v>
      </c>
      <c r="AM1156" s="15">
        <v>13541529.630000001</v>
      </c>
      <c r="AN1156" s="15">
        <v>0</v>
      </c>
      <c r="AO1156" s="15">
        <v>13541529.630000001</v>
      </c>
      <c r="AP1156" s="15">
        <v>1948612.45</v>
      </c>
      <c r="AQ1156" s="15">
        <v>15490142.08</v>
      </c>
      <c r="AR1156" s="15">
        <v>6302578.8499999996</v>
      </c>
      <c r="AS1156" s="15">
        <v>0</v>
      </c>
      <c r="AT1156" s="15">
        <v>0</v>
      </c>
      <c r="AU1156" s="16">
        <v>6302578.8499999996</v>
      </c>
      <c r="AV1156" s="15">
        <v>0</v>
      </c>
      <c r="AW1156" s="15">
        <v>0</v>
      </c>
      <c r="AX1156" s="32">
        <v>0</v>
      </c>
      <c r="AY1156" s="15">
        <v>1808182.16</v>
      </c>
      <c r="AZ1156" s="15">
        <v>8110761.0099999998</v>
      </c>
      <c r="BA1156" s="15">
        <v>42513081.389999993</v>
      </c>
      <c r="BB1156" s="15">
        <v>82025100.079999998</v>
      </c>
      <c r="BC1156" s="15">
        <v>124538181.47</v>
      </c>
      <c r="BD1156" s="15">
        <v>2437257.12</v>
      </c>
      <c r="BE1156" s="15">
        <v>15276279.630000001</v>
      </c>
      <c r="BF1156" s="15">
        <v>106824644.72</v>
      </c>
    </row>
    <row r="1157" spans="1:58">
      <c r="A1157" s="12"/>
      <c r="B1157" s="28" t="s">
        <v>127</v>
      </c>
      <c r="C1157" s="28" t="s">
        <v>130</v>
      </c>
      <c r="D1157" s="29" t="s">
        <v>433</v>
      </c>
      <c r="E1157" s="30" t="s">
        <v>319</v>
      </c>
      <c r="F1157" s="15">
        <v>1846655.74</v>
      </c>
      <c r="G1157" s="15">
        <v>2309819.66</v>
      </c>
      <c r="H1157" s="15">
        <v>4156475.4000000004</v>
      </c>
      <c r="I1157" s="15">
        <v>6830741.2300000004</v>
      </c>
      <c r="J1157" s="15">
        <v>863767.02</v>
      </c>
      <c r="K1157" s="15">
        <v>11850983.65</v>
      </c>
      <c r="L1157" s="15">
        <v>1487578.23</v>
      </c>
      <c r="M1157" s="15">
        <v>778827</v>
      </c>
      <c r="N1157" s="15">
        <v>2580370</v>
      </c>
      <c r="O1157" s="15">
        <v>519472.68</v>
      </c>
      <c r="P1157" s="15">
        <v>5366247.91</v>
      </c>
      <c r="Q1157" s="16">
        <v>17217231.560000002</v>
      </c>
      <c r="R1157" s="15">
        <v>178718654.52000001</v>
      </c>
      <c r="S1157" s="15">
        <v>0</v>
      </c>
      <c r="T1157" s="15">
        <v>0</v>
      </c>
      <c r="U1157" s="15">
        <v>0</v>
      </c>
      <c r="V1157" s="16">
        <v>178718654.52000001</v>
      </c>
      <c r="W1157" s="16">
        <v>195935886.08000001</v>
      </c>
      <c r="X1157" s="15">
        <v>55054477.539999999</v>
      </c>
      <c r="Y1157" s="15">
        <v>1818042.45</v>
      </c>
      <c r="Z1157" s="15">
        <v>13956964</v>
      </c>
      <c r="AA1157" s="15">
        <v>0</v>
      </c>
      <c r="AB1157" s="15">
        <v>21490</v>
      </c>
      <c r="AC1157" s="15">
        <v>7604664.7000000002</v>
      </c>
      <c r="AD1157" s="15">
        <v>23401161.149999999</v>
      </c>
      <c r="AE1157" s="15">
        <v>18996366.98</v>
      </c>
      <c r="AF1157" s="15">
        <v>2302446.84</v>
      </c>
      <c r="AG1157" s="15">
        <v>99754452.510000005</v>
      </c>
      <c r="AH1157" s="15">
        <v>96181433.570000008</v>
      </c>
      <c r="AI1157" s="15">
        <v>0</v>
      </c>
      <c r="AJ1157" s="15">
        <v>0</v>
      </c>
      <c r="AK1157" s="15">
        <v>0</v>
      </c>
      <c r="AL1157" s="15">
        <v>0</v>
      </c>
      <c r="AM1157" s="15">
        <v>7997958.46</v>
      </c>
      <c r="AN1157" s="15">
        <v>0</v>
      </c>
      <c r="AO1157" s="15">
        <v>7997958.46</v>
      </c>
      <c r="AP1157" s="15">
        <v>0</v>
      </c>
      <c r="AQ1157" s="15">
        <v>7997958.46</v>
      </c>
      <c r="AR1157" s="15">
        <v>125653</v>
      </c>
      <c r="AS1157" s="15">
        <v>0</v>
      </c>
      <c r="AT1157" s="15">
        <v>0</v>
      </c>
      <c r="AU1157" s="16">
        <v>125653</v>
      </c>
      <c r="AV1157" s="15">
        <v>3599081.31</v>
      </c>
      <c r="AW1157" s="15">
        <v>0</v>
      </c>
      <c r="AX1157" s="32">
        <v>3599081.31</v>
      </c>
      <c r="AY1157" s="15">
        <v>0</v>
      </c>
      <c r="AZ1157" s="15">
        <v>3724734.31</v>
      </c>
      <c r="BA1157" s="15">
        <v>100454657.72</v>
      </c>
      <c r="BB1157" s="15">
        <v>482522603.12</v>
      </c>
      <c r="BC1157" s="15">
        <v>582977260.84000003</v>
      </c>
      <c r="BD1157" s="15">
        <v>0</v>
      </c>
      <c r="BE1157" s="15">
        <v>0</v>
      </c>
      <c r="BF1157" s="15">
        <v>582977260.84000003</v>
      </c>
    </row>
    <row r="1158" spans="1:58">
      <c r="A1158" s="12"/>
      <c r="B1158" s="28" t="s">
        <v>127</v>
      </c>
      <c r="C1158" s="28" t="s">
        <v>130</v>
      </c>
      <c r="D1158" s="29" t="s">
        <v>1103</v>
      </c>
      <c r="E1158" s="30" t="s">
        <v>319</v>
      </c>
      <c r="F1158" s="15">
        <v>1019506.49</v>
      </c>
      <c r="G1158" s="15">
        <v>1273621.96</v>
      </c>
      <c r="H1158" s="15">
        <v>2293128.4500000002</v>
      </c>
      <c r="I1158" s="15">
        <v>7212537.8600000003</v>
      </c>
      <c r="J1158" s="15">
        <v>1405425.78</v>
      </c>
      <c r="K1158" s="15">
        <v>10911092.09</v>
      </c>
      <c r="L1158" s="15">
        <v>3451939.37</v>
      </c>
      <c r="M1158" s="15">
        <v>1871699.64</v>
      </c>
      <c r="N1158" s="15">
        <v>1241876.6499999999</v>
      </c>
      <c r="O1158" s="15">
        <v>94298.16</v>
      </c>
      <c r="P1158" s="15">
        <v>6659813.8200000003</v>
      </c>
      <c r="Q1158" s="16">
        <v>17570905.91</v>
      </c>
      <c r="R1158" s="15">
        <v>162027698.52000001</v>
      </c>
      <c r="S1158" s="15">
        <v>0</v>
      </c>
      <c r="T1158" s="15">
        <v>0</v>
      </c>
      <c r="U1158" s="15">
        <v>0</v>
      </c>
      <c r="V1158" s="16">
        <v>162027698.52000001</v>
      </c>
      <c r="W1158" s="16">
        <v>179598604.43000001</v>
      </c>
      <c r="X1158" s="15">
        <v>71788909.439999998</v>
      </c>
      <c r="Y1158" s="15">
        <v>181491.32</v>
      </c>
      <c r="Z1158" s="15">
        <v>13706853.35</v>
      </c>
      <c r="AA1158" s="15">
        <v>0</v>
      </c>
      <c r="AB1158" s="15">
        <v>0</v>
      </c>
      <c r="AC1158" s="15">
        <v>4092581.58</v>
      </c>
      <c r="AD1158" s="15">
        <v>17980926.25</v>
      </c>
      <c r="AE1158" s="15">
        <v>21370266.710000001</v>
      </c>
      <c r="AF1158" s="15">
        <v>7741362.7800000003</v>
      </c>
      <c r="AG1158" s="15">
        <v>118881465.18000001</v>
      </c>
      <c r="AH1158" s="15">
        <v>60717139.25</v>
      </c>
      <c r="AI1158" s="15">
        <v>0</v>
      </c>
      <c r="AJ1158" s="15">
        <v>0</v>
      </c>
      <c r="AK1158" s="15">
        <v>0</v>
      </c>
      <c r="AL1158" s="15">
        <v>0</v>
      </c>
      <c r="AM1158" s="15">
        <v>0</v>
      </c>
      <c r="AN1158" s="15">
        <v>0</v>
      </c>
      <c r="AO1158" s="15">
        <v>0</v>
      </c>
      <c r="AP1158" s="15">
        <v>0</v>
      </c>
      <c r="AQ1158" s="15">
        <v>0</v>
      </c>
      <c r="AR1158" s="15">
        <v>4741667.43</v>
      </c>
      <c r="AS1158" s="15">
        <v>0</v>
      </c>
      <c r="AT1158" s="15">
        <v>0</v>
      </c>
      <c r="AU1158" s="16">
        <v>4741667.43</v>
      </c>
      <c r="AV1158" s="15">
        <v>14178816.720000001</v>
      </c>
      <c r="AW1158" s="15">
        <v>0</v>
      </c>
      <c r="AX1158" s="32">
        <v>14178816.720000001</v>
      </c>
      <c r="AY1158" s="15">
        <v>0</v>
      </c>
      <c r="AZ1158" s="15">
        <v>18920484.149999999</v>
      </c>
      <c r="BA1158" s="15">
        <v>41796655.100000001</v>
      </c>
      <c r="BB1158" s="15">
        <v>245601980.13</v>
      </c>
      <c r="BC1158" s="15">
        <v>287398635.23000002</v>
      </c>
      <c r="BD1158" s="15">
        <v>28068503.719999999</v>
      </c>
      <c r="BE1158" s="15">
        <v>66250</v>
      </c>
      <c r="BF1158" s="15">
        <v>259263881.51000002</v>
      </c>
    </row>
    <row r="1159" spans="1:58">
      <c r="A1159" s="12"/>
      <c r="B1159" s="28" t="s">
        <v>127</v>
      </c>
      <c r="C1159" s="28" t="s">
        <v>130</v>
      </c>
      <c r="D1159" s="29" t="s">
        <v>1104</v>
      </c>
      <c r="E1159" s="30" t="s">
        <v>319</v>
      </c>
      <c r="F1159" s="15">
        <v>3797572.69</v>
      </c>
      <c r="G1159" s="15">
        <v>4746965.87</v>
      </c>
      <c r="H1159" s="15">
        <v>8544538.5600000005</v>
      </c>
      <c r="I1159" s="15">
        <v>35268630.549999997</v>
      </c>
      <c r="J1159" s="15">
        <v>1493830.74</v>
      </c>
      <c r="K1159" s="15">
        <v>45306999.850000001</v>
      </c>
      <c r="L1159" s="15">
        <v>7443768.8899999997</v>
      </c>
      <c r="M1159" s="15">
        <v>1647640</v>
      </c>
      <c r="N1159" s="15">
        <v>6447368.5199999996</v>
      </c>
      <c r="O1159" s="15">
        <v>59477.68</v>
      </c>
      <c r="P1159" s="15">
        <v>15598255.09</v>
      </c>
      <c r="Q1159" s="16">
        <v>60905254.939999998</v>
      </c>
      <c r="R1159" s="15">
        <v>119090134.02</v>
      </c>
      <c r="S1159" s="15">
        <v>0</v>
      </c>
      <c r="T1159" s="15">
        <v>0</v>
      </c>
      <c r="U1159" s="15">
        <v>0</v>
      </c>
      <c r="V1159" s="16">
        <v>119090134.02</v>
      </c>
      <c r="W1159" s="16">
        <v>179995388.95999998</v>
      </c>
      <c r="X1159" s="15">
        <v>48772762.100000001</v>
      </c>
      <c r="Y1159" s="15">
        <v>1459376.59</v>
      </c>
      <c r="Z1159" s="15">
        <v>8899732.9399999995</v>
      </c>
      <c r="AA1159" s="15">
        <v>0</v>
      </c>
      <c r="AB1159" s="15">
        <v>0</v>
      </c>
      <c r="AC1159" s="15">
        <v>16751865.199999999</v>
      </c>
      <c r="AD1159" s="15">
        <v>27110974.729999997</v>
      </c>
      <c r="AE1159" s="15">
        <v>13575867.369999999</v>
      </c>
      <c r="AF1159" s="15">
        <v>0</v>
      </c>
      <c r="AG1159" s="15">
        <v>89459604.200000003</v>
      </c>
      <c r="AH1159" s="15">
        <v>90535784.759999976</v>
      </c>
      <c r="AI1159" s="15">
        <v>0</v>
      </c>
      <c r="AJ1159" s="15">
        <v>0</v>
      </c>
      <c r="AK1159" s="15">
        <v>0</v>
      </c>
      <c r="AL1159" s="15">
        <v>0</v>
      </c>
      <c r="AM1159" s="15">
        <v>0</v>
      </c>
      <c r="AN1159" s="15">
        <v>0</v>
      </c>
      <c r="AO1159" s="15">
        <v>0</v>
      </c>
      <c r="AP1159" s="15">
        <v>2146200.84</v>
      </c>
      <c r="AQ1159" s="15">
        <v>2146200.84</v>
      </c>
      <c r="AR1159" s="15">
        <v>2505542.2200000002</v>
      </c>
      <c r="AS1159" s="15">
        <v>0</v>
      </c>
      <c r="AT1159" s="15">
        <v>0</v>
      </c>
      <c r="AU1159" s="16">
        <v>2505542.2200000002</v>
      </c>
      <c r="AV1159" s="15">
        <v>0</v>
      </c>
      <c r="AW1159" s="15">
        <v>0</v>
      </c>
      <c r="AX1159" s="32">
        <v>0</v>
      </c>
      <c r="AY1159" s="15">
        <v>394856.93</v>
      </c>
      <c r="AZ1159" s="15">
        <v>2900399.1500000004</v>
      </c>
      <c r="BA1159" s="15">
        <v>89781586.449999973</v>
      </c>
      <c r="BB1159" s="15">
        <v>329191048.79000002</v>
      </c>
      <c r="BC1159" s="15">
        <v>418972635.24000001</v>
      </c>
      <c r="BD1159" s="15">
        <v>5865758.4500000002</v>
      </c>
      <c r="BE1159" s="15">
        <v>72470888</v>
      </c>
      <c r="BF1159" s="15">
        <v>340635988.79000002</v>
      </c>
    </row>
    <row r="1160" spans="1:58">
      <c r="A1160" s="12"/>
      <c r="B1160" s="28" t="s">
        <v>127</v>
      </c>
      <c r="C1160" s="28" t="s">
        <v>130</v>
      </c>
      <c r="D1160" s="29" t="s">
        <v>1105</v>
      </c>
      <c r="E1160" s="30" t="s">
        <v>319</v>
      </c>
      <c r="F1160" s="15">
        <v>410457.02</v>
      </c>
      <c r="G1160" s="15">
        <v>513071.28</v>
      </c>
      <c r="H1160" s="15">
        <v>923528.3</v>
      </c>
      <c r="I1160" s="15">
        <v>1760116.06</v>
      </c>
      <c r="J1160" s="15">
        <v>375575.03999999998</v>
      </c>
      <c r="K1160" s="15">
        <v>3059219.4000000004</v>
      </c>
      <c r="L1160" s="15">
        <v>867335.39</v>
      </c>
      <c r="M1160" s="15">
        <v>455821</v>
      </c>
      <c r="N1160" s="15">
        <v>5020107.83</v>
      </c>
      <c r="O1160" s="15">
        <v>30816</v>
      </c>
      <c r="P1160" s="15">
        <v>6374080.2200000007</v>
      </c>
      <c r="Q1160" s="16">
        <v>9433299.620000001</v>
      </c>
      <c r="R1160" s="15">
        <v>87843631.980000004</v>
      </c>
      <c r="S1160" s="15">
        <v>0</v>
      </c>
      <c r="T1160" s="15">
        <v>0</v>
      </c>
      <c r="U1160" s="15">
        <v>0</v>
      </c>
      <c r="V1160" s="16">
        <v>87843631.980000004</v>
      </c>
      <c r="W1160" s="16">
        <v>97276931.600000009</v>
      </c>
      <c r="X1160" s="15">
        <v>47955430.280000001</v>
      </c>
      <c r="Y1160" s="15">
        <v>0</v>
      </c>
      <c r="Z1160" s="15">
        <v>2472786.21</v>
      </c>
      <c r="AA1160" s="15">
        <v>0</v>
      </c>
      <c r="AB1160" s="15">
        <v>0</v>
      </c>
      <c r="AC1160" s="15">
        <v>418423.06</v>
      </c>
      <c r="AD1160" s="15">
        <v>2891209.27</v>
      </c>
      <c r="AE1160" s="15">
        <v>7418416.96</v>
      </c>
      <c r="AF1160" s="15">
        <v>2621583.48</v>
      </c>
      <c r="AG1160" s="15">
        <v>60886639.990000002</v>
      </c>
      <c r="AH1160" s="15">
        <v>36390291.610000007</v>
      </c>
      <c r="AI1160" s="15">
        <v>0</v>
      </c>
      <c r="AJ1160" s="15">
        <v>0</v>
      </c>
      <c r="AK1160" s="15">
        <v>0</v>
      </c>
      <c r="AL1160" s="15">
        <v>0</v>
      </c>
      <c r="AM1160" s="15">
        <v>0</v>
      </c>
      <c r="AN1160" s="15">
        <v>0</v>
      </c>
      <c r="AO1160" s="15">
        <v>0</v>
      </c>
      <c r="AP1160" s="15">
        <v>33469.32</v>
      </c>
      <c r="AQ1160" s="15">
        <v>33469.32</v>
      </c>
      <c r="AR1160" s="15">
        <v>4149095.11</v>
      </c>
      <c r="AS1160" s="15">
        <v>0</v>
      </c>
      <c r="AT1160" s="15">
        <v>0</v>
      </c>
      <c r="AU1160" s="16">
        <v>4149095.11</v>
      </c>
      <c r="AV1160" s="15">
        <v>3105862.7</v>
      </c>
      <c r="AW1160" s="15">
        <v>0</v>
      </c>
      <c r="AX1160" s="32">
        <v>3105862.7</v>
      </c>
      <c r="AY1160" s="15">
        <v>48518081.799999997</v>
      </c>
      <c r="AZ1160" s="15">
        <v>55773039.609999999</v>
      </c>
      <c r="BA1160" s="15">
        <v>-19349278.679999992</v>
      </c>
      <c r="BB1160" s="15">
        <v>75119212.879999995</v>
      </c>
      <c r="BC1160" s="15">
        <v>55769934.200000003</v>
      </c>
      <c r="BD1160" s="15">
        <v>11478876.699999999</v>
      </c>
      <c r="BE1160" s="15">
        <v>20132223.719999999</v>
      </c>
      <c r="BF1160" s="15">
        <v>24158833.780000001</v>
      </c>
    </row>
    <row r="1161" spans="1:58">
      <c r="A1161" s="12"/>
      <c r="B1161" s="28" t="s">
        <v>127</v>
      </c>
      <c r="C1161" s="28" t="s">
        <v>130</v>
      </c>
      <c r="D1161" s="29" t="s">
        <v>1055</v>
      </c>
      <c r="E1161" s="30" t="s">
        <v>319</v>
      </c>
      <c r="F1161" s="15">
        <v>6169526.4299999997</v>
      </c>
      <c r="G1161" s="15">
        <v>7711908.0499999998</v>
      </c>
      <c r="H1161" s="15">
        <v>13881434.48</v>
      </c>
      <c r="I1161" s="15">
        <v>84781045.680000007</v>
      </c>
      <c r="J1161" s="15">
        <v>921547.06</v>
      </c>
      <c r="K1161" s="15">
        <v>99584027.220000014</v>
      </c>
      <c r="L1161" s="15">
        <v>4815840.22</v>
      </c>
      <c r="M1161" s="15">
        <v>2209953.44</v>
      </c>
      <c r="N1161" s="15">
        <v>4993916.71</v>
      </c>
      <c r="O1161" s="15">
        <v>788830.8</v>
      </c>
      <c r="P1161" s="15">
        <v>12808541.170000002</v>
      </c>
      <c r="Q1161" s="16">
        <v>112392568.39000002</v>
      </c>
      <c r="R1161" s="15">
        <v>87676095.480000004</v>
      </c>
      <c r="S1161" s="15">
        <v>0</v>
      </c>
      <c r="T1161" s="15">
        <v>0</v>
      </c>
      <c r="U1161" s="15">
        <v>0</v>
      </c>
      <c r="V1161" s="16">
        <v>87676095.480000004</v>
      </c>
      <c r="W1161" s="16">
        <v>200068663.87</v>
      </c>
      <c r="X1161" s="15">
        <v>34255019.920000002</v>
      </c>
      <c r="Y1161" s="15">
        <v>5012002.43</v>
      </c>
      <c r="Z1161" s="15">
        <v>6004563.0099999998</v>
      </c>
      <c r="AA1161" s="15">
        <v>0</v>
      </c>
      <c r="AB1161" s="15">
        <v>0</v>
      </c>
      <c r="AC1161" s="15">
        <v>4027375.06</v>
      </c>
      <c r="AD1161" s="15">
        <v>15043940.5</v>
      </c>
      <c r="AE1161" s="15">
        <v>17069682.969999999</v>
      </c>
      <c r="AF1161" s="15">
        <v>229471.35</v>
      </c>
      <c r="AG1161" s="15">
        <v>66598114.740000002</v>
      </c>
      <c r="AH1161" s="15">
        <v>133470549.13</v>
      </c>
      <c r="AI1161" s="15">
        <v>0</v>
      </c>
      <c r="AJ1161" s="15">
        <v>0</v>
      </c>
      <c r="AK1161" s="15">
        <v>0</v>
      </c>
      <c r="AL1161" s="15">
        <v>0</v>
      </c>
      <c r="AM1161" s="15">
        <v>12961386.5</v>
      </c>
      <c r="AN1161" s="15">
        <v>0</v>
      </c>
      <c r="AO1161" s="15">
        <v>12961386.5</v>
      </c>
      <c r="AP1161" s="15">
        <v>500</v>
      </c>
      <c r="AQ1161" s="15">
        <v>12961886.5</v>
      </c>
      <c r="AR1161" s="15">
        <v>44114523.549999997</v>
      </c>
      <c r="AS1161" s="15">
        <v>0</v>
      </c>
      <c r="AT1161" s="15">
        <v>0</v>
      </c>
      <c r="AU1161" s="16">
        <v>44114523.549999997</v>
      </c>
      <c r="AV1161" s="15">
        <v>0</v>
      </c>
      <c r="AW1161" s="15">
        <v>0</v>
      </c>
      <c r="AX1161" s="32">
        <v>0</v>
      </c>
      <c r="AY1161" s="15">
        <v>0</v>
      </c>
      <c r="AZ1161" s="15">
        <v>44114523.549999997</v>
      </c>
      <c r="BA1161" s="15">
        <v>102317912.08</v>
      </c>
      <c r="BB1161" s="15">
        <v>743080924.75</v>
      </c>
      <c r="BC1161" s="15">
        <v>845398836.83000004</v>
      </c>
      <c r="BD1161" s="15">
        <v>17538607.010000002</v>
      </c>
      <c r="BE1161" s="15">
        <v>0</v>
      </c>
      <c r="BF1161" s="15">
        <v>827860229.82000005</v>
      </c>
    </row>
    <row r="1162" spans="1:58">
      <c r="A1162" s="12"/>
      <c r="B1162" s="28" t="s">
        <v>127</v>
      </c>
      <c r="C1162" s="28" t="s">
        <v>130</v>
      </c>
      <c r="D1162" s="29" t="s">
        <v>1106</v>
      </c>
      <c r="E1162" s="30" t="s">
        <v>319</v>
      </c>
      <c r="F1162" s="15">
        <v>325162.15000000002</v>
      </c>
      <c r="G1162" s="15">
        <v>406452.47999999998</v>
      </c>
      <c r="H1162" s="15">
        <v>731614.63</v>
      </c>
      <c r="I1162" s="15">
        <v>3122655.46</v>
      </c>
      <c r="J1162" s="15">
        <v>482442.28</v>
      </c>
      <c r="K1162" s="15">
        <v>4336712.37</v>
      </c>
      <c r="L1162" s="15">
        <v>1496986.47</v>
      </c>
      <c r="M1162" s="15">
        <v>398522.5</v>
      </c>
      <c r="N1162" s="15">
        <v>5006120.95</v>
      </c>
      <c r="O1162" s="15">
        <v>142091.73000000001</v>
      </c>
      <c r="P1162" s="15">
        <v>7043721.6500000004</v>
      </c>
      <c r="Q1162" s="16">
        <v>11380434.02</v>
      </c>
      <c r="R1162" s="15">
        <v>84322075.019999996</v>
      </c>
      <c r="S1162" s="15">
        <v>0</v>
      </c>
      <c r="T1162" s="15">
        <v>0</v>
      </c>
      <c r="U1162" s="15">
        <v>0</v>
      </c>
      <c r="V1162" s="16">
        <v>84322075.019999996</v>
      </c>
      <c r="W1162" s="16">
        <v>95702509.039999992</v>
      </c>
      <c r="X1162" s="15">
        <v>42502122.420000002</v>
      </c>
      <c r="Y1162" s="15">
        <v>501932.55</v>
      </c>
      <c r="Z1162" s="15">
        <v>3226103.18</v>
      </c>
      <c r="AA1162" s="15">
        <v>0</v>
      </c>
      <c r="AB1162" s="15">
        <v>0</v>
      </c>
      <c r="AC1162" s="15">
        <v>761702.59</v>
      </c>
      <c r="AD1162" s="15">
        <v>4489738.32</v>
      </c>
      <c r="AE1162" s="15">
        <v>5518784.3099999996</v>
      </c>
      <c r="AF1162" s="15">
        <v>0</v>
      </c>
      <c r="AG1162" s="15">
        <v>52510645.050000004</v>
      </c>
      <c r="AH1162" s="15">
        <v>43191863.989999987</v>
      </c>
      <c r="AI1162" s="15">
        <v>0</v>
      </c>
      <c r="AJ1162" s="15">
        <v>0</v>
      </c>
      <c r="AK1162" s="15">
        <v>0</v>
      </c>
      <c r="AL1162" s="15">
        <v>0</v>
      </c>
      <c r="AM1162" s="15">
        <v>0</v>
      </c>
      <c r="AN1162" s="15">
        <v>0</v>
      </c>
      <c r="AO1162" s="15">
        <v>0</v>
      </c>
      <c r="AP1162" s="15">
        <v>2024102.36</v>
      </c>
      <c r="AQ1162" s="15">
        <v>2024102.36</v>
      </c>
      <c r="AR1162" s="15">
        <v>21455486.23</v>
      </c>
      <c r="AS1162" s="15">
        <v>0</v>
      </c>
      <c r="AT1162" s="15">
        <v>0</v>
      </c>
      <c r="AU1162" s="16">
        <v>21455486.23</v>
      </c>
      <c r="AV1162" s="15">
        <v>0</v>
      </c>
      <c r="AW1162" s="15">
        <v>0</v>
      </c>
      <c r="AX1162" s="32">
        <v>0</v>
      </c>
      <c r="AY1162" s="15">
        <v>8187143.2300000004</v>
      </c>
      <c r="AZ1162" s="15">
        <v>29642629.460000001</v>
      </c>
      <c r="BA1162" s="15">
        <v>15573336.889999986</v>
      </c>
      <c r="BB1162" s="15">
        <v>76335033.120000005</v>
      </c>
      <c r="BC1162" s="15">
        <v>91908370.010000005</v>
      </c>
      <c r="BD1162" s="15">
        <v>4641178.67</v>
      </c>
      <c r="BE1162" s="15">
        <v>5285999.75</v>
      </c>
      <c r="BF1162" s="15">
        <v>81981191.590000004</v>
      </c>
    </row>
    <row r="1163" spans="1:58">
      <c r="A1163" s="12"/>
      <c r="B1163" s="28" t="s">
        <v>127</v>
      </c>
      <c r="C1163" s="28" t="s">
        <v>130</v>
      </c>
      <c r="D1163" s="29" t="s">
        <v>1107</v>
      </c>
      <c r="E1163" s="30" t="s">
        <v>319</v>
      </c>
      <c r="F1163" s="15">
        <v>743550.09</v>
      </c>
      <c r="G1163" s="15">
        <v>1072790.33</v>
      </c>
      <c r="H1163" s="15">
        <v>1816340.42</v>
      </c>
      <c r="I1163" s="15">
        <v>4731603.3</v>
      </c>
      <c r="J1163" s="15">
        <v>424963.71</v>
      </c>
      <c r="K1163" s="15">
        <v>6972907.4299999997</v>
      </c>
      <c r="L1163" s="15">
        <v>3702261.34</v>
      </c>
      <c r="M1163" s="15">
        <v>1067324</v>
      </c>
      <c r="N1163" s="15">
        <v>4020320.96</v>
      </c>
      <c r="O1163" s="15">
        <v>77705.16</v>
      </c>
      <c r="P1163" s="15">
        <v>8867611.4600000009</v>
      </c>
      <c r="Q1163" s="16">
        <v>15840518.890000001</v>
      </c>
      <c r="R1163" s="15">
        <v>69509306.519999996</v>
      </c>
      <c r="S1163" s="15">
        <v>0</v>
      </c>
      <c r="T1163" s="15">
        <v>0</v>
      </c>
      <c r="U1163" s="15">
        <v>0</v>
      </c>
      <c r="V1163" s="16">
        <v>69509306.519999996</v>
      </c>
      <c r="W1163" s="16">
        <v>85349825.409999996</v>
      </c>
      <c r="X1163" s="15">
        <v>40247485.729999997</v>
      </c>
      <c r="Y1163" s="15">
        <v>0</v>
      </c>
      <c r="Z1163" s="15">
        <v>6515067.2199999997</v>
      </c>
      <c r="AA1163" s="15">
        <v>0</v>
      </c>
      <c r="AB1163" s="15">
        <v>0</v>
      </c>
      <c r="AC1163" s="15">
        <v>5505494.5599999996</v>
      </c>
      <c r="AD1163" s="15">
        <v>12020561.779999999</v>
      </c>
      <c r="AE1163" s="15">
        <v>11195321.640000001</v>
      </c>
      <c r="AF1163" s="15">
        <v>975264.51</v>
      </c>
      <c r="AG1163" s="15">
        <v>64438633.659999996</v>
      </c>
      <c r="AH1163" s="15">
        <v>20911191.75</v>
      </c>
      <c r="AI1163" s="15">
        <v>0</v>
      </c>
      <c r="AJ1163" s="15">
        <v>0</v>
      </c>
      <c r="AK1163" s="15">
        <v>0</v>
      </c>
      <c r="AL1163" s="15">
        <v>0</v>
      </c>
      <c r="AM1163" s="15">
        <v>0</v>
      </c>
      <c r="AN1163" s="15">
        <v>0</v>
      </c>
      <c r="AO1163" s="15">
        <v>0</v>
      </c>
      <c r="AP1163" s="15">
        <v>0</v>
      </c>
      <c r="AQ1163" s="15">
        <v>0</v>
      </c>
      <c r="AR1163" s="15">
        <v>40750</v>
      </c>
      <c r="AS1163" s="15">
        <v>0</v>
      </c>
      <c r="AT1163" s="15">
        <v>0</v>
      </c>
      <c r="AU1163" s="16">
        <v>40750</v>
      </c>
      <c r="AV1163" s="15">
        <v>6970722.3399999999</v>
      </c>
      <c r="AW1163" s="15">
        <v>0</v>
      </c>
      <c r="AX1163" s="32">
        <v>6970722.3399999999</v>
      </c>
      <c r="AY1163" s="15">
        <v>0</v>
      </c>
      <c r="AZ1163" s="15">
        <v>7011472.3399999999</v>
      </c>
      <c r="BA1163" s="15">
        <v>13899719.41</v>
      </c>
      <c r="BB1163" s="15">
        <v>46059566.380000003</v>
      </c>
      <c r="BC1163" s="15">
        <v>59959285.789999999</v>
      </c>
      <c r="BD1163" s="15">
        <v>5435501.8499999996</v>
      </c>
      <c r="BE1163" s="15">
        <v>46750</v>
      </c>
      <c r="BF1163" s="15">
        <v>54477033.939999998</v>
      </c>
    </row>
    <row r="1164" spans="1:58">
      <c r="A1164" s="12"/>
      <c r="B1164" s="28" t="s">
        <v>127</v>
      </c>
      <c r="C1164" s="28" t="s">
        <v>131</v>
      </c>
      <c r="D1164" s="29" t="s">
        <v>1108</v>
      </c>
      <c r="E1164" s="30" t="s">
        <v>319</v>
      </c>
      <c r="F1164" s="15">
        <v>263529.05</v>
      </c>
      <c r="G1164" s="15">
        <v>329411.33</v>
      </c>
      <c r="H1164" s="15">
        <v>592940.38</v>
      </c>
      <c r="I1164" s="15">
        <v>1014598.09</v>
      </c>
      <c r="J1164" s="15">
        <v>164788.54</v>
      </c>
      <c r="K1164" s="15">
        <v>1772327.01</v>
      </c>
      <c r="L1164" s="15">
        <v>411103.54</v>
      </c>
      <c r="M1164" s="15">
        <v>1196056</v>
      </c>
      <c r="N1164" s="15">
        <v>0</v>
      </c>
      <c r="O1164" s="15">
        <v>4930.08</v>
      </c>
      <c r="P1164" s="15">
        <v>1612089.62</v>
      </c>
      <c r="Q1164" s="16">
        <v>3384416.63</v>
      </c>
      <c r="R1164" s="15">
        <v>36199958.520000003</v>
      </c>
      <c r="S1164" s="15">
        <v>0</v>
      </c>
      <c r="T1164" s="15">
        <v>0</v>
      </c>
      <c r="U1164" s="15">
        <v>0</v>
      </c>
      <c r="V1164" s="16">
        <v>36199958.520000003</v>
      </c>
      <c r="W1164" s="16">
        <v>39584375.150000006</v>
      </c>
      <c r="X1164" s="15">
        <v>13447127.800000001</v>
      </c>
      <c r="Y1164" s="15">
        <v>531898</v>
      </c>
      <c r="Z1164" s="15">
        <v>2216637.89</v>
      </c>
      <c r="AA1164" s="15">
        <v>0</v>
      </c>
      <c r="AB1164" s="15">
        <v>0</v>
      </c>
      <c r="AC1164" s="15">
        <v>2300279.54</v>
      </c>
      <c r="AD1164" s="15">
        <v>5048815.43</v>
      </c>
      <c r="AE1164" s="15">
        <v>840433.79</v>
      </c>
      <c r="AF1164" s="15">
        <v>0</v>
      </c>
      <c r="AG1164" s="15">
        <v>19336377.02</v>
      </c>
      <c r="AH1164" s="15">
        <v>20247998.130000006</v>
      </c>
      <c r="AI1164" s="15">
        <v>0</v>
      </c>
      <c r="AJ1164" s="15">
        <v>0</v>
      </c>
      <c r="AK1164" s="15">
        <v>0</v>
      </c>
      <c r="AL1164" s="15">
        <v>0</v>
      </c>
      <c r="AM1164" s="15">
        <v>0</v>
      </c>
      <c r="AN1164" s="15">
        <v>0</v>
      </c>
      <c r="AO1164" s="15">
        <v>0</v>
      </c>
      <c r="AP1164" s="15">
        <v>703999.6</v>
      </c>
      <c r="AQ1164" s="15">
        <v>703999.6</v>
      </c>
      <c r="AR1164" s="15">
        <v>817249.26</v>
      </c>
      <c r="AS1164" s="15">
        <v>0</v>
      </c>
      <c r="AT1164" s="15">
        <v>0</v>
      </c>
      <c r="AU1164" s="16">
        <v>817249.26</v>
      </c>
      <c r="AV1164" s="15">
        <v>0</v>
      </c>
      <c r="AW1164" s="15">
        <v>0</v>
      </c>
      <c r="AX1164" s="32">
        <v>0</v>
      </c>
      <c r="AY1164" s="15">
        <v>6386472.6100000003</v>
      </c>
      <c r="AZ1164" s="15">
        <v>7203721.8700000001</v>
      </c>
      <c r="BA1164" s="15">
        <v>13748275.860000007</v>
      </c>
      <c r="BB1164" s="15">
        <v>41700543.259999998</v>
      </c>
      <c r="BC1164" s="15">
        <v>55448819.119999997</v>
      </c>
      <c r="BD1164" s="15">
        <v>1751525.23</v>
      </c>
      <c r="BE1164" s="15">
        <v>5073874.3099999996</v>
      </c>
      <c r="BF1164" s="15">
        <v>48623419.579999998</v>
      </c>
    </row>
    <row r="1165" spans="1:58">
      <c r="A1165" s="12"/>
      <c r="B1165" s="28" t="s">
        <v>127</v>
      </c>
      <c r="C1165" s="28" t="s">
        <v>131</v>
      </c>
      <c r="D1165" s="29" t="s">
        <v>1109</v>
      </c>
      <c r="E1165" s="30" t="s">
        <v>319</v>
      </c>
      <c r="F1165" s="15">
        <v>883717.69</v>
      </c>
      <c r="G1165" s="15">
        <v>1104647.1200000001</v>
      </c>
      <c r="H1165" s="15">
        <v>1988364.81</v>
      </c>
      <c r="I1165" s="15">
        <v>4873928.9800000004</v>
      </c>
      <c r="J1165" s="15">
        <v>461781.09</v>
      </c>
      <c r="K1165" s="15">
        <v>7324074.8800000008</v>
      </c>
      <c r="L1165" s="15">
        <v>2060466.96</v>
      </c>
      <c r="M1165" s="15">
        <v>922177.49</v>
      </c>
      <c r="N1165" s="15">
        <v>7149245.4900000002</v>
      </c>
      <c r="O1165" s="15">
        <v>23171.61</v>
      </c>
      <c r="P1165" s="15">
        <v>10155061.550000001</v>
      </c>
      <c r="Q1165" s="16">
        <v>17479136.43</v>
      </c>
      <c r="R1165" s="15">
        <v>47647088.520000003</v>
      </c>
      <c r="S1165" s="15">
        <v>0</v>
      </c>
      <c r="T1165" s="15">
        <v>0</v>
      </c>
      <c r="U1165" s="15">
        <v>13333333</v>
      </c>
      <c r="V1165" s="16">
        <v>60980421.520000003</v>
      </c>
      <c r="W1165" s="16">
        <v>78459557.950000003</v>
      </c>
      <c r="X1165" s="15">
        <v>22485049.969999999</v>
      </c>
      <c r="Y1165" s="15">
        <v>1369234.01</v>
      </c>
      <c r="Z1165" s="15">
        <v>3509611.78</v>
      </c>
      <c r="AA1165" s="15">
        <v>0</v>
      </c>
      <c r="AB1165" s="15">
        <v>5456267.4800000004</v>
      </c>
      <c r="AC1165" s="15">
        <v>2164851.08</v>
      </c>
      <c r="AD1165" s="15">
        <v>12499964.35</v>
      </c>
      <c r="AE1165" s="15">
        <v>5786801.8600000003</v>
      </c>
      <c r="AF1165" s="15">
        <v>244321.6</v>
      </c>
      <c r="AG1165" s="15">
        <v>41016137.780000001</v>
      </c>
      <c r="AH1165" s="15">
        <v>37443420.170000002</v>
      </c>
      <c r="AI1165" s="15">
        <v>0</v>
      </c>
      <c r="AJ1165" s="15">
        <v>0</v>
      </c>
      <c r="AK1165" s="15">
        <v>0</v>
      </c>
      <c r="AL1165" s="15">
        <v>0</v>
      </c>
      <c r="AM1165" s="15">
        <v>0</v>
      </c>
      <c r="AN1165" s="15">
        <v>0</v>
      </c>
      <c r="AO1165" s="15">
        <v>0</v>
      </c>
      <c r="AP1165" s="15">
        <v>144272.37</v>
      </c>
      <c r="AQ1165" s="15">
        <v>144272.37</v>
      </c>
      <c r="AR1165" s="15">
        <v>3368738.77</v>
      </c>
      <c r="AS1165" s="15">
        <v>0</v>
      </c>
      <c r="AT1165" s="15">
        <v>0</v>
      </c>
      <c r="AU1165" s="16">
        <v>3368738.77</v>
      </c>
      <c r="AV1165" s="15">
        <v>794953.8</v>
      </c>
      <c r="AW1165" s="15">
        <v>0</v>
      </c>
      <c r="AX1165" s="32">
        <v>794953.8</v>
      </c>
      <c r="AY1165" s="15">
        <v>829823.37</v>
      </c>
      <c r="AZ1165" s="15">
        <v>4993515.9400000004</v>
      </c>
      <c r="BA1165" s="15">
        <v>32594176.599999998</v>
      </c>
      <c r="BB1165" s="15">
        <v>82458689.819999993</v>
      </c>
      <c r="BC1165" s="15">
        <v>115052866.42</v>
      </c>
      <c r="BD1165" s="15">
        <v>7531321.7999999998</v>
      </c>
      <c r="BE1165" s="15">
        <v>3468467.05</v>
      </c>
      <c r="BF1165" s="15">
        <v>104053077.57000001</v>
      </c>
    </row>
    <row r="1166" spans="1:58">
      <c r="A1166" s="12"/>
      <c r="B1166" s="28" t="s">
        <v>127</v>
      </c>
      <c r="C1166" s="28" t="s">
        <v>131</v>
      </c>
      <c r="D1166" s="29" t="s">
        <v>1110</v>
      </c>
      <c r="E1166" s="30" t="s">
        <v>319</v>
      </c>
      <c r="F1166" s="15">
        <v>1238995.75</v>
      </c>
      <c r="G1166" s="15">
        <v>1543203.25</v>
      </c>
      <c r="H1166" s="15">
        <v>2782199</v>
      </c>
      <c r="I1166" s="15">
        <v>3422378</v>
      </c>
      <c r="J1166" s="15">
        <v>461966.73</v>
      </c>
      <c r="K1166" s="15">
        <v>6666543.7300000004</v>
      </c>
      <c r="L1166" s="15">
        <v>885341.13</v>
      </c>
      <c r="M1166" s="15">
        <v>2124154.69</v>
      </c>
      <c r="N1166" s="15">
        <v>569623.19999999995</v>
      </c>
      <c r="O1166" s="15">
        <v>239984.25</v>
      </c>
      <c r="P1166" s="15">
        <v>3819103.2699999996</v>
      </c>
      <c r="Q1166" s="16">
        <v>10485647</v>
      </c>
      <c r="R1166" s="15">
        <v>59473467.479999997</v>
      </c>
      <c r="S1166" s="15">
        <v>87437.440000000002</v>
      </c>
      <c r="T1166" s="15">
        <v>1703740.98</v>
      </c>
      <c r="U1166" s="15">
        <v>0</v>
      </c>
      <c r="V1166" s="16">
        <v>61264645.899999991</v>
      </c>
      <c r="W1166" s="16">
        <v>71750292.899999991</v>
      </c>
      <c r="X1166" s="15">
        <v>17960507.420000002</v>
      </c>
      <c r="Y1166" s="15">
        <v>1775465.46</v>
      </c>
      <c r="Z1166" s="15">
        <v>2134156.92</v>
      </c>
      <c r="AA1166" s="15">
        <v>199500</v>
      </c>
      <c r="AB1166" s="15">
        <v>0</v>
      </c>
      <c r="AC1166" s="15">
        <v>1238951.5</v>
      </c>
      <c r="AD1166" s="15">
        <v>5348073.88</v>
      </c>
      <c r="AE1166" s="15">
        <v>2493076.2599999998</v>
      </c>
      <c r="AF1166" s="15">
        <v>0</v>
      </c>
      <c r="AG1166" s="15">
        <v>25801657.560000002</v>
      </c>
      <c r="AH1166" s="15">
        <v>45948635.339999989</v>
      </c>
      <c r="AI1166" s="15">
        <v>0</v>
      </c>
      <c r="AJ1166" s="15">
        <v>0</v>
      </c>
      <c r="AK1166" s="15">
        <v>0</v>
      </c>
      <c r="AL1166" s="15">
        <v>0</v>
      </c>
      <c r="AM1166" s="15">
        <v>0</v>
      </c>
      <c r="AN1166" s="15">
        <v>0</v>
      </c>
      <c r="AO1166" s="15">
        <v>0</v>
      </c>
      <c r="AP1166" s="15">
        <v>2927354.47</v>
      </c>
      <c r="AQ1166" s="15">
        <v>2927354.47</v>
      </c>
      <c r="AR1166" s="15">
        <v>86232</v>
      </c>
      <c r="AS1166" s="15">
        <v>0</v>
      </c>
      <c r="AT1166" s="15">
        <v>0</v>
      </c>
      <c r="AU1166" s="16">
        <v>86232</v>
      </c>
      <c r="AV1166" s="15">
        <v>0</v>
      </c>
      <c r="AW1166" s="15">
        <v>0</v>
      </c>
      <c r="AX1166" s="32">
        <v>0</v>
      </c>
      <c r="AY1166" s="15">
        <v>15923861.84</v>
      </c>
      <c r="AZ1166" s="15">
        <v>16010093.84</v>
      </c>
      <c r="BA1166" s="15">
        <v>32865895.969999988</v>
      </c>
      <c r="BB1166" s="15">
        <v>200617761.83000001</v>
      </c>
      <c r="BC1166" s="15">
        <v>233483657.80000001</v>
      </c>
      <c r="BD1166" s="15">
        <v>16478709.939999999</v>
      </c>
      <c r="BE1166" s="15">
        <v>13877825.050000001</v>
      </c>
      <c r="BF1166" s="15">
        <v>203127122.81</v>
      </c>
    </row>
    <row r="1167" spans="1:58">
      <c r="A1167" s="12"/>
      <c r="B1167" s="28" t="s">
        <v>127</v>
      </c>
      <c r="C1167" s="28" t="s">
        <v>131</v>
      </c>
      <c r="D1167" s="29" t="s">
        <v>1111</v>
      </c>
      <c r="E1167" s="30" t="s">
        <v>319</v>
      </c>
      <c r="F1167" s="15">
        <v>753323.42</v>
      </c>
      <c r="G1167" s="15">
        <v>941654.28</v>
      </c>
      <c r="H1167" s="15">
        <v>1694977.7000000002</v>
      </c>
      <c r="I1167" s="15">
        <v>1926935.6</v>
      </c>
      <c r="J1167" s="15">
        <v>288348.07</v>
      </c>
      <c r="K1167" s="15">
        <v>3910261.37</v>
      </c>
      <c r="L1167" s="15">
        <v>682951</v>
      </c>
      <c r="M1167" s="15">
        <v>570955</v>
      </c>
      <c r="N1167" s="15">
        <v>3054243.89</v>
      </c>
      <c r="O1167" s="15">
        <v>9632.5</v>
      </c>
      <c r="P1167" s="15">
        <v>4317782.3900000006</v>
      </c>
      <c r="Q1167" s="16">
        <v>8228043.7600000007</v>
      </c>
      <c r="R1167" s="15">
        <v>48007274.520000003</v>
      </c>
      <c r="S1167" s="15">
        <v>0</v>
      </c>
      <c r="T1167" s="15">
        <v>0</v>
      </c>
      <c r="U1167" s="15">
        <v>0</v>
      </c>
      <c r="V1167" s="16">
        <v>48007274.520000003</v>
      </c>
      <c r="W1167" s="16">
        <v>56235318.280000001</v>
      </c>
      <c r="X1167" s="15">
        <v>19334824.48</v>
      </c>
      <c r="Y1167" s="15">
        <v>590170.49</v>
      </c>
      <c r="Z1167" s="15">
        <v>4864268.49</v>
      </c>
      <c r="AA1167" s="15">
        <v>0</v>
      </c>
      <c r="AB1167" s="15">
        <v>0</v>
      </c>
      <c r="AC1167" s="15">
        <v>2167629.86</v>
      </c>
      <c r="AD1167" s="15">
        <v>7622068.8399999999</v>
      </c>
      <c r="AE1167" s="15">
        <v>3815334.75</v>
      </c>
      <c r="AF1167" s="15">
        <v>166174.76</v>
      </c>
      <c r="AG1167" s="15">
        <v>30938402.830000002</v>
      </c>
      <c r="AH1167" s="15">
        <v>25296915.449999999</v>
      </c>
      <c r="AI1167" s="15">
        <v>0</v>
      </c>
      <c r="AJ1167" s="15">
        <v>0</v>
      </c>
      <c r="AK1167" s="15">
        <v>0</v>
      </c>
      <c r="AL1167" s="15">
        <v>0</v>
      </c>
      <c r="AM1167" s="15">
        <v>3860794.24</v>
      </c>
      <c r="AN1167" s="15">
        <v>0</v>
      </c>
      <c r="AO1167" s="15">
        <v>3860794.24</v>
      </c>
      <c r="AP1167" s="15">
        <v>1091450.44</v>
      </c>
      <c r="AQ1167" s="15">
        <v>4952244.68</v>
      </c>
      <c r="AR1167" s="15">
        <v>8907026.3699999992</v>
      </c>
      <c r="AS1167" s="15">
        <v>0</v>
      </c>
      <c r="AT1167" s="15">
        <v>0</v>
      </c>
      <c r="AU1167" s="16">
        <v>8907026.3699999992</v>
      </c>
      <c r="AV1167" s="15">
        <v>0</v>
      </c>
      <c r="AW1167" s="15">
        <v>0</v>
      </c>
      <c r="AX1167" s="32">
        <v>0</v>
      </c>
      <c r="AY1167" s="15">
        <v>5059275.8499999996</v>
      </c>
      <c r="AZ1167" s="15">
        <v>13966302.219999999</v>
      </c>
      <c r="BA1167" s="15">
        <v>16282857.91</v>
      </c>
      <c r="BB1167" s="15">
        <v>84667804.370000005</v>
      </c>
      <c r="BC1167" s="15">
        <v>100950662.28</v>
      </c>
      <c r="BD1167" s="15">
        <v>2645697.81</v>
      </c>
      <c r="BE1167" s="15">
        <v>1163705.8899999999</v>
      </c>
      <c r="BF1167" s="15">
        <v>97141258.579999998</v>
      </c>
    </row>
    <row r="1168" spans="1:58">
      <c r="A1168" s="12"/>
      <c r="B1168" s="28" t="s">
        <v>127</v>
      </c>
      <c r="C1168" s="28" t="s">
        <v>131</v>
      </c>
      <c r="D1168" s="29" t="s">
        <v>341</v>
      </c>
      <c r="E1168" s="30" t="s">
        <v>319</v>
      </c>
      <c r="F1168" s="15">
        <v>970395.56</v>
      </c>
      <c r="G1168" s="15">
        <v>1214444.45</v>
      </c>
      <c r="H1168" s="15">
        <v>2184840.0099999998</v>
      </c>
      <c r="I1168" s="15">
        <v>2821844.28</v>
      </c>
      <c r="J1168" s="15">
        <v>434860.27</v>
      </c>
      <c r="K1168" s="15">
        <v>5441544.5599999987</v>
      </c>
      <c r="L1168" s="15">
        <v>2832122.56</v>
      </c>
      <c r="M1168" s="15">
        <v>593575.80000000005</v>
      </c>
      <c r="N1168" s="15">
        <v>1948119.95</v>
      </c>
      <c r="O1168" s="15">
        <v>2036695.7</v>
      </c>
      <c r="P1168" s="15">
        <v>7410514.0100000007</v>
      </c>
      <c r="Q1168" s="16">
        <v>12852058.57</v>
      </c>
      <c r="R1168" s="15">
        <v>49174099.5</v>
      </c>
      <c r="S1168" s="15">
        <v>9346.11</v>
      </c>
      <c r="T1168" s="15">
        <v>0</v>
      </c>
      <c r="U1168" s="15">
        <v>0</v>
      </c>
      <c r="V1168" s="16">
        <v>49183445.609999999</v>
      </c>
      <c r="W1168" s="16">
        <v>62035504.18</v>
      </c>
      <c r="X1168" s="15">
        <v>15494506.130000001</v>
      </c>
      <c r="Y1168" s="15">
        <v>702634.68</v>
      </c>
      <c r="Z1168" s="15">
        <v>4536775.6100000003</v>
      </c>
      <c r="AA1168" s="15">
        <v>0</v>
      </c>
      <c r="AB1168" s="15">
        <v>0</v>
      </c>
      <c r="AC1168" s="15">
        <v>2963608.53</v>
      </c>
      <c r="AD1168" s="15">
        <v>8203018.8200000003</v>
      </c>
      <c r="AE1168" s="15">
        <v>3288122.95</v>
      </c>
      <c r="AF1168" s="15">
        <v>0</v>
      </c>
      <c r="AG1168" s="15">
        <v>26985647.900000002</v>
      </c>
      <c r="AH1168" s="15">
        <v>35049856.280000001</v>
      </c>
      <c r="AI1168" s="15">
        <v>0</v>
      </c>
      <c r="AJ1168" s="15">
        <v>0</v>
      </c>
      <c r="AK1168" s="15">
        <v>0</v>
      </c>
      <c r="AL1168" s="15">
        <v>0</v>
      </c>
      <c r="AM1168" s="15">
        <v>0</v>
      </c>
      <c r="AN1168" s="15">
        <v>0</v>
      </c>
      <c r="AO1168" s="15">
        <v>0</v>
      </c>
      <c r="AP1168" s="15">
        <v>31527.86</v>
      </c>
      <c r="AQ1168" s="15">
        <v>31527.86</v>
      </c>
      <c r="AR1168" s="15">
        <v>5821748.3700000001</v>
      </c>
      <c r="AS1168" s="15">
        <v>0</v>
      </c>
      <c r="AT1168" s="15">
        <v>0</v>
      </c>
      <c r="AU1168" s="16">
        <v>5821748.3700000001</v>
      </c>
      <c r="AV1168" s="15">
        <v>0</v>
      </c>
      <c r="AW1168" s="15">
        <v>0</v>
      </c>
      <c r="AX1168" s="32">
        <v>0</v>
      </c>
      <c r="AY1168" s="15">
        <v>9565881.1699999999</v>
      </c>
      <c r="AZ1168" s="15">
        <v>15387629.539999999</v>
      </c>
      <c r="BA1168" s="15">
        <v>19693754.600000001</v>
      </c>
      <c r="BB1168" s="15">
        <v>379670350.36000001</v>
      </c>
      <c r="BC1168" s="15">
        <v>399364104.95999998</v>
      </c>
      <c r="BD1168" s="15">
        <v>4151724.83</v>
      </c>
      <c r="BE1168" s="15">
        <v>25039201.34</v>
      </c>
      <c r="BF1168" s="15">
        <v>370173178.79000002</v>
      </c>
    </row>
    <row r="1169" spans="1:58">
      <c r="A1169" s="12"/>
      <c r="B1169" s="28" t="s">
        <v>127</v>
      </c>
      <c r="C1169" s="28" t="s">
        <v>131</v>
      </c>
      <c r="D1169" s="29" t="s">
        <v>131</v>
      </c>
      <c r="E1169" s="30" t="s">
        <v>319</v>
      </c>
      <c r="F1169" s="15">
        <v>2740884.84</v>
      </c>
      <c r="G1169" s="15">
        <v>3426105.65</v>
      </c>
      <c r="H1169" s="15">
        <v>6166990.4900000002</v>
      </c>
      <c r="I1169" s="15">
        <v>11184842.050000001</v>
      </c>
      <c r="J1169" s="15">
        <v>919149.43</v>
      </c>
      <c r="K1169" s="15">
        <v>18270981.969999999</v>
      </c>
      <c r="L1169" s="15">
        <v>1959606.02</v>
      </c>
      <c r="M1169" s="15">
        <v>1562910</v>
      </c>
      <c r="N1169" s="15">
        <v>3795630.5</v>
      </c>
      <c r="O1169" s="15">
        <v>0</v>
      </c>
      <c r="P1169" s="15">
        <v>7318146.5199999996</v>
      </c>
      <c r="Q1169" s="16">
        <v>25589128.489999998</v>
      </c>
      <c r="R1169" s="15">
        <v>69353749.019999996</v>
      </c>
      <c r="S1169" s="15">
        <v>0</v>
      </c>
      <c r="T1169" s="15">
        <v>0</v>
      </c>
      <c r="U1169" s="15">
        <v>0</v>
      </c>
      <c r="V1169" s="16">
        <v>69353749.019999996</v>
      </c>
      <c r="W1169" s="16">
        <v>94942877.50999999</v>
      </c>
      <c r="X1169" s="15">
        <v>23664177.640000001</v>
      </c>
      <c r="Y1169" s="15">
        <v>380100</v>
      </c>
      <c r="Z1169" s="15">
        <v>5017997.58</v>
      </c>
      <c r="AA1169" s="15">
        <v>0</v>
      </c>
      <c r="AB1169" s="15">
        <v>0</v>
      </c>
      <c r="AC1169" s="15">
        <v>1145080.75</v>
      </c>
      <c r="AD1169" s="15">
        <v>6543178.3300000001</v>
      </c>
      <c r="AE1169" s="15">
        <v>6506690.5599999996</v>
      </c>
      <c r="AF1169" s="15">
        <v>0</v>
      </c>
      <c r="AG1169" s="15">
        <v>36714046.530000001</v>
      </c>
      <c r="AH1169" s="15">
        <v>58228830.979999989</v>
      </c>
      <c r="AI1169" s="15">
        <v>0</v>
      </c>
      <c r="AJ1169" s="15">
        <v>0</v>
      </c>
      <c r="AK1169" s="15">
        <v>0</v>
      </c>
      <c r="AL1169" s="15">
        <v>0</v>
      </c>
      <c r="AM1169" s="15">
        <v>0</v>
      </c>
      <c r="AN1169" s="15">
        <v>0</v>
      </c>
      <c r="AO1169" s="15">
        <v>0</v>
      </c>
      <c r="AP1169" s="15">
        <v>0</v>
      </c>
      <c r="AQ1169" s="15">
        <v>0</v>
      </c>
      <c r="AR1169" s="15">
        <v>5298021.97</v>
      </c>
      <c r="AS1169" s="15">
        <v>0</v>
      </c>
      <c r="AT1169" s="15">
        <v>0</v>
      </c>
      <c r="AU1169" s="16">
        <v>5298021.97</v>
      </c>
      <c r="AV1169" s="15">
        <v>0</v>
      </c>
      <c r="AW1169" s="15">
        <v>0</v>
      </c>
      <c r="AX1169" s="32">
        <v>0</v>
      </c>
      <c r="AY1169" s="15">
        <v>0</v>
      </c>
      <c r="AZ1169" s="15">
        <v>5298021.97</v>
      </c>
      <c r="BA1169" s="15">
        <v>52930809.00999999</v>
      </c>
      <c r="BB1169" s="15">
        <v>165741383.62</v>
      </c>
      <c r="BC1169" s="15">
        <v>218672192.63</v>
      </c>
      <c r="BD1169" s="15">
        <v>0</v>
      </c>
      <c r="BE1169" s="15">
        <v>0</v>
      </c>
      <c r="BF1169" s="15">
        <v>218672192.63</v>
      </c>
    </row>
    <row r="1170" spans="1:58">
      <c r="A1170" s="12"/>
      <c r="B1170" s="28" t="s">
        <v>132</v>
      </c>
      <c r="C1170" s="28" t="s">
        <v>133</v>
      </c>
      <c r="D1170" s="29" t="s">
        <v>1112</v>
      </c>
      <c r="E1170" s="30" t="s">
        <v>319</v>
      </c>
      <c r="F1170" s="15">
        <v>181095.23</v>
      </c>
      <c r="G1170" s="15">
        <v>226369.03</v>
      </c>
      <c r="H1170" s="15">
        <v>407464.26</v>
      </c>
      <c r="I1170" s="15">
        <v>1312468.51</v>
      </c>
      <c r="J1170" s="15">
        <v>171983.17</v>
      </c>
      <c r="K1170" s="15">
        <v>1891915.94</v>
      </c>
      <c r="L1170" s="15">
        <v>486675.24</v>
      </c>
      <c r="M1170" s="15">
        <v>1881458.56</v>
      </c>
      <c r="N1170" s="15">
        <v>0</v>
      </c>
      <c r="O1170" s="15">
        <v>0</v>
      </c>
      <c r="P1170" s="15">
        <v>2368133.7999999998</v>
      </c>
      <c r="Q1170" s="16">
        <v>4260049.74</v>
      </c>
      <c r="R1170" s="15">
        <v>52623298.5</v>
      </c>
      <c r="S1170" s="15">
        <v>62560</v>
      </c>
      <c r="T1170" s="15">
        <v>0</v>
      </c>
      <c r="U1170" s="15">
        <v>0</v>
      </c>
      <c r="V1170" s="16">
        <v>52685858.5</v>
      </c>
      <c r="W1170" s="16">
        <v>56945908.240000002</v>
      </c>
      <c r="X1170" s="15">
        <v>24895180.510000002</v>
      </c>
      <c r="Y1170" s="15">
        <v>199392.94</v>
      </c>
      <c r="Z1170" s="15">
        <v>4440241.2699999996</v>
      </c>
      <c r="AA1170" s="15">
        <v>0</v>
      </c>
      <c r="AB1170" s="15">
        <v>0</v>
      </c>
      <c r="AC1170" s="15">
        <v>1701099.45</v>
      </c>
      <c r="AD1170" s="15">
        <v>6340733.6600000001</v>
      </c>
      <c r="AE1170" s="15">
        <v>2307030.3199999998</v>
      </c>
      <c r="AF1170" s="15">
        <v>0</v>
      </c>
      <c r="AG1170" s="15">
        <v>33542944.490000002</v>
      </c>
      <c r="AH1170" s="15">
        <v>23402963.75</v>
      </c>
      <c r="AI1170" s="15">
        <v>0</v>
      </c>
      <c r="AJ1170" s="15">
        <v>0</v>
      </c>
      <c r="AK1170" s="15">
        <v>0</v>
      </c>
      <c r="AL1170" s="15">
        <v>0</v>
      </c>
      <c r="AM1170" s="15">
        <v>0</v>
      </c>
      <c r="AN1170" s="15">
        <v>0</v>
      </c>
      <c r="AO1170" s="15">
        <v>0</v>
      </c>
      <c r="AP1170" s="15">
        <v>0</v>
      </c>
      <c r="AQ1170" s="15">
        <v>0</v>
      </c>
      <c r="AR1170" s="15">
        <v>10373975.41</v>
      </c>
      <c r="AS1170" s="15">
        <v>0</v>
      </c>
      <c r="AT1170" s="15">
        <v>0</v>
      </c>
      <c r="AU1170" s="16">
        <v>10373975.41</v>
      </c>
      <c r="AV1170" s="15">
        <v>0</v>
      </c>
      <c r="AW1170" s="15">
        <v>0</v>
      </c>
      <c r="AX1170" s="32">
        <v>0</v>
      </c>
      <c r="AY1170" s="15">
        <v>0</v>
      </c>
      <c r="AZ1170" s="15">
        <v>10373975.41</v>
      </c>
      <c r="BA1170" s="15">
        <v>13028988.34</v>
      </c>
      <c r="BB1170" s="15">
        <v>20695043.289999999</v>
      </c>
      <c r="BC1170" s="15">
        <v>33724031.630000003</v>
      </c>
      <c r="BD1170" s="15">
        <v>5260181.0999999996</v>
      </c>
      <c r="BE1170" s="15">
        <v>480815.65</v>
      </c>
      <c r="BF1170" s="15">
        <v>27983034.880000003</v>
      </c>
    </row>
    <row r="1171" spans="1:58">
      <c r="A1171" s="12"/>
      <c r="B1171" s="28" t="s">
        <v>132</v>
      </c>
      <c r="C1171" s="28" t="s">
        <v>133</v>
      </c>
      <c r="D1171" s="29" t="s">
        <v>133</v>
      </c>
      <c r="E1171" s="30" t="s">
        <v>319</v>
      </c>
      <c r="F1171" s="15">
        <v>131011.84</v>
      </c>
      <c r="G1171" s="15">
        <v>163764.79999999999</v>
      </c>
      <c r="H1171" s="15">
        <v>294776.64</v>
      </c>
      <c r="I1171" s="15">
        <v>1884402.03</v>
      </c>
      <c r="J1171" s="15">
        <v>179133.23</v>
      </c>
      <c r="K1171" s="15">
        <v>2358311.9</v>
      </c>
      <c r="L1171" s="15">
        <v>687726.48</v>
      </c>
      <c r="M1171" s="15">
        <v>1645354</v>
      </c>
      <c r="N1171" s="15">
        <v>0</v>
      </c>
      <c r="O1171" s="15">
        <v>0</v>
      </c>
      <c r="P1171" s="15">
        <v>2333080.48</v>
      </c>
      <c r="Q1171" s="16">
        <v>4691392.38</v>
      </c>
      <c r="R1171" s="15">
        <v>53872713</v>
      </c>
      <c r="S1171" s="15">
        <v>26800</v>
      </c>
      <c r="T1171" s="15">
        <v>0</v>
      </c>
      <c r="U1171" s="15">
        <v>0</v>
      </c>
      <c r="V1171" s="16">
        <v>53899513</v>
      </c>
      <c r="W1171" s="16">
        <v>58590905.380000003</v>
      </c>
      <c r="X1171" s="15">
        <v>22701882.66</v>
      </c>
      <c r="Y1171" s="15">
        <v>1862350.23</v>
      </c>
      <c r="Z1171" s="15">
        <v>3499847.24</v>
      </c>
      <c r="AA1171" s="15">
        <v>0</v>
      </c>
      <c r="AB1171" s="15">
        <v>63223.86</v>
      </c>
      <c r="AC1171" s="15">
        <v>1748110.31</v>
      </c>
      <c r="AD1171" s="15">
        <v>7173531.6400000006</v>
      </c>
      <c r="AE1171" s="15">
        <v>1770347.02</v>
      </c>
      <c r="AF1171" s="15">
        <v>0</v>
      </c>
      <c r="AG1171" s="15">
        <v>31645761.32</v>
      </c>
      <c r="AH1171" s="15">
        <v>26945144.060000002</v>
      </c>
      <c r="AI1171" s="15">
        <v>0</v>
      </c>
      <c r="AJ1171" s="15">
        <v>0</v>
      </c>
      <c r="AK1171" s="15">
        <v>0</v>
      </c>
      <c r="AL1171" s="15">
        <v>0</v>
      </c>
      <c r="AM1171" s="15">
        <v>6654308.6299999999</v>
      </c>
      <c r="AN1171" s="15">
        <v>0</v>
      </c>
      <c r="AO1171" s="15">
        <v>6654308.6299999999</v>
      </c>
      <c r="AP1171" s="15">
        <v>129911.33</v>
      </c>
      <c r="AQ1171" s="15">
        <v>6784219.96</v>
      </c>
      <c r="AR1171" s="15">
        <v>2331139.6800000002</v>
      </c>
      <c r="AS1171" s="15">
        <v>0</v>
      </c>
      <c r="AT1171" s="15">
        <v>0</v>
      </c>
      <c r="AU1171" s="16">
        <v>2331139.6800000002</v>
      </c>
      <c r="AV1171" s="15">
        <v>0</v>
      </c>
      <c r="AW1171" s="15">
        <v>0</v>
      </c>
      <c r="AX1171" s="32">
        <v>0</v>
      </c>
      <c r="AY1171" s="15">
        <v>0</v>
      </c>
      <c r="AZ1171" s="15">
        <v>2331139.6800000002</v>
      </c>
      <c r="BA1171" s="15">
        <v>31398224.340000004</v>
      </c>
      <c r="BB1171" s="15">
        <v>94134509.909999996</v>
      </c>
      <c r="BC1171" s="15">
        <v>125532734.25</v>
      </c>
      <c r="BD1171" s="15">
        <v>6157955.9199999999</v>
      </c>
      <c r="BE1171" s="15">
        <v>38455711.780000001</v>
      </c>
      <c r="BF1171" s="15">
        <v>80919066.549999997</v>
      </c>
    </row>
    <row r="1172" spans="1:58">
      <c r="A1172" s="12"/>
      <c r="B1172" s="28" t="s">
        <v>132</v>
      </c>
      <c r="C1172" s="28" t="s">
        <v>133</v>
      </c>
      <c r="D1172" s="29" t="s">
        <v>1113</v>
      </c>
      <c r="E1172" s="30" t="s">
        <v>319</v>
      </c>
      <c r="F1172" s="15">
        <v>227638.22</v>
      </c>
      <c r="G1172" s="15">
        <v>283167.71000000002</v>
      </c>
      <c r="H1172" s="15">
        <v>510805.93000000005</v>
      </c>
      <c r="I1172" s="15">
        <v>1406735.3600000001</v>
      </c>
      <c r="J1172" s="15">
        <v>218652.75</v>
      </c>
      <c r="K1172" s="15">
        <v>2136194.04</v>
      </c>
      <c r="L1172" s="15">
        <v>538337.68000000005</v>
      </c>
      <c r="M1172" s="15">
        <v>2972024</v>
      </c>
      <c r="N1172" s="15">
        <v>0</v>
      </c>
      <c r="O1172" s="15">
        <v>0</v>
      </c>
      <c r="P1172" s="15">
        <v>3510361.68</v>
      </c>
      <c r="Q1172" s="16">
        <v>5646555.7200000007</v>
      </c>
      <c r="R1172" s="15">
        <v>56352241.020000003</v>
      </c>
      <c r="S1172" s="15">
        <v>25520</v>
      </c>
      <c r="T1172" s="15">
        <v>0</v>
      </c>
      <c r="U1172" s="15">
        <v>0</v>
      </c>
      <c r="V1172" s="16">
        <v>56377761.020000003</v>
      </c>
      <c r="W1172" s="16">
        <v>62024316.740000002</v>
      </c>
      <c r="X1172" s="15">
        <v>25842030.420000002</v>
      </c>
      <c r="Y1172" s="15">
        <v>308234.84999999998</v>
      </c>
      <c r="Z1172" s="15">
        <v>3344773.8</v>
      </c>
      <c r="AA1172" s="15">
        <v>0</v>
      </c>
      <c r="AB1172" s="15">
        <v>0</v>
      </c>
      <c r="AC1172" s="15">
        <v>2545820.7400000002</v>
      </c>
      <c r="AD1172" s="15">
        <v>6198829.3900000006</v>
      </c>
      <c r="AE1172" s="15">
        <v>4551254.91</v>
      </c>
      <c r="AF1172" s="15">
        <v>17001.88</v>
      </c>
      <c r="AG1172" s="15">
        <v>36609116.600000001</v>
      </c>
      <c r="AH1172" s="15">
        <v>25415200.140000001</v>
      </c>
      <c r="AI1172" s="15">
        <v>0</v>
      </c>
      <c r="AJ1172" s="15">
        <v>0</v>
      </c>
      <c r="AK1172" s="15">
        <v>0</v>
      </c>
      <c r="AL1172" s="15">
        <v>0</v>
      </c>
      <c r="AM1172" s="15">
        <v>0</v>
      </c>
      <c r="AN1172" s="15">
        <v>0</v>
      </c>
      <c r="AO1172" s="15">
        <v>0</v>
      </c>
      <c r="AP1172" s="15">
        <v>84280.12</v>
      </c>
      <c r="AQ1172" s="15">
        <v>84280.12</v>
      </c>
      <c r="AR1172" s="15">
        <v>2837000.81</v>
      </c>
      <c r="AS1172" s="15">
        <v>0</v>
      </c>
      <c r="AT1172" s="15">
        <v>0</v>
      </c>
      <c r="AU1172" s="16">
        <v>2837000.81</v>
      </c>
      <c r="AV1172" s="15">
        <v>372208.58</v>
      </c>
      <c r="AW1172" s="15">
        <v>0</v>
      </c>
      <c r="AX1172" s="32">
        <v>372208.58</v>
      </c>
      <c r="AY1172" s="15">
        <v>0</v>
      </c>
      <c r="AZ1172" s="15">
        <v>3209209.39</v>
      </c>
      <c r="BA1172" s="15">
        <v>22290270.870000001</v>
      </c>
      <c r="BB1172" s="15">
        <v>18008620.460000001</v>
      </c>
      <c r="BC1172" s="15">
        <v>40298891.329999998</v>
      </c>
      <c r="BD1172" s="15">
        <v>4980377.46</v>
      </c>
      <c r="BE1172" s="15">
        <v>2037352.18</v>
      </c>
      <c r="BF1172" s="15">
        <v>33281161.689999998</v>
      </c>
    </row>
    <row r="1173" spans="1:58">
      <c r="A1173" s="12"/>
      <c r="B1173" s="28" t="s">
        <v>132</v>
      </c>
      <c r="C1173" s="28" t="s">
        <v>133</v>
      </c>
      <c r="D1173" s="29" t="s">
        <v>1114</v>
      </c>
      <c r="E1173" s="30" t="s">
        <v>319</v>
      </c>
      <c r="F1173" s="15">
        <v>187134.95</v>
      </c>
      <c r="G1173" s="15">
        <v>233918.69</v>
      </c>
      <c r="H1173" s="15">
        <v>421053.64</v>
      </c>
      <c r="I1173" s="15">
        <v>1009268.68</v>
      </c>
      <c r="J1173" s="15">
        <v>219910.56</v>
      </c>
      <c r="K1173" s="15">
        <v>1650232.8800000001</v>
      </c>
      <c r="L1173" s="15">
        <v>1547204.44</v>
      </c>
      <c r="M1173" s="15">
        <v>3037676.2</v>
      </c>
      <c r="N1173" s="15">
        <v>0</v>
      </c>
      <c r="O1173" s="15">
        <v>19276</v>
      </c>
      <c r="P1173" s="15">
        <v>4604156.6400000006</v>
      </c>
      <c r="Q1173" s="16">
        <v>6254389.5200000005</v>
      </c>
      <c r="R1173" s="15">
        <v>63001797.479999997</v>
      </c>
      <c r="S1173" s="15">
        <v>117540.08</v>
      </c>
      <c r="T1173" s="15">
        <v>753435.43</v>
      </c>
      <c r="U1173" s="15">
        <v>100000</v>
      </c>
      <c r="V1173" s="16">
        <v>63972772.989999995</v>
      </c>
      <c r="W1173" s="16">
        <v>70227162.50999999</v>
      </c>
      <c r="X1173" s="15">
        <v>30500344.149999999</v>
      </c>
      <c r="Y1173" s="15">
        <v>0</v>
      </c>
      <c r="Z1173" s="15">
        <v>5553741.9699999997</v>
      </c>
      <c r="AA1173" s="15">
        <v>0</v>
      </c>
      <c r="AB1173" s="15">
        <v>0</v>
      </c>
      <c r="AC1173" s="15">
        <v>2582380.52</v>
      </c>
      <c r="AD1173" s="15">
        <v>8136122.4900000002</v>
      </c>
      <c r="AE1173" s="15">
        <v>3298844.38</v>
      </c>
      <c r="AF1173" s="15">
        <v>0</v>
      </c>
      <c r="AG1173" s="15">
        <v>41935311.020000003</v>
      </c>
      <c r="AH1173" s="15">
        <v>28291851.489999987</v>
      </c>
      <c r="AI1173" s="15">
        <v>0</v>
      </c>
      <c r="AJ1173" s="15">
        <v>0</v>
      </c>
      <c r="AK1173" s="15">
        <v>0</v>
      </c>
      <c r="AL1173" s="15">
        <v>0</v>
      </c>
      <c r="AM1173" s="15">
        <v>0</v>
      </c>
      <c r="AN1173" s="15">
        <v>0</v>
      </c>
      <c r="AO1173" s="15">
        <v>0</v>
      </c>
      <c r="AP1173" s="15">
        <v>174274.85</v>
      </c>
      <c r="AQ1173" s="15">
        <v>174274.85</v>
      </c>
      <c r="AR1173" s="15">
        <v>4922469.0999999996</v>
      </c>
      <c r="AS1173" s="15">
        <v>0</v>
      </c>
      <c r="AT1173" s="15">
        <v>0</v>
      </c>
      <c r="AU1173" s="16">
        <v>4922469.0999999996</v>
      </c>
      <c r="AV1173" s="15">
        <v>0</v>
      </c>
      <c r="AW1173" s="15">
        <v>0</v>
      </c>
      <c r="AX1173" s="32">
        <v>0</v>
      </c>
      <c r="AY1173" s="15">
        <v>2458876.75</v>
      </c>
      <c r="AZ1173" s="15">
        <v>7381345.8499999996</v>
      </c>
      <c r="BA1173" s="15">
        <v>21084780.489999987</v>
      </c>
      <c r="BB1173" s="15">
        <v>65236722.439999998</v>
      </c>
      <c r="BC1173" s="15">
        <v>86321502.930000007</v>
      </c>
      <c r="BD1173" s="15">
        <v>15250952.1</v>
      </c>
      <c r="BE1173" s="15">
        <v>0</v>
      </c>
      <c r="BF1173" s="15">
        <v>71070550.830000013</v>
      </c>
    </row>
    <row r="1174" spans="1:58">
      <c r="A1174" s="12"/>
      <c r="B1174" s="28" t="s">
        <v>132</v>
      </c>
      <c r="C1174" s="28" t="s">
        <v>133</v>
      </c>
      <c r="D1174" s="29" t="s">
        <v>1115</v>
      </c>
      <c r="E1174" s="30" t="s">
        <v>319</v>
      </c>
      <c r="F1174" s="15">
        <v>127549.52</v>
      </c>
      <c r="G1174" s="15">
        <v>159436.9</v>
      </c>
      <c r="H1174" s="15">
        <v>286986.42</v>
      </c>
      <c r="I1174" s="15">
        <v>685156</v>
      </c>
      <c r="J1174" s="15">
        <v>167300.32</v>
      </c>
      <c r="K1174" s="15">
        <v>1139442.74</v>
      </c>
      <c r="L1174" s="15">
        <v>291011.68</v>
      </c>
      <c r="M1174" s="15">
        <v>744665.18</v>
      </c>
      <c r="N1174" s="15">
        <v>0</v>
      </c>
      <c r="O1174" s="15">
        <v>28980.6</v>
      </c>
      <c r="P1174" s="15">
        <v>1064657.4600000002</v>
      </c>
      <c r="Q1174" s="16">
        <v>2204100.2000000002</v>
      </c>
      <c r="R1174" s="15">
        <v>48855921</v>
      </c>
      <c r="S1174" s="15">
        <v>101656.39</v>
      </c>
      <c r="T1174" s="15">
        <v>0</v>
      </c>
      <c r="U1174" s="15">
        <v>0</v>
      </c>
      <c r="V1174" s="16">
        <v>48957577.390000001</v>
      </c>
      <c r="W1174" s="16">
        <v>51161677.590000004</v>
      </c>
      <c r="X1174" s="15">
        <v>23063899.420000002</v>
      </c>
      <c r="Y1174" s="15">
        <v>0</v>
      </c>
      <c r="Z1174" s="15">
        <v>3080308.04</v>
      </c>
      <c r="AA1174" s="15">
        <v>0</v>
      </c>
      <c r="AB1174" s="15">
        <v>0</v>
      </c>
      <c r="AC1174" s="15">
        <v>2504672.9</v>
      </c>
      <c r="AD1174" s="15">
        <v>5584980.9399999995</v>
      </c>
      <c r="AE1174" s="15">
        <v>1351849.02</v>
      </c>
      <c r="AF1174" s="15">
        <v>1291093.44</v>
      </c>
      <c r="AG1174" s="15">
        <v>31291822.82</v>
      </c>
      <c r="AH1174" s="15">
        <v>19869854.770000003</v>
      </c>
      <c r="AI1174" s="15">
        <v>0</v>
      </c>
      <c r="AJ1174" s="15">
        <v>0</v>
      </c>
      <c r="AK1174" s="15">
        <v>0</v>
      </c>
      <c r="AL1174" s="15">
        <v>0</v>
      </c>
      <c r="AM1174" s="15">
        <v>0</v>
      </c>
      <c r="AN1174" s="15">
        <v>0</v>
      </c>
      <c r="AO1174" s="15">
        <v>0</v>
      </c>
      <c r="AP1174" s="15">
        <v>36786.81</v>
      </c>
      <c r="AQ1174" s="15">
        <v>36786.81</v>
      </c>
      <c r="AR1174" s="15">
        <v>5022568.42</v>
      </c>
      <c r="AS1174" s="15">
        <v>0</v>
      </c>
      <c r="AT1174" s="15">
        <v>0</v>
      </c>
      <c r="AU1174" s="16">
        <v>5022568.42</v>
      </c>
      <c r="AV1174" s="15">
        <v>1342919.16</v>
      </c>
      <c r="AW1174" s="15">
        <v>0</v>
      </c>
      <c r="AX1174" s="32">
        <v>1342919.16</v>
      </c>
      <c r="AY1174" s="15">
        <v>0</v>
      </c>
      <c r="AZ1174" s="15">
        <v>6365487.5800000001</v>
      </c>
      <c r="BA1174" s="15">
        <v>13541154.000000002</v>
      </c>
      <c r="BB1174" s="15">
        <v>33261925.949999999</v>
      </c>
      <c r="BC1174" s="15">
        <v>46803079.950000003</v>
      </c>
      <c r="BD1174" s="15">
        <v>12968069.5</v>
      </c>
      <c r="BE1174" s="15">
        <v>1791619.84</v>
      </c>
      <c r="BF1174" s="15">
        <v>32043390.610000003</v>
      </c>
    </row>
    <row r="1175" spans="1:58">
      <c r="A1175" s="12"/>
      <c r="B1175" s="28" t="s">
        <v>132</v>
      </c>
      <c r="C1175" s="28" t="s">
        <v>133</v>
      </c>
      <c r="D1175" s="29" t="s">
        <v>1116</v>
      </c>
      <c r="E1175" s="30" t="s">
        <v>319</v>
      </c>
      <c r="F1175" s="15">
        <v>219592.32000000001</v>
      </c>
      <c r="G1175" s="15">
        <v>270049.65000000002</v>
      </c>
      <c r="H1175" s="15">
        <v>489641.97000000003</v>
      </c>
      <c r="I1175" s="15">
        <v>1276915.78</v>
      </c>
      <c r="J1175" s="15">
        <v>313770.12</v>
      </c>
      <c r="K1175" s="15">
        <v>2080327.87</v>
      </c>
      <c r="L1175" s="15">
        <v>1364051.83</v>
      </c>
      <c r="M1175" s="15">
        <v>2223225.84</v>
      </c>
      <c r="N1175" s="15">
        <v>0</v>
      </c>
      <c r="O1175" s="15">
        <v>0</v>
      </c>
      <c r="P1175" s="15">
        <v>3587277.67</v>
      </c>
      <c r="Q1175" s="16">
        <v>5667605.54</v>
      </c>
      <c r="R1175" s="15">
        <v>55943705.520000003</v>
      </c>
      <c r="S1175" s="15">
        <v>15880</v>
      </c>
      <c r="T1175" s="15">
        <v>0</v>
      </c>
      <c r="U1175" s="15">
        <v>0</v>
      </c>
      <c r="V1175" s="16">
        <v>55959585.520000003</v>
      </c>
      <c r="W1175" s="16">
        <v>61627191.060000002</v>
      </c>
      <c r="X1175" s="15">
        <v>30813723.690000001</v>
      </c>
      <c r="Y1175" s="15">
        <v>62000</v>
      </c>
      <c r="Z1175" s="15">
        <v>6055642.9900000002</v>
      </c>
      <c r="AA1175" s="15">
        <v>0</v>
      </c>
      <c r="AB1175" s="15">
        <v>0</v>
      </c>
      <c r="AC1175" s="15">
        <v>2396858.66</v>
      </c>
      <c r="AD1175" s="15">
        <v>8514501.6500000004</v>
      </c>
      <c r="AE1175" s="15">
        <v>2467115.09</v>
      </c>
      <c r="AF1175" s="15">
        <v>803422.73</v>
      </c>
      <c r="AG1175" s="15">
        <v>42598763.160000004</v>
      </c>
      <c r="AH1175" s="15">
        <v>19028427.899999999</v>
      </c>
      <c r="AI1175" s="15">
        <v>0</v>
      </c>
      <c r="AJ1175" s="15">
        <v>0</v>
      </c>
      <c r="AK1175" s="15">
        <v>0</v>
      </c>
      <c r="AL1175" s="15">
        <v>0</v>
      </c>
      <c r="AM1175" s="15">
        <v>0</v>
      </c>
      <c r="AN1175" s="15">
        <v>0</v>
      </c>
      <c r="AO1175" s="15">
        <v>0</v>
      </c>
      <c r="AP1175" s="15">
        <v>0</v>
      </c>
      <c r="AQ1175" s="15">
        <v>0</v>
      </c>
      <c r="AR1175" s="15">
        <v>12248683.34</v>
      </c>
      <c r="AS1175" s="15">
        <v>0</v>
      </c>
      <c r="AT1175" s="15">
        <v>0</v>
      </c>
      <c r="AU1175" s="16">
        <v>12248683.34</v>
      </c>
      <c r="AV1175" s="15">
        <v>79033.279999999999</v>
      </c>
      <c r="AW1175" s="15">
        <v>0</v>
      </c>
      <c r="AX1175" s="32">
        <v>79033.279999999999</v>
      </c>
      <c r="AY1175" s="15">
        <v>0</v>
      </c>
      <c r="AZ1175" s="15">
        <v>12327716.619999999</v>
      </c>
      <c r="BA1175" s="15">
        <v>6700711.2799999993</v>
      </c>
      <c r="BB1175" s="15">
        <v>6693024.1500000004</v>
      </c>
      <c r="BC1175" s="15">
        <v>13393735.43</v>
      </c>
      <c r="BD1175" s="15">
        <v>2437737.2599999998</v>
      </c>
      <c r="BE1175" s="15">
        <v>0</v>
      </c>
      <c r="BF1175" s="15">
        <v>10955998.17</v>
      </c>
    </row>
    <row r="1176" spans="1:58">
      <c r="A1176" s="12"/>
      <c r="B1176" s="28" t="s">
        <v>132</v>
      </c>
      <c r="C1176" s="28" t="s">
        <v>133</v>
      </c>
      <c r="D1176" s="29" t="s">
        <v>1117</v>
      </c>
      <c r="E1176" s="30" t="s">
        <v>319</v>
      </c>
      <c r="F1176" s="15">
        <v>155575.65</v>
      </c>
      <c r="G1176" s="15">
        <v>194469.57</v>
      </c>
      <c r="H1176" s="15">
        <v>350045.22</v>
      </c>
      <c r="I1176" s="15">
        <v>701981.69</v>
      </c>
      <c r="J1176" s="15">
        <v>94361.21</v>
      </c>
      <c r="K1176" s="15">
        <v>1146388.1199999999</v>
      </c>
      <c r="L1176" s="15">
        <v>623132.5</v>
      </c>
      <c r="M1176" s="15">
        <v>1590144.92</v>
      </c>
      <c r="N1176" s="15">
        <v>0</v>
      </c>
      <c r="O1176" s="15">
        <v>6308.76</v>
      </c>
      <c r="P1176" s="15">
        <v>2219586.1799999997</v>
      </c>
      <c r="Q1176" s="16">
        <v>3365974.3</v>
      </c>
      <c r="R1176" s="15">
        <v>35624546.520000003</v>
      </c>
      <c r="S1176" s="15">
        <v>0</v>
      </c>
      <c r="T1176" s="15">
        <v>0</v>
      </c>
      <c r="U1176" s="15">
        <v>0</v>
      </c>
      <c r="V1176" s="16">
        <v>35624546.520000003</v>
      </c>
      <c r="W1176" s="16">
        <v>38990520.82</v>
      </c>
      <c r="X1176" s="15">
        <v>19814184.73</v>
      </c>
      <c r="Y1176" s="15">
        <v>149400</v>
      </c>
      <c r="Z1176" s="15">
        <v>2749411.48</v>
      </c>
      <c r="AA1176" s="15">
        <v>4160</v>
      </c>
      <c r="AB1176" s="15">
        <v>0</v>
      </c>
      <c r="AC1176" s="15">
        <v>2201139.0099999998</v>
      </c>
      <c r="AD1176" s="15">
        <v>5104110.49</v>
      </c>
      <c r="AE1176" s="15">
        <v>353460.3</v>
      </c>
      <c r="AF1176" s="15">
        <v>0</v>
      </c>
      <c r="AG1176" s="15">
        <v>25271755.52</v>
      </c>
      <c r="AH1176" s="15">
        <v>13718765.300000001</v>
      </c>
      <c r="AI1176" s="15">
        <v>0</v>
      </c>
      <c r="AJ1176" s="15">
        <v>0</v>
      </c>
      <c r="AK1176" s="15">
        <v>0</v>
      </c>
      <c r="AL1176" s="15">
        <v>0</v>
      </c>
      <c r="AM1176" s="15">
        <v>0</v>
      </c>
      <c r="AN1176" s="15">
        <v>0</v>
      </c>
      <c r="AO1176" s="15">
        <v>0</v>
      </c>
      <c r="AP1176" s="15">
        <v>72536.740000000005</v>
      </c>
      <c r="AQ1176" s="15">
        <v>72536.740000000005</v>
      </c>
      <c r="AR1176" s="15">
        <v>203139</v>
      </c>
      <c r="AS1176" s="15">
        <v>0</v>
      </c>
      <c r="AT1176" s="15">
        <v>0</v>
      </c>
      <c r="AU1176" s="16">
        <v>203139</v>
      </c>
      <c r="AV1176" s="15">
        <v>0</v>
      </c>
      <c r="AW1176" s="15">
        <v>0</v>
      </c>
      <c r="AX1176" s="32">
        <v>0</v>
      </c>
      <c r="AY1176" s="15">
        <v>0</v>
      </c>
      <c r="AZ1176" s="15">
        <v>203139</v>
      </c>
      <c r="BA1176" s="15">
        <v>13588163.040000001</v>
      </c>
      <c r="BB1176" s="15">
        <v>78248770.189999998</v>
      </c>
      <c r="BC1176" s="15">
        <v>91836933.230000004</v>
      </c>
      <c r="BD1176" s="15">
        <v>2919789.63</v>
      </c>
      <c r="BE1176" s="15">
        <v>3052756.99</v>
      </c>
      <c r="BF1176" s="15">
        <v>85864386.610000014</v>
      </c>
    </row>
    <row r="1177" spans="1:58">
      <c r="A1177" s="12"/>
      <c r="B1177" s="28" t="s">
        <v>132</v>
      </c>
      <c r="C1177" s="28" t="s">
        <v>133</v>
      </c>
      <c r="D1177" s="29" t="s">
        <v>1118</v>
      </c>
      <c r="E1177" s="30" t="s">
        <v>319</v>
      </c>
      <c r="F1177" s="15">
        <v>487231.29</v>
      </c>
      <c r="G1177" s="15">
        <v>609039.13</v>
      </c>
      <c r="H1177" s="15">
        <v>1096270.42</v>
      </c>
      <c r="I1177" s="15">
        <v>18533630.359999999</v>
      </c>
      <c r="J1177" s="15">
        <v>851929.11</v>
      </c>
      <c r="K1177" s="15">
        <v>20481829.890000001</v>
      </c>
      <c r="L1177" s="15">
        <v>4822912.25</v>
      </c>
      <c r="M1177" s="15">
        <v>1459430</v>
      </c>
      <c r="N1177" s="15">
        <v>8689846.0399999991</v>
      </c>
      <c r="O1177" s="15">
        <v>406.29</v>
      </c>
      <c r="P1177" s="15">
        <v>14972594.579999998</v>
      </c>
      <c r="Q1177" s="16">
        <v>35454424.469999999</v>
      </c>
      <c r="R1177" s="15">
        <v>105236521.02</v>
      </c>
      <c r="S1177" s="15">
        <v>0</v>
      </c>
      <c r="T1177" s="15">
        <v>0</v>
      </c>
      <c r="U1177" s="15">
        <v>992171</v>
      </c>
      <c r="V1177" s="16">
        <v>106228692.02</v>
      </c>
      <c r="W1177" s="16">
        <v>141683116.49000001</v>
      </c>
      <c r="X1177" s="15">
        <v>63114104.619999997</v>
      </c>
      <c r="Y1177" s="15">
        <v>2459689.7200000002</v>
      </c>
      <c r="Z1177" s="15">
        <v>7304934.7300000004</v>
      </c>
      <c r="AA1177" s="15">
        <v>0</v>
      </c>
      <c r="AB1177" s="15">
        <v>0</v>
      </c>
      <c r="AC1177" s="15">
        <v>27087369.52</v>
      </c>
      <c r="AD1177" s="15">
        <v>36851993.969999999</v>
      </c>
      <c r="AE1177" s="15">
        <v>11918585.75</v>
      </c>
      <c r="AF1177" s="15">
        <v>0</v>
      </c>
      <c r="AG1177" s="15">
        <v>111884684.34</v>
      </c>
      <c r="AH1177" s="15">
        <v>29798432.150000006</v>
      </c>
      <c r="AI1177" s="15">
        <v>0</v>
      </c>
      <c r="AJ1177" s="15">
        <v>0</v>
      </c>
      <c r="AK1177" s="15">
        <v>0</v>
      </c>
      <c r="AL1177" s="15">
        <v>0</v>
      </c>
      <c r="AM1177" s="15">
        <v>0</v>
      </c>
      <c r="AN1177" s="15">
        <v>0</v>
      </c>
      <c r="AO1177" s="15">
        <v>0</v>
      </c>
      <c r="AP1177" s="15">
        <v>0</v>
      </c>
      <c r="AQ1177" s="15">
        <v>0</v>
      </c>
      <c r="AR1177" s="15">
        <v>22384538.690000001</v>
      </c>
      <c r="AS1177" s="15">
        <v>0</v>
      </c>
      <c r="AT1177" s="15">
        <v>0</v>
      </c>
      <c r="AU1177" s="16">
        <v>22384538.690000001</v>
      </c>
      <c r="AV1177" s="15">
        <v>0</v>
      </c>
      <c r="AW1177" s="15">
        <v>0</v>
      </c>
      <c r="AX1177" s="32">
        <v>0</v>
      </c>
      <c r="AY1177" s="15">
        <v>0</v>
      </c>
      <c r="AZ1177" s="15">
        <v>22384538.690000001</v>
      </c>
      <c r="BA1177" s="15">
        <v>7413893.4600000046</v>
      </c>
      <c r="BB1177" s="15">
        <v>12046264.869999999</v>
      </c>
      <c r="BC1177" s="15">
        <v>19460158.329999998</v>
      </c>
      <c r="BD1177" s="15">
        <v>3872482.66</v>
      </c>
      <c r="BE1177" s="15">
        <v>5102691.0999999996</v>
      </c>
      <c r="BF1177" s="15">
        <v>10484984.569999998</v>
      </c>
    </row>
    <row r="1178" spans="1:58">
      <c r="A1178" s="12"/>
      <c r="B1178" s="28" t="s">
        <v>132</v>
      </c>
      <c r="C1178" s="28" t="s">
        <v>134</v>
      </c>
      <c r="D1178" s="29" t="s">
        <v>1119</v>
      </c>
      <c r="E1178" s="30" t="s">
        <v>319</v>
      </c>
      <c r="F1178" s="15">
        <v>32935.019999999997</v>
      </c>
      <c r="G1178" s="15">
        <v>41168.78</v>
      </c>
      <c r="H1178" s="15">
        <v>74103.799999999988</v>
      </c>
      <c r="I1178" s="15">
        <v>826638.63</v>
      </c>
      <c r="J1178" s="15">
        <v>134589.91</v>
      </c>
      <c r="K1178" s="15">
        <v>1035332.34</v>
      </c>
      <c r="L1178" s="15">
        <v>653745.19999999995</v>
      </c>
      <c r="M1178" s="15">
        <v>507473.23</v>
      </c>
      <c r="N1178" s="15">
        <v>0</v>
      </c>
      <c r="O1178" s="15">
        <v>200</v>
      </c>
      <c r="P1178" s="15">
        <v>1161418.43</v>
      </c>
      <c r="Q1178" s="16">
        <v>2196750.77</v>
      </c>
      <c r="R1178" s="15">
        <v>64663825.020000003</v>
      </c>
      <c r="S1178" s="15">
        <v>0</v>
      </c>
      <c r="T1178" s="15">
        <v>0</v>
      </c>
      <c r="U1178" s="15">
        <v>0</v>
      </c>
      <c r="V1178" s="16">
        <v>64663825.020000003</v>
      </c>
      <c r="W1178" s="16">
        <v>66860575.790000007</v>
      </c>
      <c r="X1178" s="15">
        <v>32312641.32</v>
      </c>
      <c r="Y1178" s="15">
        <v>65702.320000000007</v>
      </c>
      <c r="Z1178" s="15">
        <v>1576660.71</v>
      </c>
      <c r="AA1178" s="15">
        <v>377614</v>
      </c>
      <c r="AB1178" s="15">
        <v>0</v>
      </c>
      <c r="AC1178" s="15">
        <v>3253629.2</v>
      </c>
      <c r="AD1178" s="15">
        <v>5273606.2300000004</v>
      </c>
      <c r="AE1178" s="15">
        <v>16392498.33</v>
      </c>
      <c r="AF1178" s="15">
        <v>5943772.9699999997</v>
      </c>
      <c r="AG1178" s="15">
        <v>59922518.849999994</v>
      </c>
      <c r="AH1178" s="15">
        <v>6938056.9400000125</v>
      </c>
      <c r="AI1178" s="15">
        <v>0</v>
      </c>
      <c r="AJ1178" s="15">
        <v>0</v>
      </c>
      <c r="AK1178" s="15">
        <v>0</v>
      </c>
      <c r="AL1178" s="15">
        <v>0</v>
      </c>
      <c r="AM1178" s="15">
        <v>0</v>
      </c>
      <c r="AN1178" s="15">
        <v>0</v>
      </c>
      <c r="AO1178" s="15">
        <v>0</v>
      </c>
      <c r="AP1178" s="15">
        <v>282975.71999999997</v>
      </c>
      <c r="AQ1178" s="15">
        <v>282975.71999999997</v>
      </c>
      <c r="AR1178" s="15">
        <v>0</v>
      </c>
      <c r="AS1178" s="15">
        <v>0</v>
      </c>
      <c r="AT1178" s="15">
        <v>0</v>
      </c>
      <c r="AU1178" s="16">
        <v>0</v>
      </c>
      <c r="AV1178" s="15">
        <v>1301713.53</v>
      </c>
      <c r="AW1178" s="15">
        <v>0</v>
      </c>
      <c r="AX1178" s="32">
        <v>1301713.53</v>
      </c>
      <c r="AY1178" s="15">
        <v>0</v>
      </c>
      <c r="AZ1178" s="15">
        <v>1301713.53</v>
      </c>
      <c r="BA1178" s="15">
        <v>5919319.130000012</v>
      </c>
      <c r="BB1178" s="15">
        <v>3531577.14</v>
      </c>
      <c r="BC1178" s="15">
        <v>9450896.2699999996</v>
      </c>
      <c r="BD1178" s="15">
        <v>0</v>
      </c>
      <c r="BE1178" s="15">
        <v>0</v>
      </c>
      <c r="BF1178" s="15">
        <v>9450896.2699999996</v>
      </c>
    </row>
    <row r="1179" spans="1:58">
      <c r="A1179" s="12"/>
      <c r="B1179" s="28" t="s">
        <v>132</v>
      </c>
      <c r="C1179" s="28" t="s">
        <v>134</v>
      </c>
      <c r="D1179" s="29" t="s">
        <v>1120</v>
      </c>
      <c r="E1179" s="30" t="s">
        <v>319</v>
      </c>
      <c r="F1179" s="15">
        <v>178485.21</v>
      </c>
      <c r="G1179" s="15">
        <v>223106.52</v>
      </c>
      <c r="H1179" s="15">
        <v>401591.73</v>
      </c>
      <c r="I1179" s="15">
        <v>1099645.6100000001</v>
      </c>
      <c r="J1179" s="15">
        <v>139896.98000000001</v>
      </c>
      <c r="K1179" s="15">
        <v>1641134.32</v>
      </c>
      <c r="L1179" s="15">
        <v>833064.16</v>
      </c>
      <c r="M1179" s="15">
        <v>306530</v>
      </c>
      <c r="N1179" s="15">
        <v>2276761.75</v>
      </c>
      <c r="O1179" s="15">
        <v>26895</v>
      </c>
      <c r="P1179" s="15">
        <v>3443250.91</v>
      </c>
      <c r="Q1179" s="16">
        <v>5084385.2300000004</v>
      </c>
      <c r="R1179" s="15">
        <v>64836688.5</v>
      </c>
      <c r="S1179" s="15">
        <v>57591.81</v>
      </c>
      <c r="T1179" s="15">
        <v>0</v>
      </c>
      <c r="U1179" s="15">
        <v>0</v>
      </c>
      <c r="V1179" s="16">
        <v>64894280.310000002</v>
      </c>
      <c r="W1179" s="16">
        <v>69978665.540000007</v>
      </c>
      <c r="X1179" s="15">
        <v>22556191.489999998</v>
      </c>
      <c r="Y1179" s="15">
        <v>0</v>
      </c>
      <c r="Z1179" s="15">
        <v>3832155.02</v>
      </c>
      <c r="AA1179" s="15">
        <v>124818</v>
      </c>
      <c r="AB1179" s="15">
        <v>0</v>
      </c>
      <c r="AC1179" s="15">
        <v>3314351.99</v>
      </c>
      <c r="AD1179" s="15">
        <v>7271325.0099999998</v>
      </c>
      <c r="AE1179" s="15">
        <v>6439265.75</v>
      </c>
      <c r="AF1179" s="15">
        <v>3598016.15</v>
      </c>
      <c r="AG1179" s="15">
        <v>39864798.399999999</v>
      </c>
      <c r="AH1179" s="15">
        <v>30113867.140000008</v>
      </c>
      <c r="AI1179" s="15">
        <v>0</v>
      </c>
      <c r="AJ1179" s="15">
        <v>0</v>
      </c>
      <c r="AK1179" s="15">
        <v>0</v>
      </c>
      <c r="AL1179" s="15">
        <v>0</v>
      </c>
      <c r="AM1179" s="15">
        <v>5949886.7199999997</v>
      </c>
      <c r="AN1179" s="15">
        <v>0</v>
      </c>
      <c r="AO1179" s="15">
        <v>5949886.7199999997</v>
      </c>
      <c r="AP1179" s="15">
        <v>0</v>
      </c>
      <c r="AQ1179" s="15">
        <v>5949886.7199999997</v>
      </c>
      <c r="AR1179" s="15">
        <v>0</v>
      </c>
      <c r="AS1179" s="15">
        <v>0</v>
      </c>
      <c r="AT1179" s="15">
        <v>0</v>
      </c>
      <c r="AU1179" s="16">
        <v>0</v>
      </c>
      <c r="AV1179" s="15">
        <v>5119139.59</v>
      </c>
      <c r="AW1179" s="15">
        <v>0</v>
      </c>
      <c r="AX1179" s="32">
        <v>5119139.59</v>
      </c>
      <c r="AY1179" s="15">
        <v>0</v>
      </c>
      <c r="AZ1179" s="15">
        <v>5119139.59</v>
      </c>
      <c r="BA1179" s="15">
        <v>30944614.270000007</v>
      </c>
      <c r="BB1179" s="15">
        <v>73901994.219999999</v>
      </c>
      <c r="BC1179" s="15">
        <v>104846608.48999999</v>
      </c>
      <c r="BD1179" s="15">
        <v>3656151.24</v>
      </c>
      <c r="BE1179" s="15">
        <v>0</v>
      </c>
      <c r="BF1179" s="15">
        <v>101190457.25</v>
      </c>
    </row>
    <row r="1180" spans="1:58">
      <c r="A1180" s="12"/>
      <c r="B1180" s="28" t="s">
        <v>132</v>
      </c>
      <c r="C1180" s="28" t="s">
        <v>134</v>
      </c>
      <c r="D1180" s="29" t="s">
        <v>1121</v>
      </c>
      <c r="E1180" s="30" t="s">
        <v>319</v>
      </c>
      <c r="F1180" s="15">
        <v>110882.68</v>
      </c>
      <c r="G1180" s="15">
        <v>138603.35999999999</v>
      </c>
      <c r="H1180" s="15">
        <v>249486.03999999998</v>
      </c>
      <c r="I1180" s="15">
        <v>535559.73</v>
      </c>
      <c r="J1180" s="15">
        <v>135212.13</v>
      </c>
      <c r="K1180" s="15">
        <v>920257.9</v>
      </c>
      <c r="L1180" s="15">
        <v>197649.34</v>
      </c>
      <c r="M1180" s="15">
        <v>1827753.88</v>
      </c>
      <c r="N1180" s="15">
        <v>0</v>
      </c>
      <c r="O1180" s="15">
        <v>5680</v>
      </c>
      <c r="P1180" s="15">
        <v>2031083.22</v>
      </c>
      <c r="Q1180" s="16">
        <v>2951341.12</v>
      </c>
      <c r="R1180" s="15">
        <v>62149168.979999997</v>
      </c>
      <c r="S1180" s="15">
        <v>0</v>
      </c>
      <c r="T1180" s="15">
        <v>0</v>
      </c>
      <c r="U1180" s="15">
        <v>0</v>
      </c>
      <c r="V1180" s="16">
        <v>62149168.979999997</v>
      </c>
      <c r="W1180" s="16">
        <v>65100510.099999994</v>
      </c>
      <c r="X1180" s="15">
        <v>32142740.710000001</v>
      </c>
      <c r="Y1180" s="15">
        <v>146812.5</v>
      </c>
      <c r="Z1180" s="15">
        <v>3824307.36</v>
      </c>
      <c r="AA1180" s="15">
        <v>264000</v>
      </c>
      <c r="AB1180" s="15">
        <v>5776570.4699999997</v>
      </c>
      <c r="AC1180" s="15">
        <v>4254946.8600000003</v>
      </c>
      <c r="AD1180" s="15">
        <v>14266637.189999998</v>
      </c>
      <c r="AE1180" s="15">
        <v>6602441.4000000004</v>
      </c>
      <c r="AF1180" s="15">
        <v>1953927.63</v>
      </c>
      <c r="AG1180" s="15">
        <v>54965746.93</v>
      </c>
      <c r="AH1180" s="15">
        <v>10134763.169999994</v>
      </c>
      <c r="AI1180" s="15">
        <v>0</v>
      </c>
      <c r="AJ1180" s="15">
        <v>0</v>
      </c>
      <c r="AK1180" s="15">
        <v>0</v>
      </c>
      <c r="AL1180" s="15">
        <v>0</v>
      </c>
      <c r="AM1180" s="15">
        <v>0</v>
      </c>
      <c r="AN1180" s="15">
        <v>0</v>
      </c>
      <c r="AO1180" s="15">
        <v>0</v>
      </c>
      <c r="AP1180" s="15">
        <v>0</v>
      </c>
      <c r="AQ1180" s="15">
        <v>0</v>
      </c>
      <c r="AR1180" s="15">
        <v>735280.02</v>
      </c>
      <c r="AS1180" s="15">
        <v>0</v>
      </c>
      <c r="AT1180" s="15">
        <v>0</v>
      </c>
      <c r="AU1180" s="16">
        <v>735280.02</v>
      </c>
      <c r="AV1180" s="15">
        <v>1139625.44</v>
      </c>
      <c r="AW1180" s="15">
        <v>0</v>
      </c>
      <c r="AX1180" s="32">
        <v>1139625.44</v>
      </c>
      <c r="AY1180" s="15">
        <v>0</v>
      </c>
      <c r="AZ1180" s="15">
        <v>1874905.46</v>
      </c>
      <c r="BA1180" s="15">
        <v>8259857.7099999944</v>
      </c>
      <c r="BB1180" s="15">
        <v>3519841.7</v>
      </c>
      <c r="BC1180" s="15">
        <v>11779699.41</v>
      </c>
      <c r="BD1180" s="15">
        <v>0</v>
      </c>
      <c r="BE1180" s="15">
        <v>0</v>
      </c>
      <c r="BF1180" s="15">
        <v>11779699.41</v>
      </c>
    </row>
    <row r="1181" spans="1:58">
      <c r="A1181" s="12"/>
      <c r="B1181" s="28" t="s">
        <v>132</v>
      </c>
      <c r="C1181" s="28" t="s">
        <v>134</v>
      </c>
      <c r="D1181" s="29" t="s">
        <v>1122</v>
      </c>
      <c r="E1181" s="30" t="s">
        <v>319</v>
      </c>
      <c r="F1181" s="15">
        <v>135290.64000000001</v>
      </c>
      <c r="G1181" s="15">
        <v>169108.04</v>
      </c>
      <c r="H1181" s="15">
        <v>304398.68000000005</v>
      </c>
      <c r="I1181" s="15">
        <v>1911896.62</v>
      </c>
      <c r="J1181" s="15">
        <v>172134.25</v>
      </c>
      <c r="K1181" s="15">
        <v>2388429.5500000003</v>
      </c>
      <c r="L1181" s="15">
        <v>804445.24</v>
      </c>
      <c r="M1181" s="15">
        <v>1541837.65</v>
      </c>
      <c r="N1181" s="15">
        <v>0</v>
      </c>
      <c r="O1181" s="15">
        <v>86030</v>
      </c>
      <c r="P1181" s="15">
        <v>2432312.8899999997</v>
      </c>
      <c r="Q1181" s="16">
        <v>4820742.4399999995</v>
      </c>
      <c r="R1181" s="15">
        <v>85475680.019999996</v>
      </c>
      <c r="S1181" s="15">
        <v>16681.71</v>
      </c>
      <c r="T1181" s="15">
        <v>0</v>
      </c>
      <c r="U1181" s="15">
        <v>0</v>
      </c>
      <c r="V1181" s="16">
        <v>85492361.729999989</v>
      </c>
      <c r="W1181" s="16">
        <v>90313104.169999987</v>
      </c>
      <c r="X1181" s="15">
        <v>35044365.479999997</v>
      </c>
      <c r="Y1181" s="15">
        <v>77250</v>
      </c>
      <c r="Z1181" s="15">
        <v>7988045.1200000001</v>
      </c>
      <c r="AA1181" s="15">
        <v>673710</v>
      </c>
      <c r="AB1181" s="15">
        <v>0</v>
      </c>
      <c r="AC1181" s="15">
        <v>4101378.55</v>
      </c>
      <c r="AD1181" s="15">
        <v>12840383.670000002</v>
      </c>
      <c r="AE1181" s="15">
        <v>5288736.6900000004</v>
      </c>
      <c r="AF1181" s="15">
        <v>0</v>
      </c>
      <c r="AG1181" s="15">
        <v>53173485.839999996</v>
      </c>
      <c r="AH1181" s="15">
        <v>37139618.329999991</v>
      </c>
      <c r="AI1181" s="15">
        <v>0</v>
      </c>
      <c r="AJ1181" s="15">
        <v>0</v>
      </c>
      <c r="AK1181" s="15">
        <v>0</v>
      </c>
      <c r="AL1181" s="15">
        <v>0</v>
      </c>
      <c r="AM1181" s="15">
        <v>0</v>
      </c>
      <c r="AN1181" s="15">
        <v>0</v>
      </c>
      <c r="AO1181" s="15">
        <v>0</v>
      </c>
      <c r="AP1181" s="15">
        <v>206480.28</v>
      </c>
      <c r="AQ1181" s="15">
        <v>206480.28</v>
      </c>
      <c r="AR1181" s="15">
        <v>103178.88</v>
      </c>
      <c r="AS1181" s="15">
        <v>0</v>
      </c>
      <c r="AT1181" s="15">
        <v>0</v>
      </c>
      <c r="AU1181" s="16">
        <v>103178.88</v>
      </c>
      <c r="AV1181" s="15">
        <v>0</v>
      </c>
      <c r="AW1181" s="15">
        <v>0</v>
      </c>
      <c r="AX1181" s="32">
        <v>0</v>
      </c>
      <c r="AY1181" s="15">
        <v>0</v>
      </c>
      <c r="AZ1181" s="15">
        <v>103178.88</v>
      </c>
      <c r="BA1181" s="15">
        <v>37242919.729999989</v>
      </c>
      <c r="BB1181" s="15">
        <v>31415476.859999999</v>
      </c>
      <c r="BC1181" s="15">
        <v>68658396.590000004</v>
      </c>
      <c r="BD1181" s="15">
        <v>0</v>
      </c>
      <c r="BE1181" s="15">
        <v>0</v>
      </c>
      <c r="BF1181" s="15">
        <v>68658396.590000004</v>
      </c>
    </row>
    <row r="1182" spans="1:58">
      <c r="A1182" s="12"/>
      <c r="B1182" s="28" t="s">
        <v>132</v>
      </c>
      <c r="C1182" s="28" t="s">
        <v>134</v>
      </c>
      <c r="D1182" s="29" t="s">
        <v>326</v>
      </c>
      <c r="E1182" s="30" t="s">
        <v>319</v>
      </c>
      <c r="F1182" s="15">
        <v>449378.35</v>
      </c>
      <c r="G1182" s="15">
        <v>561722.93000000005</v>
      </c>
      <c r="H1182" s="15">
        <v>1011101.28</v>
      </c>
      <c r="I1182" s="15">
        <v>7781738.1299999999</v>
      </c>
      <c r="J1182" s="15">
        <v>429707.57</v>
      </c>
      <c r="K1182" s="15">
        <v>9222546.9800000004</v>
      </c>
      <c r="L1182" s="15">
        <v>1809456.27</v>
      </c>
      <c r="M1182" s="15">
        <v>4322149.71</v>
      </c>
      <c r="N1182" s="15">
        <v>0</v>
      </c>
      <c r="O1182" s="15">
        <v>30045</v>
      </c>
      <c r="P1182" s="15">
        <v>6161650.9800000004</v>
      </c>
      <c r="Q1182" s="16">
        <v>15384197.960000001</v>
      </c>
      <c r="R1182" s="15">
        <v>114358620</v>
      </c>
      <c r="S1182" s="15">
        <v>143943.57</v>
      </c>
      <c r="T1182" s="15">
        <v>0</v>
      </c>
      <c r="U1182" s="15">
        <v>0</v>
      </c>
      <c r="V1182" s="16">
        <v>114502563.56999999</v>
      </c>
      <c r="W1182" s="16">
        <v>129886761.53</v>
      </c>
      <c r="X1182" s="15">
        <v>41982944.140000001</v>
      </c>
      <c r="Y1182" s="15">
        <v>0</v>
      </c>
      <c r="Z1182" s="15">
        <v>7206399.2400000002</v>
      </c>
      <c r="AA1182" s="15">
        <v>0</v>
      </c>
      <c r="AB1182" s="15">
        <v>0</v>
      </c>
      <c r="AC1182" s="15">
        <v>4959060.24</v>
      </c>
      <c r="AD1182" s="15">
        <v>12165459.48</v>
      </c>
      <c r="AE1182" s="15">
        <v>8575308.1699999999</v>
      </c>
      <c r="AF1182" s="15">
        <v>1298614.07</v>
      </c>
      <c r="AG1182" s="15">
        <v>64022325.860000007</v>
      </c>
      <c r="AH1182" s="15">
        <v>65864435.669999994</v>
      </c>
      <c r="AI1182" s="15">
        <v>0</v>
      </c>
      <c r="AJ1182" s="15">
        <v>0</v>
      </c>
      <c r="AK1182" s="15">
        <v>0</v>
      </c>
      <c r="AL1182" s="15">
        <v>0</v>
      </c>
      <c r="AM1182" s="15">
        <v>0</v>
      </c>
      <c r="AN1182" s="15">
        <v>0</v>
      </c>
      <c r="AO1182" s="15">
        <v>0</v>
      </c>
      <c r="AP1182" s="15">
        <v>0</v>
      </c>
      <c r="AQ1182" s="15">
        <v>0</v>
      </c>
      <c r="AR1182" s="15">
        <v>3239422.94</v>
      </c>
      <c r="AS1182" s="15">
        <v>0</v>
      </c>
      <c r="AT1182" s="15">
        <v>0</v>
      </c>
      <c r="AU1182" s="16">
        <v>3239422.94</v>
      </c>
      <c r="AV1182" s="15">
        <v>2965385.42</v>
      </c>
      <c r="AW1182" s="15">
        <v>0</v>
      </c>
      <c r="AX1182" s="32">
        <v>2965385.42</v>
      </c>
      <c r="AY1182" s="15">
        <v>0</v>
      </c>
      <c r="AZ1182" s="15">
        <v>6204808.3599999994</v>
      </c>
      <c r="BA1182" s="15">
        <v>59659627.309999995</v>
      </c>
      <c r="BB1182" s="15">
        <v>290912829.36000001</v>
      </c>
      <c r="BC1182" s="15">
        <v>350572456.67000002</v>
      </c>
      <c r="BD1182" s="15">
        <v>0</v>
      </c>
      <c r="BE1182" s="15">
        <v>0</v>
      </c>
      <c r="BF1182" s="15">
        <v>350572456.67000002</v>
      </c>
    </row>
    <row r="1183" spans="1:58">
      <c r="A1183" s="12"/>
      <c r="B1183" s="28" t="s">
        <v>132</v>
      </c>
      <c r="C1183" s="28" t="s">
        <v>134</v>
      </c>
      <c r="D1183" s="29" t="s">
        <v>1123</v>
      </c>
      <c r="E1183" s="30" t="s">
        <v>319</v>
      </c>
      <c r="F1183" s="15">
        <v>97581.34</v>
      </c>
      <c r="G1183" s="15">
        <v>127725.12</v>
      </c>
      <c r="H1183" s="15">
        <v>225306.46</v>
      </c>
      <c r="I1183" s="15">
        <v>1148775.3799999999</v>
      </c>
      <c r="J1183" s="15">
        <v>187750.62</v>
      </c>
      <c r="K1183" s="15">
        <v>1561832.46</v>
      </c>
      <c r="L1183" s="15">
        <v>318628.90000000002</v>
      </c>
      <c r="M1183" s="15">
        <v>1650792.6</v>
      </c>
      <c r="N1183" s="15">
        <v>0</v>
      </c>
      <c r="O1183" s="15">
        <v>3900</v>
      </c>
      <c r="P1183" s="15">
        <v>1973321.5</v>
      </c>
      <c r="Q1183" s="16">
        <v>3535153.96</v>
      </c>
      <c r="R1183" s="15">
        <v>55931395.979999997</v>
      </c>
      <c r="S1183" s="15">
        <v>780</v>
      </c>
      <c r="T1183" s="15">
        <v>0</v>
      </c>
      <c r="U1183" s="15">
        <v>0</v>
      </c>
      <c r="V1183" s="16">
        <v>55932175.979999997</v>
      </c>
      <c r="W1183" s="16">
        <v>59467329.939999998</v>
      </c>
      <c r="X1183" s="15">
        <v>25138274.969999999</v>
      </c>
      <c r="Y1183" s="15">
        <v>0</v>
      </c>
      <c r="Z1183" s="15">
        <v>4485054.5</v>
      </c>
      <c r="AA1183" s="15">
        <v>0</v>
      </c>
      <c r="AB1183" s="15">
        <v>0</v>
      </c>
      <c r="AC1183" s="15">
        <v>1395985.01</v>
      </c>
      <c r="AD1183" s="15">
        <v>5881039.5099999998</v>
      </c>
      <c r="AE1183" s="15">
        <v>3225244.94</v>
      </c>
      <c r="AF1183" s="15">
        <v>3781391.35</v>
      </c>
      <c r="AG1183" s="15">
        <v>38025950.769999996</v>
      </c>
      <c r="AH1183" s="15">
        <v>21441379.170000002</v>
      </c>
      <c r="AI1183" s="15">
        <v>0</v>
      </c>
      <c r="AJ1183" s="15">
        <v>0</v>
      </c>
      <c r="AK1183" s="15">
        <v>0</v>
      </c>
      <c r="AL1183" s="15">
        <v>0</v>
      </c>
      <c r="AM1183" s="15">
        <v>0</v>
      </c>
      <c r="AN1183" s="15">
        <v>0</v>
      </c>
      <c r="AO1183" s="15">
        <v>0</v>
      </c>
      <c r="AP1183" s="15">
        <v>28558.22</v>
      </c>
      <c r="AQ1183" s="15">
        <v>28558.22</v>
      </c>
      <c r="AR1183" s="15">
        <v>874436.69</v>
      </c>
      <c r="AS1183" s="15">
        <v>0</v>
      </c>
      <c r="AT1183" s="15">
        <v>0</v>
      </c>
      <c r="AU1183" s="16">
        <v>874436.69</v>
      </c>
      <c r="AV1183" s="15">
        <v>0</v>
      </c>
      <c r="AW1183" s="15">
        <v>0</v>
      </c>
      <c r="AX1183" s="32">
        <v>0</v>
      </c>
      <c r="AY1183" s="15">
        <v>0</v>
      </c>
      <c r="AZ1183" s="15">
        <v>874436.69</v>
      </c>
      <c r="BA1183" s="15">
        <v>20595500.699999999</v>
      </c>
      <c r="BB1183" s="15">
        <v>80746624.930000007</v>
      </c>
      <c r="BC1183" s="15">
        <v>101342125.63</v>
      </c>
      <c r="BD1183" s="15">
        <v>0</v>
      </c>
      <c r="BE1183" s="15">
        <v>0</v>
      </c>
      <c r="BF1183" s="15">
        <v>101342125.63</v>
      </c>
    </row>
    <row r="1184" spans="1:58">
      <c r="A1184" s="12"/>
      <c r="B1184" s="28" t="s">
        <v>132</v>
      </c>
      <c r="C1184" s="28" t="s">
        <v>134</v>
      </c>
      <c r="D1184" s="29" t="s">
        <v>1124</v>
      </c>
      <c r="E1184" s="30" t="s">
        <v>319</v>
      </c>
      <c r="F1184" s="15">
        <v>105213.91</v>
      </c>
      <c r="G1184" s="15">
        <v>131517.39000000001</v>
      </c>
      <c r="H1184" s="15">
        <v>236731.30000000002</v>
      </c>
      <c r="I1184" s="15">
        <v>489722</v>
      </c>
      <c r="J1184" s="15">
        <v>175930.92</v>
      </c>
      <c r="K1184" s="15">
        <v>902384.22000000009</v>
      </c>
      <c r="L1184" s="15">
        <v>242869.06</v>
      </c>
      <c r="M1184" s="15">
        <v>395024.5</v>
      </c>
      <c r="N1184" s="15">
        <v>0</v>
      </c>
      <c r="O1184" s="15">
        <v>8120</v>
      </c>
      <c r="P1184" s="15">
        <v>646013.56000000006</v>
      </c>
      <c r="Q1184" s="16">
        <v>1548397.7800000003</v>
      </c>
      <c r="R1184" s="15">
        <v>51998072.520000003</v>
      </c>
      <c r="S1184" s="15">
        <v>0</v>
      </c>
      <c r="T1184" s="15">
        <v>0</v>
      </c>
      <c r="U1184" s="15">
        <v>0</v>
      </c>
      <c r="V1184" s="16">
        <v>51998072.520000003</v>
      </c>
      <c r="W1184" s="16">
        <v>53546470.300000004</v>
      </c>
      <c r="X1184" s="15">
        <v>24981737.800000001</v>
      </c>
      <c r="Y1184" s="15">
        <v>0</v>
      </c>
      <c r="Z1184" s="15">
        <v>2741394.31</v>
      </c>
      <c r="AA1184" s="15">
        <v>0</v>
      </c>
      <c r="AB1184" s="15">
        <v>0</v>
      </c>
      <c r="AC1184" s="15">
        <v>2216541.4</v>
      </c>
      <c r="AD1184" s="15">
        <v>4957935.71</v>
      </c>
      <c r="AE1184" s="15">
        <v>2049874.73</v>
      </c>
      <c r="AF1184" s="15">
        <v>0</v>
      </c>
      <c r="AG1184" s="15">
        <v>31989548.240000002</v>
      </c>
      <c r="AH1184" s="15">
        <v>21556922.060000002</v>
      </c>
      <c r="AI1184" s="15">
        <v>0</v>
      </c>
      <c r="AJ1184" s="15">
        <v>0</v>
      </c>
      <c r="AK1184" s="15">
        <v>0</v>
      </c>
      <c r="AL1184" s="15">
        <v>0</v>
      </c>
      <c r="AM1184" s="15">
        <v>0</v>
      </c>
      <c r="AN1184" s="15">
        <v>0</v>
      </c>
      <c r="AO1184" s="15">
        <v>0</v>
      </c>
      <c r="AP1184" s="15">
        <v>0</v>
      </c>
      <c r="AQ1184" s="15">
        <v>0</v>
      </c>
      <c r="AR1184" s="15">
        <v>0</v>
      </c>
      <c r="AS1184" s="15">
        <v>0</v>
      </c>
      <c r="AT1184" s="15">
        <v>0</v>
      </c>
      <c r="AU1184" s="16">
        <v>0</v>
      </c>
      <c r="AV1184" s="15">
        <v>0</v>
      </c>
      <c r="AW1184" s="15">
        <v>0</v>
      </c>
      <c r="AX1184" s="32">
        <v>0</v>
      </c>
      <c r="AY1184" s="15">
        <v>0</v>
      </c>
      <c r="AZ1184" s="15">
        <v>0</v>
      </c>
      <c r="BA1184" s="15">
        <v>21556922.060000002</v>
      </c>
      <c r="BB1184" s="15">
        <v>34507056.43</v>
      </c>
      <c r="BC1184" s="15">
        <v>56063978.490000002</v>
      </c>
      <c r="BD1184" s="15">
        <v>0</v>
      </c>
      <c r="BE1184" s="15">
        <v>0</v>
      </c>
      <c r="BF1184" s="15">
        <v>56063978.490000002</v>
      </c>
    </row>
    <row r="1185" spans="1:58">
      <c r="A1185" s="12"/>
      <c r="B1185" s="28" t="s">
        <v>132</v>
      </c>
      <c r="C1185" s="28" t="s">
        <v>134</v>
      </c>
      <c r="D1185" s="29" t="s">
        <v>1125</v>
      </c>
      <c r="E1185" s="30" t="s">
        <v>319</v>
      </c>
      <c r="F1185" s="15">
        <v>2500093.7799999998</v>
      </c>
      <c r="G1185" s="15">
        <v>3125117.27</v>
      </c>
      <c r="H1185" s="15">
        <v>5625211.0499999998</v>
      </c>
      <c r="I1185" s="15">
        <v>38728811.700000003</v>
      </c>
      <c r="J1185" s="15">
        <v>1008213.74</v>
      </c>
      <c r="K1185" s="15">
        <v>45362236.490000002</v>
      </c>
      <c r="L1185" s="15">
        <v>2489684.25</v>
      </c>
      <c r="M1185" s="15">
        <v>1934528.16</v>
      </c>
      <c r="N1185" s="15">
        <v>15287321.17</v>
      </c>
      <c r="O1185" s="15">
        <v>9841.9</v>
      </c>
      <c r="P1185" s="15">
        <v>19721375.479999997</v>
      </c>
      <c r="Q1185" s="16">
        <v>65083611.969999999</v>
      </c>
      <c r="R1185" s="15">
        <v>107983188</v>
      </c>
      <c r="S1185" s="15">
        <v>0</v>
      </c>
      <c r="T1185" s="15">
        <v>0</v>
      </c>
      <c r="U1185" s="15">
        <v>0</v>
      </c>
      <c r="V1185" s="16">
        <v>107983188</v>
      </c>
      <c r="W1185" s="16">
        <v>173066799.97</v>
      </c>
      <c r="X1185" s="15">
        <v>40513235.100000001</v>
      </c>
      <c r="Y1185" s="15">
        <v>1383475.03</v>
      </c>
      <c r="Z1185" s="15">
        <v>5580850.5</v>
      </c>
      <c r="AA1185" s="15">
        <v>0</v>
      </c>
      <c r="AB1185" s="15">
        <v>0</v>
      </c>
      <c r="AC1185" s="15">
        <v>2628296.2000000002</v>
      </c>
      <c r="AD1185" s="15">
        <v>9592621.7300000004</v>
      </c>
      <c r="AE1185" s="15">
        <v>12812715.5</v>
      </c>
      <c r="AF1185" s="15">
        <v>856614.21</v>
      </c>
      <c r="AG1185" s="15">
        <v>63775186.539999999</v>
      </c>
      <c r="AH1185" s="15">
        <v>109291613.43000001</v>
      </c>
      <c r="AI1185" s="15">
        <v>0</v>
      </c>
      <c r="AJ1185" s="15">
        <v>0</v>
      </c>
      <c r="AK1185" s="15">
        <v>0</v>
      </c>
      <c r="AL1185" s="15">
        <v>0</v>
      </c>
      <c r="AM1185" s="15">
        <v>0</v>
      </c>
      <c r="AN1185" s="15">
        <v>0</v>
      </c>
      <c r="AO1185" s="15">
        <v>0</v>
      </c>
      <c r="AP1185" s="15">
        <v>0</v>
      </c>
      <c r="AQ1185" s="15">
        <v>0</v>
      </c>
      <c r="AR1185" s="15">
        <v>17389480.579999998</v>
      </c>
      <c r="AS1185" s="15">
        <v>0</v>
      </c>
      <c r="AT1185" s="15">
        <v>0</v>
      </c>
      <c r="AU1185" s="16">
        <v>17389480.579999998</v>
      </c>
      <c r="AV1185" s="15">
        <v>1573653.18</v>
      </c>
      <c r="AW1185" s="15">
        <v>0</v>
      </c>
      <c r="AX1185" s="32">
        <v>1573653.18</v>
      </c>
      <c r="AY1185" s="15">
        <v>0</v>
      </c>
      <c r="AZ1185" s="15">
        <v>18963133.759999998</v>
      </c>
      <c r="BA1185" s="15">
        <v>90328479.670000017</v>
      </c>
      <c r="BB1185" s="15">
        <v>72302441.480000004</v>
      </c>
      <c r="BC1185" s="15">
        <v>162630921.15000001</v>
      </c>
      <c r="BD1185" s="15">
        <v>0</v>
      </c>
      <c r="BE1185" s="15">
        <v>0</v>
      </c>
      <c r="BF1185" s="15">
        <v>162630921.15000001</v>
      </c>
    </row>
    <row r="1186" spans="1:58">
      <c r="A1186" s="12"/>
      <c r="B1186" s="28" t="s">
        <v>132</v>
      </c>
      <c r="C1186" s="28" t="s">
        <v>134</v>
      </c>
      <c r="D1186" s="29" t="s">
        <v>1126</v>
      </c>
      <c r="E1186" s="30" t="s">
        <v>319</v>
      </c>
      <c r="F1186" s="15">
        <v>138950.04</v>
      </c>
      <c r="G1186" s="15">
        <v>173687.55</v>
      </c>
      <c r="H1186" s="15">
        <v>312637.58999999997</v>
      </c>
      <c r="I1186" s="15">
        <v>730446.43</v>
      </c>
      <c r="J1186" s="15">
        <v>69148.36</v>
      </c>
      <c r="K1186" s="15">
        <v>1112232.3800000001</v>
      </c>
      <c r="L1186" s="15">
        <v>276933.5</v>
      </c>
      <c r="M1186" s="15">
        <v>475077.38</v>
      </c>
      <c r="N1186" s="15">
        <v>0</v>
      </c>
      <c r="O1186" s="15">
        <v>0</v>
      </c>
      <c r="P1186" s="15">
        <v>752010.88</v>
      </c>
      <c r="Q1186" s="16">
        <v>1864243.2600000002</v>
      </c>
      <c r="R1186" s="15">
        <v>40776593.520000003</v>
      </c>
      <c r="S1186" s="15">
        <v>0</v>
      </c>
      <c r="T1186" s="15">
        <v>0</v>
      </c>
      <c r="U1186" s="15">
        <v>0</v>
      </c>
      <c r="V1186" s="16">
        <v>40776593.520000003</v>
      </c>
      <c r="W1186" s="16">
        <v>42640836.780000001</v>
      </c>
      <c r="X1186" s="15">
        <v>21866377.77</v>
      </c>
      <c r="Y1186" s="15">
        <v>0</v>
      </c>
      <c r="Z1186" s="15">
        <v>2015190.8</v>
      </c>
      <c r="AA1186" s="15">
        <v>0</v>
      </c>
      <c r="AB1186" s="15">
        <v>0</v>
      </c>
      <c r="AC1186" s="15">
        <v>1289489.05</v>
      </c>
      <c r="AD1186" s="15">
        <v>3304679.85</v>
      </c>
      <c r="AE1186" s="15">
        <v>2279997.86</v>
      </c>
      <c r="AF1186" s="15">
        <v>0</v>
      </c>
      <c r="AG1186" s="15">
        <v>27451055.48</v>
      </c>
      <c r="AH1186" s="15">
        <v>15189781.300000001</v>
      </c>
      <c r="AI1186" s="15">
        <v>0</v>
      </c>
      <c r="AJ1186" s="15">
        <v>0</v>
      </c>
      <c r="AK1186" s="15">
        <v>0</v>
      </c>
      <c r="AL1186" s="15">
        <v>0</v>
      </c>
      <c r="AM1186" s="15">
        <v>0</v>
      </c>
      <c r="AN1186" s="15">
        <v>0</v>
      </c>
      <c r="AO1186" s="15">
        <v>0</v>
      </c>
      <c r="AP1186" s="15">
        <v>0</v>
      </c>
      <c r="AQ1186" s="15">
        <v>0</v>
      </c>
      <c r="AR1186" s="15">
        <v>100000</v>
      </c>
      <c r="AS1186" s="15">
        <v>0</v>
      </c>
      <c r="AT1186" s="15">
        <v>0</v>
      </c>
      <c r="AU1186" s="16">
        <v>100000</v>
      </c>
      <c r="AV1186" s="15">
        <v>0</v>
      </c>
      <c r="AW1186" s="15">
        <v>0</v>
      </c>
      <c r="AX1186" s="32">
        <v>0</v>
      </c>
      <c r="AY1186" s="15">
        <v>0</v>
      </c>
      <c r="AZ1186" s="15">
        <v>100000</v>
      </c>
      <c r="BA1186" s="15">
        <v>15089781.300000001</v>
      </c>
      <c r="BB1186" s="15">
        <v>26046412.170000002</v>
      </c>
      <c r="BC1186" s="15">
        <v>41136193.469999999</v>
      </c>
      <c r="BD1186" s="15">
        <v>0</v>
      </c>
      <c r="BE1186" s="15">
        <v>59186.35</v>
      </c>
      <c r="BF1186" s="15">
        <v>41077007.119999997</v>
      </c>
    </row>
    <row r="1187" spans="1:58">
      <c r="A1187" s="12"/>
      <c r="B1187" s="28" t="s">
        <v>132</v>
      </c>
      <c r="C1187" s="28" t="s">
        <v>134</v>
      </c>
      <c r="D1187" s="29" t="s">
        <v>1127</v>
      </c>
      <c r="E1187" s="30" t="s">
        <v>319</v>
      </c>
      <c r="F1187" s="15">
        <v>56334.62</v>
      </c>
      <c r="G1187" s="15">
        <v>70418.28</v>
      </c>
      <c r="H1187" s="15">
        <v>126752.9</v>
      </c>
      <c r="I1187" s="15">
        <v>215265.25</v>
      </c>
      <c r="J1187" s="15">
        <v>69808.899999999994</v>
      </c>
      <c r="K1187" s="15">
        <v>411827.05000000005</v>
      </c>
      <c r="L1187" s="15">
        <v>88236.5</v>
      </c>
      <c r="M1187" s="15">
        <v>120465</v>
      </c>
      <c r="N1187" s="15">
        <v>0</v>
      </c>
      <c r="O1187" s="15">
        <v>1490</v>
      </c>
      <c r="P1187" s="15">
        <v>210191.5</v>
      </c>
      <c r="Q1187" s="16">
        <v>622018.55000000005</v>
      </c>
      <c r="R1187" s="15">
        <v>63565210.020000003</v>
      </c>
      <c r="S1187" s="15">
        <v>0</v>
      </c>
      <c r="T1187" s="15">
        <v>0</v>
      </c>
      <c r="U1187" s="15">
        <v>0</v>
      </c>
      <c r="V1187" s="16">
        <v>63565210.020000003</v>
      </c>
      <c r="W1187" s="16">
        <v>64187228.57</v>
      </c>
      <c r="X1187" s="15">
        <v>25934475.23</v>
      </c>
      <c r="Y1187" s="15">
        <v>0</v>
      </c>
      <c r="Z1187" s="15">
        <v>3735300.1</v>
      </c>
      <c r="AA1187" s="15">
        <v>0</v>
      </c>
      <c r="AB1187" s="15">
        <v>0</v>
      </c>
      <c r="AC1187" s="15">
        <v>2111686</v>
      </c>
      <c r="AD1187" s="15">
        <v>5846986.0999999996</v>
      </c>
      <c r="AE1187" s="15">
        <v>2126609.3199999998</v>
      </c>
      <c r="AF1187" s="15">
        <v>0</v>
      </c>
      <c r="AG1187" s="15">
        <v>33908070.649999999</v>
      </c>
      <c r="AH1187" s="15">
        <v>30279157.920000002</v>
      </c>
      <c r="AI1187" s="15">
        <v>0</v>
      </c>
      <c r="AJ1187" s="15">
        <v>0</v>
      </c>
      <c r="AK1187" s="15">
        <v>0</v>
      </c>
      <c r="AL1187" s="15">
        <v>0</v>
      </c>
      <c r="AM1187" s="15">
        <v>0</v>
      </c>
      <c r="AN1187" s="15">
        <v>0</v>
      </c>
      <c r="AO1187" s="15">
        <v>0</v>
      </c>
      <c r="AP1187" s="15">
        <v>0</v>
      </c>
      <c r="AQ1187" s="15">
        <v>0</v>
      </c>
      <c r="AR1187" s="15">
        <v>0</v>
      </c>
      <c r="AS1187" s="15">
        <v>0</v>
      </c>
      <c r="AT1187" s="15">
        <v>0</v>
      </c>
      <c r="AU1187" s="16">
        <v>0</v>
      </c>
      <c r="AV1187" s="15">
        <v>0</v>
      </c>
      <c r="AW1187" s="15">
        <v>0</v>
      </c>
      <c r="AX1187" s="32">
        <v>0</v>
      </c>
      <c r="AY1187" s="15">
        <v>0</v>
      </c>
      <c r="AZ1187" s="15">
        <v>0</v>
      </c>
      <c r="BA1187" s="15">
        <v>30279157.920000002</v>
      </c>
      <c r="BB1187" s="15">
        <v>49801985.890000001</v>
      </c>
      <c r="BC1187" s="15">
        <v>80081143.810000002</v>
      </c>
      <c r="BD1187" s="15">
        <v>0</v>
      </c>
      <c r="BE1187" s="15">
        <v>0</v>
      </c>
      <c r="BF1187" s="15">
        <v>80081143.810000002</v>
      </c>
    </row>
    <row r="1188" spans="1:58">
      <c r="A1188" s="12"/>
      <c r="B1188" s="28" t="s">
        <v>132</v>
      </c>
      <c r="C1188" s="28" t="s">
        <v>134</v>
      </c>
      <c r="D1188" s="29" t="s">
        <v>1128</v>
      </c>
      <c r="E1188" s="30" t="s">
        <v>319</v>
      </c>
      <c r="F1188" s="15">
        <v>124828.87</v>
      </c>
      <c r="G1188" s="15">
        <v>156036.09</v>
      </c>
      <c r="H1188" s="15">
        <v>280864.95999999996</v>
      </c>
      <c r="I1188" s="15">
        <v>603782.87</v>
      </c>
      <c r="J1188" s="15">
        <v>103494.88</v>
      </c>
      <c r="K1188" s="15">
        <v>988142.71</v>
      </c>
      <c r="L1188" s="15">
        <v>563974.93999999994</v>
      </c>
      <c r="M1188" s="15">
        <v>1871055.93</v>
      </c>
      <c r="N1188" s="15">
        <v>0</v>
      </c>
      <c r="O1188" s="15">
        <v>1300.0999999999999</v>
      </c>
      <c r="P1188" s="15">
        <v>2436330.9700000002</v>
      </c>
      <c r="Q1188" s="16">
        <v>3424473.68</v>
      </c>
      <c r="R1188" s="15">
        <v>59900492.520000003</v>
      </c>
      <c r="S1188" s="15">
        <v>0</v>
      </c>
      <c r="T1188" s="15">
        <v>0</v>
      </c>
      <c r="U1188" s="15">
        <v>0</v>
      </c>
      <c r="V1188" s="16">
        <v>59900492.520000003</v>
      </c>
      <c r="W1188" s="16">
        <v>63324966.200000003</v>
      </c>
      <c r="X1188" s="15">
        <v>29890664.920000002</v>
      </c>
      <c r="Y1188" s="15">
        <v>125532</v>
      </c>
      <c r="Z1188" s="15">
        <v>5411799.4900000002</v>
      </c>
      <c r="AA1188" s="15">
        <v>0</v>
      </c>
      <c r="AB1188" s="15">
        <v>0</v>
      </c>
      <c r="AC1188" s="15">
        <v>1809561</v>
      </c>
      <c r="AD1188" s="15">
        <v>7346892.4900000002</v>
      </c>
      <c r="AE1188" s="15">
        <v>5542671.5499999998</v>
      </c>
      <c r="AF1188" s="15">
        <v>1820943.01</v>
      </c>
      <c r="AG1188" s="15">
        <v>44601171.969999999</v>
      </c>
      <c r="AH1188" s="15">
        <v>18723794.230000004</v>
      </c>
      <c r="AI1188" s="15">
        <v>0</v>
      </c>
      <c r="AJ1188" s="15">
        <v>0</v>
      </c>
      <c r="AK1188" s="15">
        <v>0</v>
      </c>
      <c r="AL1188" s="15">
        <v>0</v>
      </c>
      <c r="AM1188" s="15">
        <v>17299711.940000001</v>
      </c>
      <c r="AN1188" s="15">
        <v>0</v>
      </c>
      <c r="AO1188" s="15">
        <v>17299711.940000001</v>
      </c>
      <c r="AP1188" s="15">
        <v>0</v>
      </c>
      <c r="AQ1188" s="15">
        <v>17299711.940000001</v>
      </c>
      <c r="AR1188" s="15">
        <v>16682017.16</v>
      </c>
      <c r="AS1188" s="15">
        <v>0</v>
      </c>
      <c r="AT1188" s="15">
        <v>0</v>
      </c>
      <c r="AU1188" s="16">
        <v>16682017.16</v>
      </c>
      <c r="AV1188" s="15">
        <v>3277571.98</v>
      </c>
      <c r="AW1188" s="15">
        <v>0</v>
      </c>
      <c r="AX1188" s="32">
        <v>3277571.98</v>
      </c>
      <c r="AY1188" s="15">
        <v>286135.15999999997</v>
      </c>
      <c r="AZ1188" s="15">
        <v>20245724.300000001</v>
      </c>
      <c r="BA1188" s="15">
        <v>15777781.870000001</v>
      </c>
      <c r="BB1188" s="15">
        <v>30239221.640000001</v>
      </c>
      <c r="BC1188" s="15">
        <v>46017003.509999998</v>
      </c>
      <c r="BD1188" s="15">
        <v>7768442.6100000003</v>
      </c>
      <c r="BE1188" s="15">
        <v>8747019.3800000008</v>
      </c>
      <c r="BF1188" s="15">
        <v>29501541.519999996</v>
      </c>
    </row>
    <row r="1189" spans="1:58">
      <c r="A1189" s="12"/>
      <c r="B1189" s="28" t="s">
        <v>132</v>
      </c>
      <c r="C1189" s="28" t="s">
        <v>134</v>
      </c>
      <c r="D1189" s="29" t="s">
        <v>1129</v>
      </c>
      <c r="E1189" s="30" t="s">
        <v>319</v>
      </c>
      <c r="F1189" s="15">
        <v>316850.78999999998</v>
      </c>
      <c r="G1189" s="15">
        <v>396063.5</v>
      </c>
      <c r="H1189" s="15">
        <v>712914.29</v>
      </c>
      <c r="I1189" s="15">
        <v>949767.43</v>
      </c>
      <c r="J1189" s="15">
        <v>303362.14</v>
      </c>
      <c r="K1189" s="15">
        <v>1966043.8600000003</v>
      </c>
      <c r="L1189" s="15">
        <v>936116.32</v>
      </c>
      <c r="M1189" s="15">
        <v>601744.97</v>
      </c>
      <c r="N1189" s="15">
        <v>2096275</v>
      </c>
      <c r="O1189" s="15">
        <v>4080</v>
      </c>
      <c r="P1189" s="15">
        <v>3638216.29</v>
      </c>
      <c r="Q1189" s="16">
        <v>5604260.1500000004</v>
      </c>
      <c r="R1189" s="15">
        <v>110829189</v>
      </c>
      <c r="S1189" s="15">
        <v>0</v>
      </c>
      <c r="T1189" s="15">
        <v>0</v>
      </c>
      <c r="U1189" s="15">
        <v>0</v>
      </c>
      <c r="V1189" s="16">
        <v>110829189</v>
      </c>
      <c r="W1189" s="16">
        <v>116433449.15000001</v>
      </c>
      <c r="X1189" s="15">
        <v>39046491.359999999</v>
      </c>
      <c r="Y1189" s="15">
        <v>0</v>
      </c>
      <c r="Z1189" s="15">
        <v>4211352.6100000003</v>
      </c>
      <c r="AA1189" s="15">
        <v>0</v>
      </c>
      <c r="AB1189" s="15">
        <v>0</v>
      </c>
      <c r="AC1189" s="15">
        <v>5193801.01</v>
      </c>
      <c r="AD1189" s="15">
        <v>9405153.620000001</v>
      </c>
      <c r="AE1189" s="15">
        <v>6588222.8700000001</v>
      </c>
      <c r="AF1189" s="15">
        <v>0</v>
      </c>
      <c r="AG1189" s="15">
        <v>55039867.850000001</v>
      </c>
      <c r="AH1189" s="15">
        <v>61393581.300000004</v>
      </c>
      <c r="AI1189" s="15">
        <v>0</v>
      </c>
      <c r="AJ1189" s="15">
        <v>0</v>
      </c>
      <c r="AK1189" s="15">
        <v>0</v>
      </c>
      <c r="AL1189" s="15">
        <v>0</v>
      </c>
      <c r="AM1189" s="15">
        <v>0</v>
      </c>
      <c r="AN1189" s="15">
        <v>0</v>
      </c>
      <c r="AO1189" s="15">
        <v>0</v>
      </c>
      <c r="AP1189" s="15">
        <v>0</v>
      </c>
      <c r="AQ1189" s="15">
        <v>0</v>
      </c>
      <c r="AR1189" s="15">
        <v>101200</v>
      </c>
      <c r="AS1189" s="15">
        <v>0</v>
      </c>
      <c r="AT1189" s="15">
        <v>0</v>
      </c>
      <c r="AU1189" s="16">
        <v>101200</v>
      </c>
      <c r="AV1189" s="15">
        <v>0</v>
      </c>
      <c r="AW1189" s="15">
        <v>0</v>
      </c>
      <c r="AX1189" s="32">
        <v>0</v>
      </c>
      <c r="AY1189" s="15">
        <v>0</v>
      </c>
      <c r="AZ1189" s="15">
        <v>101200</v>
      </c>
      <c r="BA1189" s="15">
        <v>61292381.300000004</v>
      </c>
      <c r="BB1189" s="15">
        <v>278988616.95999998</v>
      </c>
      <c r="BC1189" s="15">
        <v>340280998.25999999</v>
      </c>
      <c r="BD1189" s="15">
        <v>0</v>
      </c>
      <c r="BE1189" s="15">
        <v>0</v>
      </c>
      <c r="BF1189" s="15">
        <v>340280998.25999999</v>
      </c>
    </row>
    <row r="1190" spans="1:58">
      <c r="A1190" s="12"/>
      <c r="B1190" s="28" t="s">
        <v>132</v>
      </c>
      <c r="C1190" s="28" t="s">
        <v>134</v>
      </c>
      <c r="D1190" s="29" t="s">
        <v>1130</v>
      </c>
      <c r="E1190" s="30" t="s">
        <v>319</v>
      </c>
      <c r="F1190" s="15">
        <v>4125.3500000000004</v>
      </c>
      <c r="G1190" s="15">
        <v>5156.7</v>
      </c>
      <c r="H1190" s="15">
        <v>9282.0499999999993</v>
      </c>
      <c r="I1190" s="15">
        <v>201578.6</v>
      </c>
      <c r="J1190" s="15">
        <v>62802.87</v>
      </c>
      <c r="K1190" s="15">
        <v>273663.52</v>
      </c>
      <c r="L1190" s="15">
        <v>79820</v>
      </c>
      <c r="M1190" s="15">
        <v>163833.82999999999</v>
      </c>
      <c r="N1190" s="15">
        <v>438321</v>
      </c>
      <c r="O1190" s="15">
        <v>3518</v>
      </c>
      <c r="P1190" s="15">
        <v>685492.83</v>
      </c>
      <c r="Q1190" s="16">
        <v>959156.35</v>
      </c>
      <c r="R1190" s="15">
        <v>61989856.5</v>
      </c>
      <c r="S1190" s="15">
        <v>0</v>
      </c>
      <c r="T1190" s="15">
        <v>0</v>
      </c>
      <c r="U1190" s="15">
        <v>0</v>
      </c>
      <c r="V1190" s="16">
        <v>61989856.5</v>
      </c>
      <c r="W1190" s="16">
        <v>62949012.850000001</v>
      </c>
      <c r="X1190" s="15">
        <v>24336569.309999999</v>
      </c>
      <c r="Y1190" s="15">
        <v>0</v>
      </c>
      <c r="Z1190" s="15">
        <v>2851550.92</v>
      </c>
      <c r="AA1190" s="15">
        <v>0</v>
      </c>
      <c r="AB1190" s="15">
        <v>0</v>
      </c>
      <c r="AC1190" s="15">
        <v>867408.86</v>
      </c>
      <c r="AD1190" s="15">
        <v>3718959.78</v>
      </c>
      <c r="AE1190" s="15">
        <v>2303592.38</v>
      </c>
      <c r="AF1190" s="15">
        <v>0</v>
      </c>
      <c r="AG1190" s="15">
        <v>30359121.469999999</v>
      </c>
      <c r="AH1190" s="15">
        <v>32589891.380000003</v>
      </c>
      <c r="AI1190" s="15">
        <v>0</v>
      </c>
      <c r="AJ1190" s="15">
        <v>0</v>
      </c>
      <c r="AK1190" s="15">
        <v>0</v>
      </c>
      <c r="AL1190" s="15">
        <v>0</v>
      </c>
      <c r="AM1190" s="15">
        <v>0</v>
      </c>
      <c r="AN1190" s="15">
        <v>0</v>
      </c>
      <c r="AO1190" s="15">
        <v>0</v>
      </c>
      <c r="AP1190" s="15">
        <v>75078.23</v>
      </c>
      <c r="AQ1190" s="15">
        <v>75078.23</v>
      </c>
      <c r="AR1190" s="15">
        <v>207203.5</v>
      </c>
      <c r="AS1190" s="15">
        <v>0</v>
      </c>
      <c r="AT1190" s="15">
        <v>0</v>
      </c>
      <c r="AU1190" s="16">
        <v>207203.5</v>
      </c>
      <c r="AV1190" s="15">
        <v>0</v>
      </c>
      <c r="AW1190" s="15">
        <v>0</v>
      </c>
      <c r="AX1190" s="32">
        <v>0</v>
      </c>
      <c r="AY1190" s="15">
        <v>0</v>
      </c>
      <c r="AZ1190" s="15">
        <v>207203.5</v>
      </c>
      <c r="BA1190" s="15">
        <v>32457766.110000003</v>
      </c>
      <c r="BB1190" s="15">
        <v>110296554.58</v>
      </c>
      <c r="BC1190" s="15">
        <v>142754320.69</v>
      </c>
      <c r="BD1190" s="15">
        <v>1105580.3999999999</v>
      </c>
      <c r="BE1190" s="15">
        <v>0</v>
      </c>
      <c r="BF1190" s="15">
        <v>141648740.28999999</v>
      </c>
    </row>
    <row r="1191" spans="1:58">
      <c r="A1191" s="12"/>
      <c r="B1191" s="28" t="s">
        <v>132</v>
      </c>
      <c r="C1191" s="28" t="s">
        <v>134</v>
      </c>
      <c r="D1191" s="29" t="s">
        <v>1131</v>
      </c>
      <c r="E1191" s="30" t="s">
        <v>319</v>
      </c>
      <c r="F1191" s="15">
        <v>182247.65</v>
      </c>
      <c r="G1191" s="15">
        <v>227809.57</v>
      </c>
      <c r="H1191" s="15">
        <v>410057.22</v>
      </c>
      <c r="I1191" s="15">
        <v>1218356.1100000001</v>
      </c>
      <c r="J1191" s="15">
        <v>393947.26</v>
      </c>
      <c r="K1191" s="15">
        <v>2022360.59</v>
      </c>
      <c r="L1191" s="15">
        <v>312863.48</v>
      </c>
      <c r="M1191" s="15">
        <v>2956334.74</v>
      </c>
      <c r="N1191" s="15">
        <v>0</v>
      </c>
      <c r="O1191" s="15">
        <v>118441.53</v>
      </c>
      <c r="P1191" s="15">
        <v>3387639.75</v>
      </c>
      <c r="Q1191" s="16">
        <v>5410000.3399999999</v>
      </c>
      <c r="R1191" s="15">
        <v>91840731</v>
      </c>
      <c r="S1191" s="15">
        <v>0</v>
      </c>
      <c r="T1191" s="15">
        <v>0</v>
      </c>
      <c r="U1191" s="15">
        <v>0</v>
      </c>
      <c r="V1191" s="16">
        <v>91840731</v>
      </c>
      <c r="W1191" s="16">
        <v>97250731.340000004</v>
      </c>
      <c r="X1191" s="15">
        <v>35438035.740000002</v>
      </c>
      <c r="Y1191" s="15">
        <v>0</v>
      </c>
      <c r="Z1191" s="15">
        <v>7166604.9400000004</v>
      </c>
      <c r="AA1191" s="15">
        <v>0</v>
      </c>
      <c r="AB1191" s="15">
        <v>0</v>
      </c>
      <c r="AC1191" s="15">
        <v>6135099.29</v>
      </c>
      <c r="AD1191" s="15">
        <v>13301704.23</v>
      </c>
      <c r="AE1191" s="15">
        <v>15134825.210000001</v>
      </c>
      <c r="AF1191" s="15">
        <v>173159.2</v>
      </c>
      <c r="AG1191" s="15">
        <v>64047724.380000003</v>
      </c>
      <c r="AH1191" s="15">
        <v>33203006.960000001</v>
      </c>
      <c r="AI1191" s="15">
        <v>0</v>
      </c>
      <c r="AJ1191" s="15">
        <v>0</v>
      </c>
      <c r="AK1191" s="15">
        <v>0</v>
      </c>
      <c r="AL1191" s="15">
        <v>0</v>
      </c>
      <c r="AM1191" s="15">
        <v>0</v>
      </c>
      <c r="AN1191" s="15">
        <v>0</v>
      </c>
      <c r="AO1191" s="15">
        <v>0</v>
      </c>
      <c r="AP1191" s="15">
        <v>694309.23</v>
      </c>
      <c r="AQ1191" s="15">
        <v>694309.23</v>
      </c>
      <c r="AR1191" s="15">
        <v>6558617.2800000003</v>
      </c>
      <c r="AS1191" s="15">
        <v>0</v>
      </c>
      <c r="AT1191" s="15">
        <v>0</v>
      </c>
      <c r="AU1191" s="16">
        <v>6558617.2800000003</v>
      </c>
      <c r="AV1191" s="15">
        <v>763668.14</v>
      </c>
      <c r="AW1191" s="15">
        <v>0</v>
      </c>
      <c r="AX1191" s="32">
        <v>763668.14</v>
      </c>
      <c r="AY1191" s="15">
        <v>0</v>
      </c>
      <c r="AZ1191" s="15">
        <v>7322285.4199999999</v>
      </c>
      <c r="BA1191" s="15">
        <v>26575030.769999996</v>
      </c>
      <c r="BB1191" s="15">
        <v>93947702.439999998</v>
      </c>
      <c r="BC1191" s="15">
        <v>120522733.20999999</v>
      </c>
      <c r="BD1191" s="15">
        <v>0</v>
      </c>
      <c r="BE1191" s="15">
        <v>0</v>
      </c>
      <c r="BF1191" s="15">
        <v>120522733.20999999</v>
      </c>
    </row>
    <row r="1192" spans="1:58">
      <c r="A1192" s="12"/>
      <c r="B1192" s="28" t="s">
        <v>132</v>
      </c>
      <c r="C1192" s="28" t="s">
        <v>134</v>
      </c>
      <c r="D1192" s="29" t="s">
        <v>845</v>
      </c>
      <c r="E1192" s="30" t="s">
        <v>319</v>
      </c>
      <c r="F1192" s="15">
        <v>178846.42</v>
      </c>
      <c r="G1192" s="15">
        <v>187557.87</v>
      </c>
      <c r="H1192" s="15">
        <v>366404.29000000004</v>
      </c>
      <c r="I1192" s="15">
        <v>170492.13</v>
      </c>
      <c r="J1192" s="15">
        <v>118336.1</v>
      </c>
      <c r="K1192" s="15">
        <v>655232.52</v>
      </c>
      <c r="L1192" s="15">
        <v>138150.39999999999</v>
      </c>
      <c r="M1192" s="15">
        <v>165028.9</v>
      </c>
      <c r="N1192" s="15">
        <v>321561.93</v>
      </c>
      <c r="O1192" s="15">
        <v>17057.419999999998</v>
      </c>
      <c r="P1192" s="15">
        <v>641798.65</v>
      </c>
      <c r="Q1192" s="16">
        <v>1297031.17</v>
      </c>
      <c r="R1192" s="15">
        <v>34766928.479999997</v>
      </c>
      <c r="S1192" s="15">
        <v>4105.5600000000004</v>
      </c>
      <c r="T1192" s="15">
        <v>0</v>
      </c>
      <c r="U1192" s="15">
        <v>0</v>
      </c>
      <c r="V1192" s="16">
        <v>34771034.039999999</v>
      </c>
      <c r="W1192" s="16">
        <v>36068065.210000001</v>
      </c>
      <c r="X1192" s="15">
        <v>22400208.75</v>
      </c>
      <c r="Y1192" s="15">
        <v>0</v>
      </c>
      <c r="Z1192" s="15">
        <v>2177459.64</v>
      </c>
      <c r="AA1192" s="15">
        <v>0</v>
      </c>
      <c r="AB1192" s="15">
        <v>0</v>
      </c>
      <c r="AC1192" s="15">
        <v>2456894.7999999998</v>
      </c>
      <c r="AD1192" s="15">
        <v>4634354.4399999995</v>
      </c>
      <c r="AE1192" s="15">
        <v>1367189.63</v>
      </c>
      <c r="AF1192" s="15">
        <v>1418910.2</v>
      </c>
      <c r="AG1192" s="15">
        <v>29820663.019999996</v>
      </c>
      <c r="AH1192" s="15">
        <v>6247402.1900000051</v>
      </c>
      <c r="AI1192" s="15">
        <v>0</v>
      </c>
      <c r="AJ1192" s="15">
        <v>0</v>
      </c>
      <c r="AK1192" s="15">
        <v>0</v>
      </c>
      <c r="AL1192" s="15">
        <v>0</v>
      </c>
      <c r="AM1192" s="15">
        <v>0</v>
      </c>
      <c r="AN1192" s="15">
        <v>0</v>
      </c>
      <c r="AO1192" s="15">
        <v>0</v>
      </c>
      <c r="AP1192" s="15">
        <v>25283.62</v>
      </c>
      <c r="AQ1192" s="15">
        <v>25283.62</v>
      </c>
      <c r="AR1192" s="15">
        <v>0</v>
      </c>
      <c r="AS1192" s="15">
        <v>0</v>
      </c>
      <c r="AT1192" s="15">
        <v>0</v>
      </c>
      <c r="AU1192" s="16">
        <v>0</v>
      </c>
      <c r="AV1192" s="15">
        <v>1344143.52</v>
      </c>
      <c r="AW1192" s="15">
        <v>0</v>
      </c>
      <c r="AX1192" s="32">
        <v>1344143.52</v>
      </c>
      <c r="AY1192" s="15">
        <v>0</v>
      </c>
      <c r="AZ1192" s="15">
        <v>1344143.52</v>
      </c>
      <c r="BA1192" s="15">
        <v>4928542.2900000047</v>
      </c>
      <c r="BB1192" s="15">
        <v>64698164.07</v>
      </c>
      <c r="BC1192" s="15">
        <v>69626706.359999999</v>
      </c>
      <c r="BD1192" s="15">
        <v>0</v>
      </c>
      <c r="BE1192" s="15">
        <v>0</v>
      </c>
      <c r="BF1192" s="15">
        <v>69626706.359999999</v>
      </c>
    </row>
    <row r="1193" spans="1:58">
      <c r="A1193" s="12"/>
      <c r="B1193" s="28" t="s">
        <v>132</v>
      </c>
      <c r="C1193" s="28" t="s">
        <v>134</v>
      </c>
      <c r="D1193" s="29" t="s">
        <v>1132</v>
      </c>
      <c r="E1193" s="30" t="s">
        <v>319</v>
      </c>
      <c r="F1193" s="15">
        <v>177127.75</v>
      </c>
      <c r="G1193" s="15">
        <v>221409.7</v>
      </c>
      <c r="H1193" s="15">
        <v>398537.45</v>
      </c>
      <c r="I1193" s="15">
        <v>1770141.66</v>
      </c>
      <c r="J1193" s="15">
        <v>77061.73</v>
      </c>
      <c r="K1193" s="15">
        <v>2245740.84</v>
      </c>
      <c r="L1193" s="15">
        <v>1283171.06</v>
      </c>
      <c r="M1193" s="15">
        <v>3531692.02</v>
      </c>
      <c r="N1193" s="15">
        <v>0</v>
      </c>
      <c r="O1193" s="15">
        <v>99207.29</v>
      </c>
      <c r="P1193" s="15">
        <v>4914070.37</v>
      </c>
      <c r="Q1193" s="16">
        <v>7159811.21</v>
      </c>
      <c r="R1193" s="15">
        <v>91288910.519999996</v>
      </c>
      <c r="S1193" s="15">
        <v>81121.22</v>
      </c>
      <c r="T1193" s="15">
        <v>0</v>
      </c>
      <c r="U1193" s="15">
        <v>0</v>
      </c>
      <c r="V1193" s="16">
        <v>91370031.739999995</v>
      </c>
      <c r="W1193" s="16">
        <v>98529842.949999988</v>
      </c>
      <c r="X1193" s="15">
        <v>38618884.670000002</v>
      </c>
      <c r="Y1193" s="15">
        <v>0</v>
      </c>
      <c r="Z1193" s="15">
        <v>6330635.0999999996</v>
      </c>
      <c r="AA1193" s="15">
        <v>607148.81999999995</v>
      </c>
      <c r="AB1193" s="15">
        <v>0</v>
      </c>
      <c r="AC1193" s="15">
        <v>4370478.9800000004</v>
      </c>
      <c r="AD1193" s="15">
        <v>11308262.9</v>
      </c>
      <c r="AE1193" s="15">
        <v>3901806.32</v>
      </c>
      <c r="AF1193" s="15">
        <v>3384400.01</v>
      </c>
      <c r="AG1193" s="15">
        <v>57213353.899999999</v>
      </c>
      <c r="AH1193" s="15">
        <v>41316489.04999999</v>
      </c>
      <c r="AI1193" s="15">
        <v>0</v>
      </c>
      <c r="AJ1193" s="15">
        <v>0</v>
      </c>
      <c r="AK1193" s="15">
        <v>0</v>
      </c>
      <c r="AL1193" s="15">
        <v>0</v>
      </c>
      <c r="AM1193" s="15">
        <v>0</v>
      </c>
      <c r="AN1193" s="15">
        <v>0</v>
      </c>
      <c r="AO1193" s="15">
        <v>0</v>
      </c>
      <c r="AP1193" s="15">
        <v>56336.160000000003</v>
      </c>
      <c r="AQ1193" s="15">
        <v>56336.160000000003</v>
      </c>
      <c r="AR1193" s="15">
        <v>8533582.0600000005</v>
      </c>
      <c r="AS1193" s="15">
        <v>0</v>
      </c>
      <c r="AT1193" s="15">
        <v>0</v>
      </c>
      <c r="AU1193" s="16">
        <v>8533582.0600000005</v>
      </c>
      <c r="AV1193" s="15">
        <v>5956399.9400000004</v>
      </c>
      <c r="AW1193" s="15">
        <v>0</v>
      </c>
      <c r="AX1193" s="32">
        <v>5956399.9400000004</v>
      </c>
      <c r="AY1193" s="15">
        <v>0</v>
      </c>
      <c r="AZ1193" s="15">
        <v>14489982</v>
      </c>
      <c r="BA1193" s="15">
        <v>26882843.209999986</v>
      </c>
      <c r="BB1193" s="15">
        <v>36080498.549999997</v>
      </c>
      <c r="BC1193" s="15">
        <v>62963341.759999998</v>
      </c>
      <c r="BD1193" s="15">
        <v>2205058.15</v>
      </c>
      <c r="BE1193" s="15">
        <v>4195104.4000000004</v>
      </c>
      <c r="BF1193" s="15">
        <v>56563179.210000001</v>
      </c>
    </row>
    <row r="1194" spans="1:58">
      <c r="A1194" s="12"/>
      <c r="B1194" s="28" t="s">
        <v>132</v>
      </c>
      <c r="C1194" s="28" t="s">
        <v>134</v>
      </c>
      <c r="D1194" s="29" t="s">
        <v>1133</v>
      </c>
      <c r="E1194" s="30" t="s">
        <v>319</v>
      </c>
      <c r="F1194" s="15">
        <v>120354.97</v>
      </c>
      <c r="G1194" s="15">
        <v>150443.71</v>
      </c>
      <c r="H1194" s="15">
        <v>270798.68</v>
      </c>
      <c r="I1194" s="15">
        <v>971400.89</v>
      </c>
      <c r="J1194" s="15">
        <v>234807.14</v>
      </c>
      <c r="K1194" s="15">
        <v>1477006.71</v>
      </c>
      <c r="L1194" s="15">
        <v>469395.07</v>
      </c>
      <c r="M1194" s="15">
        <v>1630589.38</v>
      </c>
      <c r="N1194" s="15">
        <v>0</v>
      </c>
      <c r="O1194" s="15">
        <v>0</v>
      </c>
      <c r="P1194" s="15">
        <v>2099984.4499999997</v>
      </c>
      <c r="Q1194" s="16">
        <v>3576991.1599999997</v>
      </c>
      <c r="R1194" s="15">
        <v>51836768.520000003</v>
      </c>
      <c r="S1194" s="15">
        <v>0</v>
      </c>
      <c r="T1194" s="15">
        <v>0</v>
      </c>
      <c r="U1194" s="15">
        <v>0</v>
      </c>
      <c r="V1194" s="16">
        <v>51836768.520000003</v>
      </c>
      <c r="W1194" s="16">
        <v>55413759.68</v>
      </c>
      <c r="X1194" s="15">
        <v>27936428.350000001</v>
      </c>
      <c r="Y1194" s="15">
        <v>0</v>
      </c>
      <c r="Z1194" s="15">
        <v>3966280.58</v>
      </c>
      <c r="AA1194" s="15">
        <v>0</v>
      </c>
      <c r="AB1194" s="15">
        <v>0</v>
      </c>
      <c r="AC1194" s="15">
        <v>1821974.81</v>
      </c>
      <c r="AD1194" s="15">
        <v>5788255.3900000006</v>
      </c>
      <c r="AE1194" s="15">
        <v>4867774.29</v>
      </c>
      <c r="AF1194" s="15">
        <v>2308776.52</v>
      </c>
      <c r="AG1194" s="15">
        <v>40901234.550000004</v>
      </c>
      <c r="AH1194" s="15">
        <v>14512525.129999995</v>
      </c>
      <c r="AI1194" s="15">
        <v>0</v>
      </c>
      <c r="AJ1194" s="15">
        <v>0</v>
      </c>
      <c r="AK1194" s="15">
        <v>0</v>
      </c>
      <c r="AL1194" s="15">
        <v>0</v>
      </c>
      <c r="AM1194" s="15">
        <v>0</v>
      </c>
      <c r="AN1194" s="15">
        <v>0</v>
      </c>
      <c r="AO1194" s="15">
        <v>0</v>
      </c>
      <c r="AP1194" s="15">
        <v>0</v>
      </c>
      <c r="AQ1194" s="15">
        <v>0</v>
      </c>
      <c r="AR1194" s="15">
        <v>4771582.41</v>
      </c>
      <c r="AS1194" s="15">
        <v>0</v>
      </c>
      <c r="AT1194" s="15">
        <v>0</v>
      </c>
      <c r="AU1194" s="16">
        <v>4771582.41</v>
      </c>
      <c r="AV1194" s="15">
        <v>142785.72</v>
      </c>
      <c r="AW1194" s="15">
        <v>0</v>
      </c>
      <c r="AX1194" s="32">
        <v>142785.72</v>
      </c>
      <c r="AY1194" s="15">
        <v>0</v>
      </c>
      <c r="AZ1194" s="15">
        <v>4914368.13</v>
      </c>
      <c r="BA1194" s="15">
        <v>9598156.9999999963</v>
      </c>
      <c r="BB1194" s="15">
        <v>29951169.23</v>
      </c>
      <c r="BC1194" s="15">
        <v>39549326.229999997</v>
      </c>
      <c r="BD1194" s="15">
        <v>9570961.1099999994</v>
      </c>
      <c r="BE1194" s="15">
        <v>481078.24</v>
      </c>
      <c r="BF1194" s="15">
        <v>29497286.879999999</v>
      </c>
    </row>
    <row r="1195" spans="1:58">
      <c r="A1195" s="12"/>
      <c r="B1195" s="28" t="s">
        <v>132</v>
      </c>
      <c r="C1195" s="28" t="s">
        <v>134</v>
      </c>
      <c r="D1195" s="29" t="s">
        <v>427</v>
      </c>
      <c r="E1195" s="30" t="s">
        <v>319</v>
      </c>
      <c r="F1195" s="15">
        <v>179929.60000000001</v>
      </c>
      <c r="G1195" s="15">
        <v>224912.01</v>
      </c>
      <c r="H1195" s="15">
        <v>404841.61</v>
      </c>
      <c r="I1195" s="15">
        <v>1255499.03</v>
      </c>
      <c r="J1195" s="15">
        <v>228690.76</v>
      </c>
      <c r="K1195" s="15">
        <v>1889031.4000000001</v>
      </c>
      <c r="L1195" s="15">
        <v>1140566.6499999999</v>
      </c>
      <c r="M1195" s="15">
        <v>2832311.41</v>
      </c>
      <c r="N1195" s="15">
        <v>0</v>
      </c>
      <c r="O1195" s="15">
        <v>0</v>
      </c>
      <c r="P1195" s="15">
        <v>3972878.06</v>
      </c>
      <c r="Q1195" s="16">
        <v>5861909.46</v>
      </c>
      <c r="R1195" s="15">
        <v>64398316.979999997</v>
      </c>
      <c r="S1195" s="15">
        <v>0</v>
      </c>
      <c r="T1195" s="15">
        <v>0</v>
      </c>
      <c r="U1195" s="15">
        <v>0</v>
      </c>
      <c r="V1195" s="16">
        <v>64398316.979999997</v>
      </c>
      <c r="W1195" s="16">
        <v>70260226.439999998</v>
      </c>
      <c r="X1195" s="15">
        <v>27918204.289999999</v>
      </c>
      <c r="Y1195" s="15">
        <v>210900</v>
      </c>
      <c r="Z1195" s="15">
        <v>6591908.4900000002</v>
      </c>
      <c r="AA1195" s="15">
        <v>0</v>
      </c>
      <c r="AB1195" s="15">
        <v>0</v>
      </c>
      <c r="AC1195" s="15">
        <v>3375484.57</v>
      </c>
      <c r="AD1195" s="15">
        <v>10178293.060000001</v>
      </c>
      <c r="AE1195" s="15">
        <v>7474476.2400000002</v>
      </c>
      <c r="AF1195" s="15">
        <v>0</v>
      </c>
      <c r="AG1195" s="15">
        <v>45570973.590000004</v>
      </c>
      <c r="AH1195" s="15">
        <v>24689252.849999994</v>
      </c>
      <c r="AI1195" s="15">
        <v>0</v>
      </c>
      <c r="AJ1195" s="15">
        <v>0</v>
      </c>
      <c r="AK1195" s="15">
        <v>0</v>
      </c>
      <c r="AL1195" s="15">
        <v>0</v>
      </c>
      <c r="AM1195" s="15">
        <v>0</v>
      </c>
      <c r="AN1195" s="15">
        <v>0</v>
      </c>
      <c r="AO1195" s="15">
        <v>0</v>
      </c>
      <c r="AP1195" s="15">
        <v>0</v>
      </c>
      <c r="AQ1195" s="15">
        <v>0</v>
      </c>
      <c r="AR1195" s="15">
        <v>2035984.03</v>
      </c>
      <c r="AS1195" s="15">
        <v>0</v>
      </c>
      <c r="AT1195" s="15">
        <v>0</v>
      </c>
      <c r="AU1195" s="16">
        <v>2035984.03</v>
      </c>
      <c r="AV1195" s="15">
        <v>0</v>
      </c>
      <c r="AW1195" s="15">
        <v>0</v>
      </c>
      <c r="AX1195" s="32">
        <v>0</v>
      </c>
      <c r="AY1195" s="15">
        <v>0</v>
      </c>
      <c r="AZ1195" s="15">
        <v>2035984.03</v>
      </c>
      <c r="BA1195" s="15">
        <v>22653268.819999993</v>
      </c>
      <c r="BB1195" s="15">
        <v>126676789.42</v>
      </c>
      <c r="BC1195" s="15">
        <v>149330058.24000001</v>
      </c>
      <c r="BD1195" s="15">
        <v>0</v>
      </c>
      <c r="BE1195" s="15">
        <v>0</v>
      </c>
      <c r="BF1195" s="15">
        <v>149330058.24000001</v>
      </c>
    </row>
    <row r="1196" spans="1:58">
      <c r="A1196" s="12"/>
      <c r="B1196" s="28" t="s">
        <v>132</v>
      </c>
      <c r="C1196" s="28" t="s">
        <v>134</v>
      </c>
      <c r="D1196" s="29" t="s">
        <v>1134</v>
      </c>
      <c r="E1196" s="30" t="s">
        <v>319</v>
      </c>
      <c r="F1196" s="15">
        <v>131993.35</v>
      </c>
      <c r="G1196" s="15">
        <v>77812.19</v>
      </c>
      <c r="H1196" s="15">
        <v>209805.54</v>
      </c>
      <c r="I1196" s="15">
        <v>599587.75</v>
      </c>
      <c r="J1196" s="15">
        <v>113382.97</v>
      </c>
      <c r="K1196" s="15">
        <v>922776.26</v>
      </c>
      <c r="L1196" s="15">
        <v>545301.47</v>
      </c>
      <c r="M1196" s="15">
        <v>223271.67</v>
      </c>
      <c r="N1196" s="15">
        <v>1405509.63</v>
      </c>
      <c r="O1196" s="15">
        <v>186131.5</v>
      </c>
      <c r="P1196" s="15">
        <v>2360214.27</v>
      </c>
      <c r="Q1196" s="16">
        <v>3282990.5300000003</v>
      </c>
      <c r="R1196" s="15">
        <v>60495743.520000003</v>
      </c>
      <c r="S1196" s="15">
        <v>0</v>
      </c>
      <c r="T1196" s="15">
        <v>0</v>
      </c>
      <c r="U1196" s="15">
        <v>0</v>
      </c>
      <c r="V1196" s="16">
        <v>60495743.520000003</v>
      </c>
      <c r="W1196" s="16">
        <v>63778734.050000004</v>
      </c>
      <c r="X1196" s="15">
        <v>23448333.289999999</v>
      </c>
      <c r="Y1196" s="15">
        <v>0</v>
      </c>
      <c r="Z1196" s="15">
        <v>3484031.89</v>
      </c>
      <c r="AA1196" s="15">
        <v>0</v>
      </c>
      <c r="AB1196" s="15">
        <v>0</v>
      </c>
      <c r="AC1196" s="15">
        <v>3976194.39</v>
      </c>
      <c r="AD1196" s="15">
        <v>7460226.2800000003</v>
      </c>
      <c r="AE1196" s="15">
        <v>6569449.2999999998</v>
      </c>
      <c r="AF1196" s="15">
        <v>0</v>
      </c>
      <c r="AG1196" s="15">
        <v>37478008.869999997</v>
      </c>
      <c r="AH1196" s="15">
        <v>26300725.180000007</v>
      </c>
      <c r="AI1196" s="15">
        <v>0</v>
      </c>
      <c r="AJ1196" s="15">
        <v>0</v>
      </c>
      <c r="AK1196" s="15">
        <v>0</v>
      </c>
      <c r="AL1196" s="15">
        <v>0</v>
      </c>
      <c r="AM1196" s="15">
        <v>0</v>
      </c>
      <c r="AN1196" s="15">
        <v>0</v>
      </c>
      <c r="AO1196" s="15">
        <v>0</v>
      </c>
      <c r="AP1196" s="15">
        <v>716806.87</v>
      </c>
      <c r="AQ1196" s="15">
        <v>716806.87</v>
      </c>
      <c r="AR1196" s="15">
        <v>1933716.22</v>
      </c>
      <c r="AS1196" s="15">
        <v>0</v>
      </c>
      <c r="AT1196" s="15">
        <v>0</v>
      </c>
      <c r="AU1196" s="16">
        <v>1933716.22</v>
      </c>
      <c r="AV1196" s="15">
        <v>0</v>
      </c>
      <c r="AW1196" s="15">
        <v>0</v>
      </c>
      <c r="AX1196" s="32">
        <v>0</v>
      </c>
      <c r="AY1196" s="15">
        <v>0</v>
      </c>
      <c r="AZ1196" s="15">
        <v>1933716.22</v>
      </c>
      <c r="BA1196" s="15">
        <v>25083815.830000009</v>
      </c>
      <c r="BB1196" s="15">
        <v>49629046.420000002</v>
      </c>
      <c r="BC1196" s="15">
        <v>74712862.25</v>
      </c>
      <c r="BD1196" s="15">
        <v>3252029.35</v>
      </c>
      <c r="BE1196" s="15">
        <v>8230790.1699999999</v>
      </c>
      <c r="BF1196" s="15">
        <v>63230042.730000004</v>
      </c>
    </row>
    <row r="1197" spans="1:58">
      <c r="A1197" s="12"/>
      <c r="B1197" s="28" t="s">
        <v>132</v>
      </c>
      <c r="C1197" s="28" t="s">
        <v>134</v>
      </c>
      <c r="D1197" s="29" t="s">
        <v>1135</v>
      </c>
      <c r="E1197" s="30" t="s">
        <v>319</v>
      </c>
      <c r="F1197" s="15">
        <v>74265.69</v>
      </c>
      <c r="G1197" s="15">
        <v>92828.61</v>
      </c>
      <c r="H1197" s="15">
        <v>167094.29999999999</v>
      </c>
      <c r="I1197" s="15">
        <v>490572.74</v>
      </c>
      <c r="J1197" s="15">
        <v>25418.25</v>
      </c>
      <c r="K1197" s="15">
        <v>683085.29</v>
      </c>
      <c r="L1197" s="15">
        <v>564934.64</v>
      </c>
      <c r="M1197" s="15">
        <v>100026.5</v>
      </c>
      <c r="N1197" s="15">
        <v>0</v>
      </c>
      <c r="O1197" s="15">
        <v>0</v>
      </c>
      <c r="P1197" s="15">
        <v>664961.14</v>
      </c>
      <c r="Q1197" s="16">
        <v>1348046.4300000002</v>
      </c>
      <c r="R1197" s="15">
        <v>52177900.020000003</v>
      </c>
      <c r="S1197" s="15">
        <v>0</v>
      </c>
      <c r="T1197" s="15">
        <v>0</v>
      </c>
      <c r="U1197" s="15">
        <v>0</v>
      </c>
      <c r="V1197" s="16">
        <v>52177900.020000003</v>
      </c>
      <c r="W1197" s="16">
        <v>53525946.450000003</v>
      </c>
      <c r="X1197" s="15">
        <v>22575349.559999999</v>
      </c>
      <c r="Y1197" s="15">
        <v>0</v>
      </c>
      <c r="Z1197" s="15">
        <v>4648050.3</v>
      </c>
      <c r="AA1197" s="15">
        <v>245831.67999999999</v>
      </c>
      <c r="AB1197" s="15">
        <v>0</v>
      </c>
      <c r="AC1197" s="15">
        <v>1305116.3600000001</v>
      </c>
      <c r="AD1197" s="15">
        <v>6198998.3399999999</v>
      </c>
      <c r="AE1197" s="15">
        <v>4374099.68</v>
      </c>
      <c r="AF1197" s="15">
        <v>0</v>
      </c>
      <c r="AG1197" s="15">
        <v>33148447.579999998</v>
      </c>
      <c r="AH1197" s="15">
        <v>20377498.870000005</v>
      </c>
      <c r="AI1197" s="15">
        <v>0</v>
      </c>
      <c r="AJ1197" s="15">
        <v>0</v>
      </c>
      <c r="AK1197" s="15">
        <v>0</v>
      </c>
      <c r="AL1197" s="15">
        <v>0</v>
      </c>
      <c r="AM1197" s="15">
        <v>0</v>
      </c>
      <c r="AN1197" s="15">
        <v>0</v>
      </c>
      <c r="AO1197" s="15">
        <v>0</v>
      </c>
      <c r="AP1197" s="15">
        <v>11140</v>
      </c>
      <c r="AQ1197" s="15">
        <v>11140</v>
      </c>
      <c r="AR1197" s="15">
        <v>2495587.89</v>
      </c>
      <c r="AS1197" s="15">
        <v>0</v>
      </c>
      <c r="AT1197" s="15">
        <v>0</v>
      </c>
      <c r="AU1197" s="16">
        <v>2495587.89</v>
      </c>
      <c r="AV1197" s="15">
        <v>0</v>
      </c>
      <c r="AW1197" s="15">
        <v>0</v>
      </c>
      <c r="AX1197" s="32">
        <v>0</v>
      </c>
      <c r="AY1197" s="15">
        <v>0</v>
      </c>
      <c r="AZ1197" s="15">
        <v>2495587.89</v>
      </c>
      <c r="BA1197" s="15">
        <v>17893050.980000004</v>
      </c>
      <c r="BB1197" s="15">
        <v>116059589.76000001</v>
      </c>
      <c r="BC1197" s="15">
        <v>133952640.73999999</v>
      </c>
      <c r="BD1197" s="15">
        <v>0</v>
      </c>
      <c r="BE1197" s="15">
        <v>0</v>
      </c>
      <c r="BF1197" s="15">
        <v>133952640.73999999</v>
      </c>
    </row>
    <row r="1198" spans="1:58">
      <c r="A1198" s="12"/>
      <c r="B1198" s="28" t="s">
        <v>132</v>
      </c>
      <c r="C1198" s="28" t="s">
        <v>134</v>
      </c>
      <c r="D1198" s="29" t="s">
        <v>1136</v>
      </c>
      <c r="E1198" s="30" t="s">
        <v>319</v>
      </c>
      <c r="F1198" s="15">
        <v>90386.12</v>
      </c>
      <c r="G1198" s="15">
        <v>112982.67</v>
      </c>
      <c r="H1198" s="15">
        <v>203368.78999999998</v>
      </c>
      <c r="I1198" s="15">
        <v>1457504.05</v>
      </c>
      <c r="J1198" s="15">
        <v>136205.67000000001</v>
      </c>
      <c r="K1198" s="15">
        <v>1797078.51</v>
      </c>
      <c r="L1198" s="15">
        <v>373748.85</v>
      </c>
      <c r="M1198" s="15">
        <v>567501.71</v>
      </c>
      <c r="N1198" s="15">
        <v>0</v>
      </c>
      <c r="O1198" s="15">
        <v>9154.0499999999993</v>
      </c>
      <c r="P1198" s="15">
        <v>950404.61</v>
      </c>
      <c r="Q1198" s="16">
        <v>2747483.12</v>
      </c>
      <c r="R1198" s="15">
        <v>61523867.520000003</v>
      </c>
      <c r="S1198" s="15">
        <v>0</v>
      </c>
      <c r="T1198" s="15">
        <v>0</v>
      </c>
      <c r="U1198" s="15">
        <v>0</v>
      </c>
      <c r="V1198" s="16">
        <v>61523867.520000003</v>
      </c>
      <c r="W1198" s="16">
        <v>64271350.640000001</v>
      </c>
      <c r="X1198" s="15">
        <v>28386169.66</v>
      </c>
      <c r="Y1198" s="15">
        <v>16597.52</v>
      </c>
      <c r="Z1198" s="15">
        <v>3256737.91</v>
      </c>
      <c r="AA1198" s="15">
        <v>0</v>
      </c>
      <c r="AB1198" s="15">
        <v>0</v>
      </c>
      <c r="AC1198" s="15">
        <v>6654967.2599999998</v>
      </c>
      <c r="AD1198" s="15">
        <v>9928302.6899999995</v>
      </c>
      <c r="AE1198" s="15">
        <v>3057494.46</v>
      </c>
      <c r="AF1198" s="15">
        <v>936109.33</v>
      </c>
      <c r="AG1198" s="15">
        <v>42308076.140000001</v>
      </c>
      <c r="AH1198" s="15">
        <v>21963274.5</v>
      </c>
      <c r="AI1198" s="15">
        <v>0</v>
      </c>
      <c r="AJ1198" s="15">
        <v>0</v>
      </c>
      <c r="AK1198" s="15">
        <v>0</v>
      </c>
      <c r="AL1198" s="15">
        <v>0</v>
      </c>
      <c r="AM1198" s="15">
        <v>0</v>
      </c>
      <c r="AN1198" s="15">
        <v>0</v>
      </c>
      <c r="AO1198" s="15">
        <v>0</v>
      </c>
      <c r="AP1198" s="15">
        <v>25766618.27</v>
      </c>
      <c r="AQ1198" s="15">
        <v>25766618.27</v>
      </c>
      <c r="AR1198" s="15">
        <v>13930473.4</v>
      </c>
      <c r="AS1198" s="15">
        <v>0</v>
      </c>
      <c r="AT1198" s="15">
        <v>0</v>
      </c>
      <c r="AU1198" s="16">
        <v>13930473.4</v>
      </c>
      <c r="AV1198" s="15">
        <v>2862843.12</v>
      </c>
      <c r="AW1198" s="15">
        <v>0</v>
      </c>
      <c r="AX1198" s="32">
        <v>2862843.12</v>
      </c>
      <c r="AY1198" s="15">
        <v>23226614.120000001</v>
      </c>
      <c r="AZ1198" s="15">
        <v>40019930.640000001</v>
      </c>
      <c r="BA1198" s="15">
        <v>7709962.1299999952</v>
      </c>
      <c r="BB1198" s="15">
        <v>9919860.7400000002</v>
      </c>
      <c r="BC1198" s="15">
        <v>17629822.870000001</v>
      </c>
      <c r="BD1198" s="15">
        <v>1734117.76</v>
      </c>
      <c r="BE1198" s="15">
        <v>0</v>
      </c>
      <c r="BF1198" s="15">
        <v>15895705.110000001</v>
      </c>
    </row>
    <row r="1199" spans="1:58">
      <c r="A1199" s="12"/>
      <c r="B1199" s="28" t="s">
        <v>132</v>
      </c>
      <c r="C1199" s="28" t="s">
        <v>134</v>
      </c>
      <c r="D1199" s="29" t="s">
        <v>1137</v>
      </c>
      <c r="E1199" s="30" t="s">
        <v>319</v>
      </c>
      <c r="F1199" s="15">
        <v>90951.2</v>
      </c>
      <c r="G1199" s="15">
        <v>113688.99</v>
      </c>
      <c r="H1199" s="15">
        <v>204640.19</v>
      </c>
      <c r="I1199" s="15">
        <v>2644723.39</v>
      </c>
      <c r="J1199" s="15">
        <v>219026</v>
      </c>
      <c r="K1199" s="15">
        <v>3068389.58</v>
      </c>
      <c r="L1199" s="15">
        <v>779051.57</v>
      </c>
      <c r="M1199" s="15">
        <v>117010</v>
      </c>
      <c r="N1199" s="15">
        <v>0</v>
      </c>
      <c r="O1199" s="15">
        <v>502946.82</v>
      </c>
      <c r="P1199" s="15">
        <v>1399008.39</v>
      </c>
      <c r="Q1199" s="16">
        <v>4467397.97</v>
      </c>
      <c r="R1199" s="15">
        <v>75047307.480000004</v>
      </c>
      <c r="S1199" s="15">
        <v>0</v>
      </c>
      <c r="T1199" s="15">
        <v>0</v>
      </c>
      <c r="U1199" s="15">
        <v>0</v>
      </c>
      <c r="V1199" s="16">
        <v>75047307.480000004</v>
      </c>
      <c r="W1199" s="16">
        <v>79514705.450000003</v>
      </c>
      <c r="X1199" s="15">
        <v>32726755.719999999</v>
      </c>
      <c r="Y1199" s="15">
        <v>0</v>
      </c>
      <c r="Z1199" s="15">
        <v>3105135.38</v>
      </c>
      <c r="AA1199" s="15">
        <v>0</v>
      </c>
      <c r="AB1199" s="15">
        <v>0</v>
      </c>
      <c r="AC1199" s="15">
        <v>4459813.9800000004</v>
      </c>
      <c r="AD1199" s="15">
        <v>7564949.3600000003</v>
      </c>
      <c r="AE1199" s="15">
        <v>4590590.1399999997</v>
      </c>
      <c r="AF1199" s="15">
        <v>0</v>
      </c>
      <c r="AG1199" s="15">
        <v>44882295.219999999</v>
      </c>
      <c r="AH1199" s="15">
        <v>34632410.230000004</v>
      </c>
      <c r="AI1199" s="15">
        <v>0</v>
      </c>
      <c r="AJ1199" s="15">
        <v>0</v>
      </c>
      <c r="AK1199" s="15">
        <v>0</v>
      </c>
      <c r="AL1199" s="15">
        <v>0</v>
      </c>
      <c r="AM1199" s="15">
        <v>0</v>
      </c>
      <c r="AN1199" s="15">
        <v>0</v>
      </c>
      <c r="AO1199" s="15">
        <v>0</v>
      </c>
      <c r="AP1199" s="15">
        <v>0</v>
      </c>
      <c r="AQ1199" s="15">
        <v>0</v>
      </c>
      <c r="AR1199" s="15">
        <v>12198917.710000001</v>
      </c>
      <c r="AS1199" s="15">
        <v>0</v>
      </c>
      <c r="AT1199" s="15">
        <v>0</v>
      </c>
      <c r="AU1199" s="16">
        <v>12198917.710000001</v>
      </c>
      <c r="AV1199" s="15">
        <v>0</v>
      </c>
      <c r="AW1199" s="15">
        <v>0</v>
      </c>
      <c r="AX1199" s="32">
        <v>0</v>
      </c>
      <c r="AY1199" s="15">
        <v>0</v>
      </c>
      <c r="AZ1199" s="15">
        <v>12198917.710000001</v>
      </c>
      <c r="BA1199" s="15">
        <v>22433492.520000003</v>
      </c>
      <c r="BB1199" s="15">
        <v>181904009.97999999</v>
      </c>
      <c r="BC1199" s="15">
        <v>204337502.5</v>
      </c>
      <c r="BD1199" s="15">
        <v>0</v>
      </c>
      <c r="BE1199" s="15">
        <v>0</v>
      </c>
      <c r="BF1199" s="15">
        <v>204337502.5</v>
      </c>
    </row>
    <row r="1200" spans="1:58">
      <c r="A1200" s="12"/>
      <c r="B1200" s="28" t="s">
        <v>132</v>
      </c>
      <c r="C1200" s="28" t="s">
        <v>135</v>
      </c>
      <c r="D1200" s="29" t="s">
        <v>1138</v>
      </c>
      <c r="E1200" s="30" t="s">
        <v>319</v>
      </c>
      <c r="F1200" s="15">
        <v>1602111.67</v>
      </c>
      <c r="G1200" s="15">
        <v>2002639.6</v>
      </c>
      <c r="H1200" s="15">
        <v>3604751.27</v>
      </c>
      <c r="I1200" s="15">
        <v>10107226.74</v>
      </c>
      <c r="J1200" s="15">
        <v>874008.11</v>
      </c>
      <c r="K1200" s="15">
        <v>14585986.119999999</v>
      </c>
      <c r="L1200" s="15">
        <v>6556414.3700000001</v>
      </c>
      <c r="M1200" s="15">
        <v>8924508.3100000005</v>
      </c>
      <c r="N1200" s="15">
        <v>0</v>
      </c>
      <c r="O1200" s="15">
        <v>0</v>
      </c>
      <c r="P1200" s="15">
        <v>15480922.68</v>
      </c>
      <c r="Q1200" s="16">
        <v>30066908.799999997</v>
      </c>
      <c r="R1200" s="15">
        <v>180357155.52000001</v>
      </c>
      <c r="S1200" s="15">
        <v>26820</v>
      </c>
      <c r="T1200" s="15">
        <v>0</v>
      </c>
      <c r="U1200" s="15">
        <v>0</v>
      </c>
      <c r="V1200" s="16">
        <v>180383975.52000001</v>
      </c>
      <c r="W1200" s="16">
        <v>210450884.31999999</v>
      </c>
      <c r="X1200" s="15">
        <v>72467303.540000007</v>
      </c>
      <c r="Y1200" s="15">
        <v>0</v>
      </c>
      <c r="Z1200" s="15">
        <v>9546886.0999999996</v>
      </c>
      <c r="AA1200" s="15">
        <v>0</v>
      </c>
      <c r="AB1200" s="15">
        <v>2728174.51</v>
      </c>
      <c r="AC1200" s="15">
        <v>4746548.21</v>
      </c>
      <c r="AD1200" s="15">
        <v>17021608.82</v>
      </c>
      <c r="AE1200" s="15">
        <v>24796051.140000001</v>
      </c>
      <c r="AF1200" s="15">
        <v>0</v>
      </c>
      <c r="AG1200" s="15">
        <v>114284963.50000001</v>
      </c>
      <c r="AH1200" s="15">
        <v>96165920.819999978</v>
      </c>
      <c r="AI1200" s="15">
        <v>0</v>
      </c>
      <c r="AJ1200" s="15">
        <v>0</v>
      </c>
      <c r="AK1200" s="15">
        <v>0</v>
      </c>
      <c r="AL1200" s="15">
        <v>0</v>
      </c>
      <c r="AM1200" s="15">
        <v>0</v>
      </c>
      <c r="AN1200" s="15">
        <v>0</v>
      </c>
      <c r="AO1200" s="15">
        <v>0</v>
      </c>
      <c r="AP1200" s="15">
        <v>0</v>
      </c>
      <c r="AQ1200" s="15">
        <v>0</v>
      </c>
      <c r="AR1200" s="15">
        <v>44185625</v>
      </c>
      <c r="AS1200" s="15">
        <v>0</v>
      </c>
      <c r="AT1200" s="15">
        <v>0</v>
      </c>
      <c r="AU1200" s="16">
        <v>44185625</v>
      </c>
      <c r="AV1200" s="15">
        <v>0</v>
      </c>
      <c r="AW1200" s="15">
        <v>0</v>
      </c>
      <c r="AX1200" s="32">
        <v>0</v>
      </c>
      <c r="AY1200" s="15">
        <v>0</v>
      </c>
      <c r="AZ1200" s="15">
        <v>44185625</v>
      </c>
      <c r="BA1200" s="15">
        <v>51980295.819999978</v>
      </c>
      <c r="BB1200" s="15">
        <v>249034958.63</v>
      </c>
      <c r="BC1200" s="15">
        <v>301015254.44999999</v>
      </c>
      <c r="BD1200" s="15">
        <v>0</v>
      </c>
      <c r="BE1200" s="15">
        <v>0</v>
      </c>
      <c r="BF1200" s="15">
        <v>301015254.44999999</v>
      </c>
    </row>
    <row r="1201" spans="1:58">
      <c r="A1201" s="12"/>
      <c r="B1201" s="28" t="s">
        <v>132</v>
      </c>
      <c r="C1201" s="28" t="s">
        <v>135</v>
      </c>
      <c r="D1201" s="29" t="s">
        <v>1139</v>
      </c>
      <c r="E1201" s="30" t="s">
        <v>319</v>
      </c>
      <c r="F1201" s="15">
        <v>1050567.1399999999</v>
      </c>
      <c r="G1201" s="15">
        <v>1313208.94</v>
      </c>
      <c r="H1201" s="15">
        <v>2363776.08</v>
      </c>
      <c r="I1201" s="15">
        <v>7228481.8799999999</v>
      </c>
      <c r="J1201" s="15">
        <v>1007976.71</v>
      </c>
      <c r="K1201" s="15">
        <v>10600234.670000002</v>
      </c>
      <c r="L1201" s="15">
        <v>1840394.63</v>
      </c>
      <c r="M1201" s="15">
        <v>5385879.6699999999</v>
      </c>
      <c r="N1201" s="15">
        <v>0</v>
      </c>
      <c r="O1201" s="15">
        <v>381721.32</v>
      </c>
      <c r="P1201" s="15">
        <v>7607995.6200000001</v>
      </c>
      <c r="Q1201" s="16">
        <v>18208230.290000003</v>
      </c>
      <c r="R1201" s="15">
        <v>109306465.98</v>
      </c>
      <c r="S1201" s="15">
        <v>0</v>
      </c>
      <c r="T1201" s="15">
        <v>0</v>
      </c>
      <c r="U1201" s="15">
        <v>0</v>
      </c>
      <c r="V1201" s="16">
        <v>109306465.98</v>
      </c>
      <c r="W1201" s="16">
        <v>127514696.27000001</v>
      </c>
      <c r="X1201" s="15">
        <v>41399229.479999997</v>
      </c>
      <c r="Y1201" s="15">
        <v>409695</v>
      </c>
      <c r="Z1201" s="15">
        <v>7876910.8099999996</v>
      </c>
      <c r="AA1201" s="15">
        <v>294337.25</v>
      </c>
      <c r="AB1201" s="15">
        <v>3226027.61</v>
      </c>
      <c r="AC1201" s="15">
        <v>4889432.6399999997</v>
      </c>
      <c r="AD1201" s="15">
        <v>16696403.309999999</v>
      </c>
      <c r="AE1201" s="15">
        <v>17167169.600000001</v>
      </c>
      <c r="AF1201" s="15">
        <v>0</v>
      </c>
      <c r="AG1201" s="15">
        <v>75262802.389999986</v>
      </c>
      <c r="AH1201" s="15">
        <v>52251893.880000025</v>
      </c>
      <c r="AI1201" s="15">
        <v>0</v>
      </c>
      <c r="AJ1201" s="15">
        <v>0</v>
      </c>
      <c r="AK1201" s="15">
        <v>0</v>
      </c>
      <c r="AL1201" s="15">
        <v>0</v>
      </c>
      <c r="AM1201" s="15">
        <v>0</v>
      </c>
      <c r="AN1201" s="15">
        <v>0</v>
      </c>
      <c r="AO1201" s="15">
        <v>0</v>
      </c>
      <c r="AP1201" s="15">
        <v>0</v>
      </c>
      <c r="AQ1201" s="15">
        <v>0</v>
      </c>
      <c r="AR1201" s="15">
        <v>14517800.66</v>
      </c>
      <c r="AS1201" s="15">
        <v>0</v>
      </c>
      <c r="AT1201" s="15">
        <v>0</v>
      </c>
      <c r="AU1201" s="16">
        <v>14517800.66</v>
      </c>
      <c r="AV1201" s="15">
        <v>0</v>
      </c>
      <c r="AW1201" s="15">
        <v>0</v>
      </c>
      <c r="AX1201" s="32">
        <v>0</v>
      </c>
      <c r="AY1201" s="15">
        <v>0</v>
      </c>
      <c r="AZ1201" s="15">
        <v>14517800.66</v>
      </c>
      <c r="BA1201" s="15">
        <v>37734093.220000029</v>
      </c>
      <c r="BB1201" s="15">
        <v>136306883.81999999</v>
      </c>
      <c r="BC1201" s="15">
        <v>174040977.03999999</v>
      </c>
      <c r="BD1201" s="15">
        <v>0</v>
      </c>
      <c r="BE1201" s="15">
        <v>9945243.4499999993</v>
      </c>
      <c r="BF1201" s="15">
        <v>164095733.59</v>
      </c>
    </row>
    <row r="1202" spans="1:58">
      <c r="A1202" s="12"/>
      <c r="B1202" s="28" t="s">
        <v>132</v>
      </c>
      <c r="C1202" s="28" t="s">
        <v>135</v>
      </c>
      <c r="D1202" s="29" t="s">
        <v>1140</v>
      </c>
      <c r="E1202" s="30" t="s">
        <v>319</v>
      </c>
      <c r="F1202" s="15">
        <v>2702867.61</v>
      </c>
      <c r="G1202" s="15">
        <v>3378584.52</v>
      </c>
      <c r="H1202" s="15">
        <v>6081452.1299999999</v>
      </c>
      <c r="I1202" s="15">
        <v>6538484.5199999996</v>
      </c>
      <c r="J1202" s="15">
        <v>573440.61</v>
      </c>
      <c r="K1202" s="15">
        <v>13193377.259999998</v>
      </c>
      <c r="L1202" s="15">
        <v>10378296.77</v>
      </c>
      <c r="M1202" s="15">
        <v>8628412.3000000007</v>
      </c>
      <c r="N1202" s="15">
        <v>0</v>
      </c>
      <c r="O1202" s="15">
        <v>23703.31</v>
      </c>
      <c r="P1202" s="15">
        <v>19030412.379999999</v>
      </c>
      <c r="Q1202" s="16">
        <v>32223789.639999997</v>
      </c>
      <c r="R1202" s="15">
        <v>116621098.5</v>
      </c>
      <c r="S1202" s="15">
        <v>0</v>
      </c>
      <c r="T1202" s="15">
        <v>0</v>
      </c>
      <c r="U1202" s="15">
        <v>0</v>
      </c>
      <c r="V1202" s="16">
        <v>116621098.5</v>
      </c>
      <c r="W1202" s="16">
        <v>148844888.13999999</v>
      </c>
      <c r="X1202" s="15">
        <v>35948719.119999997</v>
      </c>
      <c r="Y1202" s="15">
        <v>736243.95</v>
      </c>
      <c r="Z1202" s="15">
        <v>8123723.4900000002</v>
      </c>
      <c r="AA1202" s="15">
        <v>52635.99</v>
      </c>
      <c r="AB1202" s="15">
        <v>0</v>
      </c>
      <c r="AC1202" s="15">
        <v>14057845.220000001</v>
      </c>
      <c r="AD1202" s="15">
        <v>22970448.649999999</v>
      </c>
      <c r="AE1202" s="15">
        <v>21589212.07</v>
      </c>
      <c r="AF1202" s="15">
        <v>2289661.85</v>
      </c>
      <c r="AG1202" s="15">
        <v>82798041.689999998</v>
      </c>
      <c r="AH1202" s="15">
        <v>66046846.449999988</v>
      </c>
      <c r="AI1202" s="15">
        <v>0</v>
      </c>
      <c r="AJ1202" s="15">
        <v>0</v>
      </c>
      <c r="AK1202" s="15">
        <v>0</v>
      </c>
      <c r="AL1202" s="15">
        <v>0</v>
      </c>
      <c r="AM1202" s="15">
        <v>0</v>
      </c>
      <c r="AN1202" s="15">
        <v>0</v>
      </c>
      <c r="AO1202" s="15">
        <v>0</v>
      </c>
      <c r="AP1202" s="15">
        <v>0</v>
      </c>
      <c r="AQ1202" s="15">
        <v>0</v>
      </c>
      <c r="AR1202" s="15">
        <v>19462012.050000001</v>
      </c>
      <c r="AS1202" s="15">
        <v>0</v>
      </c>
      <c r="AT1202" s="15">
        <v>0</v>
      </c>
      <c r="AU1202" s="16">
        <v>19462012.050000001</v>
      </c>
      <c r="AV1202" s="15">
        <v>0</v>
      </c>
      <c r="AW1202" s="15">
        <v>0</v>
      </c>
      <c r="AX1202" s="32">
        <v>0</v>
      </c>
      <c r="AY1202" s="15">
        <v>0</v>
      </c>
      <c r="AZ1202" s="15">
        <v>19462012.050000001</v>
      </c>
      <c r="BA1202" s="15">
        <v>46584834.399999991</v>
      </c>
      <c r="BB1202" s="15">
        <v>145126460.13</v>
      </c>
      <c r="BC1202" s="15">
        <v>191711294.53</v>
      </c>
      <c r="BD1202" s="15">
        <v>6281515.8600000003</v>
      </c>
      <c r="BE1202" s="15">
        <v>0</v>
      </c>
      <c r="BF1202" s="15">
        <v>185429778.66999999</v>
      </c>
    </row>
    <row r="1203" spans="1:58">
      <c r="A1203" s="12"/>
      <c r="B1203" s="28" t="s">
        <v>132</v>
      </c>
      <c r="C1203" s="28" t="s">
        <v>135</v>
      </c>
      <c r="D1203" s="29" t="s">
        <v>1141</v>
      </c>
      <c r="E1203" s="30" t="s">
        <v>319</v>
      </c>
      <c r="F1203" s="15">
        <v>433716.29</v>
      </c>
      <c r="G1203" s="15">
        <v>542145.37</v>
      </c>
      <c r="H1203" s="15">
        <v>975861.65999999992</v>
      </c>
      <c r="I1203" s="15">
        <v>4086305.27</v>
      </c>
      <c r="J1203" s="15">
        <v>404999.8</v>
      </c>
      <c r="K1203" s="15">
        <v>5467166.7299999995</v>
      </c>
      <c r="L1203" s="15">
        <v>1589210.67</v>
      </c>
      <c r="M1203" s="15">
        <v>1394648.02</v>
      </c>
      <c r="N1203" s="15">
        <v>0</v>
      </c>
      <c r="O1203" s="15">
        <v>19254.91</v>
      </c>
      <c r="P1203" s="15">
        <v>3003113.6</v>
      </c>
      <c r="Q1203" s="16">
        <v>8470280.3300000001</v>
      </c>
      <c r="R1203" s="15">
        <v>72271081.019999996</v>
      </c>
      <c r="S1203" s="15">
        <v>0</v>
      </c>
      <c r="T1203" s="15">
        <v>0</v>
      </c>
      <c r="U1203" s="15">
        <v>0</v>
      </c>
      <c r="V1203" s="16">
        <v>72271081.019999996</v>
      </c>
      <c r="W1203" s="16">
        <v>80741361.349999994</v>
      </c>
      <c r="X1203" s="15">
        <v>35016284.759999998</v>
      </c>
      <c r="Y1203" s="15">
        <v>214862.5</v>
      </c>
      <c r="Z1203" s="15">
        <v>2597775.2799999998</v>
      </c>
      <c r="AA1203" s="15">
        <v>0</v>
      </c>
      <c r="AB1203" s="15">
        <v>0</v>
      </c>
      <c r="AC1203" s="15">
        <v>2479344.4500000002</v>
      </c>
      <c r="AD1203" s="15">
        <v>5291982.2300000004</v>
      </c>
      <c r="AE1203" s="15">
        <v>2673901.81</v>
      </c>
      <c r="AF1203" s="15">
        <v>0</v>
      </c>
      <c r="AG1203" s="15">
        <v>42982168.799999997</v>
      </c>
      <c r="AH1203" s="15">
        <v>37759192.549999997</v>
      </c>
      <c r="AI1203" s="15">
        <v>0</v>
      </c>
      <c r="AJ1203" s="15">
        <v>0</v>
      </c>
      <c r="AK1203" s="15">
        <v>0</v>
      </c>
      <c r="AL1203" s="15">
        <v>0</v>
      </c>
      <c r="AM1203" s="15">
        <v>0</v>
      </c>
      <c r="AN1203" s="15">
        <v>0</v>
      </c>
      <c r="AO1203" s="15">
        <v>0</v>
      </c>
      <c r="AP1203" s="15">
        <v>0</v>
      </c>
      <c r="AQ1203" s="15">
        <v>0</v>
      </c>
      <c r="AR1203" s="15">
        <v>976103.75</v>
      </c>
      <c r="AS1203" s="15">
        <v>0</v>
      </c>
      <c r="AT1203" s="15">
        <v>0</v>
      </c>
      <c r="AU1203" s="16">
        <v>976103.75</v>
      </c>
      <c r="AV1203" s="15">
        <v>0</v>
      </c>
      <c r="AW1203" s="15">
        <v>0</v>
      </c>
      <c r="AX1203" s="32">
        <v>0</v>
      </c>
      <c r="AY1203" s="15">
        <v>0</v>
      </c>
      <c r="AZ1203" s="15">
        <v>976103.75</v>
      </c>
      <c r="BA1203" s="15">
        <v>36783088.799999997</v>
      </c>
      <c r="BB1203" s="15">
        <v>172544846.94999999</v>
      </c>
      <c r="BC1203" s="15">
        <v>209327935.75</v>
      </c>
      <c r="BD1203" s="15">
        <v>11322591.98</v>
      </c>
      <c r="BE1203" s="15">
        <v>0</v>
      </c>
      <c r="BF1203" s="15">
        <v>198005343.77000001</v>
      </c>
    </row>
    <row r="1204" spans="1:58">
      <c r="A1204" s="12"/>
      <c r="B1204" s="28" t="s">
        <v>132</v>
      </c>
      <c r="C1204" s="28" t="s">
        <v>135</v>
      </c>
      <c r="D1204" s="29" t="s">
        <v>1142</v>
      </c>
      <c r="E1204" s="30" t="s">
        <v>319</v>
      </c>
      <c r="F1204" s="15">
        <v>752976.43</v>
      </c>
      <c r="G1204" s="15">
        <v>941220.55</v>
      </c>
      <c r="H1204" s="15">
        <v>1694196.98</v>
      </c>
      <c r="I1204" s="15">
        <v>2803328.1</v>
      </c>
      <c r="J1204" s="15">
        <v>653955.46</v>
      </c>
      <c r="K1204" s="15">
        <v>5151480.54</v>
      </c>
      <c r="L1204" s="15">
        <v>812857.47</v>
      </c>
      <c r="M1204" s="15">
        <v>4922938.79</v>
      </c>
      <c r="N1204" s="15">
        <v>0</v>
      </c>
      <c r="O1204" s="15">
        <v>22621.16</v>
      </c>
      <c r="P1204" s="15">
        <v>5758417.4199999999</v>
      </c>
      <c r="Q1204" s="16">
        <v>10909897.960000001</v>
      </c>
      <c r="R1204" s="15">
        <v>75032417.519999996</v>
      </c>
      <c r="S1204" s="15">
        <v>133975.48000000001</v>
      </c>
      <c r="T1204" s="15">
        <v>0</v>
      </c>
      <c r="U1204" s="15">
        <v>0</v>
      </c>
      <c r="V1204" s="16">
        <v>75166393</v>
      </c>
      <c r="W1204" s="16">
        <v>86076290.960000008</v>
      </c>
      <c r="X1204" s="15">
        <v>33929546.399999999</v>
      </c>
      <c r="Y1204" s="15">
        <v>193545</v>
      </c>
      <c r="Z1204" s="15">
        <v>6122445.1100000003</v>
      </c>
      <c r="AA1204" s="15">
        <v>0</v>
      </c>
      <c r="AB1204" s="15">
        <v>0</v>
      </c>
      <c r="AC1204" s="15">
        <v>11113598</v>
      </c>
      <c r="AD1204" s="15">
        <v>17429588.109999999</v>
      </c>
      <c r="AE1204" s="15">
        <v>6546813.5700000003</v>
      </c>
      <c r="AF1204" s="15">
        <v>0</v>
      </c>
      <c r="AG1204" s="15">
        <v>57905948.079999998</v>
      </c>
      <c r="AH1204" s="15">
        <v>28170342.88000001</v>
      </c>
      <c r="AI1204" s="15">
        <v>0</v>
      </c>
      <c r="AJ1204" s="15">
        <v>0</v>
      </c>
      <c r="AK1204" s="15">
        <v>0</v>
      </c>
      <c r="AL1204" s="15">
        <v>0</v>
      </c>
      <c r="AM1204" s="15">
        <v>0</v>
      </c>
      <c r="AN1204" s="15">
        <v>0</v>
      </c>
      <c r="AO1204" s="15">
        <v>0</v>
      </c>
      <c r="AP1204" s="15">
        <v>2137323.7400000002</v>
      </c>
      <c r="AQ1204" s="15">
        <v>2137323.7400000002</v>
      </c>
      <c r="AR1204" s="15">
        <v>9122297.7899999991</v>
      </c>
      <c r="AS1204" s="15">
        <v>0</v>
      </c>
      <c r="AT1204" s="15">
        <v>0</v>
      </c>
      <c r="AU1204" s="16">
        <v>9122297.7899999991</v>
      </c>
      <c r="AV1204" s="15">
        <v>0</v>
      </c>
      <c r="AW1204" s="15">
        <v>0</v>
      </c>
      <c r="AX1204" s="32">
        <v>0</v>
      </c>
      <c r="AY1204" s="15">
        <v>955628.99</v>
      </c>
      <c r="AZ1204" s="15">
        <v>10077926.779999999</v>
      </c>
      <c r="BA1204" s="15">
        <v>20229739.840000011</v>
      </c>
      <c r="BB1204" s="15">
        <v>78945976.719999999</v>
      </c>
      <c r="BC1204" s="15">
        <v>99175716.560000002</v>
      </c>
      <c r="BD1204" s="15">
        <v>5267981.29</v>
      </c>
      <c r="BE1204" s="15">
        <v>6901502.54</v>
      </c>
      <c r="BF1204" s="15">
        <v>87006232.729999989</v>
      </c>
    </row>
    <row r="1205" spans="1:58">
      <c r="A1205" s="12"/>
      <c r="B1205" s="28" t="s">
        <v>132</v>
      </c>
      <c r="C1205" s="28" t="s">
        <v>135</v>
      </c>
      <c r="D1205" s="29" t="s">
        <v>852</v>
      </c>
      <c r="E1205" s="30" t="s">
        <v>319</v>
      </c>
      <c r="F1205" s="15">
        <v>857799.97</v>
      </c>
      <c r="G1205" s="15">
        <v>1072249.98</v>
      </c>
      <c r="H1205" s="15">
        <v>1930049.95</v>
      </c>
      <c r="I1205" s="15">
        <v>6935417.8200000003</v>
      </c>
      <c r="J1205" s="15">
        <v>832145.17</v>
      </c>
      <c r="K1205" s="15">
        <v>9697612.9399999995</v>
      </c>
      <c r="L1205" s="15">
        <v>2308683.9900000002</v>
      </c>
      <c r="M1205" s="15">
        <v>11488293.550000001</v>
      </c>
      <c r="N1205" s="15">
        <v>0</v>
      </c>
      <c r="O1205" s="15">
        <v>6976.95</v>
      </c>
      <c r="P1205" s="15">
        <v>13803954.49</v>
      </c>
      <c r="Q1205" s="16">
        <v>23501567.43</v>
      </c>
      <c r="R1205" s="15">
        <v>78145974</v>
      </c>
      <c r="S1205" s="15">
        <v>0</v>
      </c>
      <c r="T1205" s="15">
        <v>0</v>
      </c>
      <c r="U1205" s="15">
        <v>0</v>
      </c>
      <c r="V1205" s="16">
        <v>78145974</v>
      </c>
      <c r="W1205" s="16">
        <v>101647541.43000001</v>
      </c>
      <c r="X1205" s="15">
        <v>48002494.759999998</v>
      </c>
      <c r="Y1205" s="15">
        <v>0</v>
      </c>
      <c r="Z1205" s="15">
        <v>10234892.26</v>
      </c>
      <c r="AA1205" s="15">
        <v>0</v>
      </c>
      <c r="AB1205" s="15">
        <v>0</v>
      </c>
      <c r="AC1205" s="15">
        <v>3604647.32</v>
      </c>
      <c r="AD1205" s="15">
        <v>13839539.58</v>
      </c>
      <c r="AE1205" s="15">
        <v>4507139.13</v>
      </c>
      <c r="AF1205" s="15">
        <v>788663.58</v>
      </c>
      <c r="AG1205" s="15">
        <v>67137837.049999997</v>
      </c>
      <c r="AH1205" s="15">
        <v>34509704.38000001</v>
      </c>
      <c r="AI1205" s="15">
        <v>0</v>
      </c>
      <c r="AJ1205" s="15">
        <v>0</v>
      </c>
      <c r="AK1205" s="15">
        <v>0</v>
      </c>
      <c r="AL1205" s="15">
        <v>0</v>
      </c>
      <c r="AM1205" s="15">
        <v>0</v>
      </c>
      <c r="AN1205" s="15">
        <v>0</v>
      </c>
      <c r="AO1205" s="15">
        <v>0</v>
      </c>
      <c r="AP1205" s="15">
        <v>1981</v>
      </c>
      <c r="AQ1205" s="15">
        <v>1981</v>
      </c>
      <c r="AR1205" s="15">
        <v>5644938</v>
      </c>
      <c r="AS1205" s="15">
        <v>0</v>
      </c>
      <c r="AT1205" s="15">
        <v>0</v>
      </c>
      <c r="AU1205" s="16">
        <v>5644938</v>
      </c>
      <c r="AV1205" s="15">
        <v>4344037.5199999996</v>
      </c>
      <c r="AW1205" s="15">
        <v>0</v>
      </c>
      <c r="AX1205" s="32">
        <v>4344037.5199999996</v>
      </c>
      <c r="AY1205" s="15">
        <v>0</v>
      </c>
      <c r="AZ1205" s="15">
        <v>9988975.5199999996</v>
      </c>
      <c r="BA1205" s="15">
        <v>24522709.860000011</v>
      </c>
      <c r="BB1205" s="15">
        <v>34528521.460000001</v>
      </c>
      <c r="BC1205" s="15">
        <v>59051231.32</v>
      </c>
      <c r="BD1205" s="15">
        <v>3970042.37</v>
      </c>
      <c r="BE1205" s="15">
        <v>0</v>
      </c>
      <c r="BF1205" s="15">
        <v>55081188.950000003</v>
      </c>
    </row>
    <row r="1206" spans="1:58">
      <c r="A1206" s="12"/>
      <c r="B1206" s="28" t="s">
        <v>132</v>
      </c>
      <c r="C1206" s="28" t="s">
        <v>135</v>
      </c>
      <c r="D1206" s="29" t="s">
        <v>1143</v>
      </c>
      <c r="E1206" s="30" t="s">
        <v>319</v>
      </c>
      <c r="F1206" s="15">
        <v>1330057.02</v>
      </c>
      <c r="G1206" s="15">
        <v>1662571.29</v>
      </c>
      <c r="H1206" s="15">
        <v>2992628.31</v>
      </c>
      <c r="I1206" s="15">
        <v>8408114.8900000006</v>
      </c>
      <c r="J1206" s="15">
        <v>1647613.36</v>
      </c>
      <c r="K1206" s="15">
        <v>13048356.560000001</v>
      </c>
      <c r="L1206" s="15">
        <v>6666737.8799999999</v>
      </c>
      <c r="M1206" s="15">
        <v>65575686.840000004</v>
      </c>
      <c r="N1206" s="15">
        <v>0</v>
      </c>
      <c r="O1206" s="15">
        <v>12891.94</v>
      </c>
      <c r="P1206" s="15">
        <v>72255316.659999996</v>
      </c>
      <c r="Q1206" s="16">
        <v>85303673.219999999</v>
      </c>
      <c r="R1206" s="15">
        <v>118099441.98</v>
      </c>
      <c r="S1206" s="15">
        <v>0</v>
      </c>
      <c r="T1206" s="15">
        <v>1662571.3</v>
      </c>
      <c r="U1206" s="15">
        <v>0</v>
      </c>
      <c r="V1206" s="16">
        <v>119762013.28</v>
      </c>
      <c r="W1206" s="16">
        <v>205065686.5</v>
      </c>
      <c r="X1206" s="15">
        <v>40372515.43</v>
      </c>
      <c r="Y1206" s="15">
        <v>20415068.879999999</v>
      </c>
      <c r="Z1206" s="15">
        <v>8527403.4700000007</v>
      </c>
      <c r="AA1206" s="15">
        <v>0</v>
      </c>
      <c r="AB1206" s="15">
        <v>1522160.67</v>
      </c>
      <c r="AC1206" s="15">
        <v>6730580.4500000002</v>
      </c>
      <c r="AD1206" s="15">
        <v>37195213.470000006</v>
      </c>
      <c r="AE1206" s="15">
        <v>18463449.73</v>
      </c>
      <c r="AF1206" s="15">
        <v>0</v>
      </c>
      <c r="AG1206" s="15">
        <v>96031178.63000001</v>
      </c>
      <c r="AH1206" s="15">
        <v>109034507.86999999</v>
      </c>
      <c r="AI1206" s="15">
        <v>0</v>
      </c>
      <c r="AJ1206" s="15">
        <v>0</v>
      </c>
      <c r="AK1206" s="15">
        <v>0</v>
      </c>
      <c r="AL1206" s="15">
        <v>0</v>
      </c>
      <c r="AM1206" s="15">
        <v>0</v>
      </c>
      <c r="AN1206" s="15">
        <v>0</v>
      </c>
      <c r="AO1206" s="15">
        <v>0</v>
      </c>
      <c r="AP1206" s="15">
        <v>3592800.07</v>
      </c>
      <c r="AQ1206" s="15">
        <v>3592800.07</v>
      </c>
      <c r="AR1206" s="15">
        <v>3145968.38</v>
      </c>
      <c r="AS1206" s="15">
        <v>0</v>
      </c>
      <c r="AT1206" s="15">
        <v>0</v>
      </c>
      <c r="AU1206" s="16">
        <v>3145968.38</v>
      </c>
      <c r="AV1206" s="15">
        <v>0</v>
      </c>
      <c r="AW1206" s="15">
        <v>0</v>
      </c>
      <c r="AX1206" s="32">
        <v>0</v>
      </c>
      <c r="AY1206" s="15">
        <v>0</v>
      </c>
      <c r="AZ1206" s="15">
        <v>3145968.38</v>
      </c>
      <c r="BA1206" s="15">
        <v>109481339.55999999</v>
      </c>
      <c r="BB1206" s="15">
        <v>288216018.43000001</v>
      </c>
      <c r="BC1206" s="15">
        <v>397697357.99000001</v>
      </c>
      <c r="BD1206" s="15">
        <v>24409037.309999999</v>
      </c>
      <c r="BE1206" s="15">
        <v>65051285.729999997</v>
      </c>
      <c r="BF1206" s="15">
        <v>308237034.94999999</v>
      </c>
    </row>
    <row r="1207" spans="1:58">
      <c r="A1207" s="12"/>
      <c r="B1207" s="28" t="s">
        <v>132</v>
      </c>
      <c r="C1207" s="28" t="s">
        <v>135</v>
      </c>
      <c r="D1207" s="29" t="s">
        <v>1144</v>
      </c>
      <c r="E1207" s="30" t="s">
        <v>319</v>
      </c>
      <c r="F1207" s="15">
        <v>357413.4</v>
      </c>
      <c r="G1207" s="15">
        <v>402896.67</v>
      </c>
      <c r="H1207" s="15">
        <v>760310.07000000007</v>
      </c>
      <c r="I1207" s="15">
        <v>1942239.46</v>
      </c>
      <c r="J1207" s="15">
        <v>474997.87</v>
      </c>
      <c r="K1207" s="15">
        <v>3177547.4000000004</v>
      </c>
      <c r="L1207" s="15">
        <v>1007563.17</v>
      </c>
      <c r="M1207" s="15">
        <v>3598479.01</v>
      </c>
      <c r="N1207" s="15">
        <v>0</v>
      </c>
      <c r="O1207" s="15">
        <v>19386.34</v>
      </c>
      <c r="P1207" s="15">
        <v>4625428.5199999996</v>
      </c>
      <c r="Q1207" s="16">
        <v>7802975.9199999999</v>
      </c>
      <c r="R1207" s="15">
        <v>73765299.480000004</v>
      </c>
      <c r="S1207" s="15">
        <v>0</v>
      </c>
      <c r="T1207" s="15">
        <v>0</v>
      </c>
      <c r="U1207" s="15">
        <v>0</v>
      </c>
      <c r="V1207" s="16">
        <v>73765299.480000004</v>
      </c>
      <c r="W1207" s="16">
        <v>81568275.400000006</v>
      </c>
      <c r="X1207" s="15">
        <v>35864403.810000002</v>
      </c>
      <c r="Y1207" s="15">
        <v>0</v>
      </c>
      <c r="Z1207" s="15">
        <v>2953577.13</v>
      </c>
      <c r="AA1207" s="15">
        <v>0</v>
      </c>
      <c r="AB1207" s="15">
        <v>0</v>
      </c>
      <c r="AC1207" s="15">
        <v>2466007.46</v>
      </c>
      <c r="AD1207" s="15">
        <v>5419584.5899999999</v>
      </c>
      <c r="AE1207" s="15">
        <v>7043277.6600000001</v>
      </c>
      <c r="AF1207" s="15">
        <v>63062.06</v>
      </c>
      <c r="AG1207" s="15">
        <v>48390328.120000005</v>
      </c>
      <c r="AH1207" s="15">
        <v>33177947.280000001</v>
      </c>
      <c r="AI1207" s="15">
        <v>0</v>
      </c>
      <c r="AJ1207" s="15">
        <v>0</v>
      </c>
      <c r="AK1207" s="15">
        <v>0</v>
      </c>
      <c r="AL1207" s="15">
        <v>0</v>
      </c>
      <c r="AM1207" s="15">
        <v>0</v>
      </c>
      <c r="AN1207" s="15">
        <v>0</v>
      </c>
      <c r="AO1207" s="15">
        <v>0</v>
      </c>
      <c r="AP1207" s="15">
        <v>109280</v>
      </c>
      <c r="AQ1207" s="15">
        <v>109280</v>
      </c>
      <c r="AR1207" s="15">
        <v>9480242.5899999999</v>
      </c>
      <c r="AS1207" s="15">
        <v>0</v>
      </c>
      <c r="AT1207" s="15">
        <v>0</v>
      </c>
      <c r="AU1207" s="16">
        <v>9480242.5899999999</v>
      </c>
      <c r="AV1207" s="15">
        <v>608932.46</v>
      </c>
      <c r="AW1207" s="15">
        <v>0</v>
      </c>
      <c r="AX1207" s="32">
        <v>608932.46</v>
      </c>
      <c r="AY1207" s="15">
        <v>0</v>
      </c>
      <c r="AZ1207" s="15">
        <v>10089175.050000001</v>
      </c>
      <c r="BA1207" s="15">
        <v>23198052.23</v>
      </c>
      <c r="BB1207" s="15">
        <v>62498326.549999997</v>
      </c>
      <c r="BC1207" s="15">
        <v>85696378.780000001</v>
      </c>
      <c r="BD1207" s="15">
        <v>457813.33</v>
      </c>
      <c r="BE1207" s="15">
        <v>755491.88</v>
      </c>
      <c r="BF1207" s="15">
        <v>84483073.570000008</v>
      </c>
    </row>
    <row r="1208" spans="1:58">
      <c r="A1208" s="12"/>
      <c r="B1208" s="28" t="s">
        <v>132</v>
      </c>
      <c r="C1208" s="28" t="s">
        <v>135</v>
      </c>
      <c r="D1208" s="29" t="s">
        <v>1145</v>
      </c>
      <c r="E1208" s="30" t="s">
        <v>319</v>
      </c>
      <c r="F1208" s="15">
        <v>656486.48</v>
      </c>
      <c r="G1208" s="15">
        <v>770605.18</v>
      </c>
      <c r="H1208" s="15">
        <v>1427091.6600000001</v>
      </c>
      <c r="I1208" s="15">
        <v>1847531.45</v>
      </c>
      <c r="J1208" s="15">
        <v>327422.3</v>
      </c>
      <c r="K1208" s="15">
        <v>3602045.41</v>
      </c>
      <c r="L1208" s="15">
        <v>1452953.11</v>
      </c>
      <c r="M1208" s="15">
        <v>596186</v>
      </c>
      <c r="N1208" s="15">
        <v>0</v>
      </c>
      <c r="O1208" s="15">
        <v>218985.06</v>
      </c>
      <c r="P1208" s="15">
        <v>2268124.17</v>
      </c>
      <c r="Q1208" s="16">
        <v>5870169.5800000001</v>
      </c>
      <c r="R1208" s="15">
        <v>86585006.519999996</v>
      </c>
      <c r="S1208" s="15">
        <v>0</v>
      </c>
      <c r="T1208" s="15">
        <v>0</v>
      </c>
      <c r="U1208" s="15">
        <v>0</v>
      </c>
      <c r="V1208" s="16">
        <v>86585006.519999996</v>
      </c>
      <c r="W1208" s="16">
        <v>92455176.099999994</v>
      </c>
      <c r="X1208" s="15">
        <v>35655305.439999998</v>
      </c>
      <c r="Y1208" s="15">
        <v>913066.84</v>
      </c>
      <c r="Z1208" s="15">
        <v>4176978.17</v>
      </c>
      <c r="AA1208" s="15">
        <v>745097.72</v>
      </c>
      <c r="AB1208" s="15">
        <v>0</v>
      </c>
      <c r="AC1208" s="15">
        <v>2589108.42</v>
      </c>
      <c r="AD1208" s="15">
        <v>8424251.1499999985</v>
      </c>
      <c r="AE1208" s="15">
        <v>9644196.2599999998</v>
      </c>
      <c r="AF1208" s="15">
        <v>0</v>
      </c>
      <c r="AG1208" s="15">
        <v>53723752.849999994</v>
      </c>
      <c r="AH1208" s="15">
        <v>38731423.25</v>
      </c>
      <c r="AI1208" s="15">
        <v>0</v>
      </c>
      <c r="AJ1208" s="15">
        <v>0</v>
      </c>
      <c r="AK1208" s="15">
        <v>0</v>
      </c>
      <c r="AL1208" s="15">
        <v>0</v>
      </c>
      <c r="AM1208" s="15">
        <v>0</v>
      </c>
      <c r="AN1208" s="15">
        <v>0</v>
      </c>
      <c r="AO1208" s="15">
        <v>0</v>
      </c>
      <c r="AP1208" s="15">
        <v>0</v>
      </c>
      <c r="AQ1208" s="15">
        <v>0</v>
      </c>
      <c r="AR1208" s="15">
        <v>11262197.460000001</v>
      </c>
      <c r="AS1208" s="15">
        <v>0</v>
      </c>
      <c r="AT1208" s="15">
        <v>0</v>
      </c>
      <c r="AU1208" s="16">
        <v>11262197.460000001</v>
      </c>
      <c r="AV1208" s="15">
        <v>0</v>
      </c>
      <c r="AW1208" s="15">
        <v>0</v>
      </c>
      <c r="AX1208" s="32">
        <v>0</v>
      </c>
      <c r="AY1208" s="15">
        <v>0</v>
      </c>
      <c r="AZ1208" s="15">
        <v>11262197.460000001</v>
      </c>
      <c r="BA1208" s="15">
        <v>27469225.789999999</v>
      </c>
      <c r="BB1208" s="15">
        <v>60446578.420000002</v>
      </c>
      <c r="BC1208" s="15">
        <v>87915804.209999993</v>
      </c>
      <c r="BD1208" s="15">
        <v>9569718.0500000007</v>
      </c>
      <c r="BE1208" s="15">
        <v>160000</v>
      </c>
      <c r="BF1208" s="15">
        <v>78186086.159999996</v>
      </c>
    </row>
    <row r="1209" spans="1:58">
      <c r="A1209" s="12"/>
      <c r="B1209" s="28" t="s">
        <v>132</v>
      </c>
      <c r="C1209" s="28" t="s">
        <v>135</v>
      </c>
      <c r="D1209" s="29" t="s">
        <v>1146</v>
      </c>
      <c r="E1209" s="30" t="s">
        <v>319</v>
      </c>
      <c r="F1209" s="15">
        <v>1066178.6499999999</v>
      </c>
      <c r="G1209" s="15">
        <v>1332723.32</v>
      </c>
      <c r="H1209" s="15">
        <v>2398901.9699999997</v>
      </c>
      <c r="I1209" s="15">
        <v>12638858.310000001</v>
      </c>
      <c r="J1209" s="15">
        <v>1113996.6200000001</v>
      </c>
      <c r="K1209" s="15">
        <v>16151756.900000002</v>
      </c>
      <c r="L1209" s="15">
        <v>2109453.79</v>
      </c>
      <c r="M1209" s="15">
        <v>11817375.1</v>
      </c>
      <c r="N1209" s="15">
        <v>0</v>
      </c>
      <c r="O1209" s="15">
        <v>25590.32</v>
      </c>
      <c r="P1209" s="15">
        <v>13952419.210000001</v>
      </c>
      <c r="Q1209" s="16">
        <v>30104176.110000003</v>
      </c>
      <c r="R1209" s="15">
        <v>102357463.02</v>
      </c>
      <c r="S1209" s="15">
        <v>429953.02</v>
      </c>
      <c r="T1209" s="15">
        <v>0</v>
      </c>
      <c r="U1209" s="15">
        <v>0</v>
      </c>
      <c r="V1209" s="16">
        <v>102787416.03999999</v>
      </c>
      <c r="W1209" s="16">
        <v>132891592.14999999</v>
      </c>
      <c r="X1209" s="15">
        <v>43011261.359999999</v>
      </c>
      <c r="Y1209" s="15">
        <v>1375043.56</v>
      </c>
      <c r="Z1209" s="15">
        <v>6399835.2699999996</v>
      </c>
      <c r="AA1209" s="15">
        <v>0</v>
      </c>
      <c r="AB1209" s="15">
        <v>4634191.3899999997</v>
      </c>
      <c r="AC1209" s="15">
        <v>3993739.41</v>
      </c>
      <c r="AD1209" s="15">
        <v>16402809.629999999</v>
      </c>
      <c r="AE1209" s="15">
        <v>9325723.8900000006</v>
      </c>
      <c r="AF1209" s="15">
        <v>0</v>
      </c>
      <c r="AG1209" s="15">
        <v>68739794.879999995</v>
      </c>
      <c r="AH1209" s="15">
        <v>64151797.269999996</v>
      </c>
      <c r="AI1209" s="15">
        <v>0</v>
      </c>
      <c r="AJ1209" s="15">
        <v>0</v>
      </c>
      <c r="AK1209" s="15">
        <v>0</v>
      </c>
      <c r="AL1209" s="15">
        <v>0</v>
      </c>
      <c r="AM1209" s="15">
        <v>0</v>
      </c>
      <c r="AN1209" s="15">
        <v>0</v>
      </c>
      <c r="AO1209" s="15">
        <v>0</v>
      </c>
      <c r="AP1209" s="15">
        <v>23619691.059999999</v>
      </c>
      <c r="AQ1209" s="15">
        <v>23619691.059999999</v>
      </c>
      <c r="AR1209" s="15">
        <v>246440.7</v>
      </c>
      <c r="AS1209" s="15">
        <v>0</v>
      </c>
      <c r="AT1209" s="15">
        <v>0</v>
      </c>
      <c r="AU1209" s="16">
        <v>246440.7</v>
      </c>
      <c r="AV1209" s="15">
        <v>0</v>
      </c>
      <c r="AW1209" s="15">
        <v>0</v>
      </c>
      <c r="AX1209" s="32">
        <v>0</v>
      </c>
      <c r="AY1209" s="15">
        <v>35188596.329999998</v>
      </c>
      <c r="AZ1209" s="15">
        <v>35435037.030000001</v>
      </c>
      <c r="BA1209" s="15">
        <v>52336451.299999997</v>
      </c>
      <c r="BB1209" s="15">
        <v>117301568.19</v>
      </c>
      <c r="BC1209" s="15">
        <v>169638019.49000001</v>
      </c>
      <c r="BD1209" s="15">
        <v>18754372.449999999</v>
      </c>
      <c r="BE1209" s="15">
        <v>12387676.15</v>
      </c>
      <c r="BF1209" s="15">
        <v>138495970.89000002</v>
      </c>
    </row>
    <row r="1210" spans="1:58">
      <c r="A1210" s="12"/>
      <c r="B1210" s="28" t="s">
        <v>132</v>
      </c>
      <c r="C1210" s="28" t="s">
        <v>135</v>
      </c>
      <c r="D1210" s="29" t="s">
        <v>1147</v>
      </c>
      <c r="E1210" s="30" t="s">
        <v>319</v>
      </c>
      <c r="F1210" s="15">
        <v>355165.15</v>
      </c>
      <c r="G1210" s="15">
        <v>443956.44</v>
      </c>
      <c r="H1210" s="15">
        <v>799121.59000000008</v>
      </c>
      <c r="I1210" s="15">
        <v>2413128.52</v>
      </c>
      <c r="J1210" s="15">
        <v>193801.87</v>
      </c>
      <c r="K1210" s="15">
        <v>3406051.9800000004</v>
      </c>
      <c r="L1210" s="15">
        <v>1877373.31</v>
      </c>
      <c r="M1210" s="15">
        <v>907147.75</v>
      </c>
      <c r="N1210" s="15">
        <v>0</v>
      </c>
      <c r="O1210" s="15">
        <v>12270</v>
      </c>
      <c r="P1210" s="15">
        <v>2796791.06</v>
      </c>
      <c r="Q1210" s="16">
        <v>6202843.040000001</v>
      </c>
      <c r="R1210" s="15">
        <v>86481924.480000004</v>
      </c>
      <c r="S1210" s="15">
        <v>0</v>
      </c>
      <c r="T1210" s="15">
        <v>0</v>
      </c>
      <c r="U1210" s="15">
        <v>0</v>
      </c>
      <c r="V1210" s="16">
        <v>86481924.480000004</v>
      </c>
      <c r="W1210" s="16">
        <v>92684767.520000011</v>
      </c>
      <c r="X1210" s="15">
        <v>32739155.670000002</v>
      </c>
      <c r="Y1210" s="15">
        <v>49429.77</v>
      </c>
      <c r="Z1210" s="15">
        <v>3572671.28</v>
      </c>
      <c r="AA1210" s="15">
        <v>0</v>
      </c>
      <c r="AB1210" s="15">
        <v>0</v>
      </c>
      <c r="AC1210" s="15">
        <v>2969260.19</v>
      </c>
      <c r="AD1210" s="15">
        <v>6591361.2400000002</v>
      </c>
      <c r="AE1210" s="15">
        <v>4953863.25</v>
      </c>
      <c r="AF1210" s="15">
        <v>0</v>
      </c>
      <c r="AG1210" s="15">
        <v>44284380.160000004</v>
      </c>
      <c r="AH1210" s="15">
        <v>48400387.360000007</v>
      </c>
      <c r="AI1210" s="15">
        <v>0</v>
      </c>
      <c r="AJ1210" s="15">
        <v>0</v>
      </c>
      <c r="AK1210" s="15">
        <v>0</v>
      </c>
      <c r="AL1210" s="15">
        <v>0</v>
      </c>
      <c r="AM1210" s="15">
        <v>0</v>
      </c>
      <c r="AN1210" s="15">
        <v>0</v>
      </c>
      <c r="AO1210" s="15">
        <v>0</v>
      </c>
      <c r="AP1210" s="15">
        <v>1462501.83</v>
      </c>
      <c r="AQ1210" s="15">
        <v>1462501.83</v>
      </c>
      <c r="AR1210" s="15">
        <v>4099602.71</v>
      </c>
      <c r="AS1210" s="15">
        <v>0</v>
      </c>
      <c r="AT1210" s="15">
        <v>0</v>
      </c>
      <c r="AU1210" s="16">
        <v>4099602.71</v>
      </c>
      <c r="AV1210" s="15">
        <v>0</v>
      </c>
      <c r="AW1210" s="15">
        <v>0</v>
      </c>
      <c r="AX1210" s="32">
        <v>0</v>
      </c>
      <c r="AY1210" s="15">
        <v>0</v>
      </c>
      <c r="AZ1210" s="15">
        <v>4099602.71</v>
      </c>
      <c r="BA1210" s="15">
        <v>45763286.480000004</v>
      </c>
      <c r="BB1210" s="15">
        <v>192955810.83000001</v>
      </c>
      <c r="BC1210" s="15">
        <v>238719097.31</v>
      </c>
      <c r="BD1210" s="15">
        <v>0</v>
      </c>
      <c r="BE1210" s="15">
        <v>10439737.390000001</v>
      </c>
      <c r="BF1210" s="15">
        <v>228279359.92000002</v>
      </c>
    </row>
    <row r="1211" spans="1:58">
      <c r="A1211" s="12"/>
      <c r="B1211" s="28" t="s">
        <v>132</v>
      </c>
      <c r="C1211" s="28" t="s">
        <v>135</v>
      </c>
      <c r="D1211" s="29" t="s">
        <v>1148</v>
      </c>
      <c r="E1211" s="30" t="s">
        <v>319</v>
      </c>
      <c r="F1211" s="15">
        <v>1097182.1100000001</v>
      </c>
      <c r="G1211" s="15">
        <v>1371477.64</v>
      </c>
      <c r="H1211" s="15">
        <v>2468659.75</v>
      </c>
      <c r="I1211" s="15">
        <v>3915987.18</v>
      </c>
      <c r="J1211" s="15">
        <v>420866.33</v>
      </c>
      <c r="K1211" s="15">
        <v>6805513.2599999998</v>
      </c>
      <c r="L1211" s="15">
        <v>2423338.02</v>
      </c>
      <c r="M1211" s="15">
        <v>4646798.3</v>
      </c>
      <c r="N1211" s="15">
        <v>0</v>
      </c>
      <c r="O1211" s="15">
        <v>32492</v>
      </c>
      <c r="P1211" s="15">
        <v>7102628.3200000003</v>
      </c>
      <c r="Q1211" s="16">
        <v>13908141.58</v>
      </c>
      <c r="R1211" s="15">
        <v>94949193.480000004</v>
      </c>
      <c r="S1211" s="15">
        <v>225425.14</v>
      </c>
      <c r="T1211" s="15">
        <v>0</v>
      </c>
      <c r="U1211" s="15">
        <v>0</v>
      </c>
      <c r="V1211" s="16">
        <v>95174618.620000005</v>
      </c>
      <c r="W1211" s="16">
        <v>109082760.2</v>
      </c>
      <c r="X1211" s="15">
        <v>50800199.890000001</v>
      </c>
      <c r="Y1211" s="15">
        <v>996223.96</v>
      </c>
      <c r="Z1211" s="15">
        <v>6481426.9400000004</v>
      </c>
      <c r="AA1211" s="15">
        <v>0</v>
      </c>
      <c r="AB1211" s="15">
        <v>0</v>
      </c>
      <c r="AC1211" s="15">
        <v>7866176.4500000002</v>
      </c>
      <c r="AD1211" s="15">
        <v>15343827.350000001</v>
      </c>
      <c r="AE1211" s="15">
        <v>10479201.199999999</v>
      </c>
      <c r="AF1211" s="15">
        <v>0</v>
      </c>
      <c r="AG1211" s="15">
        <v>76623228.439999998</v>
      </c>
      <c r="AH1211" s="15">
        <v>32459531.760000005</v>
      </c>
      <c r="AI1211" s="15">
        <v>0</v>
      </c>
      <c r="AJ1211" s="15">
        <v>0</v>
      </c>
      <c r="AK1211" s="15">
        <v>0</v>
      </c>
      <c r="AL1211" s="15">
        <v>0</v>
      </c>
      <c r="AM1211" s="15">
        <v>0</v>
      </c>
      <c r="AN1211" s="15">
        <v>0</v>
      </c>
      <c r="AO1211" s="15">
        <v>0</v>
      </c>
      <c r="AP1211" s="15">
        <v>173477.23</v>
      </c>
      <c r="AQ1211" s="15">
        <v>173477.23</v>
      </c>
      <c r="AR1211" s="15">
        <v>3506155.87</v>
      </c>
      <c r="AS1211" s="15">
        <v>0</v>
      </c>
      <c r="AT1211" s="15">
        <v>0</v>
      </c>
      <c r="AU1211" s="16">
        <v>3506155.87</v>
      </c>
      <c r="AV1211" s="15">
        <v>0</v>
      </c>
      <c r="AW1211" s="15">
        <v>0</v>
      </c>
      <c r="AX1211" s="32">
        <v>0</v>
      </c>
      <c r="AY1211" s="15">
        <v>0</v>
      </c>
      <c r="AZ1211" s="15">
        <v>3506155.87</v>
      </c>
      <c r="BA1211" s="15">
        <v>29126853.120000005</v>
      </c>
      <c r="BB1211" s="15">
        <v>154952873.91</v>
      </c>
      <c r="BC1211" s="15">
        <v>184079727.03</v>
      </c>
      <c r="BD1211" s="15">
        <v>0</v>
      </c>
      <c r="BE1211" s="15">
        <v>9313544.6600000001</v>
      </c>
      <c r="BF1211" s="15">
        <v>174766182.37</v>
      </c>
    </row>
    <row r="1212" spans="1:58">
      <c r="A1212" s="12"/>
      <c r="B1212" s="28" t="s">
        <v>132</v>
      </c>
      <c r="C1212" s="28" t="s">
        <v>135</v>
      </c>
      <c r="D1212" s="29" t="s">
        <v>1149</v>
      </c>
      <c r="E1212" s="30" t="s">
        <v>319</v>
      </c>
      <c r="F1212" s="15">
        <v>0</v>
      </c>
      <c r="G1212" s="15">
        <v>0</v>
      </c>
      <c r="H1212" s="15">
        <v>0</v>
      </c>
      <c r="I1212" s="15">
        <v>0</v>
      </c>
      <c r="J1212" s="15">
        <v>0</v>
      </c>
      <c r="K1212" s="15">
        <v>0</v>
      </c>
      <c r="L1212" s="15">
        <v>0</v>
      </c>
      <c r="M1212" s="15">
        <v>0</v>
      </c>
      <c r="N1212" s="15">
        <v>0</v>
      </c>
      <c r="O1212" s="15">
        <v>0</v>
      </c>
      <c r="P1212" s="15">
        <v>0</v>
      </c>
      <c r="Q1212" s="16">
        <v>0</v>
      </c>
      <c r="R1212" s="15">
        <v>0</v>
      </c>
      <c r="S1212" s="15">
        <v>0</v>
      </c>
      <c r="T1212" s="15">
        <v>0</v>
      </c>
      <c r="U1212" s="15">
        <v>0</v>
      </c>
      <c r="V1212" s="16">
        <v>0</v>
      </c>
      <c r="W1212" s="16">
        <v>0</v>
      </c>
      <c r="X1212" s="15">
        <v>0</v>
      </c>
      <c r="Y1212" s="15">
        <v>0</v>
      </c>
      <c r="Z1212" s="15">
        <v>0</v>
      </c>
      <c r="AA1212" s="15">
        <v>0</v>
      </c>
      <c r="AB1212" s="15">
        <v>0</v>
      </c>
      <c r="AC1212" s="15">
        <v>0</v>
      </c>
      <c r="AD1212" s="15">
        <v>0</v>
      </c>
      <c r="AE1212" s="15">
        <v>0</v>
      </c>
      <c r="AF1212" s="15">
        <v>0</v>
      </c>
      <c r="AG1212" s="15">
        <v>0</v>
      </c>
      <c r="AH1212" s="15">
        <v>0</v>
      </c>
      <c r="AI1212" s="15">
        <v>0</v>
      </c>
      <c r="AJ1212" s="15">
        <v>0</v>
      </c>
      <c r="AK1212" s="15">
        <v>0</v>
      </c>
      <c r="AL1212" s="15">
        <v>0</v>
      </c>
      <c r="AM1212" s="15">
        <v>0</v>
      </c>
      <c r="AN1212" s="15">
        <v>0</v>
      </c>
      <c r="AO1212" s="15">
        <v>0</v>
      </c>
      <c r="AP1212" s="15">
        <v>0</v>
      </c>
      <c r="AQ1212" s="15">
        <v>0</v>
      </c>
      <c r="AR1212" s="15">
        <v>0</v>
      </c>
      <c r="AS1212" s="15">
        <v>0</v>
      </c>
      <c r="AT1212" s="15">
        <v>0</v>
      </c>
      <c r="AU1212" s="16">
        <v>0</v>
      </c>
      <c r="AV1212" s="15">
        <v>0</v>
      </c>
      <c r="AW1212" s="15">
        <v>0</v>
      </c>
      <c r="AX1212" s="32">
        <v>0</v>
      </c>
      <c r="AY1212" s="15">
        <v>0</v>
      </c>
      <c r="AZ1212" s="15">
        <v>0</v>
      </c>
      <c r="BA1212" s="15">
        <v>0</v>
      </c>
      <c r="BB1212" s="15">
        <v>0</v>
      </c>
      <c r="BC1212" s="15">
        <v>0</v>
      </c>
      <c r="BD1212" s="15">
        <v>0</v>
      </c>
      <c r="BE1212" s="15">
        <v>0</v>
      </c>
      <c r="BF1212" s="15">
        <v>0</v>
      </c>
    </row>
    <row r="1213" spans="1:58">
      <c r="A1213" s="12"/>
      <c r="B1213" s="28" t="s">
        <v>132</v>
      </c>
      <c r="C1213" s="28" t="s">
        <v>135</v>
      </c>
      <c r="D1213" s="29" t="s">
        <v>1150</v>
      </c>
      <c r="E1213" s="30" t="s">
        <v>319</v>
      </c>
      <c r="F1213" s="15">
        <v>793887.38</v>
      </c>
      <c r="G1213" s="15">
        <v>992359.23</v>
      </c>
      <c r="H1213" s="15">
        <v>1786246.6099999999</v>
      </c>
      <c r="I1213" s="15">
        <v>2620903.54</v>
      </c>
      <c r="J1213" s="15">
        <v>334536.11</v>
      </c>
      <c r="K1213" s="15">
        <v>4741686.2600000007</v>
      </c>
      <c r="L1213" s="15">
        <v>2155646.6</v>
      </c>
      <c r="M1213" s="15">
        <v>3439221.59</v>
      </c>
      <c r="N1213" s="15">
        <v>0</v>
      </c>
      <c r="O1213" s="15">
        <v>18687.96</v>
      </c>
      <c r="P1213" s="15">
        <v>5613556.1499999994</v>
      </c>
      <c r="Q1213" s="16">
        <v>10355242.41</v>
      </c>
      <c r="R1213" s="15">
        <v>55041490.020000003</v>
      </c>
      <c r="S1213" s="15">
        <v>0</v>
      </c>
      <c r="T1213" s="15">
        <v>0</v>
      </c>
      <c r="U1213" s="15">
        <v>0</v>
      </c>
      <c r="V1213" s="16">
        <v>55041490.020000003</v>
      </c>
      <c r="W1213" s="16">
        <v>65396732.430000007</v>
      </c>
      <c r="X1213" s="15">
        <v>19815116.32</v>
      </c>
      <c r="Y1213" s="15">
        <v>0</v>
      </c>
      <c r="Z1213" s="15">
        <v>3628630.38</v>
      </c>
      <c r="AA1213" s="15">
        <v>423304.07</v>
      </c>
      <c r="AB1213" s="15">
        <v>0</v>
      </c>
      <c r="AC1213" s="15">
        <v>2700530.81</v>
      </c>
      <c r="AD1213" s="15">
        <v>6752465.2599999998</v>
      </c>
      <c r="AE1213" s="15">
        <v>2745774.34</v>
      </c>
      <c r="AF1213" s="15">
        <v>0</v>
      </c>
      <c r="AG1213" s="15">
        <v>29313355.919999998</v>
      </c>
      <c r="AH1213" s="15">
        <v>36083376.510000005</v>
      </c>
      <c r="AI1213" s="15">
        <v>0</v>
      </c>
      <c r="AJ1213" s="15">
        <v>0</v>
      </c>
      <c r="AK1213" s="15">
        <v>0</v>
      </c>
      <c r="AL1213" s="15">
        <v>0</v>
      </c>
      <c r="AM1213" s="15">
        <v>0</v>
      </c>
      <c r="AN1213" s="15">
        <v>0</v>
      </c>
      <c r="AO1213" s="15">
        <v>0</v>
      </c>
      <c r="AP1213" s="15">
        <v>0</v>
      </c>
      <c r="AQ1213" s="15">
        <v>0</v>
      </c>
      <c r="AR1213" s="15">
        <v>1588213</v>
      </c>
      <c r="AS1213" s="15">
        <v>0</v>
      </c>
      <c r="AT1213" s="15">
        <v>0</v>
      </c>
      <c r="AU1213" s="16">
        <v>1588213</v>
      </c>
      <c r="AV1213" s="15">
        <v>0</v>
      </c>
      <c r="AW1213" s="15">
        <v>0</v>
      </c>
      <c r="AX1213" s="32">
        <v>0</v>
      </c>
      <c r="AY1213" s="15">
        <v>0</v>
      </c>
      <c r="AZ1213" s="15">
        <v>1588213</v>
      </c>
      <c r="BA1213" s="15">
        <v>34495163.510000005</v>
      </c>
      <c r="BB1213" s="15">
        <v>110298183.56999999</v>
      </c>
      <c r="BC1213" s="15">
        <v>144793347.08000001</v>
      </c>
      <c r="BD1213" s="15">
        <v>0</v>
      </c>
      <c r="BE1213" s="15">
        <v>0</v>
      </c>
      <c r="BF1213" s="15">
        <v>144793347.08000001</v>
      </c>
    </row>
    <row r="1214" spans="1:58">
      <c r="A1214" s="12"/>
      <c r="B1214" s="28" t="s">
        <v>132</v>
      </c>
      <c r="C1214" s="28" t="s">
        <v>135</v>
      </c>
      <c r="D1214" s="29" t="s">
        <v>1151</v>
      </c>
      <c r="E1214" s="30" t="s">
        <v>319</v>
      </c>
      <c r="F1214" s="15">
        <v>388968.17</v>
      </c>
      <c r="G1214" s="15">
        <v>486210.21</v>
      </c>
      <c r="H1214" s="15">
        <v>875178.38</v>
      </c>
      <c r="I1214" s="15">
        <v>1671437.26</v>
      </c>
      <c r="J1214" s="15">
        <v>423445.02</v>
      </c>
      <c r="K1214" s="15">
        <v>2970060.66</v>
      </c>
      <c r="L1214" s="15">
        <v>1145365.4099999999</v>
      </c>
      <c r="M1214" s="15">
        <v>3396825.23</v>
      </c>
      <c r="N1214" s="15">
        <v>0</v>
      </c>
      <c r="O1214" s="15">
        <v>82641.7</v>
      </c>
      <c r="P1214" s="15">
        <v>4624832.34</v>
      </c>
      <c r="Q1214" s="16">
        <v>7594893</v>
      </c>
      <c r="R1214" s="15">
        <v>61169149.020000003</v>
      </c>
      <c r="S1214" s="15">
        <v>0</v>
      </c>
      <c r="T1214" s="15">
        <v>0</v>
      </c>
      <c r="U1214" s="15">
        <v>0</v>
      </c>
      <c r="V1214" s="16">
        <v>61169149.020000003</v>
      </c>
      <c r="W1214" s="16">
        <v>68764042.020000011</v>
      </c>
      <c r="X1214" s="15">
        <v>26613189.649999999</v>
      </c>
      <c r="Y1214" s="15">
        <v>184909.07</v>
      </c>
      <c r="Z1214" s="15">
        <v>5404854.79</v>
      </c>
      <c r="AA1214" s="15">
        <v>72085</v>
      </c>
      <c r="AB1214" s="15">
        <v>0</v>
      </c>
      <c r="AC1214" s="15">
        <v>3206279.42</v>
      </c>
      <c r="AD1214" s="15">
        <v>8868128.2800000012</v>
      </c>
      <c r="AE1214" s="15">
        <v>6838326.5199999996</v>
      </c>
      <c r="AF1214" s="15">
        <v>412039.57</v>
      </c>
      <c r="AG1214" s="15">
        <v>42731684.020000003</v>
      </c>
      <c r="AH1214" s="15">
        <v>26032358.000000007</v>
      </c>
      <c r="AI1214" s="15">
        <v>0</v>
      </c>
      <c r="AJ1214" s="15">
        <v>0</v>
      </c>
      <c r="AK1214" s="15">
        <v>0</v>
      </c>
      <c r="AL1214" s="15">
        <v>0</v>
      </c>
      <c r="AM1214" s="15">
        <v>0</v>
      </c>
      <c r="AN1214" s="15">
        <v>0</v>
      </c>
      <c r="AO1214" s="15">
        <v>0</v>
      </c>
      <c r="AP1214" s="15">
        <v>636370.30000000005</v>
      </c>
      <c r="AQ1214" s="15">
        <v>636370.30000000005</v>
      </c>
      <c r="AR1214" s="15">
        <v>10246030.82</v>
      </c>
      <c r="AS1214" s="15">
        <v>0</v>
      </c>
      <c r="AT1214" s="15">
        <v>0</v>
      </c>
      <c r="AU1214" s="16">
        <v>10246030.82</v>
      </c>
      <c r="AV1214" s="15">
        <v>1394918.24</v>
      </c>
      <c r="AW1214" s="15">
        <v>0</v>
      </c>
      <c r="AX1214" s="32">
        <v>1394918.24</v>
      </c>
      <c r="AY1214" s="15">
        <v>0</v>
      </c>
      <c r="AZ1214" s="15">
        <v>11640949.060000001</v>
      </c>
      <c r="BA1214" s="15">
        <v>15027779.240000008</v>
      </c>
      <c r="BB1214" s="15">
        <v>87044425.310000002</v>
      </c>
      <c r="BC1214" s="15">
        <v>102072204.55</v>
      </c>
      <c r="BD1214" s="15">
        <v>8229666.8200000003</v>
      </c>
      <c r="BE1214" s="15">
        <v>13582342.619999999</v>
      </c>
      <c r="BF1214" s="15">
        <v>80260195.109999985</v>
      </c>
    </row>
    <row r="1215" spans="1:58">
      <c r="A1215" s="12"/>
      <c r="B1215" s="28" t="s">
        <v>132</v>
      </c>
      <c r="C1215" s="28" t="s">
        <v>135</v>
      </c>
      <c r="D1215" s="29" t="s">
        <v>1152</v>
      </c>
      <c r="E1215" s="30" t="s">
        <v>319</v>
      </c>
      <c r="F1215" s="15">
        <v>4998699.3899999997</v>
      </c>
      <c r="G1215" s="15">
        <v>6248374.25</v>
      </c>
      <c r="H1215" s="15">
        <v>11247073.640000001</v>
      </c>
      <c r="I1215" s="15">
        <v>18430574.18</v>
      </c>
      <c r="J1215" s="15">
        <v>1611765.73</v>
      </c>
      <c r="K1215" s="15">
        <v>31289413.550000001</v>
      </c>
      <c r="L1215" s="15">
        <v>2978942.1</v>
      </c>
      <c r="M1215" s="15">
        <v>13994448.800000001</v>
      </c>
      <c r="N1215" s="15">
        <v>0</v>
      </c>
      <c r="O1215" s="15">
        <v>0</v>
      </c>
      <c r="P1215" s="15">
        <v>16973390.900000002</v>
      </c>
      <c r="Q1215" s="16">
        <v>48262804.450000003</v>
      </c>
      <c r="R1215" s="15">
        <v>86636227.980000004</v>
      </c>
      <c r="S1215" s="15">
        <v>62874.29</v>
      </c>
      <c r="T1215" s="15">
        <v>0</v>
      </c>
      <c r="U1215" s="15">
        <v>10000</v>
      </c>
      <c r="V1215" s="16">
        <v>86709102.270000011</v>
      </c>
      <c r="W1215" s="16">
        <v>134971906.72000003</v>
      </c>
      <c r="X1215" s="15">
        <v>44177785.020000003</v>
      </c>
      <c r="Y1215" s="15">
        <v>5869398.3600000003</v>
      </c>
      <c r="Z1215" s="15">
        <v>13066800.710000001</v>
      </c>
      <c r="AA1215" s="15">
        <v>0</v>
      </c>
      <c r="AB1215" s="15">
        <v>868717.65</v>
      </c>
      <c r="AC1215" s="15">
        <v>3687450.66</v>
      </c>
      <c r="AD1215" s="15">
        <v>23492367.379999999</v>
      </c>
      <c r="AE1215" s="15">
        <v>16535729.779999999</v>
      </c>
      <c r="AF1215" s="15">
        <v>0</v>
      </c>
      <c r="AG1215" s="15">
        <v>84205882.180000007</v>
      </c>
      <c r="AH1215" s="15">
        <v>50766024.540000021</v>
      </c>
      <c r="AI1215" s="15">
        <v>0</v>
      </c>
      <c r="AJ1215" s="15">
        <v>0</v>
      </c>
      <c r="AK1215" s="15">
        <v>0</v>
      </c>
      <c r="AL1215" s="15">
        <v>0</v>
      </c>
      <c r="AM1215" s="15">
        <v>0</v>
      </c>
      <c r="AN1215" s="15">
        <v>0</v>
      </c>
      <c r="AO1215" s="15">
        <v>0</v>
      </c>
      <c r="AP1215" s="15">
        <v>884355.15</v>
      </c>
      <c r="AQ1215" s="15">
        <v>884355.15</v>
      </c>
      <c r="AR1215" s="15">
        <v>12575930.560000001</v>
      </c>
      <c r="AS1215" s="15">
        <v>0</v>
      </c>
      <c r="AT1215" s="15">
        <v>0</v>
      </c>
      <c r="AU1215" s="16">
        <v>12575930.560000001</v>
      </c>
      <c r="AV1215" s="15">
        <v>17679345.739999998</v>
      </c>
      <c r="AW1215" s="15">
        <v>0</v>
      </c>
      <c r="AX1215" s="32">
        <v>17679345.739999998</v>
      </c>
      <c r="AY1215" s="15">
        <v>0</v>
      </c>
      <c r="AZ1215" s="15">
        <v>30255276.299999997</v>
      </c>
      <c r="BA1215" s="15">
        <v>21395103.390000023</v>
      </c>
      <c r="BB1215" s="15">
        <v>71247436.040000007</v>
      </c>
      <c r="BC1215" s="15">
        <v>92642539.430000007</v>
      </c>
      <c r="BD1215" s="15">
        <v>1759314.39</v>
      </c>
      <c r="BE1215" s="15">
        <v>0</v>
      </c>
      <c r="BF1215" s="15">
        <v>90883225.040000007</v>
      </c>
    </row>
    <row r="1216" spans="1:58">
      <c r="A1216" s="12"/>
      <c r="B1216" s="28" t="s">
        <v>132</v>
      </c>
      <c r="C1216" s="28" t="s">
        <v>135</v>
      </c>
      <c r="D1216" s="29" t="s">
        <v>1153</v>
      </c>
      <c r="E1216" s="30" t="s">
        <v>319</v>
      </c>
      <c r="F1216" s="15">
        <v>1014756.2</v>
      </c>
      <c r="G1216" s="15">
        <v>1268445.24</v>
      </c>
      <c r="H1216" s="15">
        <v>2283201.44</v>
      </c>
      <c r="I1216" s="15">
        <v>1957925.12</v>
      </c>
      <c r="J1216" s="15">
        <v>648221.19999999995</v>
      </c>
      <c r="K1216" s="15">
        <v>4889347.7600000007</v>
      </c>
      <c r="L1216" s="15">
        <v>12470944.15</v>
      </c>
      <c r="M1216" s="15">
        <v>1025523.47</v>
      </c>
      <c r="N1216" s="15">
        <v>2833636.36</v>
      </c>
      <c r="O1216" s="15">
        <v>45300</v>
      </c>
      <c r="P1216" s="15">
        <v>16375403.98</v>
      </c>
      <c r="Q1216" s="16">
        <v>21264751.740000002</v>
      </c>
      <c r="R1216" s="15">
        <v>100837075.5</v>
      </c>
      <c r="S1216" s="15">
        <v>0</v>
      </c>
      <c r="T1216" s="15">
        <v>0</v>
      </c>
      <c r="U1216" s="15">
        <v>0</v>
      </c>
      <c r="V1216" s="16">
        <v>100837075.5</v>
      </c>
      <c r="W1216" s="16">
        <v>122101827.24000001</v>
      </c>
      <c r="X1216" s="15">
        <v>57525159.670000002</v>
      </c>
      <c r="Y1216" s="15">
        <v>249139.01</v>
      </c>
      <c r="Z1216" s="15">
        <v>6371624.5700000003</v>
      </c>
      <c r="AA1216" s="15">
        <v>0</v>
      </c>
      <c r="AB1216" s="15">
        <v>237298.6</v>
      </c>
      <c r="AC1216" s="15">
        <v>13692064.029999999</v>
      </c>
      <c r="AD1216" s="15">
        <v>20550126.210000001</v>
      </c>
      <c r="AE1216" s="15">
        <v>29739139.420000002</v>
      </c>
      <c r="AF1216" s="15">
        <v>1041762</v>
      </c>
      <c r="AG1216" s="15">
        <v>108856187.3</v>
      </c>
      <c r="AH1216" s="15">
        <v>13245639.940000013</v>
      </c>
      <c r="AI1216" s="15">
        <v>0</v>
      </c>
      <c r="AJ1216" s="15">
        <v>0</v>
      </c>
      <c r="AK1216" s="15">
        <v>0</v>
      </c>
      <c r="AL1216" s="15">
        <v>0</v>
      </c>
      <c r="AM1216" s="15">
        <v>0</v>
      </c>
      <c r="AN1216" s="15">
        <v>0</v>
      </c>
      <c r="AO1216" s="15">
        <v>0</v>
      </c>
      <c r="AP1216" s="15">
        <v>19892399.289999999</v>
      </c>
      <c r="AQ1216" s="15">
        <v>19892399.289999999</v>
      </c>
      <c r="AR1216" s="15">
        <v>1380523.04</v>
      </c>
      <c r="AS1216" s="15">
        <v>0</v>
      </c>
      <c r="AT1216" s="15">
        <v>0</v>
      </c>
      <c r="AU1216" s="16">
        <v>1380523.04</v>
      </c>
      <c r="AV1216" s="15">
        <v>4167541.7</v>
      </c>
      <c r="AW1216" s="15">
        <v>0</v>
      </c>
      <c r="AX1216" s="32">
        <v>4167541.7</v>
      </c>
      <c r="AY1216" s="15">
        <v>0</v>
      </c>
      <c r="AZ1216" s="15">
        <v>5548064.7400000002</v>
      </c>
      <c r="BA1216" s="15">
        <v>27589974.49000001</v>
      </c>
      <c r="BB1216" s="15">
        <v>118844512.8</v>
      </c>
      <c r="BC1216" s="15">
        <v>146434487.28999999</v>
      </c>
      <c r="BD1216" s="15">
        <v>1880296.14</v>
      </c>
      <c r="BE1216" s="15">
        <v>0</v>
      </c>
      <c r="BF1216" s="15">
        <v>144554191.15000001</v>
      </c>
    </row>
    <row r="1217" spans="1:58">
      <c r="A1217" s="12"/>
      <c r="B1217" s="28" t="s">
        <v>132</v>
      </c>
      <c r="C1217" s="28" t="s">
        <v>135</v>
      </c>
      <c r="D1217" s="29" t="s">
        <v>1154</v>
      </c>
      <c r="E1217" s="30" t="s">
        <v>319</v>
      </c>
      <c r="F1217" s="15">
        <v>845055.94</v>
      </c>
      <c r="G1217" s="15">
        <v>1056319.93</v>
      </c>
      <c r="H1217" s="15">
        <v>1901375.8699999999</v>
      </c>
      <c r="I1217" s="15">
        <v>3209545.78</v>
      </c>
      <c r="J1217" s="15">
        <v>479933.66</v>
      </c>
      <c r="K1217" s="15">
        <v>5590855.3099999996</v>
      </c>
      <c r="L1217" s="15">
        <v>1597439.68</v>
      </c>
      <c r="M1217" s="15">
        <v>1256473.23</v>
      </c>
      <c r="N1217" s="15">
        <v>0</v>
      </c>
      <c r="O1217" s="15">
        <v>0</v>
      </c>
      <c r="P1217" s="15">
        <v>2853912.91</v>
      </c>
      <c r="Q1217" s="16">
        <v>8444768.2199999988</v>
      </c>
      <c r="R1217" s="15">
        <v>74411106</v>
      </c>
      <c r="S1217" s="15">
        <v>115747.5</v>
      </c>
      <c r="T1217" s="15">
        <v>0</v>
      </c>
      <c r="U1217" s="15">
        <v>0</v>
      </c>
      <c r="V1217" s="16">
        <v>74526853.5</v>
      </c>
      <c r="W1217" s="16">
        <v>82971621.719999999</v>
      </c>
      <c r="X1217" s="15">
        <v>32724226.09</v>
      </c>
      <c r="Y1217" s="15">
        <v>57745.26</v>
      </c>
      <c r="Z1217" s="15">
        <v>7391765.5899999999</v>
      </c>
      <c r="AA1217" s="15">
        <v>0</v>
      </c>
      <c r="AB1217" s="15">
        <v>0</v>
      </c>
      <c r="AC1217" s="15">
        <v>5827610.0899999999</v>
      </c>
      <c r="AD1217" s="15">
        <v>13277120.939999999</v>
      </c>
      <c r="AE1217" s="15">
        <v>5336869.1900000004</v>
      </c>
      <c r="AF1217" s="15">
        <v>330457.40999999997</v>
      </c>
      <c r="AG1217" s="15">
        <v>51668673.629999995</v>
      </c>
      <c r="AH1217" s="15">
        <v>31302948.090000004</v>
      </c>
      <c r="AI1217" s="15">
        <v>0</v>
      </c>
      <c r="AJ1217" s="15">
        <v>0</v>
      </c>
      <c r="AK1217" s="15">
        <v>0</v>
      </c>
      <c r="AL1217" s="15">
        <v>0</v>
      </c>
      <c r="AM1217" s="15">
        <v>0</v>
      </c>
      <c r="AN1217" s="15">
        <v>0</v>
      </c>
      <c r="AO1217" s="15">
        <v>0</v>
      </c>
      <c r="AP1217" s="15">
        <v>1108138.3999999999</v>
      </c>
      <c r="AQ1217" s="15">
        <v>1108138.3999999999</v>
      </c>
      <c r="AR1217" s="15">
        <v>0</v>
      </c>
      <c r="AS1217" s="15">
        <v>0</v>
      </c>
      <c r="AT1217" s="15">
        <v>0</v>
      </c>
      <c r="AU1217" s="16">
        <v>0</v>
      </c>
      <c r="AV1217" s="15">
        <v>901580.79</v>
      </c>
      <c r="AW1217" s="15">
        <v>0</v>
      </c>
      <c r="AX1217" s="32">
        <v>901580.79</v>
      </c>
      <c r="AY1217" s="15">
        <v>0</v>
      </c>
      <c r="AZ1217" s="15">
        <v>901580.79</v>
      </c>
      <c r="BA1217" s="15">
        <v>31509505.700000003</v>
      </c>
      <c r="BB1217" s="15">
        <v>63973120.729999997</v>
      </c>
      <c r="BC1217" s="15">
        <v>95482626.430000007</v>
      </c>
      <c r="BD1217" s="15">
        <v>0</v>
      </c>
      <c r="BE1217" s="15">
        <v>0</v>
      </c>
      <c r="BF1217" s="15">
        <v>95482626.430000007</v>
      </c>
    </row>
    <row r="1218" spans="1:58">
      <c r="A1218" s="12"/>
      <c r="B1218" s="28" t="s">
        <v>132</v>
      </c>
      <c r="C1218" s="28" t="s">
        <v>135</v>
      </c>
      <c r="D1218" s="29" t="s">
        <v>1155</v>
      </c>
      <c r="E1218" s="30" t="s">
        <v>319</v>
      </c>
      <c r="F1218" s="15">
        <v>225851.01</v>
      </c>
      <c r="G1218" s="15">
        <v>282313.77</v>
      </c>
      <c r="H1218" s="15">
        <v>508164.78</v>
      </c>
      <c r="I1218" s="15">
        <v>1138871.49</v>
      </c>
      <c r="J1218" s="15">
        <v>288185.11</v>
      </c>
      <c r="K1218" s="15">
        <v>1935221.38</v>
      </c>
      <c r="L1218" s="15">
        <v>3897006.79</v>
      </c>
      <c r="M1218" s="15">
        <v>2161129.9700000002</v>
      </c>
      <c r="N1218" s="15">
        <v>0</v>
      </c>
      <c r="O1218" s="15">
        <v>20380.59</v>
      </c>
      <c r="P1218" s="15">
        <v>6078517.3499999996</v>
      </c>
      <c r="Q1218" s="16">
        <v>8013738.7299999995</v>
      </c>
      <c r="R1218" s="15">
        <v>49395807.479999997</v>
      </c>
      <c r="S1218" s="15">
        <v>277403.24</v>
      </c>
      <c r="T1218" s="15">
        <v>0</v>
      </c>
      <c r="U1218" s="15">
        <v>0</v>
      </c>
      <c r="V1218" s="16">
        <v>49673210.719999999</v>
      </c>
      <c r="W1218" s="16">
        <v>57686949.449999996</v>
      </c>
      <c r="X1218" s="15">
        <v>23275119.23</v>
      </c>
      <c r="Y1218" s="15">
        <v>247070</v>
      </c>
      <c r="Z1218" s="15">
        <v>3173346.94</v>
      </c>
      <c r="AA1218" s="15">
        <v>150984.9</v>
      </c>
      <c r="AB1218" s="15">
        <v>0</v>
      </c>
      <c r="AC1218" s="15">
        <v>2496484.08</v>
      </c>
      <c r="AD1218" s="15">
        <v>6067885.9199999999</v>
      </c>
      <c r="AE1218" s="15">
        <v>3878498.24</v>
      </c>
      <c r="AF1218" s="15">
        <v>59019.78</v>
      </c>
      <c r="AG1218" s="15">
        <v>33280523.170000002</v>
      </c>
      <c r="AH1218" s="15">
        <v>24406426.279999994</v>
      </c>
      <c r="AI1218" s="15">
        <v>0</v>
      </c>
      <c r="AJ1218" s="15">
        <v>0</v>
      </c>
      <c r="AK1218" s="15">
        <v>0</v>
      </c>
      <c r="AL1218" s="15">
        <v>0</v>
      </c>
      <c r="AM1218" s="15">
        <v>0</v>
      </c>
      <c r="AN1218" s="15">
        <v>0</v>
      </c>
      <c r="AO1218" s="15">
        <v>0</v>
      </c>
      <c r="AP1218" s="15">
        <v>0</v>
      </c>
      <c r="AQ1218" s="15">
        <v>0</v>
      </c>
      <c r="AR1218" s="15">
        <v>42887.11</v>
      </c>
      <c r="AS1218" s="15">
        <v>0</v>
      </c>
      <c r="AT1218" s="15">
        <v>0</v>
      </c>
      <c r="AU1218" s="16">
        <v>42887.11</v>
      </c>
      <c r="AV1218" s="15">
        <v>763673.95</v>
      </c>
      <c r="AW1218" s="15">
        <v>0</v>
      </c>
      <c r="AX1218" s="32">
        <v>763673.95</v>
      </c>
      <c r="AY1218" s="15">
        <v>0</v>
      </c>
      <c r="AZ1218" s="15">
        <v>806561.05999999994</v>
      </c>
      <c r="BA1218" s="15">
        <v>23599865.219999995</v>
      </c>
      <c r="BB1218" s="15">
        <v>76125875.609999999</v>
      </c>
      <c r="BC1218" s="15">
        <v>99725740.829999998</v>
      </c>
      <c r="BD1218" s="15">
        <v>2805693.93</v>
      </c>
      <c r="BE1218" s="15">
        <v>3962901.34</v>
      </c>
      <c r="BF1218" s="15">
        <v>92957145.559999987</v>
      </c>
    </row>
    <row r="1219" spans="1:58">
      <c r="A1219" s="12"/>
      <c r="B1219" s="28" t="s">
        <v>132</v>
      </c>
      <c r="C1219" s="28" t="s">
        <v>135</v>
      </c>
      <c r="D1219" s="29" t="s">
        <v>1156</v>
      </c>
      <c r="E1219" s="30" t="s">
        <v>319</v>
      </c>
      <c r="F1219" s="15">
        <v>15300666.35</v>
      </c>
      <c r="G1219" s="15">
        <v>19125832.949999999</v>
      </c>
      <c r="H1219" s="15">
        <v>34426499.299999997</v>
      </c>
      <c r="I1219" s="15">
        <v>72001934.290000007</v>
      </c>
      <c r="J1219" s="15">
        <v>1078638</v>
      </c>
      <c r="K1219" s="15">
        <v>107507071.59</v>
      </c>
      <c r="L1219" s="15">
        <v>3473875.96</v>
      </c>
      <c r="M1219" s="15">
        <v>10089448.390000001</v>
      </c>
      <c r="N1219" s="15">
        <v>1187246</v>
      </c>
      <c r="O1219" s="15">
        <v>136620.84</v>
      </c>
      <c r="P1219" s="15">
        <v>14887191.190000001</v>
      </c>
      <c r="Q1219" s="16">
        <v>122394262.78</v>
      </c>
      <c r="R1219" s="15">
        <v>111415732.5</v>
      </c>
      <c r="S1219" s="15">
        <v>0</v>
      </c>
      <c r="T1219" s="15">
        <v>0</v>
      </c>
      <c r="U1219" s="15">
        <v>0</v>
      </c>
      <c r="V1219" s="16">
        <v>111415732.5</v>
      </c>
      <c r="W1219" s="16">
        <v>233809995.28</v>
      </c>
      <c r="X1219" s="15">
        <v>53769285.530000001</v>
      </c>
      <c r="Y1219" s="15">
        <v>3315531.67</v>
      </c>
      <c r="Z1219" s="15">
        <v>5299561.8</v>
      </c>
      <c r="AA1219" s="15">
        <v>0</v>
      </c>
      <c r="AB1219" s="15">
        <v>0</v>
      </c>
      <c r="AC1219" s="15">
        <v>5964476.2199999997</v>
      </c>
      <c r="AD1219" s="15">
        <v>14579569.689999998</v>
      </c>
      <c r="AE1219" s="15">
        <v>16041967.82</v>
      </c>
      <c r="AF1219" s="15">
        <v>2679248.96</v>
      </c>
      <c r="AG1219" s="15">
        <v>87070071.999999985</v>
      </c>
      <c r="AH1219" s="15">
        <v>146739923.28000003</v>
      </c>
      <c r="AI1219" s="15">
        <v>0</v>
      </c>
      <c r="AJ1219" s="15">
        <v>0</v>
      </c>
      <c r="AK1219" s="15">
        <v>0</v>
      </c>
      <c r="AL1219" s="15">
        <v>0</v>
      </c>
      <c r="AM1219" s="15">
        <v>0</v>
      </c>
      <c r="AN1219" s="15">
        <v>0</v>
      </c>
      <c r="AO1219" s="15">
        <v>0</v>
      </c>
      <c r="AP1219" s="15">
        <v>0</v>
      </c>
      <c r="AQ1219" s="15">
        <v>0</v>
      </c>
      <c r="AR1219" s="15">
        <v>8368660.8399999999</v>
      </c>
      <c r="AS1219" s="15">
        <v>0</v>
      </c>
      <c r="AT1219" s="15">
        <v>0</v>
      </c>
      <c r="AU1219" s="16">
        <v>8368660.8399999999</v>
      </c>
      <c r="AV1219" s="15">
        <v>0</v>
      </c>
      <c r="AW1219" s="15">
        <v>0</v>
      </c>
      <c r="AX1219" s="32">
        <v>0</v>
      </c>
      <c r="AY1219" s="15">
        <v>0</v>
      </c>
      <c r="AZ1219" s="15">
        <v>8368660.8399999999</v>
      </c>
      <c r="BA1219" s="15">
        <v>138371262.44000003</v>
      </c>
      <c r="BB1219" s="15">
        <v>328331973.08999997</v>
      </c>
      <c r="BC1219" s="15">
        <v>466703235.52999997</v>
      </c>
      <c r="BD1219" s="15">
        <v>0</v>
      </c>
      <c r="BE1219" s="15">
        <v>0</v>
      </c>
      <c r="BF1219" s="15">
        <v>466703235.52999997</v>
      </c>
    </row>
    <row r="1220" spans="1:58">
      <c r="A1220" s="12"/>
      <c r="B1220" s="28" t="s">
        <v>132</v>
      </c>
      <c r="C1220" s="28" t="s">
        <v>135</v>
      </c>
      <c r="D1220" s="29" t="s">
        <v>327</v>
      </c>
      <c r="E1220" s="30" t="s">
        <v>319</v>
      </c>
      <c r="F1220" s="15">
        <v>224218.29</v>
      </c>
      <c r="G1220" s="15">
        <v>280273.11</v>
      </c>
      <c r="H1220" s="15">
        <v>504491.4</v>
      </c>
      <c r="I1220" s="15">
        <v>1179561.47</v>
      </c>
      <c r="J1220" s="15">
        <v>217684.54</v>
      </c>
      <c r="K1220" s="15">
        <v>1901737.4100000001</v>
      </c>
      <c r="L1220" s="15">
        <v>672791.16</v>
      </c>
      <c r="M1220" s="15">
        <v>1901595</v>
      </c>
      <c r="N1220" s="15">
        <v>1743128.85</v>
      </c>
      <c r="O1220" s="15">
        <v>43898.1</v>
      </c>
      <c r="P1220" s="15">
        <v>4361413.1099999994</v>
      </c>
      <c r="Q1220" s="16">
        <v>6263150.5199999996</v>
      </c>
      <c r="R1220" s="15">
        <v>55910692.020000003</v>
      </c>
      <c r="S1220" s="15">
        <v>0</v>
      </c>
      <c r="T1220" s="15">
        <v>0</v>
      </c>
      <c r="U1220" s="15">
        <v>0</v>
      </c>
      <c r="V1220" s="16">
        <v>55910692.020000003</v>
      </c>
      <c r="W1220" s="16">
        <v>62173842.540000007</v>
      </c>
      <c r="X1220" s="15">
        <v>28056045.359999999</v>
      </c>
      <c r="Y1220" s="15">
        <v>0</v>
      </c>
      <c r="Z1220" s="15">
        <v>4805822.79</v>
      </c>
      <c r="AA1220" s="15">
        <v>0</v>
      </c>
      <c r="AB1220" s="15">
        <v>0</v>
      </c>
      <c r="AC1220" s="15">
        <v>1409138.47</v>
      </c>
      <c r="AD1220" s="15">
        <v>6214961.2599999998</v>
      </c>
      <c r="AE1220" s="15">
        <v>3761220.34</v>
      </c>
      <c r="AF1220" s="15">
        <v>114725.13</v>
      </c>
      <c r="AG1220" s="15">
        <v>38146952.089999996</v>
      </c>
      <c r="AH1220" s="15">
        <v>24026890.45000001</v>
      </c>
      <c r="AI1220" s="15">
        <v>0</v>
      </c>
      <c r="AJ1220" s="15">
        <v>0</v>
      </c>
      <c r="AK1220" s="15">
        <v>0</v>
      </c>
      <c r="AL1220" s="15">
        <v>0</v>
      </c>
      <c r="AM1220" s="15">
        <v>0</v>
      </c>
      <c r="AN1220" s="15">
        <v>0</v>
      </c>
      <c r="AO1220" s="15">
        <v>0</v>
      </c>
      <c r="AP1220" s="15">
        <v>1221648.06</v>
      </c>
      <c r="AQ1220" s="15">
        <v>1221648.06</v>
      </c>
      <c r="AR1220" s="15">
        <v>4281068.28</v>
      </c>
      <c r="AS1220" s="15">
        <v>0</v>
      </c>
      <c r="AT1220" s="15">
        <v>0</v>
      </c>
      <c r="AU1220" s="16">
        <v>4281068.28</v>
      </c>
      <c r="AV1220" s="15">
        <v>1044428.27</v>
      </c>
      <c r="AW1220" s="15">
        <v>0</v>
      </c>
      <c r="AX1220" s="32">
        <v>1044428.27</v>
      </c>
      <c r="AY1220" s="15">
        <v>2714653.29</v>
      </c>
      <c r="AZ1220" s="15">
        <v>8040149.8400000008</v>
      </c>
      <c r="BA1220" s="15">
        <v>17208388.670000009</v>
      </c>
      <c r="BB1220" s="15">
        <v>74458506.75</v>
      </c>
      <c r="BC1220" s="15">
        <v>91666895.420000002</v>
      </c>
      <c r="BD1220" s="15">
        <v>2730809.72</v>
      </c>
      <c r="BE1220" s="15">
        <v>40000</v>
      </c>
      <c r="BF1220" s="15">
        <v>88896085.700000003</v>
      </c>
    </row>
    <row r="1221" spans="1:58">
      <c r="A1221" s="12"/>
      <c r="B1221" s="28" t="s">
        <v>132</v>
      </c>
      <c r="C1221" s="28" t="s">
        <v>135</v>
      </c>
      <c r="D1221" s="29" t="s">
        <v>135</v>
      </c>
      <c r="E1221" s="30" t="s">
        <v>319</v>
      </c>
      <c r="F1221" s="15">
        <v>413122.94</v>
      </c>
      <c r="G1221" s="15">
        <v>516403.69</v>
      </c>
      <c r="H1221" s="15">
        <v>929526.63</v>
      </c>
      <c r="I1221" s="15">
        <v>1869180.54</v>
      </c>
      <c r="J1221" s="15">
        <v>361092.87</v>
      </c>
      <c r="K1221" s="15">
        <v>3159800.04</v>
      </c>
      <c r="L1221" s="15">
        <v>1033539.25</v>
      </c>
      <c r="M1221" s="15">
        <v>2620082.4</v>
      </c>
      <c r="N1221" s="15">
        <v>0</v>
      </c>
      <c r="O1221" s="15">
        <v>0</v>
      </c>
      <c r="P1221" s="15">
        <v>3653621.65</v>
      </c>
      <c r="Q1221" s="16">
        <v>6813421.6899999995</v>
      </c>
      <c r="R1221" s="15">
        <v>93763375.5</v>
      </c>
      <c r="S1221" s="15">
        <v>23844.16</v>
      </c>
      <c r="T1221" s="15">
        <v>0</v>
      </c>
      <c r="U1221" s="15">
        <v>0</v>
      </c>
      <c r="V1221" s="16">
        <v>93787219.659999996</v>
      </c>
      <c r="W1221" s="16">
        <v>100600641.34999999</v>
      </c>
      <c r="X1221" s="15">
        <v>37383289.960000001</v>
      </c>
      <c r="Y1221" s="15">
        <v>295926.92</v>
      </c>
      <c r="Z1221" s="15">
        <v>8015500.7300000004</v>
      </c>
      <c r="AA1221" s="15">
        <v>0</v>
      </c>
      <c r="AB1221" s="15">
        <v>0</v>
      </c>
      <c r="AC1221" s="15">
        <v>3338938.38</v>
      </c>
      <c r="AD1221" s="15">
        <v>11650366.030000001</v>
      </c>
      <c r="AE1221" s="15">
        <v>5889616.7599999998</v>
      </c>
      <c r="AF1221" s="15">
        <v>6882014.3600000003</v>
      </c>
      <c r="AG1221" s="15">
        <v>61805287.109999999</v>
      </c>
      <c r="AH1221" s="15">
        <v>38795354.239999995</v>
      </c>
      <c r="AI1221" s="15">
        <v>0</v>
      </c>
      <c r="AJ1221" s="15">
        <v>0</v>
      </c>
      <c r="AK1221" s="15">
        <v>0</v>
      </c>
      <c r="AL1221" s="15">
        <v>0</v>
      </c>
      <c r="AM1221" s="15">
        <v>0</v>
      </c>
      <c r="AN1221" s="15">
        <v>0</v>
      </c>
      <c r="AO1221" s="15">
        <v>0</v>
      </c>
      <c r="AP1221" s="15">
        <v>332349.52</v>
      </c>
      <c r="AQ1221" s="15">
        <v>332349.52</v>
      </c>
      <c r="AR1221" s="15">
        <v>9104940.1099999994</v>
      </c>
      <c r="AS1221" s="15">
        <v>0</v>
      </c>
      <c r="AT1221" s="15">
        <v>0</v>
      </c>
      <c r="AU1221" s="16">
        <v>9104940.1099999994</v>
      </c>
      <c r="AV1221" s="15">
        <v>0</v>
      </c>
      <c r="AW1221" s="15">
        <v>0</v>
      </c>
      <c r="AX1221" s="32">
        <v>0</v>
      </c>
      <c r="AY1221" s="15">
        <v>0</v>
      </c>
      <c r="AZ1221" s="15">
        <v>9104940.1099999994</v>
      </c>
      <c r="BA1221" s="15">
        <v>30022763.649999999</v>
      </c>
      <c r="BB1221" s="15">
        <v>114126309.64</v>
      </c>
      <c r="BC1221" s="15">
        <v>144149073.28999999</v>
      </c>
      <c r="BD1221" s="15">
        <v>5289995.49</v>
      </c>
      <c r="BE1221" s="15">
        <v>0</v>
      </c>
      <c r="BF1221" s="15">
        <v>138859077.79999998</v>
      </c>
    </row>
    <row r="1222" spans="1:58">
      <c r="A1222" s="12"/>
      <c r="B1222" s="28" t="s">
        <v>132</v>
      </c>
      <c r="C1222" s="28" t="s">
        <v>135</v>
      </c>
      <c r="D1222" s="29" t="s">
        <v>1157</v>
      </c>
      <c r="E1222" s="30" t="s">
        <v>319</v>
      </c>
      <c r="F1222" s="15">
        <v>522608.31</v>
      </c>
      <c r="G1222" s="15">
        <v>653260.39</v>
      </c>
      <c r="H1222" s="15">
        <v>1175868.7</v>
      </c>
      <c r="I1222" s="15">
        <v>3727794.39</v>
      </c>
      <c r="J1222" s="15">
        <v>403213.48</v>
      </c>
      <c r="K1222" s="15">
        <v>5306876.57</v>
      </c>
      <c r="L1222" s="15">
        <v>1692456.05</v>
      </c>
      <c r="M1222" s="15">
        <v>1321180.96</v>
      </c>
      <c r="N1222" s="15">
        <v>3105515.99</v>
      </c>
      <c r="O1222" s="15">
        <v>92507</v>
      </c>
      <c r="P1222" s="15">
        <v>6211660</v>
      </c>
      <c r="Q1222" s="16">
        <v>11518536.57</v>
      </c>
      <c r="R1222" s="15">
        <v>56811139.979999997</v>
      </c>
      <c r="S1222" s="15">
        <v>0</v>
      </c>
      <c r="T1222" s="15">
        <v>0</v>
      </c>
      <c r="U1222" s="15">
        <v>0</v>
      </c>
      <c r="V1222" s="16">
        <v>56811139.979999997</v>
      </c>
      <c r="W1222" s="16">
        <v>68329676.549999997</v>
      </c>
      <c r="X1222" s="15">
        <v>28146249.219999999</v>
      </c>
      <c r="Y1222" s="15">
        <v>485217.24</v>
      </c>
      <c r="Z1222" s="15">
        <v>4279396.0199999996</v>
      </c>
      <c r="AA1222" s="15">
        <v>0</v>
      </c>
      <c r="AB1222" s="15">
        <v>4195920.5599999996</v>
      </c>
      <c r="AC1222" s="15">
        <v>2100062.1800000002</v>
      </c>
      <c r="AD1222" s="15">
        <v>11060596</v>
      </c>
      <c r="AE1222" s="15">
        <v>4349077.22</v>
      </c>
      <c r="AF1222" s="15">
        <v>0</v>
      </c>
      <c r="AG1222" s="15">
        <v>43555922.439999998</v>
      </c>
      <c r="AH1222" s="15">
        <v>24773754.109999999</v>
      </c>
      <c r="AI1222" s="15">
        <v>0</v>
      </c>
      <c r="AJ1222" s="15">
        <v>0</v>
      </c>
      <c r="AK1222" s="15">
        <v>0</v>
      </c>
      <c r="AL1222" s="15">
        <v>0</v>
      </c>
      <c r="AM1222" s="15">
        <v>0</v>
      </c>
      <c r="AN1222" s="15">
        <v>0</v>
      </c>
      <c r="AO1222" s="15">
        <v>0</v>
      </c>
      <c r="AP1222" s="15">
        <v>82934.19</v>
      </c>
      <c r="AQ1222" s="15">
        <v>82934.19</v>
      </c>
      <c r="AR1222" s="15">
        <v>5530749.1399999997</v>
      </c>
      <c r="AS1222" s="15">
        <v>0</v>
      </c>
      <c r="AT1222" s="15">
        <v>0</v>
      </c>
      <c r="AU1222" s="16">
        <v>5530749.1399999997</v>
      </c>
      <c r="AV1222" s="15">
        <v>0</v>
      </c>
      <c r="AW1222" s="15">
        <v>0</v>
      </c>
      <c r="AX1222" s="32">
        <v>0</v>
      </c>
      <c r="AY1222" s="15">
        <v>843731.63</v>
      </c>
      <c r="AZ1222" s="15">
        <v>6374480.7699999996</v>
      </c>
      <c r="BA1222" s="15">
        <v>18482207.530000001</v>
      </c>
      <c r="BB1222" s="15">
        <v>2065933.67</v>
      </c>
      <c r="BC1222" s="15">
        <v>20548141.199999999</v>
      </c>
      <c r="BD1222" s="15">
        <v>1616531.88</v>
      </c>
      <c r="BE1222" s="15">
        <v>1196443.56</v>
      </c>
      <c r="BF1222" s="15">
        <v>17735165.760000002</v>
      </c>
    </row>
    <row r="1223" spans="1:58">
      <c r="A1223" s="12"/>
      <c r="B1223" s="28" t="s">
        <v>132</v>
      </c>
      <c r="C1223" s="28" t="s">
        <v>135</v>
      </c>
      <c r="D1223" s="29" t="s">
        <v>1158</v>
      </c>
      <c r="E1223" s="30" t="s">
        <v>319</v>
      </c>
      <c r="F1223" s="15">
        <v>381522.03</v>
      </c>
      <c r="G1223" s="15">
        <v>476580.23</v>
      </c>
      <c r="H1223" s="15">
        <v>858102.26</v>
      </c>
      <c r="I1223" s="15">
        <v>1980956.96</v>
      </c>
      <c r="J1223" s="15">
        <v>296677.07</v>
      </c>
      <c r="K1223" s="15">
        <v>3135736.2899999996</v>
      </c>
      <c r="L1223" s="15">
        <v>434982.49</v>
      </c>
      <c r="M1223" s="15">
        <v>1819974</v>
      </c>
      <c r="N1223" s="15">
        <v>0</v>
      </c>
      <c r="O1223" s="15">
        <v>0</v>
      </c>
      <c r="P1223" s="15">
        <v>2254956.4900000002</v>
      </c>
      <c r="Q1223" s="16">
        <v>5390692.7799999993</v>
      </c>
      <c r="R1223" s="15">
        <v>69884447.519999996</v>
      </c>
      <c r="S1223" s="15">
        <v>195440.22</v>
      </c>
      <c r="T1223" s="15">
        <v>0</v>
      </c>
      <c r="U1223" s="15">
        <v>0</v>
      </c>
      <c r="V1223" s="16">
        <v>70079887.739999995</v>
      </c>
      <c r="W1223" s="16">
        <v>75470580.519999996</v>
      </c>
      <c r="X1223" s="15">
        <v>48777749.329999998</v>
      </c>
      <c r="Y1223" s="15">
        <v>0</v>
      </c>
      <c r="Z1223" s="15">
        <v>4799202.08</v>
      </c>
      <c r="AA1223" s="15">
        <v>0</v>
      </c>
      <c r="AB1223" s="15">
        <v>1555125</v>
      </c>
      <c r="AC1223" s="15">
        <v>3016198.14</v>
      </c>
      <c r="AD1223" s="15">
        <v>9370525.2200000007</v>
      </c>
      <c r="AE1223" s="15">
        <v>6022348.0999999996</v>
      </c>
      <c r="AF1223" s="15">
        <v>0</v>
      </c>
      <c r="AG1223" s="15">
        <v>64170622.649999999</v>
      </c>
      <c r="AH1223" s="15">
        <v>11299957.869999997</v>
      </c>
      <c r="AI1223" s="15">
        <v>0</v>
      </c>
      <c r="AJ1223" s="15">
        <v>0</v>
      </c>
      <c r="AK1223" s="15">
        <v>0</v>
      </c>
      <c r="AL1223" s="15">
        <v>0</v>
      </c>
      <c r="AM1223" s="15">
        <v>0</v>
      </c>
      <c r="AN1223" s="15">
        <v>0</v>
      </c>
      <c r="AO1223" s="15">
        <v>0</v>
      </c>
      <c r="AP1223" s="15">
        <v>0</v>
      </c>
      <c r="AQ1223" s="15">
        <v>0</v>
      </c>
      <c r="AR1223" s="15">
        <v>2761034.28</v>
      </c>
      <c r="AS1223" s="15">
        <v>0</v>
      </c>
      <c r="AT1223" s="15">
        <v>0</v>
      </c>
      <c r="AU1223" s="16">
        <v>2761034.28</v>
      </c>
      <c r="AV1223" s="15">
        <v>0</v>
      </c>
      <c r="AW1223" s="15">
        <v>0</v>
      </c>
      <c r="AX1223" s="32">
        <v>0</v>
      </c>
      <c r="AY1223" s="15">
        <v>0</v>
      </c>
      <c r="AZ1223" s="15">
        <v>2761034.28</v>
      </c>
      <c r="BA1223" s="15">
        <v>8538923.589999998</v>
      </c>
      <c r="BB1223" s="15">
        <v>46305572.359999999</v>
      </c>
      <c r="BC1223" s="15">
        <v>54844495.950000003</v>
      </c>
      <c r="BD1223" s="15">
        <v>7869732.5599999996</v>
      </c>
      <c r="BE1223" s="15">
        <v>0</v>
      </c>
      <c r="BF1223" s="15">
        <v>46974763.390000001</v>
      </c>
    </row>
    <row r="1224" spans="1:58">
      <c r="A1224" s="12"/>
      <c r="B1224" s="28" t="s">
        <v>132</v>
      </c>
      <c r="C1224" s="28" t="s">
        <v>135</v>
      </c>
      <c r="D1224" s="29" t="s">
        <v>1159</v>
      </c>
      <c r="E1224" s="30" t="s">
        <v>319</v>
      </c>
      <c r="F1224" s="15">
        <v>372629.21</v>
      </c>
      <c r="G1224" s="15">
        <v>465786.52</v>
      </c>
      <c r="H1224" s="15">
        <v>838415.73</v>
      </c>
      <c r="I1224" s="15">
        <v>2031620.8</v>
      </c>
      <c r="J1224" s="15">
        <v>283353.14</v>
      </c>
      <c r="K1224" s="15">
        <v>3153389.6700000004</v>
      </c>
      <c r="L1224" s="15">
        <v>971299.33</v>
      </c>
      <c r="M1224" s="15">
        <v>2037015.35</v>
      </c>
      <c r="N1224" s="15">
        <v>0</v>
      </c>
      <c r="O1224" s="15">
        <v>420</v>
      </c>
      <c r="P1224" s="15">
        <v>3008734.68</v>
      </c>
      <c r="Q1224" s="16">
        <v>6162124.3500000006</v>
      </c>
      <c r="R1224" s="15">
        <v>57922834.5</v>
      </c>
      <c r="S1224" s="15">
        <v>2520</v>
      </c>
      <c r="T1224" s="15">
        <v>0</v>
      </c>
      <c r="U1224" s="15">
        <v>0</v>
      </c>
      <c r="V1224" s="16">
        <v>57925354.5</v>
      </c>
      <c r="W1224" s="16">
        <v>64087478.850000001</v>
      </c>
      <c r="X1224" s="15">
        <v>25566857.710000001</v>
      </c>
      <c r="Y1224" s="15">
        <v>0</v>
      </c>
      <c r="Z1224" s="15">
        <v>4033852.84</v>
      </c>
      <c r="AA1224" s="15">
        <v>105662</v>
      </c>
      <c r="AB1224" s="15">
        <v>0</v>
      </c>
      <c r="AC1224" s="15">
        <v>1872643.76</v>
      </c>
      <c r="AD1224" s="15">
        <v>6012158.5999999996</v>
      </c>
      <c r="AE1224" s="15">
        <v>3777001.94</v>
      </c>
      <c r="AF1224" s="15">
        <v>62907.34</v>
      </c>
      <c r="AG1224" s="15">
        <v>35418925.590000004</v>
      </c>
      <c r="AH1224" s="15">
        <v>28668553.259999998</v>
      </c>
      <c r="AI1224" s="15">
        <v>0</v>
      </c>
      <c r="AJ1224" s="15">
        <v>0</v>
      </c>
      <c r="AK1224" s="15">
        <v>0</v>
      </c>
      <c r="AL1224" s="15">
        <v>0</v>
      </c>
      <c r="AM1224" s="15">
        <v>0</v>
      </c>
      <c r="AN1224" s="15">
        <v>0</v>
      </c>
      <c r="AO1224" s="15">
        <v>0</v>
      </c>
      <c r="AP1224" s="15">
        <v>736451.39</v>
      </c>
      <c r="AQ1224" s="15">
        <v>736451.39</v>
      </c>
      <c r="AR1224" s="15">
        <v>10370973.550000001</v>
      </c>
      <c r="AS1224" s="15">
        <v>0</v>
      </c>
      <c r="AT1224" s="15">
        <v>0</v>
      </c>
      <c r="AU1224" s="16">
        <v>10370973.550000001</v>
      </c>
      <c r="AV1224" s="15">
        <v>356666.64</v>
      </c>
      <c r="AW1224" s="15">
        <v>0</v>
      </c>
      <c r="AX1224" s="32">
        <v>356666.64</v>
      </c>
      <c r="AY1224" s="15">
        <v>0</v>
      </c>
      <c r="AZ1224" s="15">
        <v>10727640.190000001</v>
      </c>
      <c r="BA1224" s="15">
        <v>18677364.459999997</v>
      </c>
      <c r="BB1224" s="15">
        <v>95034757.390000001</v>
      </c>
      <c r="BC1224" s="15">
        <v>113712121.84999999</v>
      </c>
      <c r="BD1224" s="15">
        <v>0</v>
      </c>
      <c r="BE1224" s="15">
        <v>0</v>
      </c>
      <c r="BF1224" s="15">
        <v>113712121.84999999</v>
      </c>
    </row>
    <row r="1225" spans="1:58">
      <c r="A1225" s="12"/>
      <c r="B1225" s="28" t="s">
        <v>132</v>
      </c>
      <c r="C1225" s="28" t="s">
        <v>135</v>
      </c>
      <c r="D1225" s="29" t="s">
        <v>1160</v>
      </c>
      <c r="E1225" s="30" t="s">
        <v>319</v>
      </c>
      <c r="F1225" s="15">
        <v>734857.5</v>
      </c>
      <c r="G1225" s="15">
        <v>918571.88</v>
      </c>
      <c r="H1225" s="15">
        <v>1653429.38</v>
      </c>
      <c r="I1225" s="15">
        <v>1266215.53</v>
      </c>
      <c r="J1225" s="15">
        <v>469141.32</v>
      </c>
      <c r="K1225" s="15">
        <v>3388786.23</v>
      </c>
      <c r="L1225" s="15">
        <v>834791.66</v>
      </c>
      <c r="M1225" s="15">
        <v>1281254.8999999999</v>
      </c>
      <c r="N1225" s="15">
        <v>19785916.760000002</v>
      </c>
      <c r="O1225" s="15">
        <v>0</v>
      </c>
      <c r="P1225" s="15">
        <v>21901963.32</v>
      </c>
      <c r="Q1225" s="16">
        <v>25290749.550000001</v>
      </c>
      <c r="R1225" s="15">
        <v>78682726.980000004</v>
      </c>
      <c r="S1225" s="15">
        <v>22880</v>
      </c>
      <c r="T1225" s="15">
        <v>0</v>
      </c>
      <c r="U1225" s="15">
        <v>0</v>
      </c>
      <c r="V1225" s="16">
        <v>78705606.980000004</v>
      </c>
      <c r="W1225" s="16">
        <v>103996356.53</v>
      </c>
      <c r="X1225" s="15">
        <v>35461847.530000001</v>
      </c>
      <c r="Y1225" s="15">
        <v>381930.13</v>
      </c>
      <c r="Z1225" s="15">
        <v>6457931.2800000003</v>
      </c>
      <c r="AA1225" s="15">
        <v>0</v>
      </c>
      <c r="AB1225" s="15">
        <v>0</v>
      </c>
      <c r="AC1225" s="15">
        <v>3166925.33</v>
      </c>
      <c r="AD1225" s="15">
        <v>10006786.74</v>
      </c>
      <c r="AE1225" s="15">
        <v>12980194.390000001</v>
      </c>
      <c r="AF1225" s="15">
        <v>437729.04</v>
      </c>
      <c r="AG1225" s="15">
        <v>58886557.700000003</v>
      </c>
      <c r="AH1225" s="15">
        <v>45109798.829999998</v>
      </c>
      <c r="AI1225" s="15">
        <v>0</v>
      </c>
      <c r="AJ1225" s="15">
        <v>0</v>
      </c>
      <c r="AK1225" s="15">
        <v>0</v>
      </c>
      <c r="AL1225" s="15">
        <v>0</v>
      </c>
      <c r="AM1225" s="15">
        <v>0</v>
      </c>
      <c r="AN1225" s="15">
        <v>0</v>
      </c>
      <c r="AO1225" s="15">
        <v>0</v>
      </c>
      <c r="AP1225" s="15">
        <v>37910928.530000001</v>
      </c>
      <c r="AQ1225" s="15">
        <v>37910928.530000001</v>
      </c>
      <c r="AR1225" s="15">
        <v>17787991.489999998</v>
      </c>
      <c r="AS1225" s="15">
        <v>0</v>
      </c>
      <c r="AT1225" s="15">
        <v>0</v>
      </c>
      <c r="AU1225" s="16">
        <v>17787991.489999998</v>
      </c>
      <c r="AV1225" s="15">
        <v>1682474.06</v>
      </c>
      <c r="AW1225" s="15">
        <v>0</v>
      </c>
      <c r="AX1225" s="32">
        <v>1682474.06</v>
      </c>
      <c r="AY1225" s="15">
        <v>0</v>
      </c>
      <c r="AZ1225" s="15">
        <v>19470465.549999997</v>
      </c>
      <c r="BA1225" s="15">
        <v>63550261.810000002</v>
      </c>
      <c r="BB1225" s="15">
        <v>156612098.22999999</v>
      </c>
      <c r="BC1225" s="15">
        <v>220162360.03999999</v>
      </c>
      <c r="BD1225" s="15">
        <v>6089199.9199999999</v>
      </c>
      <c r="BE1225" s="15">
        <v>21655104.039999999</v>
      </c>
      <c r="BF1225" s="15">
        <v>192418056.08000001</v>
      </c>
    </row>
    <row r="1226" spans="1:58">
      <c r="A1226" s="12"/>
      <c r="B1226" s="28" t="s">
        <v>132</v>
      </c>
      <c r="C1226" s="28" t="s">
        <v>135</v>
      </c>
      <c r="D1226" s="29" t="s">
        <v>1161</v>
      </c>
      <c r="E1226" s="30" t="s">
        <v>319</v>
      </c>
      <c r="F1226" s="15">
        <v>1075664.8</v>
      </c>
      <c r="G1226" s="15">
        <v>1344581.01</v>
      </c>
      <c r="H1226" s="15">
        <v>2420245.81</v>
      </c>
      <c r="I1226" s="15">
        <v>1290980.3700000001</v>
      </c>
      <c r="J1226" s="15">
        <v>397233.43</v>
      </c>
      <c r="K1226" s="15">
        <v>4108459.6100000003</v>
      </c>
      <c r="L1226" s="15">
        <v>584813.22</v>
      </c>
      <c r="M1226" s="15">
        <v>1320007.5</v>
      </c>
      <c r="N1226" s="15">
        <v>0</v>
      </c>
      <c r="O1226" s="15">
        <v>0</v>
      </c>
      <c r="P1226" s="15">
        <v>1904820.72</v>
      </c>
      <c r="Q1226" s="16">
        <v>6013280.3300000001</v>
      </c>
      <c r="R1226" s="15">
        <v>50869735.5</v>
      </c>
      <c r="S1226" s="15">
        <v>0</v>
      </c>
      <c r="T1226" s="15">
        <v>0</v>
      </c>
      <c r="U1226" s="15">
        <v>0</v>
      </c>
      <c r="V1226" s="16">
        <v>50869735.5</v>
      </c>
      <c r="W1226" s="16">
        <v>56883015.829999998</v>
      </c>
      <c r="X1226" s="15">
        <v>23168506.170000002</v>
      </c>
      <c r="Y1226" s="15">
        <v>121588.22</v>
      </c>
      <c r="Z1226" s="15">
        <v>5234403.68</v>
      </c>
      <c r="AA1226" s="15">
        <v>0</v>
      </c>
      <c r="AB1226" s="15">
        <v>0</v>
      </c>
      <c r="AC1226" s="15">
        <v>3799843.36</v>
      </c>
      <c r="AD1226" s="15">
        <v>9155835.2599999998</v>
      </c>
      <c r="AE1226" s="15">
        <v>4686171</v>
      </c>
      <c r="AF1226" s="15">
        <v>0</v>
      </c>
      <c r="AG1226" s="15">
        <v>37010512.43</v>
      </c>
      <c r="AH1226" s="15">
        <v>19872503.399999999</v>
      </c>
      <c r="AI1226" s="15">
        <v>0</v>
      </c>
      <c r="AJ1226" s="15">
        <v>0</v>
      </c>
      <c r="AK1226" s="15">
        <v>0</v>
      </c>
      <c r="AL1226" s="15">
        <v>0</v>
      </c>
      <c r="AM1226" s="15">
        <v>0</v>
      </c>
      <c r="AN1226" s="15">
        <v>0</v>
      </c>
      <c r="AO1226" s="15">
        <v>0</v>
      </c>
      <c r="AP1226" s="15">
        <v>0</v>
      </c>
      <c r="AQ1226" s="15">
        <v>0</v>
      </c>
      <c r="AR1226" s="15">
        <v>4093240</v>
      </c>
      <c r="AS1226" s="15">
        <v>0</v>
      </c>
      <c r="AT1226" s="15">
        <v>0</v>
      </c>
      <c r="AU1226" s="16">
        <v>4093240</v>
      </c>
      <c r="AV1226" s="15">
        <v>0</v>
      </c>
      <c r="AW1226" s="15">
        <v>0</v>
      </c>
      <c r="AX1226" s="32">
        <v>0</v>
      </c>
      <c r="AY1226" s="15">
        <v>0</v>
      </c>
      <c r="AZ1226" s="15">
        <v>4093240</v>
      </c>
      <c r="BA1226" s="15">
        <v>15779263.399999999</v>
      </c>
      <c r="BB1226" s="15">
        <v>22396451.59</v>
      </c>
      <c r="BC1226" s="15">
        <v>38175714.990000002</v>
      </c>
      <c r="BD1226" s="15">
        <v>0</v>
      </c>
      <c r="BE1226" s="15">
        <v>4999500</v>
      </c>
      <c r="BF1226" s="15">
        <v>33176214.990000002</v>
      </c>
    </row>
    <row r="1227" spans="1:58">
      <c r="A1227" s="12"/>
      <c r="B1227" s="28" t="s">
        <v>132</v>
      </c>
      <c r="C1227" s="28" t="s">
        <v>135</v>
      </c>
      <c r="D1227" s="29" t="s">
        <v>1162</v>
      </c>
      <c r="E1227" s="30" t="s">
        <v>319</v>
      </c>
      <c r="F1227" s="15">
        <v>516459.33</v>
      </c>
      <c r="G1227" s="15">
        <v>633763.92000000004</v>
      </c>
      <c r="H1227" s="15">
        <v>1150223.25</v>
      </c>
      <c r="I1227" s="15">
        <v>3252796.73</v>
      </c>
      <c r="J1227" s="15">
        <v>286294.49</v>
      </c>
      <c r="K1227" s="15">
        <v>4689314.4700000007</v>
      </c>
      <c r="L1227" s="15">
        <v>1245246.1000000001</v>
      </c>
      <c r="M1227" s="15">
        <v>2423827.1</v>
      </c>
      <c r="N1227" s="15">
        <v>0</v>
      </c>
      <c r="O1227" s="15">
        <v>21582.59</v>
      </c>
      <c r="P1227" s="15">
        <v>3690655.79</v>
      </c>
      <c r="Q1227" s="16">
        <v>8379970.2600000007</v>
      </c>
      <c r="R1227" s="15">
        <v>72973472.519999996</v>
      </c>
      <c r="S1227" s="15">
        <v>0</v>
      </c>
      <c r="T1227" s="15">
        <v>0</v>
      </c>
      <c r="U1227" s="15">
        <v>0</v>
      </c>
      <c r="V1227" s="16">
        <v>72973472.519999996</v>
      </c>
      <c r="W1227" s="16">
        <v>81353442.780000001</v>
      </c>
      <c r="X1227" s="15">
        <v>41859561.68</v>
      </c>
      <c r="Y1227" s="15">
        <v>333425.12</v>
      </c>
      <c r="Z1227" s="15">
        <v>4266397.7</v>
      </c>
      <c r="AA1227" s="15">
        <v>0</v>
      </c>
      <c r="AB1227" s="15">
        <v>0</v>
      </c>
      <c r="AC1227" s="15">
        <v>1762064.84</v>
      </c>
      <c r="AD1227" s="15">
        <v>6361887.6600000001</v>
      </c>
      <c r="AE1227" s="15">
        <v>4048982.54</v>
      </c>
      <c r="AF1227" s="15">
        <v>4117179.8</v>
      </c>
      <c r="AG1227" s="15">
        <v>56387611.68</v>
      </c>
      <c r="AH1227" s="15">
        <v>24965831.100000001</v>
      </c>
      <c r="AI1227" s="15">
        <v>0</v>
      </c>
      <c r="AJ1227" s="15">
        <v>0</v>
      </c>
      <c r="AK1227" s="15">
        <v>0</v>
      </c>
      <c r="AL1227" s="15">
        <v>0</v>
      </c>
      <c r="AM1227" s="15">
        <v>0</v>
      </c>
      <c r="AN1227" s="15">
        <v>0</v>
      </c>
      <c r="AO1227" s="15">
        <v>0</v>
      </c>
      <c r="AP1227" s="15">
        <v>108027.03</v>
      </c>
      <c r="AQ1227" s="15">
        <v>108027.03</v>
      </c>
      <c r="AR1227" s="15">
        <v>10173145.619999999</v>
      </c>
      <c r="AS1227" s="15">
        <v>0</v>
      </c>
      <c r="AT1227" s="15">
        <v>0</v>
      </c>
      <c r="AU1227" s="16">
        <v>10173145.619999999</v>
      </c>
      <c r="AV1227" s="15">
        <v>653846.16</v>
      </c>
      <c r="AW1227" s="15">
        <v>0</v>
      </c>
      <c r="AX1227" s="32">
        <v>653846.16</v>
      </c>
      <c r="AY1227" s="15">
        <v>0</v>
      </c>
      <c r="AZ1227" s="15">
        <v>10826991.779999999</v>
      </c>
      <c r="BA1227" s="15">
        <v>14246866.350000003</v>
      </c>
      <c r="BB1227" s="15">
        <v>90156367.120000005</v>
      </c>
      <c r="BC1227" s="15">
        <v>104403233.47</v>
      </c>
      <c r="BD1227" s="15">
        <v>0</v>
      </c>
      <c r="BE1227" s="15">
        <v>0</v>
      </c>
      <c r="BF1227" s="15">
        <v>104403233.47</v>
      </c>
    </row>
    <row r="1228" spans="1:58">
      <c r="A1228" s="12"/>
      <c r="B1228" s="28" t="s">
        <v>132</v>
      </c>
      <c r="C1228" s="28" t="s">
        <v>135</v>
      </c>
      <c r="D1228" s="29" t="s">
        <v>1163</v>
      </c>
      <c r="E1228" s="30" t="s">
        <v>319</v>
      </c>
      <c r="F1228" s="15">
        <v>5244797.3600000003</v>
      </c>
      <c r="G1228" s="15">
        <v>6555996.71</v>
      </c>
      <c r="H1228" s="15">
        <v>11800794.07</v>
      </c>
      <c r="I1228" s="15">
        <v>40664610.829999998</v>
      </c>
      <c r="J1228" s="15">
        <v>1743205.44</v>
      </c>
      <c r="K1228" s="15">
        <v>54208610.339999996</v>
      </c>
      <c r="L1228" s="15">
        <v>9620663.7599999998</v>
      </c>
      <c r="M1228" s="15">
        <v>13844918.01</v>
      </c>
      <c r="N1228" s="15">
        <v>0</v>
      </c>
      <c r="O1228" s="15">
        <v>948769.2</v>
      </c>
      <c r="P1228" s="15">
        <v>24414350.969999999</v>
      </c>
      <c r="Q1228" s="16">
        <v>78622961.310000002</v>
      </c>
      <c r="R1228" s="15">
        <v>139958830.5</v>
      </c>
      <c r="S1228" s="15">
        <v>3494110</v>
      </c>
      <c r="T1228" s="15">
        <v>0</v>
      </c>
      <c r="U1228" s="15">
        <v>0</v>
      </c>
      <c r="V1228" s="16">
        <v>143452940.5</v>
      </c>
      <c r="W1228" s="16">
        <v>222075901.81</v>
      </c>
      <c r="X1228" s="15">
        <v>61547388.829999998</v>
      </c>
      <c r="Y1228" s="15">
        <v>557628.31999999995</v>
      </c>
      <c r="Z1228" s="15">
        <v>9547701.9499999993</v>
      </c>
      <c r="AA1228" s="15">
        <v>0</v>
      </c>
      <c r="AB1228" s="15">
        <v>0</v>
      </c>
      <c r="AC1228" s="15">
        <v>16895557.109999999</v>
      </c>
      <c r="AD1228" s="15">
        <v>27000887.379999999</v>
      </c>
      <c r="AE1228" s="15">
        <v>20429456.800000001</v>
      </c>
      <c r="AF1228" s="15">
        <v>0</v>
      </c>
      <c r="AG1228" s="15">
        <v>108977733.00999999</v>
      </c>
      <c r="AH1228" s="15">
        <v>113098168.80000001</v>
      </c>
      <c r="AI1228" s="15">
        <v>0</v>
      </c>
      <c r="AJ1228" s="15">
        <v>0</v>
      </c>
      <c r="AK1228" s="15">
        <v>0</v>
      </c>
      <c r="AL1228" s="15">
        <v>0</v>
      </c>
      <c r="AM1228" s="15">
        <v>0</v>
      </c>
      <c r="AN1228" s="15">
        <v>0</v>
      </c>
      <c r="AO1228" s="15">
        <v>0</v>
      </c>
      <c r="AP1228" s="15">
        <v>737618.51</v>
      </c>
      <c r="AQ1228" s="15">
        <v>737618.51</v>
      </c>
      <c r="AR1228" s="15">
        <v>613135</v>
      </c>
      <c r="AS1228" s="15">
        <v>0</v>
      </c>
      <c r="AT1228" s="15">
        <v>0</v>
      </c>
      <c r="AU1228" s="16">
        <v>613135</v>
      </c>
      <c r="AV1228" s="15">
        <v>0</v>
      </c>
      <c r="AW1228" s="15">
        <v>0</v>
      </c>
      <c r="AX1228" s="32">
        <v>0</v>
      </c>
      <c r="AY1228" s="15">
        <v>0</v>
      </c>
      <c r="AZ1228" s="15">
        <v>613135</v>
      </c>
      <c r="BA1228" s="15">
        <v>113222652.31000002</v>
      </c>
      <c r="BB1228" s="15">
        <v>399146727.30000001</v>
      </c>
      <c r="BC1228" s="15">
        <v>512369379.61000001</v>
      </c>
      <c r="BD1228" s="15">
        <v>0</v>
      </c>
      <c r="BE1228" s="15">
        <v>63887536.219999999</v>
      </c>
      <c r="BF1228" s="15">
        <v>448481843.38999999</v>
      </c>
    </row>
    <row r="1229" spans="1:58">
      <c r="A1229" s="12"/>
      <c r="B1229" s="28" t="s">
        <v>132</v>
      </c>
      <c r="C1229" s="28" t="s">
        <v>135</v>
      </c>
      <c r="D1229" s="29" t="s">
        <v>1164</v>
      </c>
      <c r="E1229" s="30" t="s">
        <v>319</v>
      </c>
      <c r="F1229" s="15">
        <v>1056180.21</v>
      </c>
      <c r="G1229" s="15">
        <v>1320225.27</v>
      </c>
      <c r="H1229" s="15">
        <v>2376405.48</v>
      </c>
      <c r="I1229" s="15">
        <v>11457430.890000001</v>
      </c>
      <c r="J1229" s="15">
        <v>1208118.07</v>
      </c>
      <c r="K1229" s="15">
        <v>15041954.440000001</v>
      </c>
      <c r="L1229" s="15">
        <v>5596602.0599999996</v>
      </c>
      <c r="M1229" s="15">
        <v>2727920.39</v>
      </c>
      <c r="N1229" s="15">
        <v>32459087.859999999</v>
      </c>
      <c r="O1229" s="15">
        <v>0</v>
      </c>
      <c r="P1229" s="15">
        <v>40783610.310000002</v>
      </c>
      <c r="Q1229" s="16">
        <v>55825564.75</v>
      </c>
      <c r="R1229" s="15">
        <v>107583672</v>
      </c>
      <c r="S1229" s="15">
        <v>0</v>
      </c>
      <c r="T1229" s="15">
        <v>0</v>
      </c>
      <c r="U1229" s="15">
        <v>0</v>
      </c>
      <c r="V1229" s="16">
        <v>107583672</v>
      </c>
      <c r="W1229" s="16">
        <v>163409236.75</v>
      </c>
      <c r="X1229" s="15">
        <v>33391046.890000001</v>
      </c>
      <c r="Y1229" s="15">
        <v>340000</v>
      </c>
      <c r="Z1229" s="15">
        <v>6433056.5300000003</v>
      </c>
      <c r="AA1229" s="15">
        <v>0</v>
      </c>
      <c r="AB1229" s="15">
        <v>0</v>
      </c>
      <c r="AC1229" s="15">
        <v>8285444.4699999997</v>
      </c>
      <c r="AD1229" s="15">
        <v>15058501</v>
      </c>
      <c r="AE1229" s="15">
        <v>21931944.530000001</v>
      </c>
      <c r="AF1229" s="15">
        <v>2983021.07</v>
      </c>
      <c r="AG1229" s="15">
        <v>73364513.489999995</v>
      </c>
      <c r="AH1229" s="15">
        <v>90044723.260000005</v>
      </c>
      <c r="AI1229" s="15">
        <v>0</v>
      </c>
      <c r="AJ1229" s="15">
        <v>0</v>
      </c>
      <c r="AK1229" s="15">
        <v>0</v>
      </c>
      <c r="AL1229" s="15">
        <v>0</v>
      </c>
      <c r="AM1229" s="15">
        <v>0</v>
      </c>
      <c r="AN1229" s="15">
        <v>0</v>
      </c>
      <c r="AO1229" s="15">
        <v>0</v>
      </c>
      <c r="AP1229" s="15">
        <v>11692643.76</v>
      </c>
      <c r="AQ1229" s="15">
        <v>11692643.76</v>
      </c>
      <c r="AR1229" s="15">
        <v>12000158.68</v>
      </c>
      <c r="AS1229" s="15">
        <v>0</v>
      </c>
      <c r="AT1229" s="15">
        <v>0</v>
      </c>
      <c r="AU1229" s="16">
        <v>12000158.68</v>
      </c>
      <c r="AV1229" s="15">
        <v>7906886.7199999997</v>
      </c>
      <c r="AW1229" s="15">
        <v>0</v>
      </c>
      <c r="AX1229" s="32">
        <v>7906886.7199999997</v>
      </c>
      <c r="AY1229" s="15">
        <v>16988503.579999998</v>
      </c>
      <c r="AZ1229" s="15">
        <v>36895548.979999997</v>
      </c>
      <c r="BA1229" s="15">
        <v>64841818.040000014</v>
      </c>
      <c r="BB1229" s="15">
        <v>172848743.52000001</v>
      </c>
      <c r="BC1229" s="15">
        <v>237690561.56</v>
      </c>
      <c r="BD1229" s="15">
        <v>0</v>
      </c>
      <c r="BE1229" s="15">
        <v>15966413.77</v>
      </c>
      <c r="BF1229" s="15">
        <v>221724147.78999999</v>
      </c>
    </row>
    <row r="1230" spans="1:58">
      <c r="A1230" s="12"/>
      <c r="B1230" s="28" t="s">
        <v>132</v>
      </c>
      <c r="C1230" s="28" t="s">
        <v>135</v>
      </c>
      <c r="D1230" s="29" t="s">
        <v>1165</v>
      </c>
      <c r="E1230" s="30" t="s">
        <v>319</v>
      </c>
      <c r="F1230" s="15">
        <v>307814.67</v>
      </c>
      <c r="G1230" s="15">
        <v>384768.34</v>
      </c>
      <c r="H1230" s="15">
        <v>692583.01</v>
      </c>
      <c r="I1230" s="15">
        <v>2669070.6800000002</v>
      </c>
      <c r="J1230" s="15">
        <v>179976</v>
      </c>
      <c r="K1230" s="15">
        <v>3541629.6900000004</v>
      </c>
      <c r="L1230" s="15">
        <v>2899902.21</v>
      </c>
      <c r="M1230" s="15">
        <v>1086005.1599999999</v>
      </c>
      <c r="N1230" s="15">
        <v>0</v>
      </c>
      <c r="O1230" s="15">
        <v>25129.82</v>
      </c>
      <c r="P1230" s="15">
        <v>4011037.19</v>
      </c>
      <c r="Q1230" s="16">
        <v>7552666.8800000008</v>
      </c>
      <c r="R1230" s="15">
        <v>57809568.479999997</v>
      </c>
      <c r="S1230" s="15">
        <v>14332.5</v>
      </c>
      <c r="T1230" s="15">
        <v>0</v>
      </c>
      <c r="U1230" s="15">
        <v>0</v>
      </c>
      <c r="V1230" s="16">
        <v>57823900.979999997</v>
      </c>
      <c r="W1230" s="16">
        <v>65376567.859999999</v>
      </c>
      <c r="X1230" s="15">
        <v>30570160.350000001</v>
      </c>
      <c r="Y1230" s="15">
        <v>12000</v>
      </c>
      <c r="Z1230" s="15">
        <v>2592927.2599999998</v>
      </c>
      <c r="AA1230" s="15">
        <v>0</v>
      </c>
      <c r="AB1230" s="15">
        <v>0</v>
      </c>
      <c r="AC1230" s="15">
        <v>1456917.28</v>
      </c>
      <c r="AD1230" s="15">
        <v>4061844.54</v>
      </c>
      <c r="AE1230" s="15">
        <v>2136281.7999999998</v>
      </c>
      <c r="AF1230" s="15">
        <v>0</v>
      </c>
      <c r="AG1230" s="15">
        <v>36768286.689999998</v>
      </c>
      <c r="AH1230" s="15">
        <v>28608281.170000002</v>
      </c>
      <c r="AI1230" s="15">
        <v>0</v>
      </c>
      <c r="AJ1230" s="15">
        <v>0</v>
      </c>
      <c r="AK1230" s="15">
        <v>0</v>
      </c>
      <c r="AL1230" s="15">
        <v>0</v>
      </c>
      <c r="AM1230" s="15">
        <v>0</v>
      </c>
      <c r="AN1230" s="15">
        <v>0</v>
      </c>
      <c r="AO1230" s="15">
        <v>0</v>
      </c>
      <c r="AP1230" s="15">
        <v>263123.55</v>
      </c>
      <c r="AQ1230" s="15">
        <v>263123.55</v>
      </c>
      <c r="AR1230" s="15">
        <v>0</v>
      </c>
      <c r="AS1230" s="15">
        <v>0</v>
      </c>
      <c r="AT1230" s="15">
        <v>0</v>
      </c>
      <c r="AU1230" s="16">
        <v>0</v>
      </c>
      <c r="AV1230" s="15">
        <v>0</v>
      </c>
      <c r="AW1230" s="15">
        <v>0</v>
      </c>
      <c r="AX1230" s="32">
        <v>0</v>
      </c>
      <c r="AY1230" s="15">
        <v>0</v>
      </c>
      <c r="AZ1230" s="15">
        <v>0</v>
      </c>
      <c r="BA1230" s="15">
        <v>28871404.720000003</v>
      </c>
      <c r="BB1230" s="15">
        <v>116429560.18000001</v>
      </c>
      <c r="BC1230" s="15">
        <v>145300964.90000001</v>
      </c>
      <c r="BD1230" s="15">
        <v>4034108.85</v>
      </c>
      <c r="BE1230" s="15">
        <v>11420927.58</v>
      </c>
      <c r="BF1230" s="15">
        <v>129845928.47000001</v>
      </c>
    </row>
    <row r="1231" spans="1:58">
      <c r="A1231" s="12"/>
      <c r="B1231" s="28" t="s">
        <v>132</v>
      </c>
      <c r="C1231" s="28" t="s">
        <v>135</v>
      </c>
      <c r="D1231" s="29" t="s">
        <v>340</v>
      </c>
      <c r="E1231" s="30" t="s">
        <v>319</v>
      </c>
      <c r="F1231" s="15">
        <v>1275154.98</v>
      </c>
      <c r="G1231" s="15">
        <v>1593943.73</v>
      </c>
      <c r="H1231" s="15">
        <v>2869098.71</v>
      </c>
      <c r="I1231" s="15">
        <v>8558013.2899999991</v>
      </c>
      <c r="J1231" s="15">
        <v>366982.47</v>
      </c>
      <c r="K1231" s="15">
        <v>11794094.470000001</v>
      </c>
      <c r="L1231" s="15">
        <v>3534305.05</v>
      </c>
      <c r="M1231" s="15">
        <v>2645547.0099999998</v>
      </c>
      <c r="N1231" s="15">
        <v>0</v>
      </c>
      <c r="O1231" s="15">
        <v>426307.65</v>
      </c>
      <c r="P1231" s="15">
        <v>6606159.71</v>
      </c>
      <c r="Q1231" s="16">
        <v>18400254.18</v>
      </c>
      <c r="R1231" s="15">
        <v>75362445</v>
      </c>
      <c r="S1231" s="15">
        <v>0</v>
      </c>
      <c r="T1231" s="15">
        <v>0</v>
      </c>
      <c r="U1231" s="15">
        <v>0</v>
      </c>
      <c r="V1231" s="16">
        <v>75362445</v>
      </c>
      <c r="W1231" s="16">
        <v>93762699.180000007</v>
      </c>
      <c r="X1231" s="15">
        <v>38534286.990000002</v>
      </c>
      <c r="Y1231" s="15">
        <v>0</v>
      </c>
      <c r="Z1231" s="15">
        <v>6629823.4699999997</v>
      </c>
      <c r="AA1231" s="15">
        <v>0</v>
      </c>
      <c r="AB1231" s="15">
        <v>0</v>
      </c>
      <c r="AC1231" s="15">
        <v>2075777.73</v>
      </c>
      <c r="AD1231" s="15">
        <v>8705601.1999999993</v>
      </c>
      <c r="AE1231" s="15">
        <v>6599939.8799999999</v>
      </c>
      <c r="AF1231" s="15">
        <v>0</v>
      </c>
      <c r="AG1231" s="15">
        <v>53839828.07</v>
      </c>
      <c r="AH1231" s="15">
        <v>39922871.110000007</v>
      </c>
      <c r="AI1231" s="15">
        <v>0</v>
      </c>
      <c r="AJ1231" s="15">
        <v>0</v>
      </c>
      <c r="AK1231" s="15">
        <v>0</v>
      </c>
      <c r="AL1231" s="15">
        <v>0</v>
      </c>
      <c r="AM1231" s="15">
        <v>0</v>
      </c>
      <c r="AN1231" s="15">
        <v>0</v>
      </c>
      <c r="AO1231" s="15">
        <v>0</v>
      </c>
      <c r="AP1231" s="15">
        <v>22360986.859999999</v>
      </c>
      <c r="AQ1231" s="15">
        <v>22360986.859999999</v>
      </c>
      <c r="AR1231" s="15">
        <v>421294</v>
      </c>
      <c r="AS1231" s="15">
        <v>0</v>
      </c>
      <c r="AT1231" s="15">
        <v>0</v>
      </c>
      <c r="AU1231" s="16">
        <v>421294</v>
      </c>
      <c r="AV1231" s="15">
        <v>0</v>
      </c>
      <c r="AW1231" s="15">
        <v>0</v>
      </c>
      <c r="AX1231" s="32">
        <v>0</v>
      </c>
      <c r="AY1231" s="15">
        <v>0</v>
      </c>
      <c r="AZ1231" s="15">
        <v>421294</v>
      </c>
      <c r="BA1231" s="15">
        <v>61862563.970000006</v>
      </c>
      <c r="BB1231" s="15">
        <v>-2896872.87</v>
      </c>
      <c r="BC1231" s="15">
        <v>58965691.100000001</v>
      </c>
      <c r="BD1231" s="15">
        <v>0</v>
      </c>
      <c r="BE1231" s="15">
        <v>0</v>
      </c>
      <c r="BF1231" s="15">
        <v>58965691.100000001</v>
      </c>
    </row>
    <row r="1232" spans="1:58">
      <c r="A1232" s="12"/>
      <c r="B1232" s="28" t="s">
        <v>132</v>
      </c>
      <c r="C1232" s="28" t="s">
        <v>135</v>
      </c>
      <c r="D1232" s="29" t="s">
        <v>609</v>
      </c>
      <c r="E1232" s="30" t="s">
        <v>319</v>
      </c>
      <c r="F1232" s="15">
        <v>261903.6</v>
      </c>
      <c r="G1232" s="15">
        <v>327379.5</v>
      </c>
      <c r="H1232" s="15">
        <v>589283.1</v>
      </c>
      <c r="I1232" s="15">
        <v>2000526.62</v>
      </c>
      <c r="J1232" s="15">
        <v>272561.34999999998</v>
      </c>
      <c r="K1232" s="15">
        <v>2862371.0700000003</v>
      </c>
      <c r="L1232" s="15">
        <v>714911.62</v>
      </c>
      <c r="M1232" s="15">
        <v>3359708.92</v>
      </c>
      <c r="N1232" s="15">
        <v>0</v>
      </c>
      <c r="O1232" s="15">
        <v>0</v>
      </c>
      <c r="P1232" s="15">
        <v>4074620.54</v>
      </c>
      <c r="Q1232" s="16">
        <v>6936991.6100000003</v>
      </c>
      <c r="R1232" s="15">
        <v>65520301.5</v>
      </c>
      <c r="S1232" s="15">
        <v>0</v>
      </c>
      <c r="T1232" s="15">
        <v>0</v>
      </c>
      <c r="U1232" s="15">
        <v>0</v>
      </c>
      <c r="V1232" s="16">
        <v>65520301.5</v>
      </c>
      <c r="W1232" s="16">
        <v>72457293.109999999</v>
      </c>
      <c r="X1232" s="15">
        <v>27199519.300000001</v>
      </c>
      <c r="Y1232" s="15">
        <v>0</v>
      </c>
      <c r="Z1232" s="15">
        <v>10201951.289999999</v>
      </c>
      <c r="AA1232" s="15">
        <v>0</v>
      </c>
      <c r="AB1232" s="15">
        <v>0</v>
      </c>
      <c r="AC1232" s="15">
        <v>4989254.32</v>
      </c>
      <c r="AD1232" s="15">
        <v>15191205.609999999</v>
      </c>
      <c r="AE1232" s="15">
        <v>8699104.2899999991</v>
      </c>
      <c r="AF1232" s="15">
        <v>6138760.46</v>
      </c>
      <c r="AG1232" s="15">
        <v>57228589.659999996</v>
      </c>
      <c r="AH1232" s="15">
        <v>15228703.450000003</v>
      </c>
      <c r="AI1232" s="15">
        <v>0</v>
      </c>
      <c r="AJ1232" s="15">
        <v>0</v>
      </c>
      <c r="AK1232" s="15">
        <v>0</v>
      </c>
      <c r="AL1232" s="15">
        <v>0</v>
      </c>
      <c r="AM1232" s="15">
        <v>0</v>
      </c>
      <c r="AN1232" s="15">
        <v>0</v>
      </c>
      <c r="AO1232" s="15">
        <v>0</v>
      </c>
      <c r="AP1232" s="15">
        <v>0</v>
      </c>
      <c r="AQ1232" s="15">
        <v>0</v>
      </c>
      <c r="AR1232" s="15">
        <v>3189249.51</v>
      </c>
      <c r="AS1232" s="15">
        <v>0</v>
      </c>
      <c r="AT1232" s="15">
        <v>0</v>
      </c>
      <c r="AU1232" s="16">
        <v>3189249.51</v>
      </c>
      <c r="AV1232" s="15">
        <v>0</v>
      </c>
      <c r="AW1232" s="15">
        <v>0</v>
      </c>
      <c r="AX1232" s="32">
        <v>0</v>
      </c>
      <c r="AY1232" s="15">
        <v>0</v>
      </c>
      <c r="AZ1232" s="15">
        <v>3189249.51</v>
      </c>
      <c r="BA1232" s="15">
        <v>12039453.940000003</v>
      </c>
      <c r="BB1232" s="15">
        <v>44735034.759999998</v>
      </c>
      <c r="BC1232" s="15">
        <v>56774488.700000003</v>
      </c>
      <c r="BD1232" s="15">
        <v>668228.19999999995</v>
      </c>
      <c r="BE1232" s="15">
        <v>2457695.1</v>
      </c>
      <c r="BF1232" s="15">
        <v>53648565.399999999</v>
      </c>
    </row>
    <row r="1233" spans="1:58">
      <c r="A1233" s="12"/>
      <c r="B1233" s="28" t="s">
        <v>132</v>
      </c>
      <c r="C1233" s="28" t="s">
        <v>135</v>
      </c>
      <c r="D1233" s="29" t="s">
        <v>566</v>
      </c>
      <c r="E1233" s="30" t="s">
        <v>319</v>
      </c>
      <c r="F1233" s="15">
        <v>364124.52</v>
      </c>
      <c r="G1233" s="15">
        <v>455155.66</v>
      </c>
      <c r="H1233" s="15">
        <v>819280.17999999993</v>
      </c>
      <c r="I1233" s="15">
        <v>1681662.16</v>
      </c>
      <c r="J1233" s="15">
        <v>217591.2</v>
      </c>
      <c r="K1233" s="15">
        <v>2718533.54</v>
      </c>
      <c r="L1233" s="15">
        <v>551118.31000000006</v>
      </c>
      <c r="M1233" s="15">
        <v>842386.97</v>
      </c>
      <c r="N1233" s="15">
        <v>0</v>
      </c>
      <c r="O1233" s="15">
        <v>0</v>
      </c>
      <c r="P1233" s="15">
        <v>1393505.28</v>
      </c>
      <c r="Q1233" s="16">
        <v>4112038.8200000003</v>
      </c>
      <c r="R1233" s="15">
        <v>56970099.479999997</v>
      </c>
      <c r="S1233" s="15">
        <v>540</v>
      </c>
      <c r="T1233" s="15">
        <v>0</v>
      </c>
      <c r="U1233" s="15">
        <v>0</v>
      </c>
      <c r="V1233" s="16">
        <v>56970639.479999997</v>
      </c>
      <c r="W1233" s="16">
        <v>61082678.299999997</v>
      </c>
      <c r="X1233" s="15">
        <v>28130347.73</v>
      </c>
      <c r="Y1233" s="15">
        <v>0</v>
      </c>
      <c r="Z1233" s="15">
        <v>3758165.66</v>
      </c>
      <c r="AA1233" s="15">
        <v>0</v>
      </c>
      <c r="AB1233" s="15">
        <v>0</v>
      </c>
      <c r="AC1233" s="15">
        <v>1366754.17</v>
      </c>
      <c r="AD1233" s="15">
        <v>5124919.83</v>
      </c>
      <c r="AE1233" s="15">
        <v>2774052.56</v>
      </c>
      <c r="AF1233" s="15">
        <v>0</v>
      </c>
      <c r="AG1233" s="15">
        <v>36029320.120000005</v>
      </c>
      <c r="AH1233" s="15">
        <v>25053358.179999992</v>
      </c>
      <c r="AI1233" s="15">
        <v>0</v>
      </c>
      <c r="AJ1233" s="15">
        <v>0</v>
      </c>
      <c r="AK1233" s="15">
        <v>0</v>
      </c>
      <c r="AL1233" s="15">
        <v>0</v>
      </c>
      <c r="AM1233" s="15">
        <v>125171200</v>
      </c>
      <c r="AN1233" s="15">
        <v>0</v>
      </c>
      <c r="AO1233" s="15">
        <v>125171200</v>
      </c>
      <c r="AP1233" s="15">
        <v>166538.88</v>
      </c>
      <c r="AQ1233" s="15">
        <v>125337738.88</v>
      </c>
      <c r="AR1233" s="15">
        <v>7901598.96</v>
      </c>
      <c r="AS1233" s="15">
        <v>0</v>
      </c>
      <c r="AT1233" s="15">
        <v>0</v>
      </c>
      <c r="AU1233" s="16">
        <v>7901598.96</v>
      </c>
      <c r="AV1233" s="15">
        <v>0</v>
      </c>
      <c r="AW1233" s="15">
        <v>0</v>
      </c>
      <c r="AX1233" s="32">
        <v>0</v>
      </c>
      <c r="AY1233" s="15">
        <v>1762235.2</v>
      </c>
      <c r="AZ1233" s="15">
        <v>9663834.1600000001</v>
      </c>
      <c r="BA1233" s="15">
        <v>140727262.90000001</v>
      </c>
      <c r="BB1233" s="15">
        <v>53593726.689999998</v>
      </c>
      <c r="BC1233" s="15">
        <v>194320989.59</v>
      </c>
      <c r="BD1233" s="15">
        <v>0</v>
      </c>
      <c r="BE1233" s="15">
        <v>2970020.8</v>
      </c>
      <c r="BF1233" s="15">
        <v>191350968.78999999</v>
      </c>
    </row>
    <row r="1234" spans="1:58">
      <c r="A1234" s="12"/>
      <c r="B1234" s="28" t="s">
        <v>132</v>
      </c>
      <c r="C1234" s="28" t="s">
        <v>135</v>
      </c>
      <c r="D1234" s="29" t="s">
        <v>1166</v>
      </c>
      <c r="E1234" s="30" t="s">
        <v>319</v>
      </c>
      <c r="F1234" s="15">
        <v>267673.39</v>
      </c>
      <c r="G1234" s="15">
        <v>334591.75</v>
      </c>
      <c r="H1234" s="15">
        <v>602265.14</v>
      </c>
      <c r="I1234" s="15">
        <v>1874383.8</v>
      </c>
      <c r="J1234" s="15">
        <v>584281.97</v>
      </c>
      <c r="K1234" s="15">
        <v>3060930.91</v>
      </c>
      <c r="L1234" s="15">
        <v>706617.94</v>
      </c>
      <c r="M1234" s="15">
        <v>2963846.94</v>
      </c>
      <c r="N1234" s="15">
        <v>0</v>
      </c>
      <c r="O1234" s="15">
        <v>0</v>
      </c>
      <c r="P1234" s="15">
        <v>3670464.88</v>
      </c>
      <c r="Q1234" s="16">
        <v>6731395.79</v>
      </c>
      <c r="R1234" s="15">
        <v>75789922.019999996</v>
      </c>
      <c r="S1234" s="15">
        <v>0</v>
      </c>
      <c r="T1234" s="15">
        <v>0</v>
      </c>
      <c r="U1234" s="15">
        <v>0</v>
      </c>
      <c r="V1234" s="16">
        <v>75789922.019999996</v>
      </c>
      <c r="W1234" s="16">
        <v>82521317.810000002</v>
      </c>
      <c r="X1234" s="15">
        <v>32771319.82</v>
      </c>
      <c r="Y1234" s="15">
        <v>0</v>
      </c>
      <c r="Z1234" s="15">
        <v>4412075.03</v>
      </c>
      <c r="AA1234" s="15">
        <v>0</v>
      </c>
      <c r="AB1234" s="15">
        <v>0</v>
      </c>
      <c r="AC1234" s="15">
        <v>9381492.4600000009</v>
      </c>
      <c r="AD1234" s="15">
        <v>13793567.490000002</v>
      </c>
      <c r="AE1234" s="15">
        <v>11284334.93</v>
      </c>
      <c r="AF1234" s="15">
        <v>5711430.71</v>
      </c>
      <c r="AG1234" s="15">
        <v>63560652.950000003</v>
      </c>
      <c r="AH1234" s="15">
        <v>18960664.859999999</v>
      </c>
      <c r="AI1234" s="15">
        <v>0</v>
      </c>
      <c r="AJ1234" s="15">
        <v>0</v>
      </c>
      <c r="AK1234" s="15">
        <v>0</v>
      </c>
      <c r="AL1234" s="15">
        <v>0</v>
      </c>
      <c r="AM1234" s="15">
        <v>0</v>
      </c>
      <c r="AN1234" s="15">
        <v>0</v>
      </c>
      <c r="AO1234" s="15">
        <v>0</v>
      </c>
      <c r="AP1234" s="15">
        <v>0</v>
      </c>
      <c r="AQ1234" s="15">
        <v>0</v>
      </c>
      <c r="AR1234" s="15">
        <v>14159618.439999999</v>
      </c>
      <c r="AS1234" s="15">
        <v>0</v>
      </c>
      <c r="AT1234" s="15">
        <v>0</v>
      </c>
      <c r="AU1234" s="16">
        <v>14159618.439999999</v>
      </c>
      <c r="AV1234" s="15">
        <v>1704633.36</v>
      </c>
      <c r="AW1234" s="15">
        <v>0</v>
      </c>
      <c r="AX1234" s="32">
        <v>1704633.36</v>
      </c>
      <c r="AY1234" s="15">
        <v>0</v>
      </c>
      <c r="AZ1234" s="15">
        <v>15864251.799999999</v>
      </c>
      <c r="BA1234" s="15">
        <v>3096413.0600000005</v>
      </c>
      <c r="BB1234" s="15">
        <v>37407221.909999996</v>
      </c>
      <c r="BC1234" s="15">
        <v>40503634.969999999</v>
      </c>
      <c r="BD1234" s="15">
        <v>0</v>
      </c>
      <c r="BE1234" s="15">
        <v>2813138.38</v>
      </c>
      <c r="BF1234" s="15">
        <v>37690496.589999996</v>
      </c>
    </row>
    <row r="1235" spans="1:58">
      <c r="A1235" s="12"/>
      <c r="B1235" s="28" t="s">
        <v>132</v>
      </c>
      <c r="C1235" s="28" t="s">
        <v>135</v>
      </c>
      <c r="D1235" s="29" t="s">
        <v>1167</v>
      </c>
      <c r="E1235" s="30" t="s">
        <v>319</v>
      </c>
      <c r="F1235" s="15">
        <v>129863.29</v>
      </c>
      <c r="G1235" s="15">
        <v>162329.13</v>
      </c>
      <c r="H1235" s="15">
        <v>292192.42</v>
      </c>
      <c r="I1235" s="15">
        <v>491177.59</v>
      </c>
      <c r="J1235" s="15">
        <v>126994.23</v>
      </c>
      <c r="K1235" s="15">
        <v>910364.24</v>
      </c>
      <c r="L1235" s="15">
        <v>663578.44999999995</v>
      </c>
      <c r="M1235" s="15">
        <v>294535</v>
      </c>
      <c r="N1235" s="15">
        <v>0</v>
      </c>
      <c r="O1235" s="15">
        <v>0</v>
      </c>
      <c r="P1235" s="15">
        <v>958113.45</v>
      </c>
      <c r="Q1235" s="16">
        <v>1868477.69</v>
      </c>
      <c r="R1235" s="15">
        <v>41542274.520000003</v>
      </c>
      <c r="S1235" s="15">
        <v>0</v>
      </c>
      <c r="T1235" s="15">
        <v>0</v>
      </c>
      <c r="U1235" s="15">
        <v>0</v>
      </c>
      <c r="V1235" s="16">
        <v>41542274.520000003</v>
      </c>
      <c r="W1235" s="16">
        <v>43410752.210000001</v>
      </c>
      <c r="X1235" s="15">
        <v>24830507.75</v>
      </c>
      <c r="Y1235" s="15">
        <v>17286.2</v>
      </c>
      <c r="Z1235" s="15">
        <v>3115885.45</v>
      </c>
      <c r="AA1235" s="15">
        <v>10799.58</v>
      </c>
      <c r="AB1235" s="15">
        <v>0</v>
      </c>
      <c r="AC1235" s="15">
        <v>1403075.11</v>
      </c>
      <c r="AD1235" s="15">
        <v>4547046.3400000008</v>
      </c>
      <c r="AE1235" s="15">
        <v>1555816.26</v>
      </c>
      <c r="AF1235" s="15">
        <v>0</v>
      </c>
      <c r="AG1235" s="15">
        <v>30933370.350000001</v>
      </c>
      <c r="AH1235" s="15">
        <v>12477381.859999999</v>
      </c>
      <c r="AI1235" s="15">
        <v>0</v>
      </c>
      <c r="AJ1235" s="15">
        <v>0</v>
      </c>
      <c r="AK1235" s="15">
        <v>0</v>
      </c>
      <c r="AL1235" s="15">
        <v>0</v>
      </c>
      <c r="AM1235" s="15">
        <v>0</v>
      </c>
      <c r="AN1235" s="15">
        <v>0</v>
      </c>
      <c r="AO1235" s="15">
        <v>0</v>
      </c>
      <c r="AP1235" s="15">
        <v>54710.17</v>
      </c>
      <c r="AQ1235" s="15">
        <v>54710.17</v>
      </c>
      <c r="AR1235" s="15">
        <v>4994999</v>
      </c>
      <c r="AS1235" s="15">
        <v>0</v>
      </c>
      <c r="AT1235" s="15">
        <v>0</v>
      </c>
      <c r="AU1235" s="16">
        <v>4994999</v>
      </c>
      <c r="AV1235" s="15">
        <v>0</v>
      </c>
      <c r="AW1235" s="15">
        <v>0</v>
      </c>
      <c r="AX1235" s="32">
        <v>0</v>
      </c>
      <c r="AY1235" s="15">
        <v>0</v>
      </c>
      <c r="AZ1235" s="15">
        <v>4994999</v>
      </c>
      <c r="BA1235" s="15">
        <v>7537093.0299999993</v>
      </c>
      <c r="BB1235" s="15">
        <v>16822611.579999998</v>
      </c>
      <c r="BC1235" s="15">
        <v>24359704.609999999</v>
      </c>
      <c r="BD1235" s="15">
        <v>0</v>
      </c>
      <c r="BE1235" s="15">
        <v>0</v>
      </c>
      <c r="BF1235" s="15">
        <v>24359704.609999999</v>
      </c>
    </row>
    <row r="1236" spans="1:58">
      <c r="A1236" s="12"/>
      <c r="B1236" s="28" t="s">
        <v>132</v>
      </c>
      <c r="C1236" s="28" t="s">
        <v>135</v>
      </c>
      <c r="D1236" s="29" t="s">
        <v>1168</v>
      </c>
      <c r="E1236" s="30" t="s">
        <v>319</v>
      </c>
      <c r="F1236" s="15">
        <v>1306795.46</v>
      </c>
      <c r="G1236" s="15">
        <v>1633494.34</v>
      </c>
      <c r="H1236" s="15">
        <v>2940289.8</v>
      </c>
      <c r="I1236" s="15">
        <v>14621060.640000001</v>
      </c>
      <c r="J1236" s="15">
        <v>855021.63</v>
      </c>
      <c r="K1236" s="15">
        <v>18416372.07</v>
      </c>
      <c r="L1236" s="15">
        <v>4073779.64</v>
      </c>
      <c r="M1236" s="15">
        <v>7537807.5</v>
      </c>
      <c r="N1236" s="15">
        <v>0</v>
      </c>
      <c r="O1236" s="15">
        <v>44640</v>
      </c>
      <c r="P1236" s="15">
        <v>11656227.140000001</v>
      </c>
      <c r="Q1236" s="16">
        <v>30072599.210000001</v>
      </c>
      <c r="R1236" s="15">
        <v>100709346</v>
      </c>
      <c r="S1236" s="15">
        <v>927357.58</v>
      </c>
      <c r="T1236" s="15">
        <v>0</v>
      </c>
      <c r="U1236" s="15">
        <v>0</v>
      </c>
      <c r="V1236" s="16">
        <v>101636703.58</v>
      </c>
      <c r="W1236" s="16">
        <v>131709302.78999999</v>
      </c>
      <c r="X1236" s="15">
        <v>48985871.490000002</v>
      </c>
      <c r="Y1236" s="15">
        <v>410671.68</v>
      </c>
      <c r="Z1236" s="15">
        <v>14098581.800000001</v>
      </c>
      <c r="AA1236" s="15">
        <v>0</v>
      </c>
      <c r="AB1236" s="15">
        <v>0</v>
      </c>
      <c r="AC1236" s="15">
        <v>1764405.5</v>
      </c>
      <c r="AD1236" s="15">
        <v>16273658.98</v>
      </c>
      <c r="AE1236" s="15">
        <v>8836278.4900000002</v>
      </c>
      <c r="AF1236" s="15">
        <v>0</v>
      </c>
      <c r="AG1236" s="15">
        <v>74095808.959999993</v>
      </c>
      <c r="AH1236" s="15">
        <v>57613493.829999998</v>
      </c>
      <c r="AI1236" s="15">
        <v>0</v>
      </c>
      <c r="AJ1236" s="15">
        <v>0</v>
      </c>
      <c r="AK1236" s="15">
        <v>0</v>
      </c>
      <c r="AL1236" s="15">
        <v>0</v>
      </c>
      <c r="AM1236" s="15">
        <v>0</v>
      </c>
      <c r="AN1236" s="15">
        <v>0</v>
      </c>
      <c r="AO1236" s="15">
        <v>0</v>
      </c>
      <c r="AP1236" s="15">
        <v>686485.07</v>
      </c>
      <c r="AQ1236" s="15">
        <v>686485.07</v>
      </c>
      <c r="AR1236" s="15">
        <v>5243834.9000000004</v>
      </c>
      <c r="AS1236" s="15">
        <v>0</v>
      </c>
      <c r="AT1236" s="15">
        <v>0</v>
      </c>
      <c r="AU1236" s="16">
        <v>5243834.9000000004</v>
      </c>
      <c r="AV1236" s="15">
        <v>0</v>
      </c>
      <c r="AW1236" s="15">
        <v>0</v>
      </c>
      <c r="AX1236" s="32">
        <v>0</v>
      </c>
      <c r="AY1236" s="15">
        <v>0</v>
      </c>
      <c r="AZ1236" s="15">
        <v>5243834.9000000004</v>
      </c>
      <c r="BA1236" s="15">
        <v>53056144</v>
      </c>
      <c r="BB1236" s="15">
        <v>128344834.65000001</v>
      </c>
      <c r="BC1236" s="15">
        <v>181400978.65000001</v>
      </c>
      <c r="BD1236" s="15">
        <v>10116329.199999999</v>
      </c>
      <c r="BE1236" s="15">
        <v>7412295.1500000004</v>
      </c>
      <c r="BF1236" s="15">
        <v>163872354.30000001</v>
      </c>
    </row>
    <row r="1237" spans="1:58">
      <c r="A1237" s="12"/>
      <c r="B1237" s="28" t="s">
        <v>132</v>
      </c>
      <c r="C1237" s="28" t="s">
        <v>135</v>
      </c>
      <c r="D1237" s="29" t="s">
        <v>1169</v>
      </c>
      <c r="E1237" s="30" t="s">
        <v>319</v>
      </c>
      <c r="F1237" s="15">
        <v>434464.89</v>
      </c>
      <c r="G1237" s="15">
        <v>543351.18000000005</v>
      </c>
      <c r="H1237" s="15">
        <v>977816.07000000007</v>
      </c>
      <c r="I1237" s="15">
        <v>3825697.74</v>
      </c>
      <c r="J1237" s="15">
        <v>322666.2</v>
      </c>
      <c r="K1237" s="15">
        <v>5126180.0100000007</v>
      </c>
      <c r="L1237" s="15">
        <v>1694612.9</v>
      </c>
      <c r="M1237" s="15">
        <v>1475169.18</v>
      </c>
      <c r="N1237" s="15">
        <v>0</v>
      </c>
      <c r="O1237" s="15">
        <v>27106.6</v>
      </c>
      <c r="P1237" s="15">
        <v>3196888.68</v>
      </c>
      <c r="Q1237" s="16">
        <v>8323068.6900000013</v>
      </c>
      <c r="R1237" s="15">
        <v>51482807.520000003</v>
      </c>
      <c r="S1237" s="15">
        <v>0</v>
      </c>
      <c r="T1237" s="15">
        <v>0</v>
      </c>
      <c r="U1237" s="15">
        <v>0</v>
      </c>
      <c r="V1237" s="16">
        <v>51482807.520000003</v>
      </c>
      <c r="W1237" s="16">
        <v>59805876.210000008</v>
      </c>
      <c r="X1237" s="15">
        <v>25459110.23</v>
      </c>
      <c r="Y1237" s="15">
        <v>86560</v>
      </c>
      <c r="Z1237" s="15">
        <v>2571140.2999999998</v>
      </c>
      <c r="AA1237" s="15">
        <v>0</v>
      </c>
      <c r="AB1237" s="15">
        <v>0</v>
      </c>
      <c r="AC1237" s="15">
        <v>1883647.75</v>
      </c>
      <c r="AD1237" s="15">
        <v>4541348.05</v>
      </c>
      <c r="AE1237" s="15">
        <v>2129051.89</v>
      </c>
      <c r="AF1237" s="15">
        <v>2120382.9700000002</v>
      </c>
      <c r="AG1237" s="15">
        <v>34249893.140000001</v>
      </c>
      <c r="AH1237" s="15">
        <v>25555983.070000008</v>
      </c>
      <c r="AI1237" s="15">
        <v>0</v>
      </c>
      <c r="AJ1237" s="15">
        <v>0</v>
      </c>
      <c r="AK1237" s="15">
        <v>0</v>
      </c>
      <c r="AL1237" s="15">
        <v>0</v>
      </c>
      <c r="AM1237" s="15">
        <v>0</v>
      </c>
      <c r="AN1237" s="15">
        <v>0</v>
      </c>
      <c r="AO1237" s="15">
        <v>0</v>
      </c>
      <c r="AP1237" s="15">
        <v>75145.52</v>
      </c>
      <c r="AQ1237" s="15">
        <v>75145.52</v>
      </c>
      <c r="AR1237" s="15">
        <v>2264216.85</v>
      </c>
      <c r="AS1237" s="15">
        <v>0</v>
      </c>
      <c r="AT1237" s="15">
        <v>0</v>
      </c>
      <c r="AU1237" s="16">
        <v>2264216.85</v>
      </c>
      <c r="AV1237" s="15">
        <v>2460602.54</v>
      </c>
      <c r="AW1237" s="15">
        <v>0</v>
      </c>
      <c r="AX1237" s="32">
        <v>2460602.54</v>
      </c>
      <c r="AY1237" s="15">
        <v>0</v>
      </c>
      <c r="AZ1237" s="15">
        <v>4724819.3900000006</v>
      </c>
      <c r="BA1237" s="15">
        <v>20906309.200000007</v>
      </c>
      <c r="BB1237" s="15">
        <v>36868184.240000002</v>
      </c>
      <c r="BC1237" s="15">
        <v>57774493.439999998</v>
      </c>
      <c r="BD1237" s="15">
        <v>3887873.34</v>
      </c>
      <c r="BE1237" s="15">
        <v>79650</v>
      </c>
      <c r="BF1237" s="15">
        <v>53806970.099999994</v>
      </c>
    </row>
    <row r="1238" spans="1:58">
      <c r="A1238" s="12"/>
      <c r="B1238" s="28" t="s">
        <v>132</v>
      </c>
      <c r="C1238" s="28" t="s">
        <v>135</v>
      </c>
      <c r="D1238" s="29" t="s">
        <v>1170</v>
      </c>
      <c r="E1238" s="30" t="s">
        <v>319</v>
      </c>
      <c r="F1238" s="15">
        <v>186482.36</v>
      </c>
      <c r="G1238" s="15">
        <v>233102.97</v>
      </c>
      <c r="H1238" s="15">
        <v>419585.32999999996</v>
      </c>
      <c r="I1238" s="15">
        <v>1112562.48</v>
      </c>
      <c r="J1238" s="15">
        <v>214005</v>
      </c>
      <c r="K1238" s="15">
        <v>1746152.81</v>
      </c>
      <c r="L1238" s="15">
        <v>1076814.6200000001</v>
      </c>
      <c r="M1238" s="15">
        <v>1346766.45</v>
      </c>
      <c r="N1238" s="15">
        <v>0</v>
      </c>
      <c r="O1238" s="15">
        <v>4950.7700000000004</v>
      </c>
      <c r="P1238" s="15">
        <v>2428531.8400000003</v>
      </c>
      <c r="Q1238" s="16">
        <v>4174684.6500000004</v>
      </c>
      <c r="R1238" s="15">
        <v>34616281.5</v>
      </c>
      <c r="S1238" s="15">
        <v>1140</v>
      </c>
      <c r="T1238" s="15">
        <v>632082.17000000004</v>
      </c>
      <c r="U1238" s="15">
        <v>0</v>
      </c>
      <c r="V1238" s="16">
        <v>35249503.670000002</v>
      </c>
      <c r="W1238" s="16">
        <v>39424188.32</v>
      </c>
      <c r="X1238" s="15">
        <v>15776688.029999999</v>
      </c>
      <c r="Y1238" s="15">
        <v>221809.7</v>
      </c>
      <c r="Z1238" s="15">
        <v>944838.68</v>
      </c>
      <c r="AA1238" s="15">
        <v>0</v>
      </c>
      <c r="AB1238" s="15">
        <v>0</v>
      </c>
      <c r="AC1238" s="15">
        <v>416698.58</v>
      </c>
      <c r="AD1238" s="15">
        <v>1583346.9600000002</v>
      </c>
      <c r="AE1238" s="15">
        <v>887330.51</v>
      </c>
      <c r="AF1238" s="15">
        <v>0</v>
      </c>
      <c r="AG1238" s="15">
        <v>18247365.5</v>
      </c>
      <c r="AH1238" s="15">
        <v>21176822.82</v>
      </c>
      <c r="AI1238" s="15">
        <v>0</v>
      </c>
      <c r="AJ1238" s="15">
        <v>0</v>
      </c>
      <c r="AK1238" s="15">
        <v>0</v>
      </c>
      <c r="AL1238" s="15">
        <v>0</v>
      </c>
      <c r="AM1238" s="15">
        <v>0</v>
      </c>
      <c r="AN1238" s="15">
        <v>0</v>
      </c>
      <c r="AO1238" s="15">
        <v>0</v>
      </c>
      <c r="AP1238" s="15">
        <v>478115.6</v>
      </c>
      <c r="AQ1238" s="15">
        <v>478115.6</v>
      </c>
      <c r="AR1238" s="15">
        <v>4854831.63</v>
      </c>
      <c r="AS1238" s="15">
        <v>0</v>
      </c>
      <c r="AT1238" s="15">
        <v>0</v>
      </c>
      <c r="AU1238" s="16">
        <v>4854831.63</v>
      </c>
      <c r="AV1238" s="15">
        <v>0</v>
      </c>
      <c r="AW1238" s="15">
        <v>0</v>
      </c>
      <c r="AX1238" s="32">
        <v>0</v>
      </c>
      <c r="AY1238" s="15">
        <v>11518337.640000001</v>
      </c>
      <c r="AZ1238" s="15">
        <v>16373169.27</v>
      </c>
      <c r="BA1238" s="15">
        <v>5281769.1500000022</v>
      </c>
      <c r="BB1238" s="15">
        <v>19263947.129999999</v>
      </c>
      <c r="BC1238" s="15">
        <v>24545716.280000001</v>
      </c>
      <c r="BD1238" s="15">
        <v>1036179.93</v>
      </c>
      <c r="BE1238" s="15">
        <v>1093361.08</v>
      </c>
      <c r="BF1238" s="15">
        <v>22416175.270000003</v>
      </c>
    </row>
    <row r="1239" spans="1:58">
      <c r="A1239" s="12"/>
      <c r="B1239" s="28" t="s">
        <v>132</v>
      </c>
      <c r="C1239" s="28" t="s">
        <v>135</v>
      </c>
      <c r="D1239" s="29" t="s">
        <v>1171</v>
      </c>
      <c r="E1239" s="30" t="s">
        <v>319</v>
      </c>
      <c r="F1239" s="15">
        <v>825199.05</v>
      </c>
      <c r="G1239" s="15">
        <v>1031498.8</v>
      </c>
      <c r="H1239" s="15">
        <v>1856697.85</v>
      </c>
      <c r="I1239" s="15">
        <v>2787037.25</v>
      </c>
      <c r="J1239" s="15">
        <v>519820.62</v>
      </c>
      <c r="K1239" s="15">
        <v>5163555.72</v>
      </c>
      <c r="L1239" s="15">
        <v>2443951.91</v>
      </c>
      <c r="M1239" s="15">
        <v>3846717.46</v>
      </c>
      <c r="N1239" s="15">
        <v>0</v>
      </c>
      <c r="O1239" s="15">
        <v>42211.43</v>
      </c>
      <c r="P1239" s="15">
        <v>6332880.7999999998</v>
      </c>
      <c r="Q1239" s="16">
        <v>11496436.52</v>
      </c>
      <c r="R1239" s="15">
        <v>92776846.5</v>
      </c>
      <c r="S1239" s="15">
        <v>1200</v>
      </c>
      <c r="T1239" s="15">
        <v>0</v>
      </c>
      <c r="U1239" s="15">
        <v>0</v>
      </c>
      <c r="V1239" s="16">
        <v>92778046.5</v>
      </c>
      <c r="W1239" s="16">
        <v>104274483.02</v>
      </c>
      <c r="X1239" s="15">
        <v>41846118.719999999</v>
      </c>
      <c r="Y1239" s="15">
        <v>24354.22</v>
      </c>
      <c r="Z1239" s="15">
        <v>4383635.66</v>
      </c>
      <c r="AA1239" s="15">
        <v>0</v>
      </c>
      <c r="AB1239" s="15">
        <v>0</v>
      </c>
      <c r="AC1239" s="15">
        <v>3995576.58</v>
      </c>
      <c r="AD1239" s="15">
        <v>8403566.4600000009</v>
      </c>
      <c r="AE1239" s="15">
        <v>6730187.9000000004</v>
      </c>
      <c r="AF1239" s="15">
        <v>1432217.61</v>
      </c>
      <c r="AG1239" s="15">
        <v>58412090.689999998</v>
      </c>
      <c r="AH1239" s="15">
        <v>45862392.329999998</v>
      </c>
      <c r="AI1239" s="15">
        <v>0</v>
      </c>
      <c r="AJ1239" s="15">
        <v>0</v>
      </c>
      <c r="AK1239" s="15">
        <v>0</v>
      </c>
      <c r="AL1239" s="15">
        <v>0</v>
      </c>
      <c r="AM1239" s="15">
        <v>26380921.629999999</v>
      </c>
      <c r="AN1239" s="15">
        <v>0</v>
      </c>
      <c r="AO1239" s="15">
        <v>26380921.629999999</v>
      </c>
      <c r="AP1239" s="15">
        <v>2201573.36</v>
      </c>
      <c r="AQ1239" s="15">
        <v>28582494.989999998</v>
      </c>
      <c r="AR1239" s="15">
        <v>36508352.310000002</v>
      </c>
      <c r="AS1239" s="15">
        <v>0</v>
      </c>
      <c r="AT1239" s="15">
        <v>0</v>
      </c>
      <c r="AU1239" s="16">
        <v>36508352.310000002</v>
      </c>
      <c r="AV1239" s="15">
        <v>0</v>
      </c>
      <c r="AW1239" s="15">
        <v>0</v>
      </c>
      <c r="AX1239" s="32">
        <v>0</v>
      </c>
      <c r="AY1239" s="15">
        <v>19758801.32</v>
      </c>
      <c r="AZ1239" s="15">
        <v>56267153.630000003</v>
      </c>
      <c r="BA1239" s="15">
        <v>18177733.68999999</v>
      </c>
      <c r="BB1239" s="15">
        <v>68468269.879999995</v>
      </c>
      <c r="BC1239" s="15">
        <v>86646003.569999993</v>
      </c>
      <c r="BD1239" s="15">
        <v>6666293.6299999999</v>
      </c>
      <c r="BE1239" s="15">
        <v>8499578.7699999996</v>
      </c>
      <c r="BF1239" s="15">
        <v>71480131.170000002</v>
      </c>
    </row>
    <row r="1240" spans="1:58">
      <c r="A1240" s="12"/>
      <c r="B1240" s="28" t="s">
        <v>132</v>
      </c>
      <c r="C1240" s="28" t="s">
        <v>136</v>
      </c>
      <c r="D1240" s="29" t="s">
        <v>1172</v>
      </c>
      <c r="E1240" s="30" t="s">
        <v>319</v>
      </c>
      <c r="F1240" s="15">
        <v>543460.98</v>
      </c>
      <c r="G1240" s="15">
        <v>643326.22</v>
      </c>
      <c r="H1240" s="15">
        <v>1186787.2</v>
      </c>
      <c r="I1240" s="15">
        <v>6573728.2300000004</v>
      </c>
      <c r="J1240" s="15">
        <v>1622736.72</v>
      </c>
      <c r="K1240" s="15">
        <v>9383252.1500000004</v>
      </c>
      <c r="L1240" s="15">
        <v>1203159.33</v>
      </c>
      <c r="M1240" s="15">
        <v>5818706.4900000002</v>
      </c>
      <c r="N1240" s="15">
        <v>0</v>
      </c>
      <c r="O1240" s="15">
        <v>0</v>
      </c>
      <c r="P1240" s="15">
        <v>7021865.8200000003</v>
      </c>
      <c r="Q1240" s="16">
        <v>16405117.970000001</v>
      </c>
      <c r="R1240" s="15">
        <v>59784040.979999997</v>
      </c>
      <c r="S1240" s="15">
        <v>0</v>
      </c>
      <c r="T1240" s="15">
        <v>0</v>
      </c>
      <c r="U1240" s="15">
        <v>0</v>
      </c>
      <c r="V1240" s="16">
        <v>59784040.979999997</v>
      </c>
      <c r="W1240" s="16">
        <v>76189158.950000003</v>
      </c>
      <c r="X1240" s="15">
        <v>34414869.950000003</v>
      </c>
      <c r="Y1240" s="15">
        <v>648266.67000000004</v>
      </c>
      <c r="Z1240" s="15">
        <v>2141499.83</v>
      </c>
      <c r="AA1240" s="15">
        <v>0</v>
      </c>
      <c r="AB1240" s="15">
        <v>0</v>
      </c>
      <c r="AC1240" s="15">
        <v>1771873.23</v>
      </c>
      <c r="AD1240" s="15">
        <v>4561639.7300000004</v>
      </c>
      <c r="AE1240" s="15">
        <v>2936194.62</v>
      </c>
      <c r="AF1240" s="15">
        <v>70130.960000000006</v>
      </c>
      <c r="AG1240" s="15">
        <v>41982835.260000005</v>
      </c>
      <c r="AH1240" s="15">
        <v>34206323.689999998</v>
      </c>
      <c r="AI1240" s="15">
        <v>0</v>
      </c>
      <c r="AJ1240" s="15">
        <v>0</v>
      </c>
      <c r="AK1240" s="15">
        <v>0</v>
      </c>
      <c r="AL1240" s="15">
        <v>0</v>
      </c>
      <c r="AM1240" s="15">
        <v>0</v>
      </c>
      <c r="AN1240" s="15">
        <v>0</v>
      </c>
      <c r="AO1240" s="15">
        <v>0</v>
      </c>
      <c r="AP1240" s="15">
        <v>0</v>
      </c>
      <c r="AQ1240" s="15">
        <v>0</v>
      </c>
      <c r="AR1240" s="15">
        <v>0</v>
      </c>
      <c r="AS1240" s="15">
        <v>0</v>
      </c>
      <c r="AT1240" s="15">
        <v>0</v>
      </c>
      <c r="AU1240" s="16">
        <v>0</v>
      </c>
      <c r="AV1240" s="15">
        <v>258000</v>
      </c>
      <c r="AW1240" s="15">
        <v>0</v>
      </c>
      <c r="AX1240" s="32">
        <v>258000</v>
      </c>
      <c r="AY1240" s="15">
        <v>0</v>
      </c>
      <c r="AZ1240" s="15">
        <v>258000</v>
      </c>
      <c r="BA1240" s="15">
        <v>33948323.689999998</v>
      </c>
      <c r="BB1240" s="15">
        <v>4415257.33</v>
      </c>
      <c r="BC1240" s="15">
        <v>38363581.020000003</v>
      </c>
      <c r="BD1240" s="15">
        <v>0</v>
      </c>
      <c r="BE1240" s="15">
        <v>0</v>
      </c>
      <c r="BF1240" s="15">
        <v>38363581.020000003</v>
      </c>
    </row>
    <row r="1241" spans="1:58">
      <c r="A1241" s="12"/>
      <c r="B1241" s="28" t="s">
        <v>132</v>
      </c>
      <c r="C1241" s="28" t="s">
        <v>136</v>
      </c>
      <c r="D1241" s="29" t="s">
        <v>1173</v>
      </c>
      <c r="E1241" s="30" t="s">
        <v>319</v>
      </c>
      <c r="F1241" s="15">
        <v>108517.79</v>
      </c>
      <c r="G1241" s="15">
        <v>135647.22</v>
      </c>
      <c r="H1241" s="15">
        <v>244165.01</v>
      </c>
      <c r="I1241" s="15">
        <v>568643.69999999995</v>
      </c>
      <c r="J1241" s="15">
        <v>89808.24</v>
      </c>
      <c r="K1241" s="15">
        <v>902616.95</v>
      </c>
      <c r="L1241" s="15">
        <v>691813.16</v>
      </c>
      <c r="M1241" s="15">
        <v>481488.68</v>
      </c>
      <c r="N1241" s="15">
        <v>0</v>
      </c>
      <c r="O1241" s="15">
        <v>0</v>
      </c>
      <c r="P1241" s="15">
        <v>1173301.8400000001</v>
      </c>
      <c r="Q1241" s="16">
        <v>2075918.79</v>
      </c>
      <c r="R1241" s="15">
        <v>40873261.020000003</v>
      </c>
      <c r="S1241" s="15">
        <v>0</v>
      </c>
      <c r="T1241" s="15">
        <v>0</v>
      </c>
      <c r="U1241" s="15">
        <v>0</v>
      </c>
      <c r="V1241" s="16">
        <v>40873261.020000003</v>
      </c>
      <c r="W1241" s="16">
        <v>42949179.810000002</v>
      </c>
      <c r="X1241" s="15">
        <v>19576407.809999999</v>
      </c>
      <c r="Y1241" s="15">
        <v>50000</v>
      </c>
      <c r="Z1241" s="15">
        <v>3464189.02</v>
      </c>
      <c r="AA1241" s="15">
        <v>0</v>
      </c>
      <c r="AB1241" s="15">
        <v>0</v>
      </c>
      <c r="AC1241" s="15">
        <v>2431356.5699999998</v>
      </c>
      <c r="AD1241" s="15">
        <v>5945545.5899999999</v>
      </c>
      <c r="AE1241" s="15">
        <v>1677539.97</v>
      </c>
      <c r="AF1241" s="15">
        <v>156017.57999999999</v>
      </c>
      <c r="AG1241" s="15">
        <v>27355510.949999996</v>
      </c>
      <c r="AH1241" s="15">
        <v>15593668.860000007</v>
      </c>
      <c r="AI1241" s="15">
        <v>0</v>
      </c>
      <c r="AJ1241" s="15">
        <v>0</v>
      </c>
      <c r="AK1241" s="15">
        <v>0</v>
      </c>
      <c r="AL1241" s="15">
        <v>0</v>
      </c>
      <c r="AM1241" s="15">
        <v>0</v>
      </c>
      <c r="AN1241" s="15">
        <v>0</v>
      </c>
      <c r="AO1241" s="15">
        <v>0</v>
      </c>
      <c r="AP1241" s="15">
        <v>15750.32</v>
      </c>
      <c r="AQ1241" s="15">
        <v>15750.32</v>
      </c>
      <c r="AR1241" s="15">
        <v>1562812.25</v>
      </c>
      <c r="AS1241" s="15">
        <v>0</v>
      </c>
      <c r="AT1241" s="15">
        <v>0</v>
      </c>
      <c r="AU1241" s="16">
        <v>1562812.25</v>
      </c>
      <c r="AV1241" s="15">
        <v>1119680.79</v>
      </c>
      <c r="AW1241" s="15">
        <v>0</v>
      </c>
      <c r="AX1241" s="32">
        <v>1119680.79</v>
      </c>
      <c r="AY1241" s="15">
        <v>0</v>
      </c>
      <c r="AZ1241" s="15">
        <v>2682493.04</v>
      </c>
      <c r="BA1241" s="15">
        <v>12926926.140000008</v>
      </c>
      <c r="BB1241" s="15">
        <v>51656162.490000002</v>
      </c>
      <c r="BC1241" s="15">
        <v>64583088.630000003</v>
      </c>
      <c r="BD1241" s="15">
        <v>0</v>
      </c>
      <c r="BE1241" s="15">
        <v>7460498.9100000001</v>
      </c>
      <c r="BF1241" s="15">
        <v>57122589.719999999</v>
      </c>
    </row>
    <row r="1242" spans="1:58">
      <c r="A1242" s="12"/>
      <c r="B1242" s="28" t="s">
        <v>132</v>
      </c>
      <c r="C1242" s="28" t="s">
        <v>136</v>
      </c>
      <c r="D1242" s="29" t="s">
        <v>1174</v>
      </c>
      <c r="E1242" s="30" t="s">
        <v>319</v>
      </c>
      <c r="F1242" s="15">
        <v>588843.35</v>
      </c>
      <c r="G1242" s="15">
        <v>736907.28</v>
      </c>
      <c r="H1242" s="15">
        <v>1325750.6299999999</v>
      </c>
      <c r="I1242" s="15">
        <v>908888.35</v>
      </c>
      <c r="J1242" s="15">
        <v>148157.72</v>
      </c>
      <c r="K1242" s="15">
        <v>2382796.7000000002</v>
      </c>
      <c r="L1242" s="15">
        <v>1020427.76</v>
      </c>
      <c r="M1242" s="15">
        <v>489860</v>
      </c>
      <c r="N1242" s="15">
        <v>0</v>
      </c>
      <c r="O1242" s="15">
        <v>3610454.8</v>
      </c>
      <c r="P1242" s="15">
        <v>5120742.5599999996</v>
      </c>
      <c r="Q1242" s="16">
        <v>7503539.2599999998</v>
      </c>
      <c r="R1242" s="15">
        <v>70808262</v>
      </c>
      <c r="S1242" s="15">
        <v>0</v>
      </c>
      <c r="T1242" s="15">
        <v>0</v>
      </c>
      <c r="U1242" s="15">
        <v>0</v>
      </c>
      <c r="V1242" s="16">
        <v>70808262</v>
      </c>
      <c r="W1242" s="16">
        <v>78311801.260000005</v>
      </c>
      <c r="X1242" s="15">
        <v>32329114.940000001</v>
      </c>
      <c r="Y1242" s="15">
        <v>220800</v>
      </c>
      <c r="Z1242" s="15">
        <v>6131417.2699999996</v>
      </c>
      <c r="AA1242" s="15">
        <v>0</v>
      </c>
      <c r="AB1242" s="15">
        <v>0</v>
      </c>
      <c r="AC1242" s="15">
        <v>5663301.5099999998</v>
      </c>
      <c r="AD1242" s="15">
        <v>12015518.779999999</v>
      </c>
      <c r="AE1242" s="15">
        <v>5445033.5599999996</v>
      </c>
      <c r="AF1242" s="15">
        <v>627203.38</v>
      </c>
      <c r="AG1242" s="15">
        <v>50416870.660000004</v>
      </c>
      <c r="AH1242" s="15">
        <v>27894930.600000001</v>
      </c>
      <c r="AI1242" s="15">
        <v>0</v>
      </c>
      <c r="AJ1242" s="15">
        <v>0</v>
      </c>
      <c r="AK1242" s="15">
        <v>0</v>
      </c>
      <c r="AL1242" s="15">
        <v>0</v>
      </c>
      <c r="AM1242" s="15">
        <v>0</v>
      </c>
      <c r="AN1242" s="15">
        <v>0</v>
      </c>
      <c r="AO1242" s="15">
        <v>0</v>
      </c>
      <c r="AP1242" s="15">
        <v>0</v>
      </c>
      <c r="AQ1242" s="15">
        <v>0</v>
      </c>
      <c r="AR1242" s="15">
        <v>10704081.33</v>
      </c>
      <c r="AS1242" s="15">
        <v>0</v>
      </c>
      <c r="AT1242" s="15">
        <v>0</v>
      </c>
      <c r="AU1242" s="16">
        <v>10704081.33</v>
      </c>
      <c r="AV1242" s="15">
        <v>1999676.56</v>
      </c>
      <c r="AW1242" s="15">
        <v>0</v>
      </c>
      <c r="AX1242" s="32">
        <v>1999676.56</v>
      </c>
      <c r="AY1242" s="15">
        <v>6909986.4699999997</v>
      </c>
      <c r="AZ1242" s="15">
        <v>19613744.359999999</v>
      </c>
      <c r="BA1242" s="15">
        <v>8281186.2400000021</v>
      </c>
      <c r="BB1242" s="15">
        <v>23194156.870000001</v>
      </c>
      <c r="BC1242" s="15">
        <v>31475343.109999999</v>
      </c>
      <c r="BD1242" s="15">
        <v>2190692.56</v>
      </c>
      <c r="BE1242" s="15">
        <v>9721471.7300000004</v>
      </c>
      <c r="BF1242" s="15">
        <v>19563178.82</v>
      </c>
    </row>
    <row r="1243" spans="1:58">
      <c r="A1243" s="12"/>
      <c r="B1243" s="28" t="s">
        <v>132</v>
      </c>
      <c r="C1243" s="28" t="s">
        <v>136</v>
      </c>
      <c r="D1243" s="29" t="s">
        <v>1175</v>
      </c>
      <c r="E1243" s="30" t="s">
        <v>319</v>
      </c>
      <c r="F1243" s="15">
        <v>111236.07</v>
      </c>
      <c r="G1243" s="15">
        <v>105154.08</v>
      </c>
      <c r="H1243" s="15">
        <v>216390.15000000002</v>
      </c>
      <c r="I1243" s="15">
        <v>179009.18</v>
      </c>
      <c r="J1243" s="15">
        <v>48496.32</v>
      </c>
      <c r="K1243" s="15">
        <v>443895.65</v>
      </c>
      <c r="L1243" s="15">
        <v>364449.21</v>
      </c>
      <c r="M1243" s="15">
        <v>65009.5</v>
      </c>
      <c r="N1243" s="15">
        <v>0</v>
      </c>
      <c r="O1243" s="15">
        <v>168460</v>
      </c>
      <c r="P1243" s="15">
        <v>597918.71</v>
      </c>
      <c r="Q1243" s="16">
        <v>1041814.36</v>
      </c>
      <c r="R1243" s="15">
        <v>43432636.979999997</v>
      </c>
      <c r="S1243" s="15">
        <v>17739.810000000001</v>
      </c>
      <c r="T1243" s="15">
        <v>0</v>
      </c>
      <c r="U1243" s="15">
        <v>0</v>
      </c>
      <c r="V1243" s="16">
        <v>43450376.789999999</v>
      </c>
      <c r="W1243" s="16">
        <v>44492191.149999999</v>
      </c>
      <c r="X1243" s="15">
        <v>16525009.99</v>
      </c>
      <c r="Y1243" s="15">
        <v>347578</v>
      </c>
      <c r="Z1243" s="15">
        <v>1631856.1</v>
      </c>
      <c r="AA1243" s="15">
        <v>0</v>
      </c>
      <c r="AB1243" s="15">
        <v>0</v>
      </c>
      <c r="AC1243" s="15">
        <v>522299</v>
      </c>
      <c r="AD1243" s="15">
        <v>2501733.1</v>
      </c>
      <c r="AE1243" s="15">
        <v>563007.68000000005</v>
      </c>
      <c r="AF1243" s="15">
        <v>0</v>
      </c>
      <c r="AG1243" s="15">
        <v>19589750.77</v>
      </c>
      <c r="AH1243" s="15">
        <v>24902440.379999999</v>
      </c>
      <c r="AI1243" s="15">
        <v>0</v>
      </c>
      <c r="AJ1243" s="15">
        <v>0</v>
      </c>
      <c r="AK1243" s="15">
        <v>0</v>
      </c>
      <c r="AL1243" s="15">
        <v>0</v>
      </c>
      <c r="AM1243" s="15">
        <v>0</v>
      </c>
      <c r="AN1243" s="15">
        <v>0</v>
      </c>
      <c r="AO1243" s="15">
        <v>0</v>
      </c>
      <c r="AP1243" s="15">
        <v>813656.46</v>
      </c>
      <c r="AQ1243" s="15">
        <v>813656.46</v>
      </c>
      <c r="AR1243" s="15">
        <v>6330660.8099999996</v>
      </c>
      <c r="AS1243" s="15">
        <v>0</v>
      </c>
      <c r="AT1243" s="15">
        <v>0</v>
      </c>
      <c r="AU1243" s="16">
        <v>6330660.8099999996</v>
      </c>
      <c r="AV1243" s="15">
        <v>0</v>
      </c>
      <c r="AW1243" s="15">
        <v>0</v>
      </c>
      <c r="AX1243" s="32">
        <v>0</v>
      </c>
      <c r="AY1243" s="15">
        <v>0</v>
      </c>
      <c r="AZ1243" s="15">
        <v>6330660.8099999996</v>
      </c>
      <c r="BA1243" s="15">
        <v>19385436.030000001</v>
      </c>
      <c r="BB1243" s="15">
        <v>36154277.100000001</v>
      </c>
      <c r="BC1243" s="15">
        <v>55539713.130000003</v>
      </c>
      <c r="BD1243" s="15">
        <v>35228</v>
      </c>
      <c r="BE1243" s="15">
        <v>0</v>
      </c>
      <c r="BF1243" s="15">
        <v>55504485.130000003</v>
      </c>
    </row>
    <row r="1244" spans="1:58">
      <c r="A1244" s="12"/>
      <c r="B1244" s="28" t="s">
        <v>132</v>
      </c>
      <c r="C1244" s="28" t="s">
        <v>136</v>
      </c>
      <c r="D1244" s="29" t="s">
        <v>1176</v>
      </c>
      <c r="E1244" s="30" t="s">
        <v>319</v>
      </c>
      <c r="F1244" s="15">
        <v>5893058.2300000004</v>
      </c>
      <c r="G1244" s="15">
        <v>7366322.7999999998</v>
      </c>
      <c r="H1244" s="15">
        <v>13259381.030000001</v>
      </c>
      <c r="I1244" s="15">
        <v>41508695.100000001</v>
      </c>
      <c r="J1244" s="15">
        <v>1660680.57</v>
      </c>
      <c r="K1244" s="15">
        <v>56428756.700000003</v>
      </c>
      <c r="L1244" s="15">
        <v>7549641.71</v>
      </c>
      <c r="M1244" s="15">
        <v>6623235.1500000004</v>
      </c>
      <c r="N1244" s="15">
        <v>19770456.300000001</v>
      </c>
      <c r="O1244" s="15">
        <v>0</v>
      </c>
      <c r="P1244" s="15">
        <v>33943333.159999996</v>
      </c>
      <c r="Q1244" s="16">
        <v>90372089.859999999</v>
      </c>
      <c r="R1244" s="15">
        <v>194944990.5</v>
      </c>
      <c r="S1244" s="15">
        <v>0</v>
      </c>
      <c r="T1244" s="15">
        <v>5894817.9800000004</v>
      </c>
      <c r="U1244" s="15">
        <v>0</v>
      </c>
      <c r="V1244" s="16">
        <v>200839808.47999999</v>
      </c>
      <c r="W1244" s="16">
        <v>291211898.33999997</v>
      </c>
      <c r="X1244" s="15">
        <v>133408413.25</v>
      </c>
      <c r="Y1244" s="15">
        <v>2803821.74</v>
      </c>
      <c r="Z1244" s="15">
        <v>15460423.27</v>
      </c>
      <c r="AA1244" s="15">
        <v>0</v>
      </c>
      <c r="AB1244" s="15">
        <v>0</v>
      </c>
      <c r="AC1244" s="15">
        <v>9403957.0999999996</v>
      </c>
      <c r="AD1244" s="15">
        <v>27668202.109999999</v>
      </c>
      <c r="AE1244" s="15">
        <v>29018550.469999999</v>
      </c>
      <c r="AF1244" s="15">
        <v>5149720.3499999996</v>
      </c>
      <c r="AG1244" s="15">
        <v>195244886.18000001</v>
      </c>
      <c r="AH1244" s="15">
        <v>95967012.159999967</v>
      </c>
      <c r="AI1244" s="15">
        <v>0</v>
      </c>
      <c r="AJ1244" s="15">
        <v>0</v>
      </c>
      <c r="AK1244" s="15">
        <v>0</v>
      </c>
      <c r="AL1244" s="15">
        <v>0</v>
      </c>
      <c r="AM1244" s="15">
        <v>0</v>
      </c>
      <c r="AN1244" s="15">
        <v>0</v>
      </c>
      <c r="AO1244" s="15">
        <v>0</v>
      </c>
      <c r="AP1244" s="15">
        <v>362899</v>
      </c>
      <c r="AQ1244" s="15">
        <v>362899</v>
      </c>
      <c r="AR1244" s="15">
        <v>62111455.009999998</v>
      </c>
      <c r="AS1244" s="15">
        <v>0</v>
      </c>
      <c r="AT1244" s="15">
        <v>0</v>
      </c>
      <c r="AU1244" s="16">
        <v>62111455.009999998</v>
      </c>
      <c r="AV1244" s="15">
        <v>6441760.4400000004</v>
      </c>
      <c r="AW1244" s="15">
        <v>0</v>
      </c>
      <c r="AX1244" s="32">
        <v>6441760.4400000004</v>
      </c>
      <c r="AY1244" s="15">
        <v>0</v>
      </c>
      <c r="AZ1244" s="15">
        <v>68553215.450000003</v>
      </c>
      <c r="BA1244" s="15">
        <v>27776695.709999964</v>
      </c>
      <c r="BB1244" s="15">
        <v>26597428.07</v>
      </c>
      <c r="BC1244" s="15">
        <v>54374123.780000001</v>
      </c>
      <c r="BD1244" s="15">
        <v>24543031.07</v>
      </c>
      <c r="BE1244" s="15">
        <v>0</v>
      </c>
      <c r="BF1244" s="15">
        <v>29831092.710000001</v>
      </c>
    </row>
    <row r="1245" spans="1:58">
      <c r="A1245" s="12"/>
      <c r="B1245" s="28" t="s">
        <v>132</v>
      </c>
      <c r="C1245" s="28" t="s">
        <v>136</v>
      </c>
      <c r="D1245" s="29" t="s">
        <v>1177</v>
      </c>
      <c r="E1245" s="30" t="s">
        <v>319</v>
      </c>
      <c r="F1245" s="15">
        <v>299311</v>
      </c>
      <c r="G1245" s="15">
        <v>376638.76</v>
      </c>
      <c r="H1245" s="15">
        <v>675949.76</v>
      </c>
      <c r="I1245" s="15">
        <v>3909648.22</v>
      </c>
      <c r="J1245" s="15">
        <v>110681.51</v>
      </c>
      <c r="K1245" s="15">
        <v>4696279.49</v>
      </c>
      <c r="L1245" s="15">
        <v>774033.12</v>
      </c>
      <c r="M1245" s="15">
        <v>197890</v>
      </c>
      <c r="N1245" s="15">
        <v>0</v>
      </c>
      <c r="O1245" s="15">
        <v>50086.79</v>
      </c>
      <c r="P1245" s="15">
        <v>1022009.91</v>
      </c>
      <c r="Q1245" s="16">
        <v>5718289.4000000004</v>
      </c>
      <c r="R1245" s="15">
        <v>88457504.519999996</v>
      </c>
      <c r="S1245" s="15">
        <v>142100.20000000001</v>
      </c>
      <c r="T1245" s="15">
        <v>0</v>
      </c>
      <c r="U1245" s="15">
        <v>0</v>
      </c>
      <c r="V1245" s="16">
        <v>88599604.719999999</v>
      </c>
      <c r="W1245" s="16">
        <v>94317894.120000005</v>
      </c>
      <c r="X1245" s="15">
        <v>38866320.130000003</v>
      </c>
      <c r="Y1245" s="15">
        <v>301254</v>
      </c>
      <c r="Z1245" s="15">
        <v>5341732.99</v>
      </c>
      <c r="AA1245" s="15">
        <v>0</v>
      </c>
      <c r="AB1245" s="15">
        <v>0</v>
      </c>
      <c r="AC1245" s="15">
        <v>1661356.16</v>
      </c>
      <c r="AD1245" s="15">
        <v>7304343.1500000004</v>
      </c>
      <c r="AE1245" s="15">
        <v>3385671.8</v>
      </c>
      <c r="AF1245" s="15">
        <v>0</v>
      </c>
      <c r="AG1245" s="15">
        <v>49556335.079999998</v>
      </c>
      <c r="AH1245" s="15">
        <v>44761559.040000007</v>
      </c>
      <c r="AI1245" s="15">
        <v>0</v>
      </c>
      <c r="AJ1245" s="15">
        <v>0</v>
      </c>
      <c r="AK1245" s="15">
        <v>0</v>
      </c>
      <c r="AL1245" s="15">
        <v>0</v>
      </c>
      <c r="AM1245" s="15">
        <v>0</v>
      </c>
      <c r="AN1245" s="15">
        <v>0</v>
      </c>
      <c r="AO1245" s="15">
        <v>0</v>
      </c>
      <c r="AP1245" s="15">
        <v>573619.21</v>
      </c>
      <c r="AQ1245" s="15">
        <v>573619.21</v>
      </c>
      <c r="AR1245" s="15">
        <v>4581744.7</v>
      </c>
      <c r="AS1245" s="15">
        <v>0</v>
      </c>
      <c r="AT1245" s="15">
        <v>0</v>
      </c>
      <c r="AU1245" s="16">
        <v>4581744.7</v>
      </c>
      <c r="AV1245" s="15">
        <v>0</v>
      </c>
      <c r="AW1245" s="15">
        <v>0</v>
      </c>
      <c r="AX1245" s="32">
        <v>0</v>
      </c>
      <c r="AY1245" s="15">
        <v>0</v>
      </c>
      <c r="AZ1245" s="15">
        <v>4581744.7</v>
      </c>
      <c r="BA1245" s="15">
        <v>40753433.550000004</v>
      </c>
      <c r="BB1245" s="15">
        <v>243301258.09999999</v>
      </c>
      <c r="BC1245" s="15">
        <v>284054691.64999998</v>
      </c>
      <c r="BD1245" s="15">
        <v>5180130.13</v>
      </c>
      <c r="BE1245" s="15">
        <v>10225789.439999999</v>
      </c>
      <c r="BF1245" s="15">
        <v>268648772.07999998</v>
      </c>
    </row>
    <row r="1246" spans="1:58">
      <c r="A1246" s="12"/>
      <c r="B1246" s="28" t="s">
        <v>132</v>
      </c>
      <c r="C1246" s="28" t="s">
        <v>136</v>
      </c>
      <c r="D1246" s="29" t="s">
        <v>1178</v>
      </c>
      <c r="E1246" s="30" t="s">
        <v>319</v>
      </c>
      <c r="F1246" s="15">
        <v>367819.34</v>
      </c>
      <c r="G1246" s="15">
        <v>459774.17</v>
      </c>
      <c r="H1246" s="15">
        <v>827593.51</v>
      </c>
      <c r="I1246" s="15">
        <v>1120077.57</v>
      </c>
      <c r="J1246" s="15">
        <v>256352.37</v>
      </c>
      <c r="K1246" s="15">
        <v>2204023.4500000002</v>
      </c>
      <c r="L1246" s="15">
        <v>700100.37</v>
      </c>
      <c r="M1246" s="15">
        <v>168935</v>
      </c>
      <c r="N1246" s="15">
        <v>560615</v>
      </c>
      <c r="O1246" s="15">
        <v>42240</v>
      </c>
      <c r="P1246" s="15">
        <v>1471890.37</v>
      </c>
      <c r="Q1246" s="16">
        <v>3675913.8200000003</v>
      </c>
      <c r="R1246" s="15">
        <v>65976779.520000003</v>
      </c>
      <c r="S1246" s="15">
        <v>0</v>
      </c>
      <c r="T1246" s="15">
        <v>0</v>
      </c>
      <c r="U1246" s="15">
        <v>0</v>
      </c>
      <c r="V1246" s="16">
        <v>65976779.520000003</v>
      </c>
      <c r="W1246" s="16">
        <v>69652693.340000004</v>
      </c>
      <c r="X1246" s="15">
        <v>30720397.539999999</v>
      </c>
      <c r="Y1246" s="15">
        <v>0</v>
      </c>
      <c r="Z1246" s="15">
        <v>5088970.3899999997</v>
      </c>
      <c r="AA1246" s="15">
        <v>0</v>
      </c>
      <c r="AB1246" s="15">
        <v>0</v>
      </c>
      <c r="AC1246" s="15">
        <v>3088820.11</v>
      </c>
      <c r="AD1246" s="15">
        <v>8177790.5</v>
      </c>
      <c r="AE1246" s="15">
        <v>4304714.84</v>
      </c>
      <c r="AF1246" s="15">
        <v>1119124.77</v>
      </c>
      <c r="AG1246" s="15">
        <v>44322027.649999999</v>
      </c>
      <c r="AH1246" s="15">
        <v>25330665.690000005</v>
      </c>
      <c r="AI1246" s="15">
        <v>0</v>
      </c>
      <c r="AJ1246" s="15">
        <v>0</v>
      </c>
      <c r="AK1246" s="15">
        <v>0</v>
      </c>
      <c r="AL1246" s="15">
        <v>0</v>
      </c>
      <c r="AM1246" s="15">
        <v>0</v>
      </c>
      <c r="AN1246" s="15">
        <v>0</v>
      </c>
      <c r="AO1246" s="15">
        <v>0</v>
      </c>
      <c r="AP1246" s="15">
        <v>0</v>
      </c>
      <c r="AQ1246" s="15">
        <v>0</v>
      </c>
      <c r="AR1246" s="15">
        <v>12280074.210000001</v>
      </c>
      <c r="AS1246" s="15">
        <v>0</v>
      </c>
      <c r="AT1246" s="15">
        <v>0</v>
      </c>
      <c r="AU1246" s="16">
        <v>12280074.210000001</v>
      </c>
      <c r="AV1246" s="15">
        <v>3159208.01</v>
      </c>
      <c r="AW1246" s="15">
        <v>0</v>
      </c>
      <c r="AX1246" s="32">
        <v>3159208.01</v>
      </c>
      <c r="AY1246" s="15">
        <v>0</v>
      </c>
      <c r="AZ1246" s="15">
        <v>15439282.220000001</v>
      </c>
      <c r="BA1246" s="15">
        <v>9891383.4700000044</v>
      </c>
      <c r="BB1246" s="15">
        <v>56466609.210000001</v>
      </c>
      <c r="BC1246" s="15">
        <v>66357992.68</v>
      </c>
      <c r="BD1246" s="15">
        <v>0</v>
      </c>
      <c r="BE1246" s="15">
        <v>0</v>
      </c>
      <c r="BF1246" s="15">
        <v>66357992.68</v>
      </c>
    </row>
    <row r="1247" spans="1:58">
      <c r="A1247" s="12"/>
      <c r="B1247" s="28" t="s">
        <v>132</v>
      </c>
      <c r="C1247" s="28" t="s">
        <v>136</v>
      </c>
      <c r="D1247" s="29" t="s">
        <v>1179</v>
      </c>
      <c r="E1247" s="30" t="s">
        <v>319</v>
      </c>
      <c r="F1247" s="15">
        <v>1004812.92</v>
      </c>
      <c r="G1247" s="15">
        <v>1256016.1499999999</v>
      </c>
      <c r="H1247" s="15">
        <v>2260829.0699999998</v>
      </c>
      <c r="I1247" s="15">
        <v>4152071.74</v>
      </c>
      <c r="J1247" s="15">
        <v>566524.49</v>
      </c>
      <c r="K1247" s="15">
        <v>6979425.3000000007</v>
      </c>
      <c r="L1247" s="15">
        <v>2052434.94</v>
      </c>
      <c r="M1247" s="15">
        <v>1352074.5</v>
      </c>
      <c r="N1247" s="15">
        <v>722914.5</v>
      </c>
      <c r="O1247" s="15">
        <v>93122.5</v>
      </c>
      <c r="P1247" s="15">
        <v>4220546.4399999995</v>
      </c>
      <c r="Q1247" s="16">
        <v>11199971.74</v>
      </c>
      <c r="R1247" s="15">
        <v>125153532</v>
      </c>
      <c r="S1247" s="15">
        <v>14220</v>
      </c>
      <c r="T1247" s="15">
        <v>0</v>
      </c>
      <c r="U1247" s="15">
        <v>0</v>
      </c>
      <c r="V1247" s="16">
        <v>125167752</v>
      </c>
      <c r="W1247" s="16">
        <v>136367723.74000001</v>
      </c>
      <c r="X1247" s="15">
        <v>58889045.479999997</v>
      </c>
      <c r="Y1247" s="15">
        <v>1013581.15</v>
      </c>
      <c r="Z1247" s="15">
        <v>7156007.8399999999</v>
      </c>
      <c r="AA1247" s="15">
        <v>0</v>
      </c>
      <c r="AB1247" s="15">
        <v>0</v>
      </c>
      <c r="AC1247" s="15">
        <v>8569230.7200000007</v>
      </c>
      <c r="AD1247" s="15">
        <v>16738819.710000001</v>
      </c>
      <c r="AE1247" s="15">
        <v>10203320.59</v>
      </c>
      <c r="AF1247" s="15">
        <v>0</v>
      </c>
      <c r="AG1247" s="15">
        <v>85831185.780000001</v>
      </c>
      <c r="AH1247" s="15">
        <v>50536537.960000008</v>
      </c>
      <c r="AI1247" s="15">
        <v>0</v>
      </c>
      <c r="AJ1247" s="15">
        <v>0</v>
      </c>
      <c r="AK1247" s="15">
        <v>0</v>
      </c>
      <c r="AL1247" s="15">
        <v>0</v>
      </c>
      <c r="AM1247" s="15">
        <v>0</v>
      </c>
      <c r="AN1247" s="15">
        <v>0</v>
      </c>
      <c r="AO1247" s="15">
        <v>0</v>
      </c>
      <c r="AP1247" s="15">
        <v>2638008.2200000002</v>
      </c>
      <c r="AQ1247" s="15">
        <v>2638008.2200000002</v>
      </c>
      <c r="AR1247" s="15">
        <v>5304566.4000000004</v>
      </c>
      <c r="AS1247" s="15">
        <v>0</v>
      </c>
      <c r="AT1247" s="15">
        <v>0</v>
      </c>
      <c r="AU1247" s="16">
        <v>5304566.4000000004</v>
      </c>
      <c r="AV1247" s="15">
        <v>0</v>
      </c>
      <c r="AW1247" s="15">
        <v>0</v>
      </c>
      <c r="AX1247" s="32">
        <v>0</v>
      </c>
      <c r="AY1247" s="15">
        <v>0</v>
      </c>
      <c r="AZ1247" s="15">
        <v>5304566.4000000004</v>
      </c>
      <c r="BA1247" s="15">
        <v>47869979.780000009</v>
      </c>
      <c r="BB1247" s="15">
        <v>264042288.59999999</v>
      </c>
      <c r="BC1247" s="15">
        <v>311912268.38</v>
      </c>
      <c r="BD1247" s="15">
        <v>0</v>
      </c>
      <c r="BE1247" s="15">
        <v>0</v>
      </c>
      <c r="BF1247" s="15">
        <v>311912268.38</v>
      </c>
    </row>
    <row r="1248" spans="1:58">
      <c r="A1248" s="12"/>
      <c r="B1248" s="28" t="s">
        <v>132</v>
      </c>
      <c r="C1248" s="28" t="s">
        <v>136</v>
      </c>
      <c r="D1248" s="29" t="s">
        <v>1180</v>
      </c>
      <c r="E1248" s="30" t="s">
        <v>319</v>
      </c>
      <c r="F1248" s="15">
        <v>118557.53</v>
      </c>
      <c r="G1248" s="15">
        <v>148196.92000000001</v>
      </c>
      <c r="H1248" s="15">
        <v>266754.45</v>
      </c>
      <c r="I1248" s="15">
        <v>356081.96</v>
      </c>
      <c r="J1248" s="15">
        <v>146143.41</v>
      </c>
      <c r="K1248" s="15">
        <v>768979.82000000007</v>
      </c>
      <c r="L1248" s="15">
        <v>370743.51</v>
      </c>
      <c r="M1248" s="15">
        <v>307842</v>
      </c>
      <c r="N1248" s="15">
        <v>0</v>
      </c>
      <c r="O1248" s="15">
        <v>33838.639999999999</v>
      </c>
      <c r="P1248" s="15">
        <v>712424.15</v>
      </c>
      <c r="Q1248" s="16">
        <v>1481403.9700000002</v>
      </c>
      <c r="R1248" s="15">
        <v>45565815.479999997</v>
      </c>
      <c r="S1248" s="15">
        <v>0</v>
      </c>
      <c r="T1248" s="15">
        <v>0</v>
      </c>
      <c r="U1248" s="15">
        <v>0</v>
      </c>
      <c r="V1248" s="16">
        <v>45565815.479999997</v>
      </c>
      <c r="W1248" s="16">
        <v>47047219.449999996</v>
      </c>
      <c r="X1248" s="15">
        <v>22704510.710000001</v>
      </c>
      <c r="Y1248" s="15">
        <v>27100</v>
      </c>
      <c r="Z1248" s="15">
        <v>3775209.01</v>
      </c>
      <c r="AA1248" s="15">
        <v>0</v>
      </c>
      <c r="AB1248" s="15">
        <v>0</v>
      </c>
      <c r="AC1248" s="15">
        <v>1712519.28</v>
      </c>
      <c r="AD1248" s="15">
        <v>5514828.29</v>
      </c>
      <c r="AE1248" s="15">
        <v>2321226.56</v>
      </c>
      <c r="AF1248" s="15">
        <v>0</v>
      </c>
      <c r="AG1248" s="15">
        <v>30540565.559999999</v>
      </c>
      <c r="AH1248" s="15">
        <v>16506653.889999997</v>
      </c>
      <c r="AI1248" s="15">
        <v>0</v>
      </c>
      <c r="AJ1248" s="15">
        <v>0</v>
      </c>
      <c r="AK1248" s="15">
        <v>0</v>
      </c>
      <c r="AL1248" s="15">
        <v>0</v>
      </c>
      <c r="AM1248" s="15">
        <v>0</v>
      </c>
      <c r="AN1248" s="15">
        <v>0</v>
      </c>
      <c r="AO1248" s="15">
        <v>0</v>
      </c>
      <c r="AP1248" s="15">
        <v>1769863.35</v>
      </c>
      <c r="AQ1248" s="15">
        <v>1769863.35</v>
      </c>
      <c r="AR1248" s="15">
        <v>2915168.52</v>
      </c>
      <c r="AS1248" s="15">
        <v>0</v>
      </c>
      <c r="AT1248" s="15">
        <v>0</v>
      </c>
      <c r="AU1248" s="16">
        <v>2915168.52</v>
      </c>
      <c r="AV1248" s="15">
        <v>0</v>
      </c>
      <c r="AW1248" s="15">
        <v>0</v>
      </c>
      <c r="AX1248" s="32">
        <v>0</v>
      </c>
      <c r="AY1248" s="15">
        <v>2082267.68</v>
      </c>
      <c r="AZ1248" s="15">
        <v>4997436.2</v>
      </c>
      <c r="BA1248" s="15">
        <v>13279081.039999999</v>
      </c>
      <c r="BB1248" s="15">
        <v>38647003.880000003</v>
      </c>
      <c r="BC1248" s="15">
        <v>51926084.920000002</v>
      </c>
      <c r="BD1248" s="15">
        <v>0</v>
      </c>
      <c r="BE1248" s="15">
        <v>0</v>
      </c>
      <c r="BF1248" s="15">
        <v>51926084.920000002</v>
      </c>
    </row>
    <row r="1249" spans="1:58">
      <c r="A1249" s="12"/>
      <c r="B1249" s="28" t="s">
        <v>132</v>
      </c>
      <c r="C1249" s="28" t="s">
        <v>136</v>
      </c>
      <c r="D1249" s="29" t="s">
        <v>1181</v>
      </c>
      <c r="E1249" s="30" t="s">
        <v>319</v>
      </c>
      <c r="F1249" s="15">
        <v>233840.05</v>
      </c>
      <c r="G1249" s="15">
        <v>239559.06</v>
      </c>
      <c r="H1249" s="15">
        <v>473399.11</v>
      </c>
      <c r="I1249" s="15">
        <v>876944</v>
      </c>
      <c r="J1249" s="15">
        <v>278379.14</v>
      </c>
      <c r="K1249" s="15">
        <v>1628722.25</v>
      </c>
      <c r="L1249" s="15">
        <v>578434.65</v>
      </c>
      <c r="M1249" s="15">
        <v>635541.25</v>
      </c>
      <c r="N1249" s="15">
        <v>8367134.0700000003</v>
      </c>
      <c r="O1249" s="15">
        <v>12768.46</v>
      </c>
      <c r="P1249" s="15">
        <v>9593878.4300000016</v>
      </c>
      <c r="Q1249" s="16">
        <v>11222600.680000002</v>
      </c>
      <c r="R1249" s="15">
        <v>101930849.52</v>
      </c>
      <c r="S1249" s="15">
        <v>0</v>
      </c>
      <c r="T1249" s="15">
        <v>0</v>
      </c>
      <c r="U1249" s="15">
        <v>0</v>
      </c>
      <c r="V1249" s="16">
        <v>101930849.52</v>
      </c>
      <c r="W1249" s="16">
        <v>113153450.2</v>
      </c>
      <c r="X1249" s="15">
        <v>55538341.009999998</v>
      </c>
      <c r="Y1249" s="15">
        <v>159110</v>
      </c>
      <c r="Z1249" s="15">
        <v>6162012.2699999996</v>
      </c>
      <c r="AA1249" s="15">
        <v>0</v>
      </c>
      <c r="AB1249" s="15">
        <v>0</v>
      </c>
      <c r="AC1249" s="15">
        <v>7852043.54</v>
      </c>
      <c r="AD1249" s="15">
        <v>14173165.809999999</v>
      </c>
      <c r="AE1249" s="15">
        <v>4264593.25</v>
      </c>
      <c r="AF1249" s="15">
        <v>0</v>
      </c>
      <c r="AG1249" s="15">
        <v>73976100.069999993</v>
      </c>
      <c r="AH1249" s="15">
        <v>39177350.13000001</v>
      </c>
      <c r="AI1249" s="15">
        <v>0</v>
      </c>
      <c r="AJ1249" s="15">
        <v>0</v>
      </c>
      <c r="AK1249" s="15">
        <v>0</v>
      </c>
      <c r="AL1249" s="15">
        <v>0</v>
      </c>
      <c r="AM1249" s="15">
        <v>0</v>
      </c>
      <c r="AN1249" s="15">
        <v>0</v>
      </c>
      <c r="AO1249" s="15">
        <v>0</v>
      </c>
      <c r="AP1249" s="15">
        <v>585844.43999999994</v>
      </c>
      <c r="AQ1249" s="15">
        <v>585844.43999999994</v>
      </c>
      <c r="AR1249" s="15">
        <v>12298394.710000001</v>
      </c>
      <c r="AS1249" s="15">
        <v>0</v>
      </c>
      <c r="AT1249" s="15">
        <v>0</v>
      </c>
      <c r="AU1249" s="16">
        <v>12298394.710000001</v>
      </c>
      <c r="AV1249" s="15">
        <v>0</v>
      </c>
      <c r="AW1249" s="15">
        <v>0</v>
      </c>
      <c r="AX1249" s="32">
        <v>0</v>
      </c>
      <c r="AY1249" s="15">
        <v>0</v>
      </c>
      <c r="AZ1249" s="15">
        <v>12298394.710000001</v>
      </c>
      <c r="BA1249" s="15">
        <v>27464799.860000007</v>
      </c>
      <c r="BB1249" s="15">
        <v>159877703.06999999</v>
      </c>
      <c r="BC1249" s="15">
        <v>187342502.93000001</v>
      </c>
      <c r="BD1249" s="15">
        <v>20460217.16</v>
      </c>
      <c r="BE1249" s="15">
        <v>0</v>
      </c>
      <c r="BF1249" s="15">
        <v>166882285.77000001</v>
      </c>
    </row>
    <row r="1250" spans="1:58">
      <c r="A1250" s="12"/>
      <c r="B1250" s="28" t="s">
        <v>132</v>
      </c>
      <c r="C1250" s="28" t="s">
        <v>136</v>
      </c>
      <c r="D1250" s="29" t="s">
        <v>1182</v>
      </c>
      <c r="E1250" s="30" t="s">
        <v>319</v>
      </c>
      <c r="F1250" s="15">
        <v>353393.54</v>
      </c>
      <c r="G1250" s="15">
        <v>441741.93</v>
      </c>
      <c r="H1250" s="15">
        <v>795135.47</v>
      </c>
      <c r="I1250" s="15">
        <v>3245256.86</v>
      </c>
      <c r="J1250" s="15">
        <v>177395.25</v>
      </c>
      <c r="K1250" s="15">
        <v>4217787.58</v>
      </c>
      <c r="L1250" s="15">
        <v>1163412.6399999999</v>
      </c>
      <c r="M1250" s="15">
        <v>1461797.12</v>
      </c>
      <c r="N1250" s="15">
        <v>0</v>
      </c>
      <c r="O1250" s="15">
        <v>0</v>
      </c>
      <c r="P1250" s="15">
        <v>2625209.7599999998</v>
      </c>
      <c r="Q1250" s="16">
        <v>6842997.3399999999</v>
      </c>
      <c r="R1250" s="15">
        <v>73457695.980000004</v>
      </c>
      <c r="S1250" s="15">
        <v>0</v>
      </c>
      <c r="T1250" s="15">
        <v>0</v>
      </c>
      <c r="U1250" s="15">
        <v>0</v>
      </c>
      <c r="V1250" s="16">
        <v>73457695.980000004</v>
      </c>
      <c r="W1250" s="16">
        <v>80300693.320000008</v>
      </c>
      <c r="X1250" s="15">
        <v>44868795.490000002</v>
      </c>
      <c r="Y1250" s="15">
        <v>698051.49</v>
      </c>
      <c r="Z1250" s="15">
        <v>9684684.75</v>
      </c>
      <c r="AA1250" s="15">
        <v>0</v>
      </c>
      <c r="AB1250" s="15">
        <v>0</v>
      </c>
      <c r="AC1250" s="15">
        <v>6020617.6699999999</v>
      </c>
      <c r="AD1250" s="15">
        <v>16403353.91</v>
      </c>
      <c r="AE1250" s="15">
        <v>6675068.9199999999</v>
      </c>
      <c r="AF1250" s="15">
        <v>0</v>
      </c>
      <c r="AG1250" s="15">
        <v>67947218.320000008</v>
      </c>
      <c r="AH1250" s="15">
        <v>12353475</v>
      </c>
      <c r="AI1250" s="15">
        <v>0</v>
      </c>
      <c r="AJ1250" s="15">
        <v>0</v>
      </c>
      <c r="AK1250" s="15">
        <v>0</v>
      </c>
      <c r="AL1250" s="15">
        <v>0</v>
      </c>
      <c r="AM1250" s="15">
        <v>0</v>
      </c>
      <c r="AN1250" s="15">
        <v>0</v>
      </c>
      <c r="AO1250" s="15">
        <v>0</v>
      </c>
      <c r="AP1250" s="15">
        <v>178517.45</v>
      </c>
      <c r="AQ1250" s="15">
        <v>178517.45</v>
      </c>
      <c r="AR1250" s="15">
        <v>14528523.98</v>
      </c>
      <c r="AS1250" s="15">
        <v>0</v>
      </c>
      <c r="AT1250" s="15">
        <v>0</v>
      </c>
      <c r="AU1250" s="16">
        <v>14528523.98</v>
      </c>
      <c r="AV1250" s="15">
        <v>0</v>
      </c>
      <c r="AW1250" s="15">
        <v>0</v>
      </c>
      <c r="AX1250" s="32">
        <v>0</v>
      </c>
      <c r="AY1250" s="15">
        <v>0</v>
      </c>
      <c r="AZ1250" s="15">
        <v>14528523.98</v>
      </c>
      <c r="BA1250" s="15">
        <v>-1996531.5300000012</v>
      </c>
      <c r="BB1250" s="15">
        <v>34864747.079999998</v>
      </c>
      <c r="BC1250" s="15">
        <v>32868215.550000001</v>
      </c>
      <c r="BD1250" s="15">
        <v>0</v>
      </c>
      <c r="BE1250" s="15">
        <v>0</v>
      </c>
      <c r="BF1250" s="15">
        <v>32868215.550000001</v>
      </c>
    </row>
    <row r="1251" spans="1:58">
      <c r="A1251" s="12"/>
      <c r="B1251" s="28" t="s">
        <v>132</v>
      </c>
      <c r="C1251" s="28" t="s">
        <v>136</v>
      </c>
      <c r="D1251" s="29" t="s">
        <v>1183</v>
      </c>
      <c r="E1251" s="30" t="s">
        <v>319</v>
      </c>
      <c r="F1251" s="15">
        <v>123690</v>
      </c>
      <c r="G1251" s="15">
        <v>154534.89000000001</v>
      </c>
      <c r="H1251" s="15">
        <v>278224.89</v>
      </c>
      <c r="I1251" s="15">
        <v>443740.77</v>
      </c>
      <c r="J1251" s="15">
        <v>119658.55</v>
      </c>
      <c r="K1251" s="15">
        <v>841624.21000000008</v>
      </c>
      <c r="L1251" s="15">
        <v>435790.87</v>
      </c>
      <c r="M1251" s="15">
        <v>492004.37</v>
      </c>
      <c r="N1251" s="15">
        <v>0</v>
      </c>
      <c r="O1251" s="15">
        <v>54848.2</v>
      </c>
      <c r="P1251" s="15">
        <v>982643.44</v>
      </c>
      <c r="Q1251" s="16">
        <v>1824267.65</v>
      </c>
      <c r="R1251" s="15">
        <v>76347579.480000004</v>
      </c>
      <c r="S1251" s="15">
        <v>0</v>
      </c>
      <c r="T1251" s="15">
        <v>48057.93</v>
      </c>
      <c r="U1251" s="15">
        <v>0</v>
      </c>
      <c r="V1251" s="16">
        <v>76395637.410000011</v>
      </c>
      <c r="W1251" s="16">
        <v>78219905.060000017</v>
      </c>
      <c r="X1251" s="15">
        <v>31720157.579999998</v>
      </c>
      <c r="Y1251" s="15">
        <v>216150.49</v>
      </c>
      <c r="Z1251" s="15">
        <v>5441406.0999999996</v>
      </c>
      <c r="AA1251" s="15">
        <v>0</v>
      </c>
      <c r="AB1251" s="15">
        <v>0</v>
      </c>
      <c r="AC1251" s="15">
        <v>3128522.55</v>
      </c>
      <c r="AD1251" s="15">
        <v>8786079.1400000006</v>
      </c>
      <c r="AE1251" s="15">
        <v>3176286.95</v>
      </c>
      <c r="AF1251" s="15">
        <v>0</v>
      </c>
      <c r="AG1251" s="15">
        <v>43682523.670000002</v>
      </c>
      <c r="AH1251" s="15">
        <v>34537381.390000015</v>
      </c>
      <c r="AI1251" s="15">
        <v>0</v>
      </c>
      <c r="AJ1251" s="15">
        <v>0</v>
      </c>
      <c r="AK1251" s="15">
        <v>0</v>
      </c>
      <c r="AL1251" s="15">
        <v>0</v>
      </c>
      <c r="AM1251" s="15">
        <v>90616.7</v>
      </c>
      <c r="AN1251" s="15">
        <v>0</v>
      </c>
      <c r="AO1251" s="15">
        <v>90616.7</v>
      </c>
      <c r="AP1251" s="15">
        <v>622683.06999999995</v>
      </c>
      <c r="AQ1251" s="15">
        <v>713299.7699999999</v>
      </c>
      <c r="AR1251" s="15">
        <v>14779911.42</v>
      </c>
      <c r="AS1251" s="15">
        <v>0</v>
      </c>
      <c r="AT1251" s="15">
        <v>0</v>
      </c>
      <c r="AU1251" s="16">
        <v>14779911.42</v>
      </c>
      <c r="AV1251" s="15">
        <v>0</v>
      </c>
      <c r="AW1251" s="15">
        <v>0</v>
      </c>
      <c r="AX1251" s="32">
        <v>0</v>
      </c>
      <c r="AY1251" s="15">
        <v>0</v>
      </c>
      <c r="AZ1251" s="15">
        <v>14779911.42</v>
      </c>
      <c r="BA1251" s="15">
        <v>20470769.740000017</v>
      </c>
      <c r="BB1251" s="15">
        <v>150594840.86000001</v>
      </c>
      <c r="BC1251" s="15">
        <v>171065610.59999999</v>
      </c>
      <c r="BD1251" s="15">
        <v>0</v>
      </c>
      <c r="BE1251" s="15">
        <v>0</v>
      </c>
      <c r="BF1251" s="15">
        <v>171065610.59999999</v>
      </c>
    </row>
    <row r="1252" spans="1:58">
      <c r="A1252" s="12"/>
      <c r="B1252" s="28" t="s">
        <v>132</v>
      </c>
      <c r="C1252" s="28" t="s">
        <v>136</v>
      </c>
      <c r="D1252" s="29" t="s">
        <v>1184</v>
      </c>
      <c r="E1252" s="30" t="s">
        <v>319</v>
      </c>
      <c r="F1252" s="15">
        <v>174909.79</v>
      </c>
      <c r="G1252" s="15">
        <v>218637.22</v>
      </c>
      <c r="H1252" s="15">
        <v>393547.01</v>
      </c>
      <c r="I1252" s="15">
        <v>766432.77</v>
      </c>
      <c r="J1252" s="15">
        <v>107951.7</v>
      </c>
      <c r="K1252" s="15">
        <v>1267931.48</v>
      </c>
      <c r="L1252" s="15">
        <v>487789.67</v>
      </c>
      <c r="M1252" s="15">
        <v>574843</v>
      </c>
      <c r="N1252" s="15">
        <v>0</v>
      </c>
      <c r="O1252" s="15">
        <v>0</v>
      </c>
      <c r="P1252" s="15">
        <v>1062632.67</v>
      </c>
      <c r="Q1252" s="16">
        <v>2330564.15</v>
      </c>
      <c r="R1252" s="15">
        <v>55796680.979999997</v>
      </c>
      <c r="S1252" s="15">
        <v>0</v>
      </c>
      <c r="T1252" s="15">
        <v>0</v>
      </c>
      <c r="U1252" s="15">
        <v>0</v>
      </c>
      <c r="V1252" s="16">
        <v>55796680.979999997</v>
      </c>
      <c r="W1252" s="16">
        <v>58127245.129999995</v>
      </c>
      <c r="X1252" s="15">
        <v>29492929.219999999</v>
      </c>
      <c r="Y1252" s="15">
        <v>512893.85</v>
      </c>
      <c r="Z1252" s="15">
        <v>6182435.4900000002</v>
      </c>
      <c r="AA1252" s="15">
        <v>0</v>
      </c>
      <c r="AB1252" s="15">
        <v>0</v>
      </c>
      <c r="AC1252" s="15">
        <v>2367343.04</v>
      </c>
      <c r="AD1252" s="15">
        <v>9062672.379999999</v>
      </c>
      <c r="AE1252" s="15">
        <v>2593256.88</v>
      </c>
      <c r="AF1252" s="15">
        <v>0</v>
      </c>
      <c r="AG1252" s="15">
        <v>41148858.479999997</v>
      </c>
      <c r="AH1252" s="15">
        <v>16978386.649999999</v>
      </c>
      <c r="AI1252" s="15">
        <v>0</v>
      </c>
      <c r="AJ1252" s="15">
        <v>0</v>
      </c>
      <c r="AK1252" s="15">
        <v>0</v>
      </c>
      <c r="AL1252" s="15">
        <v>0</v>
      </c>
      <c r="AM1252" s="15">
        <v>0</v>
      </c>
      <c r="AN1252" s="15">
        <v>0</v>
      </c>
      <c r="AO1252" s="15">
        <v>0</v>
      </c>
      <c r="AP1252" s="15">
        <v>62360.53</v>
      </c>
      <c r="AQ1252" s="15">
        <v>62360.53</v>
      </c>
      <c r="AR1252" s="15">
        <v>2913394.13</v>
      </c>
      <c r="AS1252" s="15">
        <v>0</v>
      </c>
      <c r="AT1252" s="15">
        <v>0</v>
      </c>
      <c r="AU1252" s="16">
        <v>2913394.13</v>
      </c>
      <c r="AV1252" s="15">
        <v>0</v>
      </c>
      <c r="AW1252" s="15">
        <v>0</v>
      </c>
      <c r="AX1252" s="32">
        <v>0</v>
      </c>
      <c r="AY1252" s="15">
        <v>0</v>
      </c>
      <c r="AZ1252" s="15">
        <v>2913394.13</v>
      </c>
      <c r="BA1252" s="15">
        <v>14127353.050000001</v>
      </c>
      <c r="BB1252" s="15">
        <v>16058237.6</v>
      </c>
      <c r="BC1252" s="15">
        <v>30185590.649999999</v>
      </c>
      <c r="BD1252" s="15">
        <v>0</v>
      </c>
      <c r="BE1252" s="15">
        <v>0</v>
      </c>
      <c r="BF1252" s="15">
        <v>30185590.649999999</v>
      </c>
    </row>
    <row r="1253" spans="1:58">
      <c r="A1253" s="12"/>
      <c r="B1253" s="28" t="s">
        <v>132</v>
      </c>
      <c r="C1253" s="28" t="s">
        <v>136</v>
      </c>
      <c r="D1253" s="29" t="s">
        <v>1185</v>
      </c>
      <c r="E1253" s="30" t="s">
        <v>319</v>
      </c>
      <c r="F1253" s="15">
        <v>92781.99</v>
      </c>
      <c r="G1253" s="15">
        <v>115977.45</v>
      </c>
      <c r="H1253" s="15">
        <v>208759.44</v>
      </c>
      <c r="I1253" s="15">
        <v>1013605.24</v>
      </c>
      <c r="J1253" s="15">
        <v>101488.52</v>
      </c>
      <c r="K1253" s="15">
        <v>1323853.2</v>
      </c>
      <c r="L1253" s="15">
        <v>998777.78</v>
      </c>
      <c r="M1253" s="15">
        <v>310477</v>
      </c>
      <c r="N1253" s="15">
        <v>0</v>
      </c>
      <c r="O1253" s="15">
        <v>49170</v>
      </c>
      <c r="P1253" s="15">
        <v>1358424.78</v>
      </c>
      <c r="Q1253" s="16">
        <v>2682277.98</v>
      </c>
      <c r="R1253" s="15">
        <v>108229575.48</v>
      </c>
      <c r="S1253" s="15">
        <v>0</v>
      </c>
      <c r="T1253" s="15">
        <v>0</v>
      </c>
      <c r="U1253" s="15">
        <v>0</v>
      </c>
      <c r="V1253" s="16">
        <v>108229575.48</v>
      </c>
      <c r="W1253" s="16">
        <v>110911853.46000001</v>
      </c>
      <c r="X1253" s="15">
        <v>31770603.379999999</v>
      </c>
      <c r="Y1253" s="15">
        <v>351463</v>
      </c>
      <c r="Z1253" s="15">
        <v>5752197.7400000002</v>
      </c>
      <c r="AA1253" s="15">
        <v>0</v>
      </c>
      <c r="AB1253" s="15">
        <v>1982149.89</v>
      </c>
      <c r="AC1253" s="15">
        <v>7640039.0899999999</v>
      </c>
      <c r="AD1253" s="15">
        <v>15725849.719999999</v>
      </c>
      <c r="AE1253" s="15">
        <v>4711986.46</v>
      </c>
      <c r="AF1253" s="15">
        <v>0</v>
      </c>
      <c r="AG1253" s="15">
        <v>52208439.559999995</v>
      </c>
      <c r="AH1253" s="15">
        <v>58703413.900000013</v>
      </c>
      <c r="AI1253" s="15">
        <v>0</v>
      </c>
      <c r="AJ1253" s="15">
        <v>0</v>
      </c>
      <c r="AK1253" s="15">
        <v>0</v>
      </c>
      <c r="AL1253" s="15">
        <v>0</v>
      </c>
      <c r="AM1253" s="15">
        <v>0</v>
      </c>
      <c r="AN1253" s="15">
        <v>0</v>
      </c>
      <c r="AO1253" s="15">
        <v>0</v>
      </c>
      <c r="AP1253" s="15">
        <v>315301.67</v>
      </c>
      <c r="AQ1253" s="15">
        <v>315301.67</v>
      </c>
      <c r="AR1253" s="15">
        <v>4647379.0199999996</v>
      </c>
      <c r="AS1253" s="15">
        <v>0</v>
      </c>
      <c r="AT1253" s="15">
        <v>0</v>
      </c>
      <c r="AU1253" s="16">
        <v>4647379.0199999996</v>
      </c>
      <c r="AV1253" s="15">
        <v>0</v>
      </c>
      <c r="AW1253" s="15">
        <v>0</v>
      </c>
      <c r="AX1253" s="32">
        <v>0</v>
      </c>
      <c r="AY1253" s="15">
        <v>0</v>
      </c>
      <c r="AZ1253" s="15">
        <v>4647379.0199999996</v>
      </c>
      <c r="BA1253" s="15">
        <v>54371336.550000012</v>
      </c>
      <c r="BB1253" s="15">
        <v>192372355.49000001</v>
      </c>
      <c r="BC1253" s="15">
        <v>246743692.03999999</v>
      </c>
      <c r="BD1253" s="15">
        <v>0</v>
      </c>
      <c r="BE1253" s="15">
        <v>0</v>
      </c>
      <c r="BF1253" s="15">
        <v>246743692.03999999</v>
      </c>
    </row>
    <row r="1254" spans="1:58">
      <c r="A1254" s="12"/>
      <c r="B1254" s="28" t="s">
        <v>132</v>
      </c>
      <c r="C1254" s="28" t="s">
        <v>136</v>
      </c>
      <c r="D1254" s="29" t="s">
        <v>1186</v>
      </c>
      <c r="E1254" s="30" t="s">
        <v>319</v>
      </c>
      <c r="F1254" s="15">
        <v>614759.22</v>
      </c>
      <c r="G1254" s="15">
        <v>768449.01</v>
      </c>
      <c r="H1254" s="15">
        <v>1383208.23</v>
      </c>
      <c r="I1254" s="15">
        <v>1599656.69</v>
      </c>
      <c r="J1254" s="15">
        <v>327427.34000000003</v>
      </c>
      <c r="K1254" s="15">
        <v>3310292.26</v>
      </c>
      <c r="L1254" s="15">
        <v>1790096.1</v>
      </c>
      <c r="M1254" s="15">
        <v>2267677.75</v>
      </c>
      <c r="N1254" s="15">
        <v>0</v>
      </c>
      <c r="O1254" s="15">
        <v>140208.91</v>
      </c>
      <c r="P1254" s="15">
        <v>4197982.76</v>
      </c>
      <c r="Q1254" s="16">
        <v>7508275.0199999996</v>
      </c>
      <c r="R1254" s="15">
        <v>86229226.5</v>
      </c>
      <c r="S1254" s="15">
        <v>57769.09</v>
      </c>
      <c r="T1254" s="15">
        <v>0</v>
      </c>
      <c r="U1254" s="15">
        <v>0</v>
      </c>
      <c r="V1254" s="16">
        <v>86286995.590000004</v>
      </c>
      <c r="W1254" s="16">
        <v>93795270.609999999</v>
      </c>
      <c r="X1254" s="15">
        <v>43523262.920000002</v>
      </c>
      <c r="Y1254" s="15">
        <v>0</v>
      </c>
      <c r="Z1254" s="15">
        <v>9504661.1600000001</v>
      </c>
      <c r="AA1254" s="15">
        <v>676937.79</v>
      </c>
      <c r="AB1254" s="15">
        <v>3181175</v>
      </c>
      <c r="AC1254" s="15">
        <v>6473434.3300000001</v>
      </c>
      <c r="AD1254" s="15">
        <v>19836208.280000001</v>
      </c>
      <c r="AE1254" s="15">
        <v>4963312.1900000004</v>
      </c>
      <c r="AF1254" s="15">
        <v>0</v>
      </c>
      <c r="AG1254" s="15">
        <v>68322783.390000001</v>
      </c>
      <c r="AH1254" s="15">
        <v>25472487.219999999</v>
      </c>
      <c r="AI1254" s="15">
        <v>0</v>
      </c>
      <c r="AJ1254" s="15">
        <v>0</v>
      </c>
      <c r="AK1254" s="15">
        <v>0</v>
      </c>
      <c r="AL1254" s="15">
        <v>0</v>
      </c>
      <c r="AM1254" s="15">
        <v>0</v>
      </c>
      <c r="AN1254" s="15">
        <v>0</v>
      </c>
      <c r="AO1254" s="15">
        <v>0</v>
      </c>
      <c r="AP1254" s="15">
        <v>0</v>
      </c>
      <c r="AQ1254" s="15">
        <v>0</v>
      </c>
      <c r="AR1254" s="15">
        <v>1805471.8</v>
      </c>
      <c r="AS1254" s="15">
        <v>0</v>
      </c>
      <c r="AT1254" s="15">
        <v>0</v>
      </c>
      <c r="AU1254" s="16">
        <v>1805471.8</v>
      </c>
      <c r="AV1254" s="15">
        <v>0</v>
      </c>
      <c r="AW1254" s="15">
        <v>0</v>
      </c>
      <c r="AX1254" s="32">
        <v>0</v>
      </c>
      <c r="AY1254" s="15">
        <v>0</v>
      </c>
      <c r="AZ1254" s="15">
        <v>1805471.8</v>
      </c>
      <c r="BA1254" s="15">
        <v>23667015.419999998</v>
      </c>
      <c r="BB1254" s="15">
        <v>50411052.149999999</v>
      </c>
      <c r="BC1254" s="15">
        <v>74078067.569999993</v>
      </c>
      <c r="BD1254" s="15">
        <v>0</v>
      </c>
      <c r="BE1254" s="15">
        <v>0</v>
      </c>
      <c r="BF1254" s="15">
        <v>74078067.569999993</v>
      </c>
    </row>
    <row r="1255" spans="1:58">
      <c r="A1255" s="12"/>
      <c r="B1255" s="28" t="s">
        <v>132</v>
      </c>
      <c r="C1255" s="28" t="s">
        <v>136</v>
      </c>
      <c r="D1255" s="29" t="s">
        <v>1187</v>
      </c>
      <c r="E1255" s="30" t="s">
        <v>319</v>
      </c>
      <c r="F1255" s="15">
        <v>132867.24</v>
      </c>
      <c r="G1255" s="15">
        <v>166084.04</v>
      </c>
      <c r="H1255" s="15">
        <v>298951.28000000003</v>
      </c>
      <c r="I1255" s="15">
        <v>911726.1</v>
      </c>
      <c r="J1255" s="15">
        <v>122315</v>
      </c>
      <c r="K1255" s="15">
        <v>1332992.3799999999</v>
      </c>
      <c r="L1255" s="15">
        <v>513101.95</v>
      </c>
      <c r="M1255" s="15">
        <v>825428.75</v>
      </c>
      <c r="N1255" s="15">
        <v>0</v>
      </c>
      <c r="O1255" s="15">
        <v>118384.2</v>
      </c>
      <c r="P1255" s="15">
        <v>1456914.9</v>
      </c>
      <c r="Q1255" s="16">
        <v>2789907.28</v>
      </c>
      <c r="R1255" s="15">
        <v>86015715</v>
      </c>
      <c r="S1255" s="15">
        <v>7600</v>
      </c>
      <c r="T1255" s="15">
        <v>0</v>
      </c>
      <c r="U1255" s="15">
        <v>0</v>
      </c>
      <c r="V1255" s="16">
        <v>86023315</v>
      </c>
      <c r="W1255" s="16">
        <v>88813222.280000001</v>
      </c>
      <c r="X1255" s="15">
        <v>41154918.350000001</v>
      </c>
      <c r="Y1255" s="15">
        <v>2031004.35</v>
      </c>
      <c r="Z1255" s="15">
        <v>5211164</v>
      </c>
      <c r="AA1255" s="15">
        <v>0</v>
      </c>
      <c r="AB1255" s="15">
        <v>0</v>
      </c>
      <c r="AC1255" s="15">
        <v>4455750.79</v>
      </c>
      <c r="AD1255" s="15">
        <v>11697919.140000001</v>
      </c>
      <c r="AE1255" s="15">
        <v>7718443.1600000001</v>
      </c>
      <c r="AF1255" s="15">
        <v>0</v>
      </c>
      <c r="AG1255" s="15">
        <v>60571280.650000006</v>
      </c>
      <c r="AH1255" s="15">
        <v>28241941.629999995</v>
      </c>
      <c r="AI1255" s="15">
        <v>0</v>
      </c>
      <c r="AJ1255" s="15">
        <v>0</v>
      </c>
      <c r="AK1255" s="15">
        <v>0</v>
      </c>
      <c r="AL1255" s="15">
        <v>0</v>
      </c>
      <c r="AM1255" s="15">
        <v>0</v>
      </c>
      <c r="AN1255" s="15">
        <v>0</v>
      </c>
      <c r="AO1255" s="15">
        <v>0</v>
      </c>
      <c r="AP1255" s="15">
        <v>201331.16</v>
      </c>
      <c r="AQ1255" s="15">
        <v>201331.16</v>
      </c>
      <c r="AR1255" s="15">
        <v>17302182.5</v>
      </c>
      <c r="AS1255" s="15">
        <v>0</v>
      </c>
      <c r="AT1255" s="15">
        <v>0</v>
      </c>
      <c r="AU1255" s="16">
        <v>17302182.5</v>
      </c>
      <c r="AV1255" s="15">
        <v>0</v>
      </c>
      <c r="AW1255" s="15">
        <v>0</v>
      </c>
      <c r="AX1255" s="32">
        <v>0</v>
      </c>
      <c r="AY1255" s="15">
        <v>0</v>
      </c>
      <c r="AZ1255" s="15">
        <v>17302182.5</v>
      </c>
      <c r="BA1255" s="15">
        <v>11141090.289999995</v>
      </c>
      <c r="BB1255" s="15">
        <v>25425727.109999999</v>
      </c>
      <c r="BC1255" s="15">
        <v>36566817.399999999</v>
      </c>
      <c r="BD1255" s="15">
        <v>0</v>
      </c>
      <c r="BE1255" s="15">
        <v>0</v>
      </c>
      <c r="BF1255" s="15">
        <v>36566817.399999999</v>
      </c>
    </row>
    <row r="1256" spans="1:58">
      <c r="A1256" s="12"/>
      <c r="B1256" s="28" t="s">
        <v>132</v>
      </c>
      <c r="C1256" s="28" t="s">
        <v>136</v>
      </c>
      <c r="D1256" s="29" t="s">
        <v>454</v>
      </c>
      <c r="E1256" s="30" t="s">
        <v>319</v>
      </c>
      <c r="F1256" s="15">
        <v>124364.56</v>
      </c>
      <c r="G1256" s="15">
        <v>155455.57999999999</v>
      </c>
      <c r="H1256" s="15">
        <v>279820.14</v>
      </c>
      <c r="I1256" s="15">
        <v>362305.32</v>
      </c>
      <c r="J1256" s="15">
        <v>120680.52</v>
      </c>
      <c r="K1256" s="15">
        <v>762805.98</v>
      </c>
      <c r="L1256" s="15">
        <v>249253.6</v>
      </c>
      <c r="M1256" s="15">
        <v>180196</v>
      </c>
      <c r="N1256" s="15">
        <v>0</v>
      </c>
      <c r="O1256" s="15">
        <v>1540.43</v>
      </c>
      <c r="P1256" s="15">
        <v>430990.02999999997</v>
      </c>
      <c r="Q1256" s="16">
        <v>1193796.01</v>
      </c>
      <c r="R1256" s="15">
        <v>41360950.020000003</v>
      </c>
      <c r="S1256" s="15">
        <v>30780</v>
      </c>
      <c r="T1256" s="15">
        <v>0</v>
      </c>
      <c r="U1256" s="15">
        <v>0</v>
      </c>
      <c r="V1256" s="16">
        <v>41391730.020000003</v>
      </c>
      <c r="W1256" s="16">
        <v>42585526.030000001</v>
      </c>
      <c r="X1256" s="15">
        <v>24304187.609999999</v>
      </c>
      <c r="Y1256" s="15">
        <v>140382</v>
      </c>
      <c r="Z1256" s="15">
        <v>3776750.5</v>
      </c>
      <c r="AA1256" s="15">
        <v>0</v>
      </c>
      <c r="AB1256" s="15">
        <v>0</v>
      </c>
      <c r="AC1256" s="15">
        <v>737358.17</v>
      </c>
      <c r="AD1256" s="15">
        <v>4654490.67</v>
      </c>
      <c r="AE1256" s="15">
        <v>2204720.2400000002</v>
      </c>
      <c r="AF1256" s="15">
        <v>0</v>
      </c>
      <c r="AG1256" s="15">
        <v>31163398.520000003</v>
      </c>
      <c r="AH1256" s="15">
        <v>11422127.509999998</v>
      </c>
      <c r="AI1256" s="15">
        <v>0</v>
      </c>
      <c r="AJ1256" s="15">
        <v>0</v>
      </c>
      <c r="AK1256" s="15">
        <v>0</v>
      </c>
      <c r="AL1256" s="15">
        <v>0</v>
      </c>
      <c r="AM1256" s="15">
        <v>0</v>
      </c>
      <c r="AN1256" s="15">
        <v>0</v>
      </c>
      <c r="AO1256" s="15">
        <v>0</v>
      </c>
      <c r="AP1256" s="15">
        <v>189069.73</v>
      </c>
      <c r="AQ1256" s="15">
        <v>189069.73</v>
      </c>
      <c r="AR1256" s="15">
        <v>310226</v>
      </c>
      <c r="AS1256" s="15">
        <v>0</v>
      </c>
      <c r="AT1256" s="15">
        <v>0</v>
      </c>
      <c r="AU1256" s="16">
        <v>310226</v>
      </c>
      <c r="AV1256" s="15">
        <v>0</v>
      </c>
      <c r="AW1256" s="15">
        <v>0</v>
      </c>
      <c r="AX1256" s="32">
        <v>0</v>
      </c>
      <c r="AY1256" s="15">
        <v>0</v>
      </c>
      <c r="AZ1256" s="15">
        <v>310226</v>
      </c>
      <c r="BA1256" s="15">
        <v>11300971.239999998</v>
      </c>
      <c r="BB1256" s="15">
        <v>37433036.07</v>
      </c>
      <c r="BC1256" s="15">
        <v>48734007.310000002</v>
      </c>
      <c r="BD1256" s="15">
        <v>57657</v>
      </c>
      <c r="BE1256" s="15">
        <v>0</v>
      </c>
      <c r="BF1256" s="15">
        <v>48676350.310000002</v>
      </c>
    </row>
    <row r="1257" spans="1:58">
      <c r="A1257" s="12"/>
      <c r="B1257" s="28" t="s">
        <v>132</v>
      </c>
      <c r="C1257" s="28" t="s">
        <v>136</v>
      </c>
      <c r="D1257" s="29" t="s">
        <v>628</v>
      </c>
      <c r="E1257" s="30" t="s">
        <v>319</v>
      </c>
      <c r="F1257" s="15">
        <v>216600.33</v>
      </c>
      <c r="G1257" s="15">
        <v>270750.40999999997</v>
      </c>
      <c r="H1257" s="15">
        <v>487350.74</v>
      </c>
      <c r="I1257" s="15">
        <v>551724.79</v>
      </c>
      <c r="J1257" s="15">
        <v>38520.78</v>
      </c>
      <c r="K1257" s="15">
        <v>1077596.31</v>
      </c>
      <c r="L1257" s="15">
        <v>403343.11</v>
      </c>
      <c r="M1257" s="15">
        <v>486148</v>
      </c>
      <c r="N1257" s="15">
        <v>0</v>
      </c>
      <c r="O1257" s="15">
        <v>10090</v>
      </c>
      <c r="P1257" s="15">
        <v>899581.11</v>
      </c>
      <c r="Q1257" s="16">
        <v>1977177.42</v>
      </c>
      <c r="R1257" s="15">
        <v>38411999.520000003</v>
      </c>
      <c r="S1257" s="15">
        <v>13560</v>
      </c>
      <c r="T1257" s="15">
        <v>0</v>
      </c>
      <c r="U1257" s="15">
        <v>0</v>
      </c>
      <c r="V1257" s="16">
        <v>38425559.520000003</v>
      </c>
      <c r="W1257" s="16">
        <v>40402736.940000005</v>
      </c>
      <c r="X1257" s="15">
        <v>19089187.239999998</v>
      </c>
      <c r="Y1257" s="15">
        <v>303705</v>
      </c>
      <c r="Z1257" s="15">
        <v>2973549</v>
      </c>
      <c r="AA1257" s="15">
        <v>0</v>
      </c>
      <c r="AB1257" s="15">
        <v>0</v>
      </c>
      <c r="AC1257" s="15">
        <v>2590396.9500000002</v>
      </c>
      <c r="AD1257" s="15">
        <v>5867650.9500000002</v>
      </c>
      <c r="AE1257" s="15">
        <v>4509488.8899999997</v>
      </c>
      <c r="AF1257" s="15">
        <v>0</v>
      </c>
      <c r="AG1257" s="15">
        <v>29466327.079999998</v>
      </c>
      <c r="AH1257" s="15">
        <v>10936409.860000007</v>
      </c>
      <c r="AI1257" s="15">
        <v>0</v>
      </c>
      <c r="AJ1257" s="15">
        <v>0</v>
      </c>
      <c r="AK1257" s="15">
        <v>0</v>
      </c>
      <c r="AL1257" s="15">
        <v>0</v>
      </c>
      <c r="AM1257" s="15">
        <v>0</v>
      </c>
      <c r="AN1257" s="15">
        <v>0</v>
      </c>
      <c r="AO1257" s="15">
        <v>0</v>
      </c>
      <c r="AP1257" s="15">
        <v>0</v>
      </c>
      <c r="AQ1257" s="15">
        <v>0</v>
      </c>
      <c r="AR1257" s="15">
        <v>3564396.69</v>
      </c>
      <c r="AS1257" s="15">
        <v>0</v>
      </c>
      <c r="AT1257" s="15">
        <v>0</v>
      </c>
      <c r="AU1257" s="16">
        <v>3564396.69</v>
      </c>
      <c r="AV1257" s="15">
        <v>0</v>
      </c>
      <c r="AW1257" s="15">
        <v>0</v>
      </c>
      <c r="AX1257" s="32">
        <v>0</v>
      </c>
      <c r="AY1257" s="15">
        <v>0</v>
      </c>
      <c r="AZ1257" s="15">
        <v>3564396.69</v>
      </c>
      <c r="BA1257" s="15">
        <v>7372013.1700000074</v>
      </c>
      <c r="BB1257" s="15">
        <v>17521555.579999998</v>
      </c>
      <c r="BC1257" s="15">
        <v>24893568.75</v>
      </c>
      <c r="BD1257" s="15">
        <v>0</v>
      </c>
      <c r="BE1257" s="15">
        <v>2116393.61</v>
      </c>
      <c r="BF1257" s="15">
        <v>22777175.140000001</v>
      </c>
    </row>
    <row r="1258" spans="1:58">
      <c r="A1258" s="12"/>
      <c r="B1258" s="28" t="s">
        <v>132</v>
      </c>
      <c r="C1258" s="28" t="s">
        <v>136</v>
      </c>
      <c r="D1258" s="29" t="s">
        <v>340</v>
      </c>
      <c r="E1258" s="30" t="s">
        <v>319</v>
      </c>
      <c r="F1258" s="15">
        <v>695523.18</v>
      </c>
      <c r="G1258" s="15">
        <v>869403.98</v>
      </c>
      <c r="H1258" s="15">
        <v>1564927.1600000001</v>
      </c>
      <c r="I1258" s="15">
        <v>2604542.6</v>
      </c>
      <c r="J1258" s="15">
        <v>176214.58</v>
      </c>
      <c r="K1258" s="15">
        <v>4345684.34</v>
      </c>
      <c r="L1258" s="15">
        <v>1514316.62</v>
      </c>
      <c r="M1258" s="15">
        <v>194103</v>
      </c>
      <c r="N1258" s="15">
        <v>0</v>
      </c>
      <c r="O1258" s="15">
        <v>0</v>
      </c>
      <c r="P1258" s="15">
        <v>1708419.62</v>
      </c>
      <c r="Q1258" s="16">
        <v>6054103.96</v>
      </c>
      <c r="R1258" s="15">
        <v>88548963</v>
      </c>
      <c r="S1258" s="15">
        <v>46980</v>
      </c>
      <c r="T1258" s="15">
        <v>0</v>
      </c>
      <c r="U1258" s="15">
        <v>0</v>
      </c>
      <c r="V1258" s="16">
        <v>88595943</v>
      </c>
      <c r="W1258" s="16">
        <v>94650046.959999993</v>
      </c>
      <c r="X1258" s="15">
        <v>29306360.43</v>
      </c>
      <c r="Y1258" s="15">
        <v>1963295.94</v>
      </c>
      <c r="Z1258" s="15">
        <v>6562724.4199999999</v>
      </c>
      <c r="AA1258" s="15">
        <v>0</v>
      </c>
      <c r="AB1258" s="15">
        <v>306233.52</v>
      </c>
      <c r="AC1258" s="15">
        <v>2373177.34</v>
      </c>
      <c r="AD1258" s="15">
        <v>11205431.219999999</v>
      </c>
      <c r="AE1258" s="15">
        <v>4902038.7</v>
      </c>
      <c r="AF1258" s="15">
        <v>884782.18</v>
      </c>
      <c r="AG1258" s="15">
        <v>46298612.530000001</v>
      </c>
      <c r="AH1258" s="15">
        <v>48351434.429999992</v>
      </c>
      <c r="AI1258" s="15">
        <v>0</v>
      </c>
      <c r="AJ1258" s="15">
        <v>0</v>
      </c>
      <c r="AK1258" s="15">
        <v>0</v>
      </c>
      <c r="AL1258" s="15">
        <v>0</v>
      </c>
      <c r="AM1258" s="15">
        <v>0</v>
      </c>
      <c r="AN1258" s="15">
        <v>0</v>
      </c>
      <c r="AO1258" s="15">
        <v>0</v>
      </c>
      <c r="AP1258" s="15">
        <v>682030.27</v>
      </c>
      <c r="AQ1258" s="15">
        <v>682030.27</v>
      </c>
      <c r="AR1258" s="15">
        <v>7161374.46</v>
      </c>
      <c r="AS1258" s="15">
        <v>0</v>
      </c>
      <c r="AT1258" s="15">
        <v>0</v>
      </c>
      <c r="AU1258" s="16">
        <v>7161374.46</v>
      </c>
      <c r="AV1258" s="15">
        <v>1428934.4</v>
      </c>
      <c r="AW1258" s="15">
        <v>0</v>
      </c>
      <c r="AX1258" s="32">
        <v>1428934.4</v>
      </c>
      <c r="AY1258" s="15">
        <v>0</v>
      </c>
      <c r="AZ1258" s="15">
        <v>8590308.8599999994</v>
      </c>
      <c r="BA1258" s="15">
        <v>40443155.839999996</v>
      </c>
      <c r="BB1258" s="15">
        <v>139232682.44999999</v>
      </c>
      <c r="BC1258" s="15">
        <v>179675838.28999999</v>
      </c>
      <c r="BD1258" s="15">
        <v>0</v>
      </c>
      <c r="BE1258" s="15">
        <v>0</v>
      </c>
      <c r="BF1258" s="15">
        <v>179675838.28999999</v>
      </c>
    </row>
    <row r="1259" spans="1:58">
      <c r="A1259" s="12"/>
      <c r="B1259" s="28" t="s">
        <v>132</v>
      </c>
      <c r="C1259" s="28" t="s">
        <v>136</v>
      </c>
      <c r="D1259" s="29" t="s">
        <v>662</v>
      </c>
      <c r="E1259" s="30" t="s">
        <v>319</v>
      </c>
      <c r="F1259" s="15">
        <v>359867.95</v>
      </c>
      <c r="G1259" s="15">
        <v>450829.94</v>
      </c>
      <c r="H1259" s="15">
        <v>810697.89</v>
      </c>
      <c r="I1259" s="15">
        <v>1708809.66</v>
      </c>
      <c r="J1259" s="15">
        <v>90503.82</v>
      </c>
      <c r="K1259" s="15">
        <v>2610011.3699999996</v>
      </c>
      <c r="L1259" s="15">
        <v>1284324.6100000001</v>
      </c>
      <c r="M1259" s="15">
        <v>366593.39</v>
      </c>
      <c r="N1259" s="15">
        <v>0</v>
      </c>
      <c r="O1259" s="15">
        <v>0</v>
      </c>
      <c r="P1259" s="15">
        <v>1650918</v>
      </c>
      <c r="Q1259" s="16">
        <v>4260929.3699999992</v>
      </c>
      <c r="R1259" s="15">
        <v>48852915.479999997</v>
      </c>
      <c r="S1259" s="15">
        <v>21400</v>
      </c>
      <c r="T1259" s="15">
        <v>0</v>
      </c>
      <c r="U1259" s="15">
        <v>0</v>
      </c>
      <c r="V1259" s="16">
        <v>48874315.479999997</v>
      </c>
      <c r="W1259" s="16">
        <v>53135244.849999994</v>
      </c>
      <c r="X1259" s="15">
        <v>25929417.890000001</v>
      </c>
      <c r="Y1259" s="15">
        <v>191127.64</v>
      </c>
      <c r="Z1259" s="15">
        <v>2776226.9</v>
      </c>
      <c r="AA1259" s="15">
        <v>0</v>
      </c>
      <c r="AB1259" s="15">
        <v>0</v>
      </c>
      <c r="AC1259" s="15">
        <v>2436303.23</v>
      </c>
      <c r="AD1259" s="15">
        <v>5403657.7699999996</v>
      </c>
      <c r="AE1259" s="15">
        <v>1091388.6000000001</v>
      </c>
      <c r="AF1259" s="15">
        <v>0</v>
      </c>
      <c r="AG1259" s="15">
        <v>32424464.260000002</v>
      </c>
      <c r="AH1259" s="15">
        <v>20710780.589999992</v>
      </c>
      <c r="AI1259" s="15">
        <v>0</v>
      </c>
      <c r="AJ1259" s="15">
        <v>0</v>
      </c>
      <c r="AK1259" s="15">
        <v>0</v>
      </c>
      <c r="AL1259" s="15">
        <v>0</v>
      </c>
      <c r="AM1259" s="15">
        <v>0</v>
      </c>
      <c r="AN1259" s="15">
        <v>0</v>
      </c>
      <c r="AO1259" s="15">
        <v>0</v>
      </c>
      <c r="AP1259" s="15">
        <v>0</v>
      </c>
      <c r="AQ1259" s="15">
        <v>0</v>
      </c>
      <c r="AR1259" s="15">
        <v>220000</v>
      </c>
      <c r="AS1259" s="15">
        <v>0</v>
      </c>
      <c r="AT1259" s="15">
        <v>0</v>
      </c>
      <c r="AU1259" s="16">
        <v>220000</v>
      </c>
      <c r="AV1259" s="15">
        <v>0</v>
      </c>
      <c r="AW1259" s="15">
        <v>0</v>
      </c>
      <c r="AX1259" s="32">
        <v>0</v>
      </c>
      <c r="AY1259" s="15">
        <v>0</v>
      </c>
      <c r="AZ1259" s="15">
        <v>220000</v>
      </c>
      <c r="BA1259" s="15">
        <v>20490780.589999992</v>
      </c>
      <c r="BB1259" s="15">
        <v>72927515.620000005</v>
      </c>
      <c r="BC1259" s="15">
        <v>93418296.209999993</v>
      </c>
      <c r="BD1259" s="15">
        <v>0</v>
      </c>
      <c r="BE1259" s="15">
        <v>0</v>
      </c>
      <c r="BF1259" s="15">
        <v>93418296.209999993</v>
      </c>
    </row>
    <row r="1260" spans="1:58">
      <c r="A1260" s="12"/>
      <c r="B1260" s="28" t="s">
        <v>132</v>
      </c>
      <c r="C1260" s="28" t="s">
        <v>136</v>
      </c>
      <c r="D1260" s="29" t="s">
        <v>1188</v>
      </c>
      <c r="E1260" s="30" t="s">
        <v>319</v>
      </c>
      <c r="F1260" s="15">
        <v>105677.11</v>
      </c>
      <c r="G1260" s="15">
        <v>132096.41</v>
      </c>
      <c r="H1260" s="15">
        <v>237773.52000000002</v>
      </c>
      <c r="I1260" s="15">
        <v>1200863.3600000001</v>
      </c>
      <c r="J1260" s="15">
        <v>283984.81</v>
      </c>
      <c r="K1260" s="15">
        <v>1722621.6900000002</v>
      </c>
      <c r="L1260" s="15">
        <v>436654.85</v>
      </c>
      <c r="M1260" s="15">
        <v>542702.5</v>
      </c>
      <c r="N1260" s="15">
        <v>790770</v>
      </c>
      <c r="O1260" s="15">
        <v>62211.7</v>
      </c>
      <c r="P1260" s="15">
        <v>1832339.05</v>
      </c>
      <c r="Q1260" s="16">
        <v>3554960.74</v>
      </c>
      <c r="R1260" s="15">
        <v>78159208.019999996</v>
      </c>
      <c r="S1260" s="15">
        <v>118680</v>
      </c>
      <c r="T1260" s="15">
        <v>0</v>
      </c>
      <c r="U1260" s="15">
        <v>0</v>
      </c>
      <c r="V1260" s="16">
        <v>78277888.019999996</v>
      </c>
      <c r="W1260" s="16">
        <v>81832848.75999999</v>
      </c>
      <c r="X1260" s="15">
        <v>33009293.16</v>
      </c>
      <c r="Y1260" s="15">
        <v>42920</v>
      </c>
      <c r="Z1260" s="15">
        <v>4608348.79</v>
      </c>
      <c r="AA1260" s="15">
        <v>0</v>
      </c>
      <c r="AB1260" s="15">
        <v>0</v>
      </c>
      <c r="AC1260" s="15">
        <v>6219746.71</v>
      </c>
      <c r="AD1260" s="15">
        <v>10871015.5</v>
      </c>
      <c r="AE1260" s="15">
        <v>3994753.97</v>
      </c>
      <c r="AF1260" s="15">
        <v>0</v>
      </c>
      <c r="AG1260" s="15">
        <v>47875062.629999995</v>
      </c>
      <c r="AH1260" s="15">
        <v>33957786.129999995</v>
      </c>
      <c r="AI1260" s="15">
        <v>0</v>
      </c>
      <c r="AJ1260" s="15">
        <v>0</v>
      </c>
      <c r="AK1260" s="15">
        <v>0</v>
      </c>
      <c r="AL1260" s="15">
        <v>0</v>
      </c>
      <c r="AM1260" s="15">
        <v>0</v>
      </c>
      <c r="AN1260" s="15">
        <v>0</v>
      </c>
      <c r="AO1260" s="15">
        <v>0</v>
      </c>
      <c r="AP1260" s="15">
        <v>195948.6</v>
      </c>
      <c r="AQ1260" s="15">
        <v>195948.6</v>
      </c>
      <c r="AR1260" s="15">
        <v>4327262.6900000004</v>
      </c>
      <c r="AS1260" s="15">
        <v>0</v>
      </c>
      <c r="AT1260" s="15">
        <v>0</v>
      </c>
      <c r="AU1260" s="16">
        <v>4327262.6900000004</v>
      </c>
      <c r="AV1260" s="15">
        <v>0</v>
      </c>
      <c r="AW1260" s="15">
        <v>0</v>
      </c>
      <c r="AX1260" s="32">
        <v>0</v>
      </c>
      <c r="AY1260" s="15">
        <v>0</v>
      </c>
      <c r="AZ1260" s="15">
        <v>4327262.6900000004</v>
      </c>
      <c r="BA1260" s="15">
        <v>29826472.039999995</v>
      </c>
      <c r="BB1260" s="15">
        <v>25246097.800000001</v>
      </c>
      <c r="BC1260" s="15">
        <v>55072569.840000004</v>
      </c>
      <c r="BD1260" s="15">
        <v>0</v>
      </c>
      <c r="BE1260" s="15">
        <v>0</v>
      </c>
      <c r="BF1260" s="15">
        <v>55072569.840000004</v>
      </c>
    </row>
    <row r="1261" spans="1:58">
      <c r="A1261" s="12"/>
      <c r="B1261" s="28" t="s">
        <v>132</v>
      </c>
      <c r="C1261" s="28" t="s">
        <v>136</v>
      </c>
      <c r="D1261" s="29" t="s">
        <v>431</v>
      </c>
      <c r="E1261" s="30" t="s">
        <v>319</v>
      </c>
      <c r="F1261" s="15">
        <v>84807.47</v>
      </c>
      <c r="G1261" s="15">
        <v>106009.37</v>
      </c>
      <c r="H1261" s="15">
        <v>190816.84</v>
      </c>
      <c r="I1261" s="15">
        <v>438105.15</v>
      </c>
      <c r="J1261" s="15">
        <v>25000</v>
      </c>
      <c r="K1261" s="15">
        <v>653921.99</v>
      </c>
      <c r="L1261" s="15">
        <v>46895</v>
      </c>
      <c r="M1261" s="15">
        <v>55240</v>
      </c>
      <c r="N1261" s="15">
        <v>0</v>
      </c>
      <c r="O1261" s="15">
        <v>0</v>
      </c>
      <c r="P1261" s="15">
        <v>102135</v>
      </c>
      <c r="Q1261" s="16">
        <v>756056.99</v>
      </c>
      <c r="R1261" s="15">
        <v>34778101.020000003</v>
      </c>
      <c r="S1261" s="15">
        <v>0</v>
      </c>
      <c r="T1261" s="15">
        <v>0</v>
      </c>
      <c r="U1261" s="15">
        <v>0</v>
      </c>
      <c r="V1261" s="16">
        <v>34778101.020000003</v>
      </c>
      <c r="W1261" s="16">
        <v>35534158.010000005</v>
      </c>
      <c r="X1261" s="15">
        <v>17039893.920000002</v>
      </c>
      <c r="Y1261" s="15">
        <v>0</v>
      </c>
      <c r="Z1261" s="15">
        <v>2266533.64</v>
      </c>
      <c r="AA1261" s="15">
        <v>0</v>
      </c>
      <c r="AB1261" s="15">
        <v>0</v>
      </c>
      <c r="AC1261" s="15">
        <v>455060</v>
      </c>
      <c r="AD1261" s="15">
        <v>2721593.64</v>
      </c>
      <c r="AE1261" s="15">
        <v>2507788.7999999998</v>
      </c>
      <c r="AF1261" s="15">
        <v>0</v>
      </c>
      <c r="AG1261" s="15">
        <v>22269276.360000003</v>
      </c>
      <c r="AH1261" s="15">
        <v>13264881.650000002</v>
      </c>
      <c r="AI1261" s="15">
        <v>0</v>
      </c>
      <c r="AJ1261" s="15">
        <v>0</v>
      </c>
      <c r="AK1261" s="15">
        <v>0</v>
      </c>
      <c r="AL1261" s="15">
        <v>0</v>
      </c>
      <c r="AM1261" s="15">
        <v>0</v>
      </c>
      <c r="AN1261" s="15">
        <v>0</v>
      </c>
      <c r="AO1261" s="15">
        <v>0</v>
      </c>
      <c r="AP1261" s="15">
        <v>129048</v>
      </c>
      <c r="AQ1261" s="15">
        <v>129048</v>
      </c>
      <c r="AR1261" s="15">
        <v>0</v>
      </c>
      <c r="AS1261" s="15">
        <v>0</v>
      </c>
      <c r="AT1261" s="15">
        <v>0</v>
      </c>
      <c r="AU1261" s="16">
        <v>0</v>
      </c>
      <c r="AV1261" s="15">
        <v>0</v>
      </c>
      <c r="AW1261" s="15">
        <v>0</v>
      </c>
      <c r="AX1261" s="32">
        <v>0</v>
      </c>
      <c r="AY1261" s="15">
        <v>0</v>
      </c>
      <c r="AZ1261" s="15">
        <v>0</v>
      </c>
      <c r="BA1261" s="15">
        <v>13393929.650000002</v>
      </c>
      <c r="BB1261" s="15">
        <v>91108112.560000002</v>
      </c>
      <c r="BC1261" s="15">
        <v>104502042.20999999</v>
      </c>
      <c r="BD1261" s="15">
        <v>0</v>
      </c>
      <c r="BE1261" s="15">
        <v>0</v>
      </c>
      <c r="BF1261" s="15">
        <v>104502042.20999999</v>
      </c>
    </row>
    <row r="1262" spans="1:58">
      <c r="A1262" s="12"/>
      <c r="B1262" s="28" t="s">
        <v>132</v>
      </c>
      <c r="C1262" s="28" t="s">
        <v>136</v>
      </c>
      <c r="D1262" s="29" t="s">
        <v>1189</v>
      </c>
      <c r="E1262" s="30" t="s">
        <v>319</v>
      </c>
      <c r="F1262" s="15">
        <v>26792.31</v>
      </c>
      <c r="G1262" s="15">
        <v>33490.42</v>
      </c>
      <c r="H1262" s="15">
        <v>60282.729999999996</v>
      </c>
      <c r="I1262" s="15">
        <v>175244</v>
      </c>
      <c r="J1262" s="15">
        <v>64674.2</v>
      </c>
      <c r="K1262" s="15">
        <v>300200.93</v>
      </c>
      <c r="L1262" s="15">
        <v>114875</v>
      </c>
      <c r="M1262" s="15">
        <v>41154</v>
      </c>
      <c r="N1262" s="15">
        <v>0</v>
      </c>
      <c r="O1262" s="15">
        <v>29304.26</v>
      </c>
      <c r="P1262" s="15">
        <v>185333.26</v>
      </c>
      <c r="Q1262" s="16">
        <v>485534.19</v>
      </c>
      <c r="R1262" s="15">
        <v>69928486.019999996</v>
      </c>
      <c r="S1262" s="15">
        <v>0</v>
      </c>
      <c r="T1262" s="15">
        <v>0</v>
      </c>
      <c r="U1262" s="15">
        <v>0</v>
      </c>
      <c r="V1262" s="16">
        <v>69928486.019999996</v>
      </c>
      <c r="W1262" s="16">
        <v>70414020.209999993</v>
      </c>
      <c r="X1262" s="15">
        <v>27633305.199999999</v>
      </c>
      <c r="Y1262" s="15">
        <v>0</v>
      </c>
      <c r="Z1262" s="15">
        <v>7585319.0099999998</v>
      </c>
      <c r="AA1262" s="15">
        <v>0</v>
      </c>
      <c r="AB1262" s="15">
        <v>0</v>
      </c>
      <c r="AC1262" s="15">
        <v>4520401.47</v>
      </c>
      <c r="AD1262" s="15">
        <v>12105720.48</v>
      </c>
      <c r="AE1262" s="15">
        <v>4730651.7300000004</v>
      </c>
      <c r="AF1262" s="15">
        <v>0</v>
      </c>
      <c r="AG1262" s="15">
        <v>44469677.409999996</v>
      </c>
      <c r="AH1262" s="15">
        <v>25944342.799999997</v>
      </c>
      <c r="AI1262" s="15">
        <v>0</v>
      </c>
      <c r="AJ1262" s="15">
        <v>0</v>
      </c>
      <c r="AK1262" s="15">
        <v>0</v>
      </c>
      <c r="AL1262" s="15">
        <v>0</v>
      </c>
      <c r="AM1262" s="15">
        <v>0</v>
      </c>
      <c r="AN1262" s="15">
        <v>0</v>
      </c>
      <c r="AO1262" s="15">
        <v>0</v>
      </c>
      <c r="AP1262" s="15">
        <v>43200</v>
      </c>
      <c r="AQ1262" s="15">
        <v>43200</v>
      </c>
      <c r="AR1262" s="15">
        <v>4990900.5599999996</v>
      </c>
      <c r="AS1262" s="15">
        <v>0</v>
      </c>
      <c r="AT1262" s="15">
        <v>0</v>
      </c>
      <c r="AU1262" s="16">
        <v>4990900.5599999996</v>
      </c>
      <c r="AV1262" s="15">
        <v>0</v>
      </c>
      <c r="AW1262" s="15">
        <v>0</v>
      </c>
      <c r="AX1262" s="32">
        <v>0</v>
      </c>
      <c r="AY1262" s="15">
        <v>0</v>
      </c>
      <c r="AZ1262" s="15">
        <v>4990900.5599999996</v>
      </c>
      <c r="BA1262" s="15">
        <v>20996642.239999998</v>
      </c>
      <c r="BB1262" s="15">
        <v>64395177.939999998</v>
      </c>
      <c r="BC1262" s="15">
        <v>85391820.180000007</v>
      </c>
      <c r="BD1262" s="15">
        <v>3804041.28</v>
      </c>
      <c r="BE1262" s="15">
        <v>15728473.800000001</v>
      </c>
      <c r="BF1262" s="15">
        <v>65859305.100000009</v>
      </c>
    </row>
    <row r="1263" spans="1:58">
      <c r="A1263" s="12"/>
      <c r="B1263" s="28" t="s">
        <v>132</v>
      </c>
      <c r="C1263" s="28" t="s">
        <v>136</v>
      </c>
      <c r="D1263" s="29" t="s">
        <v>664</v>
      </c>
      <c r="E1263" s="30" t="s">
        <v>319</v>
      </c>
      <c r="F1263" s="15">
        <v>123947.74</v>
      </c>
      <c r="G1263" s="15">
        <v>154934.67000000001</v>
      </c>
      <c r="H1263" s="15">
        <v>278882.41000000003</v>
      </c>
      <c r="I1263" s="15">
        <v>953242.36</v>
      </c>
      <c r="J1263" s="15">
        <v>146911.66</v>
      </c>
      <c r="K1263" s="15">
        <v>1379036.43</v>
      </c>
      <c r="L1263" s="15">
        <v>828922.7</v>
      </c>
      <c r="M1263" s="15">
        <v>398709</v>
      </c>
      <c r="N1263" s="15">
        <v>0</v>
      </c>
      <c r="O1263" s="15">
        <v>22842.55</v>
      </c>
      <c r="P1263" s="15">
        <v>1250474.25</v>
      </c>
      <c r="Q1263" s="16">
        <v>2629510.6799999997</v>
      </c>
      <c r="R1263" s="15">
        <v>65597833.979999997</v>
      </c>
      <c r="S1263" s="15">
        <v>0</v>
      </c>
      <c r="T1263" s="15">
        <v>0</v>
      </c>
      <c r="U1263" s="15">
        <v>0</v>
      </c>
      <c r="V1263" s="16">
        <v>65597833.979999997</v>
      </c>
      <c r="W1263" s="16">
        <v>68227344.659999996</v>
      </c>
      <c r="X1263" s="15">
        <v>27930669.030000001</v>
      </c>
      <c r="Y1263" s="15">
        <v>292500</v>
      </c>
      <c r="Z1263" s="15">
        <v>3986907.91</v>
      </c>
      <c r="AA1263" s="15">
        <v>0</v>
      </c>
      <c r="AB1263" s="15">
        <v>0</v>
      </c>
      <c r="AC1263" s="15">
        <v>3455769.48</v>
      </c>
      <c r="AD1263" s="15">
        <v>7735177.3900000006</v>
      </c>
      <c r="AE1263" s="15">
        <v>3852878.68</v>
      </c>
      <c r="AF1263" s="15">
        <v>80577.56</v>
      </c>
      <c r="AG1263" s="15">
        <v>39599302.660000004</v>
      </c>
      <c r="AH1263" s="15">
        <v>28628041.999999993</v>
      </c>
      <c r="AI1263" s="15">
        <v>0</v>
      </c>
      <c r="AJ1263" s="15">
        <v>0</v>
      </c>
      <c r="AK1263" s="15">
        <v>0</v>
      </c>
      <c r="AL1263" s="15">
        <v>0</v>
      </c>
      <c r="AM1263" s="15">
        <v>0</v>
      </c>
      <c r="AN1263" s="15">
        <v>0</v>
      </c>
      <c r="AO1263" s="15">
        <v>0</v>
      </c>
      <c r="AP1263" s="15">
        <v>17865556.809999999</v>
      </c>
      <c r="AQ1263" s="15">
        <v>17865556.809999999</v>
      </c>
      <c r="AR1263" s="15">
        <v>54990</v>
      </c>
      <c r="AS1263" s="15">
        <v>0</v>
      </c>
      <c r="AT1263" s="15">
        <v>0</v>
      </c>
      <c r="AU1263" s="16">
        <v>54990</v>
      </c>
      <c r="AV1263" s="15">
        <v>651922.13</v>
      </c>
      <c r="AW1263" s="15">
        <v>0</v>
      </c>
      <c r="AX1263" s="32">
        <v>651922.13</v>
      </c>
      <c r="AY1263" s="15">
        <v>0</v>
      </c>
      <c r="AZ1263" s="15">
        <v>706912.13</v>
      </c>
      <c r="BA1263" s="15">
        <v>45786686.679999985</v>
      </c>
      <c r="BB1263" s="15">
        <v>90766359.030000001</v>
      </c>
      <c r="BC1263" s="15">
        <v>136553045.71000001</v>
      </c>
      <c r="BD1263" s="15">
        <v>2797886.7</v>
      </c>
      <c r="BE1263" s="15">
        <v>6859828.9500000002</v>
      </c>
      <c r="BF1263" s="15">
        <v>126895330.06</v>
      </c>
    </row>
    <row r="1264" spans="1:58">
      <c r="A1264" s="12"/>
      <c r="B1264" s="28" t="s">
        <v>132</v>
      </c>
      <c r="C1264" s="28" t="s">
        <v>137</v>
      </c>
      <c r="D1264" s="29" t="s">
        <v>1190</v>
      </c>
      <c r="E1264" s="30" t="s">
        <v>319</v>
      </c>
      <c r="F1264" s="15">
        <v>24888.05</v>
      </c>
      <c r="G1264" s="15">
        <v>31200.06</v>
      </c>
      <c r="H1264" s="15">
        <v>56088.11</v>
      </c>
      <c r="I1264" s="15">
        <v>50249</v>
      </c>
      <c r="J1264" s="15">
        <v>65126.98</v>
      </c>
      <c r="K1264" s="15">
        <v>171464.09</v>
      </c>
      <c r="L1264" s="15">
        <v>126950</v>
      </c>
      <c r="M1264" s="15">
        <v>37450</v>
      </c>
      <c r="N1264" s="15">
        <v>0</v>
      </c>
      <c r="O1264" s="15">
        <v>0</v>
      </c>
      <c r="P1264" s="15">
        <v>164400</v>
      </c>
      <c r="Q1264" s="16">
        <v>335864.08999999997</v>
      </c>
      <c r="R1264" s="15">
        <v>41870848.020000003</v>
      </c>
      <c r="S1264" s="15">
        <v>0</v>
      </c>
      <c r="T1264" s="15">
        <v>0</v>
      </c>
      <c r="U1264" s="15">
        <v>0</v>
      </c>
      <c r="V1264" s="16">
        <v>41870848.020000003</v>
      </c>
      <c r="W1264" s="16">
        <v>42206712.110000007</v>
      </c>
      <c r="X1264" s="15">
        <v>17171710.780000001</v>
      </c>
      <c r="Y1264" s="15">
        <v>0</v>
      </c>
      <c r="Z1264" s="15">
        <v>1641417.02</v>
      </c>
      <c r="AA1264" s="15">
        <v>0</v>
      </c>
      <c r="AB1264" s="15">
        <v>0</v>
      </c>
      <c r="AC1264" s="15">
        <v>1513719.97</v>
      </c>
      <c r="AD1264" s="15">
        <v>3155136.99</v>
      </c>
      <c r="AE1264" s="15">
        <v>1528083.15</v>
      </c>
      <c r="AF1264" s="15">
        <v>111926.84</v>
      </c>
      <c r="AG1264" s="15">
        <v>21966857.760000002</v>
      </c>
      <c r="AH1264" s="15">
        <v>20239854.350000005</v>
      </c>
      <c r="AI1264" s="15">
        <v>0</v>
      </c>
      <c r="AJ1264" s="15">
        <v>0</v>
      </c>
      <c r="AK1264" s="15">
        <v>0</v>
      </c>
      <c r="AL1264" s="15">
        <v>0</v>
      </c>
      <c r="AM1264" s="15">
        <v>0</v>
      </c>
      <c r="AN1264" s="15">
        <v>0</v>
      </c>
      <c r="AO1264" s="15">
        <v>0</v>
      </c>
      <c r="AP1264" s="15">
        <v>71102.710000000006</v>
      </c>
      <c r="AQ1264" s="15">
        <v>71102.710000000006</v>
      </c>
      <c r="AR1264" s="15">
        <v>71000</v>
      </c>
      <c r="AS1264" s="15">
        <v>0</v>
      </c>
      <c r="AT1264" s="15">
        <v>0</v>
      </c>
      <c r="AU1264" s="16">
        <v>71000</v>
      </c>
      <c r="AV1264" s="15">
        <v>612000</v>
      </c>
      <c r="AW1264" s="15">
        <v>0</v>
      </c>
      <c r="AX1264" s="32">
        <v>612000</v>
      </c>
      <c r="AY1264" s="15">
        <v>0</v>
      </c>
      <c r="AZ1264" s="15">
        <v>683000</v>
      </c>
      <c r="BA1264" s="15">
        <v>19627957.060000006</v>
      </c>
      <c r="BB1264" s="15">
        <v>123135435.34999999</v>
      </c>
      <c r="BC1264" s="15">
        <v>142763392.41</v>
      </c>
      <c r="BD1264" s="15">
        <v>3135392.34</v>
      </c>
      <c r="BE1264" s="15">
        <v>5951086.2400000002</v>
      </c>
      <c r="BF1264" s="15">
        <v>133676913.83</v>
      </c>
    </row>
    <row r="1265" spans="1:58">
      <c r="A1265" s="12"/>
      <c r="B1265" s="28" t="s">
        <v>132</v>
      </c>
      <c r="C1265" s="28" t="s">
        <v>137</v>
      </c>
      <c r="D1265" s="29" t="s">
        <v>1191</v>
      </c>
      <c r="E1265" s="30" t="s">
        <v>319</v>
      </c>
      <c r="F1265" s="15">
        <v>327382.01</v>
      </c>
      <c r="G1265" s="15">
        <v>409227.52000000002</v>
      </c>
      <c r="H1265" s="15">
        <v>736609.53</v>
      </c>
      <c r="I1265" s="15">
        <v>2293154.2599999998</v>
      </c>
      <c r="J1265" s="15">
        <v>493300.11</v>
      </c>
      <c r="K1265" s="15">
        <v>3523063.9</v>
      </c>
      <c r="L1265" s="15">
        <v>2043349.83</v>
      </c>
      <c r="M1265" s="15">
        <v>1605078.24</v>
      </c>
      <c r="N1265" s="15">
        <v>0</v>
      </c>
      <c r="O1265" s="15">
        <v>18219.46</v>
      </c>
      <c r="P1265" s="15">
        <v>3666647.5300000003</v>
      </c>
      <c r="Q1265" s="16">
        <v>7189711.4299999997</v>
      </c>
      <c r="R1265" s="15">
        <v>153495895.97999999</v>
      </c>
      <c r="S1265" s="15">
        <v>150191.51999999999</v>
      </c>
      <c r="T1265" s="15">
        <v>0</v>
      </c>
      <c r="U1265" s="15">
        <v>0</v>
      </c>
      <c r="V1265" s="16">
        <v>153646087.5</v>
      </c>
      <c r="W1265" s="16">
        <v>160835798.93000001</v>
      </c>
      <c r="X1265" s="15">
        <v>80047021.5</v>
      </c>
      <c r="Y1265" s="15">
        <v>1009558.39</v>
      </c>
      <c r="Z1265" s="15">
        <v>10049849.24</v>
      </c>
      <c r="AA1265" s="15">
        <v>143416.70000000001</v>
      </c>
      <c r="AB1265" s="15">
        <v>0</v>
      </c>
      <c r="AC1265" s="15">
        <v>11168566.310000001</v>
      </c>
      <c r="AD1265" s="15">
        <v>22371390.640000001</v>
      </c>
      <c r="AE1265" s="15">
        <v>10599109.82</v>
      </c>
      <c r="AF1265" s="15">
        <v>0</v>
      </c>
      <c r="AG1265" s="15">
        <v>113017521.96000001</v>
      </c>
      <c r="AH1265" s="15">
        <v>47818276.969999999</v>
      </c>
      <c r="AI1265" s="15">
        <v>0</v>
      </c>
      <c r="AJ1265" s="15">
        <v>0</v>
      </c>
      <c r="AK1265" s="15">
        <v>0</v>
      </c>
      <c r="AL1265" s="15">
        <v>0</v>
      </c>
      <c r="AM1265" s="15">
        <v>0</v>
      </c>
      <c r="AN1265" s="15">
        <v>0</v>
      </c>
      <c r="AO1265" s="15">
        <v>0</v>
      </c>
      <c r="AP1265" s="15">
        <v>2755397.62</v>
      </c>
      <c r="AQ1265" s="15">
        <v>2755397.62</v>
      </c>
      <c r="AR1265" s="15">
        <v>8320610.8899999997</v>
      </c>
      <c r="AS1265" s="15">
        <v>0</v>
      </c>
      <c r="AT1265" s="15">
        <v>0</v>
      </c>
      <c r="AU1265" s="16">
        <v>8320610.8899999997</v>
      </c>
      <c r="AV1265" s="15">
        <v>0</v>
      </c>
      <c r="AW1265" s="15">
        <v>0</v>
      </c>
      <c r="AX1265" s="32">
        <v>0</v>
      </c>
      <c r="AY1265" s="15">
        <v>808111.61</v>
      </c>
      <c r="AZ1265" s="15">
        <v>9128722.5</v>
      </c>
      <c r="BA1265" s="15">
        <v>41444952.089999996</v>
      </c>
      <c r="BB1265" s="15">
        <v>189131530.13</v>
      </c>
      <c r="BC1265" s="15">
        <v>230576482.22</v>
      </c>
      <c r="BD1265" s="15">
        <v>17967833.550000001</v>
      </c>
      <c r="BE1265" s="15">
        <v>69071544.129999995</v>
      </c>
      <c r="BF1265" s="15">
        <v>143537104.53999999</v>
      </c>
    </row>
    <row r="1266" spans="1:58">
      <c r="A1266" s="12"/>
      <c r="B1266" s="28" t="s">
        <v>132</v>
      </c>
      <c r="C1266" s="28" t="s">
        <v>137</v>
      </c>
      <c r="D1266" s="29" t="s">
        <v>1192</v>
      </c>
      <c r="E1266" s="30" t="s">
        <v>319</v>
      </c>
      <c r="F1266" s="15">
        <v>179461.4</v>
      </c>
      <c r="G1266" s="15">
        <v>224326.76</v>
      </c>
      <c r="H1266" s="15">
        <v>403788.16000000003</v>
      </c>
      <c r="I1266" s="15">
        <v>1225994.1499999999</v>
      </c>
      <c r="J1266" s="15">
        <v>173173.69</v>
      </c>
      <c r="K1266" s="15">
        <v>1802956</v>
      </c>
      <c r="L1266" s="15">
        <v>1084378.8999999999</v>
      </c>
      <c r="M1266" s="15">
        <v>2780552.11</v>
      </c>
      <c r="N1266" s="15">
        <v>0</v>
      </c>
      <c r="O1266" s="15">
        <v>6491.04</v>
      </c>
      <c r="P1266" s="15">
        <v>3871422.05</v>
      </c>
      <c r="Q1266" s="16">
        <v>5674378.0499999998</v>
      </c>
      <c r="R1266" s="15">
        <v>86733366</v>
      </c>
      <c r="S1266" s="15">
        <v>84041.22</v>
      </c>
      <c r="T1266" s="15">
        <v>0</v>
      </c>
      <c r="U1266" s="15">
        <v>0</v>
      </c>
      <c r="V1266" s="16">
        <v>86817407.219999999</v>
      </c>
      <c r="W1266" s="16">
        <v>92491785.269999996</v>
      </c>
      <c r="X1266" s="15">
        <v>38916685.420000002</v>
      </c>
      <c r="Y1266" s="15">
        <v>122465</v>
      </c>
      <c r="Z1266" s="15">
        <v>6862160.7699999996</v>
      </c>
      <c r="AA1266" s="15">
        <v>869833.3</v>
      </c>
      <c r="AB1266" s="15">
        <v>0</v>
      </c>
      <c r="AC1266" s="15">
        <v>5030172.43</v>
      </c>
      <c r="AD1266" s="15">
        <v>12884631.5</v>
      </c>
      <c r="AE1266" s="15">
        <v>6066081.4199999999</v>
      </c>
      <c r="AF1266" s="15">
        <v>1035546.39</v>
      </c>
      <c r="AG1266" s="15">
        <v>58902944.730000004</v>
      </c>
      <c r="AH1266" s="15">
        <v>33588840.539999992</v>
      </c>
      <c r="AI1266" s="15">
        <v>0</v>
      </c>
      <c r="AJ1266" s="15">
        <v>0</v>
      </c>
      <c r="AK1266" s="15">
        <v>0</v>
      </c>
      <c r="AL1266" s="15">
        <v>0</v>
      </c>
      <c r="AM1266" s="15">
        <v>0</v>
      </c>
      <c r="AN1266" s="15">
        <v>0</v>
      </c>
      <c r="AO1266" s="15">
        <v>0</v>
      </c>
      <c r="AP1266" s="15">
        <v>14036983.58</v>
      </c>
      <c r="AQ1266" s="15">
        <v>14036983.58</v>
      </c>
      <c r="AR1266" s="15">
        <v>8259594.9400000004</v>
      </c>
      <c r="AS1266" s="15">
        <v>0</v>
      </c>
      <c r="AT1266" s="15">
        <v>0</v>
      </c>
      <c r="AU1266" s="16">
        <v>8259594.9400000004</v>
      </c>
      <c r="AV1266" s="15">
        <v>2272007.15</v>
      </c>
      <c r="AW1266" s="15">
        <v>0</v>
      </c>
      <c r="AX1266" s="32">
        <v>2272007.15</v>
      </c>
      <c r="AY1266" s="15">
        <v>148963.51</v>
      </c>
      <c r="AZ1266" s="15">
        <v>10680565.6</v>
      </c>
      <c r="BA1266" s="15">
        <v>36945258.519999988</v>
      </c>
      <c r="BB1266" s="15">
        <v>22808464.52</v>
      </c>
      <c r="BC1266" s="15">
        <v>59753723.039999999</v>
      </c>
      <c r="BD1266" s="15">
        <v>5020339.6500000004</v>
      </c>
      <c r="BE1266" s="15">
        <v>8520029.1099999994</v>
      </c>
      <c r="BF1266" s="15">
        <v>46213354.280000001</v>
      </c>
    </row>
    <row r="1267" spans="1:58">
      <c r="A1267" s="12"/>
      <c r="B1267" s="28" t="s">
        <v>132</v>
      </c>
      <c r="C1267" s="28" t="s">
        <v>137</v>
      </c>
      <c r="D1267" s="29" t="s">
        <v>1193</v>
      </c>
      <c r="E1267" s="30" t="s">
        <v>319</v>
      </c>
      <c r="F1267" s="15">
        <v>453445.83</v>
      </c>
      <c r="G1267" s="15">
        <v>565535.41</v>
      </c>
      <c r="H1267" s="15">
        <v>1018981.24</v>
      </c>
      <c r="I1267" s="15">
        <v>726765.67</v>
      </c>
      <c r="J1267" s="15">
        <v>83200.12</v>
      </c>
      <c r="K1267" s="15">
        <v>1828947.0300000003</v>
      </c>
      <c r="L1267" s="15">
        <v>1538504.82</v>
      </c>
      <c r="M1267" s="15">
        <v>725962.8</v>
      </c>
      <c r="N1267" s="15">
        <v>538462</v>
      </c>
      <c r="O1267" s="15">
        <v>0</v>
      </c>
      <c r="P1267" s="15">
        <v>2802929.62</v>
      </c>
      <c r="Q1267" s="16">
        <v>4631876.6500000004</v>
      </c>
      <c r="R1267" s="15">
        <v>90094715.519999996</v>
      </c>
      <c r="S1267" s="15">
        <v>3099.79</v>
      </c>
      <c r="T1267" s="15">
        <v>0</v>
      </c>
      <c r="U1267" s="15">
        <v>0</v>
      </c>
      <c r="V1267" s="16">
        <v>90097815.310000002</v>
      </c>
      <c r="W1267" s="16">
        <v>94729691.960000008</v>
      </c>
      <c r="X1267" s="15">
        <v>36532526.020000003</v>
      </c>
      <c r="Y1267" s="15">
        <v>99360</v>
      </c>
      <c r="Z1267" s="15">
        <v>9320860.4600000009</v>
      </c>
      <c r="AA1267" s="15">
        <v>1315140.26</v>
      </c>
      <c r="AB1267" s="15">
        <v>0</v>
      </c>
      <c r="AC1267" s="15">
        <v>2577879.8199999998</v>
      </c>
      <c r="AD1267" s="15">
        <v>13313240.540000001</v>
      </c>
      <c r="AE1267" s="15">
        <v>9979371.0899999999</v>
      </c>
      <c r="AF1267" s="15">
        <v>743150.93</v>
      </c>
      <c r="AG1267" s="15">
        <v>60568288.580000006</v>
      </c>
      <c r="AH1267" s="15">
        <v>34161403.380000003</v>
      </c>
      <c r="AI1267" s="15">
        <v>0</v>
      </c>
      <c r="AJ1267" s="15">
        <v>0</v>
      </c>
      <c r="AK1267" s="15">
        <v>0</v>
      </c>
      <c r="AL1267" s="15">
        <v>0</v>
      </c>
      <c r="AM1267" s="15">
        <v>0</v>
      </c>
      <c r="AN1267" s="15">
        <v>0</v>
      </c>
      <c r="AO1267" s="15">
        <v>0</v>
      </c>
      <c r="AP1267" s="15">
        <v>0</v>
      </c>
      <c r="AQ1267" s="15">
        <v>0</v>
      </c>
      <c r="AR1267" s="15">
        <v>16483675.460000001</v>
      </c>
      <c r="AS1267" s="15">
        <v>0</v>
      </c>
      <c r="AT1267" s="15">
        <v>0</v>
      </c>
      <c r="AU1267" s="16">
        <v>16483675.460000001</v>
      </c>
      <c r="AV1267" s="15">
        <v>1865878.56</v>
      </c>
      <c r="AW1267" s="15">
        <v>0</v>
      </c>
      <c r="AX1267" s="32">
        <v>1865878.56</v>
      </c>
      <c r="AY1267" s="15">
        <v>592030.03</v>
      </c>
      <c r="AZ1267" s="15">
        <v>18941584.050000001</v>
      </c>
      <c r="BA1267" s="15">
        <v>15219819.330000002</v>
      </c>
      <c r="BB1267" s="15">
        <v>66442447.960000001</v>
      </c>
      <c r="BC1267" s="15">
        <v>81662267.290000007</v>
      </c>
      <c r="BD1267" s="15">
        <v>1300000</v>
      </c>
      <c r="BE1267" s="15">
        <v>8197754.2999999998</v>
      </c>
      <c r="BF1267" s="15">
        <v>72164512.99000001</v>
      </c>
    </row>
    <row r="1268" spans="1:58">
      <c r="A1268" s="12"/>
      <c r="B1268" s="28" t="s">
        <v>132</v>
      </c>
      <c r="C1268" s="28" t="s">
        <v>137</v>
      </c>
      <c r="D1268" s="29" t="s">
        <v>1194</v>
      </c>
      <c r="E1268" s="30" t="s">
        <v>319</v>
      </c>
      <c r="F1268" s="15">
        <v>211662.76</v>
      </c>
      <c r="G1268" s="15">
        <v>264578.46000000002</v>
      </c>
      <c r="H1268" s="15">
        <v>476241.22000000003</v>
      </c>
      <c r="I1268" s="15">
        <v>1145505.82</v>
      </c>
      <c r="J1268" s="15">
        <v>280950.62</v>
      </c>
      <c r="K1268" s="15">
        <v>1902697.6600000001</v>
      </c>
      <c r="L1268" s="15">
        <v>1041468.15</v>
      </c>
      <c r="M1268" s="15">
        <v>823195</v>
      </c>
      <c r="N1268" s="15">
        <v>2095960</v>
      </c>
      <c r="O1268" s="15">
        <v>203210</v>
      </c>
      <c r="P1268" s="15">
        <v>4163833.15</v>
      </c>
      <c r="Q1268" s="16">
        <v>6066530.8100000005</v>
      </c>
      <c r="R1268" s="15">
        <v>136266390.47999999</v>
      </c>
      <c r="S1268" s="15">
        <v>149147.75</v>
      </c>
      <c r="T1268" s="15">
        <v>0</v>
      </c>
      <c r="U1268" s="15">
        <v>0</v>
      </c>
      <c r="V1268" s="16">
        <v>136415538.22999999</v>
      </c>
      <c r="W1268" s="16">
        <v>142482069.03999999</v>
      </c>
      <c r="X1268" s="15">
        <v>60394189.670000002</v>
      </c>
      <c r="Y1268" s="15">
        <v>184155.33</v>
      </c>
      <c r="Z1268" s="15">
        <v>10531362.75</v>
      </c>
      <c r="AA1268" s="15">
        <v>0</v>
      </c>
      <c r="AB1268" s="15">
        <v>0</v>
      </c>
      <c r="AC1268" s="15">
        <v>5265479.83</v>
      </c>
      <c r="AD1268" s="15">
        <v>15980997.91</v>
      </c>
      <c r="AE1268" s="15">
        <v>9532861.1099999994</v>
      </c>
      <c r="AF1268" s="15">
        <v>1105167.8700000001</v>
      </c>
      <c r="AG1268" s="15">
        <v>87013216.560000002</v>
      </c>
      <c r="AH1268" s="15">
        <v>55468852.479999989</v>
      </c>
      <c r="AI1268" s="15">
        <v>0</v>
      </c>
      <c r="AJ1268" s="15">
        <v>0</v>
      </c>
      <c r="AK1268" s="15">
        <v>0</v>
      </c>
      <c r="AL1268" s="15">
        <v>0</v>
      </c>
      <c r="AM1268" s="15">
        <v>0</v>
      </c>
      <c r="AN1268" s="15">
        <v>0</v>
      </c>
      <c r="AO1268" s="15">
        <v>0</v>
      </c>
      <c r="AP1268" s="15">
        <v>0</v>
      </c>
      <c r="AQ1268" s="15">
        <v>0</v>
      </c>
      <c r="AR1268" s="15">
        <v>15001421.1</v>
      </c>
      <c r="AS1268" s="15">
        <v>0</v>
      </c>
      <c r="AT1268" s="15">
        <v>0</v>
      </c>
      <c r="AU1268" s="16">
        <v>15001421.1</v>
      </c>
      <c r="AV1268" s="15">
        <v>655513.17000000004</v>
      </c>
      <c r="AW1268" s="15">
        <v>0</v>
      </c>
      <c r="AX1268" s="32">
        <v>655513.17000000004</v>
      </c>
      <c r="AY1268" s="15">
        <v>0</v>
      </c>
      <c r="AZ1268" s="15">
        <v>15656934.27</v>
      </c>
      <c r="BA1268" s="15">
        <v>39811918.209999993</v>
      </c>
      <c r="BB1268" s="15">
        <v>34775074.829999998</v>
      </c>
      <c r="BC1268" s="15">
        <v>74586993.040000007</v>
      </c>
      <c r="BD1268" s="15">
        <v>0</v>
      </c>
      <c r="BE1268" s="15">
        <v>0</v>
      </c>
      <c r="BF1268" s="15">
        <v>74586993.040000007</v>
      </c>
    </row>
    <row r="1269" spans="1:58">
      <c r="A1269" s="12"/>
      <c r="B1269" s="28" t="s">
        <v>132</v>
      </c>
      <c r="C1269" s="28" t="s">
        <v>137</v>
      </c>
      <c r="D1269" s="29" t="s">
        <v>1195</v>
      </c>
      <c r="E1269" s="30" t="s">
        <v>319</v>
      </c>
      <c r="F1269" s="15">
        <v>62631.31</v>
      </c>
      <c r="G1269" s="15">
        <v>78289.14</v>
      </c>
      <c r="H1269" s="15">
        <v>140920.45000000001</v>
      </c>
      <c r="I1269" s="15">
        <v>830577.67</v>
      </c>
      <c r="J1269" s="15">
        <v>113644.43</v>
      </c>
      <c r="K1269" s="15">
        <v>1085142.55</v>
      </c>
      <c r="L1269" s="15">
        <v>498593.5</v>
      </c>
      <c r="M1269" s="15">
        <v>967327.82</v>
      </c>
      <c r="N1269" s="15">
        <v>0</v>
      </c>
      <c r="O1269" s="15">
        <v>0</v>
      </c>
      <c r="P1269" s="15">
        <v>1465921.3199999998</v>
      </c>
      <c r="Q1269" s="16">
        <v>2551063.87</v>
      </c>
      <c r="R1269" s="15">
        <v>97439229.480000004</v>
      </c>
      <c r="S1269" s="15">
        <v>0</v>
      </c>
      <c r="T1269" s="15">
        <v>0</v>
      </c>
      <c r="U1269" s="15">
        <v>0</v>
      </c>
      <c r="V1269" s="16">
        <v>97439229.480000004</v>
      </c>
      <c r="W1269" s="16">
        <v>99990293.350000009</v>
      </c>
      <c r="X1269" s="15">
        <v>50706858.32</v>
      </c>
      <c r="Y1269" s="15">
        <v>0</v>
      </c>
      <c r="Z1269" s="15">
        <v>3762026.75</v>
      </c>
      <c r="AA1269" s="15">
        <v>0</v>
      </c>
      <c r="AB1269" s="15">
        <v>0</v>
      </c>
      <c r="AC1269" s="15">
        <v>5315350.17</v>
      </c>
      <c r="AD1269" s="15">
        <v>9077376.9199999999</v>
      </c>
      <c r="AE1269" s="15">
        <v>3610036.24</v>
      </c>
      <c r="AF1269" s="15">
        <v>0</v>
      </c>
      <c r="AG1269" s="15">
        <v>63394271.480000004</v>
      </c>
      <c r="AH1269" s="15">
        <v>36596021.870000005</v>
      </c>
      <c r="AI1269" s="15">
        <v>0</v>
      </c>
      <c r="AJ1269" s="15">
        <v>0</v>
      </c>
      <c r="AK1269" s="15">
        <v>0</v>
      </c>
      <c r="AL1269" s="15">
        <v>0</v>
      </c>
      <c r="AM1269" s="15">
        <v>0</v>
      </c>
      <c r="AN1269" s="15">
        <v>0</v>
      </c>
      <c r="AO1269" s="15">
        <v>0</v>
      </c>
      <c r="AP1269" s="15">
        <v>195062.58</v>
      </c>
      <c r="AQ1269" s="15">
        <v>195062.58</v>
      </c>
      <c r="AR1269" s="15">
        <v>3785241.07</v>
      </c>
      <c r="AS1269" s="15">
        <v>0</v>
      </c>
      <c r="AT1269" s="15">
        <v>0</v>
      </c>
      <c r="AU1269" s="16">
        <v>3785241.07</v>
      </c>
      <c r="AV1269" s="15">
        <v>0</v>
      </c>
      <c r="AW1269" s="15">
        <v>0</v>
      </c>
      <c r="AX1269" s="32">
        <v>0</v>
      </c>
      <c r="AY1269" s="15">
        <v>0</v>
      </c>
      <c r="AZ1269" s="15">
        <v>3785241.07</v>
      </c>
      <c r="BA1269" s="15">
        <v>33005843.380000003</v>
      </c>
      <c r="BB1269" s="15">
        <v>165879938.46000001</v>
      </c>
      <c r="BC1269" s="15">
        <v>198885781.84</v>
      </c>
      <c r="BD1269" s="15">
        <v>0</v>
      </c>
      <c r="BE1269" s="15">
        <v>24468386.539999999</v>
      </c>
      <c r="BF1269" s="15">
        <v>174417395.30000001</v>
      </c>
    </row>
    <row r="1270" spans="1:58">
      <c r="A1270" s="12"/>
      <c r="B1270" s="28" t="s">
        <v>132</v>
      </c>
      <c r="C1270" s="28" t="s">
        <v>137</v>
      </c>
      <c r="D1270" s="29" t="s">
        <v>1196</v>
      </c>
      <c r="E1270" s="30" t="s">
        <v>319</v>
      </c>
      <c r="F1270" s="15">
        <v>172437.8</v>
      </c>
      <c r="G1270" s="15">
        <v>215546.95</v>
      </c>
      <c r="H1270" s="15">
        <v>387984.75</v>
      </c>
      <c r="I1270" s="15">
        <v>432590.94</v>
      </c>
      <c r="J1270" s="15">
        <v>132016.16</v>
      </c>
      <c r="K1270" s="15">
        <v>952591.85</v>
      </c>
      <c r="L1270" s="15">
        <v>1382129.75</v>
      </c>
      <c r="M1270" s="15">
        <v>1025044.2</v>
      </c>
      <c r="N1270" s="15">
        <v>0</v>
      </c>
      <c r="O1270" s="15">
        <v>12375</v>
      </c>
      <c r="P1270" s="15">
        <v>2419548.9500000002</v>
      </c>
      <c r="Q1270" s="16">
        <v>3372140.8000000003</v>
      </c>
      <c r="R1270" s="15">
        <v>55328895</v>
      </c>
      <c r="S1270" s="15">
        <v>47053.08</v>
      </c>
      <c r="T1270" s="15">
        <v>0</v>
      </c>
      <c r="U1270" s="15">
        <v>0</v>
      </c>
      <c r="V1270" s="16">
        <v>55375948.079999998</v>
      </c>
      <c r="W1270" s="16">
        <v>58748088.879999995</v>
      </c>
      <c r="X1270" s="15">
        <v>26011750.43</v>
      </c>
      <c r="Y1270" s="15">
        <v>5000</v>
      </c>
      <c r="Z1270" s="15">
        <v>2780668.78</v>
      </c>
      <c r="AA1270" s="15">
        <v>63000</v>
      </c>
      <c r="AB1270" s="15">
        <v>0</v>
      </c>
      <c r="AC1270" s="15">
        <v>3669856.85</v>
      </c>
      <c r="AD1270" s="15">
        <v>6518525.6299999999</v>
      </c>
      <c r="AE1270" s="15">
        <v>6017901.79</v>
      </c>
      <c r="AF1270" s="15">
        <v>2359624.58</v>
      </c>
      <c r="AG1270" s="15">
        <v>40907802.43</v>
      </c>
      <c r="AH1270" s="15">
        <v>17840286.449999996</v>
      </c>
      <c r="AI1270" s="15">
        <v>0</v>
      </c>
      <c r="AJ1270" s="15">
        <v>0</v>
      </c>
      <c r="AK1270" s="15">
        <v>0</v>
      </c>
      <c r="AL1270" s="15">
        <v>0</v>
      </c>
      <c r="AM1270" s="15">
        <v>0</v>
      </c>
      <c r="AN1270" s="15">
        <v>0</v>
      </c>
      <c r="AO1270" s="15">
        <v>0</v>
      </c>
      <c r="AP1270" s="15">
        <v>457754.43</v>
      </c>
      <c r="AQ1270" s="15">
        <v>457754.43</v>
      </c>
      <c r="AR1270" s="15">
        <v>1517313.9</v>
      </c>
      <c r="AS1270" s="15">
        <v>0</v>
      </c>
      <c r="AT1270" s="15">
        <v>0</v>
      </c>
      <c r="AU1270" s="16">
        <v>1517313.9</v>
      </c>
      <c r="AV1270" s="15">
        <v>0</v>
      </c>
      <c r="AW1270" s="15">
        <v>0</v>
      </c>
      <c r="AX1270" s="32">
        <v>0</v>
      </c>
      <c r="AY1270" s="15">
        <v>0</v>
      </c>
      <c r="AZ1270" s="15">
        <v>1517313.9</v>
      </c>
      <c r="BA1270" s="15">
        <v>16780726.979999997</v>
      </c>
      <c r="BB1270" s="15">
        <v>26287087.960000001</v>
      </c>
      <c r="BC1270" s="15">
        <v>43067814.939999998</v>
      </c>
      <c r="BD1270" s="15">
        <v>3824329.59</v>
      </c>
      <c r="BE1270" s="15">
        <v>299571.55</v>
      </c>
      <c r="BF1270" s="15">
        <v>38943913.799999997</v>
      </c>
    </row>
    <row r="1271" spans="1:58">
      <c r="A1271" s="12"/>
      <c r="B1271" s="28" t="s">
        <v>132</v>
      </c>
      <c r="C1271" s="28" t="s">
        <v>137</v>
      </c>
      <c r="D1271" s="29" t="s">
        <v>1197</v>
      </c>
      <c r="E1271" s="30" t="s">
        <v>319</v>
      </c>
      <c r="F1271" s="15">
        <v>223262.6</v>
      </c>
      <c r="G1271" s="15">
        <v>279078.25</v>
      </c>
      <c r="H1271" s="15">
        <v>502340.85</v>
      </c>
      <c r="I1271" s="15">
        <v>2263086.81</v>
      </c>
      <c r="J1271" s="15">
        <v>315331.59000000003</v>
      </c>
      <c r="K1271" s="15">
        <v>3080759.25</v>
      </c>
      <c r="L1271" s="15">
        <v>923180.93</v>
      </c>
      <c r="M1271" s="15">
        <v>257764.27</v>
      </c>
      <c r="N1271" s="15">
        <v>0</v>
      </c>
      <c r="O1271" s="15">
        <v>0</v>
      </c>
      <c r="P1271" s="15">
        <v>1180945.2</v>
      </c>
      <c r="Q1271" s="16">
        <v>4261704.45</v>
      </c>
      <c r="R1271" s="15">
        <v>63126480</v>
      </c>
      <c r="S1271" s="15">
        <v>0</v>
      </c>
      <c r="T1271" s="15">
        <v>0</v>
      </c>
      <c r="U1271" s="15">
        <v>0</v>
      </c>
      <c r="V1271" s="16">
        <v>63126480</v>
      </c>
      <c r="W1271" s="16">
        <v>67388184.450000003</v>
      </c>
      <c r="X1271" s="15">
        <v>26512087.949999999</v>
      </c>
      <c r="Y1271" s="15">
        <v>0</v>
      </c>
      <c r="Z1271" s="15">
        <v>3367245.04</v>
      </c>
      <c r="AA1271" s="15">
        <v>0</v>
      </c>
      <c r="AB1271" s="15">
        <v>0</v>
      </c>
      <c r="AC1271" s="15">
        <v>2118225.09</v>
      </c>
      <c r="AD1271" s="15">
        <v>5485470.1299999999</v>
      </c>
      <c r="AE1271" s="15">
        <v>4964623.6100000003</v>
      </c>
      <c r="AF1271" s="15">
        <v>14344.54</v>
      </c>
      <c r="AG1271" s="15">
        <v>36976526.229999997</v>
      </c>
      <c r="AH1271" s="15">
        <v>30411658.220000006</v>
      </c>
      <c r="AI1271" s="15">
        <v>0</v>
      </c>
      <c r="AJ1271" s="15">
        <v>0</v>
      </c>
      <c r="AK1271" s="15">
        <v>0</v>
      </c>
      <c r="AL1271" s="15">
        <v>0</v>
      </c>
      <c r="AM1271" s="15">
        <v>0</v>
      </c>
      <c r="AN1271" s="15">
        <v>0</v>
      </c>
      <c r="AO1271" s="15">
        <v>0</v>
      </c>
      <c r="AP1271" s="15">
        <v>0</v>
      </c>
      <c r="AQ1271" s="15">
        <v>0</v>
      </c>
      <c r="AR1271" s="15">
        <v>36102035.600000001</v>
      </c>
      <c r="AS1271" s="15">
        <v>0</v>
      </c>
      <c r="AT1271" s="15">
        <v>0</v>
      </c>
      <c r="AU1271" s="16">
        <v>36102035.600000001</v>
      </c>
      <c r="AV1271" s="15">
        <v>130589.05</v>
      </c>
      <c r="AW1271" s="15">
        <v>0</v>
      </c>
      <c r="AX1271" s="32">
        <v>130589.05</v>
      </c>
      <c r="AY1271" s="15">
        <v>0</v>
      </c>
      <c r="AZ1271" s="15">
        <v>36232624.649999999</v>
      </c>
      <c r="BA1271" s="15">
        <v>-5820966.4299999923</v>
      </c>
      <c r="BB1271" s="15">
        <v>18474501.25</v>
      </c>
      <c r="BC1271" s="15">
        <v>12653534.82</v>
      </c>
      <c r="BD1271" s="15">
        <v>0</v>
      </c>
      <c r="BE1271" s="15">
        <v>0</v>
      </c>
      <c r="BF1271" s="15">
        <v>12653534.82</v>
      </c>
    </row>
    <row r="1272" spans="1:58">
      <c r="A1272" s="12"/>
      <c r="B1272" s="28" t="s">
        <v>132</v>
      </c>
      <c r="C1272" s="28" t="s">
        <v>137</v>
      </c>
      <c r="D1272" s="29" t="s">
        <v>1198</v>
      </c>
      <c r="E1272" s="30" t="s">
        <v>319</v>
      </c>
      <c r="F1272" s="15">
        <v>28769.9</v>
      </c>
      <c r="G1272" s="15">
        <v>35962.379999999997</v>
      </c>
      <c r="H1272" s="15">
        <v>64732.28</v>
      </c>
      <c r="I1272" s="15">
        <v>139937.85</v>
      </c>
      <c r="J1272" s="15">
        <v>47748.42</v>
      </c>
      <c r="K1272" s="15">
        <v>252418.55</v>
      </c>
      <c r="L1272" s="15">
        <v>100396</v>
      </c>
      <c r="M1272" s="15">
        <v>347618</v>
      </c>
      <c r="N1272" s="15">
        <v>0</v>
      </c>
      <c r="O1272" s="15">
        <v>0</v>
      </c>
      <c r="P1272" s="15">
        <v>448014</v>
      </c>
      <c r="Q1272" s="16">
        <v>700432.55</v>
      </c>
      <c r="R1272" s="15">
        <v>54634118.520000003</v>
      </c>
      <c r="S1272" s="15">
        <v>0</v>
      </c>
      <c r="T1272" s="15">
        <v>130000</v>
      </c>
      <c r="U1272" s="15">
        <v>0</v>
      </c>
      <c r="V1272" s="16">
        <v>54764118.520000003</v>
      </c>
      <c r="W1272" s="16">
        <v>55464551.07</v>
      </c>
      <c r="X1272" s="15">
        <v>34608415.5</v>
      </c>
      <c r="Y1272" s="15">
        <v>341813.62</v>
      </c>
      <c r="Z1272" s="15">
        <v>4439653.2300000004</v>
      </c>
      <c r="AA1272" s="15">
        <v>0</v>
      </c>
      <c r="AB1272" s="15">
        <v>0</v>
      </c>
      <c r="AC1272" s="15">
        <v>3871731.3</v>
      </c>
      <c r="AD1272" s="15">
        <v>8653198.1500000004</v>
      </c>
      <c r="AE1272" s="15">
        <v>2333219.27</v>
      </c>
      <c r="AF1272" s="15">
        <v>3376321.98</v>
      </c>
      <c r="AG1272" s="15">
        <v>48971154.899999999</v>
      </c>
      <c r="AH1272" s="15">
        <v>6493396.1700000018</v>
      </c>
      <c r="AI1272" s="15">
        <v>0</v>
      </c>
      <c r="AJ1272" s="15">
        <v>0</v>
      </c>
      <c r="AK1272" s="15">
        <v>0</v>
      </c>
      <c r="AL1272" s="15">
        <v>0</v>
      </c>
      <c r="AM1272" s="15">
        <v>0</v>
      </c>
      <c r="AN1272" s="15">
        <v>0</v>
      </c>
      <c r="AO1272" s="15">
        <v>0</v>
      </c>
      <c r="AP1272" s="15">
        <v>0</v>
      </c>
      <c r="AQ1272" s="15">
        <v>0</v>
      </c>
      <c r="AR1272" s="15">
        <v>2791803.75</v>
      </c>
      <c r="AS1272" s="15">
        <v>0</v>
      </c>
      <c r="AT1272" s="15">
        <v>0</v>
      </c>
      <c r="AU1272" s="16">
        <v>2791803.75</v>
      </c>
      <c r="AV1272" s="15">
        <v>1538076.9</v>
      </c>
      <c r="AW1272" s="15">
        <v>0</v>
      </c>
      <c r="AX1272" s="32">
        <v>1538076.9</v>
      </c>
      <c r="AY1272" s="15">
        <v>0</v>
      </c>
      <c r="AZ1272" s="15">
        <v>4329880.6500000004</v>
      </c>
      <c r="BA1272" s="15">
        <v>2163515.5200000014</v>
      </c>
      <c r="BB1272" s="15">
        <v>30409232.940000001</v>
      </c>
      <c r="BC1272" s="15">
        <v>32572748.460000001</v>
      </c>
      <c r="BD1272" s="15">
        <v>0</v>
      </c>
      <c r="BE1272" s="15">
        <v>0</v>
      </c>
      <c r="BF1272" s="15">
        <v>32572748.460000001</v>
      </c>
    </row>
    <row r="1273" spans="1:58">
      <c r="A1273" s="12"/>
      <c r="B1273" s="28" t="s">
        <v>132</v>
      </c>
      <c r="C1273" s="28" t="s">
        <v>137</v>
      </c>
      <c r="D1273" s="29" t="s">
        <v>1199</v>
      </c>
      <c r="E1273" s="30" t="s">
        <v>319</v>
      </c>
      <c r="F1273" s="15">
        <v>148201.91</v>
      </c>
      <c r="G1273" s="15">
        <v>185252.4</v>
      </c>
      <c r="H1273" s="15">
        <v>333454.31</v>
      </c>
      <c r="I1273" s="15">
        <v>1599264.08</v>
      </c>
      <c r="J1273" s="15">
        <v>72198.880000000005</v>
      </c>
      <c r="K1273" s="15">
        <v>2004917.27</v>
      </c>
      <c r="L1273" s="15">
        <v>355389.67</v>
      </c>
      <c r="M1273" s="15">
        <v>310483.5</v>
      </c>
      <c r="N1273" s="15">
        <v>1043637</v>
      </c>
      <c r="O1273" s="15">
        <v>0</v>
      </c>
      <c r="P1273" s="15">
        <v>1709510.17</v>
      </c>
      <c r="Q1273" s="16">
        <v>3714427.44</v>
      </c>
      <c r="R1273" s="15">
        <v>63980867.520000003</v>
      </c>
      <c r="S1273" s="15">
        <v>231185</v>
      </c>
      <c r="T1273" s="15">
        <v>0</v>
      </c>
      <c r="U1273" s="15">
        <v>0</v>
      </c>
      <c r="V1273" s="16">
        <v>64212052.520000003</v>
      </c>
      <c r="W1273" s="16">
        <v>67926479.960000008</v>
      </c>
      <c r="X1273" s="15">
        <v>32019839.07</v>
      </c>
      <c r="Y1273" s="15">
        <v>0</v>
      </c>
      <c r="Z1273" s="15">
        <v>3595182.38</v>
      </c>
      <c r="AA1273" s="15">
        <v>390759.74</v>
      </c>
      <c r="AB1273" s="15">
        <v>0</v>
      </c>
      <c r="AC1273" s="15">
        <v>2065806.77</v>
      </c>
      <c r="AD1273" s="15">
        <v>6051748.8900000006</v>
      </c>
      <c r="AE1273" s="15">
        <v>4492696.13</v>
      </c>
      <c r="AF1273" s="15">
        <v>460773.92</v>
      </c>
      <c r="AG1273" s="15">
        <v>43025058.010000005</v>
      </c>
      <c r="AH1273" s="15">
        <v>24901421.950000003</v>
      </c>
      <c r="AI1273" s="15">
        <v>0</v>
      </c>
      <c r="AJ1273" s="15">
        <v>0</v>
      </c>
      <c r="AK1273" s="15">
        <v>0</v>
      </c>
      <c r="AL1273" s="15">
        <v>0</v>
      </c>
      <c r="AM1273" s="15">
        <v>36000000</v>
      </c>
      <c r="AN1273" s="15">
        <v>0</v>
      </c>
      <c r="AO1273" s="15">
        <v>36000000</v>
      </c>
      <c r="AP1273" s="15">
        <v>2031321.06</v>
      </c>
      <c r="AQ1273" s="15">
        <v>38031321.060000002</v>
      </c>
      <c r="AR1273" s="15">
        <v>41442933.829999998</v>
      </c>
      <c r="AS1273" s="15">
        <v>0</v>
      </c>
      <c r="AT1273" s="15">
        <v>0</v>
      </c>
      <c r="AU1273" s="16">
        <v>41442933.829999998</v>
      </c>
      <c r="AV1273" s="15">
        <v>661247.52</v>
      </c>
      <c r="AW1273" s="15">
        <v>0</v>
      </c>
      <c r="AX1273" s="32">
        <v>661247.52</v>
      </c>
      <c r="AY1273" s="15">
        <v>126907.88</v>
      </c>
      <c r="AZ1273" s="15">
        <v>42231089.230000004</v>
      </c>
      <c r="BA1273" s="15">
        <v>20701653.780000001</v>
      </c>
      <c r="BB1273" s="15">
        <v>29812316.239999998</v>
      </c>
      <c r="BC1273" s="15">
        <v>50513970.020000003</v>
      </c>
      <c r="BD1273" s="15">
        <v>0</v>
      </c>
      <c r="BE1273" s="15">
        <v>677413.41</v>
      </c>
      <c r="BF1273" s="15">
        <v>49836556.610000007</v>
      </c>
    </row>
    <row r="1274" spans="1:58">
      <c r="A1274" s="12"/>
      <c r="B1274" s="28" t="s">
        <v>132</v>
      </c>
      <c r="C1274" s="28" t="s">
        <v>137</v>
      </c>
      <c r="D1274" s="29" t="s">
        <v>1200</v>
      </c>
      <c r="E1274" s="30" t="s">
        <v>319</v>
      </c>
      <c r="F1274" s="15">
        <v>186240.12</v>
      </c>
      <c r="G1274" s="15">
        <v>232800.16</v>
      </c>
      <c r="H1274" s="15">
        <v>419040.28</v>
      </c>
      <c r="I1274" s="15">
        <v>359409.46</v>
      </c>
      <c r="J1274" s="15">
        <v>95843.5</v>
      </c>
      <c r="K1274" s="15">
        <v>874293.24</v>
      </c>
      <c r="L1274" s="15">
        <v>294263.40000000002</v>
      </c>
      <c r="M1274" s="15">
        <v>177581</v>
      </c>
      <c r="N1274" s="15">
        <v>0</v>
      </c>
      <c r="O1274" s="15">
        <v>3650</v>
      </c>
      <c r="P1274" s="15">
        <v>475494.40000000002</v>
      </c>
      <c r="Q1274" s="16">
        <v>1349787.6400000001</v>
      </c>
      <c r="R1274" s="15">
        <v>37719356.520000003</v>
      </c>
      <c r="S1274" s="15">
        <v>0</v>
      </c>
      <c r="T1274" s="15">
        <v>0</v>
      </c>
      <c r="U1274" s="15">
        <v>0</v>
      </c>
      <c r="V1274" s="16">
        <v>37719356.520000003</v>
      </c>
      <c r="W1274" s="16">
        <v>39069144.160000004</v>
      </c>
      <c r="X1274" s="15">
        <v>20502996.780000001</v>
      </c>
      <c r="Y1274" s="15">
        <v>131000</v>
      </c>
      <c r="Z1274" s="15">
        <v>2015613.19</v>
      </c>
      <c r="AA1274" s="15">
        <v>0</v>
      </c>
      <c r="AB1274" s="15">
        <v>0</v>
      </c>
      <c r="AC1274" s="15">
        <v>1162578.77</v>
      </c>
      <c r="AD1274" s="15">
        <v>3309191.96</v>
      </c>
      <c r="AE1274" s="15">
        <v>2265983.09</v>
      </c>
      <c r="AF1274" s="15">
        <v>635798.77</v>
      </c>
      <c r="AG1274" s="15">
        <v>26713970.600000001</v>
      </c>
      <c r="AH1274" s="15">
        <v>12355173.560000002</v>
      </c>
      <c r="AI1274" s="15">
        <v>0</v>
      </c>
      <c r="AJ1274" s="15">
        <v>0</v>
      </c>
      <c r="AK1274" s="15">
        <v>0</v>
      </c>
      <c r="AL1274" s="15">
        <v>0</v>
      </c>
      <c r="AM1274" s="15">
        <v>0</v>
      </c>
      <c r="AN1274" s="15">
        <v>0</v>
      </c>
      <c r="AO1274" s="15">
        <v>0</v>
      </c>
      <c r="AP1274" s="15">
        <v>20561.45</v>
      </c>
      <c r="AQ1274" s="15">
        <v>20561.45</v>
      </c>
      <c r="AR1274" s="15">
        <v>4223971.91</v>
      </c>
      <c r="AS1274" s="15">
        <v>0</v>
      </c>
      <c r="AT1274" s="15">
        <v>0</v>
      </c>
      <c r="AU1274" s="16">
        <v>4223971.91</v>
      </c>
      <c r="AV1274" s="15">
        <v>1067985.42</v>
      </c>
      <c r="AW1274" s="15">
        <v>0</v>
      </c>
      <c r="AX1274" s="32">
        <v>1067985.42</v>
      </c>
      <c r="AY1274" s="15">
        <v>0</v>
      </c>
      <c r="AZ1274" s="15">
        <v>5291957.33</v>
      </c>
      <c r="BA1274" s="15">
        <v>7083777.6800000016</v>
      </c>
      <c r="BB1274" s="15">
        <v>40713129.43</v>
      </c>
      <c r="BC1274" s="15">
        <v>47796907.109999999</v>
      </c>
      <c r="BD1274" s="15">
        <v>4632696.2699999996</v>
      </c>
      <c r="BE1274" s="15">
        <v>6249761.1100000003</v>
      </c>
      <c r="BF1274" s="15">
        <v>36914449.730000004</v>
      </c>
    </row>
    <row r="1275" spans="1:58">
      <c r="A1275" s="12"/>
      <c r="B1275" s="28" t="s">
        <v>132</v>
      </c>
      <c r="C1275" s="28" t="s">
        <v>137</v>
      </c>
      <c r="D1275" s="29" t="s">
        <v>1201</v>
      </c>
      <c r="E1275" s="30" t="s">
        <v>319</v>
      </c>
      <c r="F1275" s="15">
        <v>605389.19999999995</v>
      </c>
      <c r="G1275" s="15">
        <v>756736.5</v>
      </c>
      <c r="H1275" s="15">
        <v>1362125.7</v>
      </c>
      <c r="I1275" s="15">
        <v>1264282.94</v>
      </c>
      <c r="J1275" s="15">
        <v>281524.53999999998</v>
      </c>
      <c r="K1275" s="15">
        <v>2907933.1799999997</v>
      </c>
      <c r="L1275" s="15">
        <v>2880997.96</v>
      </c>
      <c r="M1275" s="15">
        <v>3478299.3</v>
      </c>
      <c r="N1275" s="15">
        <v>0</v>
      </c>
      <c r="O1275" s="15">
        <v>0</v>
      </c>
      <c r="P1275" s="15">
        <v>6359297.2599999998</v>
      </c>
      <c r="Q1275" s="16">
        <v>9267230.4399999995</v>
      </c>
      <c r="R1275" s="15">
        <v>130817713.02</v>
      </c>
      <c r="S1275" s="15">
        <v>313950.61</v>
      </c>
      <c r="T1275" s="15">
        <v>2003648.53</v>
      </c>
      <c r="U1275" s="15">
        <v>0</v>
      </c>
      <c r="V1275" s="16">
        <v>133135312.16</v>
      </c>
      <c r="W1275" s="16">
        <v>142402542.59999999</v>
      </c>
      <c r="X1275" s="15">
        <v>52273905.509999998</v>
      </c>
      <c r="Y1275" s="15">
        <v>418235</v>
      </c>
      <c r="Z1275" s="15">
        <v>8073522.9100000001</v>
      </c>
      <c r="AA1275" s="15">
        <v>0</v>
      </c>
      <c r="AB1275" s="15">
        <v>0</v>
      </c>
      <c r="AC1275" s="15">
        <v>11495335.949999999</v>
      </c>
      <c r="AD1275" s="15">
        <v>19987093.859999999</v>
      </c>
      <c r="AE1275" s="15">
        <v>2535080.02</v>
      </c>
      <c r="AF1275" s="15">
        <v>0</v>
      </c>
      <c r="AG1275" s="15">
        <v>74796079.390000001</v>
      </c>
      <c r="AH1275" s="15">
        <v>67606463.209999993</v>
      </c>
      <c r="AI1275" s="15">
        <v>0</v>
      </c>
      <c r="AJ1275" s="15">
        <v>0</v>
      </c>
      <c r="AK1275" s="15">
        <v>0</v>
      </c>
      <c r="AL1275" s="15">
        <v>0</v>
      </c>
      <c r="AM1275" s="15">
        <v>0</v>
      </c>
      <c r="AN1275" s="15">
        <v>0</v>
      </c>
      <c r="AO1275" s="15">
        <v>0</v>
      </c>
      <c r="AP1275" s="15">
        <v>3712394.8</v>
      </c>
      <c r="AQ1275" s="15">
        <v>3712394.8</v>
      </c>
      <c r="AR1275" s="15">
        <v>5295487.8099999996</v>
      </c>
      <c r="AS1275" s="15">
        <v>0</v>
      </c>
      <c r="AT1275" s="15">
        <v>0</v>
      </c>
      <c r="AU1275" s="16">
        <v>5295487.8099999996</v>
      </c>
      <c r="AV1275" s="15">
        <v>0</v>
      </c>
      <c r="AW1275" s="15">
        <v>0</v>
      </c>
      <c r="AX1275" s="32">
        <v>0</v>
      </c>
      <c r="AY1275" s="15">
        <v>0</v>
      </c>
      <c r="AZ1275" s="15">
        <v>5295487.8099999996</v>
      </c>
      <c r="BA1275" s="15">
        <v>66023370.199999988</v>
      </c>
      <c r="BB1275" s="15">
        <v>140272911.40000001</v>
      </c>
      <c r="BC1275" s="15">
        <v>206296281.59999999</v>
      </c>
      <c r="BD1275" s="15">
        <v>10588808.24</v>
      </c>
      <c r="BE1275" s="15">
        <v>36261579.689999998</v>
      </c>
      <c r="BF1275" s="15">
        <v>159445893.66999999</v>
      </c>
    </row>
    <row r="1276" spans="1:58">
      <c r="A1276" s="12"/>
      <c r="B1276" s="28" t="s">
        <v>132</v>
      </c>
      <c r="C1276" s="28" t="s">
        <v>137</v>
      </c>
      <c r="D1276" s="29" t="s">
        <v>1202</v>
      </c>
      <c r="E1276" s="30" t="s">
        <v>319</v>
      </c>
      <c r="F1276" s="15">
        <v>83985.99</v>
      </c>
      <c r="G1276" s="15">
        <v>104982.5</v>
      </c>
      <c r="H1276" s="15">
        <v>188968.49</v>
      </c>
      <c r="I1276" s="15">
        <v>967032.61</v>
      </c>
      <c r="J1276" s="15">
        <v>199500.89</v>
      </c>
      <c r="K1276" s="15">
        <v>1355501.9900000002</v>
      </c>
      <c r="L1276" s="15">
        <v>304003.02</v>
      </c>
      <c r="M1276" s="15">
        <v>370000.37</v>
      </c>
      <c r="N1276" s="15">
        <v>0</v>
      </c>
      <c r="O1276" s="15">
        <v>67750</v>
      </c>
      <c r="P1276" s="15">
        <v>741753.39</v>
      </c>
      <c r="Q1276" s="16">
        <v>2097255.3800000004</v>
      </c>
      <c r="R1276" s="15">
        <v>68344638</v>
      </c>
      <c r="S1276" s="15">
        <v>12404.01</v>
      </c>
      <c r="T1276" s="15">
        <v>0</v>
      </c>
      <c r="U1276" s="15">
        <v>0</v>
      </c>
      <c r="V1276" s="16">
        <v>68357042.010000005</v>
      </c>
      <c r="W1276" s="16">
        <v>70454297.390000001</v>
      </c>
      <c r="X1276" s="15">
        <v>28110572.52</v>
      </c>
      <c r="Y1276" s="15">
        <v>106342.85</v>
      </c>
      <c r="Z1276" s="15">
        <v>3154677.96</v>
      </c>
      <c r="AA1276" s="15">
        <v>0</v>
      </c>
      <c r="AB1276" s="15">
        <v>0</v>
      </c>
      <c r="AC1276" s="15">
        <v>4868152.57</v>
      </c>
      <c r="AD1276" s="15">
        <v>8129173.3800000008</v>
      </c>
      <c r="AE1276" s="15">
        <v>3069008.49</v>
      </c>
      <c r="AF1276" s="15">
        <v>0</v>
      </c>
      <c r="AG1276" s="15">
        <v>39308754.390000001</v>
      </c>
      <c r="AH1276" s="15">
        <v>31145543</v>
      </c>
      <c r="AI1276" s="15">
        <v>0</v>
      </c>
      <c r="AJ1276" s="15">
        <v>0</v>
      </c>
      <c r="AK1276" s="15">
        <v>0</v>
      </c>
      <c r="AL1276" s="15">
        <v>0</v>
      </c>
      <c r="AM1276" s="15">
        <v>0</v>
      </c>
      <c r="AN1276" s="15">
        <v>0</v>
      </c>
      <c r="AO1276" s="15">
        <v>0</v>
      </c>
      <c r="AP1276" s="15">
        <v>240772.02</v>
      </c>
      <c r="AQ1276" s="15">
        <v>240772.02</v>
      </c>
      <c r="AR1276" s="15">
        <v>7051408.0499999998</v>
      </c>
      <c r="AS1276" s="15">
        <v>0</v>
      </c>
      <c r="AT1276" s="15">
        <v>0</v>
      </c>
      <c r="AU1276" s="16">
        <v>7051408.0499999998</v>
      </c>
      <c r="AV1276" s="15">
        <v>0</v>
      </c>
      <c r="AW1276" s="15">
        <v>0</v>
      </c>
      <c r="AX1276" s="32">
        <v>0</v>
      </c>
      <c r="AY1276" s="15">
        <v>0</v>
      </c>
      <c r="AZ1276" s="15">
        <v>7051408.0499999998</v>
      </c>
      <c r="BA1276" s="15">
        <v>24334906.969999999</v>
      </c>
      <c r="BB1276" s="15">
        <v>115748010.05</v>
      </c>
      <c r="BC1276" s="15">
        <v>140082917.02000001</v>
      </c>
      <c r="BD1276" s="15">
        <v>13044920.5</v>
      </c>
      <c r="BE1276" s="15">
        <v>0</v>
      </c>
      <c r="BF1276" s="15">
        <v>127037996.52000001</v>
      </c>
    </row>
    <row r="1277" spans="1:58">
      <c r="A1277" s="12"/>
      <c r="B1277" s="28" t="s">
        <v>132</v>
      </c>
      <c r="C1277" s="28" t="s">
        <v>137</v>
      </c>
      <c r="D1277" s="29" t="s">
        <v>1203</v>
      </c>
      <c r="E1277" s="30" t="s">
        <v>319</v>
      </c>
      <c r="F1277" s="15">
        <v>160410.99</v>
      </c>
      <c r="G1277" s="15">
        <v>200513.78</v>
      </c>
      <c r="H1277" s="15">
        <v>360924.77</v>
      </c>
      <c r="I1277" s="15">
        <v>932363.08</v>
      </c>
      <c r="J1277" s="15">
        <v>152054.5</v>
      </c>
      <c r="K1277" s="15">
        <v>1445342.35</v>
      </c>
      <c r="L1277" s="15">
        <v>176982.54</v>
      </c>
      <c r="M1277" s="15">
        <v>479323.9</v>
      </c>
      <c r="N1277" s="15">
        <v>0</v>
      </c>
      <c r="O1277" s="15">
        <v>0</v>
      </c>
      <c r="P1277" s="15">
        <v>656306.44000000006</v>
      </c>
      <c r="Q1277" s="16">
        <v>2101648.79</v>
      </c>
      <c r="R1277" s="15">
        <v>74883403.5</v>
      </c>
      <c r="S1277" s="15">
        <v>0</v>
      </c>
      <c r="T1277" s="15">
        <v>0</v>
      </c>
      <c r="U1277" s="15">
        <v>0</v>
      </c>
      <c r="V1277" s="16">
        <v>74883403.5</v>
      </c>
      <c r="W1277" s="16">
        <v>76985052.290000007</v>
      </c>
      <c r="X1277" s="15">
        <v>45223818.140000001</v>
      </c>
      <c r="Y1277" s="15">
        <v>0</v>
      </c>
      <c r="Z1277" s="15">
        <v>3087353.76</v>
      </c>
      <c r="AA1277" s="15">
        <v>0</v>
      </c>
      <c r="AB1277" s="15">
        <v>0</v>
      </c>
      <c r="AC1277" s="15">
        <v>3206037.96</v>
      </c>
      <c r="AD1277" s="15">
        <v>6293391.7199999997</v>
      </c>
      <c r="AE1277" s="15">
        <v>2668077.25</v>
      </c>
      <c r="AF1277" s="15">
        <v>1909341.08</v>
      </c>
      <c r="AG1277" s="15">
        <v>56094628.189999998</v>
      </c>
      <c r="AH1277" s="15">
        <v>20890424.100000009</v>
      </c>
      <c r="AI1277" s="15">
        <v>0</v>
      </c>
      <c r="AJ1277" s="15">
        <v>0</v>
      </c>
      <c r="AK1277" s="15">
        <v>0</v>
      </c>
      <c r="AL1277" s="15">
        <v>0</v>
      </c>
      <c r="AM1277" s="15">
        <v>0</v>
      </c>
      <c r="AN1277" s="15">
        <v>0</v>
      </c>
      <c r="AO1277" s="15">
        <v>0</v>
      </c>
      <c r="AP1277" s="15">
        <v>149572.42000000001</v>
      </c>
      <c r="AQ1277" s="15">
        <v>149572.42000000001</v>
      </c>
      <c r="AR1277" s="15">
        <v>1214293.46</v>
      </c>
      <c r="AS1277" s="15">
        <v>0</v>
      </c>
      <c r="AT1277" s="15">
        <v>0</v>
      </c>
      <c r="AU1277" s="16">
        <v>1214293.46</v>
      </c>
      <c r="AV1277" s="15">
        <v>7098096.4199999999</v>
      </c>
      <c r="AW1277" s="15">
        <v>0</v>
      </c>
      <c r="AX1277" s="32">
        <v>7098096.4199999999</v>
      </c>
      <c r="AY1277" s="15">
        <v>0</v>
      </c>
      <c r="AZ1277" s="15">
        <v>8312389.8799999999</v>
      </c>
      <c r="BA1277" s="15">
        <v>12727606.640000012</v>
      </c>
      <c r="BB1277" s="15">
        <v>33660712.939999998</v>
      </c>
      <c r="BC1277" s="15">
        <v>46388319.579999998</v>
      </c>
      <c r="BD1277" s="15">
        <v>423648</v>
      </c>
      <c r="BE1277" s="15">
        <v>952237.25</v>
      </c>
      <c r="BF1277" s="15">
        <v>45012434.329999998</v>
      </c>
    </row>
    <row r="1278" spans="1:58">
      <c r="A1278" s="12"/>
      <c r="B1278" s="28" t="s">
        <v>132</v>
      </c>
      <c r="C1278" s="28" t="s">
        <v>137</v>
      </c>
      <c r="D1278" s="29" t="s">
        <v>1204</v>
      </c>
      <c r="E1278" s="30" t="s">
        <v>319</v>
      </c>
      <c r="F1278" s="15">
        <v>10288.16</v>
      </c>
      <c r="G1278" s="15">
        <v>12860.11</v>
      </c>
      <c r="H1278" s="15">
        <v>23148.27</v>
      </c>
      <c r="I1278" s="15">
        <v>113667.9</v>
      </c>
      <c r="J1278" s="15">
        <v>89684.84</v>
      </c>
      <c r="K1278" s="15">
        <v>226501.00999999998</v>
      </c>
      <c r="L1278" s="15">
        <v>85199.6</v>
      </c>
      <c r="M1278" s="15">
        <v>100860</v>
      </c>
      <c r="N1278" s="15">
        <v>13430</v>
      </c>
      <c r="O1278" s="15">
        <v>14679.15</v>
      </c>
      <c r="P1278" s="15">
        <v>214168.75</v>
      </c>
      <c r="Q1278" s="16">
        <v>440669.76</v>
      </c>
      <c r="R1278" s="15">
        <v>79105636.5</v>
      </c>
      <c r="S1278" s="15">
        <v>0</v>
      </c>
      <c r="T1278" s="15">
        <v>100000</v>
      </c>
      <c r="U1278" s="15">
        <v>0</v>
      </c>
      <c r="V1278" s="16">
        <v>79205636.5</v>
      </c>
      <c r="W1278" s="16">
        <v>79646306.260000005</v>
      </c>
      <c r="X1278" s="15">
        <v>36095047.960000001</v>
      </c>
      <c r="Y1278" s="15">
        <v>0</v>
      </c>
      <c r="Z1278" s="15">
        <v>3972668.33</v>
      </c>
      <c r="AA1278" s="15">
        <v>0</v>
      </c>
      <c r="AB1278" s="15">
        <v>0</v>
      </c>
      <c r="AC1278" s="15">
        <v>4165202.19</v>
      </c>
      <c r="AD1278" s="15">
        <v>8137870.5199999996</v>
      </c>
      <c r="AE1278" s="15">
        <v>3815259.92</v>
      </c>
      <c r="AF1278" s="15">
        <v>0</v>
      </c>
      <c r="AG1278" s="15">
        <v>48048178.400000006</v>
      </c>
      <c r="AH1278" s="15">
        <v>31598127.859999999</v>
      </c>
      <c r="AI1278" s="15">
        <v>0</v>
      </c>
      <c r="AJ1278" s="15">
        <v>0</v>
      </c>
      <c r="AK1278" s="15">
        <v>0</v>
      </c>
      <c r="AL1278" s="15">
        <v>0</v>
      </c>
      <c r="AM1278" s="15">
        <v>0</v>
      </c>
      <c r="AN1278" s="15">
        <v>0</v>
      </c>
      <c r="AO1278" s="15">
        <v>0</v>
      </c>
      <c r="AP1278" s="15">
        <v>89007.72</v>
      </c>
      <c r="AQ1278" s="15">
        <v>89007.72</v>
      </c>
      <c r="AR1278" s="15">
        <v>4690990.34</v>
      </c>
      <c r="AS1278" s="15">
        <v>0</v>
      </c>
      <c r="AT1278" s="15">
        <v>0</v>
      </c>
      <c r="AU1278" s="16">
        <v>4690990.34</v>
      </c>
      <c r="AV1278" s="15">
        <v>0</v>
      </c>
      <c r="AW1278" s="15">
        <v>0</v>
      </c>
      <c r="AX1278" s="32">
        <v>0</v>
      </c>
      <c r="AY1278" s="15">
        <v>0</v>
      </c>
      <c r="AZ1278" s="15">
        <v>4690990.34</v>
      </c>
      <c r="BA1278" s="15">
        <v>26996145.239999998</v>
      </c>
      <c r="BB1278" s="15">
        <v>138140386.66999999</v>
      </c>
      <c r="BC1278" s="15">
        <v>165136531.91</v>
      </c>
      <c r="BD1278" s="15">
        <v>0</v>
      </c>
      <c r="BE1278" s="15">
        <v>0</v>
      </c>
      <c r="BF1278" s="15">
        <v>165136531.91</v>
      </c>
    </row>
    <row r="1279" spans="1:58">
      <c r="A1279" s="12"/>
      <c r="B1279" s="28" t="s">
        <v>132</v>
      </c>
      <c r="C1279" s="28" t="s">
        <v>137</v>
      </c>
      <c r="D1279" s="29" t="s">
        <v>1205</v>
      </c>
      <c r="E1279" s="30" t="s">
        <v>319</v>
      </c>
      <c r="F1279" s="15">
        <v>52317.82</v>
      </c>
      <c r="G1279" s="15">
        <v>54311.23</v>
      </c>
      <c r="H1279" s="15">
        <v>106629.05</v>
      </c>
      <c r="I1279" s="15">
        <v>196284.53</v>
      </c>
      <c r="J1279" s="15">
        <v>34679</v>
      </c>
      <c r="K1279" s="15">
        <v>337592.58</v>
      </c>
      <c r="L1279" s="15">
        <v>194610</v>
      </c>
      <c r="M1279" s="15">
        <v>1125128.72</v>
      </c>
      <c r="N1279" s="15">
        <v>0</v>
      </c>
      <c r="O1279" s="15">
        <v>4150</v>
      </c>
      <c r="P1279" s="15">
        <v>1323888.72</v>
      </c>
      <c r="Q1279" s="16">
        <v>1661481.3</v>
      </c>
      <c r="R1279" s="15">
        <v>39697627.5</v>
      </c>
      <c r="S1279" s="15">
        <v>0</v>
      </c>
      <c r="T1279" s="15">
        <v>0</v>
      </c>
      <c r="U1279" s="15">
        <v>0</v>
      </c>
      <c r="V1279" s="16">
        <v>39697627.5</v>
      </c>
      <c r="W1279" s="16">
        <v>41359108.799999997</v>
      </c>
      <c r="X1279" s="15">
        <v>17862829.920000002</v>
      </c>
      <c r="Y1279" s="15">
        <v>66000</v>
      </c>
      <c r="Z1279" s="15">
        <v>1509959.57</v>
      </c>
      <c r="AA1279" s="15">
        <v>0</v>
      </c>
      <c r="AB1279" s="15">
        <v>0</v>
      </c>
      <c r="AC1279" s="15">
        <v>1511083.24</v>
      </c>
      <c r="AD1279" s="15">
        <v>3087042.81</v>
      </c>
      <c r="AE1279" s="15">
        <v>2355762.04</v>
      </c>
      <c r="AF1279" s="15">
        <v>0</v>
      </c>
      <c r="AG1279" s="15">
        <v>23305634.77</v>
      </c>
      <c r="AH1279" s="15">
        <v>18053474.029999997</v>
      </c>
      <c r="AI1279" s="15">
        <v>0</v>
      </c>
      <c r="AJ1279" s="15">
        <v>0</v>
      </c>
      <c r="AK1279" s="15">
        <v>0</v>
      </c>
      <c r="AL1279" s="15">
        <v>0</v>
      </c>
      <c r="AM1279" s="15">
        <v>0</v>
      </c>
      <c r="AN1279" s="15">
        <v>0</v>
      </c>
      <c r="AO1279" s="15">
        <v>0</v>
      </c>
      <c r="AP1279" s="15">
        <v>111919.08</v>
      </c>
      <c r="AQ1279" s="15">
        <v>111919.08</v>
      </c>
      <c r="AR1279" s="15">
        <v>0</v>
      </c>
      <c r="AS1279" s="15">
        <v>0</v>
      </c>
      <c r="AT1279" s="15">
        <v>0</v>
      </c>
      <c r="AU1279" s="16">
        <v>0</v>
      </c>
      <c r="AV1279" s="15">
        <v>0</v>
      </c>
      <c r="AW1279" s="15">
        <v>0</v>
      </c>
      <c r="AX1279" s="32">
        <v>0</v>
      </c>
      <c r="AY1279" s="15">
        <v>0</v>
      </c>
      <c r="AZ1279" s="15">
        <v>0</v>
      </c>
      <c r="BA1279" s="15">
        <v>18165393.109999996</v>
      </c>
      <c r="BB1279" s="15">
        <v>125931403.69</v>
      </c>
      <c r="BC1279" s="15">
        <v>144096796.80000001</v>
      </c>
      <c r="BD1279" s="15">
        <v>1531331.27</v>
      </c>
      <c r="BE1279" s="15">
        <v>0</v>
      </c>
      <c r="BF1279" s="15">
        <v>142565465.53</v>
      </c>
    </row>
    <row r="1280" spans="1:58">
      <c r="A1280" s="12"/>
      <c r="B1280" s="28" t="s">
        <v>132</v>
      </c>
      <c r="C1280" s="28" t="s">
        <v>137</v>
      </c>
      <c r="D1280" s="29" t="s">
        <v>1206</v>
      </c>
      <c r="E1280" s="30" t="s">
        <v>319</v>
      </c>
      <c r="F1280" s="15">
        <v>345597.89</v>
      </c>
      <c r="G1280" s="15">
        <v>431997.37</v>
      </c>
      <c r="H1280" s="15">
        <v>777595.26</v>
      </c>
      <c r="I1280" s="15">
        <v>1080494.06</v>
      </c>
      <c r="J1280" s="15">
        <v>227879.46</v>
      </c>
      <c r="K1280" s="15">
        <v>2085968.78</v>
      </c>
      <c r="L1280" s="15">
        <v>1047256.27</v>
      </c>
      <c r="M1280" s="15">
        <v>603881.56000000006</v>
      </c>
      <c r="N1280" s="15">
        <v>0</v>
      </c>
      <c r="O1280" s="15">
        <v>183278.58</v>
      </c>
      <c r="P1280" s="15">
        <v>1834416.4100000001</v>
      </c>
      <c r="Q1280" s="16">
        <v>3920385.1900000004</v>
      </c>
      <c r="R1280" s="15">
        <v>71680945.980000004</v>
      </c>
      <c r="S1280" s="15">
        <v>144546.95000000001</v>
      </c>
      <c r="T1280" s="15">
        <v>0</v>
      </c>
      <c r="U1280" s="15">
        <v>0</v>
      </c>
      <c r="V1280" s="16">
        <v>71825492.930000007</v>
      </c>
      <c r="W1280" s="16">
        <v>75745878.120000005</v>
      </c>
      <c r="X1280" s="15">
        <v>32966480.16</v>
      </c>
      <c r="Y1280" s="15">
        <v>125400</v>
      </c>
      <c r="Z1280" s="15">
        <v>4545327.8600000003</v>
      </c>
      <c r="AA1280" s="15">
        <v>0</v>
      </c>
      <c r="AB1280" s="15">
        <v>0</v>
      </c>
      <c r="AC1280" s="15">
        <v>3153544.59</v>
      </c>
      <c r="AD1280" s="15">
        <v>7824272.4500000002</v>
      </c>
      <c r="AE1280" s="15">
        <v>4162202.12</v>
      </c>
      <c r="AF1280" s="15">
        <v>0</v>
      </c>
      <c r="AG1280" s="15">
        <v>44952954.729999997</v>
      </c>
      <c r="AH1280" s="15">
        <v>30792923.390000008</v>
      </c>
      <c r="AI1280" s="15">
        <v>0</v>
      </c>
      <c r="AJ1280" s="15">
        <v>0</v>
      </c>
      <c r="AK1280" s="15">
        <v>0</v>
      </c>
      <c r="AL1280" s="15">
        <v>0</v>
      </c>
      <c r="AM1280" s="15">
        <v>0</v>
      </c>
      <c r="AN1280" s="15">
        <v>0</v>
      </c>
      <c r="AO1280" s="15">
        <v>0</v>
      </c>
      <c r="AP1280" s="15">
        <v>49692.86</v>
      </c>
      <c r="AQ1280" s="15">
        <v>49692.86</v>
      </c>
      <c r="AR1280" s="15">
        <v>5135895.96</v>
      </c>
      <c r="AS1280" s="15">
        <v>0</v>
      </c>
      <c r="AT1280" s="15">
        <v>0</v>
      </c>
      <c r="AU1280" s="16">
        <v>5135895.96</v>
      </c>
      <c r="AV1280" s="15">
        <v>0</v>
      </c>
      <c r="AW1280" s="15">
        <v>0</v>
      </c>
      <c r="AX1280" s="32">
        <v>0</v>
      </c>
      <c r="AY1280" s="15">
        <v>0</v>
      </c>
      <c r="AZ1280" s="15">
        <v>5135895.96</v>
      </c>
      <c r="BA1280" s="15">
        <v>25706720.290000007</v>
      </c>
      <c r="BB1280" s="15">
        <v>91627456.560000002</v>
      </c>
      <c r="BC1280" s="15">
        <v>117334176.84999999</v>
      </c>
      <c r="BD1280" s="15">
        <v>0</v>
      </c>
      <c r="BE1280" s="15">
        <v>0</v>
      </c>
      <c r="BF1280" s="15">
        <v>117334176.84999999</v>
      </c>
    </row>
    <row r="1281" spans="1:58">
      <c r="A1281" s="12"/>
      <c r="B1281" s="28" t="s">
        <v>132</v>
      </c>
      <c r="C1281" s="28" t="s">
        <v>137</v>
      </c>
      <c r="D1281" s="29" t="s">
        <v>648</v>
      </c>
      <c r="E1281" s="30" t="s">
        <v>319</v>
      </c>
      <c r="F1281" s="15">
        <v>327952.84999999998</v>
      </c>
      <c r="G1281" s="15">
        <v>409941.06</v>
      </c>
      <c r="H1281" s="15">
        <v>737893.90999999992</v>
      </c>
      <c r="I1281" s="15">
        <v>1566057.94</v>
      </c>
      <c r="J1281" s="15">
        <v>19511</v>
      </c>
      <c r="K1281" s="15">
        <v>2323462.8499999996</v>
      </c>
      <c r="L1281" s="15">
        <v>118718.7</v>
      </c>
      <c r="M1281" s="15">
        <v>110070.13</v>
      </c>
      <c r="N1281" s="15">
        <v>0</v>
      </c>
      <c r="O1281" s="15">
        <v>0</v>
      </c>
      <c r="P1281" s="15">
        <v>228788.83000000002</v>
      </c>
      <c r="Q1281" s="16">
        <v>2552251.6799999997</v>
      </c>
      <c r="R1281" s="15">
        <v>124520253.48</v>
      </c>
      <c r="S1281" s="15">
        <v>0</v>
      </c>
      <c r="T1281" s="15">
        <v>0</v>
      </c>
      <c r="U1281" s="15">
        <v>0</v>
      </c>
      <c r="V1281" s="16">
        <v>124520253.48</v>
      </c>
      <c r="W1281" s="16">
        <v>127072505.16</v>
      </c>
      <c r="X1281" s="15">
        <v>39488286.850000001</v>
      </c>
      <c r="Y1281" s="15">
        <v>150534.39999999999</v>
      </c>
      <c r="Z1281" s="15">
        <v>8095860.9000000004</v>
      </c>
      <c r="AA1281" s="15">
        <v>0</v>
      </c>
      <c r="AB1281" s="15">
        <v>0</v>
      </c>
      <c r="AC1281" s="15">
        <v>1200272</v>
      </c>
      <c r="AD1281" s="15">
        <v>9446667.3000000007</v>
      </c>
      <c r="AE1281" s="15">
        <v>12426469.859999999</v>
      </c>
      <c r="AF1281" s="15">
        <v>1516351.45</v>
      </c>
      <c r="AG1281" s="15">
        <v>62877775.460000008</v>
      </c>
      <c r="AH1281" s="15">
        <v>64194729.699999988</v>
      </c>
      <c r="AI1281" s="15">
        <v>0</v>
      </c>
      <c r="AJ1281" s="15">
        <v>0</v>
      </c>
      <c r="AK1281" s="15">
        <v>0</v>
      </c>
      <c r="AL1281" s="15">
        <v>0</v>
      </c>
      <c r="AM1281" s="15">
        <v>0</v>
      </c>
      <c r="AN1281" s="15">
        <v>0</v>
      </c>
      <c r="AO1281" s="15">
        <v>0</v>
      </c>
      <c r="AP1281" s="15">
        <v>33186.83</v>
      </c>
      <c r="AQ1281" s="15">
        <v>33186.83</v>
      </c>
      <c r="AR1281" s="15">
        <v>48968527.799999997</v>
      </c>
      <c r="AS1281" s="15">
        <v>0</v>
      </c>
      <c r="AT1281" s="15">
        <v>0</v>
      </c>
      <c r="AU1281" s="16">
        <v>48968527.799999997</v>
      </c>
      <c r="AV1281" s="15">
        <v>4096367.83</v>
      </c>
      <c r="AW1281" s="15">
        <v>0</v>
      </c>
      <c r="AX1281" s="32">
        <v>4096367.83</v>
      </c>
      <c r="AY1281" s="15">
        <v>0</v>
      </c>
      <c r="AZ1281" s="15">
        <v>53064895.629999995</v>
      </c>
      <c r="BA1281" s="15">
        <v>11163020.899999991</v>
      </c>
      <c r="BB1281" s="15">
        <v>382819835.16000003</v>
      </c>
      <c r="BC1281" s="15">
        <v>393982856.06</v>
      </c>
      <c r="BD1281" s="15">
        <v>1785110</v>
      </c>
      <c r="BE1281" s="15">
        <v>0</v>
      </c>
      <c r="BF1281" s="15">
        <v>392197746.06</v>
      </c>
    </row>
    <row r="1282" spans="1:58">
      <c r="A1282" s="12"/>
      <c r="B1282" s="28" t="s">
        <v>132</v>
      </c>
      <c r="C1282" s="28" t="s">
        <v>137</v>
      </c>
      <c r="D1282" s="29" t="s">
        <v>528</v>
      </c>
      <c r="E1282" s="30" t="s">
        <v>319</v>
      </c>
      <c r="F1282" s="15">
        <v>92494.9</v>
      </c>
      <c r="G1282" s="15">
        <v>115618.64</v>
      </c>
      <c r="H1282" s="15">
        <v>208113.53999999998</v>
      </c>
      <c r="I1282" s="15">
        <v>341219.52</v>
      </c>
      <c r="J1282" s="15">
        <v>51099.13</v>
      </c>
      <c r="K1282" s="15">
        <v>600432.19000000006</v>
      </c>
      <c r="L1282" s="15">
        <v>372100</v>
      </c>
      <c r="M1282" s="15">
        <v>210854.85</v>
      </c>
      <c r="N1282" s="15">
        <v>0</v>
      </c>
      <c r="O1282" s="15">
        <v>0</v>
      </c>
      <c r="P1282" s="15">
        <v>582954.85</v>
      </c>
      <c r="Q1282" s="16">
        <v>1183387.04</v>
      </c>
      <c r="R1282" s="15">
        <v>42913687.020000003</v>
      </c>
      <c r="S1282" s="15">
        <v>0</v>
      </c>
      <c r="T1282" s="15">
        <v>0</v>
      </c>
      <c r="U1282" s="15">
        <v>500000</v>
      </c>
      <c r="V1282" s="16">
        <v>43413687.020000003</v>
      </c>
      <c r="W1282" s="16">
        <v>44597074.060000002</v>
      </c>
      <c r="X1282" s="15">
        <v>20620110.710000001</v>
      </c>
      <c r="Y1282" s="15">
        <v>40000</v>
      </c>
      <c r="Z1282" s="15">
        <v>1872606.49</v>
      </c>
      <c r="AA1282" s="15">
        <v>0</v>
      </c>
      <c r="AB1282" s="15">
        <v>0</v>
      </c>
      <c r="AC1282" s="15">
        <v>3543007.67</v>
      </c>
      <c r="AD1282" s="15">
        <v>5455614.1600000001</v>
      </c>
      <c r="AE1282" s="15">
        <v>1431694.78</v>
      </c>
      <c r="AF1282" s="15">
        <v>0</v>
      </c>
      <c r="AG1282" s="15">
        <v>27507419.650000002</v>
      </c>
      <c r="AH1282" s="15">
        <v>17089654.41</v>
      </c>
      <c r="AI1282" s="15">
        <v>0</v>
      </c>
      <c r="AJ1282" s="15">
        <v>0</v>
      </c>
      <c r="AK1282" s="15">
        <v>0</v>
      </c>
      <c r="AL1282" s="15">
        <v>0</v>
      </c>
      <c r="AM1282" s="15">
        <v>0</v>
      </c>
      <c r="AN1282" s="15">
        <v>0</v>
      </c>
      <c r="AO1282" s="15">
        <v>0</v>
      </c>
      <c r="AP1282" s="15">
        <v>0</v>
      </c>
      <c r="AQ1282" s="15">
        <v>0</v>
      </c>
      <c r="AR1282" s="15">
        <v>1687003.55</v>
      </c>
      <c r="AS1282" s="15">
        <v>0</v>
      </c>
      <c r="AT1282" s="15">
        <v>0</v>
      </c>
      <c r="AU1282" s="16">
        <v>1687003.55</v>
      </c>
      <c r="AV1282" s="15">
        <v>0</v>
      </c>
      <c r="AW1282" s="15">
        <v>0</v>
      </c>
      <c r="AX1282" s="32">
        <v>0</v>
      </c>
      <c r="AY1282" s="15">
        <v>0</v>
      </c>
      <c r="AZ1282" s="15">
        <v>1687003.55</v>
      </c>
      <c r="BA1282" s="15">
        <v>15402650.859999999</v>
      </c>
      <c r="BB1282" s="15">
        <v>87043200.319999993</v>
      </c>
      <c r="BC1282" s="15">
        <v>102445851.18000001</v>
      </c>
      <c r="BD1282" s="15">
        <v>2375483.66</v>
      </c>
      <c r="BE1282" s="15">
        <v>0</v>
      </c>
      <c r="BF1282" s="15">
        <v>100070367.52000001</v>
      </c>
    </row>
    <row r="1283" spans="1:58">
      <c r="A1283" s="12"/>
      <c r="B1283" s="28" t="s">
        <v>132</v>
      </c>
      <c r="C1283" s="28" t="s">
        <v>137</v>
      </c>
      <c r="D1283" s="29" t="s">
        <v>1207</v>
      </c>
      <c r="E1283" s="30" t="s">
        <v>319</v>
      </c>
      <c r="F1283" s="15">
        <v>77926.42</v>
      </c>
      <c r="G1283" s="15">
        <v>97408.04</v>
      </c>
      <c r="H1283" s="15">
        <v>175334.46</v>
      </c>
      <c r="I1283" s="15">
        <v>552015.6</v>
      </c>
      <c r="J1283" s="15">
        <v>37011.65</v>
      </c>
      <c r="K1283" s="15">
        <v>764361.71</v>
      </c>
      <c r="L1283" s="15">
        <v>301310.68</v>
      </c>
      <c r="M1283" s="15">
        <v>80101</v>
      </c>
      <c r="N1283" s="15">
        <v>0</v>
      </c>
      <c r="O1283" s="15">
        <v>0</v>
      </c>
      <c r="P1283" s="15">
        <v>381411.68</v>
      </c>
      <c r="Q1283" s="16">
        <v>1145773.3899999999</v>
      </c>
      <c r="R1283" s="15">
        <v>38533260</v>
      </c>
      <c r="S1283" s="15">
        <v>0</v>
      </c>
      <c r="T1283" s="15">
        <v>0</v>
      </c>
      <c r="U1283" s="15">
        <v>0</v>
      </c>
      <c r="V1283" s="16">
        <v>38533260</v>
      </c>
      <c r="W1283" s="16">
        <v>39679033.390000001</v>
      </c>
      <c r="X1283" s="15">
        <v>19421767.32</v>
      </c>
      <c r="Y1283" s="15">
        <v>0</v>
      </c>
      <c r="Z1283" s="15">
        <v>2396664.06</v>
      </c>
      <c r="AA1283" s="15">
        <v>403102.4</v>
      </c>
      <c r="AB1283" s="15">
        <v>0</v>
      </c>
      <c r="AC1283" s="15">
        <v>3099538.1</v>
      </c>
      <c r="AD1283" s="15">
        <v>5899304.5600000005</v>
      </c>
      <c r="AE1283" s="15">
        <v>1295388.5</v>
      </c>
      <c r="AF1283" s="15">
        <v>993926.11</v>
      </c>
      <c r="AG1283" s="15">
        <v>27610386.490000002</v>
      </c>
      <c r="AH1283" s="15">
        <v>12068646.899999999</v>
      </c>
      <c r="AI1283" s="15">
        <v>0</v>
      </c>
      <c r="AJ1283" s="15">
        <v>0</v>
      </c>
      <c r="AK1283" s="15">
        <v>0</v>
      </c>
      <c r="AL1283" s="15">
        <v>0</v>
      </c>
      <c r="AM1283" s="15">
        <v>0</v>
      </c>
      <c r="AN1283" s="15">
        <v>0</v>
      </c>
      <c r="AO1283" s="15">
        <v>0</v>
      </c>
      <c r="AP1283" s="15">
        <v>118459.23</v>
      </c>
      <c r="AQ1283" s="15">
        <v>118459.23</v>
      </c>
      <c r="AR1283" s="15">
        <v>5981714.9699999997</v>
      </c>
      <c r="AS1283" s="15">
        <v>0</v>
      </c>
      <c r="AT1283" s="15">
        <v>0</v>
      </c>
      <c r="AU1283" s="16">
        <v>5981714.9699999997</v>
      </c>
      <c r="AV1283" s="15">
        <v>730199.08</v>
      </c>
      <c r="AW1283" s="15">
        <v>0</v>
      </c>
      <c r="AX1283" s="32">
        <v>730199.08</v>
      </c>
      <c r="AY1283" s="15">
        <v>1676758.7</v>
      </c>
      <c r="AZ1283" s="15">
        <v>8388672.75</v>
      </c>
      <c r="BA1283" s="15">
        <v>3798433.379999999</v>
      </c>
      <c r="BB1283" s="15">
        <v>1781540.19</v>
      </c>
      <c r="BC1283" s="15">
        <v>5579973.5700000003</v>
      </c>
      <c r="BD1283" s="15">
        <v>0</v>
      </c>
      <c r="BE1283" s="15">
        <v>0</v>
      </c>
      <c r="BF1283" s="15">
        <v>5579973.5700000003</v>
      </c>
    </row>
    <row r="1284" spans="1:58">
      <c r="A1284" s="12"/>
      <c r="B1284" s="28" t="s">
        <v>132</v>
      </c>
      <c r="C1284" s="28" t="s">
        <v>137</v>
      </c>
      <c r="D1284" s="29" t="s">
        <v>1208</v>
      </c>
      <c r="E1284" s="30" t="s">
        <v>319</v>
      </c>
      <c r="F1284" s="15">
        <v>73227.63</v>
      </c>
      <c r="G1284" s="15">
        <v>91534.53</v>
      </c>
      <c r="H1284" s="15">
        <v>164762.16</v>
      </c>
      <c r="I1284" s="15">
        <v>64617</v>
      </c>
      <c r="J1284" s="15">
        <v>30926</v>
      </c>
      <c r="K1284" s="15">
        <v>260305.16</v>
      </c>
      <c r="L1284" s="15">
        <v>56526</v>
      </c>
      <c r="M1284" s="15">
        <v>49285</v>
      </c>
      <c r="N1284" s="15">
        <v>0</v>
      </c>
      <c r="O1284" s="15">
        <v>20950</v>
      </c>
      <c r="P1284" s="15">
        <v>126761</v>
      </c>
      <c r="Q1284" s="16">
        <v>387066.16000000003</v>
      </c>
      <c r="R1284" s="15">
        <v>37348776.479999997</v>
      </c>
      <c r="S1284" s="15">
        <v>0</v>
      </c>
      <c r="T1284" s="15">
        <v>0</v>
      </c>
      <c r="U1284" s="15">
        <v>0</v>
      </c>
      <c r="V1284" s="16">
        <v>37348776.479999997</v>
      </c>
      <c r="W1284" s="16">
        <v>37735842.639999993</v>
      </c>
      <c r="X1284" s="15">
        <v>21906186.559999999</v>
      </c>
      <c r="Y1284" s="15">
        <v>0</v>
      </c>
      <c r="Z1284" s="15">
        <v>2344990.4900000002</v>
      </c>
      <c r="AA1284" s="15">
        <v>0</v>
      </c>
      <c r="AB1284" s="15">
        <v>0</v>
      </c>
      <c r="AC1284" s="15">
        <v>1822162.79</v>
      </c>
      <c r="AD1284" s="15">
        <v>4167153.2800000003</v>
      </c>
      <c r="AE1284" s="15">
        <v>1011177.92</v>
      </c>
      <c r="AF1284" s="15">
        <v>0</v>
      </c>
      <c r="AG1284" s="15">
        <v>27084517.760000002</v>
      </c>
      <c r="AH1284" s="15">
        <v>10651324.879999992</v>
      </c>
      <c r="AI1284" s="15">
        <v>0</v>
      </c>
      <c r="AJ1284" s="15">
        <v>0</v>
      </c>
      <c r="AK1284" s="15">
        <v>0</v>
      </c>
      <c r="AL1284" s="15">
        <v>0</v>
      </c>
      <c r="AM1284" s="15">
        <v>0</v>
      </c>
      <c r="AN1284" s="15">
        <v>0</v>
      </c>
      <c r="AO1284" s="15">
        <v>0</v>
      </c>
      <c r="AP1284" s="15">
        <v>4173500</v>
      </c>
      <c r="AQ1284" s="15">
        <v>4173500</v>
      </c>
      <c r="AR1284" s="15">
        <v>4403348.0599999996</v>
      </c>
      <c r="AS1284" s="15">
        <v>0</v>
      </c>
      <c r="AT1284" s="15">
        <v>0</v>
      </c>
      <c r="AU1284" s="16">
        <v>4403348.0599999996</v>
      </c>
      <c r="AV1284" s="15">
        <v>0</v>
      </c>
      <c r="AW1284" s="15">
        <v>0</v>
      </c>
      <c r="AX1284" s="32">
        <v>0</v>
      </c>
      <c r="AY1284" s="15">
        <v>4173500</v>
      </c>
      <c r="AZ1284" s="15">
        <v>8576848.0599999987</v>
      </c>
      <c r="BA1284" s="15">
        <v>6247976.8199999928</v>
      </c>
      <c r="BB1284" s="15">
        <v>66243969.149999999</v>
      </c>
      <c r="BC1284" s="15">
        <v>72491945.969999999</v>
      </c>
      <c r="BD1284" s="15">
        <v>134786.44</v>
      </c>
      <c r="BE1284" s="15">
        <v>4403348.0599999996</v>
      </c>
      <c r="BF1284" s="15">
        <v>67953811.469999999</v>
      </c>
    </row>
    <row r="1285" spans="1:58">
      <c r="A1285" s="12"/>
      <c r="B1285" s="28" t="s">
        <v>132</v>
      </c>
      <c r="C1285" s="28" t="s">
        <v>137</v>
      </c>
      <c r="D1285" s="29" t="s">
        <v>1209</v>
      </c>
      <c r="E1285" s="30" t="s">
        <v>319</v>
      </c>
      <c r="F1285" s="15">
        <v>170739.02</v>
      </c>
      <c r="G1285" s="15">
        <v>213423.77</v>
      </c>
      <c r="H1285" s="15">
        <v>384162.79</v>
      </c>
      <c r="I1285" s="15">
        <v>850831.1</v>
      </c>
      <c r="J1285" s="15">
        <v>121646.72</v>
      </c>
      <c r="K1285" s="15">
        <v>1356640.6099999999</v>
      </c>
      <c r="L1285" s="15">
        <v>864253.11</v>
      </c>
      <c r="M1285" s="15">
        <v>159925</v>
      </c>
      <c r="N1285" s="15">
        <v>0</v>
      </c>
      <c r="O1285" s="15">
        <v>0</v>
      </c>
      <c r="P1285" s="15">
        <v>1024178.11</v>
      </c>
      <c r="Q1285" s="16">
        <v>2380818.7199999997</v>
      </c>
      <c r="R1285" s="15">
        <v>70826668.5</v>
      </c>
      <c r="S1285" s="15">
        <v>0</v>
      </c>
      <c r="T1285" s="15">
        <v>0</v>
      </c>
      <c r="U1285" s="15">
        <v>0</v>
      </c>
      <c r="V1285" s="16">
        <v>70826668.5</v>
      </c>
      <c r="W1285" s="16">
        <v>73207487.219999999</v>
      </c>
      <c r="X1285" s="15">
        <v>32285617.82</v>
      </c>
      <c r="Y1285" s="15">
        <v>298568.7</v>
      </c>
      <c r="Z1285" s="15">
        <v>4403839.13</v>
      </c>
      <c r="AA1285" s="15">
        <v>0</v>
      </c>
      <c r="AB1285" s="15">
        <v>0</v>
      </c>
      <c r="AC1285" s="15">
        <v>6632308.2599999998</v>
      </c>
      <c r="AD1285" s="15">
        <v>11334716.09</v>
      </c>
      <c r="AE1285" s="15">
        <v>2725835.35</v>
      </c>
      <c r="AF1285" s="15">
        <v>0</v>
      </c>
      <c r="AG1285" s="15">
        <v>46346169.259999998</v>
      </c>
      <c r="AH1285" s="15">
        <v>26861317.960000001</v>
      </c>
      <c r="AI1285" s="15">
        <v>0</v>
      </c>
      <c r="AJ1285" s="15">
        <v>0</v>
      </c>
      <c r="AK1285" s="15">
        <v>0</v>
      </c>
      <c r="AL1285" s="15">
        <v>0</v>
      </c>
      <c r="AM1285" s="15">
        <v>0</v>
      </c>
      <c r="AN1285" s="15">
        <v>0</v>
      </c>
      <c r="AO1285" s="15">
        <v>0</v>
      </c>
      <c r="AP1285" s="15">
        <v>0</v>
      </c>
      <c r="AQ1285" s="15">
        <v>0</v>
      </c>
      <c r="AR1285" s="15">
        <v>16296137.48</v>
      </c>
      <c r="AS1285" s="15">
        <v>0</v>
      </c>
      <c r="AT1285" s="15">
        <v>0</v>
      </c>
      <c r="AU1285" s="16">
        <v>16296137.48</v>
      </c>
      <c r="AV1285" s="15">
        <v>0</v>
      </c>
      <c r="AW1285" s="15">
        <v>0</v>
      </c>
      <c r="AX1285" s="32">
        <v>0</v>
      </c>
      <c r="AY1285" s="15">
        <v>0</v>
      </c>
      <c r="AZ1285" s="15">
        <v>16296137.48</v>
      </c>
      <c r="BA1285" s="15">
        <v>10565180.48</v>
      </c>
      <c r="BB1285" s="15">
        <v>80000602.640000001</v>
      </c>
      <c r="BC1285" s="15">
        <v>90565783.120000005</v>
      </c>
      <c r="BD1285" s="15">
        <v>1150018.58</v>
      </c>
      <c r="BE1285" s="15">
        <v>4491125.1100000003</v>
      </c>
      <c r="BF1285" s="15">
        <v>84924639.430000007</v>
      </c>
    </row>
    <row r="1286" spans="1:58">
      <c r="A1286" s="12"/>
      <c r="B1286" s="28" t="s">
        <v>132</v>
      </c>
      <c r="C1286" s="28" t="s">
        <v>137</v>
      </c>
      <c r="D1286" s="29" t="s">
        <v>1210</v>
      </c>
      <c r="E1286" s="30" t="s">
        <v>319</v>
      </c>
      <c r="F1286" s="15">
        <v>225414.39999999999</v>
      </c>
      <c r="G1286" s="15">
        <v>281767.98</v>
      </c>
      <c r="H1286" s="15">
        <v>507182.38</v>
      </c>
      <c r="I1286" s="15">
        <v>690856.5</v>
      </c>
      <c r="J1286" s="15">
        <v>87646.39</v>
      </c>
      <c r="K1286" s="15">
        <v>1285685.2699999998</v>
      </c>
      <c r="L1286" s="15">
        <v>727366.96</v>
      </c>
      <c r="M1286" s="15">
        <v>297160</v>
      </c>
      <c r="N1286" s="15">
        <v>424750</v>
      </c>
      <c r="O1286" s="15">
        <v>9011.2999999999993</v>
      </c>
      <c r="P1286" s="15">
        <v>1458288.26</v>
      </c>
      <c r="Q1286" s="16">
        <v>2743973.53</v>
      </c>
      <c r="R1286" s="15">
        <v>68570053.019999996</v>
      </c>
      <c r="S1286" s="15">
        <v>48854.11</v>
      </c>
      <c r="T1286" s="15">
        <v>2079452.96</v>
      </c>
      <c r="U1286" s="15">
        <v>0</v>
      </c>
      <c r="V1286" s="16">
        <v>70698360.089999989</v>
      </c>
      <c r="W1286" s="16">
        <v>73442333.61999999</v>
      </c>
      <c r="X1286" s="15">
        <v>32074573.969999999</v>
      </c>
      <c r="Y1286" s="15">
        <v>33437.5</v>
      </c>
      <c r="Z1286" s="15">
        <v>7087023.5599999996</v>
      </c>
      <c r="AA1286" s="15">
        <v>0</v>
      </c>
      <c r="AB1286" s="15">
        <v>0</v>
      </c>
      <c r="AC1286" s="15">
        <v>3440229.24</v>
      </c>
      <c r="AD1286" s="15">
        <v>10560690.300000001</v>
      </c>
      <c r="AE1286" s="15">
        <v>4268950.1100000003</v>
      </c>
      <c r="AF1286" s="15">
        <v>0</v>
      </c>
      <c r="AG1286" s="15">
        <v>46904214.379999995</v>
      </c>
      <c r="AH1286" s="15">
        <v>26538119.239999995</v>
      </c>
      <c r="AI1286" s="15">
        <v>0</v>
      </c>
      <c r="AJ1286" s="15">
        <v>0</v>
      </c>
      <c r="AK1286" s="15">
        <v>0</v>
      </c>
      <c r="AL1286" s="15">
        <v>0</v>
      </c>
      <c r="AM1286" s="15">
        <v>0</v>
      </c>
      <c r="AN1286" s="15">
        <v>0</v>
      </c>
      <c r="AO1286" s="15">
        <v>0</v>
      </c>
      <c r="AP1286" s="15">
        <v>48774.1</v>
      </c>
      <c r="AQ1286" s="15">
        <v>48774.1</v>
      </c>
      <c r="AR1286" s="15">
        <v>18035540.84</v>
      </c>
      <c r="AS1286" s="15">
        <v>0</v>
      </c>
      <c r="AT1286" s="15">
        <v>0</v>
      </c>
      <c r="AU1286" s="16">
        <v>18035540.84</v>
      </c>
      <c r="AV1286" s="15">
        <v>0</v>
      </c>
      <c r="AW1286" s="15">
        <v>0</v>
      </c>
      <c r="AX1286" s="32">
        <v>0</v>
      </c>
      <c r="AY1286" s="15">
        <v>304840.58</v>
      </c>
      <c r="AZ1286" s="15">
        <v>18340381.419999998</v>
      </c>
      <c r="BA1286" s="15">
        <v>8246511.9199999981</v>
      </c>
      <c r="BB1286" s="15">
        <v>34955184.43</v>
      </c>
      <c r="BC1286" s="15">
        <v>43201696.350000001</v>
      </c>
      <c r="BD1286" s="15">
        <v>1087441.99</v>
      </c>
      <c r="BE1286" s="15">
        <v>5722952.3600000003</v>
      </c>
      <c r="BF1286" s="15">
        <v>36391302</v>
      </c>
    </row>
    <row r="1287" spans="1:58">
      <c r="A1287" s="12"/>
      <c r="B1287" s="28" t="s">
        <v>132</v>
      </c>
      <c r="C1287" s="28" t="s">
        <v>137</v>
      </c>
      <c r="D1287" s="29" t="s">
        <v>1211</v>
      </c>
      <c r="E1287" s="30" t="s">
        <v>319</v>
      </c>
      <c r="F1287" s="15">
        <v>157401.79999999999</v>
      </c>
      <c r="G1287" s="15">
        <v>196752.26</v>
      </c>
      <c r="H1287" s="15">
        <v>354154.06</v>
      </c>
      <c r="I1287" s="15">
        <v>179309.15</v>
      </c>
      <c r="J1287" s="15">
        <v>17698.580000000002</v>
      </c>
      <c r="K1287" s="15">
        <v>551161.78999999992</v>
      </c>
      <c r="L1287" s="15">
        <v>414295</v>
      </c>
      <c r="M1287" s="15">
        <v>302875</v>
      </c>
      <c r="N1287" s="15">
        <v>0</v>
      </c>
      <c r="O1287" s="15">
        <v>0</v>
      </c>
      <c r="P1287" s="15">
        <v>717170</v>
      </c>
      <c r="Q1287" s="16">
        <v>1268331.79</v>
      </c>
      <c r="R1287" s="15">
        <v>48358571.520000003</v>
      </c>
      <c r="S1287" s="15">
        <v>0</v>
      </c>
      <c r="T1287" s="15">
        <v>0</v>
      </c>
      <c r="U1287" s="15">
        <v>0</v>
      </c>
      <c r="V1287" s="16">
        <v>48358571.520000003</v>
      </c>
      <c r="W1287" s="16">
        <v>49626903.310000002</v>
      </c>
      <c r="X1287" s="15">
        <v>26229365.52</v>
      </c>
      <c r="Y1287" s="15">
        <v>210000</v>
      </c>
      <c r="Z1287" s="15">
        <v>3912881.16</v>
      </c>
      <c r="AA1287" s="15">
        <v>0</v>
      </c>
      <c r="AB1287" s="15">
        <v>0</v>
      </c>
      <c r="AC1287" s="15">
        <v>5853098.8399999999</v>
      </c>
      <c r="AD1287" s="15">
        <v>9975980</v>
      </c>
      <c r="AE1287" s="15">
        <v>2153544.85</v>
      </c>
      <c r="AF1287" s="15">
        <v>0</v>
      </c>
      <c r="AG1287" s="15">
        <v>38358890.369999997</v>
      </c>
      <c r="AH1287" s="15">
        <v>11268012.940000005</v>
      </c>
      <c r="AI1287" s="15">
        <v>0</v>
      </c>
      <c r="AJ1287" s="15">
        <v>0</v>
      </c>
      <c r="AK1287" s="15">
        <v>0</v>
      </c>
      <c r="AL1287" s="15">
        <v>0</v>
      </c>
      <c r="AM1287" s="15">
        <v>0</v>
      </c>
      <c r="AN1287" s="15">
        <v>0</v>
      </c>
      <c r="AO1287" s="15">
        <v>0</v>
      </c>
      <c r="AP1287" s="15">
        <v>664712.03</v>
      </c>
      <c r="AQ1287" s="15">
        <v>664712.03</v>
      </c>
      <c r="AR1287" s="15">
        <v>8325598.0599999996</v>
      </c>
      <c r="AS1287" s="15">
        <v>0</v>
      </c>
      <c r="AT1287" s="15">
        <v>0</v>
      </c>
      <c r="AU1287" s="16">
        <v>8325598.0599999996</v>
      </c>
      <c r="AV1287" s="15">
        <v>0</v>
      </c>
      <c r="AW1287" s="15">
        <v>0</v>
      </c>
      <c r="AX1287" s="32">
        <v>0</v>
      </c>
      <c r="AY1287" s="15">
        <v>0</v>
      </c>
      <c r="AZ1287" s="15">
        <v>8325598.0599999996</v>
      </c>
      <c r="BA1287" s="15">
        <v>3607126.9100000048</v>
      </c>
      <c r="BB1287" s="15">
        <v>20574543.850000001</v>
      </c>
      <c r="BC1287" s="15">
        <v>24181670.760000002</v>
      </c>
      <c r="BD1287" s="15">
        <v>335318.8</v>
      </c>
      <c r="BE1287" s="15">
        <v>7424873.9500000002</v>
      </c>
      <c r="BF1287" s="15">
        <v>16421478.010000002</v>
      </c>
    </row>
    <row r="1288" spans="1:58">
      <c r="A1288" s="12"/>
      <c r="B1288" s="28" t="s">
        <v>132</v>
      </c>
      <c r="C1288" s="28" t="s">
        <v>138</v>
      </c>
      <c r="D1288" s="29" t="s">
        <v>1212</v>
      </c>
      <c r="E1288" s="30" t="s">
        <v>319</v>
      </c>
      <c r="F1288" s="15">
        <v>170518.37</v>
      </c>
      <c r="G1288" s="15">
        <v>213147.97</v>
      </c>
      <c r="H1288" s="15">
        <v>383666.33999999997</v>
      </c>
      <c r="I1288" s="15">
        <v>878662.56</v>
      </c>
      <c r="J1288" s="15">
        <v>136915.25</v>
      </c>
      <c r="K1288" s="15">
        <v>1399244.15</v>
      </c>
      <c r="L1288" s="15">
        <v>514949.82</v>
      </c>
      <c r="M1288" s="15">
        <v>2038999.75</v>
      </c>
      <c r="N1288" s="15">
        <v>0</v>
      </c>
      <c r="O1288" s="15">
        <v>0</v>
      </c>
      <c r="P1288" s="15">
        <v>2553949.5699999998</v>
      </c>
      <c r="Q1288" s="16">
        <v>3953193.7199999997</v>
      </c>
      <c r="R1288" s="15">
        <v>41729858.520000003</v>
      </c>
      <c r="S1288" s="15">
        <v>0</v>
      </c>
      <c r="T1288" s="15">
        <v>0</v>
      </c>
      <c r="U1288" s="15">
        <v>0</v>
      </c>
      <c r="V1288" s="16">
        <v>41729858.520000003</v>
      </c>
      <c r="W1288" s="16">
        <v>45683052.240000002</v>
      </c>
      <c r="X1288" s="15">
        <v>17728514.039999999</v>
      </c>
      <c r="Y1288" s="15">
        <v>106700</v>
      </c>
      <c r="Z1288" s="15">
        <v>1253806.49</v>
      </c>
      <c r="AA1288" s="15">
        <v>0</v>
      </c>
      <c r="AB1288" s="15">
        <v>0</v>
      </c>
      <c r="AC1288" s="15">
        <v>2457240.9500000002</v>
      </c>
      <c r="AD1288" s="15">
        <v>3817747.4400000004</v>
      </c>
      <c r="AE1288" s="15">
        <v>2318015.61</v>
      </c>
      <c r="AF1288" s="15">
        <v>0</v>
      </c>
      <c r="AG1288" s="15">
        <v>23864277.09</v>
      </c>
      <c r="AH1288" s="15">
        <v>21818775.150000002</v>
      </c>
      <c r="AI1288" s="15">
        <v>0</v>
      </c>
      <c r="AJ1288" s="15">
        <v>0</v>
      </c>
      <c r="AK1288" s="15">
        <v>0</v>
      </c>
      <c r="AL1288" s="15">
        <v>0</v>
      </c>
      <c r="AM1288" s="15">
        <v>0</v>
      </c>
      <c r="AN1288" s="15">
        <v>0</v>
      </c>
      <c r="AO1288" s="15">
        <v>0</v>
      </c>
      <c r="AP1288" s="15">
        <v>0</v>
      </c>
      <c r="AQ1288" s="15">
        <v>0</v>
      </c>
      <c r="AR1288" s="15">
        <v>249979.26</v>
      </c>
      <c r="AS1288" s="15">
        <v>0</v>
      </c>
      <c r="AT1288" s="15">
        <v>0</v>
      </c>
      <c r="AU1288" s="16">
        <v>249979.26</v>
      </c>
      <c r="AV1288" s="15">
        <v>0</v>
      </c>
      <c r="AW1288" s="15">
        <v>0</v>
      </c>
      <c r="AX1288" s="32">
        <v>0</v>
      </c>
      <c r="AY1288" s="15">
        <v>0</v>
      </c>
      <c r="AZ1288" s="15">
        <v>249979.26</v>
      </c>
      <c r="BA1288" s="15">
        <v>21568795.890000001</v>
      </c>
      <c r="BB1288" s="15">
        <v>54903156.039999999</v>
      </c>
      <c r="BC1288" s="15">
        <v>76471951.930000007</v>
      </c>
      <c r="BD1288" s="15">
        <v>8013899.1900000004</v>
      </c>
      <c r="BE1288" s="15">
        <v>10247361.970000001</v>
      </c>
      <c r="BF1288" s="15">
        <v>58210690.770000011</v>
      </c>
    </row>
    <row r="1289" spans="1:58">
      <c r="A1289" s="12"/>
      <c r="B1289" s="28" t="s">
        <v>132</v>
      </c>
      <c r="C1289" s="28" t="s">
        <v>138</v>
      </c>
      <c r="D1289" s="29" t="s">
        <v>387</v>
      </c>
      <c r="E1289" s="30" t="s">
        <v>319</v>
      </c>
      <c r="F1289" s="15">
        <v>175072.51</v>
      </c>
      <c r="G1289" s="15">
        <v>218840.45</v>
      </c>
      <c r="H1289" s="15">
        <v>393912.96</v>
      </c>
      <c r="I1289" s="15">
        <v>2213111.5</v>
      </c>
      <c r="J1289" s="15">
        <v>307128.86</v>
      </c>
      <c r="K1289" s="15">
        <v>2914153.32</v>
      </c>
      <c r="L1289" s="15">
        <v>856363.49</v>
      </c>
      <c r="M1289" s="15">
        <v>3759730.73</v>
      </c>
      <c r="N1289" s="15">
        <v>0</v>
      </c>
      <c r="O1289" s="15">
        <v>157756.47</v>
      </c>
      <c r="P1289" s="15">
        <v>4773850.6899999995</v>
      </c>
      <c r="Q1289" s="16">
        <v>7688004.0099999998</v>
      </c>
      <c r="R1289" s="15">
        <v>71779882.5</v>
      </c>
      <c r="S1289" s="15">
        <v>0</v>
      </c>
      <c r="T1289" s="15">
        <v>0</v>
      </c>
      <c r="U1289" s="15">
        <v>0</v>
      </c>
      <c r="V1289" s="16">
        <v>71779882.5</v>
      </c>
      <c r="W1289" s="16">
        <v>79467886.510000005</v>
      </c>
      <c r="X1289" s="15">
        <v>26222387.140000001</v>
      </c>
      <c r="Y1289" s="15">
        <v>211959.24</v>
      </c>
      <c r="Z1289" s="15">
        <v>2831211.71</v>
      </c>
      <c r="AA1289" s="15">
        <v>0</v>
      </c>
      <c r="AB1289" s="15">
        <v>0</v>
      </c>
      <c r="AC1289" s="15">
        <v>763031.11</v>
      </c>
      <c r="AD1289" s="15">
        <v>3806202.06</v>
      </c>
      <c r="AE1289" s="15">
        <v>2608386.17</v>
      </c>
      <c r="AF1289" s="15">
        <v>2083208.14</v>
      </c>
      <c r="AG1289" s="15">
        <v>34720183.509999998</v>
      </c>
      <c r="AH1289" s="15">
        <v>44747703.000000007</v>
      </c>
      <c r="AI1289" s="15">
        <v>0</v>
      </c>
      <c r="AJ1289" s="15">
        <v>0</v>
      </c>
      <c r="AK1289" s="15">
        <v>0</v>
      </c>
      <c r="AL1289" s="15">
        <v>0</v>
      </c>
      <c r="AM1289" s="15">
        <v>0</v>
      </c>
      <c r="AN1289" s="15">
        <v>0</v>
      </c>
      <c r="AO1289" s="15">
        <v>0</v>
      </c>
      <c r="AP1289" s="15">
        <v>0</v>
      </c>
      <c r="AQ1289" s="15">
        <v>0</v>
      </c>
      <c r="AR1289" s="15">
        <v>2397279.91</v>
      </c>
      <c r="AS1289" s="15">
        <v>0</v>
      </c>
      <c r="AT1289" s="15">
        <v>0</v>
      </c>
      <c r="AU1289" s="16">
        <v>2397279.91</v>
      </c>
      <c r="AV1289" s="15">
        <v>4480509.42</v>
      </c>
      <c r="AW1289" s="15">
        <v>0</v>
      </c>
      <c r="AX1289" s="32">
        <v>4480509.42</v>
      </c>
      <c r="AY1289" s="15">
        <v>3056794.69</v>
      </c>
      <c r="AZ1289" s="15">
        <v>9934584.0199999996</v>
      </c>
      <c r="BA1289" s="15">
        <v>34813118.980000004</v>
      </c>
      <c r="BB1289" s="15">
        <v>90480346.959999993</v>
      </c>
      <c r="BC1289" s="15">
        <v>125293465.94</v>
      </c>
      <c r="BD1289" s="15">
        <v>3811361.33</v>
      </c>
      <c r="BE1289" s="15">
        <v>0</v>
      </c>
      <c r="BF1289" s="15">
        <v>121482104.61</v>
      </c>
    </row>
    <row r="1290" spans="1:58">
      <c r="A1290" s="12"/>
      <c r="B1290" s="28" t="s">
        <v>132</v>
      </c>
      <c r="C1290" s="28" t="s">
        <v>138</v>
      </c>
      <c r="D1290" s="29" t="s">
        <v>1213</v>
      </c>
      <c r="E1290" s="30" t="s">
        <v>319</v>
      </c>
      <c r="F1290" s="15">
        <v>1102962.55</v>
      </c>
      <c r="G1290" s="15">
        <v>1442174.75</v>
      </c>
      <c r="H1290" s="15">
        <v>2545137.2999999998</v>
      </c>
      <c r="I1290" s="15">
        <v>6932101.5099999998</v>
      </c>
      <c r="J1290" s="15">
        <v>401024.57</v>
      </c>
      <c r="K1290" s="15">
        <v>9878263.379999999</v>
      </c>
      <c r="L1290" s="15">
        <v>705119.09</v>
      </c>
      <c r="M1290" s="15">
        <v>5958553.3899999997</v>
      </c>
      <c r="N1290" s="15">
        <v>0</v>
      </c>
      <c r="O1290" s="15">
        <v>0</v>
      </c>
      <c r="P1290" s="15">
        <v>6663672.4799999995</v>
      </c>
      <c r="Q1290" s="16">
        <v>16541935.859999999</v>
      </c>
      <c r="R1290" s="15">
        <v>79488526.019999996</v>
      </c>
      <c r="S1290" s="15">
        <v>0</v>
      </c>
      <c r="T1290" s="15">
        <v>0</v>
      </c>
      <c r="U1290" s="15">
        <v>0</v>
      </c>
      <c r="V1290" s="16">
        <v>79488526.019999996</v>
      </c>
      <c r="W1290" s="16">
        <v>96030461.879999995</v>
      </c>
      <c r="X1290" s="15">
        <v>32707413.850000001</v>
      </c>
      <c r="Y1290" s="15">
        <v>401576.64</v>
      </c>
      <c r="Z1290" s="15">
        <v>5580502.5700000003</v>
      </c>
      <c r="AA1290" s="15">
        <v>0</v>
      </c>
      <c r="AB1290" s="15">
        <v>0</v>
      </c>
      <c r="AC1290" s="15">
        <v>3257687.2</v>
      </c>
      <c r="AD1290" s="15">
        <v>9239766.4100000001</v>
      </c>
      <c r="AE1290" s="15">
        <v>3751640.4</v>
      </c>
      <c r="AF1290" s="15">
        <v>343625.81</v>
      </c>
      <c r="AG1290" s="15">
        <v>46042446.470000006</v>
      </c>
      <c r="AH1290" s="15">
        <v>49988015.409999989</v>
      </c>
      <c r="AI1290" s="15">
        <v>0</v>
      </c>
      <c r="AJ1290" s="15">
        <v>0</v>
      </c>
      <c r="AK1290" s="15">
        <v>0</v>
      </c>
      <c r="AL1290" s="15">
        <v>0</v>
      </c>
      <c r="AM1290" s="15">
        <v>0</v>
      </c>
      <c r="AN1290" s="15">
        <v>0</v>
      </c>
      <c r="AO1290" s="15">
        <v>0</v>
      </c>
      <c r="AP1290" s="15">
        <v>1998356.89</v>
      </c>
      <c r="AQ1290" s="15">
        <v>1998356.89</v>
      </c>
      <c r="AR1290" s="15">
        <v>8065191.0899999999</v>
      </c>
      <c r="AS1290" s="15">
        <v>0</v>
      </c>
      <c r="AT1290" s="15">
        <v>0</v>
      </c>
      <c r="AU1290" s="16">
        <v>8065191.0899999999</v>
      </c>
      <c r="AV1290" s="15">
        <v>1648917</v>
      </c>
      <c r="AW1290" s="15">
        <v>0</v>
      </c>
      <c r="AX1290" s="32">
        <v>1648917</v>
      </c>
      <c r="AY1290" s="15">
        <v>6631265.5099999998</v>
      </c>
      <c r="AZ1290" s="15">
        <v>16345373.6</v>
      </c>
      <c r="BA1290" s="15">
        <v>35640998.699999988</v>
      </c>
      <c r="BB1290" s="15">
        <v>46676422.890000001</v>
      </c>
      <c r="BC1290" s="15">
        <v>82317421.590000004</v>
      </c>
      <c r="BD1290" s="15">
        <v>5432603</v>
      </c>
      <c r="BE1290" s="15">
        <v>0</v>
      </c>
      <c r="BF1290" s="15">
        <v>76884818.590000004</v>
      </c>
    </row>
    <row r="1291" spans="1:58">
      <c r="A1291" s="12"/>
      <c r="B1291" s="28" t="s">
        <v>132</v>
      </c>
      <c r="C1291" s="28" t="s">
        <v>138</v>
      </c>
      <c r="D1291" s="29" t="s">
        <v>1214</v>
      </c>
      <c r="E1291" s="30" t="s">
        <v>319</v>
      </c>
      <c r="F1291" s="15">
        <v>338441.17</v>
      </c>
      <c r="G1291" s="15">
        <v>423051.45</v>
      </c>
      <c r="H1291" s="15">
        <v>761492.62</v>
      </c>
      <c r="I1291" s="15">
        <v>1465580.95</v>
      </c>
      <c r="J1291" s="15">
        <v>176874.88</v>
      </c>
      <c r="K1291" s="15">
        <v>2403948.4499999997</v>
      </c>
      <c r="L1291" s="15">
        <v>565077.01</v>
      </c>
      <c r="M1291" s="15">
        <v>3338226.6</v>
      </c>
      <c r="N1291" s="15">
        <v>0</v>
      </c>
      <c r="O1291" s="15">
        <v>6954.56</v>
      </c>
      <c r="P1291" s="15">
        <v>3910258.1700000004</v>
      </c>
      <c r="Q1291" s="16">
        <v>6314206.6200000001</v>
      </c>
      <c r="R1291" s="15">
        <v>46525035.479999997</v>
      </c>
      <c r="S1291" s="15">
        <v>38360</v>
      </c>
      <c r="T1291" s="15">
        <v>0</v>
      </c>
      <c r="U1291" s="15">
        <v>0</v>
      </c>
      <c r="V1291" s="16">
        <v>46563395.479999997</v>
      </c>
      <c r="W1291" s="16">
        <v>52877602.099999994</v>
      </c>
      <c r="X1291" s="15">
        <v>22375435.640000001</v>
      </c>
      <c r="Y1291" s="15">
        <v>300138</v>
      </c>
      <c r="Z1291" s="15">
        <v>3701383.37</v>
      </c>
      <c r="AA1291" s="15">
        <v>71738</v>
      </c>
      <c r="AB1291" s="15">
        <v>0</v>
      </c>
      <c r="AC1291" s="15">
        <v>3653031.18</v>
      </c>
      <c r="AD1291" s="15">
        <v>7726290.5500000007</v>
      </c>
      <c r="AE1291" s="15">
        <v>5651222.0099999998</v>
      </c>
      <c r="AF1291" s="15">
        <v>681472.85</v>
      </c>
      <c r="AG1291" s="15">
        <v>36434421.050000004</v>
      </c>
      <c r="AH1291" s="15">
        <v>16443181.04999999</v>
      </c>
      <c r="AI1291" s="15">
        <v>0</v>
      </c>
      <c r="AJ1291" s="15">
        <v>0</v>
      </c>
      <c r="AK1291" s="15">
        <v>0</v>
      </c>
      <c r="AL1291" s="15">
        <v>0</v>
      </c>
      <c r="AM1291" s="15">
        <v>0</v>
      </c>
      <c r="AN1291" s="15">
        <v>0</v>
      </c>
      <c r="AO1291" s="15">
        <v>0</v>
      </c>
      <c r="AP1291" s="15">
        <v>153259.04</v>
      </c>
      <c r="AQ1291" s="15">
        <v>153259.04</v>
      </c>
      <c r="AR1291" s="15">
        <v>34935</v>
      </c>
      <c r="AS1291" s="15">
        <v>0</v>
      </c>
      <c r="AT1291" s="15">
        <v>0</v>
      </c>
      <c r="AU1291" s="16">
        <v>34935</v>
      </c>
      <c r="AV1291" s="15">
        <v>1001429.68</v>
      </c>
      <c r="AW1291" s="15">
        <v>0</v>
      </c>
      <c r="AX1291" s="32">
        <v>1001429.68</v>
      </c>
      <c r="AY1291" s="15">
        <v>0</v>
      </c>
      <c r="AZ1291" s="15">
        <v>1036364.68</v>
      </c>
      <c r="BA1291" s="15">
        <v>15560075.409999989</v>
      </c>
      <c r="BB1291" s="15">
        <v>47576890.060000002</v>
      </c>
      <c r="BC1291" s="15">
        <v>63136965.469999999</v>
      </c>
      <c r="BD1291" s="15">
        <v>9071591.5600000005</v>
      </c>
      <c r="BE1291" s="15">
        <v>22706</v>
      </c>
      <c r="BF1291" s="15">
        <v>54042667.909999996</v>
      </c>
    </row>
    <row r="1292" spans="1:58">
      <c r="A1292" s="12"/>
      <c r="B1292" s="28" t="s">
        <v>132</v>
      </c>
      <c r="C1292" s="28" t="s">
        <v>138</v>
      </c>
      <c r="D1292" s="29" t="s">
        <v>1215</v>
      </c>
      <c r="E1292" s="30" t="s">
        <v>319</v>
      </c>
      <c r="F1292" s="15">
        <v>163093.65</v>
      </c>
      <c r="G1292" s="15">
        <v>198746.53</v>
      </c>
      <c r="H1292" s="15">
        <v>361840.18</v>
      </c>
      <c r="I1292" s="15">
        <v>1944850.13</v>
      </c>
      <c r="J1292" s="15">
        <v>226253.73</v>
      </c>
      <c r="K1292" s="15">
        <v>2532944.04</v>
      </c>
      <c r="L1292" s="15">
        <v>194745.02</v>
      </c>
      <c r="M1292" s="15">
        <v>2769488.61</v>
      </c>
      <c r="N1292" s="15">
        <v>0</v>
      </c>
      <c r="O1292" s="15">
        <v>0</v>
      </c>
      <c r="P1292" s="15">
        <v>2964233.63</v>
      </c>
      <c r="Q1292" s="16">
        <v>5497177.6699999999</v>
      </c>
      <c r="R1292" s="15">
        <v>54585115.5</v>
      </c>
      <c r="S1292" s="15">
        <v>45718.61</v>
      </c>
      <c r="T1292" s="15">
        <v>0</v>
      </c>
      <c r="U1292" s="15">
        <v>0</v>
      </c>
      <c r="V1292" s="16">
        <v>54630834.109999999</v>
      </c>
      <c r="W1292" s="16">
        <v>60128011.780000001</v>
      </c>
      <c r="X1292" s="15">
        <v>31350440.399999999</v>
      </c>
      <c r="Y1292" s="15">
        <v>12879.75</v>
      </c>
      <c r="Z1292" s="15">
        <v>4741236.3099999996</v>
      </c>
      <c r="AA1292" s="15">
        <v>0</v>
      </c>
      <c r="AB1292" s="15">
        <v>0</v>
      </c>
      <c r="AC1292" s="15">
        <v>2893477.22</v>
      </c>
      <c r="AD1292" s="15">
        <v>7647593.2799999993</v>
      </c>
      <c r="AE1292" s="15">
        <v>4965020.5</v>
      </c>
      <c r="AF1292" s="15">
        <v>2282720.98</v>
      </c>
      <c r="AG1292" s="15">
        <v>46245775.159999996</v>
      </c>
      <c r="AH1292" s="15">
        <v>13882236.620000005</v>
      </c>
      <c r="AI1292" s="15">
        <v>0</v>
      </c>
      <c r="AJ1292" s="15">
        <v>0</v>
      </c>
      <c r="AK1292" s="15">
        <v>0</v>
      </c>
      <c r="AL1292" s="15">
        <v>0</v>
      </c>
      <c r="AM1292" s="15">
        <v>0</v>
      </c>
      <c r="AN1292" s="15">
        <v>0</v>
      </c>
      <c r="AO1292" s="15">
        <v>0</v>
      </c>
      <c r="AP1292" s="15">
        <v>0</v>
      </c>
      <c r="AQ1292" s="15">
        <v>0</v>
      </c>
      <c r="AR1292" s="15">
        <v>999535.45</v>
      </c>
      <c r="AS1292" s="15">
        <v>0</v>
      </c>
      <c r="AT1292" s="15">
        <v>0</v>
      </c>
      <c r="AU1292" s="16">
        <v>999535.45</v>
      </c>
      <c r="AV1292" s="15">
        <v>2704161</v>
      </c>
      <c r="AW1292" s="15">
        <v>0</v>
      </c>
      <c r="AX1292" s="32">
        <v>2704161</v>
      </c>
      <c r="AY1292" s="15">
        <v>0</v>
      </c>
      <c r="AZ1292" s="15">
        <v>3703696.45</v>
      </c>
      <c r="BA1292" s="15">
        <v>10178540.170000006</v>
      </c>
      <c r="BB1292" s="15">
        <v>47224008.789999999</v>
      </c>
      <c r="BC1292" s="15">
        <v>57402548.960000001</v>
      </c>
      <c r="BD1292" s="15">
        <v>0</v>
      </c>
      <c r="BE1292" s="15">
        <v>0</v>
      </c>
      <c r="BF1292" s="15">
        <v>57402548.960000001</v>
      </c>
    </row>
    <row r="1293" spans="1:58">
      <c r="A1293" s="12"/>
      <c r="B1293" s="28" t="s">
        <v>132</v>
      </c>
      <c r="C1293" s="28" t="s">
        <v>138</v>
      </c>
      <c r="D1293" s="29" t="s">
        <v>1075</v>
      </c>
      <c r="E1293" s="30" t="s">
        <v>319</v>
      </c>
      <c r="F1293" s="15">
        <v>283016.62</v>
      </c>
      <c r="G1293" s="15">
        <v>353770.79</v>
      </c>
      <c r="H1293" s="15">
        <v>636787.40999999992</v>
      </c>
      <c r="I1293" s="15">
        <v>2196397.56</v>
      </c>
      <c r="J1293" s="15">
        <v>134302.53</v>
      </c>
      <c r="K1293" s="15">
        <v>2967487.4999999995</v>
      </c>
      <c r="L1293" s="15">
        <v>2613368.06</v>
      </c>
      <c r="M1293" s="15">
        <v>5144362.22</v>
      </c>
      <c r="N1293" s="15">
        <v>0</v>
      </c>
      <c r="O1293" s="15">
        <v>0</v>
      </c>
      <c r="P1293" s="15">
        <v>7757730.2799999993</v>
      </c>
      <c r="Q1293" s="16">
        <v>10725217.779999999</v>
      </c>
      <c r="R1293" s="15">
        <v>59624506.979999997</v>
      </c>
      <c r="S1293" s="15">
        <v>0</v>
      </c>
      <c r="T1293" s="15">
        <v>0</v>
      </c>
      <c r="U1293" s="15">
        <v>0</v>
      </c>
      <c r="V1293" s="16">
        <v>59624506.979999997</v>
      </c>
      <c r="W1293" s="16">
        <v>70349724.75999999</v>
      </c>
      <c r="X1293" s="15">
        <v>25663367.59</v>
      </c>
      <c r="Y1293" s="15">
        <v>219719.08</v>
      </c>
      <c r="Z1293" s="15">
        <v>2871989.31</v>
      </c>
      <c r="AA1293" s="15">
        <v>0</v>
      </c>
      <c r="AB1293" s="15">
        <v>0</v>
      </c>
      <c r="AC1293" s="15">
        <v>2510106.75</v>
      </c>
      <c r="AD1293" s="15">
        <v>5601815.1400000006</v>
      </c>
      <c r="AE1293" s="15">
        <v>4124856.74</v>
      </c>
      <c r="AF1293" s="15">
        <v>1357796.09</v>
      </c>
      <c r="AG1293" s="15">
        <v>36747835.560000002</v>
      </c>
      <c r="AH1293" s="15">
        <v>33601889.199999988</v>
      </c>
      <c r="AI1293" s="15">
        <v>0</v>
      </c>
      <c r="AJ1293" s="15">
        <v>0</v>
      </c>
      <c r="AK1293" s="15">
        <v>0</v>
      </c>
      <c r="AL1293" s="15">
        <v>0</v>
      </c>
      <c r="AM1293" s="15">
        <v>0</v>
      </c>
      <c r="AN1293" s="15">
        <v>0</v>
      </c>
      <c r="AO1293" s="15">
        <v>0</v>
      </c>
      <c r="AP1293" s="15">
        <v>0</v>
      </c>
      <c r="AQ1293" s="15">
        <v>0</v>
      </c>
      <c r="AR1293" s="15">
        <v>3619694.42</v>
      </c>
      <c r="AS1293" s="15">
        <v>0</v>
      </c>
      <c r="AT1293" s="15">
        <v>0</v>
      </c>
      <c r="AU1293" s="16">
        <v>3619694.42</v>
      </c>
      <c r="AV1293" s="15">
        <v>1501310.4</v>
      </c>
      <c r="AW1293" s="15">
        <v>0</v>
      </c>
      <c r="AX1293" s="32">
        <v>1501310.4</v>
      </c>
      <c r="AY1293" s="15">
        <v>0</v>
      </c>
      <c r="AZ1293" s="15">
        <v>5121004.82</v>
      </c>
      <c r="BA1293" s="15">
        <v>28480884.379999988</v>
      </c>
      <c r="BB1293" s="15">
        <v>116106235.58</v>
      </c>
      <c r="BC1293" s="15">
        <v>144587119.96000001</v>
      </c>
      <c r="BD1293" s="15">
        <v>2490741.5099999998</v>
      </c>
      <c r="BE1293" s="15">
        <v>0</v>
      </c>
      <c r="BF1293" s="15">
        <v>142096378.45000002</v>
      </c>
    </row>
    <row r="1294" spans="1:58">
      <c r="A1294" s="12"/>
      <c r="B1294" s="28" t="s">
        <v>132</v>
      </c>
      <c r="C1294" s="28" t="s">
        <v>138</v>
      </c>
      <c r="D1294" s="29" t="s">
        <v>1216</v>
      </c>
      <c r="E1294" s="30" t="s">
        <v>319</v>
      </c>
      <c r="F1294" s="15">
        <v>162867.46</v>
      </c>
      <c r="G1294" s="15">
        <v>203584.33</v>
      </c>
      <c r="H1294" s="15">
        <v>366451.79</v>
      </c>
      <c r="I1294" s="15">
        <v>585847.42000000004</v>
      </c>
      <c r="J1294" s="15">
        <v>82388.72</v>
      </c>
      <c r="K1294" s="15">
        <v>1034687.9299999999</v>
      </c>
      <c r="L1294" s="15">
        <v>392496.4</v>
      </c>
      <c r="M1294" s="15">
        <v>1615707.66</v>
      </c>
      <c r="N1294" s="15">
        <v>0</v>
      </c>
      <c r="O1294" s="15">
        <v>74193.759999999995</v>
      </c>
      <c r="P1294" s="15">
        <v>2082397.82</v>
      </c>
      <c r="Q1294" s="16">
        <v>3117085.75</v>
      </c>
      <c r="R1294" s="15">
        <v>32839920</v>
      </c>
      <c r="S1294" s="15">
        <v>0</v>
      </c>
      <c r="T1294" s="15">
        <v>144860.54</v>
      </c>
      <c r="U1294" s="15">
        <v>0</v>
      </c>
      <c r="V1294" s="16">
        <v>32984780.539999999</v>
      </c>
      <c r="W1294" s="16">
        <v>36101866.289999999</v>
      </c>
      <c r="X1294" s="15">
        <v>18604926.16</v>
      </c>
      <c r="Y1294" s="15">
        <v>19700</v>
      </c>
      <c r="Z1294" s="15">
        <v>1742054.07</v>
      </c>
      <c r="AA1294" s="15">
        <v>0</v>
      </c>
      <c r="AB1294" s="15">
        <v>0</v>
      </c>
      <c r="AC1294" s="15">
        <v>1384014.22</v>
      </c>
      <c r="AD1294" s="15">
        <v>3145768.29</v>
      </c>
      <c r="AE1294" s="15">
        <v>2588109.0699999998</v>
      </c>
      <c r="AF1294" s="15">
        <v>2496996.42</v>
      </c>
      <c r="AG1294" s="15">
        <v>26835799.939999998</v>
      </c>
      <c r="AH1294" s="15">
        <v>9266066.3500000015</v>
      </c>
      <c r="AI1294" s="15">
        <v>0</v>
      </c>
      <c r="AJ1294" s="15">
        <v>0</v>
      </c>
      <c r="AK1294" s="15">
        <v>0</v>
      </c>
      <c r="AL1294" s="15">
        <v>0</v>
      </c>
      <c r="AM1294" s="15">
        <v>0</v>
      </c>
      <c r="AN1294" s="15">
        <v>0</v>
      </c>
      <c r="AO1294" s="15">
        <v>0</v>
      </c>
      <c r="AP1294" s="15">
        <v>14898.96</v>
      </c>
      <c r="AQ1294" s="15">
        <v>14898.96</v>
      </c>
      <c r="AR1294" s="15">
        <v>0</v>
      </c>
      <c r="AS1294" s="15">
        <v>0</v>
      </c>
      <c r="AT1294" s="15">
        <v>0</v>
      </c>
      <c r="AU1294" s="16">
        <v>0</v>
      </c>
      <c r="AV1294" s="15">
        <v>1193348.22</v>
      </c>
      <c r="AW1294" s="15">
        <v>0</v>
      </c>
      <c r="AX1294" s="32">
        <v>1193348.22</v>
      </c>
      <c r="AY1294" s="15">
        <v>0</v>
      </c>
      <c r="AZ1294" s="15">
        <v>1193348.22</v>
      </c>
      <c r="BA1294" s="15">
        <v>8087617.0900000026</v>
      </c>
      <c r="BB1294" s="15">
        <v>36429192.140000001</v>
      </c>
      <c r="BC1294" s="15">
        <v>44516809.229999997</v>
      </c>
      <c r="BD1294" s="15">
        <v>1141507.93</v>
      </c>
      <c r="BE1294" s="15">
        <v>8863999.5099999998</v>
      </c>
      <c r="BF1294" s="15">
        <v>34511301.789999999</v>
      </c>
    </row>
    <row r="1295" spans="1:58">
      <c r="A1295" s="12"/>
      <c r="B1295" s="28" t="s">
        <v>132</v>
      </c>
      <c r="C1295" s="28" t="s">
        <v>138</v>
      </c>
      <c r="D1295" s="29" t="s">
        <v>1217</v>
      </c>
      <c r="E1295" s="30" t="s">
        <v>319</v>
      </c>
      <c r="F1295" s="15">
        <v>627762.39</v>
      </c>
      <c r="G1295" s="15">
        <v>784702.99</v>
      </c>
      <c r="H1295" s="15">
        <v>1412465.38</v>
      </c>
      <c r="I1295" s="15">
        <v>2416467.81</v>
      </c>
      <c r="J1295" s="15">
        <v>367087.73</v>
      </c>
      <c r="K1295" s="15">
        <v>4196020.92</v>
      </c>
      <c r="L1295" s="15">
        <v>1997675.65</v>
      </c>
      <c r="M1295" s="15">
        <v>1551618.39</v>
      </c>
      <c r="N1295" s="15">
        <v>6411899.5099999998</v>
      </c>
      <c r="O1295" s="15">
        <v>9074.0400000000009</v>
      </c>
      <c r="P1295" s="15">
        <v>9970267.5899999999</v>
      </c>
      <c r="Q1295" s="16">
        <v>14166288.51</v>
      </c>
      <c r="R1295" s="15">
        <v>71071955.519999996</v>
      </c>
      <c r="S1295" s="15">
        <v>191412.67</v>
      </c>
      <c r="T1295" s="15">
        <v>0</v>
      </c>
      <c r="U1295" s="15">
        <v>0</v>
      </c>
      <c r="V1295" s="16">
        <v>71263368.189999998</v>
      </c>
      <c r="W1295" s="16">
        <v>85429656.700000003</v>
      </c>
      <c r="X1295" s="15">
        <v>38516480.789999999</v>
      </c>
      <c r="Y1295" s="15">
        <v>578562.22</v>
      </c>
      <c r="Z1295" s="15">
        <v>8301923.1100000003</v>
      </c>
      <c r="AA1295" s="15">
        <v>0</v>
      </c>
      <c r="AB1295" s="15">
        <v>0</v>
      </c>
      <c r="AC1295" s="15">
        <v>3815697.74</v>
      </c>
      <c r="AD1295" s="15">
        <v>12696183.07</v>
      </c>
      <c r="AE1295" s="15">
        <v>6003538.5800000001</v>
      </c>
      <c r="AF1295" s="15">
        <v>1006829.98</v>
      </c>
      <c r="AG1295" s="15">
        <v>58223032.419999994</v>
      </c>
      <c r="AH1295" s="15">
        <v>27206624.280000009</v>
      </c>
      <c r="AI1295" s="15">
        <v>0</v>
      </c>
      <c r="AJ1295" s="15">
        <v>0</v>
      </c>
      <c r="AK1295" s="15">
        <v>0</v>
      </c>
      <c r="AL1295" s="15">
        <v>0</v>
      </c>
      <c r="AM1295" s="15">
        <v>0</v>
      </c>
      <c r="AN1295" s="15">
        <v>0</v>
      </c>
      <c r="AO1295" s="15">
        <v>0</v>
      </c>
      <c r="AP1295" s="15">
        <v>868115.79</v>
      </c>
      <c r="AQ1295" s="15">
        <v>868115.79</v>
      </c>
      <c r="AR1295" s="15">
        <v>5597747.1699999999</v>
      </c>
      <c r="AS1295" s="15">
        <v>0</v>
      </c>
      <c r="AT1295" s="15">
        <v>0</v>
      </c>
      <c r="AU1295" s="16">
        <v>5597747.1699999999</v>
      </c>
      <c r="AV1295" s="15">
        <v>0</v>
      </c>
      <c r="AW1295" s="15">
        <v>0</v>
      </c>
      <c r="AX1295" s="32">
        <v>0</v>
      </c>
      <c r="AY1295" s="15">
        <v>0</v>
      </c>
      <c r="AZ1295" s="15">
        <v>5597747.1699999999</v>
      </c>
      <c r="BA1295" s="15">
        <v>22476992.900000006</v>
      </c>
      <c r="BB1295" s="15">
        <v>69420267.109999999</v>
      </c>
      <c r="BC1295" s="15">
        <v>91897260.010000005</v>
      </c>
      <c r="BD1295" s="15">
        <v>6010442.3300000001</v>
      </c>
      <c r="BE1295" s="15">
        <v>6255720.21</v>
      </c>
      <c r="BF1295" s="15">
        <v>79631097.470000014</v>
      </c>
    </row>
    <row r="1296" spans="1:58">
      <c r="A1296" s="12"/>
      <c r="B1296" s="28" t="s">
        <v>132</v>
      </c>
      <c r="C1296" s="28" t="s">
        <v>138</v>
      </c>
      <c r="D1296" s="29" t="s">
        <v>1218</v>
      </c>
      <c r="E1296" s="30" t="s">
        <v>319</v>
      </c>
      <c r="F1296" s="15">
        <v>460255.76</v>
      </c>
      <c r="G1296" s="15">
        <v>575319.72</v>
      </c>
      <c r="H1296" s="15">
        <v>1035575.48</v>
      </c>
      <c r="I1296" s="15">
        <v>1288397.8600000001</v>
      </c>
      <c r="J1296" s="15">
        <v>268115.96999999997</v>
      </c>
      <c r="K1296" s="15">
        <v>2592089.3099999996</v>
      </c>
      <c r="L1296" s="15">
        <v>500039.08</v>
      </c>
      <c r="M1296" s="15">
        <v>757132.75</v>
      </c>
      <c r="N1296" s="15">
        <v>2568436.7000000002</v>
      </c>
      <c r="O1296" s="15">
        <v>37023.870000000003</v>
      </c>
      <c r="P1296" s="15">
        <v>3862632.4000000004</v>
      </c>
      <c r="Q1296" s="16">
        <v>6454721.71</v>
      </c>
      <c r="R1296" s="15">
        <v>60721170.479999997</v>
      </c>
      <c r="S1296" s="15">
        <v>117605</v>
      </c>
      <c r="T1296" s="15">
        <v>0</v>
      </c>
      <c r="U1296" s="15">
        <v>0</v>
      </c>
      <c r="V1296" s="16">
        <v>60838775.479999997</v>
      </c>
      <c r="W1296" s="16">
        <v>67293497.189999998</v>
      </c>
      <c r="X1296" s="15">
        <v>23487546.5</v>
      </c>
      <c r="Y1296" s="15">
        <v>0</v>
      </c>
      <c r="Z1296" s="15">
        <v>3102682.95</v>
      </c>
      <c r="AA1296" s="15">
        <v>0</v>
      </c>
      <c r="AB1296" s="15">
        <v>817907.52</v>
      </c>
      <c r="AC1296" s="15">
        <v>2532746.7000000002</v>
      </c>
      <c r="AD1296" s="15">
        <v>6453337.1699999999</v>
      </c>
      <c r="AE1296" s="15">
        <v>2135390.0499999998</v>
      </c>
      <c r="AF1296" s="15">
        <v>34345.18</v>
      </c>
      <c r="AG1296" s="15">
        <v>32110618.900000002</v>
      </c>
      <c r="AH1296" s="15">
        <v>35182878.289999992</v>
      </c>
      <c r="AI1296" s="15">
        <v>0</v>
      </c>
      <c r="AJ1296" s="15">
        <v>0</v>
      </c>
      <c r="AK1296" s="15">
        <v>0</v>
      </c>
      <c r="AL1296" s="15">
        <v>0</v>
      </c>
      <c r="AM1296" s="15">
        <v>0</v>
      </c>
      <c r="AN1296" s="15">
        <v>0</v>
      </c>
      <c r="AO1296" s="15">
        <v>0</v>
      </c>
      <c r="AP1296" s="15">
        <v>0</v>
      </c>
      <c r="AQ1296" s="15">
        <v>0</v>
      </c>
      <c r="AR1296" s="15">
        <v>2848298.15</v>
      </c>
      <c r="AS1296" s="15">
        <v>0</v>
      </c>
      <c r="AT1296" s="15">
        <v>0</v>
      </c>
      <c r="AU1296" s="16">
        <v>2848298.15</v>
      </c>
      <c r="AV1296" s="15">
        <v>1723235.28</v>
      </c>
      <c r="AW1296" s="15">
        <v>0</v>
      </c>
      <c r="AX1296" s="32">
        <v>1723235.28</v>
      </c>
      <c r="AY1296" s="15">
        <v>1657143.04</v>
      </c>
      <c r="AZ1296" s="15">
        <v>6228676.4699999997</v>
      </c>
      <c r="BA1296" s="15">
        <v>28954201.819999993</v>
      </c>
      <c r="BB1296" s="15">
        <v>107296743.40000001</v>
      </c>
      <c r="BC1296" s="15">
        <v>136250945.22</v>
      </c>
      <c r="BD1296" s="15">
        <v>0</v>
      </c>
      <c r="BE1296" s="15">
        <v>5506489.9699999997</v>
      </c>
      <c r="BF1296" s="15">
        <v>130744455.25</v>
      </c>
    </row>
    <row r="1297" spans="1:58">
      <c r="A1297" s="12"/>
      <c r="B1297" s="28" t="s">
        <v>132</v>
      </c>
      <c r="C1297" s="28" t="s">
        <v>138</v>
      </c>
      <c r="D1297" s="29" t="s">
        <v>751</v>
      </c>
      <c r="E1297" s="30" t="s">
        <v>319</v>
      </c>
      <c r="F1297" s="15">
        <v>275994.39</v>
      </c>
      <c r="G1297" s="15">
        <v>344991.26</v>
      </c>
      <c r="H1297" s="15">
        <v>620985.65</v>
      </c>
      <c r="I1297" s="15">
        <v>1280796.69</v>
      </c>
      <c r="J1297" s="15">
        <v>138426.39000000001</v>
      </c>
      <c r="K1297" s="15">
        <v>2040208.73</v>
      </c>
      <c r="L1297" s="15">
        <v>749689.74</v>
      </c>
      <c r="M1297" s="15">
        <v>5137750.93</v>
      </c>
      <c r="N1297" s="15">
        <v>0</v>
      </c>
      <c r="O1297" s="15">
        <v>22325</v>
      </c>
      <c r="P1297" s="15">
        <v>5909765.6699999999</v>
      </c>
      <c r="Q1297" s="16">
        <v>7949974.4000000004</v>
      </c>
      <c r="R1297" s="15">
        <v>40868005.979999997</v>
      </c>
      <c r="S1297" s="15">
        <v>0</v>
      </c>
      <c r="T1297" s="15">
        <v>0</v>
      </c>
      <c r="U1297" s="15">
        <v>0</v>
      </c>
      <c r="V1297" s="16">
        <v>40868005.979999997</v>
      </c>
      <c r="W1297" s="16">
        <v>48817980.379999995</v>
      </c>
      <c r="X1297" s="15">
        <v>21596744.030000001</v>
      </c>
      <c r="Y1297" s="15">
        <v>254135.82</v>
      </c>
      <c r="Z1297" s="15">
        <v>2324745.38</v>
      </c>
      <c r="AA1297" s="15">
        <v>0</v>
      </c>
      <c r="AB1297" s="15">
        <v>0</v>
      </c>
      <c r="AC1297" s="15">
        <v>1403416.56</v>
      </c>
      <c r="AD1297" s="15">
        <v>3982297.76</v>
      </c>
      <c r="AE1297" s="15">
        <v>3051235.15</v>
      </c>
      <c r="AF1297" s="15">
        <v>881306.74</v>
      </c>
      <c r="AG1297" s="15">
        <v>29511583.679999996</v>
      </c>
      <c r="AH1297" s="15">
        <v>19306396.699999999</v>
      </c>
      <c r="AI1297" s="15">
        <v>0</v>
      </c>
      <c r="AJ1297" s="15">
        <v>0</v>
      </c>
      <c r="AK1297" s="15">
        <v>0</v>
      </c>
      <c r="AL1297" s="15">
        <v>0</v>
      </c>
      <c r="AM1297" s="15">
        <v>0</v>
      </c>
      <c r="AN1297" s="15">
        <v>0</v>
      </c>
      <c r="AO1297" s="15">
        <v>0</v>
      </c>
      <c r="AP1297" s="15">
        <v>0</v>
      </c>
      <c r="AQ1297" s="15">
        <v>0</v>
      </c>
      <c r="AR1297" s="15">
        <v>213699.15</v>
      </c>
      <c r="AS1297" s="15">
        <v>0</v>
      </c>
      <c r="AT1297" s="15">
        <v>0</v>
      </c>
      <c r="AU1297" s="16">
        <v>213699.15</v>
      </c>
      <c r="AV1297" s="15">
        <v>2606482.37</v>
      </c>
      <c r="AW1297" s="15">
        <v>0</v>
      </c>
      <c r="AX1297" s="32">
        <v>2606482.37</v>
      </c>
      <c r="AY1297" s="15">
        <v>0</v>
      </c>
      <c r="AZ1297" s="15">
        <v>2820181.52</v>
      </c>
      <c r="BA1297" s="15">
        <v>16486215.18</v>
      </c>
      <c r="BB1297" s="15">
        <v>54028318.100000001</v>
      </c>
      <c r="BC1297" s="15">
        <v>70514533.280000001</v>
      </c>
      <c r="BD1297" s="15">
        <v>113230.8</v>
      </c>
      <c r="BE1297" s="15">
        <v>0</v>
      </c>
      <c r="BF1297" s="15">
        <v>70401302.480000004</v>
      </c>
    </row>
    <row r="1298" spans="1:58">
      <c r="A1298" s="12"/>
      <c r="B1298" s="28" t="s">
        <v>132</v>
      </c>
      <c r="C1298" s="28" t="s">
        <v>138</v>
      </c>
      <c r="D1298" s="29" t="s">
        <v>1219</v>
      </c>
      <c r="E1298" s="30" t="s">
        <v>319</v>
      </c>
      <c r="F1298" s="15">
        <v>173120.41</v>
      </c>
      <c r="G1298" s="15">
        <v>216400.52</v>
      </c>
      <c r="H1298" s="15">
        <v>389520.93</v>
      </c>
      <c r="I1298" s="15">
        <v>1107168.06</v>
      </c>
      <c r="J1298" s="15">
        <v>128516.85</v>
      </c>
      <c r="K1298" s="15">
        <v>1625205.84</v>
      </c>
      <c r="L1298" s="15">
        <v>804558.93</v>
      </c>
      <c r="M1298" s="15">
        <v>2077385.5</v>
      </c>
      <c r="N1298" s="15">
        <v>0</v>
      </c>
      <c r="O1298" s="15">
        <v>0</v>
      </c>
      <c r="P1298" s="15">
        <v>2881944.43</v>
      </c>
      <c r="Q1298" s="16">
        <v>4507150.2700000005</v>
      </c>
      <c r="R1298" s="15">
        <v>41164962.479999997</v>
      </c>
      <c r="S1298" s="15">
        <v>0</v>
      </c>
      <c r="T1298" s="15">
        <v>0</v>
      </c>
      <c r="U1298" s="15">
        <v>0</v>
      </c>
      <c r="V1298" s="16">
        <v>41164962.479999997</v>
      </c>
      <c r="W1298" s="16">
        <v>45672112.75</v>
      </c>
      <c r="X1298" s="15">
        <v>21096763.190000001</v>
      </c>
      <c r="Y1298" s="15">
        <v>0</v>
      </c>
      <c r="Z1298" s="15">
        <v>2435520.92</v>
      </c>
      <c r="AA1298" s="15">
        <v>0</v>
      </c>
      <c r="AB1298" s="15">
        <v>0</v>
      </c>
      <c r="AC1298" s="15">
        <v>2577624.64</v>
      </c>
      <c r="AD1298" s="15">
        <v>5013145.5600000005</v>
      </c>
      <c r="AE1298" s="15">
        <v>4936075.18</v>
      </c>
      <c r="AF1298" s="15">
        <v>325208.99</v>
      </c>
      <c r="AG1298" s="15">
        <v>31371192.919999998</v>
      </c>
      <c r="AH1298" s="15">
        <v>14300919.830000002</v>
      </c>
      <c r="AI1298" s="15">
        <v>0</v>
      </c>
      <c r="AJ1298" s="15">
        <v>0</v>
      </c>
      <c r="AK1298" s="15">
        <v>0</v>
      </c>
      <c r="AL1298" s="15">
        <v>0</v>
      </c>
      <c r="AM1298" s="15">
        <v>0</v>
      </c>
      <c r="AN1298" s="15">
        <v>0</v>
      </c>
      <c r="AO1298" s="15">
        <v>0</v>
      </c>
      <c r="AP1298" s="15">
        <v>0</v>
      </c>
      <c r="AQ1298" s="15">
        <v>0</v>
      </c>
      <c r="AR1298" s="15">
        <v>0</v>
      </c>
      <c r="AS1298" s="15">
        <v>0</v>
      </c>
      <c r="AT1298" s="15">
        <v>0</v>
      </c>
      <c r="AU1298" s="16">
        <v>0</v>
      </c>
      <c r="AV1298" s="15">
        <v>644049.24</v>
      </c>
      <c r="AW1298" s="15">
        <v>0</v>
      </c>
      <c r="AX1298" s="32">
        <v>644049.24</v>
      </c>
      <c r="AY1298" s="15">
        <v>0</v>
      </c>
      <c r="AZ1298" s="15">
        <v>644049.24</v>
      </c>
      <c r="BA1298" s="15">
        <v>13656870.590000002</v>
      </c>
      <c r="BB1298" s="15">
        <v>78469068.180000007</v>
      </c>
      <c r="BC1298" s="15">
        <v>92125938.769999996</v>
      </c>
      <c r="BD1298" s="15">
        <v>465304.53</v>
      </c>
      <c r="BE1298" s="15">
        <v>0</v>
      </c>
      <c r="BF1298" s="15">
        <v>91660634.239999995</v>
      </c>
    </row>
    <row r="1299" spans="1:58">
      <c r="A1299" s="12"/>
      <c r="B1299" s="28" t="s">
        <v>132</v>
      </c>
      <c r="C1299" s="28" t="s">
        <v>138</v>
      </c>
      <c r="D1299" s="29" t="s">
        <v>1220</v>
      </c>
      <c r="E1299" s="30" t="s">
        <v>319</v>
      </c>
      <c r="F1299" s="15">
        <v>250698.2</v>
      </c>
      <c r="G1299" s="15">
        <v>313372.76</v>
      </c>
      <c r="H1299" s="15">
        <v>564070.96</v>
      </c>
      <c r="I1299" s="15">
        <v>2929747.06</v>
      </c>
      <c r="J1299" s="15">
        <v>333704.62</v>
      </c>
      <c r="K1299" s="15">
        <v>3827522.64</v>
      </c>
      <c r="L1299" s="15">
        <v>2511708.27</v>
      </c>
      <c r="M1299" s="15">
        <v>6414907.75</v>
      </c>
      <c r="N1299" s="15">
        <v>0</v>
      </c>
      <c r="O1299" s="15">
        <v>64830</v>
      </c>
      <c r="P1299" s="15">
        <v>8991446.0199999996</v>
      </c>
      <c r="Q1299" s="16">
        <v>12818968.66</v>
      </c>
      <c r="R1299" s="15">
        <v>69949936.980000004</v>
      </c>
      <c r="S1299" s="15">
        <v>79118.64</v>
      </c>
      <c r="T1299" s="15">
        <v>0</v>
      </c>
      <c r="U1299" s="15">
        <v>4878784.93</v>
      </c>
      <c r="V1299" s="16">
        <v>74907840.550000012</v>
      </c>
      <c r="W1299" s="16">
        <v>87726809.210000008</v>
      </c>
      <c r="X1299" s="15">
        <v>32927607.68</v>
      </c>
      <c r="Y1299" s="15">
        <v>0</v>
      </c>
      <c r="Z1299" s="15">
        <v>5665703.0800000001</v>
      </c>
      <c r="AA1299" s="15">
        <v>1384407</v>
      </c>
      <c r="AB1299" s="15">
        <v>0</v>
      </c>
      <c r="AC1299" s="15">
        <v>2186224.5</v>
      </c>
      <c r="AD1299" s="15">
        <v>9236334.5800000001</v>
      </c>
      <c r="AE1299" s="15">
        <v>9331703.5700000003</v>
      </c>
      <c r="AF1299" s="15">
        <v>163927.15</v>
      </c>
      <c r="AG1299" s="15">
        <v>51659572.979999997</v>
      </c>
      <c r="AH1299" s="15">
        <v>36067236.230000012</v>
      </c>
      <c r="AI1299" s="15">
        <v>0</v>
      </c>
      <c r="AJ1299" s="15">
        <v>0</v>
      </c>
      <c r="AK1299" s="15">
        <v>0</v>
      </c>
      <c r="AL1299" s="15">
        <v>0</v>
      </c>
      <c r="AM1299" s="15">
        <v>26550000</v>
      </c>
      <c r="AN1299" s="15">
        <v>0</v>
      </c>
      <c r="AO1299" s="15">
        <v>26550000</v>
      </c>
      <c r="AP1299" s="15">
        <v>0</v>
      </c>
      <c r="AQ1299" s="15">
        <v>26550000</v>
      </c>
      <c r="AR1299" s="15">
        <v>32965304.02</v>
      </c>
      <c r="AS1299" s="15">
        <v>0</v>
      </c>
      <c r="AT1299" s="15">
        <v>0</v>
      </c>
      <c r="AU1299" s="16">
        <v>32965304.02</v>
      </c>
      <c r="AV1299" s="15">
        <v>813750</v>
      </c>
      <c r="AW1299" s="15">
        <v>0</v>
      </c>
      <c r="AX1299" s="32">
        <v>813750</v>
      </c>
      <c r="AY1299" s="15">
        <v>0</v>
      </c>
      <c r="AZ1299" s="15">
        <v>33779054.019999996</v>
      </c>
      <c r="BA1299" s="15">
        <v>28838182.210000016</v>
      </c>
      <c r="BB1299" s="15">
        <v>40219032.579999998</v>
      </c>
      <c r="BC1299" s="15">
        <v>69057214.790000007</v>
      </c>
      <c r="BD1299" s="15">
        <v>1909207.32</v>
      </c>
      <c r="BE1299" s="15">
        <v>543343.4</v>
      </c>
      <c r="BF1299" s="15">
        <v>66604664.070000015</v>
      </c>
    </row>
    <row r="1300" spans="1:58">
      <c r="A1300" s="12"/>
      <c r="B1300" s="28" t="s">
        <v>132</v>
      </c>
      <c r="C1300" s="28" t="s">
        <v>138</v>
      </c>
      <c r="D1300" s="29" t="s">
        <v>761</v>
      </c>
      <c r="E1300" s="30" t="s">
        <v>319</v>
      </c>
      <c r="F1300" s="15">
        <v>109033.38</v>
      </c>
      <c r="G1300" s="15">
        <v>136291.72</v>
      </c>
      <c r="H1300" s="15">
        <v>245325.1</v>
      </c>
      <c r="I1300" s="15">
        <v>804887.65</v>
      </c>
      <c r="J1300" s="15">
        <v>78939.45</v>
      </c>
      <c r="K1300" s="15">
        <v>1129152.2</v>
      </c>
      <c r="L1300" s="15">
        <v>255810.13</v>
      </c>
      <c r="M1300" s="15">
        <v>1338970.27</v>
      </c>
      <c r="N1300" s="15">
        <v>0</v>
      </c>
      <c r="O1300" s="15">
        <v>0</v>
      </c>
      <c r="P1300" s="15">
        <v>1594780.4</v>
      </c>
      <c r="Q1300" s="16">
        <v>2723932.5999999996</v>
      </c>
      <c r="R1300" s="15">
        <v>48795099</v>
      </c>
      <c r="S1300" s="15">
        <v>0</v>
      </c>
      <c r="T1300" s="15">
        <v>0</v>
      </c>
      <c r="U1300" s="15">
        <v>0</v>
      </c>
      <c r="V1300" s="16">
        <v>48795099</v>
      </c>
      <c r="W1300" s="16">
        <v>51519031.600000001</v>
      </c>
      <c r="X1300" s="15">
        <v>27881888.57</v>
      </c>
      <c r="Y1300" s="15">
        <v>0</v>
      </c>
      <c r="Z1300" s="15">
        <v>3318473.17</v>
      </c>
      <c r="AA1300" s="15">
        <v>0</v>
      </c>
      <c r="AB1300" s="15">
        <v>0</v>
      </c>
      <c r="AC1300" s="15">
        <v>1531143.07</v>
      </c>
      <c r="AD1300" s="15">
        <v>4849616.24</v>
      </c>
      <c r="AE1300" s="15">
        <v>2881589.37</v>
      </c>
      <c r="AF1300" s="15">
        <v>656269.42000000004</v>
      </c>
      <c r="AG1300" s="15">
        <v>36269363.600000001</v>
      </c>
      <c r="AH1300" s="15">
        <v>15249668</v>
      </c>
      <c r="AI1300" s="15">
        <v>0</v>
      </c>
      <c r="AJ1300" s="15">
        <v>0</v>
      </c>
      <c r="AK1300" s="15">
        <v>0</v>
      </c>
      <c r="AL1300" s="15">
        <v>0</v>
      </c>
      <c r="AM1300" s="15">
        <v>0</v>
      </c>
      <c r="AN1300" s="15">
        <v>0</v>
      </c>
      <c r="AO1300" s="15">
        <v>0</v>
      </c>
      <c r="AP1300" s="15">
        <v>0</v>
      </c>
      <c r="AQ1300" s="15">
        <v>0</v>
      </c>
      <c r="AR1300" s="15">
        <v>0</v>
      </c>
      <c r="AS1300" s="15">
        <v>0</v>
      </c>
      <c r="AT1300" s="15">
        <v>0</v>
      </c>
      <c r="AU1300" s="16">
        <v>0</v>
      </c>
      <c r="AV1300" s="15">
        <v>1069018.73</v>
      </c>
      <c r="AW1300" s="15">
        <v>0</v>
      </c>
      <c r="AX1300" s="32">
        <v>1069018.73</v>
      </c>
      <c r="AY1300" s="15">
        <v>0</v>
      </c>
      <c r="AZ1300" s="15">
        <v>1069018.73</v>
      </c>
      <c r="BA1300" s="15">
        <v>14180649.27</v>
      </c>
      <c r="BB1300" s="15">
        <v>54506044.479999997</v>
      </c>
      <c r="BC1300" s="15">
        <v>68686693.75</v>
      </c>
      <c r="BD1300" s="15">
        <v>6677965.0199999996</v>
      </c>
      <c r="BE1300" s="15">
        <v>0</v>
      </c>
      <c r="BF1300" s="15">
        <v>62008728.730000004</v>
      </c>
    </row>
    <row r="1301" spans="1:58">
      <c r="A1301" s="12"/>
      <c r="B1301" s="28" t="s">
        <v>132</v>
      </c>
      <c r="C1301" s="28" t="s">
        <v>138</v>
      </c>
      <c r="D1301" s="29" t="s">
        <v>341</v>
      </c>
      <c r="E1301" s="30" t="s">
        <v>319</v>
      </c>
      <c r="F1301" s="15">
        <v>489830.14</v>
      </c>
      <c r="G1301" s="15">
        <v>612287.67000000004</v>
      </c>
      <c r="H1301" s="15">
        <v>1102117.81</v>
      </c>
      <c r="I1301" s="15">
        <v>3204676.37</v>
      </c>
      <c r="J1301" s="15">
        <v>261566.35</v>
      </c>
      <c r="K1301" s="15">
        <v>4568360.5299999993</v>
      </c>
      <c r="L1301" s="15">
        <v>1677879.64</v>
      </c>
      <c r="M1301" s="15">
        <v>2625616.58</v>
      </c>
      <c r="N1301" s="15">
        <v>0</v>
      </c>
      <c r="O1301" s="15">
        <v>0</v>
      </c>
      <c r="P1301" s="15">
        <v>4303496.22</v>
      </c>
      <c r="Q1301" s="16">
        <v>8871856.75</v>
      </c>
      <c r="R1301" s="15">
        <v>53893953.479999997</v>
      </c>
      <c r="S1301" s="15">
        <v>79459.210000000006</v>
      </c>
      <c r="T1301" s="15">
        <v>0</v>
      </c>
      <c r="U1301" s="15">
        <v>0</v>
      </c>
      <c r="V1301" s="16">
        <v>53973412.689999998</v>
      </c>
      <c r="W1301" s="16">
        <v>62845269.439999998</v>
      </c>
      <c r="X1301" s="15">
        <v>27998619.27</v>
      </c>
      <c r="Y1301" s="15">
        <v>630756.17000000004</v>
      </c>
      <c r="Z1301" s="15">
        <v>2618493</v>
      </c>
      <c r="AA1301" s="15">
        <v>0</v>
      </c>
      <c r="AB1301" s="15">
        <v>0</v>
      </c>
      <c r="AC1301" s="15">
        <v>2383384.88</v>
      </c>
      <c r="AD1301" s="15">
        <v>5632634.0499999998</v>
      </c>
      <c r="AE1301" s="15">
        <v>2186277.54</v>
      </c>
      <c r="AF1301" s="15">
        <v>312003.05</v>
      </c>
      <c r="AG1301" s="15">
        <v>36129533.909999996</v>
      </c>
      <c r="AH1301" s="15">
        <v>26715735.530000001</v>
      </c>
      <c r="AI1301" s="15">
        <v>0</v>
      </c>
      <c r="AJ1301" s="15">
        <v>0</v>
      </c>
      <c r="AK1301" s="15">
        <v>0</v>
      </c>
      <c r="AL1301" s="15">
        <v>0</v>
      </c>
      <c r="AM1301" s="15">
        <v>0</v>
      </c>
      <c r="AN1301" s="15">
        <v>0</v>
      </c>
      <c r="AO1301" s="15">
        <v>0</v>
      </c>
      <c r="AP1301" s="15">
        <v>0</v>
      </c>
      <c r="AQ1301" s="15">
        <v>0</v>
      </c>
      <c r="AR1301" s="15">
        <v>4092157.03</v>
      </c>
      <c r="AS1301" s="15">
        <v>0</v>
      </c>
      <c r="AT1301" s="15">
        <v>0</v>
      </c>
      <c r="AU1301" s="16">
        <v>4092157.03</v>
      </c>
      <c r="AV1301" s="15">
        <v>932568.36</v>
      </c>
      <c r="AW1301" s="15">
        <v>0</v>
      </c>
      <c r="AX1301" s="32">
        <v>932568.36</v>
      </c>
      <c r="AY1301" s="15">
        <v>0</v>
      </c>
      <c r="AZ1301" s="15">
        <v>5024725.3899999997</v>
      </c>
      <c r="BA1301" s="15">
        <v>21691010.140000001</v>
      </c>
      <c r="BB1301" s="15">
        <v>53277103.090000004</v>
      </c>
      <c r="BC1301" s="15">
        <v>74968113.230000004</v>
      </c>
      <c r="BD1301" s="15">
        <v>0</v>
      </c>
      <c r="BE1301" s="15">
        <v>0</v>
      </c>
      <c r="BF1301" s="15">
        <v>74968113.230000004</v>
      </c>
    </row>
    <row r="1302" spans="1:58">
      <c r="A1302" s="12"/>
      <c r="B1302" s="28" t="s">
        <v>132</v>
      </c>
      <c r="C1302" s="28" t="s">
        <v>138</v>
      </c>
      <c r="D1302" s="29" t="s">
        <v>1221</v>
      </c>
      <c r="E1302" s="30" t="s">
        <v>319</v>
      </c>
      <c r="F1302" s="15">
        <v>89388.96</v>
      </c>
      <c r="G1302" s="15">
        <v>111736.2</v>
      </c>
      <c r="H1302" s="15">
        <v>201125.16</v>
      </c>
      <c r="I1302" s="15">
        <v>829333.56</v>
      </c>
      <c r="J1302" s="15">
        <v>81007.27</v>
      </c>
      <c r="K1302" s="15">
        <v>1111465.99</v>
      </c>
      <c r="L1302" s="15">
        <v>205679.48</v>
      </c>
      <c r="M1302" s="15">
        <v>2353807.9500000002</v>
      </c>
      <c r="N1302" s="15">
        <v>0</v>
      </c>
      <c r="O1302" s="15">
        <v>31061.05</v>
      </c>
      <c r="P1302" s="15">
        <v>2590548.48</v>
      </c>
      <c r="Q1302" s="16">
        <v>3702014.4699999997</v>
      </c>
      <c r="R1302" s="15">
        <v>42814848.479999997</v>
      </c>
      <c r="S1302" s="15">
        <v>0</v>
      </c>
      <c r="T1302" s="15">
        <v>0</v>
      </c>
      <c r="U1302" s="15">
        <v>0</v>
      </c>
      <c r="V1302" s="16">
        <v>42814848.479999997</v>
      </c>
      <c r="W1302" s="16">
        <v>46516862.949999996</v>
      </c>
      <c r="X1302" s="15">
        <v>20363495.379999999</v>
      </c>
      <c r="Y1302" s="15">
        <v>0</v>
      </c>
      <c r="Z1302" s="15">
        <v>2556097.4</v>
      </c>
      <c r="AA1302" s="15">
        <v>0</v>
      </c>
      <c r="AB1302" s="15">
        <v>0</v>
      </c>
      <c r="AC1302" s="15">
        <v>2268243.94</v>
      </c>
      <c r="AD1302" s="15">
        <v>4824341.34</v>
      </c>
      <c r="AE1302" s="15">
        <v>1484440.75</v>
      </c>
      <c r="AF1302" s="15">
        <v>0</v>
      </c>
      <c r="AG1302" s="15">
        <v>26672277.469999999</v>
      </c>
      <c r="AH1302" s="15">
        <v>19844585.479999997</v>
      </c>
      <c r="AI1302" s="15">
        <v>0</v>
      </c>
      <c r="AJ1302" s="15">
        <v>0</v>
      </c>
      <c r="AK1302" s="15">
        <v>0</v>
      </c>
      <c r="AL1302" s="15">
        <v>0</v>
      </c>
      <c r="AM1302" s="15">
        <v>0</v>
      </c>
      <c r="AN1302" s="15">
        <v>0</v>
      </c>
      <c r="AO1302" s="15">
        <v>0</v>
      </c>
      <c r="AP1302" s="15">
        <v>0</v>
      </c>
      <c r="AQ1302" s="15">
        <v>0</v>
      </c>
      <c r="AR1302" s="15">
        <v>0</v>
      </c>
      <c r="AS1302" s="15">
        <v>0</v>
      </c>
      <c r="AT1302" s="15">
        <v>0</v>
      </c>
      <c r="AU1302" s="16">
        <v>0</v>
      </c>
      <c r="AV1302" s="15">
        <v>0</v>
      </c>
      <c r="AW1302" s="15">
        <v>0</v>
      </c>
      <c r="AX1302" s="32">
        <v>0</v>
      </c>
      <c r="AY1302" s="15">
        <v>0</v>
      </c>
      <c r="AZ1302" s="15">
        <v>0</v>
      </c>
      <c r="BA1302" s="15">
        <v>19844585.479999997</v>
      </c>
      <c r="BB1302" s="15">
        <v>144941566.03999999</v>
      </c>
      <c r="BC1302" s="15">
        <v>164786151.52000001</v>
      </c>
      <c r="BD1302" s="15">
        <v>2451151.5699999998</v>
      </c>
      <c r="BE1302" s="15">
        <v>21013599.129999999</v>
      </c>
      <c r="BF1302" s="15">
        <v>141321400.82000002</v>
      </c>
    </row>
    <row r="1303" spans="1:58">
      <c r="A1303" s="12"/>
      <c r="B1303" s="28" t="s">
        <v>132</v>
      </c>
      <c r="C1303" s="28" t="s">
        <v>138</v>
      </c>
      <c r="D1303" s="29" t="s">
        <v>1222</v>
      </c>
      <c r="E1303" s="30" t="s">
        <v>319</v>
      </c>
      <c r="F1303" s="15">
        <v>209308.76</v>
      </c>
      <c r="G1303" s="15">
        <v>261635.96</v>
      </c>
      <c r="H1303" s="15">
        <v>470944.72</v>
      </c>
      <c r="I1303" s="15">
        <v>461907.22</v>
      </c>
      <c r="J1303" s="15">
        <v>100070.46</v>
      </c>
      <c r="K1303" s="15">
        <v>1032922.3999999999</v>
      </c>
      <c r="L1303" s="15">
        <v>544583.81999999995</v>
      </c>
      <c r="M1303" s="15">
        <v>1994448.84</v>
      </c>
      <c r="N1303" s="15">
        <v>0</v>
      </c>
      <c r="O1303" s="15">
        <v>27307.35</v>
      </c>
      <c r="P1303" s="15">
        <v>2566340.0100000002</v>
      </c>
      <c r="Q1303" s="16">
        <v>3599262.41</v>
      </c>
      <c r="R1303" s="15">
        <v>66513208.979999997</v>
      </c>
      <c r="S1303" s="15">
        <v>5520</v>
      </c>
      <c r="T1303" s="15">
        <v>0</v>
      </c>
      <c r="U1303" s="15">
        <v>0</v>
      </c>
      <c r="V1303" s="16">
        <v>66518728.979999997</v>
      </c>
      <c r="W1303" s="16">
        <v>70117991.390000001</v>
      </c>
      <c r="X1303" s="15">
        <v>33241727.460000001</v>
      </c>
      <c r="Y1303" s="15">
        <v>227727.27</v>
      </c>
      <c r="Z1303" s="15">
        <v>5820124.8499999996</v>
      </c>
      <c r="AA1303" s="15">
        <v>180527.1</v>
      </c>
      <c r="AB1303" s="15">
        <v>0</v>
      </c>
      <c r="AC1303" s="15">
        <v>4195564.58</v>
      </c>
      <c r="AD1303" s="15">
        <v>10423943.799999999</v>
      </c>
      <c r="AE1303" s="15">
        <v>11028980.220000001</v>
      </c>
      <c r="AF1303" s="15">
        <v>0</v>
      </c>
      <c r="AG1303" s="15">
        <v>54694651.479999997</v>
      </c>
      <c r="AH1303" s="15">
        <v>15423339.910000004</v>
      </c>
      <c r="AI1303" s="15">
        <v>0</v>
      </c>
      <c r="AJ1303" s="15">
        <v>0</v>
      </c>
      <c r="AK1303" s="15">
        <v>0</v>
      </c>
      <c r="AL1303" s="15">
        <v>0</v>
      </c>
      <c r="AM1303" s="15">
        <v>0</v>
      </c>
      <c r="AN1303" s="15">
        <v>0</v>
      </c>
      <c r="AO1303" s="15">
        <v>0</v>
      </c>
      <c r="AP1303" s="15">
        <v>0</v>
      </c>
      <c r="AQ1303" s="15">
        <v>0</v>
      </c>
      <c r="AR1303" s="15">
        <v>12499587.92</v>
      </c>
      <c r="AS1303" s="15">
        <v>0</v>
      </c>
      <c r="AT1303" s="15">
        <v>0</v>
      </c>
      <c r="AU1303" s="16">
        <v>12499587.92</v>
      </c>
      <c r="AV1303" s="15">
        <v>0</v>
      </c>
      <c r="AW1303" s="15">
        <v>0</v>
      </c>
      <c r="AX1303" s="32">
        <v>0</v>
      </c>
      <c r="AY1303" s="15">
        <v>0</v>
      </c>
      <c r="AZ1303" s="15">
        <v>12499587.92</v>
      </c>
      <c r="BA1303" s="15">
        <v>2923751.9900000039</v>
      </c>
      <c r="BB1303" s="15">
        <v>47475130.530000001</v>
      </c>
      <c r="BC1303" s="15">
        <v>50398882.520000003</v>
      </c>
      <c r="BD1303" s="15">
        <v>0</v>
      </c>
      <c r="BE1303" s="15">
        <v>0</v>
      </c>
      <c r="BF1303" s="15">
        <v>50398882.520000003</v>
      </c>
    </row>
    <row r="1304" spans="1:58">
      <c r="A1304" s="12"/>
      <c r="B1304" s="28" t="s">
        <v>132</v>
      </c>
      <c r="C1304" s="28" t="s">
        <v>138</v>
      </c>
      <c r="D1304" s="29" t="s">
        <v>1088</v>
      </c>
      <c r="E1304" s="30" t="s">
        <v>319</v>
      </c>
      <c r="F1304" s="15">
        <v>1039368.68</v>
      </c>
      <c r="G1304" s="15">
        <v>1299210.8600000001</v>
      </c>
      <c r="H1304" s="15">
        <v>2338579.54</v>
      </c>
      <c r="I1304" s="15">
        <v>14424659.859999999</v>
      </c>
      <c r="J1304" s="15">
        <v>1607359.29</v>
      </c>
      <c r="K1304" s="15">
        <v>18370598.689999998</v>
      </c>
      <c r="L1304" s="15">
        <v>2799733.17</v>
      </c>
      <c r="M1304" s="15">
        <v>15008611.09</v>
      </c>
      <c r="N1304" s="15">
        <v>1432480</v>
      </c>
      <c r="O1304" s="15">
        <v>0</v>
      </c>
      <c r="P1304" s="15">
        <v>19240824.259999998</v>
      </c>
      <c r="Q1304" s="16">
        <v>37611422.949999996</v>
      </c>
      <c r="R1304" s="15">
        <v>103417617.48</v>
      </c>
      <c r="S1304" s="15">
        <v>329516.37</v>
      </c>
      <c r="T1304" s="15">
        <v>0</v>
      </c>
      <c r="U1304" s="15">
        <v>0</v>
      </c>
      <c r="V1304" s="16">
        <v>103747133.85000001</v>
      </c>
      <c r="W1304" s="16">
        <v>141358556.80000001</v>
      </c>
      <c r="X1304" s="15">
        <v>44736707.259999998</v>
      </c>
      <c r="Y1304" s="15">
        <v>1170384.03</v>
      </c>
      <c r="Z1304" s="15">
        <v>3842588.97</v>
      </c>
      <c r="AA1304" s="15">
        <v>0</v>
      </c>
      <c r="AB1304" s="15">
        <v>0</v>
      </c>
      <c r="AC1304" s="15">
        <v>3283329.42</v>
      </c>
      <c r="AD1304" s="15">
        <v>8296302.4199999999</v>
      </c>
      <c r="AE1304" s="15">
        <v>5111336.4000000004</v>
      </c>
      <c r="AF1304" s="15">
        <v>5548794.4100000001</v>
      </c>
      <c r="AG1304" s="15">
        <v>63693140.489999995</v>
      </c>
      <c r="AH1304" s="15">
        <v>77665416.310000017</v>
      </c>
      <c r="AI1304" s="15">
        <v>0</v>
      </c>
      <c r="AJ1304" s="15">
        <v>0</v>
      </c>
      <c r="AK1304" s="15">
        <v>0</v>
      </c>
      <c r="AL1304" s="15">
        <v>0</v>
      </c>
      <c r="AM1304" s="15">
        <v>0</v>
      </c>
      <c r="AN1304" s="15">
        <v>0</v>
      </c>
      <c r="AO1304" s="15">
        <v>0</v>
      </c>
      <c r="AP1304" s="15">
        <v>87019.05</v>
      </c>
      <c r="AQ1304" s="15">
        <v>87019.05</v>
      </c>
      <c r="AR1304" s="15">
        <v>380483</v>
      </c>
      <c r="AS1304" s="15">
        <v>0</v>
      </c>
      <c r="AT1304" s="15">
        <v>0</v>
      </c>
      <c r="AU1304" s="16">
        <v>380483</v>
      </c>
      <c r="AV1304" s="15">
        <v>723209.98</v>
      </c>
      <c r="AW1304" s="15">
        <v>0</v>
      </c>
      <c r="AX1304" s="32">
        <v>723209.98</v>
      </c>
      <c r="AY1304" s="15">
        <v>0</v>
      </c>
      <c r="AZ1304" s="15">
        <v>1103692.98</v>
      </c>
      <c r="BA1304" s="15">
        <v>76648742.38000001</v>
      </c>
      <c r="BB1304" s="15">
        <v>22205942.899999999</v>
      </c>
      <c r="BC1304" s="15">
        <v>98854685.280000001</v>
      </c>
      <c r="BD1304" s="15">
        <v>4556065.5199999996</v>
      </c>
      <c r="BE1304" s="15">
        <v>0</v>
      </c>
      <c r="BF1304" s="15">
        <v>94298619.760000005</v>
      </c>
    </row>
    <row r="1305" spans="1:58">
      <c r="A1305" s="12"/>
      <c r="B1305" s="28" t="s">
        <v>132</v>
      </c>
      <c r="C1305" s="28" t="s">
        <v>138</v>
      </c>
      <c r="D1305" s="29" t="s">
        <v>1223</v>
      </c>
      <c r="E1305" s="30" t="s">
        <v>319</v>
      </c>
      <c r="F1305" s="15">
        <v>296102.33</v>
      </c>
      <c r="G1305" s="15">
        <v>370127.92</v>
      </c>
      <c r="H1305" s="15">
        <v>666230.25</v>
      </c>
      <c r="I1305" s="15">
        <v>1067735.79</v>
      </c>
      <c r="J1305" s="15">
        <v>168268.96</v>
      </c>
      <c r="K1305" s="15">
        <v>1902235</v>
      </c>
      <c r="L1305" s="15">
        <v>600157.13</v>
      </c>
      <c r="M1305" s="15">
        <v>2332252.5</v>
      </c>
      <c r="N1305" s="15">
        <v>0</v>
      </c>
      <c r="O1305" s="15">
        <v>0</v>
      </c>
      <c r="P1305" s="15">
        <v>2932409.63</v>
      </c>
      <c r="Q1305" s="16">
        <v>4834644.63</v>
      </c>
      <c r="R1305" s="15">
        <v>51346201.5</v>
      </c>
      <c r="S1305" s="15">
        <v>0</v>
      </c>
      <c r="T1305" s="15">
        <v>0</v>
      </c>
      <c r="U1305" s="15">
        <v>0</v>
      </c>
      <c r="V1305" s="16">
        <v>51346201.5</v>
      </c>
      <c r="W1305" s="16">
        <v>56180846.130000003</v>
      </c>
      <c r="X1305" s="15">
        <v>25804323.07</v>
      </c>
      <c r="Y1305" s="15">
        <v>0</v>
      </c>
      <c r="Z1305" s="15">
        <v>2988538.7</v>
      </c>
      <c r="AA1305" s="15">
        <v>0</v>
      </c>
      <c r="AB1305" s="15">
        <v>0</v>
      </c>
      <c r="AC1305" s="15">
        <v>2737778.93</v>
      </c>
      <c r="AD1305" s="15">
        <v>5726317.6300000008</v>
      </c>
      <c r="AE1305" s="15">
        <v>2232379.67</v>
      </c>
      <c r="AF1305" s="15">
        <v>1693909.6</v>
      </c>
      <c r="AG1305" s="15">
        <v>35456929.970000006</v>
      </c>
      <c r="AH1305" s="15">
        <v>20723916.159999996</v>
      </c>
      <c r="AI1305" s="15">
        <v>0</v>
      </c>
      <c r="AJ1305" s="15">
        <v>0</v>
      </c>
      <c r="AK1305" s="15">
        <v>0</v>
      </c>
      <c r="AL1305" s="15">
        <v>0</v>
      </c>
      <c r="AM1305" s="15">
        <v>0</v>
      </c>
      <c r="AN1305" s="15">
        <v>0</v>
      </c>
      <c r="AO1305" s="15">
        <v>0</v>
      </c>
      <c r="AP1305" s="15">
        <v>0</v>
      </c>
      <c r="AQ1305" s="15">
        <v>0</v>
      </c>
      <c r="AR1305" s="15">
        <v>6354527.7000000002</v>
      </c>
      <c r="AS1305" s="15">
        <v>0</v>
      </c>
      <c r="AT1305" s="15">
        <v>0</v>
      </c>
      <c r="AU1305" s="16">
        <v>6354527.7000000002</v>
      </c>
      <c r="AV1305" s="15">
        <v>3605945.56</v>
      </c>
      <c r="AW1305" s="15">
        <v>0</v>
      </c>
      <c r="AX1305" s="32">
        <v>3605945.56</v>
      </c>
      <c r="AY1305" s="15">
        <v>0</v>
      </c>
      <c r="AZ1305" s="15">
        <v>9960473.2599999998</v>
      </c>
      <c r="BA1305" s="15">
        <v>10763442.899999997</v>
      </c>
      <c r="BB1305" s="15">
        <v>13357502.949999999</v>
      </c>
      <c r="BC1305" s="15">
        <v>24120945.850000001</v>
      </c>
      <c r="BD1305" s="15">
        <v>0</v>
      </c>
      <c r="BE1305" s="15">
        <v>0</v>
      </c>
      <c r="BF1305" s="15">
        <v>24120945.850000001</v>
      </c>
    </row>
    <row r="1306" spans="1:58">
      <c r="A1306" s="12"/>
      <c r="B1306" s="28" t="s">
        <v>139</v>
      </c>
      <c r="C1306" s="28" t="s">
        <v>140</v>
      </c>
      <c r="D1306" s="29" t="s">
        <v>1224</v>
      </c>
      <c r="E1306" s="30" t="s">
        <v>319</v>
      </c>
      <c r="F1306" s="15">
        <v>145278.35999999999</v>
      </c>
      <c r="G1306" s="15">
        <v>180469.31</v>
      </c>
      <c r="H1306" s="15">
        <v>325747.67</v>
      </c>
      <c r="I1306" s="15">
        <v>1284968.03</v>
      </c>
      <c r="J1306" s="15">
        <v>360248.21</v>
      </c>
      <c r="K1306" s="15">
        <v>1970963.91</v>
      </c>
      <c r="L1306" s="15">
        <v>1472963.58</v>
      </c>
      <c r="M1306" s="15">
        <v>1644262.84</v>
      </c>
      <c r="N1306" s="15">
        <v>0</v>
      </c>
      <c r="O1306" s="15">
        <v>7811.75</v>
      </c>
      <c r="P1306" s="15">
        <v>3125038.17</v>
      </c>
      <c r="Q1306" s="16">
        <v>5096002.08</v>
      </c>
      <c r="R1306" s="15">
        <v>88236943.980000004</v>
      </c>
      <c r="S1306" s="15">
        <v>0</v>
      </c>
      <c r="T1306" s="15">
        <v>0</v>
      </c>
      <c r="U1306" s="15">
        <v>0</v>
      </c>
      <c r="V1306" s="16">
        <v>88236943.980000004</v>
      </c>
      <c r="W1306" s="16">
        <v>93332946.060000002</v>
      </c>
      <c r="X1306" s="15">
        <v>32776280.859999999</v>
      </c>
      <c r="Y1306" s="15">
        <v>0</v>
      </c>
      <c r="Z1306" s="15">
        <v>5803425.2400000002</v>
      </c>
      <c r="AA1306" s="15">
        <v>583833.49</v>
      </c>
      <c r="AB1306" s="15">
        <v>1022353.83</v>
      </c>
      <c r="AC1306" s="15">
        <v>1724130.13</v>
      </c>
      <c r="AD1306" s="15">
        <v>9133742.6900000013</v>
      </c>
      <c r="AE1306" s="15">
        <v>22372433.219999999</v>
      </c>
      <c r="AF1306" s="15">
        <v>0</v>
      </c>
      <c r="AG1306" s="15">
        <v>64282456.769999996</v>
      </c>
      <c r="AH1306" s="15">
        <v>29050489.290000007</v>
      </c>
      <c r="AI1306" s="15">
        <v>0</v>
      </c>
      <c r="AJ1306" s="15">
        <v>0</v>
      </c>
      <c r="AK1306" s="15">
        <v>0</v>
      </c>
      <c r="AL1306" s="15">
        <v>0</v>
      </c>
      <c r="AM1306" s="15">
        <v>0</v>
      </c>
      <c r="AN1306" s="15">
        <v>0</v>
      </c>
      <c r="AO1306" s="15">
        <v>0</v>
      </c>
      <c r="AP1306" s="15">
        <v>846506.81</v>
      </c>
      <c r="AQ1306" s="15">
        <v>846506.81</v>
      </c>
      <c r="AR1306" s="15">
        <v>107892.85</v>
      </c>
      <c r="AS1306" s="15">
        <v>0</v>
      </c>
      <c r="AT1306" s="15">
        <v>0</v>
      </c>
      <c r="AU1306" s="16">
        <v>107892.85</v>
      </c>
      <c r="AV1306" s="15">
        <v>3000000</v>
      </c>
      <c r="AW1306" s="15">
        <v>0</v>
      </c>
      <c r="AX1306" s="32">
        <v>3000000</v>
      </c>
      <c r="AY1306" s="15">
        <v>0</v>
      </c>
      <c r="AZ1306" s="15">
        <v>3107892.85</v>
      </c>
      <c r="BA1306" s="15">
        <v>26789103.250000004</v>
      </c>
      <c r="BB1306" s="15">
        <v>103188216.63</v>
      </c>
      <c r="BC1306" s="15">
        <v>129977319.88</v>
      </c>
      <c r="BD1306" s="15">
        <v>0</v>
      </c>
      <c r="BE1306" s="15">
        <v>1595862.97</v>
      </c>
      <c r="BF1306" s="15">
        <v>128381456.91</v>
      </c>
    </row>
    <row r="1307" spans="1:58">
      <c r="A1307" s="12"/>
      <c r="B1307" s="28" t="s">
        <v>139</v>
      </c>
      <c r="C1307" s="28" t="s">
        <v>140</v>
      </c>
      <c r="D1307" s="29" t="s">
        <v>1225</v>
      </c>
      <c r="E1307" s="30" t="s">
        <v>319</v>
      </c>
      <c r="F1307" s="15">
        <v>89720.22</v>
      </c>
      <c r="G1307" s="15">
        <v>112150.27</v>
      </c>
      <c r="H1307" s="15">
        <v>201870.49</v>
      </c>
      <c r="I1307" s="15">
        <v>309323.5</v>
      </c>
      <c r="J1307" s="15">
        <v>120251.82</v>
      </c>
      <c r="K1307" s="15">
        <v>631445.81000000006</v>
      </c>
      <c r="L1307" s="15">
        <v>212148.36</v>
      </c>
      <c r="M1307" s="15">
        <v>197860</v>
      </c>
      <c r="N1307" s="15">
        <v>68055</v>
      </c>
      <c r="O1307" s="15">
        <v>4510</v>
      </c>
      <c r="P1307" s="15">
        <v>482573.36</v>
      </c>
      <c r="Q1307" s="16">
        <v>1114019.17</v>
      </c>
      <c r="R1307" s="15">
        <v>106476153</v>
      </c>
      <c r="S1307" s="15">
        <v>111640</v>
      </c>
      <c r="T1307" s="15">
        <v>0</v>
      </c>
      <c r="U1307" s="15">
        <v>0</v>
      </c>
      <c r="V1307" s="16">
        <v>106587793</v>
      </c>
      <c r="W1307" s="16">
        <v>107701812.17</v>
      </c>
      <c r="X1307" s="15">
        <v>40926488.530000001</v>
      </c>
      <c r="Y1307" s="15">
        <v>21450</v>
      </c>
      <c r="Z1307" s="15">
        <v>6906320.9299999997</v>
      </c>
      <c r="AA1307" s="15">
        <v>0</v>
      </c>
      <c r="AB1307" s="15">
        <v>0</v>
      </c>
      <c r="AC1307" s="15">
        <v>5662812.3600000003</v>
      </c>
      <c r="AD1307" s="15">
        <v>12590583.289999999</v>
      </c>
      <c r="AE1307" s="15">
        <v>5694157.6600000001</v>
      </c>
      <c r="AF1307" s="15">
        <v>0</v>
      </c>
      <c r="AG1307" s="15">
        <v>59211229.480000004</v>
      </c>
      <c r="AH1307" s="15">
        <v>48490582.689999998</v>
      </c>
      <c r="AI1307" s="15">
        <v>0</v>
      </c>
      <c r="AJ1307" s="15">
        <v>0</v>
      </c>
      <c r="AK1307" s="15">
        <v>0</v>
      </c>
      <c r="AL1307" s="15">
        <v>0</v>
      </c>
      <c r="AM1307" s="15">
        <v>0</v>
      </c>
      <c r="AN1307" s="15">
        <v>0</v>
      </c>
      <c r="AO1307" s="15">
        <v>0</v>
      </c>
      <c r="AP1307" s="15">
        <v>0</v>
      </c>
      <c r="AQ1307" s="15">
        <v>0</v>
      </c>
      <c r="AR1307" s="15">
        <v>0</v>
      </c>
      <c r="AS1307" s="15">
        <v>0</v>
      </c>
      <c r="AT1307" s="15">
        <v>0</v>
      </c>
      <c r="AU1307" s="16">
        <v>0</v>
      </c>
      <c r="AV1307" s="15">
        <v>0</v>
      </c>
      <c r="AW1307" s="15">
        <v>0</v>
      </c>
      <c r="AX1307" s="32">
        <v>0</v>
      </c>
      <c r="AY1307" s="15">
        <v>0</v>
      </c>
      <c r="AZ1307" s="15">
        <v>0</v>
      </c>
      <c r="BA1307" s="15">
        <v>48490582.689999998</v>
      </c>
      <c r="BB1307" s="15">
        <v>83062452.010000005</v>
      </c>
      <c r="BC1307" s="15">
        <v>131553034.7</v>
      </c>
      <c r="BD1307" s="15">
        <v>0</v>
      </c>
      <c r="BE1307" s="15">
        <v>0</v>
      </c>
      <c r="BF1307" s="15">
        <v>131553034.7</v>
      </c>
    </row>
    <row r="1308" spans="1:58">
      <c r="A1308" s="12"/>
      <c r="B1308" s="28" t="s">
        <v>139</v>
      </c>
      <c r="C1308" s="28" t="s">
        <v>140</v>
      </c>
      <c r="D1308" s="29" t="s">
        <v>1226</v>
      </c>
      <c r="E1308" s="30" t="s">
        <v>319</v>
      </c>
      <c r="F1308" s="15">
        <v>298978.17</v>
      </c>
      <c r="G1308" s="15">
        <v>373722.71</v>
      </c>
      <c r="H1308" s="15">
        <v>672700.88</v>
      </c>
      <c r="I1308" s="15">
        <v>562356.71</v>
      </c>
      <c r="J1308" s="15">
        <v>219860.27</v>
      </c>
      <c r="K1308" s="15">
        <v>1454917.8599999999</v>
      </c>
      <c r="L1308" s="15">
        <v>295222.8</v>
      </c>
      <c r="M1308" s="15">
        <v>379279.54</v>
      </c>
      <c r="N1308" s="15">
        <v>0</v>
      </c>
      <c r="O1308" s="15">
        <v>23502.61</v>
      </c>
      <c r="P1308" s="15">
        <v>698004.95</v>
      </c>
      <c r="Q1308" s="16">
        <v>2152922.8099999996</v>
      </c>
      <c r="R1308" s="15">
        <v>68480683.980000004</v>
      </c>
      <c r="S1308" s="15">
        <v>0</v>
      </c>
      <c r="T1308" s="15">
        <v>0</v>
      </c>
      <c r="U1308" s="15">
        <v>0</v>
      </c>
      <c r="V1308" s="16">
        <v>68480683.980000004</v>
      </c>
      <c r="W1308" s="16">
        <v>70633606.790000007</v>
      </c>
      <c r="X1308" s="15">
        <v>46485507.479999997</v>
      </c>
      <c r="Y1308" s="15">
        <v>156707.25</v>
      </c>
      <c r="Z1308" s="15">
        <v>4002102.55</v>
      </c>
      <c r="AA1308" s="15">
        <v>0</v>
      </c>
      <c r="AB1308" s="15">
        <v>0</v>
      </c>
      <c r="AC1308" s="15">
        <v>1948135.39</v>
      </c>
      <c r="AD1308" s="15">
        <v>6106945.1899999995</v>
      </c>
      <c r="AE1308" s="15">
        <v>4067454.21</v>
      </c>
      <c r="AF1308" s="15">
        <v>2168162.25</v>
      </c>
      <c r="AG1308" s="15">
        <v>58828069.129999995</v>
      </c>
      <c r="AH1308" s="15">
        <v>11805537.660000011</v>
      </c>
      <c r="AI1308" s="15">
        <v>0</v>
      </c>
      <c r="AJ1308" s="15">
        <v>0</v>
      </c>
      <c r="AK1308" s="15">
        <v>0</v>
      </c>
      <c r="AL1308" s="15">
        <v>0</v>
      </c>
      <c r="AM1308" s="15">
        <v>8355573</v>
      </c>
      <c r="AN1308" s="15">
        <v>0</v>
      </c>
      <c r="AO1308" s="15">
        <v>8355573</v>
      </c>
      <c r="AP1308" s="15">
        <v>339192.63</v>
      </c>
      <c r="AQ1308" s="15">
        <v>8694765.6300000008</v>
      </c>
      <c r="AR1308" s="15">
        <v>9913386.3699999992</v>
      </c>
      <c r="AS1308" s="15">
        <v>0</v>
      </c>
      <c r="AT1308" s="15">
        <v>0</v>
      </c>
      <c r="AU1308" s="16">
        <v>9913386.3699999992</v>
      </c>
      <c r="AV1308" s="15">
        <v>2102105.2000000002</v>
      </c>
      <c r="AW1308" s="15">
        <v>0</v>
      </c>
      <c r="AX1308" s="32">
        <v>2102105.2000000002</v>
      </c>
      <c r="AY1308" s="15">
        <v>311759.17</v>
      </c>
      <c r="AZ1308" s="15">
        <v>12327250.74</v>
      </c>
      <c r="BA1308" s="15">
        <v>8173052.5500000138</v>
      </c>
      <c r="BB1308" s="15">
        <v>28040845.649999999</v>
      </c>
      <c r="BC1308" s="15">
        <v>36213898.200000003</v>
      </c>
      <c r="BD1308" s="15">
        <v>4260805.5</v>
      </c>
      <c r="BE1308" s="15">
        <v>1548777.88</v>
      </c>
      <c r="BF1308" s="15">
        <v>30404314.820000004</v>
      </c>
    </row>
    <row r="1309" spans="1:58">
      <c r="A1309" s="12"/>
      <c r="B1309" s="28" t="s">
        <v>139</v>
      </c>
      <c r="C1309" s="28" t="s">
        <v>140</v>
      </c>
      <c r="D1309" s="29" t="s">
        <v>1227</v>
      </c>
      <c r="E1309" s="30" t="s">
        <v>319</v>
      </c>
      <c r="F1309" s="15">
        <v>421758.5</v>
      </c>
      <c r="G1309" s="15">
        <v>527198.13</v>
      </c>
      <c r="H1309" s="15">
        <v>948956.63</v>
      </c>
      <c r="I1309" s="15">
        <v>173400</v>
      </c>
      <c r="J1309" s="15">
        <v>185750.77</v>
      </c>
      <c r="K1309" s="15">
        <v>1308107.3999999999</v>
      </c>
      <c r="L1309" s="15">
        <v>4034544.28</v>
      </c>
      <c r="M1309" s="15">
        <v>443125</v>
      </c>
      <c r="N1309" s="15">
        <v>812340</v>
      </c>
      <c r="O1309" s="15">
        <v>79170</v>
      </c>
      <c r="P1309" s="15">
        <v>5369179.2799999993</v>
      </c>
      <c r="Q1309" s="16">
        <v>6677286.6799999997</v>
      </c>
      <c r="R1309" s="15">
        <v>127285275.48</v>
      </c>
      <c r="S1309" s="15">
        <v>12139.26</v>
      </c>
      <c r="T1309" s="15">
        <v>0</v>
      </c>
      <c r="U1309" s="15">
        <v>0</v>
      </c>
      <c r="V1309" s="16">
        <v>127297414.74000001</v>
      </c>
      <c r="W1309" s="16">
        <v>133974701.42000002</v>
      </c>
      <c r="X1309" s="15">
        <v>66582206.899999999</v>
      </c>
      <c r="Y1309" s="15">
        <v>161850</v>
      </c>
      <c r="Z1309" s="15">
        <v>3855868.91</v>
      </c>
      <c r="AA1309" s="15">
        <v>0</v>
      </c>
      <c r="AB1309" s="15">
        <v>0</v>
      </c>
      <c r="AC1309" s="15">
        <v>1624434.02</v>
      </c>
      <c r="AD1309" s="15">
        <v>5642152.9299999997</v>
      </c>
      <c r="AE1309" s="15">
        <v>4286002.95</v>
      </c>
      <c r="AF1309" s="15">
        <v>0</v>
      </c>
      <c r="AG1309" s="15">
        <v>76510362.780000001</v>
      </c>
      <c r="AH1309" s="15">
        <v>57464338.640000015</v>
      </c>
      <c r="AI1309" s="15">
        <v>0</v>
      </c>
      <c r="AJ1309" s="15">
        <v>0</v>
      </c>
      <c r="AK1309" s="15">
        <v>0</v>
      </c>
      <c r="AL1309" s="15">
        <v>0</v>
      </c>
      <c r="AM1309" s="15">
        <v>0</v>
      </c>
      <c r="AN1309" s="15">
        <v>0</v>
      </c>
      <c r="AO1309" s="15">
        <v>0</v>
      </c>
      <c r="AP1309" s="15">
        <v>0</v>
      </c>
      <c r="AQ1309" s="15">
        <v>0</v>
      </c>
      <c r="AR1309" s="15">
        <v>12390385.5</v>
      </c>
      <c r="AS1309" s="15">
        <v>0</v>
      </c>
      <c r="AT1309" s="15">
        <v>0</v>
      </c>
      <c r="AU1309" s="16">
        <v>12390385.5</v>
      </c>
      <c r="AV1309" s="15">
        <v>0</v>
      </c>
      <c r="AW1309" s="15">
        <v>0</v>
      </c>
      <c r="AX1309" s="32">
        <v>0</v>
      </c>
      <c r="AY1309" s="15">
        <v>0</v>
      </c>
      <c r="AZ1309" s="15">
        <v>12390385.5</v>
      </c>
      <c r="BA1309" s="15">
        <v>45073953.140000015</v>
      </c>
      <c r="BB1309" s="15">
        <v>29763693.989999998</v>
      </c>
      <c r="BC1309" s="15">
        <v>74837647.129999995</v>
      </c>
      <c r="BD1309" s="15">
        <v>0</v>
      </c>
      <c r="BE1309" s="15">
        <v>0</v>
      </c>
      <c r="BF1309" s="15">
        <v>74837647.129999995</v>
      </c>
    </row>
    <row r="1310" spans="1:58">
      <c r="A1310" s="12"/>
      <c r="B1310" s="28" t="s">
        <v>139</v>
      </c>
      <c r="C1310" s="28" t="s">
        <v>140</v>
      </c>
      <c r="D1310" s="29" t="s">
        <v>1228</v>
      </c>
      <c r="E1310" s="30" t="s">
        <v>319</v>
      </c>
      <c r="F1310" s="15">
        <v>234027.97</v>
      </c>
      <c r="G1310" s="15">
        <v>295333.82</v>
      </c>
      <c r="H1310" s="15">
        <v>529361.79</v>
      </c>
      <c r="I1310" s="15">
        <v>1156241.67</v>
      </c>
      <c r="J1310" s="15">
        <v>270568.46999999997</v>
      </c>
      <c r="K1310" s="15">
        <v>1956171.93</v>
      </c>
      <c r="L1310" s="15">
        <v>1098148.1399999999</v>
      </c>
      <c r="M1310" s="15">
        <v>2661105.14</v>
      </c>
      <c r="N1310" s="15">
        <v>0</v>
      </c>
      <c r="O1310" s="15">
        <v>3189</v>
      </c>
      <c r="P1310" s="15">
        <v>3762442.2800000003</v>
      </c>
      <c r="Q1310" s="16">
        <v>5718614.21</v>
      </c>
      <c r="R1310" s="15">
        <v>74785674</v>
      </c>
      <c r="S1310" s="15">
        <v>0</v>
      </c>
      <c r="T1310" s="15">
        <v>0</v>
      </c>
      <c r="U1310" s="15">
        <v>0</v>
      </c>
      <c r="V1310" s="16">
        <v>74785674</v>
      </c>
      <c r="W1310" s="16">
        <v>80504288.209999993</v>
      </c>
      <c r="X1310" s="15">
        <v>43114403.850000001</v>
      </c>
      <c r="Y1310" s="15">
        <v>106704.78</v>
      </c>
      <c r="Z1310" s="15">
        <v>5110964.66</v>
      </c>
      <c r="AA1310" s="15">
        <v>0</v>
      </c>
      <c r="AB1310" s="15">
        <v>0</v>
      </c>
      <c r="AC1310" s="15">
        <v>6322755.9000000004</v>
      </c>
      <c r="AD1310" s="15">
        <v>11540425.34</v>
      </c>
      <c r="AE1310" s="15">
        <v>7163200.0899999999</v>
      </c>
      <c r="AF1310" s="15">
        <v>694960.28</v>
      </c>
      <c r="AG1310" s="15">
        <v>62512989.560000002</v>
      </c>
      <c r="AH1310" s="15">
        <v>17991298.649999991</v>
      </c>
      <c r="AI1310" s="15">
        <v>0</v>
      </c>
      <c r="AJ1310" s="15">
        <v>0</v>
      </c>
      <c r="AK1310" s="15">
        <v>0</v>
      </c>
      <c r="AL1310" s="15">
        <v>0</v>
      </c>
      <c r="AM1310" s="15">
        <v>46537160.82</v>
      </c>
      <c r="AN1310" s="15">
        <v>0</v>
      </c>
      <c r="AO1310" s="15">
        <v>46537160.82</v>
      </c>
      <c r="AP1310" s="15">
        <v>348063.58</v>
      </c>
      <c r="AQ1310" s="15">
        <v>46885224.399999999</v>
      </c>
      <c r="AR1310" s="15">
        <v>59299114.350000001</v>
      </c>
      <c r="AS1310" s="15">
        <v>0</v>
      </c>
      <c r="AT1310" s="15">
        <v>0</v>
      </c>
      <c r="AU1310" s="16">
        <v>59299114.350000001</v>
      </c>
      <c r="AV1310" s="15">
        <v>0</v>
      </c>
      <c r="AW1310" s="15">
        <v>0</v>
      </c>
      <c r="AX1310" s="32">
        <v>0</v>
      </c>
      <c r="AY1310" s="15">
        <v>192946.31</v>
      </c>
      <c r="AZ1310" s="15">
        <v>59492060.660000004</v>
      </c>
      <c r="BA1310" s="15">
        <v>5384462.3899999857</v>
      </c>
      <c r="BB1310" s="15">
        <v>13910458.449999999</v>
      </c>
      <c r="BC1310" s="15">
        <v>19294920.84</v>
      </c>
      <c r="BD1310" s="15">
        <v>4491606.13</v>
      </c>
      <c r="BE1310" s="15">
        <v>1727081.69</v>
      </c>
      <c r="BF1310" s="15">
        <v>13076233.020000001</v>
      </c>
    </row>
    <row r="1311" spans="1:58">
      <c r="A1311" s="12"/>
      <c r="B1311" s="28" t="s">
        <v>139</v>
      </c>
      <c r="C1311" s="28" t="s">
        <v>140</v>
      </c>
      <c r="D1311" s="29" t="s">
        <v>1229</v>
      </c>
      <c r="E1311" s="30" t="s">
        <v>319</v>
      </c>
      <c r="F1311" s="15">
        <v>325714.75</v>
      </c>
      <c r="G1311" s="15">
        <v>407143.42</v>
      </c>
      <c r="H1311" s="15">
        <v>732858.16999999993</v>
      </c>
      <c r="I1311" s="15">
        <v>1006311.96</v>
      </c>
      <c r="J1311" s="15">
        <v>207773.51</v>
      </c>
      <c r="K1311" s="15">
        <v>1946943.64</v>
      </c>
      <c r="L1311" s="15">
        <v>485322.23999999999</v>
      </c>
      <c r="M1311" s="15">
        <v>850689.8</v>
      </c>
      <c r="N1311" s="15">
        <v>0</v>
      </c>
      <c r="O1311" s="15">
        <v>0</v>
      </c>
      <c r="P1311" s="15">
        <v>1336012.04</v>
      </c>
      <c r="Q1311" s="16">
        <v>3282955.6799999997</v>
      </c>
      <c r="R1311" s="15">
        <v>79183998</v>
      </c>
      <c r="S1311" s="15">
        <v>0</v>
      </c>
      <c r="T1311" s="15">
        <v>0</v>
      </c>
      <c r="U1311" s="15">
        <v>0</v>
      </c>
      <c r="V1311" s="16">
        <v>79183998</v>
      </c>
      <c r="W1311" s="16">
        <v>82466953.680000007</v>
      </c>
      <c r="X1311" s="15">
        <v>34640381</v>
      </c>
      <c r="Y1311" s="15">
        <v>0</v>
      </c>
      <c r="Z1311" s="15">
        <v>5241661.21</v>
      </c>
      <c r="AA1311" s="15">
        <v>0</v>
      </c>
      <c r="AB1311" s="15">
        <v>0</v>
      </c>
      <c r="AC1311" s="15">
        <v>2528369.89</v>
      </c>
      <c r="AD1311" s="15">
        <v>7770031.0999999996</v>
      </c>
      <c r="AE1311" s="15">
        <v>7904076.9100000001</v>
      </c>
      <c r="AF1311" s="15">
        <v>0</v>
      </c>
      <c r="AG1311" s="15">
        <v>50314489.010000005</v>
      </c>
      <c r="AH1311" s="15">
        <v>32152464.670000002</v>
      </c>
      <c r="AI1311" s="15">
        <v>0</v>
      </c>
      <c r="AJ1311" s="15">
        <v>0</v>
      </c>
      <c r="AK1311" s="15">
        <v>0</v>
      </c>
      <c r="AL1311" s="15">
        <v>0</v>
      </c>
      <c r="AM1311" s="15">
        <v>0</v>
      </c>
      <c r="AN1311" s="15">
        <v>0</v>
      </c>
      <c r="AO1311" s="15">
        <v>0</v>
      </c>
      <c r="AP1311" s="15">
        <v>0</v>
      </c>
      <c r="AQ1311" s="15">
        <v>0</v>
      </c>
      <c r="AR1311" s="15">
        <v>229176.74</v>
      </c>
      <c r="AS1311" s="15">
        <v>0</v>
      </c>
      <c r="AT1311" s="15">
        <v>0</v>
      </c>
      <c r="AU1311" s="16">
        <v>229176.74</v>
      </c>
      <c r="AV1311" s="15">
        <v>0</v>
      </c>
      <c r="AW1311" s="15">
        <v>0</v>
      </c>
      <c r="AX1311" s="32">
        <v>0</v>
      </c>
      <c r="AY1311" s="15">
        <v>0</v>
      </c>
      <c r="AZ1311" s="15">
        <v>229176.74</v>
      </c>
      <c r="BA1311" s="15">
        <v>31923287.930000003</v>
      </c>
      <c r="BB1311" s="15">
        <v>64849020.140000001</v>
      </c>
      <c r="BC1311" s="15">
        <v>96772308.069999993</v>
      </c>
      <c r="BD1311" s="15">
        <v>0</v>
      </c>
      <c r="BE1311" s="15">
        <v>0</v>
      </c>
      <c r="BF1311" s="15">
        <v>96772308.069999993</v>
      </c>
    </row>
    <row r="1312" spans="1:58">
      <c r="A1312" s="12"/>
      <c r="B1312" s="28" t="s">
        <v>139</v>
      </c>
      <c r="C1312" s="28" t="s">
        <v>140</v>
      </c>
      <c r="D1312" s="29" t="s">
        <v>1230</v>
      </c>
      <c r="E1312" s="30" t="s">
        <v>319</v>
      </c>
      <c r="F1312" s="15">
        <v>504912.22</v>
      </c>
      <c r="G1312" s="15">
        <v>629640.30000000005</v>
      </c>
      <c r="H1312" s="15">
        <v>1134552.52</v>
      </c>
      <c r="I1312" s="15">
        <v>3262036.76</v>
      </c>
      <c r="J1312" s="15">
        <v>259933.21</v>
      </c>
      <c r="K1312" s="15">
        <v>4656522.4899999993</v>
      </c>
      <c r="L1312" s="15">
        <v>712484.48</v>
      </c>
      <c r="M1312" s="15">
        <v>442893</v>
      </c>
      <c r="N1312" s="15">
        <v>4114646.91</v>
      </c>
      <c r="O1312" s="15">
        <v>136096.4</v>
      </c>
      <c r="P1312" s="15">
        <v>5406120.790000001</v>
      </c>
      <c r="Q1312" s="16">
        <v>10062643.280000001</v>
      </c>
      <c r="R1312" s="15">
        <v>106438069.98</v>
      </c>
      <c r="S1312" s="15">
        <v>54600</v>
      </c>
      <c r="T1312" s="15">
        <v>0</v>
      </c>
      <c r="U1312" s="15">
        <v>0</v>
      </c>
      <c r="V1312" s="16">
        <v>106492669.98</v>
      </c>
      <c r="W1312" s="16">
        <v>116555313.26000001</v>
      </c>
      <c r="X1312" s="15">
        <v>55079621.229999997</v>
      </c>
      <c r="Y1312" s="15">
        <v>253322.66</v>
      </c>
      <c r="Z1312" s="15">
        <v>4924473.67</v>
      </c>
      <c r="AA1312" s="15">
        <v>0</v>
      </c>
      <c r="AB1312" s="15">
        <v>1016526.08</v>
      </c>
      <c r="AC1312" s="15">
        <v>2181398.1</v>
      </c>
      <c r="AD1312" s="15">
        <v>8375720.5099999998</v>
      </c>
      <c r="AE1312" s="15">
        <v>6793248.75</v>
      </c>
      <c r="AF1312" s="15">
        <v>2589833.06</v>
      </c>
      <c r="AG1312" s="15">
        <v>72838423.549999997</v>
      </c>
      <c r="AH1312" s="15">
        <v>43716889.710000008</v>
      </c>
      <c r="AI1312" s="15">
        <v>0</v>
      </c>
      <c r="AJ1312" s="15">
        <v>0</v>
      </c>
      <c r="AK1312" s="15">
        <v>0</v>
      </c>
      <c r="AL1312" s="15">
        <v>0</v>
      </c>
      <c r="AM1312" s="15">
        <v>0</v>
      </c>
      <c r="AN1312" s="15">
        <v>0</v>
      </c>
      <c r="AO1312" s="15">
        <v>0</v>
      </c>
      <c r="AP1312" s="15">
        <v>2148174.19</v>
      </c>
      <c r="AQ1312" s="15">
        <v>2148174.19</v>
      </c>
      <c r="AR1312" s="15">
        <v>5582548.1600000001</v>
      </c>
      <c r="AS1312" s="15">
        <v>0</v>
      </c>
      <c r="AT1312" s="15">
        <v>0</v>
      </c>
      <c r="AU1312" s="16">
        <v>5582548.1600000001</v>
      </c>
      <c r="AV1312" s="15">
        <v>3806023.25</v>
      </c>
      <c r="AW1312" s="15">
        <v>0</v>
      </c>
      <c r="AX1312" s="32">
        <v>3806023.25</v>
      </c>
      <c r="AY1312" s="15">
        <v>2148174.19</v>
      </c>
      <c r="AZ1312" s="15">
        <v>11536745.6</v>
      </c>
      <c r="BA1312" s="15">
        <v>34328318.300000004</v>
      </c>
      <c r="BB1312" s="15">
        <v>83413692.469999999</v>
      </c>
      <c r="BC1312" s="15">
        <v>117742010.77</v>
      </c>
      <c r="BD1312" s="15">
        <v>0</v>
      </c>
      <c r="BE1312" s="15">
        <v>0</v>
      </c>
      <c r="BF1312" s="15">
        <v>117742010.77</v>
      </c>
    </row>
    <row r="1313" spans="1:58">
      <c r="A1313" s="12"/>
      <c r="B1313" s="28" t="s">
        <v>139</v>
      </c>
      <c r="C1313" s="28" t="s">
        <v>140</v>
      </c>
      <c r="D1313" s="29" t="s">
        <v>1100</v>
      </c>
      <c r="E1313" s="30" t="s">
        <v>319</v>
      </c>
      <c r="F1313" s="15">
        <v>301788.37</v>
      </c>
      <c r="G1313" s="15">
        <v>377235.45</v>
      </c>
      <c r="H1313" s="15">
        <v>679023.82000000007</v>
      </c>
      <c r="I1313" s="15">
        <v>759175.44</v>
      </c>
      <c r="J1313" s="15">
        <v>97980.6</v>
      </c>
      <c r="K1313" s="15">
        <v>1536179.86</v>
      </c>
      <c r="L1313" s="15">
        <v>335629.37</v>
      </c>
      <c r="M1313" s="15">
        <v>77083</v>
      </c>
      <c r="N1313" s="15">
        <v>182432.06</v>
      </c>
      <c r="O1313" s="15">
        <v>8879.4500000000007</v>
      </c>
      <c r="P1313" s="15">
        <v>604023.87999999989</v>
      </c>
      <c r="Q1313" s="16">
        <v>2140203.7400000002</v>
      </c>
      <c r="R1313" s="15">
        <v>42783168.479999997</v>
      </c>
      <c r="S1313" s="15">
        <v>0</v>
      </c>
      <c r="T1313" s="15">
        <v>0</v>
      </c>
      <c r="U1313" s="15">
        <v>0</v>
      </c>
      <c r="V1313" s="16">
        <v>42783168.479999997</v>
      </c>
      <c r="W1313" s="16">
        <v>44923372.219999999</v>
      </c>
      <c r="X1313" s="15">
        <v>21467299.210000001</v>
      </c>
      <c r="Y1313" s="15">
        <v>85000</v>
      </c>
      <c r="Z1313" s="15">
        <v>1759349.56</v>
      </c>
      <c r="AA1313" s="15">
        <v>0</v>
      </c>
      <c r="AB1313" s="15">
        <v>0</v>
      </c>
      <c r="AC1313" s="15">
        <v>2623326.19</v>
      </c>
      <c r="AD1313" s="15">
        <v>4467675.75</v>
      </c>
      <c r="AE1313" s="15">
        <v>2246717.36</v>
      </c>
      <c r="AF1313" s="15">
        <v>0</v>
      </c>
      <c r="AG1313" s="15">
        <v>28181692.32</v>
      </c>
      <c r="AH1313" s="15">
        <v>16741679.899999999</v>
      </c>
      <c r="AI1313" s="15">
        <v>0</v>
      </c>
      <c r="AJ1313" s="15">
        <v>0</v>
      </c>
      <c r="AK1313" s="15">
        <v>0</v>
      </c>
      <c r="AL1313" s="15">
        <v>0</v>
      </c>
      <c r="AM1313" s="15">
        <v>0</v>
      </c>
      <c r="AN1313" s="15">
        <v>0</v>
      </c>
      <c r="AO1313" s="15">
        <v>0</v>
      </c>
      <c r="AP1313" s="15">
        <v>223741.01</v>
      </c>
      <c r="AQ1313" s="15">
        <v>223741.01</v>
      </c>
      <c r="AR1313" s="15">
        <v>9629951.5500000007</v>
      </c>
      <c r="AS1313" s="15">
        <v>0</v>
      </c>
      <c r="AT1313" s="15">
        <v>0</v>
      </c>
      <c r="AU1313" s="16">
        <v>9629951.5500000007</v>
      </c>
      <c r="AV1313" s="15">
        <v>0</v>
      </c>
      <c r="AW1313" s="15">
        <v>0</v>
      </c>
      <c r="AX1313" s="32">
        <v>0</v>
      </c>
      <c r="AY1313" s="15">
        <v>0</v>
      </c>
      <c r="AZ1313" s="15">
        <v>9629951.5500000007</v>
      </c>
      <c r="BA1313" s="15">
        <v>7335469.3599999994</v>
      </c>
      <c r="BB1313" s="15">
        <v>35154962.640000001</v>
      </c>
      <c r="BC1313" s="15">
        <v>42490432</v>
      </c>
      <c r="BD1313" s="15">
        <v>0</v>
      </c>
      <c r="BE1313" s="15">
        <v>0</v>
      </c>
      <c r="BF1313" s="15">
        <v>42490432</v>
      </c>
    </row>
    <row r="1314" spans="1:58">
      <c r="A1314" s="12"/>
      <c r="B1314" s="28" t="s">
        <v>139</v>
      </c>
      <c r="C1314" s="28" t="s">
        <v>140</v>
      </c>
      <c r="D1314" s="29" t="s">
        <v>1231</v>
      </c>
      <c r="E1314" s="30" t="s">
        <v>319</v>
      </c>
      <c r="F1314" s="15">
        <v>668375.53</v>
      </c>
      <c r="G1314" s="15">
        <v>835469.42</v>
      </c>
      <c r="H1314" s="15">
        <v>1503844.9500000002</v>
      </c>
      <c r="I1314" s="15">
        <v>6592579.5899999999</v>
      </c>
      <c r="J1314" s="15">
        <v>831681.78</v>
      </c>
      <c r="K1314" s="15">
        <v>8928106.3200000003</v>
      </c>
      <c r="L1314" s="15">
        <v>2678156.98</v>
      </c>
      <c r="M1314" s="15">
        <v>4579992.6900000004</v>
      </c>
      <c r="N1314" s="15">
        <v>0</v>
      </c>
      <c r="O1314" s="15">
        <v>116410</v>
      </c>
      <c r="P1314" s="15">
        <v>7374559.6699999999</v>
      </c>
      <c r="Q1314" s="16">
        <v>16302665.99</v>
      </c>
      <c r="R1314" s="15">
        <v>96394932.480000004</v>
      </c>
      <c r="S1314" s="15">
        <v>0</v>
      </c>
      <c r="T1314" s="15">
        <v>1116792.17</v>
      </c>
      <c r="U1314" s="15">
        <v>0</v>
      </c>
      <c r="V1314" s="16">
        <v>97511724.650000006</v>
      </c>
      <c r="W1314" s="16">
        <v>113814390.64</v>
      </c>
      <c r="X1314" s="15">
        <v>45801758.409999996</v>
      </c>
      <c r="Y1314" s="15">
        <v>476954.65</v>
      </c>
      <c r="Z1314" s="15">
        <v>3729919.51</v>
      </c>
      <c r="AA1314" s="15">
        <v>0</v>
      </c>
      <c r="AB1314" s="15">
        <v>0</v>
      </c>
      <c r="AC1314" s="15">
        <v>3068721.12</v>
      </c>
      <c r="AD1314" s="15">
        <v>7275595.2800000003</v>
      </c>
      <c r="AE1314" s="15">
        <v>4675391.2300000004</v>
      </c>
      <c r="AF1314" s="15">
        <v>0</v>
      </c>
      <c r="AG1314" s="15">
        <v>57752744.920000002</v>
      </c>
      <c r="AH1314" s="15">
        <v>56061645.719999999</v>
      </c>
      <c r="AI1314" s="15">
        <v>0</v>
      </c>
      <c r="AJ1314" s="15">
        <v>0</v>
      </c>
      <c r="AK1314" s="15">
        <v>0</v>
      </c>
      <c r="AL1314" s="15">
        <v>0</v>
      </c>
      <c r="AM1314" s="15">
        <v>0</v>
      </c>
      <c r="AN1314" s="15">
        <v>0</v>
      </c>
      <c r="AO1314" s="15">
        <v>0</v>
      </c>
      <c r="AP1314" s="15">
        <v>2124229.02</v>
      </c>
      <c r="AQ1314" s="15">
        <v>2124229.02</v>
      </c>
      <c r="AR1314" s="15">
        <v>8856105.2699999996</v>
      </c>
      <c r="AS1314" s="15">
        <v>0</v>
      </c>
      <c r="AT1314" s="15">
        <v>0</v>
      </c>
      <c r="AU1314" s="16">
        <v>8856105.2699999996</v>
      </c>
      <c r="AV1314" s="15">
        <v>0</v>
      </c>
      <c r="AW1314" s="15">
        <v>0</v>
      </c>
      <c r="AX1314" s="32">
        <v>0</v>
      </c>
      <c r="AY1314" s="15">
        <v>2072422.17</v>
      </c>
      <c r="AZ1314" s="15">
        <v>10928527.439999999</v>
      </c>
      <c r="BA1314" s="15">
        <v>47257347.300000004</v>
      </c>
      <c r="BB1314" s="15">
        <v>47706759.310000002</v>
      </c>
      <c r="BC1314" s="15">
        <v>94964106.609999999</v>
      </c>
      <c r="BD1314" s="15">
        <v>21971428.25</v>
      </c>
      <c r="BE1314" s="15">
        <v>6712426.3099999996</v>
      </c>
      <c r="BF1314" s="15">
        <v>66280252.049999997</v>
      </c>
    </row>
    <row r="1315" spans="1:58">
      <c r="A1315" s="12"/>
      <c r="B1315" s="28" t="s">
        <v>139</v>
      </c>
      <c r="C1315" s="28" t="s">
        <v>140</v>
      </c>
      <c r="D1315" s="29" t="s">
        <v>1232</v>
      </c>
      <c r="E1315" s="30" t="s">
        <v>319</v>
      </c>
      <c r="F1315" s="15">
        <v>1878397.26</v>
      </c>
      <c r="G1315" s="15">
        <v>2347996.59</v>
      </c>
      <c r="H1315" s="15">
        <v>4226393.8499999996</v>
      </c>
      <c r="I1315" s="15">
        <v>7703430.1200000001</v>
      </c>
      <c r="J1315" s="15">
        <v>403895.35</v>
      </c>
      <c r="K1315" s="15">
        <v>12333719.319999998</v>
      </c>
      <c r="L1315" s="15">
        <v>3461753.08</v>
      </c>
      <c r="M1315" s="15">
        <v>14438455.68</v>
      </c>
      <c r="N1315" s="15">
        <v>0</v>
      </c>
      <c r="O1315" s="15">
        <v>98623.02</v>
      </c>
      <c r="P1315" s="15">
        <v>17998831.779999997</v>
      </c>
      <c r="Q1315" s="16">
        <v>30332551.099999994</v>
      </c>
      <c r="R1315" s="15">
        <v>89330562</v>
      </c>
      <c r="S1315" s="15">
        <v>29280</v>
      </c>
      <c r="T1315" s="15">
        <v>0</v>
      </c>
      <c r="U1315" s="15">
        <v>0</v>
      </c>
      <c r="V1315" s="16">
        <v>89359842</v>
      </c>
      <c r="W1315" s="16">
        <v>119692393.09999999</v>
      </c>
      <c r="X1315" s="15">
        <v>57079391.920000002</v>
      </c>
      <c r="Y1315" s="15">
        <v>132209.15</v>
      </c>
      <c r="Z1315" s="15">
        <v>6102460.6600000001</v>
      </c>
      <c r="AA1315" s="15">
        <v>0</v>
      </c>
      <c r="AB1315" s="15">
        <v>0</v>
      </c>
      <c r="AC1315" s="15">
        <v>4030023.59</v>
      </c>
      <c r="AD1315" s="15">
        <v>10264693.4</v>
      </c>
      <c r="AE1315" s="15">
        <v>5395609.1299999999</v>
      </c>
      <c r="AF1315" s="15">
        <v>1531768.07</v>
      </c>
      <c r="AG1315" s="15">
        <v>74271462.519999996</v>
      </c>
      <c r="AH1315" s="15">
        <v>45420930.579999998</v>
      </c>
      <c r="AI1315" s="15">
        <v>0</v>
      </c>
      <c r="AJ1315" s="15">
        <v>0</v>
      </c>
      <c r="AK1315" s="15">
        <v>0</v>
      </c>
      <c r="AL1315" s="15">
        <v>0</v>
      </c>
      <c r="AM1315" s="15">
        <v>0</v>
      </c>
      <c r="AN1315" s="15">
        <v>0</v>
      </c>
      <c r="AO1315" s="15">
        <v>0</v>
      </c>
      <c r="AP1315" s="15">
        <v>47606.42</v>
      </c>
      <c r="AQ1315" s="15">
        <v>47606.42</v>
      </c>
      <c r="AR1315" s="15">
        <v>0</v>
      </c>
      <c r="AS1315" s="15">
        <v>0</v>
      </c>
      <c r="AT1315" s="15">
        <v>0</v>
      </c>
      <c r="AU1315" s="16">
        <v>0</v>
      </c>
      <c r="AV1315" s="15">
        <v>2497500</v>
      </c>
      <c r="AW1315" s="15">
        <v>0</v>
      </c>
      <c r="AX1315" s="32">
        <v>2497500</v>
      </c>
      <c r="AY1315" s="15">
        <v>0</v>
      </c>
      <c r="AZ1315" s="15">
        <v>2497500</v>
      </c>
      <c r="BA1315" s="15">
        <v>42971037</v>
      </c>
      <c r="BB1315" s="15">
        <v>80183506.030000001</v>
      </c>
      <c r="BC1315" s="15">
        <v>123154543.03</v>
      </c>
      <c r="BD1315" s="15">
        <v>0</v>
      </c>
      <c r="BE1315" s="15">
        <v>0</v>
      </c>
      <c r="BF1315" s="15">
        <v>123154543.03</v>
      </c>
    </row>
    <row r="1316" spans="1:58">
      <c r="A1316" s="12"/>
      <c r="B1316" s="28" t="s">
        <v>139</v>
      </c>
      <c r="C1316" s="28" t="s">
        <v>140</v>
      </c>
      <c r="D1316" s="29" t="s">
        <v>1233</v>
      </c>
      <c r="E1316" s="30" t="s">
        <v>319</v>
      </c>
      <c r="F1316" s="15">
        <v>770180.92</v>
      </c>
      <c r="G1316" s="15">
        <v>962726.15</v>
      </c>
      <c r="H1316" s="15">
        <v>1732907.07</v>
      </c>
      <c r="I1316" s="15">
        <v>2370418.04</v>
      </c>
      <c r="J1316" s="15">
        <v>147899.47</v>
      </c>
      <c r="K1316" s="15">
        <v>4251224.58</v>
      </c>
      <c r="L1316" s="15">
        <v>1431226.94</v>
      </c>
      <c r="M1316" s="15">
        <v>1806032.66</v>
      </c>
      <c r="N1316" s="15">
        <v>2876502.6</v>
      </c>
      <c r="O1316" s="15">
        <v>111875.35</v>
      </c>
      <c r="P1316" s="15">
        <v>6225637.5499999989</v>
      </c>
      <c r="Q1316" s="16">
        <v>10476862.129999999</v>
      </c>
      <c r="R1316" s="15">
        <v>97759098</v>
      </c>
      <c r="S1316" s="15">
        <v>0</v>
      </c>
      <c r="T1316" s="15">
        <v>0</v>
      </c>
      <c r="U1316" s="15">
        <v>0</v>
      </c>
      <c r="V1316" s="16">
        <v>97759098</v>
      </c>
      <c r="W1316" s="16">
        <v>108235960.13</v>
      </c>
      <c r="X1316" s="15">
        <v>36092842.07</v>
      </c>
      <c r="Y1316" s="15">
        <v>472924.44</v>
      </c>
      <c r="Z1316" s="15">
        <v>7120427.5700000003</v>
      </c>
      <c r="AA1316" s="15">
        <v>1393251.75</v>
      </c>
      <c r="AB1316" s="15">
        <v>0</v>
      </c>
      <c r="AC1316" s="15">
        <v>5993053.3700000001</v>
      </c>
      <c r="AD1316" s="15">
        <v>14979657.130000003</v>
      </c>
      <c r="AE1316" s="15">
        <v>23738201.68</v>
      </c>
      <c r="AF1316" s="15">
        <v>3197125.37</v>
      </c>
      <c r="AG1316" s="15">
        <v>78007826.25</v>
      </c>
      <c r="AH1316" s="15">
        <v>30228133.879999995</v>
      </c>
      <c r="AI1316" s="15">
        <v>0</v>
      </c>
      <c r="AJ1316" s="15">
        <v>0</v>
      </c>
      <c r="AK1316" s="15">
        <v>0</v>
      </c>
      <c r="AL1316" s="15">
        <v>0</v>
      </c>
      <c r="AM1316" s="15">
        <v>0</v>
      </c>
      <c r="AN1316" s="15">
        <v>0</v>
      </c>
      <c r="AO1316" s="15">
        <v>0</v>
      </c>
      <c r="AP1316" s="15">
        <v>0</v>
      </c>
      <c r="AQ1316" s="15">
        <v>0</v>
      </c>
      <c r="AR1316" s="15">
        <v>11980270.42</v>
      </c>
      <c r="AS1316" s="15">
        <v>0</v>
      </c>
      <c r="AT1316" s="15">
        <v>0</v>
      </c>
      <c r="AU1316" s="16">
        <v>11980270.42</v>
      </c>
      <c r="AV1316" s="15">
        <v>2291690.94</v>
      </c>
      <c r="AW1316" s="15">
        <v>0</v>
      </c>
      <c r="AX1316" s="32">
        <v>2291690.94</v>
      </c>
      <c r="AY1316" s="15">
        <v>0</v>
      </c>
      <c r="AZ1316" s="15">
        <v>14271961.359999999</v>
      </c>
      <c r="BA1316" s="15">
        <v>15956172.519999996</v>
      </c>
      <c r="BB1316" s="15">
        <v>103559622.41</v>
      </c>
      <c r="BC1316" s="15">
        <v>119515794.93000001</v>
      </c>
      <c r="BD1316" s="15">
        <v>0</v>
      </c>
      <c r="BE1316" s="15">
        <v>0</v>
      </c>
      <c r="BF1316" s="15">
        <v>119515794.93000001</v>
      </c>
    </row>
    <row r="1317" spans="1:58">
      <c r="A1317" s="12"/>
      <c r="B1317" s="28" t="s">
        <v>139</v>
      </c>
      <c r="C1317" s="28" t="s">
        <v>140</v>
      </c>
      <c r="D1317" s="29" t="s">
        <v>1234</v>
      </c>
      <c r="E1317" s="30" t="s">
        <v>319</v>
      </c>
      <c r="F1317" s="15">
        <v>238380.57</v>
      </c>
      <c r="G1317" s="15">
        <v>297975.71999999997</v>
      </c>
      <c r="H1317" s="15">
        <v>536356.29</v>
      </c>
      <c r="I1317" s="15">
        <v>658915.32999999996</v>
      </c>
      <c r="J1317" s="15">
        <v>259800.91</v>
      </c>
      <c r="K1317" s="15">
        <v>1455072.53</v>
      </c>
      <c r="L1317" s="15">
        <v>389218.9</v>
      </c>
      <c r="M1317" s="15">
        <v>1402522.4</v>
      </c>
      <c r="N1317" s="15">
        <v>0</v>
      </c>
      <c r="O1317" s="15">
        <v>53034.25</v>
      </c>
      <c r="P1317" s="15">
        <v>1844775.5499999998</v>
      </c>
      <c r="Q1317" s="16">
        <v>3299848.08</v>
      </c>
      <c r="R1317" s="15">
        <v>47440492.5</v>
      </c>
      <c r="S1317" s="15">
        <v>3832.73</v>
      </c>
      <c r="T1317" s="15">
        <v>0</v>
      </c>
      <c r="U1317" s="15">
        <v>0</v>
      </c>
      <c r="V1317" s="16">
        <v>47444325.229999997</v>
      </c>
      <c r="W1317" s="16">
        <v>50744173.309999995</v>
      </c>
      <c r="X1317" s="15">
        <v>23538723.59</v>
      </c>
      <c r="Y1317" s="15">
        <v>34784.47</v>
      </c>
      <c r="Z1317" s="15">
        <v>3149533.28</v>
      </c>
      <c r="AA1317" s="15">
        <v>39650</v>
      </c>
      <c r="AB1317" s="15">
        <v>22282.05</v>
      </c>
      <c r="AC1317" s="15">
        <v>3356096.47</v>
      </c>
      <c r="AD1317" s="15">
        <v>6602346.2699999996</v>
      </c>
      <c r="AE1317" s="15">
        <v>4756017.84</v>
      </c>
      <c r="AF1317" s="15">
        <v>2507097.7599999998</v>
      </c>
      <c r="AG1317" s="15">
        <v>37404185.460000001</v>
      </c>
      <c r="AH1317" s="15">
        <v>13339987.849999994</v>
      </c>
      <c r="AI1317" s="15">
        <v>0</v>
      </c>
      <c r="AJ1317" s="15">
        <v>0</v>
      </c>
      <c r="AK1317" s="15">
        <v>0</v>
      </c>
      <c r="AL1317" s="15">
        <v>0</v>
      </c>
      <c r="AM1317" s="15">
        <v>0</v>
      </c>
      <c r="AN1317" s="15">
        <v>0</v>
      </c>
      <c r="AO1317" s="15">
        <v>0</v>
      </c>
      <c r="AP1317" s="15">
        <v>1244009.58</v>
      </c>
      <c r="AQ1317" s="15">
        <v>1244009.58</v>
      </c>
      <c r="AR1317" s="15">
        <v>2607544.36</v>
      </c>
      <c r="AS1317" s="15">
        <v>0</v>
      </c>
      <c r="AT1317" s="15">
        <v>0</v>
      </c>
      <c r="AU1317" s="16">
        <v>2607544.36</v>
      </c>
      <c r="AV1317" s="15">
        <v>4317000</v>
      </c>
      <c r="AW1317" s="15">
        <v>0</v>
      </c>
      <c r="AX1317" s="32">
        <v>4317000</v>
      </c>
      <c r="AY1317" s="15">
        <v>115200</v>
      </c>
      <c r="AZ1317" s="15">
        <v>7039744.3599999994</v>
      </c>
      <c r="BA1317" s="15">
        <v>7544253.0699999947</v>
      </c>
      <c r="BB1317" s="15">
        <v>25938824.899999999</v>
      </c>
      <c r="BC1317" s="15">
        <v>33483077.969999999</v>
      </c>
      <c r="BD1317" s="15">
        <v>0</v>
      </c>
      <c r="BE1317" s="15">
        <v>774522.24</v>
      </c>
      <c r="BF1317" s="15">
        <v>32708555.73</v>
      </c>
    </row>
    <row r="1318" spans="1:58">
      <c r="A1318" s="12"/>
      <c r="B1318" s="28" t="s">
        <v>139</v>
      </c>
      <c r="C1318" s="28" t="s">
        <v>140</v>
      </c>
      <c r="D1318" s="29" t="s">
        <v>1235</v>
      </c>
      <c r="E1318" s="30" t="s">
        <v>319</v>
      </c>
      <c r="F1318" s="15">
        <v>1018933.09</v>
      </c>
      <c r="G1318" s="15">
        <v>1273666.3799999999</v>
      </c>
      <c r="H1318" s="15">
        <v>2292599.4699999997</v>
      </c>
      <c r="I1318" s="15">
        <v>3081022.67</v>
      </c>
      <c r="J1318" s="15">
        <v>247352.16</v>
      </c>
      <c r="K1318" s="15">
        <v>5620974.2999999998</v>
      </c>
      <c r="L1318" s="15">
        <v>600608.12</v>
      </c>
      <c r="M1318" s="15">
        <v>5453831.7800000003</v>
      </c>
      <c r="N1318" s="15">
        <v>1025670</v>
      </c>
      <c r="O1318" s="15">
        <v>69510.5</v>
      </c>
      <c r="P1318" s="15">
        <v>7149620.4000000004</v>
      </c>
      <c r="Q1318" s="16">
        <v>12770594.699999999</v>
      </c>
      <c r="R1318" s="15">
        <v>59716357.979999997</v>
      </c>
      <c r="S1318" s="15">
        <v>0</v>
      </c>
      <c r="T1318" s="15">
        <v>0</v>
      </c>
      <c r="U1318" s="15">
        <v>0</v>
      </c>
      <c r="V1318" s="16">
        <v>59716357.979999997</v>
      </c>
      <c r="W1318" s="16">
        <v>72486952.679999992</v>
      </c>
      <c r="X1318" s="15">
        <v>27033931.960000001</v>
      </c>
      <c r="Y1318" s="15">
        <v>378837.48</v>
      </c>
      <c r="Z1318" s="15">
        <v>4578414.49</v>
      </c>
      <c r="AA1318" s="15">
        <v>0</v>
      </c>
      <c r="AB1318" s="15">
        <v>0</v>
      </c>
      <c r="AC1318" s="15">
        <v>1994358.39</v>
      </c>
      <c r="AD1318" s="15">
        <v>6951610.3600000003</v>
      </c>
      <c r="AE1318" s="15">
        <v>3239654.14</v>
      </c>
      <c r="AF1318" s="15">
        <v>1382276.92</v>
      </c>
      <c r="AG1318" s="15">
        <v>38607473.380000003</v>
      </c>
      <c r="AH1318" s="15">
        <v>33879479.29999999</v>
      </c>
      <c r="AI1318" s="15">
        <v>0</v>
      </c>
      <c r="AJ1318" s="15">
        <v>0</v>
      </c>
      <c r="AK1318" s="15">
        <v>0</v>
      </c>
      <c r="AL1318" s="15">
        <v>0</v>
      </c>
      <c r="AM1318" s="15">
        <v>41210000</v>
      </c>
      <c r="AN1318" s="15">
        <v>0</v>
      </c>
      <c r="AO1318" s="15">
        <v>41210000</v>
      </c>
      <c r="AP1318" s="15">
        <v>2011076.4</v>
      </c>
      <c r="AQ1318" s="15">
        <v>43221076.399999999</v>
      </c>
      <c r="AR1318" s="15">
        <v>5943856.8200000003</v>
      </c>
      <c r="AS1318" s="15">
        <v>0</v>
      </c>
      <c r="AT1318" s="15">
        <v>0</v>
      </c>
      <c r="AU1318" s="16">
        <v>5943856.8200000003</v>
      </c>
      <c r="AV1318" s="15">
        <v>0</v>
      </c>
      <c r="AW1318" s="15">
        <v>0</v>
      </c>
      <c r="AX1318" s="32">
        <v>0</v>
      </c>
      <c r="AY1318" s="15">
        <v>319264.83</v>
      </c>
      <c r="AZ1318" s="15">
        <v>6263121.6500000004</v>
      </c>
      <c r="BA1318" s="15">
        <v>70837434.049999982</v>
      </c>
      <c r="BB1318" s="15">
        <v>30032720.93</v>
      </c>
      <c r="BC1318" s="15">
        <v>100870154.98</v>
      </c>
      <c r="BD1318" s="15">
        <v>0</v>
      </c>
      <c r="BE1318" s="15">
        <v>0</v>
      </c>
      <c r="BF1318" s="15">
        <v>100870154.98</v>
      </c>
    </row>
    <row r="1319" spans="1:58">
      <c r="A1319" s="12"/>
      <c r="B1319" s="28" t="s">
        <v>139</v>
      </c>
      <c r="C1319" s="28" t="s">
        <v>140</v>
      </c>
      <c r="D1319" s="29" t="s">
        <v>1236</v>
      </c>
      <c r="E1319" s="30" t="s">
        <v>319</v>
      </c>
      <c r="F1319" s="15">
        <v>1765751.25</v>
      </c>
      <c r="G1319" s="15">
        <v>2207189.06</v>
      </c>
      <c r="H1319" s="15">
        <v>3972940.31</v>
      </c>
      <c r="I1319" s="15">
        <v>2770120.5</v>
      </c>
      <c r="J1319" s="15">
        <v>406956.97</v>
      </c>
      <c r="K1319" s="15">
        <v>7150017.7800000003</v>
      </c>
      <c r="L1319" s="15">
        <v>1998681.9</v>
      </c>
      <c r="M1319" s="15">
        <v>3204544</v>
      </c>
      <c r="N1319" s="15">
        <v>0</v>
      </c>
      <c r="O1319" s="15">
        <v>254300</v>
      </c>
      <c r="P1319" s="15">
        <v>5457525.9000000004</v>
      </c>
      <c r="Q1319" s="16">
        <v>12607543.68</v>
      </c>
      <c r="R1319" s="15">
        <v>99079098</v>
      </c>
      <c r="S1319" s="15">
        <v>332214.90999999997</v>
      </c>
      <c r="T1319" s="15">
        <v>0</v>
      </c>
      <c r="U1319" s="15">
        <v>0</v>
      </c>
      <c r="V1319" s="16">
        <v>99411312.909999996</v>
      </c>
      <c r="W1319" s="16">
        <v>112018856.59</v>
      </c>
      <c r="X1319" s="15">
        <v>39670733.289999999</v>
      </c>
      <c r="Y1319" s="15">
        <v>310157.64</v>
      </c>
      <c r="Z1319" s="15">
        <v>7455500.0499999998</v>
      </c>
      <c r="AA1319" s="15">
        <v>0</v>
      </c>
      <c r="AB1319" s="15">
        <v>0</v>
      </c>
      <c r="AC1319" s="15">
        <v>1692396.78</v>
      </c>
      <c r="AD1319" s="15">
        <v>9458054.4699999988</v>
      </c>
      <c r="AE1319" s="15">
        <v>5070682.12</v>
      </c>
      <c r="AF1319" s="15">
        <v>1635973.79</v>
      </c>
      <c r="AG1319" s="15">
        <v>55835443.669999994</v>
      </c>
      <c r="AH1319" s="15">
        <v>56183412.920000009</v>
      </c>
      <c r="AI1319" s="15">
        <v>0</v>
      </c>
      <c r="AJ1319" s="15">
        <v>0</v>
      </c>
      <c r="AK1319" s="15">
        <v>0</v>
      </c>
      <c r="AL1319" s="15">
        <v>0</v>
      </c>
      <c r="AM1319" s="15">
        <v>14982049</v>
      </c>
      <c r="AN1319" s="15">
        <v>0</v>
      </c>
      <c r="AO1319" s="15">
        <v>14982049</v>
      </c>
      <c r="AP1319" s="15">
        <v>1682083.29</v>
      </c>
      <c r="AQ1319" s="15">
        <v>16664132.289999999</v>
      </c>
      <c r="AR1319" s="15">
        <v>9540656.2300000004</v>
      </c>
      <c r="AS1319" s="15">
        <v>0</v>
      </c>
      <c r="AT1319" s="15">
        <v>0</v>
      </c>
      <c r="AU1319" s="16">
        <v>9540656.2300000004</v>
      </c>
      <c r="AV1319" s="15">
        <v>2676120.2999999998</v>
      </c>
      <c r="AW1319" s="15">
        <v>0</v>
      </c>
      <c r="AX1319" s="32">
        <v>2676120.2999999998</v>
      </c>
      <c r="AY1319" s="15">
        <v>2875703.4</v>
      </c>
      <c r="AZ1319" s="15">
        <v>15092479.930000002</v>
      </c>
      <c r="BA1319" s="15">
        <v>57755065.280000009</v>
      </c>
      <c r="BB1319" s="15">
        <v>73951675.980000004</v>
      </c>
      <c r="BC1319" s="15">
        <v>131706741.26000001</v>
      </c>
      <c r="BD1319" s="15">
        <v>7286084.5800000001</v>
      </c>
      <c r="BE1319" s="15">
        <v>0</v>
      </c>
      <c r="BF1319" s="15">
        <v>124420656.68000001</v>
      </c>
    </row>
    <row r="1320" spans="1:58">
      <c r="A1320" s="12"/>
      <c r="B1320" s="28" t="s">
        <v>139</v>
      </c>
      <c r="C1320" s="28" t="s">
        <v>140</v>
      </c>
      <c r="D1320" s="29" t="s">
        <v>1237</v>
      </c>
      <c r="E1320" s="30" t="s">
        <v>319</v>
      </c>
      <c r="F1320" s="15">
        <v>2234658.84</v>
      </c>
      <c r="G1320" s="15">
        <v>2793323.57</v>
      </c>
      <c r="H1320" s="15">
        <v>5027982.41</v>
      </c>
      <c r="I1320" s="15">
        <v>6906269.7999999998</v>
      </c>
      <c r="J1320" s="15">
        <v>532254.42000000004</v>
      </c>
      <c r="K1320" s="15">
        <v>12466506.630000001</v>
      </c>
      <c r="L1320" s="15">
        <v>3825252.88</v>
      </c>
      <c r="M1320" s="15">
        <v>2651043.3199999998</v>
      </c>
      <c r="N1320" s="15">
        <v>7254396.5700000003</v>
      </c>
      <c r="O1320" s="15">
        <v>1120689.67</v>
      </c>
      <c r="P1320" s="15">
        <v>14851382.439999999</v>
      </c>
      <c r="Q1320" s="16">
        <v>27317889.07</v>
      </c>
      <c r="R1320" s="15">
        <v>95468608.980000004</v>
      </c>
      <c r="S1320" s="15">
        <v>6908.85</v>
      </c>
      <c r="T1320" s="15">
        <v>0</v>
      </c>
      <c r="U1320" s="15">
        <v>0</v>
      </c>
      <c r="V1320" s="16">
        <v>95475517.829999998</v>
      </c>
      <c r="W1320" s="16">
        <v>122793406.90000001</v>
      </c>
      <c r="X1320" s="15">
        <v>47168553.200000003</v>
      </c>
      <c r="Y1320" s="15">
        <v>2112403.61</v>
      </c>
      <c r="Z1320" s="15">
        <v>9027336.6699999999</v>
      </c>
      <c r="AA1320" s="15">
        <v>0</v>
      </c>
      <c r="AB1320" s="15">
        <v>0</v>
      </c>
      <c r="AC1320" s="15">
        <v>5195135.62</v>
      </c>
      <c r="AD1320" s="15">
        <v>16334875.899999999</v>
      </c>
      <c r="AE1320" s="15">
        <v>11879878.32</v>
      </c>
      <c r="AF1320" s="15">
        <v>98291.67</v>
      </c>
      <c r="AG1320" s="15">
        <v>75481599.090000004</v>
      </c>
      <c r="AH1320" s="15">
        <v>47311807.810000002</v>
      </c>
      <c r="AI1320" s="15">
        <v>0</v>
      </c>
      <c r="AJ1320" s="15">
        <v>0</v>
      </c>
      <c r="AK1320" s="15">
        <v>0</v>
      </c>
      <c r="AL1320" s="15">
        <v>0</v>
      </c>
      <c r="AM1320" s="15">
        <v>0</v>
      </c>
      <c r="AN1320" s="15">
        <v>0</v>
      </c>
      <c r="AO1320" s="15">
        <v>0</v>
      </c>
      <c r="AP1320" s="15">
        <v>284573.56</v>
      </c>
      <c r="AQ1320" s="15">
        <v>284573.56</v>
      </c>
      <c r="AR1320" s="15">
        <v>4935572.62</v>
      </c>
      <c r="AS1320" s="15">
        <v>0</v>
      </c>
      <c r="AT1320" s="15">
        <v>0</v>
      </c>
      <c r="AU1320" s="16">
        <v>4935572.62</v>
      </c>
      <c r="AV1320" s="15">
        <v>326296.26</v>
      </c>
      <c r="AW1320" s="15">
        <v>0</v>
      </c>
      <c r="AX1320" s="32">
        <v>326296.26</v>
      </c>
      <c r="AY1320" s="15">
        <v>1703021.82</v>
      </c>
      <c r="AZ1320" s="15">
        <v>6964890.7000000002</v>
      </c>
      <c r="BA1320" s="15">
        <v>40631490.670000002</v>
      </c>
      <c r="BB1320" s="15">
        <v>91365037.230000004</v>
      </c>
      <c r="BC1320" s="15">
        <v>131996527.90000001</v>
      </c>
      <c r="BD1320" s="15">
        <v>24373445.510000002</v>
      </c>
      <c r="BE1320" s="15">
        <v>1669530</v>
      </c>
      <c r="BF1320" s="15">
        <v>105953552.39</v>
      </c>
    </row>
    <row r="1321" spans="1:58">
      <c r="A1321" s="12"/>
      <c r="B1321" s="28" t="s">
        <v>139</v>
      </c>
      <c r="C1321" s="28" t="s">
        <v>140</v>
      </c>
      <c r="D1321" s="29" t="s">
        <v>106</v>
      </c>
      <c r="E1321" s="30" t="s">
        <v>319</v>
      </c>
      <c r="F1321" s="15">
        <v>344678.22</v>
      </c>
      <c r="G1321" s="15">
        <v>430832.8</v>
      </c>
      <c r="H1321" s="15">
        <v>775511.02</v>
      </c>
      <c r="I1321" s="15">
        <v>1421809.39</v>
      </c>
      <c r="J1321" s="15">
        <v>103966.61</v>
      </c>
      <c r="K1321" s="15">
        <v>2301287.02</v>
      </c>
      <c r="L1321" s="15">
        <v>659015.49</v>
      </c>
      <c r="M1321" s="15">
        <v>287281.53000000003</v>
      </c>
      <c r="N1321" s="15">
        <v>1890958.93</v>
      </c>
      <c r="O1321" s="15">
        <v>87200</v>
      </c>
      <c r="P1321" s="15">
        <v>2924455.95</v>
      </c>
      <c r="Q1321" s="16">
        <v>5225742.9700000007</v>
      </c>
      <c r="R1321" s="15">
        <v>52068082.020000003</v>
      </c>
      <c r="S1321" s="15">
        <v>0</v>
      </c>
      <c r="T1321" s="15">
        <v>0</v>
      </c>
      <c r="U1321" s="15">
        <v>0</v>
      </c>
      <c r="V1321" s="16">
        <v>52068082.020000003</v>
      </c>
      <c r="W1321" s="16">
        <v>57293824.990000002</v>
      </c>
      <c r="X1321" s="15">
        <v>23595636.829999998</v>
      </c>
      <c r="Y1321" s="15">
        <v>324112.28000000003</v>
      </c>
      <c r="Z1321" s="15">
        <v>3711349.64</v>
      </c>
      <c r="AA1321" s="15">
        <v>0</v>
      </c>
      <c r="AB1321" s="15">
        <v>40077.870000000003</v>
      </c>
      <c r="AC1321" s="15">
        <v>2272401.46</v>
      </c>
      <c r="AD1321" s="15">
        <v>6347941.25</v>
      </c>
      <c r="AE1321" s="15">
        <v>2167272.13</v>
      </c>
      <c r="AF1321" s="15">
        <v>0</v>
      </c>
      <c r="AG1321" s="15">
        <v>32110850.209999997</v>
      </c>
      <c r="AH1321" s="15">
        <v>25182974.780000005</v>
      </c>
      <c r="AI1321" s="15">
        <v>0</v>
      </c>
      <c r="AJ1321" s="15">
        <v>0</v>
      </c>
      <c r="AK1321" s="15">
        <v>0</v>
      </c>
      <c r="AL1321" s="15">
        <v>0</v>
      </c>
      <c r="AM1321" s="15">
        <v>0</v>
      </c>
      <c r="AN1321" s="15">
        <v>0</v>
      </c>
      <c r="AO1321" s="15">
        <v>0</v>
      </c>
      <c r="AP1321" s="15">
        <v>42008.58</v>
      </c>
      <c r="AQ1321" s="15">
        <v>42008.58</v>
      </c>
      <c r="AR1321" s="15">
        <v>1914978.55</v>
      </c>
      <c r="AS1321" s="15">
        <v>0</v>
      </c>
      <c r="AT1321" s="15">
        <v>0</v>
      </c>
      <c r="AU1321" s="16">
        <v>1914978.55</v>
      </c>
      <c r="AV1321" s="15">
        <v>0</v>
      </c>
      <c r="AW1321" s="15">
        <v>0</v>
      </c>
      <c r="AX1321" s="32">
        <v>0</v>
      </c>
      <c r="AY1321" s="15">
        <v>1405899.65</v>
      </c>
      <c r="AZ1321" s="15">
        <v>3320878.2</v>
      </c>
      <c r="BA1321" s="15">
        <v>21904105.160000004</v>
      </c>
      <c r="BB1321" s="15">
        <v>94903074.019999996</v>
      </c>
      <c r="BC1321" s="15">
        <v>116807179.18000001</v>
      </c>
      <c r="BD1321" s="15">
        <v>4466174.4400000004</v>
      </c>
      <c r="BE1321" s="15">
        <v>7853454.0800000001</v>
      </c>
      <c r="BF1321" s="15">
        <v>104487550.66000001</v>
      </c>
    </row>
    <row r="1322" spans="1:58">
      <c r="A1322" s="12"/>
      <c r="B1322" s="28" t="s">
        <v>139</v>
      </c>
      <c r="C1322" s="28" t="s">
        <v>140</v>
      </c>
      <c r="D1322" s="29" t="s">
        <v>1238</v>
      </c>
      <c r="E1322" s="30" t="s">
        <v>319</v>
      </c>
      <c r="F1322" s="15">
        <v>417504.02</v>
      </c>
      <c r="G1322" s="15">
        <v>521880.04</v>
      </c>
      <c r="H1322" s="15">
        <v>939384.06</v>
      </c>
      <c r="I1322" s="15">
        <v>1348689.48</v>
      </c>
      <c r="J1322" s="15">
        <v>264686.71999999997</v>
      </c>
      <c r="K1322" s="15">
        <v>2552760.2599999998</v>
      </c>
      <c r="L1322" s="15">
        <v>1559794.95</v>
      </c>
      <c r="M1322" s="15">
        <v>1272935.54</v>
      </c>
      <c r="N1322" s="15">
        <v>1033275</v>
      </c>
      <c r="O1322" s="15">
        <v>19000</v>
      </c>
      <c r="P1322" s="15">
        <v>3885005.49</v>
      </c>
      <c r="Q1322" s="16">
        <v>6437765.75</v>
      </c>
      <c r="R1322" s="15">
        <v>87375259.019999996</v>
      </c>
      <c r="S1322" s="15">
        <v>24778.82</v>
      </c>
      <c r="T1322" s="15">
        <v>0</v>
      </c>
      <c r="U1322" s="15">
        <v>0</v>
      </c>
      <c r="V1322" s="16">
        <v>87400037.839999989</v>
      </c>
      <c r="W1322" s="16">
        <v>93837803.589999989</v>
      </c>
      <c r="X1322" s="15">
        <v>45019883.289999999</v>
      </c>
      <c r="Y1322" s="15">
        <v>403012</v>
      </c>
      <c r="Z1322" s="15">
        <v>7853312.6799999997</v>
      </c>
      <c r="AA1322" s="15">
        <v>0</v>
      </c>
      <c r="AB1322" s="15">
        <v>0</v>
      </c>
      <c r="AC1322" s="15">
        <v>3060297.74</v>
      </c>
      <c r="AD1322" s="15">
        <v>11316622.42</v>
      </c>
      <c r="AE1322" s="15">
        <v>4905599.58</v>
      </c>
      <c r="AF1322" s="15">
        <v>0</v>
      </c>
      <c r="AG1322" s="15">
        <v>61242105.289999999</v>
      </c>
      <c r="AH1322" s="15">
        <v>32595698.29999999</v>
      </c>
      <c r="AI1322" s="15">
        <v>0</v>
      </c>
      <c r="AJ1322" s="15">
        <v>0</v>
      </c>
      <c r="AK1322" s="15">
        <v>0</v>
      </c>
      <c r="AL1322" s="15">
        <v>0</v>
      </c>
      <c r="AM1322" s="15">
        <v>0</v>
      </c>
      <c r="AN1322" s="15">
        <v>0</v>
      </c>
      <c r="AO1322" s="15">
        <v>0</v>
      </c>
      <c r="AP1322" s="15">
        <v>750289.97</v>
      </c>
      <c r="AQ1322" s="15">
        <v>750289.97</v>
      </c>
      <c r="AR1322" s="15">
        <v>275880</v>
      </c>
      <c r="AS1322" s="15">
        <v>0</v>
      </c>
      <c r="AT1322" s="15">
        <v>0</v>
      </c>
      <c r="AU1322" s="16">
        <v>275880</v>
      </c>
      <c r="AV1322" s="15">
        <v>0</v>
      </c>
      <c r="AW1322" s="15">
        <v>0</v>
      </c>
      <c r="AX1322" s="32">
        <v>0</v>
      </c>
      <c r="AY1322" s="15">
        <v>246701.51</v>
      </c>
      <c r="AZ1322" s="15">
        <v>522581.51</v>
      </c>
      <c r="BA1322" s="15">
        <v>32823406.759999987</v>
      </c>
      <c r="BB1322" s="15">
        <v>61738328.289999999</v>
      </c>
      <c r="BC1322" s="15">
        <v>94561735.049999997</v>
      </c>
      <c r="BD1322" s="15">
        <v>0</v>
      </c>
      <c r="BE1322" s="15">
        <v>29617704.760000002</v>
      </c>
      <c r="BF1322" s="15">
        <v>64944030.289999992</v>
      </c>
    </row>
    <row r="1323" spans="1:58">
      <c r="A1323" s="12"/>
      <c r="B1323" s="28" t="s">
        <v>139</v>
      </c>
      <c r="C1323" s="28" t="s">
        <v>140</v>
      </c>
      <c r="D1323" s="29" t="s">
        <v>1239</v>
      </c>
      <c r="E1323" s="30" t="s">
        <v>319</v>
      </c>
      <c r="F1323" s="15">
        <v>635055.11</v>
      </c>
      <c r="G1323" s="15">
        <v>1253520.94</v>
      </c>
      <c r="H1323" s="15">
        <v>1888576.0499999998</v>
      </c>
      <c r="I1323" s="15">
        <v>1118065.0900000001</v>
      </c>
      <c r="J1323" s="15">
        <v>274154.8</v>
      </c>
      <c r="K1323" s="15">
        <v>3280795.9399999995</v>
      </c>
      <c r="L1323" s="15">
        <v>907107.81</v>
      </c>
      <c r="M1323" s="15">
        <v>715166.1</v>
      </c>
      <c r="N1323" s="15">
        <v>1922208.35</v>
      </c>
      <c r="O1323" s="15">
        <v>0</v>
      </c>
      <c r="P1323" s="15">
        <v>3544482.2600000002</v>
      </c>
      <c r="Q1323" s="16">
        <v>6825278.1999999993</v>
      </c>
      <c r="R1323" s="15">
        <v>130359640.02</v>
      </c>
      <c r="S1323" s="15">
        <v>27051.62</v>
      </c>
      <c r="T1323" s="15">
        <v>0</v>
      </c>
      <c r="U1323" s="15">
        <v>0</v>
      </c>
      <c r="V1323" s="16">
        <v>130386691.64</v>
      </c>
      <c r="W1323" s="16">
        <v>137211969.84</v>
      </c>
      <c r="X1323" s="15">
        <v>75693571.680000007</v>
      </c>
      <c r="Y1323" s="15">
        <v>88009.42</v>
      </c>
      <c r="Z1323" s="15">
        <v>6005780.3300000001</v>
      </c>
      <c r="AA1323" s="15">
        <v>0</v>
      </c>
      <c r="AB1323" s="15">
        <v>0</v>
      </c>
      <c r="AC1323" s="15">
        <v>2611673.5099999998</v>
      </c>
      <c r="AD1323" s="15">
        <v>8705463.2599999998</v>
      </c>
      <c r="AE1323" s="15">
        <v>7923632.7199999997</v>
      </c>
      <c r="AF1323" s="15">
        <v>120833.33</v>
      </c>
      <c r="AG1323" s="15">
        <v>92443500.99000001</v>
      </c>
      <c r="AH1323" s="15">
        <v>44768468.849999994</v>
      </c>
      <c r="AI1323" s="15">
        <v>0</v>
      </c>
      <c r="AJ1323" s="15">
        <v>0</v>
      </c>
      <c r="AK1323" s="15">
        <v>0</v>
      </c>
      <c r="AL1323" s="15">
        <v>0</v>
      </c>
      <c r="AM1323" s="15">
        <v>0</v>
      </c>
      <c r="AN1323" s="15">
        <v>0</v>
      </c>
      <c r="AO1323" s="15">
        <v>0</v>
      </c>
      <c r="AP1323" s="15">
        <v>1532854.54</v>
      </c>
      <c r="AQ1323" s="15">
        <v>1532854.54</v>
      </c>
      <c r="AR1323" s="15">
        <v>13581952.48</v>
      </c>
      <c r="AS1323" s="15">
        <v>0</v>
      </c>
      <c r="AT1323" s="15">
        <v>0</v>
      </c>
      <c r="AU1323" s="16">
        <v>13581952.48</v>
      </c>
      <c r="AV1323" s="15">
        <v>650000.01</v>
      </c>
      <c r="AW1323" s="15">
        <v>0</v>
      </c>
      <c r="AX1323" s="32">
        <v>650000.01</v>
      </c>
      <c r="AY1323" s="15">
        <v>805792.6</v>
      </c>
      <c r="AZ1323" s="15">
        <v>15037745.09</v>
      </c>
      <c r="BA1323" s="15">
        <v>31263578.299999993</v>
      </c>
      <c r="BB1323" s="15">
        <v>63553864.390000001</v>
      </c>
      <c r="BC1323" s="15">
        <v>94817442.689999998</v>
      </c>
      <c r="BD1323" s="15">
        <v>4824636.79</v>
      </c>
      <c r="BE1323" s="15">
        <v>13501628.82</v>
      </c>
      <c r="BF1323" s="15">
        <v>76491177.079999983</v>
      </c>
    </row>
    <row r="1324" spans="1:58">
      <c r="A1324" s="12"/>
      <c r="B1324" s="28" t="s">
        <v>139</v>
      </c>
      <c r="C1324" s="28" t="s">
        <v>140</v>
      </c>
      <c r="D1324" s="29" t="s">
        <v>1240</v>
      </c>
      <c r="E1324" s="30" t="s">
        <v>319</v>
      </c>
      <c r="F1324" s="15">
        <v>316481.52</v>
      </c>
      <c r="G1324" s="15">
        <v>395601.91</v>
      </c>
      <c r="H1324" s="15">
        <v>712083.42999999993</v>
      </c>
      <c r="I1324" s="15">
        <v>868829.53</v>
      </c>
      <c r="J1324" s="15">
        <v>334035.45</v>
      </c>
      <c r="K1324" s="15">
        <v>1914948.41</v>
      </c>
      <c r="L1324" s="15">
        <v>483809.24</v>
      </c>
      <c r="M1324" s="15">
        <v>2686439.98</v>
      </c>
      <c r="N1324" s="15">
        <v>0</v>
      </c>
      <c r="O1324" s="15">
        <v>0</v>
      </c>
      <c r="P1324" s="15">
        <v>3170249.2199999997</v>
      </c>
      <c r="Q1324" s="16">
        <v>5085197.63</v>
      </c>
      <c r="R1324" s="15">
        <v>127686860.52</v>
      </c>
      <c r="S1324" s="15">
        <v>1067.07</v>
      </c>
      <c r="T1324" s="15">
        <v>0</v>
      </c>
      <c r="U1324" s="15">
        <v>0</v>
      </c>
      <c r="V1324" s="16">
        <v>127687927.58999999</v>
      </c>
      <c r="W1324" s="16">
        <v>132773125.21999998</v>
      </c>
      <c r="X1324" s="15">
        <v>45305212.490000002</v>
      </c>
      <c r="Y1324" s="15">
        <v>256500</v>
      </c>
      <c r="Z1324" s="15">
        <v>4424104.9400000004</v>
      </c>
      <c r="AA1324" s="15">
        <v>0</v>
      </c>
      <c r="AB1324" s="15">
        <v>0</v>
      </c>
      <c r="AC1324" s="15">
        <v>7255493.8600000003</v>
      </c>
      <c r="AD1324" s="15">
        <v>11936098.800000001</v>
      </c>
      <c r="AE1324" s="15">
        <v>2757431.87</v>
      </c>
      <c r="AF1324" s="15">
        <v>1421712.87</v>
      </c>
      <c r="AG1324" s="15">
        <v>61420456.030000001</v>
      </c>
      <c r="AH1324" s="15">
        <v>71352669.189999983</v>
      </c>
      <c r="AI1324" s="15">
        <v>0</v>
      </c>
      <c r="AJ1324" s="15">
        <v>0</v>
      </c>
      <c r="AK1324" s="15">
        <v>0</v>
      </c>
      <c r="AL1324" s="15">
        <v>0</v>
      </c>
      <c r="AM1324" s="15">
        <v>0</v>
      </c>
      <c r="AN1324" s="15">
        <v>0</v>
      </c>
      <c r="AO1324" s="15">
        <v>0</v>
      </c>
      <c r="AP1324" s="15">
        <v>5400</v>
      </c>
      <c r="AQ1324" s="15">
        <v>5400</v>
      </c>
      <c r="AR1324" s="15">
        <v>7628161.21</v>
      </c>
      <c r="AS1324" s="15">
        <v>0</v>
      </c>
      <c r="AT1324" s="15">
        <v>0</v>
      </c>
      <c r="AU1324" s="16">
        <v>7628161.21</v>
      </c>
      <c r="AV1324" s="15">
        <v>2871999.96</v>
      </c>
      <c r="AW1324" s="15">
        <v>0</v>
      </c>
      <c r="AX1324" s="32">
        <v>2871999.96</v>
      </c>
      <c r="AY1324" s="15">
        <v>24069.25</v>
      </c>
      <c r="AZ1324" s="15">
        <v>10524230.42</v>
      </c>
      <c r="BA1324" s="15">
        <v>60833838.769999981</v>
      </c>
      <c r="BB1324" s="15">
        <v>81329671.370000005</v>
      </c>
      <c r="BC1324" s="15">
        <v>142163510.13999999</v>
      </c>
      <c r="BD1324" s="15">
        <v>16993320.359999999</v>
      </c>
      <c r="BE1324" s="15">
        <v>9915865.8800000008</v>
      </c>
      <c r="BF1324" s="15">
        <v>115254323.89999999</v>
      </c>
    </row>
    <row r="1325" spans="1:58">
      <c r="A1325" s="12"/>
      <c r="B1325" s="28" t="s">
        <v>139</v>
      </c>
      <c r="C1325" s="28" t="s">
        <v>140</v>
      </c>
      <c r="D1325" s="29" t="s">
        <v>1241</v>
      </c>
      <c r="E1325" s="30" t="s">
        <v>319</v>
      </c>
      <c r="F1325" s="15">
        <v>156924.43</v>
      </c>
      <c r="G1325" s="15">
        <v>196155.55</v>
      </c>
      <c r="H1325" s="15">
        <v>353079.98</v>
      </c>
      <c r="I1325" s="15">
        <v>0</v>
      </c>
      <c r="J1325" s="15">
        <v>93703.039999999994</v>
      </c>
      <c r="K1325" s="15">
        <v>446783.01999999996</v>
      </c>
      <c r="L1325" s="15">
        <v>515880.48</v>
      </c>
      <c r="M1325" s="15">
        <v>69849</v>
      </c>
      <c r="N1325" s="15">
        <v>0</v>
      </c>
      <c r="O1325" s="15">
        <v>22965</v>
      </c>
      <c r="P1325" s="15">
        <v>608694.48</v>
      </c>
      <c r="Q1325" s="16">
        <v>1055477.5</v>
      </c>
      <c r="R1325" s="15">
        <v>163013773.02000001</v>
      </c>
      <c r="S1325" s="15">
        <v>0</v>
      </c>
      <c r="T1325" s="15">
        <v>0</v>
      </c>
      <c r="U1325" s="15">
        <v>0</v>
      </c>
      <c r="V1325" s="16">
        <v>163013773.02000001</v>
      </c>
      <c r="W1325" s="16">
        <v>164069250.52000001</v>
      </c>
      <c r="X1325" s="15">
        <v>53684756.630000003</v>
      </c>
      <c r="Y1325" s="15">
        <v>0</v>
      </c>
      <c r="Z1325" s="15">
        <v>5050839.08</v>
      </c>
      <c r="AA1325" s="15">
        <v>0</v>
      </c>
      <c r="AB1325" s="15">
        <v>0</v>
      </c>
      <c r="AC1325" s="15">
        <v>1917673.73</v>
      </c>
      <c r="AD1325" s="15">
        <v>6968512.8100000005</v>
      </c>
      <c r="AE1325" s="15">
        <v>11011649.140000001</v>
      </c>
      <c r="AF1325" s="15">
        <v>1382791.25</v>
      </c>
      <c r="AG1325" s="15">
        <v>73047709.830000013</v>
      </c>
      <c r="AH1325" s="15">
        <v>91021540.689999998</v>
      </c>
      <c r="AI1325" s="15">
        <v>0</v>
      </c>
      <c r="AJ1325" s="15">
        <v>0</v>
      </c>
      <c r="AK1325" s="15">
        <v>0</v>
      </c>
      <c r="AL1325" s="15">
        <v>0</v>
      </c>
      <c r="AM1325" s="15">
        <v>0</v>
      </c>
      <c r="AN1325" s="15">
        <v>0</v>
      </c>
      <c r="AO1325" s="15">
        <v>0</v>
      </c>
      <c r="AP1325" s="15">
        <v>0</v>
      </c>
      <c r="AQ1325" s="15">
        <v>0</v>
      </c>
      <c r="AR1325" s="15">
        <v>0</v>
      </c>
      <c r="AS1325" s="15">
        <v>0</v>
      </c>
      <c r="AT1325" s="15">
        <v>0</v>
      </c>
      <c r="AU1325" s="16">
        <v>0</v>
      </c>
      <c r="AV1325" s="15">
        <v>6629421.3600000003</v>
      </c>
      <c r="AW1325" s="15">
        <v>0</v>
      </c>
      <c r="AX1325" s="32">
        <v>6629421.3600000003</v>
      </c>
      <c r="AY1325" s="15">
        <v>0</v>
      </c>
      <c r="AZ1325" s="15">
        <v>6629421.3600000003</v>
      </c>
      <c r="BA1325" s="15">
        <v>84392119.329999998</v>
      </c>
      <c r="BB1325" s="15">
        <v>7022594</v>
      </c>
      <c r="BC1325" s="15">
        <v>91414713.329999998</v>
      </c>
      <c r="BD1325" s="15">
        <v>0</v>
      </c>
      <c r="BE1325" s="15">
        <v>0</v>
      </c>
      <c r="BF1325" s="15">
        <v>91414713.329999998</v>
      </c>
    </row>
    <row r="1326" spans="1:58">
      <c r="A1326" s="12"/>
      <c r="B1326" s="28" t="s">
        <v>139</v>
      </c>
      <c r="C1326" s="28" t="s">
        <v>140</v>
      </c>
      <c r="D1326" s="29" t="s">
        <v>1242</v>
      </c>
      <c r="E1326" s="30" t="s">
        <v>319</v>
      </c>
      <c r="F1326" s="15">
        <v>604638.23</v>
      </c>
      <c r="G1326" s="15">
        <v>755797.78</v>
      </c>
      <c r="H1326" s="15">
        <v>1360436.01</v>
      </c>
      <c r="I1326" s="15">
        <v>411596.54</v>
      </c>
      <c r="J1326" s="15">
        <v>180873.39</v>
      </c>
      <c r="K1326" s="15">
        <v>1952905.94</v>
      </c>
      <c r="L1326" s="15">
        <v>549087.72</v>
      </c>
      <c r="M1326" s="15">
        <v>178215</v>
      </c>
      <c r="N1326" s="15">
        <v>237810</v>
      </c>
      <c r="O1326" s="15">
        <v>46040</v>
      </c>
      <c r="P1326" s="15">
        <v>1011152.72</v>
      </c>
      <c r="Q1326" s="16">
        <v>2964058.66</v>
      </c>
      <c r="R1326" s="15">
        <v>53047819.979999997</v>
      </c>
      <c r="S1326" s="15">
        <v>0</v>
      </c>
      <c r="T1326" s="15">
        <v>0</v>
      </c>
      <c r="U1326" s="15">
        <v>0</v>
      </c>
      <c r="V1326" s="16">
        <v>53047819.979999997</v>
      </c>
      <c r="W1326" s="16">
        <v>56011878.640000001</v>
      </c>
      <c r="X1326" s="15">
        <v>18806911.870000001</v>
      </c>
      <c r="Y1326" s="15">
        <v>136400</v>
      </c>
      <c r="Z1326" s="15">
        <v>3667479.69</v>
      </c>
      <c r="AA1326" s="15">
        <v>0</v>
      </c>
      <c r="AB1326" s="15">
        <v>0</v>
      </c>
      <c r="AC1326" s="15">
        <v>1387898.63</v>
      </c>
      <c r="AD1326" s="15">
        <v>5191778.32</v>
      </c>
      <c r="AE1326" s="15">
        <v>2829146.28</v>
      </c>
      <c r="AF1326" s="15">
        <v>560295.56999999995</v>
      </c>
      <c r="AG1326" s="15">
        <v>27388132.040000003</v>
      </c>
      <c r="AH1326" s="15">
        <v>28623746.599999998</v>
      </c>
      <c r="AI1326" s="15">
        <v>0</v>
      </c>
      <c r="AJ1326" s="15">
        <v>0</v>
      </c>
      <c r="AK1326" s="15">
        <v>0</v>
      </c>
      <c r="AL1326" s="15">
        <v>0</v>
      </c>
      <c r="AM1326" s="15">
        <v>0</v>
      </c>
      <c r="AN1326" s="15">
        <v>0</v>
      </c>
      <c r="AO1326" s="15">
        <v>0</v>
      </c>
      <c r="AP1326" s="15">
        <v>40438.6</v>
      </c>
      <c r="AQ1326" s="15">
        <v>40438.6</v>
      </c>
      <c r="AR1326" s="15">
        <v>0</v>
      </c>
      <c r="AS1326" s="15">
        <v>0</v>
      </c>
      <c r="AT1326" s="15">
        <v>0</v>
      </c>
      <c r="AU1326" s="16">
        <v>0</v>
      </c>
      <c r="AV1326" s="15">
        <v>1230040.1000000001</v>
      </c>
      <c r="AW1326" s="15">
        <v>0</v>
      </c>
      <c r="AX1326" s="32">
        <v>1230040.1000000001</v>
      </c>
      <c r="AY1326" s="15">
        <v>8451269.4900000002</v>
      </c>
      <c r="AZ1326" s="15">
        <v>9681309.5899999999</v>
      </c>
      <c r="BA1326" s="15">
        <v>18982875.609999999</v>
      </c>
      <c r="BB1326" s="15">
        <v>79177844.230000004</v>
      </c>
      <c r="BC1326" s="15">
        <v>98160719.840000004</v>
      </c>
      <c r="BD1326" s="15">
        <v>39133.800000000003</v>
      </c>
      <c r="BE1326" s="15">
        <v>0</v>
      </c>
      <c r="BF1326" s="15">
        <v>98121586.040000007</v>
      </c>
    </row>
    <row r="1327" spans="1:58">
      <c r="A1327" s="12"/>
      <c r="B1327" s="28" t="s">
        <v>139</v>
      </c>
      <c r="C1327" s="28" t="s">
        <v>140</v>
      </c>
      <c r="D1327" s="29" t="s">
        <v>1243</v>
      </c>
      <c r="E1327" s="30" t="s">
        <v>319</v>
      </c>
      <c r="F1327" s="15">
        <v>3430959.6</v>
      </c>
      <c r="G1327" s="15">
        <v>4288699.51</v>
      </c>
      <c r="H1327" s="15">
        <v>7719659.1099999994</v>
      </c>
      <c r="I1327" s="15">
        <v>21425239.039999999</v>
      </c>
      <c r="J1327" s="15">
        <v>1400822.14</v>
      </c>
      <c r="K1327" s="15">
        <v>30545720.289999999</v>
      </c>
      <c r="L1327" s="15">
        <v>5152840.46</v>
      </c>
      <c r="M1327" s="15">
        <v>2500731.2400000002</v>
      </c>
      <c r="N1327" s="15">
        <v>19657881.559999999</v>
      </c>
      <c r="O1327" s="15">
        <v>934465.75</v>
      </c>
      <c r="P1327" s="15">
        <v>28245919.009999998</v>
      </c>
      <c r="Q1327" s="16">
        <v>58791639.299999997</v>
      </c>
      <c r="R1327" s="15">
        <v>200281479</v>
      </c>
      <c r="S1327" s="15">
        <v>0</v>
      </c>
      <c r="T1327" s="15">
        <v>0</v>
      </c>
      <c r="U1327" s="15">
        <v>0</v>
      </c>
      <c r="V1327" s="16">
        <v>200281479</v>
      </c>
      <c r="W1327" s="16">
        <v>259073118.30000001</v>
      </c>
      <c r="X1327" s="15">
        <v>108966217.39</v>
      </c>
      <c r="Y1327" s="15">
        <v>1650000</v>
      </c>
      <c r="Z1327" s="15">
        <v>10263393.029999999</v>
      </c>
      <c r="AA1327" s="15">
        <v>0</v>
      </c>
      <c r="AB1327" s="15">
        <v>0</v>
      </c>
      <c r="AC1327" s="15">
        <v>9621766.0299999993</v>
      </c>
      <c r="AD1327" s="15">
        <v>21535159.059999999</v>
      </c>
      <c r="AE1327" s="15">
        <v>34129181.289999999</v>
      </c>
      <c r="AF1327" s="15">
        <v>150000</v>
      </c>
      <c r="AG1327" s="15">
        <v>164780557.74000001</v>
      </c>
      <c r="AH1327" s="15">
        <v>94292560.560000002</v>
      </c>
      <c r="AI1327" s="15">
        <v>0</v>
      </c>
      <c r="AJ1327" s="15">
        <v>0</v>
      </c>
      <c r="AK1327" s="15">
        <v>0</v>
      </c>
      <c r="AL1327" s="15">
        <v>0</v>
      </c>
      <c r="AM1327" s="15">
        <v>0</v>
      </c>
      <c r="AN1327" s="15">
        <v>0</v>
      </c>
      <c r="AO1327" s="15">
        <v>0</v>
      </c>
      <c r="AP1327" s="15">
        <v>1305092.47</v>
      </c>
      <c r="AQ1327" s="15">
        <v>1305092.47</v>
      </c>
      <c r="AR1327" s="15">
        <v>17046842.390000001</v>
      </c>
      <c r="AS1327" s="15">
        <v>0</v>
      </c>
      <c r="AT1327" s="15">
        <v>0</v>
      </c>
      <c r="AU1327" s="16">
        <v>17046842.390000001</v>
      </c>
      <c r="AV1327" s="15">
        <v>8750000</v>
      </c>
      <c r="AW1327" s="15">
        <v>0</v>
      </c>
      <c r="AX1327" s="32">
        <v>8750000</v>
      </c>
      <c r="AY1327" s="15">
        <v>1333822.6000000001</v>
      </c>
      <c r="AZ1327" s="15">
        <v>27130664.990000002</v>
      </c>
      <c r="BA1327" s="15">
        <v>68466988.039999992</v>
      </c>
      <c r="BB1327" s="15">
        <v>325297714.52999997</v>
      </c>
      <c r="BC1327" s="15">
        <v>393764702.56999999</v>
      </c>
      <c r="BD1327" s="15">
        <v>74166698.159999996</v>
      </c>
      <c r="BE1327" s="15">
        <v>4779276.0999999996</v>
      </c>
      <c r="BF1327" s="15">
        <v>314818728.30999994</v>
      </c>
    </row>
    <row r="1328" spans="1:58">
      <c r="A1328" s="12"/>
      <c r="B1328" s="28" t="s">
        <v>139</v>
      </c>
      <c r="C1328" s="28" t="s">
        <v>140</v>
      </c>
      <c r="D1328" s="29" t="s">
        <v>1244</v>
      </c>
      <c r="E1328" s="30" t="s">
        <v>319</v>
      </c>
      <c r="F1328" s="15">
        <v>646629.43000000005</v>
      </c>
      <c r="G1328" s="15">
        <v>808286.79</v>
      </c>
      <c r="H1328" s="15">
        <v>1454916.2200000002</v>
      </c>
      <c r="I1328" s="15">
        <v>2869042.32</v>
      </c>
      <c r="J1328" s="15">
        <v>412749.16</v>
      </c>
      <c r="K1328" s="15">
        <v>4736707.7</v>
      </c>
      <c r="L1328" s="15">
        <v>1348994.09</v>
      </c>
      <c r="M1328" s="15">
        <v>1031218</v>
      </c>
      <c r="N1328" s="15">
        <v>9311160.9499999993</v>
      </c>
      <c r="O1328" s="15">
        <v>40425.75</v>
      </c>
      <c r="P1328" s="15">
        <v>11731798.789999999</v>
      </c>
      <c r="Q1328" s="16">
        <v>16468506.489999998</v>
      </c>
      <c r="R1328" s="15">
        <v>142884213</v>
      </c>
      <c r="S1328" s="15">
        <v>139711.46</v>
      </c>
      <c r="T1328" s="15">
        <v>0</v>
      </c>
      <c r="U1328" s="15">
        <v>0</v>
      </c>
      <c r="V1328" s="16">
        <v>143023924.46000001</v>
      </c>
      <c r="W1328" s="16">
        <v>159492430.95000002</v>
      </c>
      <c r="X1328" s="15">
        <v>51535673.289999999</v>
      </c>
      <c r="Y1328" s="15">
        <v>112800</v>
      </c>
      <c r="Z1328" s="15">
        <v>15330316.869999999</v>
      </c>
      <c r="AA1328" s="15">
        <v>0</v>
      </c>
      <c r="AB1328" s="15">
        <v>0</v>
      </c>
      <c r="AC1328" s="15">
        <v>5158681.8899999997</v>
      </c>
      <c r="AD1328" s="15">
        <v>20601798.759999998</v>
      </c>
      <c r="AE1328" s="15">
        <v>17663833.59</v>
      </c>
      <c r="AF1328" s="15">
        <v>0</v>
      </c>
      <c r="AG1328" s="15">
        <v>89801305.640000001</v>
      </c>
      <c r="AH1328" s="15">
        <v>69691125.310000017</v>
      </c>
      <c r="AI1328" s="15">
        <v>0</v>
      </c>
      <c r="AJ1328" s="15">
        <v>0</v>
      </c>
      <c r="AK1328" s="15">
        <v>0</v>
      </c>
      <c r="AL1328" s="15">
        <v>0</v>
      </c>
      <c r="AM1328" s="15">
        <v>0</v>
      </c>
      <c r="AN1328" s="15">
        <v>0</v>
      </c>
      <c r="AO1328" s="15">
        <v>0</v>
      </c>
      <c r="AP1328" s="15">
        <v>0</v>
      </c>
      <c r="AQ1328" s="15">
        <v>0</v>
      </c>
      <c r="AR1328" s="15">
        <v>355060</v>
      </c>
      <c r="AS1328" s="15">
        <v>0</v>
      </c>
      <c r="AT1328" s="15">
        <v>0</v>
      </c>
      <c r="AU1328" s="16">
        <v>355060</v>
      </c>
      <c r="AV1328" s="15">
        <v>12167303.17</v>
      </c>
      <c r="AW1328" s="15">
        <v>0</v>
      </c>
      <c r="AX1328" s="32">
        <v>12167303.17</v>
      </c>
      <c r="AY1328" s="15">
        <v>0</v>
      </c>
      <c r="AZ1328" s="15">
        <v>12522363.17</v>
      </c>
      <c r="BA1328" s="15">
        <v>57168762.140000015</v>
      </c>
      <c r="BB1328" s="15">
        <v>47505898.07</v>
      </c>
      <c r="BC1328" s="15">
        <v>104674660.20999999</v>
      </c>
      <c r="BD1328" s="15">
        <v>0</v>
      </c>
      <c r="BE1328" s="15">
        <v>0</v>
      </c>
      <c r="BF1328" s="15">
        <v>104674660.20999999</v>
      </c>
    </row>
    <row r="1329" spans="1:58">
      <c r="A1329" s="12"/>
      <c r="B1329" s="28" t="s">
        <v>139</v>
      </c>
      <c r="C1329" s="28" t="s">
        <v>140</v>
      </c>
      <c r="D1329" s="29" t="s">
        <v>1245</v>
      </c>
      <c r="E1329" s="30" t="s">
        <v>319</v>
      </c>
      <c r="F1329" s="15">
        <v>693266.24</v>
      </c>
      <c r="G1329" s="15">
        <v>866582.81</v>
      </c>
      <c r="H1329" s="15">
        <v>1559849.05</v>
      </c>
      <c r="I1329" s="15">
        <v>2634772.87</v>
      </c>
      <c r="J1329" s="15">
        <v>199043</v>
      </c>
      <c r="K1329" s="15">
        <v>4393664.92</v>
      </c>
      <c r="L1329" s="15">
        <v>658310.19999999995</v>
      </c>
      <c r="M1329" s="15">
        <v>143453</v>
      </c>
      <c r="N1329" s="15">
        <v>0</v>
      </c>
      <c r="O1329" s="15">
        <v>60000</v>
      </c>
      <c r="P1329" s="15">
        <v>861763.2</v>
      </c>
      <c r="Q1329" s="16">
        <v>5255428.12</v>
      </c>
      <c r="R1329" s="15">
        <v>88220488.980000004</v>
      </c>
      <c r="S1329" s="15">
        <v>0</v>
      </c>
      <c r="T1329" s="15">
        <v>0</v>
      </c>
      <c r="U1329" s="15">
        <v>0</v>
      </c>
      <c r="V1329" s="16">
        <v>88220488.980000004</v>
      </c>
      <c r="W1329" s="16">
        <v>93475917.100000009</v>
      </c>
      <c r="X1329" s="15">
        <v>56980548.32</v>
      </c>
      <c r="Y1329" s="15">
        <v>288804</v>
      </c>
      <c r="Z1329" s="15">
        <v>4530808.18</v>
      </c>
      <c r="AA1329" s="15">
        <v>0</v>
      </c>
      <c r="AB1329" s="15">
        <v>0</v>
      </c>
      <c r="AC1329" s="15">
        <v>1803233.38</v>
      </c>
      <c r="AD1329" s="15">
        <v>6622845.5599999996</v>
      </c>
      <c r="AE1329" s="15">
        <v>12064940.869999999</v>
      </c>
      <c r="AF1329" s="15">
        <v>4116033.34</v>
      </c>
      <c r="AG1329" s="15">
        <v>79784368.090000004</v>
      </c>
      <c r="AH1329" s="15">
        <v>13691549.010000005</v>
      </c>
      <c r="AI1329" s="15">
        <v>0</v>
      </c>
      <c r="AJ1329" s="15">
        <v>0</v>
      </c>
      <c r="AK1329" s="15">
        <v>0</v>
      </c>
      <c r="AL1329" s="15">
        <v>0</v>
      </c>
      <c r="AM1329" s="15">
        <v>0</v>
      </c>
      <c r="AN1329" s="15">
        <v>0</v>
      </c>
      <c r="AO1329" s="15">
        <v>0</v>
      </c>
      <c r="AP1329" s="15">
        <v>216</v>
      </c>
      <c r="AQ1329" s="15">
        <v>216</v>
      </c>
      <c r="AR1329" s="15">
        <v>3171096.03</v>
      </c>
      <c r="AS1329" s="15">
        <v>0</v>
      </c>
      <c r="AT1329" s="15">
        <v>0</v>
      </c>
      <c r="AU1329" s="16">
        <v>3171096.03</v>
      </c>
      <c r="AV1329" s="15">
        <v>5272603.2</v>
      </c>
      <c r="AW1329" s="15">
        <v>0</v>
      </c>
      <c r="AX1329" s="32">
        <v>5272603.2</v>
      </c>
      <c r="AY1329" s="15">
        <v>0</v>
      </c>
      <c r="AZ1329" s="15">
        <v>8443699.2300000004</v>
      </c>
      <c r="BA1329" s="15">
        <v>5248065.7800000049</v>
      </c>
      <c r="BB1329" s="15">
        <v>8528889.7799999993</v>
      </c>
      <c r="BC1329" s="15">
        <v>13776955.560000001</v>
      </c>
      <c r="BD1329" s="15">
        <v>0</v>
      </c>
      <c r="BE1329" s="15">
        <v>72535</v>
      </c>
      <c r="BF1329" s="15">
        <v>13704420.560000001</v>
      </c>
    </row>
    <row r="1330" spans="1:58">
      <c r="A1330" s="12"/>
      <c r="B1330" s="28" t="s">
        <v>139</v>
      </c>
      <c r="C1330" s="28" t="s">
        <v>140</v>
      </c>
      <c r="D1330" s="29" t="s">
        <v>1246</v>
      </c>
      <c r="E1330" s="30" t="s">
        <v>319</v>
      </c>
      <c r="F1330" s="15">
        <v>689757.9</v>
      </c>
      <c r="G1330" s="15">
        <v>862197.36</v>
      </c>
      <c r="H1330" s="15">
        <v>1551955.26</v>
      </c>
      <c r="I1330" s="15">
        <v>2280633.94</v>
      </c>
      <c r="J1330" s="15">
        <v>204877.36</v>
      </c>
      <c r="K1330" s="15">
        <v>4037466.56</v>
      </c>
      <c r="L1330" s="15">
        <v>706325.66</v>
      </c>
      <c r="M1330" s="15">
        <v>3758675.47</v>
      </c>
      <c r="N1330" s="15">
        <v>0</v>
      </c>
      <c r="O1330" s="15">
        <v>67240</v>
      </c>
      <c r="P1330" s="15">
        <v>4532241.13</v>
      </c>
      <c r="Q1330" s="16">
        <v>8569707.6899999995</v>
      </c>
      <c r="R1330" s="15">
        <v>70286434.980000004</v>
      </c>
      <c r="S1330" s="15">
        <v>0</v>
      </c>
      <c r="T1330" s="15">
        <v>0</v>
      </c>
      <c r="U1330" s="15">
        <v>0</v>
      </c>
      <c r="V1330" s="16">
        <v>70286434.980000004</v>
      </c>
      <c r="W1330" s="16">
        <v>78856142.670000002</v>
      </c>
      <c r="X1330" s="15">
        <v>39175307.060000002</v>
      </c>
      <c r="Y1330" s="15">
        <v>523300</v>
      </c>
      <c r="Z1330" s="15">
        <v>6426457.3700000001</v>
      </c>
      <c r="AA1330" s="15">
        <v>0</v>
      </c>
      <c r="AB1330" s="15">
        <v>0</v>
      </c>
      <c r="AC1330" s="15">
        <v>4712994.0999999996</v>
      </c>
      <c r="AD1330" s="15">
        <v>11662751.469999999</v>
      </c>
      <c r="AE1330" s="15">
        <v>5512968.21</v>
      </c>
      <c r="AF1330" s="15">
        <v>2386740.3199999998</v>
      </c>
      <c r="AG1330" s="15">
        <v>58737767.060000002</v>
      </c>
      <c r="AH1330" s="15">
        <v>20118375.609999999</v>
      </c>
      <c r="AI1330" s="15">
        <v>0</v>
      </c>
      <c r="AJ1330" s="15">
        <v>0</v>
      </c>
      <c r="AK1330" s="15">
        <v>0</v>
      </c>
      <c r="AL1330" s="15">
        <v>0</v>
      </c>
      <c r="AM1330" s="15">
        <v>0</v>
      </c>
      <c r="AN1330" s="15">
        <v>0</v>
      </c>
      <c r="AO1330" s="15">
        <v>0</v>
      </c>
      <c r="AP1330" s="15">
        <v>5958536.1399999997</v>
      </c>
      <c r="AQ1330" s="15">
        <v>5958536.1399999997</v>
      </c>
      <c r="AR1330" s="15">
        <v>1150000</v>
      </c>
      <c r="AS1330" s="15">
        <v>0</v>
      </c>
      <c r="AT1330" s="15">
        <v>0</v>
      </c>
      <c r="AU1330" s="16">
        <v>1150000</v>
      </c>
      <c r="AV1330" s="15">
        <v>3183657.54</v>
      </c>
      <c r="AW1330" s="15">
        <v>0</v>
      </c>
      <c r="AX1330" s="32">
        <v>3183657.54</v>
      </c>
      <c r="AY1330" s="15">
        <v>0</v>
      </c>
      <c r="AZ1330" s="15">
        <v>4333657.54</v>
      </c>
      <c r="BA1330" s="15">
        <v>21743254.210000001</v>
      </c>
      <c r="BB1330" s="15">
        <v>33534158.789999999</v>
      </c>
      <c r="BC1330" s="15">
        <v>55277413</v>
      </c>
      <c r="BD1330" s="15">
        <v>6816513.46</v>
      </c>
      <c r="BE1330" s="15">
        <v>0</v>
      </c>
      <c r="BF1330" s="15">
        <v>48460899.539999999</v>
      </c>
    </row>
    <row r="1331" spans="1:58">
      <c r="A1331" s="12"/>
      <c r="B1331" s="28" t="s">
        <v>139</v>
      </c>
      <c r="C1331" s="28" t="s">
        <v>141</v>
      </c>
      <c r="D1331" s="29" t="s">
        <v>94</v>
      </c>
      <c r="E1331" s="30" t="s">
        <v>319</v>
      </c>
      <c r="F1331" s="15">
        <v>3243948.11</v>
      </c>
      <c r="G1331" s="15">
        <v>4054935.15</v>
      </c>
      <c r="H1331" s="15">
        <v>7298883.2599999998</v>
      </c>
      <c r="I1331" s="15">
        <v>10559830.15</v>
      </c>
      <c r="J1331" s="15">
        <v>1507294.45</v>
      </c>
      <c r="K1331" s="15">
        <v>19366007.859999999</v>
      </c>
      <c r="L1331" s="15">
        <v>5114245.8</v>
      </c>
      <c r="M1331" s="15">
        <v>1554689</v>
      </c>
      <c r="N1331" s="15">
        <v>19011536.510000002</v>
      </c>
      <c r="O1331" s="15">
        <v>0</v>
      </c>
      <c r="P1331" s="15">
        <v>25680471.310000002</v>
      </c>
      <c r="Q1331" s="16">
        <v>45046479.170000002</v>
      </c>
      <c r="R1331" s="15">
        <v>108235930.02</v>
      </c>
      <c r="S1331" s="15">
        <v>0</v>
      </c>
      <c r="T1331" s="15">
        <v>4364542.84</v>
      </c>
      <c r="U1331" s="15">
        <v>0</v>
      </c>
      <c r="V1331" s="16">
        <v>112600472.86</v>
      </c>
      <c r="W1331" s="16">
        <v>157646952.03</v>
      </c>
      <c r="X1331" s="15">
        <v>47578485.259999998</v>
      </c>
      <c r="Y1331" s="15">
        <v>1336246.2</v>
      </c>
      <c r="Z1331" s="15">
        <v>8245491.79</v>
      </c>
      <c r="AA1331" s="15">
        <v>240109.78</v>
      </c>
      <c r="AB1331" s="15">
        <v>0</v>
      </c>
      <c r="AC1331" s="15">
        <v>5783021.29</v>
      </c>
      <c r="AD1331" s="15">
        <v>15604869.059999999</v>
      </c>
      <c r="AE1331" s="15">
        <v>20111103.41</v>
      </c>
      <c r="AF1331" s="15">
        <v>652481.44999999995</v>
      </c>
      <c r="AG1331" s="15">
        <v>83946939.179999992</v>
      </c>
      <c r="AH1331" s="15">
        <v>73700012.850000009</v>
      </c>
      <c r="AI1331" s="15">
        <v>0</v>
      </c>
      <c r="AJ1331" s="15">
        <v>0</v>
      </c>
      <c r="AK1331" s="15">
        <v>0</v>
      </c>
      <c r="AL1331" s="15">
        <v>0</v>
      </c>
      <c r="AM1331" s="15">
        <v>0</v>
      </c>
      <c r="AN1331" s="15">
        <v>0</v>
      </c>
      <c r="AO1331" s="15">
        <v>0</v>
      </c>
      <c r="AP1331" s="15">
        <v>5884687.3700000001</v>
      </c>
      <c r="AQ1331" s="15">
        <v>5884687.3700000001</v>
      </c>
      <c r="AR1331" s="15">
        <v>99825</v>
      </c>
      <c r="AS1331" s="15">
        <v>0</v>
      </c>
      <c r="AT1331" s="15">
        <v>0</v>
      </c>
      <c r="AU1331" s="16">
        <v>99825</v>
      </c>
      <c r="AV1331" s="15">
        <v>3738261.96</v>
      </c>
      <c r="AW1331" s="15">
        <v>0</v>
      </c>
      <c r="AX1331" s="32">
        <v>3738261.96</v>
      </c>
      <c r="AY1331" s="15">
        <v>5004525</v>
      </c>
      <c r="AZ1331" s="15">
        <v>8842611.9600000009</v>
      </c>
      <c r="BA1331" s="15">
        <v>70742088.26000002</v>
      </c>
      <c r="BB1331" s="15">
        <v>254068332.66</v>
      </c>
      <c r="BC1331" s="15">
        <v>324810420.92000002</v>
      </c>
      <c r="BD1331" s="15">
        <v>14149718.49</v>
      </c>
      <c r="BE1331" s="15">
        <v>51804992.07</v>
      </c>
      <c r="BF1331" s="15">
        <v>258855710.36000001</v>
      </c>
    </row>
    <row r="1332" spans="1:58">
      <c r="A1332" s="12"/>
      <c r="B1332" s="28" t="s">
        <v>139</v>
      </c>
      <c r="C1332" s="28" t="s">
        <v>141</v>
      </c>
      <c r="D1332" s="29" t="s">
        <v>1247</v>
      </c>
      <c r="E1332" s="30" t="s">
        <v>319</v>
      </c>
      <c r="F1332" s="15">
        <v>1303295.3700000001</v>
      </c>
      <c r="G1332" s="15">
        <v>1629119.22</v>
      </c>
      <c r="H1332" s="15">
        <v>2932414.59</v>
      </c>
      <c r="I1332" s="15">
        <v>31907563.190000001</v>
      </c>
      <c r="J1332" s="15">
        <v>1165593.68</v>
      </c>
      <c r="K1332" s="15">
        <v>36005571.460000001</v>
      </c>
      <c r="L1332" s="15">
        <v>2419885.7000000002</v>
      </c>
      <c r="M1332" s="15">
        <v>2173423.2400000002</v>
      </c>
      <c r="N1332" s="15">
        <v>6608551.8899999997</v>
      </c>
      <c r="O1332" s="15">
        <v>18365.45</v>
      </c>
      <c r="P1332" s="15">
        <v>11220226.279999999</v>
      </c>
      <c r="Q1332" s="16">
        <v>47225797.740000002</v>
      </c>
      <c r="R1332" s="15">
        <v>108622815.48</v>
      </c>
      <c r="S1332" s="15">
        <v>13934.57</v>
      </c>
      <c r="T1332" s="15">
        <v>0</v>
      </c>
      <c r="U1332" s="15">
        <v>0</v>
      </c>
      <c r="V1332" s="16">
        <v>108636750.05</v>
      </c>
      <c r="W1332" s="16">
        <v>155862547.78999999</v>
      </c>
      <c r="X1332" s="15">
        <v>48347693.609999999</v>
      </c>
      <c r="Y1332" s="15">
        <v>22776616.66</v>
      </c>
      <c r="Z1332" s="15">
        <v>7162809.9199999999</v>
      </c>
      <c r="AA1332" s="15">
        <v>262223.59999999998</v>
      </c>
      <c r="AB1332" s="15">
        <v>784140</v>
      </c>
      <c r="AC1332" s="15">
        <v>9060487.6600000001</v>
      </c>
      <c r="AD1332" s="15">
        <v>40046277.840000004</v>
      </c>
      <c r="AE1332" s="15">
        <v>23481042.5</v>
      </c>
      <c r="AF1332" s="15">
        <v>895284.19</v>
      </c>
      <c r="AG1332" s="15">
        <v>112770298.14</v>
      </c>
      <c r="AH1332" s="15">
        <v>43092249.649999991</v>
      </c>
      <c r="AI1332" s="15">
        <v>0</v>
      </c>
      <c r="AJ1332" s="15">
        <v>0</v>
      </c>
      <c r="AK1332" s="15">
        <v>0</v>
      </c>
      <c r="AL1332" s="15">
        <v>0</v>
      </c>
      <c r="AM1332" s="15">
        <v>0</v>
      </c>
      <c r="AN1332" s="15">
        <v>0</v>
      </c>
      <c r="AO1332" s="15">
        <v>0</v>
      </c>
      <c r="AP1332" s="15">
        <v>2469534.36</v>
      </c>
      <c r="AQ1332" s="15">
        <v>2469534.36</v>
      </c>
      <c r="AR1332" s="15">
        <v>6440054</v>
      </c>
      <c r="AS1332" s="15">
        <v>0</v>
      </c>
      <c r="AT1332" s="15">
        <v>0</v>
      </c>
      <c r="AU1332" s="16">
        <v>6440054</v>
      </c>
      <c r="AV1332" s="15">
        <v>6064995.7400000002</v>
      </c>
      <c r="AW1332" s="15">
        <v>0</v>
      </c>
      <c r="AX1332" s="32">
        <v>6064995.7400000002</v>
      </c>
      <c r="AY1332" s="15">
        <v>0</v>
      </c>
      <c r="AZ1332" s="15">
        <v>12505049.74</v>
      </c>
      <c r="BA1332" s="15">
        <v>33056734.269999988</v>
      </c>
      <c r="BB1332" s="15">
        <v>118385991.22</v>
      </c>
      <c r="BC1332" s="15">
        <v>151442725.49000001</v>
      </c>
      <c r="BD1332" s="15">
        <v>29042408.93</v>
      </c>
      <c r="BE1332" s="15">
        <v>4197654.66</v>
      </c>
      <c r="BF1332" s="15">
        <v>118202661.90000001</v>
      </c>
    </row>
    <row r="1333" spans="1:58">
      <c r="A1333" s="12"/>
      <c r="B1333" s="28" t="s">
        <v>139</v>
      </c>
      <c r="C1333" s="28" t="s">
        <v>141</v>
      </c>
      <c r="D1333" s="29" t="s">
        <v>1248</v>
      </c>
      <c r="E1333" s="30" t="s">
        <v>319</v>
      </c>
      <c r="F1333" s="15">
        <v>897335.2</v>
      </c>
      <c r="G1333" s="15">
        <v>1121669</v>
      </c>
      <c r="H1333" s="15">
        <v>2019004.2</v>
      </c>
      <c r="I1333" s="15">
        <v>1963126.27</v>
      </c>
      <c r="J1333" s="15">
        <v>145055.66</v>
      </c>
      <c r="K1333" s="15">
        <v>4127186.13</v>
      </c>
      <c r="L1333" s="15">
        <v>250525.13</v>
      </c>
      <c r="M1333" s="15">
        <v>295413.44</v>
      </c>
      <c r="N1333" s="15">
        <v>2345169.46</v>
      </c>
      <c r="O1333" s="15">
        <v>13915.45</v>
      </c>
      <c r="P1333" s="15">
        <v>2905023.4800000004</v>
      </c>
      <c r="Q1333" s="16">
        <v>7032209.6100000003</v>
      </c>
      <c r="R1333" s="15">
        <v>78457846.5</v>
      </c>
      <c r="S1333" s="15">
        <v>14419.42</v>
      </c>
      <c r="T1333" s="15">
        <v>0</v>
      </c>
      <c r="U1333" s="15">
        <v>0</v>
      </c>
      <c r="V1333" s="16">
        <v>78472265.920000002</v>
      </c>
      <c r="W1333" s="16">
        <v>85504475.530000001</v>
      </c>
      <c r="X1333" s="15">
        <v>36674318.740000002</v>
      </c>
      <c r="Y1333" s="15">
        <v>314164.71000000002</v>
      </c>
      <c r="Z1333" s="15">
        <v>3588705.07</v>
      </c>
      <c r="AA1333" s="15">
        <v>0</v>
      </c>
      <c r="AB1333" s="15">
        <v>0</v>
      </c>
      <c r="AC1333" s="15">
        <v>5764271.7599999998</v>
      </c>
      <c r="AD1333" s="15">
        <v>9667141.5399999991</v>
      </c>
      <c r="AE1333" s="15">
        <v>9536680.2599999998</v>
      </c>
      <c r="AF1333" s="15">
        <v>3649592.18</v>
      </c>
      <c r="AG1333" s="15">
        <v>59527732.719999999</v>
      </c>
      <c r="AH1333" s="15">
        <v>25976742.810000002</v>
      </c>
      <c r="AI1333" s="15">
        <v>0</v>
      </c>
      <c r="AJ1333" s="15">
        <v>0</v>
      </c>
      <c r="AK1333" s="15">
        <v>0</v>
      </c>
      <c r="AL1333" s="15">
        <v>0</v>
      </c>
      <c r="AM1333" s="15">
        <v>0</v>
      </c>
      <c r="AN1333" s="15">
        <v>0</v>
      </c>
      <c r="AO1333" s="15">
        <v>0</v>
      </c>
      <c r="AP1333" s="15">
        <v>599869.97</v>
      </c>
      <c r="AQ1333" s="15">
        <v>599869.97</v>
      </c>
      <c r="AR1333" s="15">
        <v>5220459.87</v>
      </c>
      <c r="AS1333" s="15">
        <v>0</v>
      </c>
      <c r="AT1333" s="15">
        <v>0</v>
      </c>
      <c r="AU1333" s="16">
        <v>5220459.87</v>
      </c>
      <c r="AV1333" s="15">
        <v>6752631.8600000003</v>
      </c>
      <c r="AW1333" s="15">
        <v>0</v>
      </c>
      <c r="AX1333" s="32">
        <v>6752631.8600000003</v>
      </c>
      <c r="AY1333" s="15">
        <v>0</v>
      </c>
      <c r="AZ1333" s="15">
        <v>11973091.73</v>
      </c>
      <c r="BA1333" s="15">
        <v>14603521.050000001</v>
      </c>
      <c r="BB1333" s="15">
        <v>37325379.609999999</v>
      </c>
      <c r="BC1333" s="15">
        <v>51928900.659999996</v>
      </c>
      <c r="BD1333" s="15">
        <v>1052969.5</v>
      </c>
      <c r="BE1333" s="15">
        <v>881457.35</v>
      </c>
      <c r="BF1333" s="15">
        <v>49994473.809999995</v>
      </c>
    </row>
    <row r="1334" spans="1:58">
      <c r="A1334" s="12"/>
      <c r="B1334" s="28" t="s">
        <v>139</v>
      </c>
      <c r="C1334" s="28" t="s">
        <v>141</v>
      </c>
      <c r="D1334" s="29" t="s">
        <v>1249</v>
      </c>
      <c r="E1334" s="30" t="s">
        <v>319</v>
      </c>
      <c r="F1334" s="15">
        <v>1325990.8600000001</v>
      </c>
      <c r="G1334" s="15">
        <v>1657488.6</v>
      </c>
      <c r="H1334" s="15">
        <v>2983479.46</v>
      </c>
      <c r="I1334" s="15">
        <v>1537965.83</v>
      </c>
      <c r="J1334" s="15">
        <v>425921.9</v>
      </c>
      <c r="K1334" s="15">
        <v>4947367.1900000004</v>
      </c>
      <c r="L1334" s="15">
        <v>1200776.77</v>
      </c>
      <c r="M1334" s="15">
        <v>2091749.29</v>
      </c>
      <c r="N1334" s="15">
        <v>0</v>
      </c>
      <c r="O1334" s="15">
        <v>20151.07</v>
      </c>
      <c r="P1334" s="15">
        <v>3312677.13</v>
      </c>
      <c r="Q1334" s="16">
        <v>8260044.3200000003</v>
      </c>
      <c r="R1334" s="15">
        <v>81604123.019999996</v>
      </c>
      <c r="S1334" s="15">
        <v>45885.02</v>
      </c>
      <c r="T1334" s="15">
        <v>264000</v>
      </c>
      <c r="U1334" s="15">
        <v>0</v>
      </c>
      <c r="V1334" s="16">
        <v>81914008.039999992</v>
      </c>
      <c r="W1334" s="16">
        <v>90174052.359999985</v>
      </c>
      <c r="X1334" s="15">
        <v>38682081.399999999</v>
      </c>
      <c r="Y1334" s="15">
        <v>875816.68</v>
      </c>
      <c r="Z1334" s="15">
        <v>6386161.3499999996</v>
      </c>
      <c r="AA1334" s="15">
        <v>0</v>
      </c>
      <c r="AB1334" s="15">
        <v>0</v>
      </c>
      <c r="AC1334" s="15">
        <v>5480392.0899999999</v>
      </c>
      <c r="AD1334" s="15">
        <v>12742370.119999999</v>
      </c>
      <c r="AE1334" s="15">
        <v>9169646.3200000003</v>
      </c>
      <c r="AF1334" s="15">
        <v>395596.55</v>
      </c>
      <c r="AG1334" s="15">
        <v>60989694.389999993</v>
      </c>
      <c r="AH1334" s="15">
        <v>29184357.969999991</v>
      </c>
      <c r="AI1334" s="15">
        <v>0</v>
      </c>
      <c r="AJ1334" s="15">
        <v>0</v>
      </c>
      <c r="AK1334" s="15">
        <v>0</v>
      </c>
      <c r="AL1334" s="15">
        <v>0</v>
      </c>
      <c r="AM1334" s="15">
        <v>0</v>
      </c>
      <c r="AN1334" s="15">
        <v>0</v>
      </c>
      <c r="AO1334" s="15">
        <v>0</v>
      </c>
      <c r="AP1334" s="15">
        <v>1437520.33</v>
      </c>
      <c r="AQ1334" s="15">
        <v>1437520.33</v>
      </c>
      <c r="AR1334" s="15">
        <v>14195909.380000001</v>
      </c>
      <c r="AS1334" s="15">
        <v>0</v>
      </c>
      <c r="AT1334" s="15">
        <v>0</v>
      </c>
      <c r="AU1334" s="16">
        <v>14195909.380000001</v>
      </c>
      <c r="AV1334" s="15">
        <v>3160901.83</v>
      </c>
      <c r="AW1334" s="15">
        <v>0</v>
      </c>
      <c r="AX1334" s="32">
        <v>3160901.83</v>
      </c>
      <c r="AY1334" s="15">
        <v>1455077.35</v>
      </c>
      <c r="AZ1334" s="15">
        <v>18811888.560000002</v>
      </c>
      <c r="BA1334" s="15">
        <v>11809989.739999987</v>
      </c>
      <c r="BB1334" s="15">
        <v>48637250.979999997</v>
      </c>
      <c r="BC1334" s="15">
        <v>60447240.719999999</v>
      </c>
      <c r="BD1334" s="15">
        <v>2020233</v>
      </c>
      <c r="BE1334" s="15">
        <v>2498916.98</v>
      </c>
      <c r="BF1334" s="15">
        <v>55928090.740000002</v>
      </c>
    </row>
    <row r="1335" spans="1:58">
      <c r="A1335" s="12"/>
      <c r="B1335" s="28" t="s">
        <v>139</v>
      </c>
      <c r="C1335" s="28" t="s">
        <v>141</v>
      </c>
      <c r="D1335" s="29" t="s">
        <v>1250</v>
      </c>
      <c r="E1335" s="30" t="s">
        <v>319</v>
      </c>
      <c r="F1335" s="15">
        <v>1247915.68</v>
      </c>
      <c r="G1335" s="15">
        <v>1559894.62</v>
      </c>
      <c r="H1335" s="15">
        <v>2807810.3</v>
      </c>
      <c r="I1335" s="15">
        <v>2082465.81</v>
      </c>
      <c r="J1335" s="15">
        <v>247139.55</v>
      </c>
      <c r="K1335" s="15">
        <v>5137415.6599999992</v>
      </c>
      <c r="L1335" s="15">
        <v>1080109.51</v>
      </c>
      <c r="M1335" s="15">
        <v>1917967.32</v>
      </c>
      <c r="N1335" s="15">
        <v>4580280.4400000004</v>
      </c>
      <c r="O1335" s="15">
        <v>38499.61</v>
      </c>
      <c r="P1335" s="15">
        <v>7616856.8800000008</v>
      </c>
      <c r="Q1335" s="16">
        <v>12754272.539999999</v>
      </c>
      <c r="R1335" s="15">
        <v>77303182.980000004</v>
      </c>
      <c r="S1335" s="15">
        <v>30239.52</v>
      </c>
      <c r="T1335" s="15">
        <v>0</v>
      </c>
      <c r="U1335" s="15">
        <v>0</v>
      </c>
      <c r="V1335" s="16">
        <v>77333422.5</v>
      </c>
      <c r="W1335" s="16">
        <v>90087695.039999992</v>
      </c>
      <c r="X1335" s="15">
        <v>31965628.18</v>
      </c>
      <c r="Y1335" s="15">
        <v>802399.05</v>
      </c>
      <c r="Z1335" s="15">
        <v>4348135.26</v>
      </c>
      <c r="AA1335" s="15">
        <v>0</v>
      </c>
      <c r="AB1335" s="15">
        <v>0</v>
      </c>
      <c r="AC1335" s="15">
        <v>2503539.0099999998</v>
      </c>
      <c r="AD1335" s="15">
        <v>7654073.3199999994</v>
      </c>
      <c r="AE1335" s="15">
        <v>5957414.3799999999</v>
      </c>
      <c r="AF1335" s="15">
        <v>0</v>
      </c>
      <c r="AG1335" s="15">
        <v>45577115.880000003</v>
      </c>
      <c r="AH1335" s="15">
        <v>44510579.159999989</v>
      </c>
      <c r="AI1335" s="15">
        <v>0</v>
      </c>
      <c r="AJ1335" s="15">
        <v>0</v>
      </c>
      <c r="AK1335" s="15">
        <v>0</v>
      </c>
      <c r="AL1335" s="15">
        <v>0</v>
      </c>
      <c r="AM1335" s="15">
        <v>0</v>
      </c>
      <c r="AN1335" s="15">
        <v>0</v>
      </c>
      <c r="AO1335" s="15">
        <v>0</v>
      </c>
      <c r="AP1335" s="15">
        <v>2721909.9</v>
      </c>
      <c r="AQ1335" s="15">
        <v>2721909.9</v>
      </c>
      <c r="AR1335" s="15">
        <v>4952613.38</v>
      </c>
      <c r="AS1335" s="15">
        <v>0</v>
      </c>
      <c r="AT1335" s="15">
        <v>0</v>
      </c>
      <c r="AU1335" s="16">
        <v>4952613.38</v>
      </c>
      <c r="AV1335" s="15">
        <v>0</v>
      </c>
      <c r="AW1335" s="15">
        <v>0</v>
      </c>
      <c r="AX1335" s="32">
        <v>0</v>
      </c>
      <c r="AY1335" s="15">
        <v>3806118.65</v>
      </c>
      <c r="AZ1335" s="15">
        <v>8758732.0299999993</v>
      </c>
      <c r="BA1335" s="15">
        <v>38473757.029999986</v>
      </c>
      <c r="BB1335" s="15">
        <v>161791564.66</v>
      </c>
      <c r="BC1335" s="15">
        <v>200265321.69</v>
      </c>
      <c r="BD1335" s="15">
        <v>38351842.07</v>
      </c>
      <c r="BE1335" s="15">
        <v>7018171.2800000003</v>
      </c>
      <c r="BF1335" s="15">
        <v>154895308.34</v>
      </c>
    </row>
    <row r="1336" spans="1:58">
      <c r="A1336" s="12"/>
      <c r="B1336" s="28" t="s">
        <v>139</v>
      </c>
      <c r="C1336" s="28" t="s">
        <v>141</v>
      </c>
      <c r="D1336" s="29" t="s">
        <v>1251</v>
      </c>
      <c r="E1336" s="30" t="s">
        <v>319</v>
      </c>
      <c r="F1336" s="15">
        <v>1371579.81</v>
      </c>
      <c r="G1336" s="15">
        <v>1714474.76</v>
      </c>
      <c r="H1336" s="15">
        <v>3086054.5700000003</v>
      </c>
      <c r="I1336" s="15">
        <v>2680400.54</v>
      </c>
      <c r="J1336" s="15">
        <v>477972.21</v>
      </c>
      <c r="K1336" s="15">
        <v>6244427.3200000003</v>
      </c>
      <c r="L1336" s="15">
        <v>2632653.89</v>
      </c>
      <c r="M1336" s="15">
        <v>1512691.1</v>
      </c>
      <c r="N1336" s="15">
        <v>6478882.3200000003</v>
      </c>
      <c r="O1336" s="15">
        <v>0</v>
      </c>
      <c r="P1336" s="15">
        <v>10624227.310000001</v>
      </c>
      <c r="Q1336" s="16">
        <v>16868654.630000003</v>
      </c>
      <c r="R1336" s="15">
        <v>117922171.5</v>
      </c>
      <c r="S1336" s="15">
        <v>2880</v>
      </c>
      <c r="T1336" s="15">
        <v>0</v>
      </c>
      <c r="U1336" s="15">
        <v>0</v>
      </c>
      <c r="V1336" s="16">
        <v>117925051.5</v>
      </c>
      <c r="W1336" s="16">
        <v>134793706.13</v>
      </c>
      <c r="X1336" s="15">
        <v>48869590.090000004</v>
      </c>
      <c r="Y1336" s="15">
        <v>281480.8</v>
      </c>
      <c r="Z1336" s="15">
        <v>6112175.5</v>
      </c>
      <c r="AA1336" s="15">
        <v>269049.78999999998</v>
      </c>
      <c r="AB1336" s="15">
        <v>0</v>
      </c>
      <c r="AC1336" s="15">
        <v>1739209.91</v>
      </c>
      <c r="AD1336" s="15">
        <v>8401916</v>
      </c>
      <c r="AE1336" s="15">
        <v>17354222.02</v>
      </c>
      <c r="AF1336" s="15">
        <v>393794.07</v>
      </c>
      <c r="AG1336" s="15">
        <v>75019522.179999992</v>
      </c>
      <c r="AH1336" s="15">
        <v>59774183.950000003</v>
      </c>
      <c r="AI1336" s="15">
        <v>35000</v>
      </c>
      <c r="AJ1336" s="15">
        <v>0</v>
      </c>
      <c r="AK1336" s="15">
        <v>0</v>
      </c>
      <c r="AL1336" s="15">
        <v>35000</v>
      </c>
      <c r="AM1336" s="15">
        <v>0</v>
      </c>
      <c r="AN1336" s="15">
        <v>0</v>
      </c>
      <c r="AO1336" s="15">
        <v>0</v>
      </c>
      <c r="AP1336" s="15">
        <v>5509830.6600000001</v>
      </c>
      <c r="AQ1336" s="15">
        <v>5544830.6600000001</v>
      </c>
      <c r="AR1336" s="15">
        <v>9811265.1899999995</v>
      </c>
      <c r="AS1336" s="15">
        <v>0</v>
      </c>
      <c r="AT1336" s="15">
        <v>0</v>
      </c>
      <c r="AU1336" s="16">
        <v>9811265.1899999995</v>
      </c>
      <c r="AV1336" s="15">
        <v>1329336.75</v>
      </c>
      <c r="AW1336" s="15">
        <v>0</v>
      </c>
      <c r="AX1336" s="32">
        <v>1329336.75</v>
      </c>
      <c r="AY1336" s="15">
        <v>0</v>
      </c>
      <c r="AZ1336" s="15">
        <v>11140601.939999999</v>
      </c>
      <c r="BA1336" s="15">
        <v>54178412.670000002</v>
      </c>
      <c r="BB1336" s="15">
        <v>172069599.16999999</v>
      </c>
      <c r="BC1336" s="15">
        <v>226248011.84</v>
      </c>
      <c r="BD1336" s="15">
        <v>30091956.859999999</v>
      </c>
      <c r="BE1336" s="15">
        <v>20518010.379999999</v>
      </c>
      <c r="BF1336" s="15">
        <v>175638044.60000002</v>
      </c>
    </row>
    <row r="1337" spans="1:58">
      <c r="A1337" s="12"/>
      <c r="B1337" s="28" t="s">
        <v>139</v>
      </c>
      <c r="C1337" s="28" t="s">
        <v>141</v>
      </c>
      <c r="D1337" s="29" t="s">
        <v>1252</v>
      </c>
      <c r="E1337" s="30" t="s">
        <v>319</v>
      </c>
      <c r="F1337" s="15">
        <v>943080.17</v>
      </c>
      <c r="G1337" s="15">
        <v>1178850.23</v>
      </c>
      <c r="H1337" s="15">
        <v>2121930.4</v>
      </c>
      <c r="I1337" s="15">
        <v>2793086.31</v>
      </c>
      <c r="J1337" s="15">
        <v>318566.23</v>
      </c>
      <c r="K1337" s="15">
        <v>5233582.9399999995</v>
      </c>
      <c r="L1337" s="15">
        <v>422599.65</v>
      </c>
      <c r="M1337" s="15">
        <v>333100</v>
      </c>
      <c r="N1337" s="15">
        <v>3463605.73</v>
      </c>
      <c r="O1337" s="15">
        <v>6111.96</v>
      </c>
      <c r="P1337" s="15">
        <v>4225417.34</v>
      </c>
      <c r="Q1337" s="16">
        <v>9459000.2799999993</v>
      </c>
      <c r="R1337" s="15">
        <v>61066021.5</v>
      </c>
      <c r="S1337" s="15">
        <v>20117.689999999999</v>
      </c>
      <c r="T1337" s="15">
        <v>0</v>
      </c>
      <c r="U1337" s="15">
        <v>0</v>
      </c>
      <c r="V1337" s="16">
        <v>61086139.189999998</v>
      </c>
      <c r="W1337" s="16">
        <v>70545139.469999999</v>
      </c>
      <c r="X1337" s="15">
        <v>40677929.899999999</v>
      </c>
      <c r="Y1337" s="15">
        <v>160406.12</v>
      </c>
      <c r="Z1337" s="15">
        <v>3155867.63</v>
      </c>
      <c r="AA1337" s="15">
        <v>343099</v>
      </c>
      <c r="AB1337" s="15">
        <v>0</v>
      </c>
      <c r="AC1337" s="15">
        <v>1004655.46</v>
      </c>
      <c r="AD1337" s="15">
        <v>4664028.21</v>
      </c>
      <c r="AE1337" s="15">
        <v>4575926.8</v>
      </c>
      <c r="AF1337" s="15">
        <v>707592.68</v>
      </c>
      <c r="AG1337" s="15">
        <v>50625477.589999996</v>
      </c>
      <c r="AH1337" s="15">
        <v>19919661.880000003</v>
      </c>
      <c r="AI1337" s="15">
        <v>0</v>
      </c>
      <c r="AJ1337" s="15">
        <v>0</v>
      </c>
      <c r="AK1337" s="15">
        <v>0</v>
      </c>
      <c r="AL1337" s="15">
        <v>0</v>
      </c>
      <c r="AM1337" s="15">
        <v>0</v>
      </c>
      <c r="AN1337" s="15">
        <v>0</v>
      </c>
      <c r="AO1337" s="15">
        <v>0</v>
      </c>
      <c r="AP1337" s="15">
        <v>0</v>
      </c>
      <c r="AQ1337" s="15">
        <v>0</v>
      </c>
      <c r="AR1337" s="15">
        <v>7124313.4100000001</v>
      </c>
      <c r="AS1337" s="15">
        <v>0</v>
      </c>
      <c r="AT1337" s="15">
        <v>0</v>
      </c>
      <c r="AU1337" s="16">
        <v>7124313.4100000001</v>
      </c>
      <c r="AV1337" s="15">
        <v>4289873.6399999997</v>
      </c>
      <c r="AW1337" s="15">
        <v>0</v>
      </c>
      <c r="AX1337" s="32">
        <v>4289873.6399999997</v>
      </c>
      <c r="AY1337" s="15">
        <v>1116011.1200000001</v>
      </c>
      <c r="AZ1337" s="15">
        <v>12530198.170000002</v>
      </c>
      <c r="BA1337" s="15">
        <v>7389463.7100000009</v>
      </c>
      <c r="BB1337" s="15">
        <v>35699783.210000001</v>
      </c>
      <c r="BC1337" s="15">
        <v>43089246.920000002</v>
      </c>
      <c r="BD1337" s="15">
        <v>997719.04000000004</v>
      </c>
      <c r="BE1337" s="15">
        <v>4757691.53</v>
      </c>
      <c r="BF1337" s="15">
        <v>37333836.350000001</v>
      </c>
    </row>
    <row r="1338" spans="1:58">
      <c r="A1338" s="12"/>
      <c r="B1338" s="28" t="s">
        <v>139</v>
      </c>
      <c r="C1338" s="28" t="s">
        <v>141</v>
      </c>
      <c r="D1338" s="29" t="s">
        <v>1253</v>
      </c>
      <c r="E1338" s="30" t="s">
        <v>319</v>
      </c>
      <c r="F1338" s="15">
        <v>236492.91</v>
      </c>
      <c r="G1338" s="15">
        <v>295616.12</v>
      </c>
      <c r="H1338" s="15">
        <v>532109.03</v>
      </c>
      <c r="I1338" s="15">
        <v>987554.83</v>
      </c>
      <c r="J1338" s="15">
        <v>137683.71</v>
      </c>
      <c r="K1338" s="15">
        <v>1657347.5699999998</v>
      </c>
      <c r="L1338" s="15">
        <v>210769.03</v>
      </c>
      <c r="M1338" s="15">
        <v>202426.1</v>
      </c>
      <c r="N1338" s="15">
        <v>1420143.75</v>
      </c>
      <c r="O1338" s="15">
        <v>2300</v>
      </c>
      <c r="P1338" s="15">
        <v>1835638.88</v>
      </c>
      <c r="Q1338" s="16">
        <v>3492986.4499999997</v>
      </c>
      <c r="R1338" s="15">
        <v>45864303</v>
      </c>
      <c r="S1338" s="15">
        <v>11668.42</v>
      </c>
      <c r="T1338" s="15">
        <v>1797416.9</v>
      </c>
      <c r="U1338" s="15">
        <v>0</v>
      </c>
      <c r="V1338" s="16">
        <v>47673388.32</v>
      </c>
      <c r="W1338" s="16">
        <v>51166374.770000003</v>
      </c>
      <c r="X1338" s="15">
        <v>18323714.010000002</v>
      </c>
      <c r="Y1338" s="15">
        <v>234400</v>
      </c>
      <c r="Z1338" s="15">
        <v>1081242.5</v>
      </c>
      <c r="AA1338" s="15">
        <v>0</v>
      </c>
      <c r="AB1338" s="15">
        <v>0</v>
      </c>
      <c r="AC1338" s="15">
        <v>1837448.12</v>
      </c>
      <c r="AD1338" s="15">
        <v>3153090.62</v>
      </c>
      <c r="AE1338" s="15">
        <v>2274666.96</v>
      </c>
      <c r="AF1338" s="15">
        <v>150000</v>
      </c>
      <c r="AG1338" s="15">
        <v>23901471.590000004</v>
      </c>
      <c r="AH1338" s="15">
        <v>27264903.18</v>
      </c>
      <c r="AI1338" s="15">
        <v>0</v>
      </c>
      <c r="AJ1338" s="15">
        <v>0</v>
      </c>
      <c r="AK1338" s="15">
        <v>0</v>
      </c>
      <c r="AL1338" s="15">
        <v>0</v>
      </c>
      <c r="AM1338" s="15">
        <v>0</v>
      </c>
      <c r="AN1338" s="15">
        <v>0</v>
      </c>
      <c r="AO1338" s="15">
        <v>0</v>
      </c>
      <c r="AP1338" s="15">
        <v>1196953.2</v>
      </c>
      <c r="AQ1338" s="15">
        <v>1196953.2</v>
      </c>
      <c r="AR1338" s="15">
        <v>0</v>
      </c>
      <c r="AS1338" s="15">
        <v>0</v>
      </c>
      <c r="AT1338" s="15">
        <v>0</v>
      </c>
      <c r="AU1338" s="16">
        <v>0</v>
      </c>
      <c r="AV1338" s="15">
        <v>1128333.54</v>
      </c>
      <c r="AW1338" s="15">
        <v>0</v>
      </c>
      <c r="AX1338" s="32">
        <v>1128333.54</v>
      </c>
      <c r="AY1338" s="15">
        <v>660886.29</v>
      </c>
      <c r="AZ1338" s="15">
        <v>1789219.83</v>
      </c>
      <c r="BA1338" s="15">
        <v>26672636.549999997</v>
      </c>
      <c r="BB1338" s="15">
        <v>66758159.600000001</v>
      </c>
      <c r="BC1338" s="15">
        <v>93430796.150000006</v>
      </c>
      <c r="BD1338" s="15">
        <v>12548717.789999999</v>
      </c>
      <c r="BE1338" s="15">
        <v>2628680.62</v>
      </c>
      <c r="BF1338" s="15">
        <v>78253397.74000001</v>
      </c>
    </row>
    <row r="1339" spans="1:58">
      <c r="A1339" s="12"/>
      <c r="B1339" s="28" t="s">
        <v>139</v>
      </c>
      <c r="C1339" s="28" t="s">
        <v>141</v>
      </c>
      <c r="D1339" s="29" t="s">
        <v>1254</v>
      </c>
      <c r="E1339" s="30" t="s">
        <v>319</v>
      </c>
      <c r="F1339" s="15">
        <v>548139.38</v>
      </c>
      <c r="G1339" s="15">
        <v>685174.23</v>
      </c>
      <c r="H1339" s="15">
        <v>1233313.6099999999</v>
      </c>
      <c r="I1339" s="15">
        <v>1875848.85</v>
      </c>
      <c r="J1339" s="15">
        <v>460276.37</v>
      </c>
      <c r="K1339" s="15">
        <v>3569438.83</v>
      </c>
      <c r="L1339" s="15">
        <v>324345.89</v>
      </c>
      <c r="M1339" s="15">
        <v>357811.27</v>
      </c>
      <c r="N1339" s="15">
        <v>4780064.25</v>
      </c>
      <c r="O1339" s="15">
        <v>3861.83</v>
      </c>
      <c r="P1339" s="15">
        <v>5466083.2400000002</v>
      </c>
      <c r="Q1339" s="16">
        <v>9035522.0700000003</v>
      </c>
      <c r="R1339" s="15">
        <v>77511001.5</v>
      </c>
      <c r="S1339" s="15">
        <v>0</v>
      </c>
      <c r="T1339" s="15">
        <v>0</v>
      </c>
      <c r="U1339" s="15">
        <v>0</v>
      </c>
      <c r="V1339" s="16">
        <v>77511001.5</v>
      </c>
      <c r="W1339" s="16">
        <v>86546523.569999993</v>
      </c>
      <c r="X1339" s="15">
        <v>34958038.32</v>
      </c>
      <c r="Y1339" s="15">
        <v>832164.04</v>
      </c>
      <c r="Z1339" s="15">
        <v>4562083.45</v>
      </c>
      <c r="AA1339" s="15">
        <v>516714.44</v>
      </c>
      <c r="AB1339" s="15">
        <v>244649.55</v>
      </c>
      <c r="AC1339" s="15">
        <v>5598655.3600000003</v>
      </c>
      <c r="AD1339" s="15">
        <v>11754266.84</v>
      </c>
      <c r="AE1339" s="15">
        <v>7611700.3600000003</v>
      </c>
      <c r="AF1339" s="15">
        <v>589644.48</v>
      </c>
      <c r="AG1339" s="15">
        <v>54913649.999999993</v>
      </c>
      <c r="AH1339" s="15">
        <v>31632873.57</v>
      </c>
      <c r="AI1339" s="15">
        <v>0</v>
      </c>
      <c r="AJ1339" s="15">
        <v>0</v>
      </c>
      <c r="AK1339" s="15">
        <v>0</v>
      </c>
      <c r="AL1339" s="15">
        <v>0</v>
      </c>
      <c r="AM1339" s="15">
        <v>0</v>
      </c>
      <c r="AN1339" s="15">
        <v>0</v>
      </c>
      <c r="AO1339" s="15">
        <v>0</v>
      </c>
      <c r="AP1339" s="15">
        <v>13430.9</v>
      </c>
      <c r="AQ1339" s="15">
        <v>13430.9</v>
      </c>
      <c r="AR1339" s="15">
        <v>8045296.04</v>
      </c>
      <c r="AS1339" s="15">
        <v>0</v>
      </c>
      <c r="AT1339" s="15">
        <v>0</v>
      </c>
      <c r="AU1339" s="16">
        <v>8045296.04</v>
      </c>
      <c r="AV1339" s="15">
        <v>1250000</v>
      </c>
      <c r="AW1339" s="15">
        <v>0</v>
      </c>
      <c r="AX1339" s="32">
        <v>1250000</v>
      </c>
      <c r="AY1339" s="15">
        <v>0</v>
      </c>
      <c r="AZ1339" s="15">
        <v>9295296.0399999991</v>
      </c>
      <c r="BA1339" s="15">
        <v>22351008.43</v>
      </c>
      <c r="BB1339" s="15">
        <v>28018997.870000001</v>
      </c>
      <c r="BC1339" s="15">
        <v>50370006.299999997</v>
      </c>
      <c r="BD1339" s="15">
        <v>711988.32</v>
      </c>
      <c r="BE1339" s="15">
        <v>726059.28</v>
      </c>
      <c r="BF1339" s="15">
        <v>48931958.699999996</v>
      </c>
    </row>
    <row r="1340" spans="1:58">
      <c r="A1340" s="12"/>
      <c r="B1340" s="28" t="s">
        <v>139</v>
      </c>
      <c r="C1340" s="28" t="s">
        <v>141</v>
      </c>
      <c r="D1340" s="29" t="s">
        <v>1255</v>
      </c>
      <c r="E1340" s="30" t="s">
        <v>319</v>
      </c>
      <c r="F1340" s="15">
        <v>808192.72</v>
      </c>
      <c r="G1340" s="15">
        <v>1010240.9</v>
      </c>
      <c r="H1340" s="15">
        <v>1818433.62</v>
      </c>
      <c r="I1340" s="15">
        <v>3786314.57</v>
      </c>
      <c r="J1340" s="15">
        <v>228065.1</v>
      </c>
      <c r="K1340" s="15">
        <v>5832813.2899999991</v>
      </c>
      <c r="L1340" s="15">
        <v>1284510.49</v>
      </c>
      <c r="M1340" s="15">
        <v>1358453.13</v>
      </c>
      <c r="N1340" s="15">
        <v>1540520.13</v>
      </c>
      <c r="O1340" s="15">
        <v>42741.5</v>
      </c>
      <c r="P1340" s="15">
        <v>4226225.25</v>
      </c>
      <c r="Q1340" s="16">
        <v>10059038.539999999</v>
      </c>
      <c r="R1340" s="15">
        <v>95330245.019999996</v>
      </c>
      <c r="S1340" s="15">
        <v>23492.36</v>
      </c>
      <c r="T1340" s="15">
        <v>0</v>
      </c>
      <c r="U1340" s="15">
        <v>0</v>
      </c>
      <c r="V1340" s="16">
        <v>95353737.379999995</v>
      </c>
      <c r="W1340" s="16">
        <v>105412775.91999999</v>
      </c>
      <c r="X1340" s="15">
        <v>55529438.890000001</v>
      </c>
      <c r="Y1340" s="15">
        <v>526820</v>
      </c>
      <c r="Z1340" s="15">
        <v>7179955.6299999999</v>
      </c>
      <c r="AA1340" s="15">
        <v>0</v>
      </c>
      <c r="AB1340" s="15">
        <v>0</v>
      </c>
      <c r="AC1340" s="15">
        <v>2345664.67</v>
      </c>
      <c r="AD1340" s="15">
        <v>10052440.300000001</v>
      </c>
      <c r="AE1340" s="15">
        <v>3992630.02</v>
      </c>
      <c r="AF1340" s="15">
        <v>0</v>
      </c>
      <c r="AG1340" s="15">
        <v>69574509.209999993</v>
      </c>
      <c r="AH1340" s="15">
        <v>35838266.709999993</v>
      </c>
      <c r="AI1340" s="15">
        <v>0</v>
      </c>
      <c r="AJ1340" s="15">
        <v>0</v>
      </c>
      <c r="AK1340" s="15">
        <v>0</v>
      </c>
      <c r="AL1340" s="15">
        <v>0</v>
      </c>
      <c r="AM1340" s="15">
        <v>0</v>
      </c>
      <c r="AN1340" s="15">
        <v>0</v>
      </c>
      <c r="AO1340" s="15">
        <v>0</v>
      </c>
      <c r="AP1340" s="15">
        <v>2284189.9900000002</v>
      </c>
      <c r="AQ1340" s="15">
        <v>2284189.9900000002</v>
      </c>
      <c r="AR1340" s="15">
        <v>14254656.07</v>
      </c>
      <c r="AS1340" s="15">
        <v>0</v>
      </c>
      <c r="AT1340" s="15">
        <v>0</v>
      </c>
      <c r="AU1340" s="16">
        <v>14254656.07</v>
      </c>
      <c r="AV1340" s="15">
        <v>0</v>
      </c>
      <c r="AW1340" s="15">
        <v>0</v>
      </c>
      <c r="AX1340" s="32">
        <v>0</v>
      </c>
      <c r="AY1340" s="15">
        <v>68170099.719999999</v>
      </c>
      <c r="AZ1340" s="15">
        <v>82424755.789999992</v>
      </c>
      <c r="BA1340" s="15">
        <v>-44302299.089999996</v>
      </c>
      <c r="BB1340" s="15">
        <v>151921968.47999999</v>
      </c>
      <c r="BC1340" s="15">
        <v>107619669.39</v>
      </c>
      <c r="BD1340" s="15">
        <v>4006998.39</v>
      </c>
      <c r="BE1340" s="15">
        <v>15994211.619999999</v>
      </c>
      <c r="BF1340" s="15">
        <v>87618459.379999995</v>
      </c>
    </row>
    <row r="1341" spans="1:58">
      <c r="A1341" s="12"/>
      <c r="B1341" s="28" t="s">
        <v>139</v>
      </c>
      <c r="C1341" s="28" t="s">
        <v>141</v>
      </c>
      <c r="D1341" s="29" t="s">
        <v>1256</v>
      </c>
      <c r="E1341" s="30" t="s">
        <v>319</v>
      </c>
      <c r="F1341" s="15">
        <v>826521.46</v>
      </c>
      <c r="G1341" s="15">
        <v>1033151.83</v>
      </c>
      <c r="H1341" s="15">
        <v>1859673.29</v>
      </c>
      <c r="I1341" s="15">
        <v>1551644.03</v>
      </c>
      <c r="J1341" s="15">
        <v>128813.3</v>
      </c>
      <c r="K1341" s="15">
        <v>3540130.62</v>
      </c>
      <c r="L1341" s="15">
        <v>677418.09</v>
      </c>
      <c r="M1341" s="15">
        <v>1457728.46</v>
      </c>
      <c r="N1341" s="15">
        <v>0</v>
      </c>
      <c r="O1341" s="15">
        <v>11500</v>
      </c>
      <c r="P1341" s="15">
        <v>2146646.5499999998</v>
      </c>
      <c r="Q1341" s="16">
        <v>5686777.1699999999</v>
      </c>
      <c r="R1341" s="15">
        <v>74540030.519999996</v>
      </c>
      <c r="S1341" s="15">
        <v>37750.629999999997</v>
      </c>
      <c r="T1341" s="15">
        <v>0</v>
      </c>
      <c r="U1341" s="15">
        <v>0</v>
      </c>
      <c r="V1341" s="16">
        <v>74577781.149999991</v>
      </c>
      <c r="W1341" s="16">
        <v>80264558.319999993</v>
      </c>
      <c r="X1341" s="15">
        <v>36758709.630000003</v>
      </c>
      <c r="Y1341" s="15">
        <v>785775.43</v>
      </c>
      <c r="Z1341" s="15">
        <v>2821953.4</v>
      </c>
      <c r="AA1341" s="15">
        <v>0</v>
      </c>
      <c r="AB1341" s="15">
        <v>0</v>
      </c>
      <c r="AC1341" s="15">
        <v>4046314.08</v>
      </c>
      <c r="AD1341" s="15">
        <v>7654042.9100000001</v>
      </c>
      <c r="AE1341" s="15">
        <v>4737694.29</v>
      </c>
      <c r="AF1341" s="15">
        <v>682252.58</v>
      </c>
      <c r="AG1341" s="15">
        <v>49832699.410000004</v>
      </c>
      <c r="AH1341" s="15">
        <v>30431858.909999989</v>
      </c>
      <c r="AI1341" s="15">
        <v>0</v>
      </c>
      <c r="AJ1341" s="15">
        <v>0</v>
      </c>
      <c r="AK1341" s="15">
        <v>0</v>
      </c>
      <c r="AL1341" s="15">
        <v>0</v>
      </c>
      <c r="AM1341" s="15">
        <v>0</v>
      </c>
      <c r="AN1341" s="15">
        <v>0</v>
      </c>
      <c r="AO1341" s="15">
        <v>0</v>
      </c>
      <c r="AP1341" s="15">
        <v>3498929.34</v>
      </c>
      <c r="AQ1341" s="15">
        <v>3498929.34</v>
      </c>
      <c r="AR1341" s="15">
        <v>1834928.54</v>
      </c>
      <c r="AS1341" s="15">
        <v>0</v>
      </c>
      <c r="AT1341" s="15">
        <v>0</v>
      </c>
      <c r="AU1341" s="16">
        <v>1834928.54</v>
      </c>
      <c r="AV1341" s="15">
        <v>2173911.12</v>
      </c>
      <c r="AW1341" s="15">
        <v>0</v>
      </c>
      <c r="AX1341" s="32">
        <v>2173911.12</v>
      </c>
      <c r="AY1341" s="15">
        <v>5229172.12</v>
      </c>
      <c r="AZ1341" s="15">
        <v>9238011.7800000012</v>
      </c>
      <c r="BA1341" s="15">
        <v>24692776.469999984</v>
      </c>
      <c r="BB1341" s="15">
        <v>60725164.869999997</v>
      </c>
      <c r="BC1341" s="15">
        <v>85417941.340000004</v>
      </c>
      <c r="BD1341" s="15">
        <v>12893115.16</v>
      </c>
      <c r="BE1341" s="15">
        <v>5507450.3399999999</v>
      </c>
      <c r="BF1341" s="15">
        <v>67017375.840000004</v>
      </c>
    </row>
    <row r="1342" spans="1:58">
      <c r="A1342" s="12"/>
      <c r="B1342" s="28" t="s">
        <v>139</v>
      </c>
      <c r="C1342" s="28" t="s">
        <v>141</v>
      </c>
      <c r="D1342" s="29" t="s">
        <v>1257</v>
      </c>
      <c r="E1342" s="30" t="s">
        <v>319</v>
      </c>
      <c r="F1342" s="15">
        <v>700944.67</v>
      </c>
      <c r="G1342" s="15">
        <v>876345.27</v>
      </c>
      <c r="H1342" s="15">
        <v>1577289.94</v>
      </c>
      <c r="I1342" s="15">
        <v>875546.05</v>
      </c>
      <c r="J1342" s="15">
        <v>167160.76</v>
      </c>
      <c r="K1342" s="15">
        <v>2619996.75</v>
      </c>
      <c r="L1342" s="15">
        <v>264220.40000000002</v>
      </c>
      <c r="M1342" s="15">
        <v>590844.76</v>
      </c>
      <c r="N1342" s="15">
        <v>460162</v>
      </c>
      <c r="O1342" s="15">
        <v>276260.15000000002</v>
      </c>
      <c r="P1342" s="15">
        <v>1591487.31</v>
      </c>
      <c r="Q1342" s="16">
        <v>4211484.0600000005</v>
      </c>
      <c r="R1342" s="15">
        <v>97427135.519999996</v>
      </c>
      <c r="S1342" s="15">
        <v>0</v>
      </c>
      <c r="T1342" s="15">
        <v>0</v>
      </c>
      <c r="U1342" s="15">
        <v>0</v>
      </c>
      <c r="V1342" s="16">
        <v>97427135.519999996</v>
      </c>
      <c r="W1342" s="16">
        <v>101638619.58</v>
      </c>
      <c r="X1342" s="15">
        <v>41457226.079999998</v>
      </c>
      <c r="Y1342" s="15">
        <v>258671.54</v>
      </c>
      <c r="Z1342" s="15">
        <v>6190373.2300000004</v>
      </c>
      <c r="AA1342" s="15">
        <v>0</v>
      </c>
      <c r="AB1342" s="15">
        <v>0</v>
      </c>
      <c r="AC1342" s="15">
        <v>5694547.8099999996</v>
      </c>
      <c r="AD1342" s="15">
        <v>12143592.58</v>
      </c>
      <c r="AE1342" s="15">
        <v>2437712.7999999998</v>
      </c>
      <c r="AF1342" s="15">
        <v>2759841.99</v>
      </c>
      <c r="AG1342" s="15">
        <v>58798373.449999996</v>
      </c>
      <c r="AH1342" s="15">
        <v>42840246.130000003</v>
      </c>
      <c r="AI1342" s="15">
        <v>0</v>
      </c>
      <c r="AJ1342" s="15">
        <v>0</v>
      </c>
      <c r="AK1342" s="15">
        <v>0</v>
      </c>
      <c r="AL1342" s="15">
        <v>0</v>
      </c>
      <c r="AM1342" s="15">
        <v>5400000</v>
      </c>
      <c r="AN1342" s="15">
        <v>0</v>
      </c>
      <c r="AO1342" s="15">
        <v>5400000</v>
      </c>
      <c r="AP1342" s="15">
        <v>1864824.22</v>
      </c>
      <c r="AQ1342" s="15">
        <v>7264824.2199999997</v>
      </c>
      <c r="AR1342" s="15">
        <v>5278092.54</v>
      </c>
      <c r="AS1342" s="15">
        <v>0</v>
      </c>
      <c r="AT1342" s="15">
        <v>0</v>
      </c>
      <c r="AU1342" s="16">
        <v>5278092.54</v>
      </c>
      <c r="AV1342" s="15">
        <v>6280786.4400000004</v>
      </c>
      <c r="AW1342" s="15">
        <v>0</v>
      </c>
      <c r="AX1342" s="32">
        <v>6280786.4400000004</v>
      </c>
      <c r="AY1342" s="15">
        <v>1155717.49</v>
      </c>
      <c r="AZ1342" s="15">
        <v>12714596.470000001</v>
      </c>
      <c r="BA1342" s="15">
        <v>37390473.880000003</v>
      </c>
      <c r="BB1342" s="15">
        <v>128586059.59</v>
      </c>
      <c r="BC1342" s="15">
        <v>165976533.47</v>
      </c>
      <c r="BD1342" s="15">
        <v>20808750.059999999</v>
      </c>
      <c r="BE1342" s="15">
        <v>13280703.18</v>
      </c>
      <c r="BF1342" s="15">
        <v>131887080.22999999</v>
      </c>
    </row>
    <row r="1343" spans="1:58">
      <c r="A1343" s="12"/>
      <c r="B1343" s="28" t="s">
        <v>139</v>
      </c>
      <c r="C1343" s="28" t="s">
        <v>141</v>
      </c>
      <c r="D1343" s="29" t="s">
        <v>1258</v>
      </c>
      <c r="E1343" s="30" t="s">
        <v>319</v>
      </c>
      <c r="F1343" s="15">
        <v>2499204.2599999998</v>
      </c>
      <c r="G1343" s="15">
        <v>3124303.51</v>
      </c>
      <c r="H1343" s="15">
        <v>5623507.7699999996</v>
      </c>
      <c r="I1343" s="15">
        <v>4389050.66</v>
      </c>
      <c r="J1343" s="15">
        <v>368455.12</v>
      </c>
      <c r="K1343" s="15">
        <v>10381013.549999999</v>
      </c>
      <c r="L1343" s="15">
        <v>1412780.17</v>
      </c>
      <c r="M1343" s="15">
        <v>2816182</v>
      </c>
      <c r="N1343" s="15">
        <v>9170085.8200000003</v>
      </c>
      <c r="O1343" s="15">
        <v>114394.21</v>
      </c>
      <c r="P1343" s="15">
        <v>13513442.200000001</v>
      </c>
      <c r="Q1343" s="16">
        <v>23894455.75</v>
      </c>
      <c r="R1343" s="15">
        <v>104502516</v>
      </c>
      <c r="S1343" s="15">
        <v>109460</v>
      </c>
      <c r="T1343" s="15">
        <v>23519909.84</v>
      </c>
      <c r="U1343" s="15">
        <v>0</v>
      </c>
      <c r="V1343" s="16">
        <v>128131885.84</v>
      </c>
      <c r="W1343" s="16">
        <v>152026341.59</v>
      </c>
      <c r="X1343" s="15">
        <v>32999949.460000001</v>
      </c>
      <c r="Y1343" s="15">
        <v>878528.48</v>
      </c>
      <c r="Z1343" s="15">
        <v>12655993.050000001</v>
      </c>
      <c r="AA1343" s="15">
        <v>0</v>
      </c>
      <c r="AB1343" s="15">
        <v>0</v>
      </c>
      <c r="AC1343" s="15">
        <v>1877073.69</v>
      </c>
      <c r="AD1343" s="15">
        <v>15411595.220000001</v>
      </c>
      <c r="AE1343" s="15">
        <v>10685156.43</v>
      </c>
      <c r="AF1343" s="15">
        <v>1051062.8799999999</v>
      </c>
      <c r="AG1343" s="15">
        <v>60147763.990000002</v>
      </c>
      <c r="AH1343" s="15">
        <v>91878577.599999994</v>
      </c>
      <c r="AI1343" s="15">
        <v>0</v>
      </c>
      <c r="AJ1343" s="15">
        <v>0</v>
      </c>
      <c r="AK1343" s="15">
        <v>0</v>
      </c>
      <c r="AL1343" s="15">
        <v>0</v>
      </c>
      <c r="AM1343" s="15">
        <v>0</v>
      </c>
      <c r="AN1343" s="15">
        <v>0</v>
      </c>
      <c r="AO1343" s="15">
        <v>0</v>
      </c>
      <c r="AP1343" s="15">
        <v>1119230.18</v>
      </c>
      <c r="AQ1343" s="15">
        <v>1119230.18</v>
      </c>
      <c r="AR1343" s="15">
        <v>251055.26</v>
      </c>
      <c r="AS1343" s="15">
        <v>0</v>
      </c>
      <c r="AT1343" s="15">
        <v>0</v>
      </c>
      <c r="AU1343" s="16">
        <v>251055.26</v>
      </c>
      <c r="AV1343" s="15">
        <v>3492307.68</v>
      </c>
      <c r="AW1343" s="15">
        <v>0</v>
      </c>
      <c r="AX1343" s="32">
        <v>3492307.68</v>
      </c>
      <c r="AY1343" s="15">
        <v>32957168.940000001</v>
      </c>
      <c r="AZ1343" s="15">
        <v>36700531.880000003</v>
      </c>
      <c r="BA1343" s="15">
        <v>56297275.899999999</v>
      </c>
      <c r="BB1343" s="15">
        <v>229784660.97999999</v>
      </c>
      <c r="BC1343" s="15">
        <v>286081936.88</v>
      </c>
      <c r="BD1343" s="15">
        <v>28724208.079999998</v>
      </c>
      <c r="BE1343" s="15">
        <v>10172702.32</v>
      </c>
      <c r="BF1343" s="15">
        <v>247185026.48000002</v>
      </c>
    </row>
    <row r="1344" spans="1:58">
      <c r="A1344" s="12"/>
      <c r="B1344" s="28" t="s">
        <v>139</v>
      </c>
      <c r="C1344" s="28" t="s">
        <v>141</v>
      </c>
      <c r="D1344" s="29" t="s">
        <v>1259</v>
      </c>
      <c r="E1344" s="30" t="s">
        <v>319</v>
      </c>
      <c r="F1344" s="15">
        <v>1688487.29</v>
      </c>
      <c r="G1344" s="15">
        <v>2110609.12</v>
      </c>
      <c r="H1344" s="15">
        <v>3799096.41</v>
      </c>
      <c r="I1344" s="15">
        <v>3625226.5</v>
      </c>
      <c r="J1344" s="15">
        <v>283749.90000000002</v>
      </c>
      <c r="K1344" s="15">
        <v>7708072.8100000005</v>
      </c>
      <c r="L1344" s="15">
        <v>1159308.04</v>
      </c>
      <c r="M1344" s="15">
        <v>651357.26</v>
      </c>
      <c r="N1344" s="15">
        <v>4807345.1900000004</v>
      </c>
      <c r="O1344" s="15">
        <v>18669.14</v>
      </c>
      <c r="P1344" s="15">
        <v>6636679.6299999999</v>
      </c>
      <c r="Q1344" s="16">
        <v>14344752.440000001</v>
      </c>
      <c r="R1344" s="15">
        <v>83170681.5</v>
      </c>
      <c r="S1344" s="15">
        <v>56080.639999999999</v>
      </c>
      <c r="T1344" s="15">
        <v>0</v>
      </c>
      <c r="U1344" s="15">
        <v>0</v>
      </c>
      <c r="V1344" s="16">
        <v>83226762.140000001</v>
      </c>
      <c r="W1344" s="16">
        <v>97571514.579999998</v>
      </c>
      <c r="X1344" s="15">
        <v>51304612.18</v>
      </c>
      <c r="Y1344" s="15">
        <v>1051241</v>
      </c>
      <c r="Z1344" s="15">
        <v>2862527.82</v>
      </c>
      <c r="AA1344" s="15">
        <v>0</v>
      </c>
      <c r="AB1344" s="15">
        <v>0</v>
      </c>
      <c r="AC1344" s="15">
        <v>960155.26</v>
      </c>
      <c r="AD1344" s="15">
        <v>4873924.08</v>
      </c>
      <c r="AE1344" s="15">
        <v>6533826.8099999996</v>
      </c>
      <c r="AF1344" s="15">
        <v>60435.45</v>
      </c>
      <c r="AG1344" s="15">
        <v>62772798.520000003</v>
      </c>
      <c r="AH1344" s="15">
        <v>34798716.059999995</v>
      </c>
      <c r="AI1344" s="15">
        <v>0</v>
      </c>
      <c r="AJ1344" s="15">
        <v>0</v>
      </c>
      <c r="AK1344" s="15">
        <v>0</v>
      </c>
      <c r="AL1344" s="15">
        <v>0</v>
      </c>
      <c r="AM1344" s="15">
        <v>0</v>
      </c>
      <c r="AN1344" s="15">
        <v>0</v>
      </c>
      <c r="AO1344" s="15">
        <v>0</v>
      </c>
      <c r="AP1344" s="15">
        <v>0</v>
      </c>
      <c r="AQ1344" s="15">
        <v>0</v>
      </c>
      <c r="AR1344" s="15">
        <v>1438474.28</v>
      </c>
      <c r="AS1344" s="15">
        <v>0</v>
      </c>
      <c r="AT1344" s="15">
        <v>0</v>
      </c>
      <c r="AU1344" s="16">
        <v>1438474.28</v>
      </c>
      <c r="AV1344" s="15">
        <v>196883.82</v>
      </c>
      <c r="AW1344" s="15">
        <v>0</v>
      </c>
      <c r="AX1344" s="32">
        <v>196883.82</v>
      </c>
      <c r="AY1344" s="15">
        <v>0</v>
      </c>
      <c r="AZ1344" s="15">
        <v>1635358.1</v>
      </c>
      <c r="BA1344" s="15">
        <v>33163357.959999993</v>
      </c>
      <c r="BB1344" s="15">
        <v>102667649.18000001</v>
      </c>
      <c r="BC1344" s="15">
        <v>135831007.13999999</v>
      </c>
      <c r="BD1344" s="15">
        <v>7895208.5</v>
      </c>
      <c r="BE1344" s="15">
        <v>2585290.81</v>
      </c>
      <c r="BF1344" s="15">
        <v>125350507.82999998</v>
      </c>
    </row>
    <row r="1345" spans="1:58">
      <c r="A1345" s="12"/>
      <c r="B1345" s="28" t="s">
        <v>139</v>
      </c>
      <c r="C1345" s="28" t="s">
        <v>141</v>
      </c>
      <c r="D1345" s="29" t="s">
        <v>1260</v>
      </c>
      <c r="E1345" s="30" t="s">
        <v>319</v>
      </c>
      <c r="F1345" s="15">
        <v>974549.39</v>
      </c>
      <c r="G1345" s="15">
        <v>1218186.73</v>
      </c>
      <c r="H1345" s="15">
        <v>2192736.12</v>
      </c>
      <c r="I1345" s="15">
        <v>1309621.17</v>
      </c>
      <c r="J1345" s="15">
        <v>329081.89</v>
      </c>
      <c r="K1345" s="15">
        <v>3831439.18</v>
      </c>
      <c r="L1345" s="15">
        <v>751251.45</v>
      </c>
      <c r="M1345" s="15">
        <v>98590</v>
      </c>
      <c r="N1345" s="15">
        <v>1382131.11</v>
      </c>
      <c r="O1345" s="15">
        <v>214425.41</v>
      </c>
      <c r="P1345" s="15">
        <v>2446397.9700000002</v>
      </c>
      <c r="Q1345" s="16">
        <v>6277837.1500000004</v>
      </c>
      <c r="R1345" s="15">
        <v>83629228.019999996</v>
      </c>
      <c r="S1345" s="15">
        <v>0</v>
      </c>
      <c r="T1345" s="15">
        <v>0</v>
      </c>
      <c r="U1345" s="15">
        <v>0</v>
      </c>
      <c r="V1345" s="16">
        <v>83629228.019999996</v>
      </c>
      <c r="W1345" s="16">
        <v>89907065.170000002</v>
      </c>
      <c r="X1345" s="15">
        <v>30359549.84</v>
      </c>
      <c r="Y1345" s="15">
        <v>485478.59</v>
      </c>
      <c r="Z1345" s="15">
        <v>6728829.6699999999</v>
      </c>
      <c r="AA1345" s="15">
        <v>0</v>
      </c>
      <c r="AB1345" s="15">
        <v>0</v>
      </c>
      <c r="AC1345" s="15">
        <v>1073168.56</v>
      </c>
      <c r="AD1345" s="15">
        <v>8287476.8200000003</v>
      </c>
      <c r="AE1345" s="15">
        <v>3324763.3</v>
      </c>
      <c r="AF1345" s="15">
        <v>0</v>
      </c>
      <c r="AG1345" s="15">
        <v>41971789.959999993</v>
      </c>
      <c r="AH1345" s="15">
        <v>47935275.210000008</v>
      </c>
      <c r="AI1345" s="15">
        <v>0</v>
      </c>
      <c r="AJ1345" s="15">
        <v>0</v>
      </c>
      <c r="AK1345" s="15">
        <v>0</v>
      </c>
      <c r="AL1345" s="15">
        <v>0</v>
      </c>
      <c r="AM1345" s="15">
        <v>0</v>
      </c>
      <c r="AN1345" s="15">
        <v>0</v>
      </c>
      <c r="AO1345" s="15">
        <v>0</v>
      </c>
      <c r="AP1345" s="15">
        <v>2686684.58</v>
      </c>
      <c r="AQ1345" s="15">
        <v>2686684.58</v>
      </c>
      <c r="AR1345" s="15">
        <v>879350.88</v>
      </c>
      <c r="AS1345" s="15">
        <v>0</v>
      </c>
      <c r="AT1345" s="15">
        <v>0</v>
      </c>
      <c r="AU1345" s="16">
        <v>879350.88</v>
      </c>
      <c r="AV1345" s="15">
        <v>0</v>
      </c>
      <c r="AW1345" s="15">
        <v>0</v>
      </c>
      <c r="AX1345" s="32">
        <v>0</v>
      </c>
      <c r="AY1345" s="15">
        <v>2686684.58</v>
      </c>
      <c r="AZ1345" s="15">
        <v>3566035.46</v>
      </c>
      <c r="BA1345" s="15">
        <v>47055924.330000006</v>
      </c>
      <c r="BB1345" s="15">
        <v>226308642.03999999</v>
      </c>
      <c r="BC1345" s="15">
        <v>273364566.37</v>
      </c>
      <c r="BD1345" s="15">
        <v>6109160.0599999996</v>
      </c>
      <c r="BE1345" s="15">
        <v>0</v>
      </c>
      <c r="BF1345" s="15">
        <v>267255406.31</v>
      </c>
    </row>
    <row r="1346" spans="1:58">
      <c r="A1346" s="12"/>
      <c r="B1346" s="28" t="s">
        <v>139</v>
      </c>
      <c r="C1346" s="28" t="s">
        <v>141</v>
      </c>
      <c r="D1346" s="29" t="s">
        <v>1261</v>
      </c>
      <c r="E1346" s="30" t="s">
        <v>319</v>
      </c>
      <c r="F1346" s="15">
        <v>4230802.13</v>
      </c>
      <c r="G1346" s="15">
        <v>5288502.67</v>
      </c>
      <c r="H1346" s="15">
        <v>9519304.8000000007</v>
      </c>
      <c r="I1346" s="15">
        <v>15714406.01</v>
      </c>
      <c r="J1346" s="15">
        <v>634724.22</v>
      </c>
      <c r="K1346" s="15">
        <v>25868435.030000001</v>
      </c>
      <c r="L1346" s="15">
        <v>4905318.03</v>
      </c>
      <c r="M1346" s="15">
        <v>6637455.5300000003</v>
      </c>
      <c r="N1346" s="15">
        <v>30492340.43</v>
      </c>
      <c r="O1346" s="15">
        <v>323669.11</v>
      </c>
      <c r="P1346" s="15">
        <v>42358783.100000001</v>
      </c>
      <c r="Q1346" s="16">
        <v>68227218.129999995</v>
      </c>
      <c r="R1346" s="15">
        <v>117115930.5</v>
      </c>
      <c r="S1346" s="15">
        <v>114642.8</v>
      </c>
      <c r="T1346" s="15">
        <v>0</v>
      </c>
      <c r="U1346" s="15">
        <v>0</v>
      </c>
      <c r="V1346" s="16">
        <v>117230573.3</v>
      </c>
      <c r="W1346" s="16">
        <v>185457791.43000001</v>
      </c>
      <c r="X1346" s="15">
        <v>54879378.439999998</v>
      </c>
      <c r="Y1346" s="15">
        <v>2081218.04</v>
      </c>
      <c r="Z1346" s="15">
        <v>8458019.9499999993</v>
      </c>
      <c r="AA1346" s="15">
        <v>0</v>
      </c>
      <c r="AB1346" s="15">
        <v>7252246.1900000004</v>
      </c>
      <c r="AC1346" s="15">
        <v>3730562.48</v>
      </c>
      <c r="AD1346" s="15">
        <v>21522046.66</v>
      </c>
      <c r="AE1346" s="15">
        <v>19727097.449999999</v>
      </c>
      <c r="AF1346" s="15">
        <v>8923258.8599999994</v>
      </c>
      <c r="AG1346" s="15">
        <v>105051781.41</v>
      </c>
      <c r="AH1346" s="15">
        <v>80406010.020000011</v>
      </c>
      <c r="AI1346" s="15">
        <v>0</v>
      </c>
      <c r="AJ1346" s="15">
        <v>0</v>
      </c>
      <c r="AK1346" s="15">
        <v>0</v>
      </c>
      <c r="AL1346" s="15">
        <v>0</v>
      </c>
      <c r="AM1346" s="15">
        <v>0</v>
      </c>
      <c r="AN1346" s="15">
        <v>0</v>
      </c>
      <c r="AO1346" s="15">
        <v>0</v>
      </c>
      <c r="AP1346" s="15">
        <v>1637888.3</v>
      </c>
      <c r="AQ1346" s="15">
        <v>1637888.3</v>
      </c>
      <c r="AR1346" s="15">
        <v>8273043.5300000003</v>
      </c>
      <c r="AS1346" s="15">
        <v>0</v>
      </c>
      <c r="AT1346" s="15">
        <v>0</v>
      </c>
      <c r="AU1346" s="16">
        <v>8273043.5300000003</v>
      </c>
      <c r="AV1346" s="15">
        <v>7413125.9800000004</v>
      </c>
      <c r="AW1346" s="15">
        <v>0</v>
      </c>
      <c r="AX1346" s="32">
        <v>7413125.9800000004</v>
      </c>
      <c r="AY1346" s="15">
        <v>8717728.6799999997</v>
      </c>
      <c r="AZ1346" s="15">
        <v>24403898.190000001</v>
      </c>
      <c r="BA1346" s="15">
        <v>57640000.13000001</v>
      </c>
      <c r="BB1346" s="15">
        <v>332097416.16000003</v>
      </c>
      <c r="BC1346" s="15">
        <v>389737416.29000002</v>
      </c>
      <c r="BD1346" s="15">
        <v>411506</v>
      </c>
      <c r="BE1346" s="15">
        <v>0</v>
      </c>
      <c r="BF1346" s="15">
        <v>389325910.29000002</v>
      </c>
    </row>
    <row r="1347" spans="1:58">
      <c r="A1347" s="12"/>
      <c r="B1347" s="28" t="s">
        <v>139</v>
      </c>
      <c r="C1347" s="28" t="s">
        <v>141</v>
      </c>
      <c r="D1347" s="29" t="s">
        <v>756</v>
      </c>
      <c r="E1347" s="30" t="s">
        <v>319</v>
      </c>
      <c r="F1347" s="15">
        <v>971756.04</v>
      </c>
      <c r="G1347" s="15">
        <v>1214695.04</v>
      </c>
      <c r="H1347" s="15">
        <v>2186451.08</v>
      </c>
      <c r="I1347" s="15">
        <v>1700396.33</v>
      </c>
      <c r="J1347" s="15">
        <v>350180.15</v>
      </c>
      <c r="K1347" s="15">
        <v>4237027.5600000005</v>
      </c>
      <c r="L1347" s="15">
        <v>671221.39</v>
      </c>
      <c r="M1347" s="15">
        <v>1104264.1100000001</v>
      </c>
      <c r="N1347" s="15">
        <v>5442892.2999999998</v>
      </c>
      <c r="O1347" s="15">
        <v>5068.6000000000004</v>
      </c>
      <c r="P1347" s="15">
        <v>7223446.3999999994</v>
      </c>
      <c r="Q1347" s="16">
        <v>11460473.960000001</v>
      </c>
      <c r="R1347" s="15">
        <v>68389474.019999996</v>
      </c>
      <c r="S1347" s="15">
        <v>6637.34</v>
      </c>
      <c r="T1347" s="15">
        <v>0</v>
      </c>
      <c r="U1347" s="15">
        <v>0</v>
      </c>
      <c r="V1347" s="16">
        <v>68396111.359999999</v>
      </c>
      <c r="W1347" s="16">
        <v>79856585.319999993</v>
      </c>
      <c r="X1347" s="15">
        <v>31134469.309999999</v>
      </c>
      <c r="Y1347" s="15">
        <v>538241.9</v>
      </c>
      <c r="Z1347" s="15">
        <v>3984475.69</v>
      </c>
      <c r="AA1347" s="15">
        <v>0</v>
      </c>
      <c r="AB1347" s="15">
        <v>0</v>
      </c>
      <c r="AC1347" s="15">
        <v>3297136.96</v>
      </c>
      <c r="AD1347" s="15">
        <v>7819854.5499999998</v>
      </c>
      <c r="AE1347" s="15">
        <v>5901160.1699999999</v>
      </c>
      <c r="AF1347" s="15">
        <v>2730134.97</v>
      </c>
      <c r="AG1347" s="15">
        <v>47585619</v>
      </c>
      <c r="AH1347" s="15">
        <v>32270966.319999993</v>
      </c>
      <c r="AI1347" s="15">
        <v>0</v>
      </c>
      <c r="AJ1347" s="15">
        <v>0</v>
      </c>
      <c r="AK1347" s="15">
        <v>0</v>
      </c>
      <c r="AL1347" s="15">
        <v>0</v>
      </c>
      <c r="AM1347" s="15">
        <v>0</v>
      </c>
      <c r="AN1347" s="15">
        <v>0</v>
      </c>
      <c r="AO1347" s="15">
        <v>0</v>
      </c>
      <c r="AP1347" s="15">
        <v>2963023.38</v>
      </c>
      <c r="AQ1347" s="15">
        <v>2963023.38</v>
      </c>
      <c r="AR1347" s="15">
        <v>6461307.1799999997</v>
      </c>
      <c r="AS1347" s="15">
        <v>0</v>
      </c>
      <c r="AT1347" s="15">
        <v>0</v>
      </c>
      <c r="AU1347" s="16">
        <v>6461307.1799999997</v>
      </c>
      <c r="AV1347" s="15">
        <v>3288469.86</v>
      </c>
      <c r="AW1347" s="15">
        <v>0</v>
      </c>
      <c r="AX1347" s="32">
        <v>3288469.86</v>
      </c>
      <c r="AY1347" s="15">
        <v>1168993.28</v>
      </c>
      <c r="AZ1347" s="15">
        <v>10918770.319999998</v>
      </c>
      <c r="BA1347" s="15">
        <v>24315219.379999995</v>
      </c>
      <c r="BB1347" s="15">
        <v>65744037.719999999</v>
      </c>
      <c r="BC1347" s="15">
        <v>90059257.099999994</v>
      </c>
      <c r="BD1347" s="15">
        <v>4566526.68</v>
      </c>
      <c r="BE1347" s="15">
        <v>7388161.3499999996</v>
      </c>
      <c r="BF1347" s="15">
        <v>78104569.069999993</v>
      </c>
    </row>
    <row r="1348" spans="1:58">
      <c r="A1348" s="12"/>
      <c r="B1348" s="28" t="s">
        <v>139</v>
      </c>
      <c r="C1348" s="28" t="s">
        <v>141</v>
      </c>
      <c r="D1348" s="29" t="s">
        <v>1262</v>
      </c>
      <c r="E1348" s="30" t="s">
        <v>319</v>
      </c>
      <c r="F1348" s="15">
        <v>1572158.24</v>
      </c>
      <c r="G1348" s="15">
        <v>1965197.81</v>
      </c>
      <c r="H1348" s="15">
        <v>3537356.05</v>
      </c>
      <c r="I1348" s="15">
        <v>2103938.65</v>
      </c>
      <c r="J1348" s="15">
        <v>284750.21000000002</v>
      </c>
      <c r="K1348" s="15">
        <v>5926044.9099999992</v>
      </c>
      <c r="L1348" s="15">
        <v>1151878.6299999999</v>
      </c>
      <c r="M1348" s="15">
        <v>914845.46</v>
      </c>
      <c r="N1348" s="15">
        <v>6308515.5099999998</v>
      </c>
      <c r="O1348" s="15">
        <v>19240.84</v>
      </c>
      <c r="P1348" s="15">
        <v>8394480.4399999995</v>
      </c>
      <c r="Q1348" s="16">
        <v>14320525.349999998</v>
      </c>
      <c r="R1348" s="15">
        <v>70311015.480000004</v>
      </c>
      <c r="S1348" s="15">
        <v>1280</v>
      </c>
      <c r="T1348" s="15">
        <v>0</v>
      </c>
      <c r="U1348" s="15">
        <v>0</v>
      </c>
      <c r="V1348" s="16">
        <v>70312295.480000004</v>
      </c>
      <c r="W1348" s="16">
        <v>84632820.829999998</v>
      </c>
      <c r="X1348" s="15">
        <v>36566223.450000003</v>
      </c>
      <c r="Y1348" s="15">
        <v>646288.48</v>
      </c>
      <c r="Z1348" s="15">
        <v>5605997.2800000003</v>
      </c>
      <c r="AA1348" s="15">
        <v>0</v>
      </c>
      <c r="AB1348" s="15">
        <v>0</v>
      </c>
      <c r="AC1348" s="15">
        <v>3373789.44</v>
      </c>
      <c r="AD1348" s="15">
        <v>9626075.1999999993</v>
      </c>
      <c r="AE1348" s="15">
        <v>10070410.449999999</v>
      </c>
      <c r="AF1348" s="15">
        <v>1435152.82</v>
      </c>
      <c r="AG1348" s="15">
        <v>57697861.920000009</v>
      </c>
      <c r="AH1348" s="15">
        <v>26934958.909999989</v>
      </c>
      <c r="AI1348" s="15">
        <v>0</v>
      </c>
      <c r="AJ1348" s="15">
        <v>0</v>
      </c>
      <c r="AK1348" s="15">
        <v>0</v>
      </c>
      <c r="AL1348" s="15">
        <v>0</v>
      </c>
      <c r="AM1348" s="15">
        <v>0</v>
      </c>
      <c r="AN1348" s="15">
        <v>0</v>
      </c>
      <c r="AO1348" s="15">
        <v>0</v>
      </c>
      <c r="AP1348" s="15">
        <v>0</v>
      </c>
      <c r="AQ1348" s="15">
        <v>0</v>
      </c>
      <c r="AR1348" s="15">
        <v>8259397.4000000004</v>
      </c>
      <c r="AS1348" s="15">
        <v>0</v>
      </c>
      <c r="AT1348" s="15">
        <v>0</v>
      </c>
      <c r="AU1348" s="16">
        <v>8259397.4000000004</v>
      </c>
      <c r="AV1348" s="15">
        <v>2475396.6</v>
      </c>
      <c r="AW1348" s="15">
        <v>0</v>
      </c>
      <c r="AX1348" s="32">
        <v>2475396.6</v>
      </c>
      <c r="AY1348" s="15">
        <v>5650753.9500000002</v>
      </c>
      <c r="AZ1348" s="15">
        <v>16385547.949999999</v>
      </c>
      <c r="BA1348" s="15">
        <v>10549410.95999999</v>
      </c>
      <c r="BB1348" s="15">
        <v>84412240.5</v>
      </c>
      <c r="BC1348" s="15">
        <v>94961651.459999993</v>
      </c>
      <c r="BD1348" s="15">
        <v>9623972.3300000001</v>
      </c>
      <c r="BE1348" s="15">
        <v>490535</v>
      </c>
      <c r="BF1348" s="15">
        <v>84847144.129999995</v>
      </c>
    </row>
    <row r="1349" spans="1:58">
      <c r="A1349" s="12"/>
      <c r="B1349" s="28" t="s">
        <v>139</v>
      </c>
      <c r="C1349" s="28" t="s">
        <v>141</v>
      </c>
      <c r="D1349" s="29" t="s">
        <v>609</v>
      </c>
      <c r="E1349" s="30" t="s">
        <v>319</v>
      </c>
      <c r="F1349" s="15">
        <v>411361.97</v>
      </c>
      <c r="G1349" s="15">
        <v>514202.47</v>
      </c>
      <c r="H1349" s="15">
        <v>925564.44</v>
      </c>
      <c r="I1349" s="15">
        <v>1742099.44</v>
      </c>
      <c r="J1349" s="15">
        <v>121291.46</v>
      </c>
      <c r="K1349" s="15">
        <v>2788955.34</v>
      </c>
      <c r="L1349" s="15">
        <v>332574.94</v>
      </c>
      <c r="M1349" s="15">
        <v>1720962.3</v>
      </c>
      <c r="N1349" s="15">
        <v>0</v>
      </c>
      <c r="O1349" s="15">
        <v>0</v>
      </c>
      <c r="P1349" s="15">
        <v>2053537.24</v>
      </c>
      <c r="Q1349" s="16">
        <v>4842492.58</v>
      </c>
      <c r="R1349" s="15">
        <v>70123518</v>
      </c>
      <c r="S1349" s="15">
        <v>0</v>
      </c>
      <c r="T1349" s="15">
        <v>0</v>
      </c>
      <c r="U1349" s="15">
        <v>0</v>
      </c>
      <c r="V1349" s="16">
        <v>70123518</v>
      </c>
      <c r="W1349" s="16">
        <v>74966010.579999998</v>
      </c>
      <c r="X1349" s="15">
        <v>27686866.109999999</v>
      </c>
      <c r="Y1349" s="15">
        <v>498480.65</v>
      </c>
      <c r="Z1349" s="15">
        <v>2768329.82</v>
      </c>
      <c r="AA1349" s="15">
        <v>0</v>
      </c>
      <c r="AB1349" s="15">
        <v>0</v>
      </c>
      <c r="AC1349" s="15">
        <v>4492400.26</v>
      </c>
      <c r="AD1349" s="15">
        <v>7759210.7299999995</v>
      </c>
      <c r="AE1349" s="15">
        <v>4978745.9400000004</v>
      </c>
      <c r="AF1349" s="15">
        <v>937963.33</v>
      </c>
      <c r="AG1349" s="15">
        <v>41362786.109999992</v>
      </c>
      <c r="AH1349" s="15">
        <v>33603224.470000006</v>
      </c>
      <c r="AI1349" s="15">
        <v>0</v>
      </c>
      <c r="AJ1349" s="15">
        <v>0</v>
      </c>
      <c r="AK1349" s="15">
        <v>0</v>
      </c>
      <c r="AL1349" s="15">
        <v>0</v>
      </c>
      <c r="AM1349" s="15">
        <v>0</v>
      </c>
      <c r="AN1349" s="15">
        <v>0</v>
      </c>
      <c r="AO1349" s="15">
        <v>0</v>
      </c>
      <c r="AP1349" s="15">
        <v>0</v>
      </c>
      <c r="AQ1349" s="15">
        <v>0</v>
      </c>
      <c r="AR1349" s="15">
        <v>6256977.5599999996</v>
      </c>
      <c r="AS1349" s="15">
        <v>0</v>
      </c>
      <c r="AT1349" s="15">
        <v>0</v>
      </c>
      <c r="AU1349" s="16">
        <v>6256977.5599999996</v>
      </c>
      <c r="AV1349" s="15">
        <v>1991978.16</v>
      </c>
      <c r="AW1349" s="15">
        <v>0</v>
      </c>
      <c r="AX1349" s="32">
        <v>1991978.16</v>
      </c>
      <c r="AY1349" s="15">
        <v>0</v>
      </c>
      <c r="AZ1349" s="15">
        <v>8248955.7199999997</v>
      </c>
      <c r="BA1349" s="15">
        <v>25354268.750000007</v>
      </c>
      <c r="BB1349" s="15">
        <v>77941310.629999995</v>
      </c>
      <c r="BC1349" s="15">
        <v>103295579.38</v>
      </c>
      <c r="BD1349" s="15">
        <v>13426553.02</v>
      </c>
      <c r="BE1349" s="15">
        <v>4523509.26</v>
      </c>
      <c r="BF1349" s="15">
        <v>85345517.099999994</v>
      </c>
    </row>
    <row r="1350" spans="1:58">
      <c r="A1350" s="12"/>
      <c r="B1350" s="28" t="s">
        <v>139</v>
      </c>
      <c r="C1350" s="28" t="s">
        <v>141</v>
      </c>
      <c r="D1350" s="29" t="s">
        <v>553</v>
      </c>
      <c r="E1350" s="30" t="s">
        <v>319</v>
      </c>
      <c r="F1350" s="15">
        <v>1331938.92</v>
      </c>
      <c r="G1350" s="15">
        <v>1664923.66</v>
      </c>
      <c r="H1350" s="15">
        <v>2996862.58</v>
      </c>
      <c r="I1350" s="15">
        <v>1531126.35</v>
      </c>
      <c r="J1350" s="15">
        <v>206923.05</v>
      </c>
      <c r="K1350" s="15">
        <v>4734911.9799999995</v>
      </c>
      <c r="L1350" s="15">
        <v>838390.98</v>
      </c>
      <c r="M1350" s="15">
        <v>2407310.16</v>
      </c>
      <c r="N1350" s="15">
        <v>0</v>
      </c>
      <c r="O1350" s="15">
        <v>0</v>
      </c>
      <c r="P1350" s="15">
        <v>3245701.14</v>
      </c>
      <c r="Q1350" s="16">
        <v>7980613.1199999992</v>
      </c>
      <c r="R1350" s="15">
        <v>74053785</v>
      </c>
      <c r="S1350" s="15">
        <v>0</v>
      </c>
      <c r="T1350" s="15">
        <v>0</v>
      </c>
      <c r="U1350" s="15">
        <v>0</v>
      </c>
      <c r="V1350" s="16">
        <v>74053785</v>
      </c>
      <c r="W1350" s="16">
        <v>82034398.120000005</v>
      </c>
      <c r="X1350" s="15">
        <v>46428546.359999999</v>
      </c>
      <c r="Y1350" s="15">
        <v>640153.86</v>
      </c>
      <c r="Z1350" s="15">
        <v>4286521.32</v>
      </c>
      <c r="AA1350" s="15">
        <v>0</v>
      </c>
      <c r="AB1350" s="15">
        <v>1315518.46</v>
      </c>
      <c r="AC1350" s="15">
        <v>4098675.15</v>
      </c>
      <c r="AD1350" s="15">
        <v>10340868.790000001</v>
      </c>
      <c r="AE1350" s="15">
        <v>5163581.33</v>
      </c>
      <c r="AF1350" s="15">
        <v>3480181.23</v>
      </c>
      <c r="AG1350" s="15">
        <v>65413177.709999993</v>
      </c>
      <c r="AH1350" s="15">
        <v>16621220.410000011</v>
      </c>
      <c r="AI1350" s="15">
        <v>0</v>
      </c>
      <c r="AJ1350" s="15">
        <v>0</v>
      </c>
      <c r="AK1350" s="15">
        <v>0</v>
      </c>
      <c r="AL1350" s="15">
        <v>0</v>
      </c>
      <c r="AM1350" s="15">
        <v>0</v>
      </c>
      <c r="AN1350" s="15">
        <v>0</v>
      </c>
      <c r="AO1350" s="15">
        <v>0</v>
      </c>
      <c r="AP1350" s="15">
        <v>0</v>
      </c>
      <c r="AQ1350" s="15">
        <v>0</v>
      </c>
      <c r="AR1350" s="15">
        <v>8121995.6600000001</v>
      </c>
      <c r="AS1350" s="15">
        <v>0</v>
      </c>
      <c r="AT1350" s="15">
        <v>0</v>
      </c>
      <c r="AU1350" s="16">
        <v>8121995.6600000001</v>
      </c>
      <c r="AV1350" s="15">
        <v>3369566.22</v>
      </c>
      <c r="AW1350" s="15">
        <v>0</v>
      </c>
      <c r="AX1350" s="32">
        <v>3369566.22</v>
      </c>
      <c r="AY1350" s="15">
        <v>1772766.36</v>
      </c>
      <c r="AZ1350" s="15">
        <v>13264328.24</v>
      </c>
      <c r="BA1350" s="15">
        <v>3356892.1700000111</v>
      </c>
      <c r="BB1350" s="15">
        <v>73301779.510000005</v>
      </c>
      <c r="BC1350" s="15">
        <v>76658671.680000007</v>
      </c>
      <c r="BD1350" s="15">
        <v>9627032.9399999995</v>
      </c>
      <c r="BE1350" s="15">
        <v>6180707.7199999997</v>
      </c>
      <c r="BF1350" s="15">
        <v>60850931.020000011</v>
      </c>
    </row>
    <row r="1351" spans="1:58">
      <c r="A1351" s="12"/>
      <c r="B1351" s="28" t="s">
        <v>139</v>
      </c>
      <c r="C1351" s="28" t="s">
        <v>141</v>
      </c>
      <c r="D1351" s="29" t="s">
        <v>1263</v>
      </c>
      <c r="E1351" s="30" t="s">
        <v>319</v>
      </c>
      <c r="F1351" s="15">
        <v>426800.6</v>
      </c>
      <c r="G1351" s="15">
        <v>533500.74</v>
      </c>
      <c r="H1351" s="15">
        <v>960301.34</v>
      </c>
      <c r="I1351" s="15">
        <v>498269.5</v>
      </c>
      <c r="J1351" s="15">
        <v>86703.27</v>
      </c>
      <c r="K1351" s="15">
        <v>1545274.1099999999</v>
      </c>
      <c r="L1351" s="15">
        <v>338338.03</v>
      </c>
      <c r="M1351" s="15">
        <v>2017000.13</v>
      </c>
      <c r="N1351" s="15">
        <v>0</v>
      </c>
      <c r="O1351" s="15">
        <v>47200.42</v>
      </c>
      <c r="P1351" s="15">
        <v>2402538.58</v>
      </c>
      <c r="Q1351" s="16">
        <v>3947812.69</v>
      </c>
      <c r="R1351" s="15">
        <v>60574837.020000003</v>
      </c>
      <c r="S1351" s="15">
        <v>21556.74</v>
      </c>
      <c r="T1351" s="15">
        <v>0</v>
      </c>
      <c r="U1351" s="15">
        <v>0</v>
      </c>
      <c r="V1351" s="16">
        <v>60596393.760000005</v>
      </c>
      <c r="W1351" s="16">
        <v>64544206.450000003</v>
      </c>
      <c r="X1351" s="15">
        <v>21150399.52</v>
      </c>
      <c r="Y1351" s="15">
        <v>582307.73</v>
      </c>
      <c r="Z1351" s="15">
        <v>2490201.84</v>
      </c>
      <c r="AA1351" s="15">
        <v>0</v>
      </c>
      <c r="AB1351" s="15">
        <v>0</v>
      </c>
      <c r="AC1351" s="15">
        <v>2903512.59</v>
      </c>
      <c r="AD1351" s="15">
        <v>5976022.1600000001</v>
      </c>
      <c r="AE1351" s="15">
        <v>2488742.86</v>
      </c>
      <c r="AF1351" s="15">
        <v>1335504.1599999999</v>
      </c>
      <c r="AG1351" s="15">
        <v>30950668.699999999</v>
      </c>
      <c r="AH1351" s="15">
        <v>33593537.75</v>
      </c>
      <c r="AI1351" s="15">
        <v>0</v>
      </c>
      <c r="AJ1351" s="15">
        <v>0</v>
      </c>
      <c r="AK1351" s="15">
        <v>0</v>
      </c>
      <c r="AL1351" s="15">
        <v>0</v>
      </c>
      <c r="AM1351" s="15">
        <v>0</v>
      </c>
      <c r="AN1351" s="15">
        <v>0</v>
      </c>
      <c r="AO1351" s="15">
        <v>0</v>
      </c>
      <c r="AP1351" s="15">
        <v>0</v>
      </c>
      <c r="AQ1351" s="15">
        <v>0</v>
      </c>
      <c r="AR1351" s="15">
        <v>7117713.6900000004</v>
      </c>
      <c r="AS1351" s="15">
        <v>0</v>
      </c>
      <c r="AT1351" s="15">
        <v>0</v>
      </c>
      <c r="AU1351" s="16">
        <v>7117713.6900000004</v>
      </c>
      <c r="AV1351" s="15">
        <v>3567615.36</v>
      </c>
      <c r="AW1351" s="15">
        <v>0</v>
      </c>
      <c r="AX1351" s="32">
        <v>3567615.36</v>
      </c>
      <c r="AY1351" s="15">
        <v>0</v>
      </c>
      <c r="AZ1351" s="15">
        <v>10685329.050000001</v>
      </c>
      <c r="BA1351" s="15">
        <v>22908208.699999999</v>
      </c>
      <c r="BB1351" s="15">
        <v>60224261.359999999</v>
      </c>
      <c r="BC1351" s="15">
        <v>83132470.060000002</v>
      </c>
      <c r="BD1351" s="15">
        <v>10920105.17</v>
      </c>
      <c r="BE1351" s="15">
        <v>8089129.0899999999</v>
      </c>
      <c r="BF1351" s="15">
        <v>64123235.799999997</v>
      </c>
    </row>
    <row r="1352" spans="1:58">
      <c r="A1352" s="12"/>
      <c r="B1352" s="28" t="s">
        <v>139</v>
      </c>
      <c r="C1352" s="28" t="s">
        <v>141</v>
      </c>
      <c r="D1352" s="29" t="s">
        <v>1264</v>
      </c>
      <c r="E1352" s="30" t="s">
        <v>319</v>
      </c>
      <c r="F1352" s="15">
        <v>965737.05</v>
      </c>
      <c r="G1352" s="15">
        <v>1207171.31</v>
      </c>
      <c r="H1352" s="15">
        <v>2172908.3600000003</v>
      </c>
      <c r="I1352" s="15">
        <v>2818996.38</v>
      </c>
      <c r="J1352" s="15">
        <v>260257.02</v>
      </c>
      <c r="K1352" s="15">
        <v>5252161.76</v>
      </c>
      <c r="L1352" s="15">
        <v>986746.45</v>
      </c>
      <c r="M1352" s="15">
        <v>768197</v>
      </c>
      <c r="N1352" s="15">
        <v>1608447.4</v>
      </c>
      <c r="O1352" s="15">
        <v>84015.89</v>
      </c>
      <c r="P1352" s="15">
        <v>3447406.7399999998</v>
      </c>
      <c r="Q1352" s="16">
        <v>8699568.5</v>
      </c>
      <c r="R1352" s="15">
        <v>65220453.479999997</v>
      </c>
      <c r="S1352" s="15">
        <v>42894.16</v>
      </c>
      <c r="T1352" s="15">
        <v>0</v>
      </c>
      <c r="U1352" s="15">
        <v>0</v>
      </c>
      <c r="V1352" s="16">
        <v>65263347.639999993</v>
      </c>
      <c r="W1352" s="16">
        <v>73962916.139999986</v>
      </c>
      <c r="X1352" s="15">
        <v>29573706.030000001</v>
      </c>
      <c r="Y1352" s="15">
        <v>746370</v>
      </c>
      <c r="Z1352" s="15">
        <v>4181723.91</v>
      </c>
      <c r="AA1352" s="15">
        <v>576845.76</v>
      </c>
      <c r="AB1352" s="15">
        <v>0</v>
      </c>
      <c r="AC1352" s="15">
        <v>3403153.22</v>
      </c>
      <c r="AD1352" s="15">
        <v>8908092.8900000006</v>
      </c>
      <c r="AE1352" s="15">
        <v>6686092.4199999999</v>
      </c>
      <c r="AF1352" s="15">
        <v>275142.03999999998</v>
      </c>
      <c r="AG1352" s="15">
        <v>45443033.380000003</v>
      </c>
      <c r="AH1352" s="15">
        <v>28519882.759999983</v>
      </c>
      <c r="AI1352" s="15">
        <v>0</v>
      </c>
      <c r="AJ1352" s="15">
        <v>0</v>
      </c>
      <c r="AK1352" s="15">
        <v>0</v>
      </c>
      <c r="AL1352" s="15">
        <v>0</v>
      </c>
      <c r="AM1352" s="15">
        <v>0</v>
      </c>
      <c r="AN1352" s="15">
        <v>0</v>
      </c>
      <c r="AO1352" s="15">
        <v>0</v>
      </c>
      <c r="AP1352" s="15">
        <v>317431.96999999997</v>
      </c>
      <c r="AQ1352" s="15">
        <v>317431.96999999997</v>
      </c>
      <c r="AR1352" s="15">
        <v>777000</v>
      </c>
      <c r="AS1352" s="15">
        <v>0</v>
      </c>
      <c r="AT1352" s="15">
        <v>0</v>
      </c>
      <c r="AU1352" s="16">
        <v>777000</v>
      </c>
      <c r="AV1352" s="15">
        <v>2051802.3</v>
      </c>
      <c r="AW1352" s="15">
        <v>0</v>
      </c>
      <c r="AX1352" s="32">
        <v>2051802.3</v>
      </c>
      <c r="AY1352" s="15">
        <v>1210438.55</v>
      </c>
      <c r="AZ1352" s="15">
        <v>4039240.8499999996</v>
      </c>
      <c r="BA1352" s="15">
        <v>24798073.87999998</v>
      </c>
      <c r="BB1352" s="15">
        <v>57945845.68</v>
      </c>
      <c r="BC1352" s="15">
        <v>82743919.560000002</v>
      </c>
      <c r="BD1352" s="15">
        <v>3490514.1</v>
      </c>
      <c r="BE1352" s="15">
        <v>4595980.55</v>
      </c>
      <c r="BF1352" s="15">
        <v>74657424.910000011</v>
      </c>
    </row>
    <row r="1353" spans="1:58">
      <c r="A1353" s="12"/>
      <c r="B1353" s="28" t="s">
        <v>139</v>
      </c>
      <c r="C1353" s="28" t="s">
        <v>141</v>
      </c>
      <c r="D1353" s="29" t="s">
        <v>1265</v>
      </c>
      <c r="E1353" s="30" t="s">
        <v>319</v>
      </c>
      <c r="F1353" s="15">
        <v>2064054.59</v>
      </c>
      <c r="G1353" s="15">
        <v>2580068.25</v>
      </c>
      <c r="H1353" s="15">
        <v>4644122.84</v>
      </c>
      <c r="I1353" s="15">
        <v>1026011.17</v>
      </c>
      <c r="J1353" s="15">
        <v>185481.08</v>
      </c>
      <c r="K1353" s="15">
        <v>5855615.0899999999</v>
      </c>
      <c r="L1353" s="15">
        <v>646791.38</v>
      </c>
      <c r="M1353" s="15">
        <v>508748.16</v>
      </c>
      <c r="N1353" s="15">
        <v>8720901.9000000004</v>
      </c>
      <c r="O1353" s="15">
        <v>26900</v>
      </c>
      <c r="P1353" s="15">
        <v>9903341.4400000013</v>
      </c>
      <c r="Q1353" s="16">
        <v>15758956.530000001</v>
      </c>
      <c r="R1353" s="15">
        <v>84153090</v>
      </c>
      <c r="S1353" s="15">
        <v>0</v>
      </c>
      <c r="T1353" s="15">
        <v>0</v>
      </c>
      <c r="U1353" s="15">
        <v>0</v>
      </c>
      <c r="V1353" s="16">
        <v>84153090</v>
      </c>
      <c r="W1353" s="16">
        <v>99912046.530000001</v>
      </c>
      <c r="X1353" s="15">
        <v>29541291.030000001</v>
      </c>
      <c r="Y1353" s="15">
        <v>1098389.3700000001</v>
      </c>
      <c r="Z1353" s="15">
        <v>3117048.95</v>
      </c>
      <c r="AA1353" s="15">
        <v>0</v>
      </c>
      <c r="AB1353" s="15">
        <v>0</v>
      </c>
      <c r="AC1353" s="15">
        <v>7548618.6299999999</v>
      </c>
      <c r="AD1353" s="15">
        <v>11764056.949999999</v>
      </c>
      <c r="AE1353" s="15">
        <v>9421759.6099999994</v>
      </c>
      <c r="AF1353" s="15">
        <v>1559961.26</v>
      </c>
      <c r="AG1353" s="15">
        <v>52287068.850000001</v>
      </c>
      <c r="AH1353" s="15">
        <v>47624977.68</v>
      </c>
      <c r="AI1353" s="15">
        <v>0</v>
      </c>
      <c r="AJ1353" s="15">
        <v>0</v>
      </c>
      <c r="AK1353" s="15">
        <v>0</v>
      </c>
      <c r="AL1353" s="15">
        <v>0</v>
      </c>
      <c r="AM1353" s="15">
        <v>0</v>
      </c>
      <c r="AN1353" s="15">
        <v>0</v>
      </c>
      <c r="AO1353" s="15">
        <v>0</v>
      </c>
      <c r="AP1353" s="15">
        <v>0</v>
      </c>
      <c r="AQ1353" s="15">
        <v>0</v>
      </c>
      <c r="AR1353" s="15">
        <v>4818997.47</v>
      </c>
      <c r="AS1353" s="15">
        <v>0</v>
      </c>
      <c r="AT1353" s="15">
        <v>0</v>
      </c>
      <c r="AU1353" s="16">
        <v>4818997.47</v>
      </c>
      <c r="AV1353" s="15">
        <v>4904870.9800000004</v>
      </c>
      <c r="AW1353" s="15">
        <v>0</v>
      </c>
      <c r="AX1353" s="32">
        <v>4904870.9800000004</v>
      </c>
      <c r="AY1353" s="15">
        <v>0</v>
      </c>
      <c r="AZ1353" s="15">
        <v>9723868.4499999993</v>
      </c>
      <c r="BA1353" s="15">
        <v>37901109.230000004</v>
      </c>
      <c r="BB1353" s="15">
        <v>31077279.27</v>
      </c>
      <c r="BC1353" s="15">
        <v>68978388.5</v>
      </c>
      <c r="BD1353" s="15">
        <v>7090913.5999999996</v>
      </c>
      <c r="BE1353" s="15">
        <v>417949.61</v>
      </c>
      <c r="BF1353" s="15">
        <v>61469525.289999999</v>
      </c>
    </row>
    <row r="1354" spans="1:58">
      <c r="A1354" s="12"/>
      <c r="B1354" s="28" t="s">
        <v>139</v>
      </c>
      <c r="C1354" s="28" t="s">
        <v>141</v>
      </c>
      <c r="D1354" s="29" t="s">
        <v>1266</v>
      </c>
      <c r="E1354" s="30" t="s">
        <v>319</v>
      </c>
      <c r="F1354" s="15">
        <v>498324.65</v>
      </c>
      <c r="G1354" s="15">
        <v>622905.81000000006</v>
      </c>
      <c r="H1354" s="15">
        <v>1121230.46</v>
      </c>
      <c r="I1354" s="15">
        <v>813417.94</v>
      </c>
      <c r="J1354" s="15">
        <v>289542.81</v>
      </c>
      <c r="K1354" s="15">
        <v>2224191.21</v>
      </c>
      <c r="L1354" s="15">
        <v>500745.47</v>
      </c>
      <c r="M1354" s="15">
        <v>876335</v>
      </c>
      <c r="N1354" s="15">
        <v>1510469.35</v>
      </c>
      <c r="O1354" s="15">
        <v>11607.82</v>
      </c>
      <c r="P1354" s="15">
        <v>2899157.64</v>
      </c>
      <c r="Q1354" s="16">
        <v>5123348.8499999996</v>
      </c>
      <c r="R1354" s="15">
        <v>64718241</v>
      </c>
      <c r="S1354" s="15">
        <v>0</v>
      </c>
      <c r="T1354" s="15">
        <v>0</v>
      </c>
      <c r="U1354" s="15">
        <v>0</v>
      </c>
      <c r="V1354" s="16">
        <v>64718241</v>
      </c>
      <c r="W1354" s="16">
        <v>69841589.849999994</v>
      </c>
      <c r="X1354" s="15">
        <v>33379039.420000002</v>
      </c>
      <c r="Y1354" s="15">
        <v>185000</v>
      </c>
      <c r="Z1354" s="15">
        <v>4206121.49</v>
      </c>
      <c r="AA1354" s="15">
        <v>0</v>
      </c>
      <c r="AB1354" s="15">
        <v>0</v>
      </c>
      <c r="AC1354" s="15">
        <v>3334678.82</v>
      </c>
      <c r="AD1354" s="15">
        <v>7725800.3100000005</v>
      </c>
      <c r="AE1354" s="15">
        <v>2330657.56</v>
      </c>
      <c r="AF1354" s="15">
        <v>2054670.49</v>
      </c>
      <c r="AG1354" s="15">
        <v>45490167.780000009</v>
      </c>
      <c r="AH1354" s="15">
        <v>24351422.069999985</v>
      </c>
      <c r="AI1354" s="15">
        <v>0</v>
      </c>
      <c r="AJ1354" s="15">
        <v>0</v>
      </c>
      <c r="AK1354" s="15">
        <v>0</v>
      </c>
      <c r="AL1354" s="15">
        <v>0</v>
      </c>
      <c r="AM1354" s="15">
        <v>0</v>
      </c>
      <c r="AN1354" s="15">
        <v>0</v>
      </c>
      <c r="AO1354" s="15">
        <v>0</v>
      </c>
      <c r="AP1354" s="15">
        <v>518112.11</v>
      </c>
      <c r="AQ1354" s="15">
        <v>518112.11</v>
      </c>
      <c r="AR1354" s="15">
        <v>3942863.59</v>
      </c>
      <c r="AS1354" s="15">
        <v>0</v>
      </c>
      <c r="AT1354" s="15">
        <v>0</v>
      </c>
      <c r="AU1354" s="16">
        <v>3942863.59</v>
      </c>
      <c r="AV1354" s="15">
        <v>4371589.38</v>
      </c>
      <c r="AW1354" s="15">
        <v>0</v>
      </c>
      <c r="AX1354" s="32">
        <v>4371589.38</v>
      </c>
      <c r="AY1354" s="15">
        <v>0</v>
      </c>
      <c r="AZ1354" s="15">
        <v>8314452.9699999997</v>
      </c>
      <c r="BA1354" s="15">
        <v>16555081.209999986</v>
      </c>
      <c r="BB1354" s="15">
        <v>57802790.450000003</v>
      </c>
      <c r="BC1354" s="15">
        <v>74357871.659999996</v>
      </c>
      <c r="BD1354" s="15">
        <v>581484.30000000005</v>
      </c>
      <c r="BE1354" s="15">
        <v>3907201.98</v>
      </c>
      <c r="BF1354" s="15">
        <v>69869185.379999995</v>
      </c>
    </row>
    <row r="1355" spans="1:58">
      <c r="A1355" s="12"/>
      <c r="B1355" s="28" t="s">
        <v>139</v>
      </c>
      <c r="C1355" s="28" t="s">
        <v>141</v>
      </c>
      <c r="D1355" s="29" t="s">
        <v>1267</v>
      </c>
      <c r="E1355" s="30" t="s">
        <v>319</v>
      </c>
      <c r="F1355" s="15">
        <v>1059720.56</v>
      </c>
      <c r="G1355" s="15">
        <v>1324650.71</v>
      </c>
      <c r="H1355" s="15">
        <v>2384371.27</v>
      </c>
      <c r="I1355" s="15">
        <v>2165950.83</v>
      </c>
      <c r="J1355" s="15">
        <v>263171.12</v>
      </c>
      <c r="K1355" s="15">
        <v>4813493.22</v>
      </c>
      <c r="L1355" s="15">
        <v>1887021.23</v>
      </c>
      <c r="M1355" s="15">
        <v>1382576.48</v>
      </c>
      <c r="N1355" s="15">
        <v>7346508</v>
      </c>
      <c r="O1355" s="15">
        <v>21375</v>
      </c>
      <c r="P1355" s="15">
        <v>10637480.710000001</v>
      </c>
      <c r="Q1355" s="16">
        <v>15450973.93</v>
      </c>
      <c r="R1355" s="15">
        <v>91614652.5</v>
      </c>
      <c r="S1355" s="15">
        <v>87416.05</v>
      </c>
      <c r="T1355" s="15">
        <v>0</v>
      </c>
      <c r="U1355" s="15">
        <v>0</v>
      </c>
      <c r="V1355" s="16">
        <v>91702068.549999997</v>
      </c>
      <c r="W1355" s="16">
        <v>107153042.47999999</v>
      </c>
      <c r="X1355" s="15">
        <v>23346728.219999999</v>
      </c>
      <c r="Y1355" s="15">
        <v>517743.77</v>
      </c>
      <c r="Z1355" s="15">
        <v>2484556.2200000002</v>
      </c>
      <c r="AA1355" s="15">
        <v>0</v>
      </c>
      <c r="AB1355" s="15">
        <v>0</v>
      </c>
      <c r="AC1355" s="15">
        <v>1235369.48</v>
      </c>
      <c r="AD1355" s="15">
        <v>4237669.4700000007</v>
      </c>
      <c r="AE1355" s="15">
        <v>5343304.9000000004</v>
      </c>
      <c r="AF1355" s="15">
        <v>991503.12</v>
      </c>
      <c r="AG1355" s="15">
        <v>33919205.709999993</v>
      </c>
      <c r="AH1355" s="15">
        <v>73233836.769999996</v>
      </c>
      <c r="AI1355" s="15">
        <v>500000</v>
      </c>
      <c r="AJ1355" s="15">
        <v>0</v>
      </c>
      <c r="AK1355" s="15">
        <v>0</v>
      </c>
      <c r="AL1355" s="15">
        <v>500000</v>
      </c>
      <c r="AM1355" s="15">
        <v>37894420.549999997</v>
      </c>
      <c r="AN1355" s="15">
        <v>0</v>
      </c>
      <c r="AO1355" s="15">
        <v>37894420.549999997</v>
      </c>
      <c r="AP1355" s="15">
        <v>486531.93</v>
      </c>
      <c r="AQ1355" s="15">
        <v>38880952.479999997</v>
      </c>
      <c r="AR1355" s="15">
        <v>1570000</v>
      </c>
      <c r="AS1355" s="15">
        <v>0</v>
      </c>
      <c r="AT1355" s="15">
        <v>0</v>
      </c>
      <c r="AU1355" s="16">
        <v>1570000</v>
      </c>
      <c r="AV1355" s="15">
        <v>1978207.44</v>
      </c>
      <c r="AW1355" s="15">
        <v>0</v>
      </c>
      <c r="AX1355" s="32">
        <v>1978207.44</v>
      </c>
      <c r="AY1355" s="15">
        <v>0</v>
      </c>
      <c r="AZ1355" s="15">
        <v>3548207.44</v>
      </c>
      <c r="BA1355" s="15">
        <v>108566581.81</v>
      </c>
      <c r="BB1355" s="15">
        <v>211414826.41999999</v>
      </c>
      <c r="BC1355" s="15">
        <v>319981408.23000002</v>
      </c>
      <c r="BD1355" s="15">
        <v>1511481.5</v>
      </c>
      <c r="BE1355" s="15">
        <v>0</v>
      </c>
      <c r="BF1355" s="15">
        <v>318469926.73000002</v>
      </c>
    </row>
    <row r="1356" spans="1:58">
      <c r="A1356" s="12"/>
      <c r="B1356" s="28" t="s">
        <v>139</v>
      </c>
      <c r="C1356" s="28" t="s">
        <v>141</v>
      </c>
      <c r="D1356" s="29" t="s">
        <v>1268</v>
      </c>
      <c r="E1356" s="30" t="s">
        <v>319</v>
      </c>
      <c r="F1356" s="15">
        <v>815427.14</v>
      </c>
      <c r="G1356" s="15">
        <v>1019283.97</v>
      </c>
      <c r="H1356" s="15">
        <v>1834711.1099999999</v>
      </c>
      <c r="I1356" s="15">
        <v>1314969.5</v>
      </c>
      <c r="J1356" s="15">
        <v>317200.27</v>
      </c>
      <c r="K1356" s="15">
        <v>3466880.88</v>
      </c>
      <c r="L1356" s="15">
        <v>1777342.41</v>
      </c>
      <c r="M1356" s="15">
        <v>449366</v>
      </c>
      <c r="N1356" s="15">
        <v>725923.93</v>
      </c>
      <c r="O1356" s="15">
        <v>17830.240000000002</v>
      </c>
      <c r="P1356" s="15">
        <v>2970462.5800000005</v>
      </c>
      <c r="Q1356" s="16">
        <v>6437343.4600000009</v>
      </c>
      <c r="R1356" s="15">
        <v>61252863.479999997</v>
      </c>
      <c r="S1356" s="15">
        <v>14360</v>
      </c>
      <c r="T1356" s="15">
        <v>1278499.3700000001</v>
      </c>
      <c r="U1356" s="15">
        <v>0</v>
      </c>
      <c r="V1356" s="16">
        <v>62545722.849999994</v>
      </c>
      <c r="W1356" s="16">
        <v>68983066.310000002</v>
      </c>
      <c r="X1356" s="15">
        <v>30787208.940000001</v>
      </c>
      <c r="Y1356" s="15">
        <v>142009.88</v>
      </c>
      <c r="Z1356" s="15">
        <v>3680590.56</v>
      </c>
      <c r="AA1356" s="15">
        <v>0</v>
      </c>
      <c r="AB1356" s="15">
        <v>0</v>
      </c>
      <c r="AC1356" s="15">
        <v>1955592.99</v>
      </c>
      <c r="AD1356" s="15">
        <v>5778193.4299999997</v>
      </c>
      <c r="AE1356" s="15">
        <v>2579745.25</v>
      </c>
      <c r="AF1356" s="15">
        <v>1922574.48</v>
      </c>
      <c r="AG1356" s="15">
        <v>41067722.100000001</v>
      </c>
      <c r="AH1356" s="15">
        <v>27915344.210000001</v>
      </c>
      <c r="AI1356" s="15">
        <v>0</v>
      </c>
      <c r="AJ1356" s="15">
        <v>0</v>
      </c>
      <c r="AK1356" s="15">
        <v>0</v>
      </c>
      <c r="AL1356" s="15">
        <v>0</v>
      </c>
      <c r="AM1356" s="15">
        <v>0</v>
      </c>
      <c r="AN1356" s="15">
        <v>0</v>
      </c>
      <c r="AO1356" s="15">
        <v>0</v>
      </c>
      <c r="AP1356" s="15">
        <v>143232.94</v>
      </c>
      <c r="AQ1356" s="15">
        <v>143232.94</v>
      </c>
      <c r="AR1356" s="15">
        <v>2036896.18</v>
      </c>
      <c r="AS1356" s="15">
        <v>0</v>
      </c>
      <c r="AT1356" s="15">
        <v>0</v>
      </c>
      <c r="AU1356" s="16">
        <v>2036896.18</v>
      </c>
      <c r="AV1356" s="15">
        <v>0</v>
      </c>
      <c r="AW1356" s="15">
        <v>0</v>
      </c>
      <c r="AX1356" s="32">
        <v>0</v>
      </c>
      <c r="AY1356" s="15">
        <v>0</v>
      </c>
      <c r="AZ1356" s="15">
        <v>2036896.18</v>
      </c>
      <c r="BA1356" s="15">
        <v>26021680.970000003</v>
      </c>
      <c r="BB1356" s="15">
        <v>41870694.82</v>
      </c>
      <c r="BC1356" s="15">
        <v>67892375.790000007</v>
      </c>
      <c r="BD1356" s="15">
        <v>17409991.93</v>
      </c>
      <c r="BE1356" s="15">
        <v>0</v>
      </c>
      <c r="BF1356" s="15">
        <v>50482383.860000007</v>
      </c>
    </row>
    <row r="1357" spans="1:58">
      <c r="A1357" s="12"/>
      <c r="B1357" s="28" t="s">
        <v>139</v>
      </c>
      <c r="C1357" s="28" t="s">
        <v>142</v>
      </c>
      <c r="D1357" s="29" t="s">
        <v>531</v>
      </c>
      <c r="E1357" s="30" t="s">
        <v>319</v>
      </c>
      <c r="F1357" s="15">
        <v>157279.89000000001</v>
      </c>
      <c r="G1357" s="15">
        <v>196599.73</v>
      </c>
      <c r="H1357" s="15">
        <v>353879.62</v>
      </c>
      <c r="I1357" s="15">
        <v>2369902.2999999998</v>
      </c>
      <c r="J1357" s="15">
        <v>1068580.05</v>
      </c>
      <c r="K1357" s="15">
        <v>3792361.9699999997</v>
      </c>
      <c r="L1357" s="15">
        <v>935786.7</v>
      </c>
      <c r="M1357" s="15">
        <v>461835</v>
      </c>
      <c r="N1357" s="15">
        <v>1630384</v>
      </c>
      <c r="O1357" s="15">
        <v>287878.21999999997</v>
      </c>
      <c r="P1357" s="15">
        <v>3315883.92</v>
      </c>
      <c r="Q1357" s="16">
        <v>7108245.8899999997</v>
      </c>
      <c r="R1357" s="15">
        <v>92904268.5</v>
      </c>
      <c r="S1357" s="15">
        <v>20619.419999999998</v>
      </c>
      <c r="T1357" s="15">
        <v>0</v>
      </c>
      <c r="U1357" s="15">
        <v>0</v>
      </c>
      <c r="V1357" s="16">
        <v>92924887.920000002</v>
      </c>
      <c r="W1357" s="16">
        <v>100033133.81</v>
      </c>
      <c r="X1357" s="15">
        <v>34229810.549999997</v>
      </c>
      <c r="Y1357" s="15">
        <v>8790.2199999999993</v>
      </c>
      <c r="Z1357" s="15">
        <v>7749014.3899999997</v>
      </c>
      <c r="AA1357" s="15">
        <v>0</v>
      </c>
      <c r="AB1357" s="15">
        <v>0</v>
      </c>
      <c r="AC1357" s="15">
        <v>4000268.75</v>
      </c>
      <c r="AD1357" s="15">
        <v>11758073.359999999</v>
      </c>
      <c r="AE1357" s="15">
        <v>6439394.5</v>
      </c>
      <c r="AF1357" s="15">
        <v>3441971</v>
      </c>
      <c r="AG1357" s="15">
        <v>55869249.409999996</v>
      </c>
      <c r="AH1357" s="15">
        <v>44163884.400000006</v>
      </c>
      <c r="AI1357" s="15">
        <v>0</v>
      </c>
      <c r="AJ1357" s="15">
        <v>0</v>
      </c>
      <c r="AK1357" s="15">
        <v>0</v>
      </c>
      <c r="AL1357" s="15">
        <v>0</v>
      </c>
      <c r="AM1357" s="15">
        <v>0</v>
      </c>
      <c r="AN1357" s="15">
        <v>0</v>
      </c>
      <c r="AO1357" s="15">
        <v>0</v>
      </c>
      <c r="AP1357" s="15">
        <v>1043520.05</v>
      </c>
      <c r="AQ1357" s="15">
        <v>1043520.05</v>
      </c>
      <c r="AR1357" s="15">
        <v>4155584.29</v>
      </c>
      <c r="AS1357" s="15">
        <v>0</v>
      </c>
      <c r="AT1357" s="15">
        <v>0</v>
      </c>
      <c r="AU1357" s="16">
        <v>4155584.29</v>
      </c>
      <c r="AV1357" s="15">
        <v>7039943.4000000004</v>
      </c>
      <c r="AW1357" s="15">
        <v>0</v>
      </c>
      <c r="AX1357" s="32">
        <v>7039943.4000000004</v>
      </c>
      <c r="AY1357" s="15">
        <v>4809482.5</v>
      </c>
      <c r="AZ1357" s="15">
        <v>16005010.190000001</v>
      </c>
      <c r="BA1357" s="15">
        <v>29202394.260000002</v>
      </c>
      <c r="BB1357" s="15">
        <v>35179655.140000001</v>
      </c>
      <c r="BC1357" s="15">
        <v>64382049.399999999</v>
      </c>
      <c r="BD1357" s="15">
        <v>9051218.4499999993</v>
      </c>
      <c r="BE1357" s="15">
        <v>3146071.85</v>
      </c>
      <c r="BF1357" s="15">
        <v>52184759.100000001</v>
      </c>
    </row>
    <row r="1358" spans="1:58">
      <c r="A1358" s="12"/>
      <c r="B1358" s="28" t="s">
        <v>139</v>
      </c>
      <c r="C1358" s="28" t="s">
        <v>142</v>
      </c>
      <c r="D1358" s="29" t="s">
        <v>1269</v>
      </c>
      <c r="E1358" s="30" t="s">
        <v>319</v>
      </c>
      <c r="F1358" s="15">
        <v>448590.04</v>
      </c>
      <c r="G1358" s="15">
        <v>560760.21</v>
      </c>
      <c r="H1358" s="15">
        <v>1009350.25</v>
      </c>
      <c r="I1358" s="15">
        <v>14232351.51</v>
      </c>
      <c r="J1358" s="15">
        <v>1228071.8500000001</v>
      </c>
      <c r="K1358" s="15">
        <v>16469773.609999999</v>
      </c>
      <c r="L1358" s="15">
        <v>2986622.7</v>
      </c>
      <c r="M1358" s="15">
        <v>4547837.24</v>
      </c>
      <c r="N1358" s="15">
        <v>13074766.51</v>
      </c>
      <c r="O1358" s="15">
        <v>620420.17000000004</v>
      </c>
      <c r="P1358" s="15">
        <v>21229646.620000001</v>
      </c>
      <c r="Q1358" s="16">
        <v>37699420.230000004</v>
      </c>
      <c r="R1358" s="15">
        <v>85662713.519999996</v>
      </c>
      <c r="S1358" s="15">
        <v>0</v>
      </c>
      <c r="T1358" s="15">
        <v>0</v>
      </c>
      <c r="U1358" s="15">
        <v>0</v>
      </c>
      <c r="V1358" s="16">
        <v>85662713.519999996</v>
      </c>
      <c r="W1358" s="16">
        <v>123362133.75</v>
      </c>
      <c r="X1358" s="15">
        <v>35527896.990000002</v>
      </c>
      <c r="Y1358" s="15">
        <v>31750</v>
      </c>
      <c r="Z1358" s="15">
        <v>8616439.1300000008</v>
      </c>
      <c r="AA1358" s="15">
        <v>266504.88</v>
      </c>
      <c r="AB1358" s="15">
        <v>0</v>
      </c>
      <c r="AC1358" s="15">
        <v>3980658.2</v>
      </c>
      <c r="AD1358" s="15">
        <v>12895352.210000001</v>
      </c>
      <c r="AE1358" s="15">
        <v>15306348.35</v>
      </c>
      <c r="AF1358" s="15">
        <v>1677023.42</v>
      </c>
      <c r="AG1358" s="15">
        <v>65406620.970000006</v>
      </c>
      <c r="AH1358" s="15">
        <v>57955512.779999994</v>
      </c>
      <c r="AI1358" s="15">
        <v>0</v>
      </c>
      <c r="AJ1358" s="15">
        <v>0</v>
      </c>
      <c r="AK1358" s="15">
        <v>0</v>
      </c>
      <c r="AL1358" s="15">
        <v>0</v>
      </c>
      <c r="AM1358" s="15">
        <v>0</v>
      </c>
      <c r="AN1358" s="15">
        <v>0</v>
      </c>
      <c r="AO1358" s="15">
        <v>0</v>
      </c>
      <c r="AP1358" s="15">
        <v>19495061.010000002</v>
      </c>
      <c r="AQ1358" s="15">
        <v>19495061.010000002</v>
      </c>
      <c r="AR1358" s="15">
        <v>26142539.609999999</v>
      </c>
      <c r="AS1358" s="15">
        <v>0</v>
      </c>
      <c r="AT1358" s="15">
        <v>0</v>
      </c>
      <c r="AU1358" s="16">
        <v>26142539.609999999</v>
      </c>
      <c r="AV1358" s="15">
        <v>2837806.25</v>
      </c>
      <c r="AW1358" s="15">
        <v>0</v>
      </c>
      <c r="AX1358" s="32">
        <v>2837806.25</v>
      </c>
      <c r="AY1358" s="15">
        <v>18526652.16</v>
      </c>
      <c r="AZ1358" s="15">
        <v>47506998.019999996</v>
      </c>
      <c r="BA1358" s="15">
        <v>29943575.769999996</v>
      </c>
      <c r="BB1358" s="15">
        <v>37734252.710000001</v>
      </c>
      <c r="BC1358" s="15">
        <v>67677828.480000004</v>
      </c>
      <c r="BD1358" s="15">
        <v>3150335.97</v>
      </c>
      <c r="BE1358" s="15">
        <v>3431575.83</v>
      </c>
      <c r="BF1358" s="15">
        <v>61095916.680000007</v>
      </c>
    </row>
    <row r="1359" spans="1:58">
      <c r="A1359" s="12"/>
      <c r="B1359" s="28" t="s">
        <v>139</v>
      </c>
      <c r="C1359" s="28" t="s">
        <v>142</v>
      </c>
      <c r="D1359" s="29" t="s">
        <v>1270</v>
      </c>
      <c r="E1359" s="30" t="s">
        <v>319</v>
      </c>
      <c r="F1359" s="15">
        <v>270041.51</v>
      </c>
      <c r="G1359" s="15">
        <v>337506.52</v>
      </c>
      <c r="H1359" s="15">
        <v>607548.03</v>
      </c>
      <c r="I1359" s="15">
        <v>3466934.5</v>
      </c>
      <c r="J1359" s="15">
        <v>406027.43</v>
      </c>
      <c r="K1359" s="15">
        <v>4480509.96</v>
      </c>
      <c r="L1359" s="15">
        <v>1793665.51</v>
      </c>
      <c r="M1359" s="15">
        <v>28005547.34</v>
      </c>
      <c r="N1359" s="15">
        <v>4012919.36</v>
      </c>
      <c r="O1359" s="15">
        <v>362673.38</v>
      </c>
      <c r="P1359" s="15">
        <v>34174805.590000004</v>
      </c>
      <c r="Q1359" s="16">
        <v>38655315.550000004</v>
      </c>
      <c r="R1359" s="15">
        <v>93935163.480000004</v>
      </c>
      <c r="S1359" s="15">
        <v>0</v>
      </c>
      <c r="T1359" s="15">
        <v>0</v>
      </c>
      <c r="U1359" s="15">
        <v>0</v>
      </c>
      <c r="V1359" s="16">
        <v>93935163.480000004</v>
      </c>
      <c r="W1359" s="16">
        <v>132590479.03</v>
      </c>
      <c r="X1359" s="15">
        <v>41637919.520000003</v>
      </c>
      <c r="Y1359" s="15">
        <v>231628.08</v>
      </c>
      <c r="Z1359" s="15">
        <v>17134122.920000002</v>
      </c>
      <c r="AA1359" s="15">
        <v>410243.06</v>
      </c>
      <c r="AB1359" s="15">
        <v>0</v>
      </c>
      <c r="AC1359" s="15">
        <v>3509561.84</v>
      </c>
      <c r="AD1359" s="15">
        <v>21285555.899999999</v>
      </c>
      <c r="AE1359" s="15">
        <v>8565839.6300000008</v>
      </c>
      <c r="AF1359" s="15">
        <v>981421.62</v>
      </c>
      <c r="AG1359" s="15">
        <v>72470736.670000002</v>
      </c>
      <c r="AH1359" s="15">
        <v>60119742.359999999</v>
      </c>
      <c r="AI1359" s="15">
        <v>0</v>
      </c>
      <c r="AJ1359" s="15">
        <v>0</v>
      </c>
      <c r="AK1359" s="15">
        <v>0</v>
      </c>
      <c r="AL1359" s="15">
        <v>0</v>
      </c>
      <c r="AM1359" s="15">
        <v>0</v>
      </c>
      <c r="AN1359" s="15">
        <v>0</v>
      </c>
      <c r="AO1359" s="15">
        <v>0</v>
      </c>
      <c r="AP1359" s="15">
        <v>1347144.42</v>
      </c>
      <c r="AQ1359" s="15">
        <v>1347144.42</v>
      </c>
      <c r="AR1359" s="15">
        <v>5444911.2000000002</v>
      </c>
      <c r="AS1359" s="15">
        <v>0</v>
      </c>
      <c r="AT1359" s="15">
        <v>0</v>
      </c>
      <c r="AU1359" s="16">
        <v>5444911.2000000002</v>
      </c>
      <c r="AV1359" s="15">
        <v>3747938.75</v>
      </c>
      <c r="AW1359" s="15">
        <v>0</v>
      </c>
      <c r="AX1359" s="32">
        <v>3747938.75</v>
      </c>
      <c r="AY1359" s="15">
        <v>0</v>
      </c>
      <c r="AZ1359" s="15">
        <v>9192849.9499999993</v>
      </c>
      <c r="BA1359" s="15">
        <v>52274036.829999998</v>
      </c>
      <c r="BB1359" s="15">
        <v>53247261.240000002</v>
      </c>
      <c r="BC1359" s="15">
        <v>105521298.06999999</v>
      </c>
      <c r="BD1359" s="15">
        <v>4676558.21</v>
      </c>
      <c r="BE1359" s="15">
        <v>5206594.72</v>
      </c>
      <c r="BF1359" s="15">
        <v>95638145.140000001</v>
      </c>
    </row>
    <row r="1360" spans="1:58">
      <c r="A1360" s="12"/>
      <c r="B1360" s="28" t="s">
        <v>139</v>
      </c>
      <c r="C1360" s="28" t="s">
        <v>142</v>
      </c>
      <c r="D1360" s="29" t="s">
        <v>1271</v>
      </c>
      <c r="E1360" s="30" t="s">
        <v>319</v>
      </c>
      <c r="F1360" s="15">
        <v>235032.76</v>
      </c>
      <c r="G1360" s="15">
        <v>294418.82</v>
      </c>
      <c r="H1360" s="15">
        <v>529451.58000000007</v>
      </c>
      <c r="I1360" s="15">
        <v>6848956.6600000001</v>
      </c>
      <c r="J1360" s="15">
        <v>346120.1</v>
      </c>
      <c r="K1360" s="15">
        <v>7724528.3399999999</v>
      </c>
      <c r="L1360" s="15">
        <v>1289926</v>
      </c>
      <c r="M1360" s="15">
        <v>1554625.27</v>
      </c>
      <c r="N1360" s="15">
        <v>4469383.66</v>
      </c>
      <c r="O1360" s="15">
        <v>344962.23</v>
      </c>
      <c r="P1360" s="15">
        <v>7658897.1600000001</v>
      </c>
      <c r="Q1360" s="16">
        <v>15383425.5</v>
      </c>
      <c r="R1360" s="15">
        <v>65330047.5</v>
      </c>
      <c r="S1360" s="15">
        <v>117429.53</v>
      </c>
      <c r="T1360" s="15">
        <v>0</v>
      </c>
      <c r="U1360" s="15">
        <v>0</v>
      </c>
      <c r="V1360" s="16">
        <v>65447477.030000001</v>
      </c>
      <c r="W1360" s="16">
        <v>80830902.530000001</v>
      </c>
      <c r="X1360" s="15">
        <v>23581502.32</v>
      </c>
      <c r="Y1360" s="15">
        <v>41950</v>
      </c>
      <c r="Z1360" s="15">
        <v>3043071.79</v>
      </c>
      <c r="AA1360" s="15">
        <v>0</v>
      </c>
      <c r="AB1360" s="15">
        <v>0</v>
      </c>
      <c r="AC1360" s="15">
        <v>1855453.87</v>
      </c>
      <c r="AD1360" s="15">
        <v>4940475.66</v>
      </c>
      <c r="AE1360" s="15">
        <v>5229831.34</v>
      </c>
      <c r="AF1360" s="15">
        <v>3322517.62</v>
      </c>
      <c r="AG1360" s="15">
        <v>37074326.939999998</v>
      </c>
      <c r="AH1360" s="15">
        <v>43756575.590000004</v>
      </c>
      <c r="AI1360" s="15">
        <v>0</v>
      </c>
      <c r="AJ1360" s="15">
        <v>0</v>
      </c>
      <c r="AK1360" s="15">
        <v>0</v>
      </c>
      <c r="AL1360" s="15">
        <v>0</v>
      </c>
      <c r="AM1360" s="15">
        <v>0</v>
      </c>
      <c r="AN1360" s="15">
        <v>0</v>
      </c>
      <c r="AO1360" s="15">
        <v>0</v>
      </c>
      <c r="AP1360" s="15">
        <v>4077287.11</v>
      </c>
      <c r="AQ1360" s="15">
        <v>4077287.11</v>
      </c>
      <c r="AR1360" s="15">
        <v>0</v>
      </c>
      <c r="AS1360" s="15">
        <v>0</v>
      </c>
      <c r="AT1360" s="15">
        <v>0</v>
      </c>
      <c r="AU1360" s="16">
        <v>0</v>
      </c>
      <c r="AV1360" s="15">
        <v>6027447.7800000003</v>
      </c>
      <c r="AW1360" s="15">
        <v>0</v>
      </c>
      <c r="AX1360" s="32">
        <v>6027447.7800000003</v>
      </c>
      <c r="AY1360" s="15">
        <v>17861884.940000001</v>
      </c>
      <c r="AZ1360" s="15">
        <v>23889332.720000003</v>
      </c>
      <c r="BA1360" s="15">
        <v>23944529.98</v>
      </c>
      <c r="BB1360" s="15">
        <v>43746733.030000001</v>
      </c>
      <c r="BC1360" s="15">
        <v>67691263.010000005</v>
      </c>
      <c r="BD1360" s="15">
        <v>8308799.1299999999</v>
      </c>
      <c r="BE1360" s="15">
        <v>966857.76</v>
      </c>
      <c r="BF1360" s="15">
        <v>58415606.120000005</v>
      </c>
    </row>
    <row r="1361" spans="1:58">
      <c r="A1361" s="12"/>
      <c r="B1361" s="28" t="s">
        <v>139</v>
      </c>
      <c r="C1361" s="28" t="s">
        <v>142</v>
      </c>
      <c r="D1361" s="29" t="s">
        <v>1272</v>
      </c>
      <c r="E1361" s="30" t="s">
        <v>319</v>
      </c>
      <c r="F1361" s="15">
        <v>3670786.81</v>
      </c>
      <c r="G1361" s="15">
        <v>4588750.92</v>
      </c>
      <c r="H1361" s="15">
        <v>8259537.7300000004</v>
      </c>
      <c r="I1361" s="15">
        <v>49114841.700000003</v>
      </c>
      <c r="J1361" s="15">
        <v>2271297.38</v>
      </c>
      <c r="K1361" s="15">
        <v>59645676.81000001</v>
      </c>
      <c r="L1361" s="15">
        <v>14682198.66</v>
      </c>
      <c r="M1361" s="15">
        <v>8396608.5199999996</v>
      </c>
      <c r="N1361" s="15">
        <v>9918914.1799999997</v>
      </c>
      <c r="O1361" s="15">
        <v>4642383.79</v>
      </c>
      <c r="P1361" s="15">
        <v>37640105.149999999</v>
      </c>
      <c r="Q1361" s="16">
        <v>97285781.960000008</v>
      </c>
      <c r="R1361" s="15">
        <v>157660026.47999999</v>
      </c>
      <c r="S1361" s="15">
        <v>0</v>
      </c>
      <c r="T1361" s="15">
        <v>0</v>
      </c>
      <c r="U1361" s="15">
        <v>0</v>
      </c>
      <c r="V1361" s="16">
        <v>157660026.47999999</v>
      </c>
      <c r="W1361" s="16">
        <v>254945808.44</v>
      </c>
      <c r="X1361" s="15">
        <v>93887963.219999999</v>
      </c>
      <c r="Y1361" s="15">
        <v>1775735.98</v>
      </c>
      <c r="Z1361" s="15">
        <v>7347529.0199999996</v>
      </c>
      <c r="AA1361" s="15">
        <v>0</v>
      </c>
      <c r="AB1361" s="15">
        <v>0</v>
      </c>
      <c r="AC1361" s="15">
        <v>9879938.5700000003</v>
      </c>
      <c r="AD1361" s="15">
        <v>19003203.57</v>
      </c>
      <c r="AE1361" s="15">
        <v>23012254.350000001</v>
      </c>
      <c r="AF1361" s="15">
        <v>10641642.24</v>
      </c>
      <c r="AG1361" s="15">
        <v>146545063.38</v>
      </c>
      <c r="AH1361" s="15">
        <v>108400745.06</v>
      </c>
      <c r="AI1361" s="15">
        <v>0</v>
      </c>
      <c r="AJ1361" s="15">
        <v>0</v>
      </c>
      <c r="AK1361" s="15">
        <v>0</v>
      </c>
      <c r="AL1361" s="15">
        <v>0</v>
      </c>
      <c r="AM1361" s="15">
        <v>4137834.75</v>
      </c>
      <c r="AN1361" s="15">
        <v>0</v>
      </c>
      <c r="AO1361" s="15">
        <v>4137834.75</v>
      </c>
      <c r="AP1361" s="15">
        <v>18722523.670000002</v>
      </c>
      <c r="AQ1361" s="15">
        <v>22860358.420000002</v>
      </c>
      <c r="AR1361" s="15">
        <v>6165149.96</v>
      </c>
      <c r="AS1361" s="15">
        <v>0</v>
      </c>
      <c r="AT1361" s="15">
        <v>0</v>
      </c>
      <c r="AU1361" s="16">
        <v>6165149.96</v>
      </c>
      <c r="AV1361" s="15">
        <v>18236254.510000002</v>
      </c>
      <c r="AW1361" s="15">
        <v>0</v>
      </c>
      <c r="AX1361" s="32">
        <v>18236254.510000002</v>
      </c>
      <c r="AY1361" s="15">
        <v>12712502.800000001</v>
      </c>
      <c r="AZ1361" s="15">
        <v>37113907.270000003</v>
      </c>
      <c r="BA1361" s="15">
        <v>94147196.210000008</v>
      </c>
      <c r="BB1361" s="15">
        <v>122132590.23999999</v>
      </c>
      <c r="BC1361" s="15">
        <v>216279786.44999999</v>
      </c>
      <c r="BD1361" s="15">
        <v>35253723.350000001</v>
      </c>
      <c r="BE1361" s="15">
        <v>12099063.369999999</v>
      </c>
      <c r="BF1361" s="15">
        <v>168926999.72999999</v>
      </c>
    </row>
    <row r="1362" spans="1:58">
      <c r="A1362" s="12"/>
      <c r="B1362" s="28" t="s">
        <v>139</v>
      </c>
      <c r="C1362" s="28" t="s">
        <v>142</v>
      </c>
      <c r="D1362" s="29" t="s">
        <v>1273</v>
      </c>
      <c r="E1362" s="30" t="s">
        <v>319</v>
      </c>
      <c r="F1362" s="15">
        <v>283762.7</v>
      </c>
      <c r="G1362" s="15">
        <v>354703.38</v>
      </c>
      <c r="H1362" s="15">
        <v>638466.08000000007</v>
      </c>
      <c r="I1362" s="15">
        <v>4483678.96</v>
      </c>
      <c r="J1362" s="15">
        <v>497061.44</v>
      </c>
      <c r="K1362" s="15">
        <v>5619206.4800000004</v>
      </c>
      <c r="L1362" s="15">
        <v>1078047.1299999999</v>
      </c>
      <c r="M1362" s="15">
        <v>1419105</v>
      </c>
      <c r="N1362" s="15">
        <v>4416961.7300000004</v>
      </c>
      <c r="O1362" s="15">
        <v>388706.3</v>
      </c>
      <c r="P1362" s="15">
        <v>7302820.1600000001</v>
      </c>
      <c r="Q1362" s="16">
        <v>12922026.640000001</v>
      </c>
      <c r="R1362" s="15">
        <v>114566020.98</v>
      </c>
      <c r="S1362" s="15">
        <v>0</v>
      </c>
      <c r="T1362" s="15">
        <v>0</v>
      </c>
      <c r="U1362" s="15">
        <v>0</v>
      </c>
      <c r="V1362" s="16">
        <v>114566020.98</v>
      </c>
      <c r="W1362" s="16">
        <v>127488047.62</v>
      </c>
      <c r="X1362" s="15">
        <v>17599271.18</v>
      </c>
      <c r="Y1362" s="15">
        <v>11429.06</v>
      </c>
      <c r="Z1362" s="15">
        <v>645706.19999999995</v>
      </c>
      <c r="AA1362" s="15">
        <v>0</v>
      </c>
      <c r="AB1362" s="15">
        <v>0</v>
      </c>
      <c r="AC1362" s="15">
        <v>328049.37</v>
      </c>
      <c r="AD1362" s="15">
        <v>985184.63</v>
      </c>
      <c r="AE1362" s="15">
        <v>951711.77</v>
      </c>
      <c r="AF1362" s="15">
        <v>3897979.4</v>
      </c>
      <c r="AG1362" s="15">
        <v>23434146.979999997</v>
      </c>
      <c r="AH1362" s="15">
        <v>104053900.64000002</v>
      </c>
      <c r="AI1362" s="15">
        <v>0</v>
      </c>
      <c r="AJ1362" s="15">
        <v>0</v>
      </c>
      <c r="AK1362" s="15">
        <v>0</v>
      </c>
      <c r="AL1362" s="15">
        <v>0</v>
      </c>
      <c r="AM1362" s="15">
        <v>0</v>
      </c>
      <c r="AN1362" s="15">
        <v>0</v>
      </c>
      <c r="AO1362" s="15">
        <v>0</v>
      </c>
      <c r="AP1362" s="15">
        <v>849327.39</v>
      </c>
      <c r="AQ1362" s="15">
        <v>849327.39</v>
      </c>
      <c r="AR1362" s="15">
        <v>112654.55</v>
      </c>
      <c r="AS1362" s="15">
        <v>0</v>
      </c>
      <c r="AT1362" s="15">
        <v>0</v>
      </c>
      <c r="AU1362" s="16">
        <v>112654.55</v>
      </c>
      <c r="AV1362" s="15">
        <v>14795900.449999999</v>
      </c>
      <c r="AW1362" s="15">
        <v>0</v>
      </c>
      <c r="AX1362" s="32">
        <v>14795900.449999999</v>
      </c>
      <c r="AY1362" s="15">
        <v>12713490.630000001</v>
      </c>
      <c r="AZ1362" s="15">
        <v>27622045.630000003</v>
      </c>
      <c r="BA1362" s="15">
        <v>77281182.400000006</v>
      </c>
      <c r="BB1362" s="15">
        <v>99731206.319999993</v>
      </c>
      <c r="BC1362" s="15">
        <v>177012388.72</v>
      </c>
      <c r="BD1362" s="15">
        <v>0</v>
      </c>
      <c r="BE1362" s="15">
        <v>0</v>
      </c>
      <c r="BF1362" s="15">
        <v>177012388.72</v>
      </c>
    </row>
    <row r="1363" spans="1:58">
      <c r="A1363" s="12"/>
      <c r="B1363" s="28" t="s">
        <v>139</v>
      </c>
      <c r="C1363" s="28" t="s">
        <v>142</v>
      </c>
      <c r="D1363" s="29" t="s">
        <v>1274</v>
      </c>
      <c r="E1363" s="30" t="s">
        <v>319</v>
      </c>
      <c r="F1363" s="15">
        <v>92792.7</v>
      </c>
      <c r="G1363" s="15">
        <v>115990.89</v>
      </c>
      <c r="H1363" s="15">
        <v>208783.59</v>
      </c>
      <c r="I1363" s="15">
        <v>1278876.22</v>
      </c>
      <c r="J1363" s="15">
        <v>171787.2</v>
      </c>
      <c r="K1363" s="15">
        <v>1659447.01</v>
      </c>
      <c r="L1363" s="15">
        <v>701045.66</v>
      </c>
      <c r="M1363" s="15">
        <v>504178.31</v>
      </c>
      <c r="N1363" s="15">
        <v>2139699.7200000002</v>
      </c>
      <c r="O1363" s="15">
        <v>322905.40999999997</v>
      </c>
      <c r="P1363" s="15">
        <v>3667829.1000000006</v>
      </c>
      <c r="Q1363" s="16">
        <v>5327276.1100000003</v>
      </c>
      <c r="R1363" s="15">
        <v>78146084.519999996</v>
      </c>
      <c r="S1363" s="15">
        <v>12855.44</v>
      </c>
      <c r="T1363" s="15">
        <v>0</v>
      </c>
      <c r="U1363" s="15">
        <v>500000</v>
      </c>
      <c r="V1363" s="16">
        <v>78658939.959999993</v>
      </c>
      <c r="W1363" s="16">
        <v>83986216.069999993</v>
      </c>
      <c r="X1363" s="15">
        <v>29090299.800000001</v>
      </c>
      <c r="Y1363" s="15">
        <v>126500</v>
      </c>
      <c r="Z1363" s="15">
        <v>2764219.04</v>
      </c>
      <c r="AA1363" s="15">
        <v>0</v>
      </c>
      <c r="AB1363" s="15">
        <v>0</v>
      </c>
      <c r="AC1363" s="15">
        <v>4829308.6500000004</v>
      </c>
      <c r="AD1363" s="15">
        <v>7720027.6900000004</v>
      </c>
      <c r="AE1363" s="15">
        <v>7385318.1900000004</v>
      </c>
      <c r="AF1363" s="15">
        <v>3028698.93</v>
      </c>
      <c r="AG1363" s="15">
        <v>47224344.609999999</v>
      </c>
      <c r="AH1363" s="15">
        <v>36761871.459999993</v>
      </c>
      <c r="AI1363" s="15">
        <v>652962</v>
      </c>
      <c r="AJ1363" s="15">
        <v>0</v>
      </c>
      <c r="AK1363" s="15">
        <v>0</v>
      </c>
      <c r="AL1363" s="15">
        <v>652962</v>
      </c>
      <c r="AM1363" s="15">
        <v>0</v>
      </c>
      <c r="AN1363" s="15">
        <v>0</v>
      </c>
      <c r="AO1363" s="15">
        <v>0</v>
      </c>
      <c r="AP1363" s="15">
        <v>333136.82</v>
      </c>
      <c r="AQ1363" s="15">
        <v>986098.82000000007</v>
      </c>
      <c r="AR1363" s="15">
        <v>2184103.35</v>
      </c>
      <c r="AS1363" s="15">
        <v>0</v>
      </c>
      <c r="AT1363" s="15">
        <v>0</v>
      </c>
      <c r="AU1363" s="16">
        <v>2184103.35</v>
      </c>
      <c r="AV1363" s="15">
        <v>8041299.4199999999</v>
      </c>
      <c r="AW1363" s="15">
        <v>0</v>
      </c>
      <c r="AX1363" s="32">
        <v>8041299.4199999999</v>
      </c>
      <c r="AY1363" s="15">
        <v>17634774.260000002</v>
      </c>
      <c r="AZ1363" s="15">
        <v>27860177.030000001</v>
      </c>
      <c r="BA1363" s="15">
        <v>9887793.2499999925</v>
      </c>
      <c r="BB1363" s="15">
        <v>6509012.9000000004</v>
      </c>
      <c r="BC1363" s="15">
        <v>16396806.15</v>
      </c>
      <c r="BD1363" s="15">
        <v>5395460.2300000004</v>
      </c>
      <c r="BE1363" s="15">
        <v>0</v>
      </c>
      <c r="BF1363" s="15">
        <v>11001345.92</v>
      </c>
    </row>
    <row r="1364" spans="1:58">
      <c r="A1364" s="12"/>
      <c r="B1364" s="28" t="s">
        <v>139</v>
      </c>
      <c r="C1364" s="28" t="s">
        <v>142</v>
      </c>
      <c r="D1364" s="29" t="s">
        <v>1275</v>
      </c>
      <c r="E1364" s="30" t="s">
        <v>319</v>
      </c>
      <c r="F1364" s="15">
        <v>42901.64</v>
      </c>
      <c r="G1364" s="15">
        <v>53627.040000000001</v>
      </c>
      <c r="H1364" s="15">
        <v>96528.68</v>
      </c>
      <c r="I1364" s="15">
        <v>1263734.0900000001</v>
      </c>
      <c r="J1364" s="15">
        <v>178842.51</v>
      </c>
      <c r="K1364" s="15">
        <v>1539105.28</v>
      </c>
      <c r="L1364" s="15">
        <v>716795.9</v>
      </c>
      <c r="M1364" s="15">
        <v>3669160.14</v>
      </c>
      <c r="N1364" s="15">
        <v>12461398.4</v>
      </c>
      <c r="O1364" s="15">
        <v>95838.87</v>
      </c>
      <c r="P1364" s="15">
        <v>16943193.310000002</v>
      </c>
      <c r="Q1364" s="16">
        <v>18482298.590000004</v>
      </c>
      <c r="R1364" s="15">
        <v>90819133.019999996</v>
      </c>
      <c r="S1364" s="15">
        <v>15700</v>
      </c>
      <c r="T1364" s="15">
        <v>0</v>
      </c>
      <c r="U1364" s="15">
        <v>0</v>
      </c>
      <c r="V1364" s="16">
        <v>90834833.019999996</v>
      </c>
      <c r="W1364" s="16">
        <v>109317131.61</v>
      </c>
      <c r="X1364" s="15">
        <v>28187992.699999999</v>
      </c>
      <c r="Y1364" s="15">
        <v>39858.949999999997</v>
      </c>
      <c r="Z1364" s="15">
        <v>8247724.1399999997</v>
      </c>
      <c r="AA1364" s="15">
        <v>0</v>
      </c>
      <c r="AB1364" s="15">
        <v>0</v>
      </c>
      <c r="AC1364" s="15">
        <v>2423551.48</v>
      </c>
      <c r="AD1364" s="15">
        <v>10711134.57</v>
      </c>
      <c r="AE1364" s="15">
        <v>23541969.859999999</v>
      </c>
      <c r="AF1364" s="15">
        <v>0</v>
      </c>
      <c r="AG1364" s="15">
        <v>62441097.129999995</v>
      </c>
      <c r="AH1364" s="15">
        <v>46876034.480000004</v>
      </c>
      <c r="AI1364" s="15">
        <v>0</v>
      </c>
      <c r="AJ1364" s="15">
        <v>0</v>
      </c>
      <c r="AK1364" s="15">
        <v>0</v>
      </c>
      <c r="AL1364" s="15">
        <v>0</v>
      </c>
      <c r="AM1364" s="15">
        <v>29816761.760000002</v>
      </c>
      <c r="AN1364" s="15">
        <v>0</v>
      </c>
      <c r="AO1364" s="15">
        <v>29816761.760000002</v>
      </c>
      <c r="AP1364" s="15">
        <v>270479.37</v>
      </c>
      <c r="AQ1364" s="15">
        <v>30087241.130000003</v>
      </c>
      <c r="AR1364" s="15">
        <v>117269.52</v>
      </c>
      <c r="AS1364" s="15">
        <v>0</v>
      </c>
      <c r="AT1364" s="15">
        <v>0</v>
      </c>
      <c r="AU1364" s="16">
        <v>117269.52</v>
      </c>
      <c r="AV1364" s="15">
        <v>0</v>
      </c>
      <c r="AW1364" s="15">
        <v>0</v>
      </c>
      <c r="AX1364" s="32">
        <v>0</v>
      </c>
      <c r="AY1364" s="15">
        <v>215757.2</v>
      </c>
      <c r="AZ1364" s="15">
        <v>333026.72000000003</v>
      </c>
      <c r="BA1364" s="15">
        <v>76630248.890000015</v>
      </c>
      <c r="BB1364" s="15">
        <v>203113683.97</v>
      </c>
      <c r="BC1364" s="15">
        <v>279743932.86000001</v>
      </c>
      <c r="BD1364" s="15">
        <v>7491014.5800000001</v>
      </c>
      <c r="BE1364" s="15">
        <v>51985671.259999998</v>
      </c>
      <c r="BF1364" s="15">
        <v>220267247.02000004</v>
      </c>
    </row>
    <row r="1365" spans="1:58">
      <c r="A1365" s="12"/>
      <c r="B1365" s="28" t="s">
        <v>139</v>
      </c>
      <c r="C1365" s="28" t="s">
        <v>142</v>
      </c>
      <c r="D1365" s="29" t="s">
        <v>1276</v>
      </c>
      <c r="E1365" s="30" t="s">
        <v>319</v>
      </c>
      <c r="F1365" s="15">
        <v>127913.96</v>
      </c>
      <c r="G1365" s="15">
        <v>159892.45000000001</v>
      </c>
      <c r="H1365" s="15">
        <v>287806.41000000003</v>
      </c>
      <c r="I1365" s="15">
        <v>860862.35</v>
      </c>
      <c r="J1365" s="15">
        <v>415194.6</v>
      </c>
      <c r="K1365" s="15">
        <v>1563863.3599999999</v>
      </c>
      <c r="L1365" s="15">
        <v>801853.76</v>
      </c>
      <c r="M1365" s="15">
        <v>546026</v>
      </c>
      <c r="N1365" s="15">
        <v>1329389.17</v>
      </c>
      <c r="O1365" s="15">
        <v>296253.95</v>
      </c>
      <c r="P1365" s="15">
        <v>2973522.88</v>
      </c>
      <c r="Q1365" s="16">
        <v>4537386.24</v>
      </c>
      <c r="R1365" s="15">
        <v>103346242.5</v>
      </c>
      <c r="S1365" s="15">
        <v>92447.1</v>
      </c>
      <c r="T1365" s="15">
        <v>0</v>
      </c>
      <c r="U1365" s="15">
        <v>0</v>
      </c>
      <c r="V1365" s="16">
        <v>103438689.59999999</v>
      </c>
      <c r="W1365" s="16">
        <v>107976075.83999999</v>
      </c>
      <c r="X1365" s="15">
        <v>38698647.850000001</v>
      </c>
      <c r="Y1365" s="15">
        <v>1859228.73</v>
      </c>
      <c r="Z1365" s="15">
        <v>8576117.3699999992</v>
      </c>
      <c r="AA1365" s="15">
        <v>238737.11</v>
      </c>
      <c r="AB1365" s="15">
        <v>11494228.050000001</v>
      </c>
      <c r="AC1365" s="15">
        <v>5202591.2699999996</v>
      </c>
      <c r="AD1365" s="15">
        <v>27370902.529999997</v>
      </c>
      <c r="AE1365" s="15">
        <v>7699283.0499999998</v>
      </c>
      <c r="AF1365" s="15">
        <v>4751509.76</v>
      </c>
      <c r="AG1365" s="15">
        <v>78520343.189999998</v>
      </c>
      <c r="AH1365" s="15">
        <v>29455732.649999991</v>
      </c>
      <c r="AI1365" s="15">
        <v>0</v>
      </c>
      <c r="AJ1365" s="15">
        <v>0</v>
      </c>
      <c r="AK1365" s="15">
        <v>0</v>
      </c>
      <c r="AL1365" s="15">
        <v>0</v>
      </c>
      <c r="AM1365" s="15">
        <v>28705450</v>
      </c>
      <c r="AN1365" s="15">
        <v>0</v>
      </c>
      <c r="AO1365" s="15">
        <v>28705450</v>
      </c>
      <c r="AP1365" s="15">
        <v>938877.16</v>
      </c>
      <c r="AQ1365" s="15">
        <v>29644327.16</v>
      </c>
      <c r="AR1365" s="15">
        <v>4500785.32</v>
      </c>
      <c r="AS1365" s="15">
        <v>0</v>
      </c>
      <c r="AT1365" s="15">
        <v>0</v>
      </c>
      <c r="AU1365" s="16">
        <v>4500785.32</v>
      </c>
      <c r="AV1365" s="15">
        <v>4300378.41</v>
      </c>
      <c r="AW1365" s="15">
        <v>0</v>
      </c>
      <c r="AX1365" s="32">
        <v>4300378.41</v>
      </c>
      <c r="AY1365" s="15">
        <v>147955.12</v>
      </c>
      <c r="AZ1365" s="15">
        <v>8949118.8499999996</v>
      </c>
      <c r="BA1365" s="15">
        <v>50150940.959999986</v>
      </c>
      <c r="BB1365" s="15">
        <v>33543714.100000001</v>
      </c>
      <c r="BC1365" s="15">
        <v>83694655.060000002</v>
      </c>
      <c r="BD1365" s="15">
        <v>8248821.8899999997</v>
      </c>
      <c r="BE1365" s="15">
        <v>0</v>
      </c>
      <c r="BF1365" s="15">
        <v>75445833.170000002</v>
      </c>
    </row>
    <row r="1366" spans="1:58">
      <c r="A1366" s="12"/>
      <c r="B1366" s="28" t="s">
        <v>139</v>
      </c>
      <c r="C1366" s="28" t="s">
        <v>142</v>
      </c>
      <c r="D1366" s="29" t="s">
        <v>1277</v>
      </c>
      <c r="E1366" s="30" t="s">
        <v>319</v>
      </c>
      <c r="F1366" s="15">
        <v>62018.96</v>
      </c>
      <c r="G1366" s="15">
        <v>77523.710000000006</v>
      </c>
      <c r="H1366" s="15">
        <v>139542.67000000001</v>
      </c>
      <c r="I1366" s="15">
        <v>810134.69</v>
      </c>
      <c r="J1366" s="15">
        <v>160342.20000000001</v>
      </c>
      <c r="K1366" s="15">
        <v>1110019.56</v>
      </c>
      <c r="L1366" s="15">
        <v>546777.27</v>
      </c>
      <c r="M1366" s="15">
        <v>250420</v>
      </c>
      <c r="N1366" s="15">
        <v>2546552</v>
      </c>
      <c r="O1366" s="15">
        <v>194150.71</v>
      </c>
      <c r="P1366" s="15">
        <v>3537899.98</v>
      </c>
      <c r="Q1366" s="16">
        <v>4647919.54</v>
      </c>
      <c r="R1366" s="15">
        <v>83113810.019999996</v>
      </c>
      <c r="S1366" s="15">
        <v>358720.01</v>
      </c>
      <c r="T1366" s="15">
        <v>0</v>
      </c>
      <c r="U1366" s="15">
        <v>0</v>
      </c>
      <c r="V1366" s="16">
        <v>83472530.030000001</v>
      </c>
      <c r="W1366" s="16">
        <v>88120449.570000008</v>
      </c>
      <c r="X1366" s="15">
        <v>42549204.060000002</v>
      </c>
      <c r="Y1366" s="15">
        <v>0</v>
      </c>
      <c r="Z1366" s="15">
        <v>5877006.2999999998</v>
      </c>
      <c r="AA1366" s="15">
        <v>0</v>
      </c>
      <c r="AB1366" s="15">
        <v>0</v>
      </c>
      <c r="AC1366" s="15">
        <v>5923383.8799999999</v>
      </c>
      <c r="AD1366" s="15">
        <v>11800390.18</v>
      </c>
      <c r="AE1366" s="15">
        <v>4603702.3600000003</v>
      </c>
      <c r="AF1366" s="15">
        <v>2174780.0299999998</v>
      </c>
      <c r="AG1366" s="15">
        <v>61128076.630000003</v>
      </c>
      <c r="AH1366" s="15">
        <v>26992372.940000005</v>
      </c>
      <c r="AI1366" s="15">
        <v>0</v>
      </c>
      <c r="AJ1366" s="15">
        <v>0</v>
      </c>
      <c r="AK1366" s="15">
        <v>0</v>
      </c>
      <c r="AL1366" s="15">
        <v>0</v>
      </c>
      <c r="AM1366" s="15">
        <v>0</v>
      </c>
      <c r="AN1366" s="15">
        <v>0</v>
      </c>
      <c r="AO1366" s="15">
        <v>0</v>
      </c>
      <c r="AP1366" s="15">
        <v>555199.5</v>
      </c>
      <c r="AQ1366" s="15">
        <v>555199.5</v>
      </c>
      <c r="AR1366" s="15">
        <v>0</v>
      </c>
      <c r="AS1366" s="15">
        <v>0</v>
      </c>
      <c r="AT1366" s="15">
        <v>0</v>
      </c>
      <c r="AU1366" s="16">
        <v>0</v>
      </c>
      <c r="AV1366" s="15">
        <v>5429729.7000000002</v>
      </c>
      <c r="AW1366" s="15">
        <v>0</v>
      </c>
      <c r="AX1366" s="32">
        <v>5429729.7000000002</v>
      </c>
      <c r="AY1366" s="15">
        <v>3224177.89</v>
      </c>
      <c r="AZ1366" s="15">
        <v>8653907.5899999999</v>
      </c>
      <c r="BA1366" s="15">
        <v>18893664.850000005</v>
      </c>
      <c r="BB1366" s="15">
        <v>73194395.819999993</v>
      </c>
      <c r="BC1366" s="15">
        <v>92088060.670000002</v>
      </c>
      <c r="BD1366" s="15">
        <v>38548.410000000003</v>
      </c>
      <c r="BE1366" s="15">
        <v>0</v>
      </c>
      <c r="BF1366" s="15">
        <v>92049512.260000005</v>
      </c>
    </row>
    <row r="1367" spans="1:58">
      <c r="A1367" s="12"/>
      <c r="B1367" s="28" t="s">
        <v>139</v>
      </c>
      <c r="C1367" s="28" t="s">
        <v>142</v>
      </c>
      <c r="D1367" s="29" t="s">
        <v>1278</v>
      </c>
      <c r="E1367" s="30" t="s">
        <v>319</v>
      </c>
      <c r="F1367" s="15">
        <v>193635.95</v>
      </c>
      <c r="G1367" s="15">
        <v>253848.07</v>
      </c>
      <c r="H1367" s="15">
        <v>447484.02</v>
      </c>
      <c r="I1367" s="15">
        <v>393432.4</v>
      </c>
      <c r="J1367" s="15">
        <v>249224.05</v>
      </c>
      <c r="K1367" s="15">
        <v>1090140.47</v>
      </c>
      <c r="L1367" s="15">
        <v>129172.48</v>
      </c>
      <c r="M1367" s="15">
        <v>885221.2</v>
      </c>
      <c r="N1367" s="15">
        <v>0</v>
      </c>
      <c r="O1367" s="15">
        <v>253848.07</v>
      </c>
      <c r="P1367" s="15">
        <v>1268241.75</v>
      </c>
      <c r="Q1367" s="16">
        <v>2358382.2199999997</v>
      </c>
      <c r="R1367" s="15">
        <v>95445078</v>
      </c>
      <c r="S1367" s="15">
        <v>0</v>
      </c>
      <c r="T1367" s="15">
        <v>0</v>
      </c>
      <c r="U1367" s="15">
        <v>0</v>
      </c>
      <c r="V1367" s="16">
        <v>95445078</v>
      </c>
      <c r="W1367" s="16">
        <v>97803460.219999999</v>
      </c>
      <c r="X1367" s="15">
        <v>41493070.810000002</v>
      </c>
      <c r="Y1367" s="15">
        <v>300000</v>
      </c>
      <c r="Z1367" s="15">
        <v>5370118.4400000004</v>
      </c>
      <c r="AA1367" s="15">
        <v>0</v>
      </c>
      <c r="AB1367" s="15">
        <v>0</v>
      </c>
      <c r="AC1367" s="15">
        <v>3506138.85</v>
      </c>
      <c r="AD1367" s="15">
        <v>9176257.290000001</v>
      </c>
      <c r="AE1367" s="15">
        <v>4241474.87</v>
      </c>
      <c r="AF1367" s="15">
        <v>1121703.31</v>
      </c>
      <c r="AG1367" s="15">
        <v>56032506.280000001</v>
      </c>
      <c r="AH1367" s="15">
        <v>41770953.939999998</v>
      </c>
      <c r="AI1367" s="15">
        <v>0</v>
      </c>
      <c r="AJ1367" s="15">
        <v>0</v>
      </c>
      <c r="AK1367" s="15">
        <v>0</v>
      </c>
      <c r="AL1367" s="15">
        <v>0</v>
      </c>
      <c r="AM1367" s="15">
        <v>0</v>
      </c>
      <c r="AN1367" s="15">
        <v>0</v>
      </c>
      <c r="AO1367" s="15">
        <v>0</v>
      </c>
      <c r="AP1367" s="15">
        <v>589312.78</v>
      </c>
      <c r="AQ1367" s="15">
        <v>589312.78</v>
      </c>
      <c r="AR1367" s="15">
        <v>16277232.59</v>
      </c>
      <c r="AS1367" s="15">
        <v>0</v>
      </c>
      <c r="AT1367" s="15">
        <v>0</v>
      </c>
      <c r="AU1367" s="16">
        <v>16277232.59</v>
      </c>
      <c r="AV1367" s="15">
        <v>5907125.71</v>
      </c>
      <c r="AW1367" s="15">
        <v>0</v>
      </c>
      <c r="AX1367" s="32">
        <v>5907125.71</v>
      </c>
      <c r="AY1367" s="15">
        <v>196339.39</v>
      </c>
      <c r="AZ1367" s="15">
        <v>22380697.690000001</v>
      </c>
      <c r="BA1367" s="15">
        <v>19979569.029999997</v>
      </c>
      <c r="BB1367" s="15">
        <v>29509849.699999999</v>
      </c>
      <c r="BC1367" s="15">
        <v>49489418.729999997</v>
      </c>
      <c r="BD1367" s="15">
        <v>9250576.75</v>
      </c>
      <c r="BE1367" s="15">
        <v>0</v>
      </c>
      <c r="BF1367" s="15">
        <v>40238841.979999997</v>
      </c>
    </row>
    <row r="1368" spans="1:58">
      <c r="A1368" s="12"/>
      <c r="B1368" s="28" t="s">
        <v>139</v>
      </c>
      <c r="C1368" s="28" t="s">
        <v>142</v>
      </c>
      <c r="D1368" s="29" t="s">
        <v>1279</v>
      </c>
      <c r="E1368" s="30" t="s">
        <v>319</v>
      </c>
      <c r="F1368" s="15">
        <v>250597.64</v>
      </c>
      <c r="G1368" s="15">
        <v>313175.99</v>
      </c>
      <c r="H1368" s="15">
        <v>563773.63</v>
      </c>
      <c r="I1368" s="15">
        <v>2888582.25</v>
      </c>
      <c r="J1368" s="15">
        <v>367307.49</v>
      </c>
      <c r="K1368" s="15">
        <v>3819663.37</v>
      </c>
      <c r="L1368" s="15">
        <v>1095950.47</v>
      </c>
      <c r="M1368" s="15">
        <v>544115</v>
      </c>
      <c r="N1368" s="15">
        <v>4373170.9800000004</v>
      </c>
      <c r="O1368" s="15">
        <v>313175.99</v>
      </c>
      <c r="P1368" s="15">
        <v>6326412.4400000004</v>
      </c>
      <c r="Q1368" s="16">
        <v>10146075.810000001</v>
      </c>
      <c r="R1368" s="15">
        <v>112088402.52</v>
      </c>
      <c r="S1368" s="15">
        <v>0</v>
      </c>
      <c r="T1368" s="15">
        <v>0</v>
      </c>
      <c r="U1368" s="15">
        <v>0</v>
      </c>
      <c r="V1368" s="16">
        <v>112088402.52</v>
      </c>
      <c r="W1368" s="16">
        <v>122234478.33</v>
      </c>
      <c r="X1368" s="15">
        <v>52214620.479999997</v>
      </c>
      <c r="Y1368" s="15">
        <v>427995.05</v>
      </c>
      <c r="Z1368" s="15">
        <v>8213458.9900000002</v>
      </c>
      <c r="AA1368" s="15">
        <v>0</v>
      </c>
      <c r="AB1368" s="15">
        <v>0</v>
      </c>
      <c r="AC1368" s="15">
        <v>2520987.5499999998</v>
      </c>
      <c r="AD1368" s="15">
        <v>11162441.59</v>
      </c>
      <c r="AE1368" s="15">
        <v>16213430.279999999</v>
      </c>
      <c r="AF1368" s="15">
        <v>1008045.94</v>
      </c>
      <c r="AG1368" s="15">
        <v>80598538.289999992</v>
      </c>
      <c r="AH1368" s="15">
        <v>41635940.040000007</v>
      </c>
      <c r="AI1368" s="15">
        <v>0</v>
      </c>
      <c r="AJ1368" s="15">
        <v>0</v>
      </c>
      <c r="AK1368" s="15">
        <v>0</v>
      </c>
      <c r="AL1368" s="15">
        <v>0</v>
      </c>
      <c r="AM1368" s="15">
        <v>0</v>
      </c>
      <c r="AN1368" s="15">
        <v>0</v>
      </c>
      <c r="AO1368" s="15">
        <v>0</v>
      </c>
      <c r="AP1368" s="15">
        <v>483707.58</v>
      </c>
      <c r="AQ1368" s="15">
        <v>483707.58</v>
      </c>
      <c r="AR1368" s="15">
        <v>8801505.0600000005</v>
      </c>
      <c r="AS1368" s="15">
        <v>0</v>
      </c>
      <c r="AT1368" s="15">
        <v>0</v>
      </c>
      <c r="AU1368" s="16">
        <v>8801505.0600000005</v>
      </c>
      <c r="AV1368" s="15">
        <v>2997960.08</v>
      </c>
      <c r="AW1368" s="15">
        <v>0</v>
      </c>
      <c r="AX1368" s="32">
        <v>2997960.08</v>
      </c>
      <c r="AY1368" s="15">
        <v>104606.18</v>
      </c>
      <c r="AZ1368" s="15">
        <v>11904071.32</v>
      </c>
      <c r="BA1368" s="15">
        <v>30215576.300000004</v>
      </c>
      <c r="BB1368" s="15">
        <v>70607061.319999993</v>
      </c>
      <c r="BC1368" s="15">
        <v>100822637.62</v>
      </c>
      <c r="BD1368" s="15">
        <v>3251059.48</v>
      </c>
      <c r="BE1368" s="15">
        <v>4209323.9400000004</v>
      </c>
      <c r="BF1368" s="15">
        <v>93362254.200000003</v>
      </c>
    </row>
    <row r="1369" spans="1:58">
      <c r="A1369" s="12"/>
      <c r="B1369" s="28" t="s">
        <v>139</v>
      </c>
      <c r="C1369" s="28" t="s">
        <v>142</v>
      </c>
      <c r="D1369" s="29" t="s">
        <v>1280</v>
      </c>
      <c r="E1369" s="30" t="s">
        <v>319</v>
      </c>
      <c r="F1369" s="15">
        <v>195095.14</v>
      </c>
      <c r="G1369" s="15">
        <v>243870.43</v>
      </c>
      <c r="H1369" s="15">
        <v>438965.57</v>
      </c>
      <c r="I1369" s="15">
        <v>2460237.9900000002</v>
      </c>
      <c r="J1369" s="15">
        <v>247586.97</v>
      </c>
      <c r="K1369" s="15">
        <v>3146790.5300000003</v>
      </c>
      <c r="L1369" s="15">
        <v>1738139.23</v>
      </c>
      <c r="M1369" s="15">
        <v>789530</v>
      </c>
      <c r="N1369" s="15">
        <v>1634705.85</v>
      </c>
      <c r="O1369" s="15">
        <v>357291.71</v>
      </c>
      <c r="P1369" s="15">
        <v>4519666.79</v>
      </c>
      <c r="Q1369" s="16">
        <v>7666457.3200000003</v>
      </c>
      <c r="R1369" s="15">
        <v>110331431.52</v>
      </c>
      <c r="S1369" s="15">
        <v>53494.48</v>
      </c>
      <c r="T1369" s="15">
        <v>0</v>
      </c>
      <c r="U1369" s="15">
        <v>0</v>
      </c>
      <c r="V1369" s="16">
        <v>110384926</v>
      </c>
      <c r="W1369" s="16">
        <v>118051383.31999999</v>
      </c>
      <c r="X1369" s="15">
        <v>67079994.619999997</v>
      </c>
      <c r="Y1369" s="15">
        <v>177776.36</v>
      </c>
      <c r="Z1369" s="15">
        <v>6306471.5800000001</v>
      </c>
      <c r="AA1369" s="15">
        <v>0</v>
      </c>
      <c r="AB1369" s="15">
        <v>0</v>
      </c>
      <c r="AC1369" s="15">
        <v>4977878.47</v>
      </c>
      <c r="AD1369" s="15">
        <v>11462126.41</v>
      </c>
      <c r="AE1369" s="15">
        <v>18200475.41</v>
      </c>
      <c r="AF1369" s="15">
        <v>543055.55000000005</v>
      </c>
      <c r="AG1369" s="15">
        <v>97285651.989999995</v>
      </c>
      <c r="AH1369" s="15">
        <v>20765731.329999998</v>
      </c>
      <c r="AI1369" s="15">
        <v>0</v>
      </c>
      <c r="AJ1369" s="15">
        <v>0</v>
      </c>
      <c r="AK1369" s="15">
        <v>0</v>
      </c>
      <c r="AL1369" s="15">
        <v>0</v>
      </c>
      <c r="AM1369" s="15">
        <v>0</v>
      </c>
      <c r="AN1369" s="15">
        <v>0</v>
      </c>
      <c r="AO1369" s="15">
        <v>0</v>
      </c>
      <c r="AP1369" s="15">
        <v>292642.71000000002</v>
      </c>
      <c r="AQ1369" s="15">
        <v>292642.71000000002</v>
      </c>
      <c r="AR1369" s="15">
        <v>1150000</v>
      </c>
      <c r="AS1369" s="15">
        <v>0</v>
      </c>
      <c r="AT1369" s="15">
        <v>0</v>
      </c>
      <c r="AU1369" s="16">
        <v>1150000</v>
      </c>
      <c r="AV1369" s="15">
        <v>7083333.3300000001</v>
      </c>
      <c r="AW1369" s="15">
        <v>0</v>
      </c>
      <c r="AX1369" s="32">
        <v>7083333.3300000001</v>
      </c>
      <c r="AY1369" s="15">
        <v>1493622.29</v>
      </c>
      <c r="AZ1369" s="15">
        <v>9726955.620000001</v>
      </c>
      <c r="BA1369" s="15">
        <v>11331418.419999998</v>
      </c>
      <c r="BB1369" s="15">
        <v>20642419.940000001</v>
      </c>
      <c r="BC1369" s="15">
        <v>31973838.359999999</v>
      </c>
      <c r="BD1369" s="15">
        <v>2628143.48</v>
      </c>
      <c r="BE1369" s="15">
        <v>0</v>
      </c>
      <c r="BF1369" s="15">
        <v>29345694.879999999</v>
      </c>
    </row>
    <row r="1370" spans="1:58">
      <c r="A1370" s="12"/>
      <c r="B1370" s="28" t="s">
        <v>139</v>
      </c>
      <c r="C1370" s="28" t="s">
        <v>142</v>
      </c>
      <c r="D1370" s="29" t="s">
        <v>1281</v>
      </c>
      <c r="E1370" s="30" t="s">
        <v>319</v>
      </c>
      <c r="F1370" s="15">
        <v>86121.1</v>
      </c>
      <c r="G1370" s="15">
        <v>107651.38</v>
      </c>
      <c r="H1370" s="15">
        <v>193772.48</v>
      </c>
      <c r="I1370" s="15">
        <v>804740.39</v>
      </c>
      <c r="J1370" s="15">
        <v>161356.07</v>
      </c>
      <c r="K1370" s="15">
        <v>1159868.94</v>
      </c>
      <c r="L1370" s="15">
        <v>204983.08</v>
      </c>
      <c r="M1370" s="15">
        <v>697857.4</v>
      </c>
      <c r="N1370" s="15">
        <v>0</v>
      </c>
      <c r="O1370" s="15">
        <v>127837.82</v>
      </c>
      <c r="P1370" s="15">
        <v>1030678.3</v>
      </c>
      <c r="Q1370" s="16">
        <v>2190547.2400000002</v>
      </c>
      <c r="R1370" s="15">
        <v>64134818.520000003</v>
      </c>
      <c r="S1370" s="15">
        <v>250804.16</v>
      </c>
      <c r="T1370" s="15">
        <v>0</v>
      </c>
      <c r="U1370" s="15">
        <v>0</v>
      </c>
      <c r="V1370" s="16">
        <v>64385622.68</v>
      </c>
      <c r="W1370" s="16">
        <v>66576169.920000002</v>
      </c>
      <c r="X1370" s="15">
        <v>31234047.829999998</v>
      </c>
      <c r="Y1370" s="15">
        <v>0</v>
      </c>
      <c r="Z1370" s="15">
        <v>4185820.51</v>
      </c>
      <c r="AA1370" s="15">
        <v>0</v>
      </c>
      <c r="AB1370" s="15">
        <v>0</v>
      </c>
      <c r="AC1370" s="15">
        <v>1772450.97</v>
      </c>
      <c r="AD1370" s="15">
        <v>5958271.4799999995</v>
      </c>
      <c r="AE1370" s="15">
        <v>5089917.71</v>
      </c>
      <c r="AF1370" s="15">
        <v>715561.07</v>
      </c>
      <c r="AG1370" s="15">
        <v>42997798.089999996</v>
      </c>
      <c r="AH1370" s="15">
        <v>23578371.830000006</v>
      </c>
      <c r="AI1370" s="15">
        <v>0</v>
      </c>
      <c r="AJ1370" s="15">
        <v>0</v>
      </c>
      <c r="AK1370" s="15">
        <v>0</v>
      </c>
      <c r="AL1370" s="15">
        <v>0</v>
      </c>
      <c r="AM1370" s="15">
        <v>0</v>
      </c>
      <c r="AN1370" s="15">
        <v>0</v>
      </c>
      <c r="AO1370" s="15">
        <v>0</v>
      </c>
      <c r="AP1370" s="15">
        <v>129181.66</v>
      </c>
      <c r="AQ1370" s="15">
        <v>129181.66</v>
      </c>
      <c r="AR1370" s="15">
        <v>6321560.3300000001</v>
      </c>
      <c r="AS1370" s="15">
        <v>0</v>
      </c>
      <c r="AT1370" s="15">
        <v>0</v>
      </c>
      <c r="AU1370" s="16">
        <v>6321560.3300000001</v>
      </c>
      <c r="AV1370" s="15">
        <v>6082168.5</v>
      </c>
      <c r="AW1370" s="15">
        <v>0</v>
      </c>
      <c r="AX1370" s="32">
        <v>6082168.5</v>
      </c>
      <c r="AY1370" s="15">
        <v>79201.11</v>
      </c>
      <c r="AZ1370" s="15">
        <v>12482929.939999999</v>
      </c>
      <c r="BA1370" s="15">
        <v>11224623.550000006</v>
      </c>
      <c r="BB1370" s="15">
        <v>39747965.810000002</v>
      </c>
      <c r="BC1370" s="15">
        <v>50972589.359999999</v>
      </c>
      <c r="BD1370" s="15">
        <v>113144.44</v>
      </c>
      <c r="BE1370" s="15">
        <v>1251438.42</v>
      </c>
      <c r="BF1370" s="15">
        <v>49608006.5</v>
      </c>
    </row>
    <row r="1371" spans="1:58">
      <c r="A1371" s="12"/>
      <c r="B1371" s="28" t="s">
        <v>139</v>
      </c>
      <c r="C1371" s="28" t="s">
        <v>142</v>
      </c>
      <c r="D1371" s="29" t="s">
        <v>1282</v>
      </c>
      <c r="E1371" s="30" t="s">
        <v>319</v>
      </c>
      <c r="F1371" s="15">
        <v>282215.84999999998</v>
      </c>
      <c r="G1371" s="15">
        <v>366432.94</v>
      </c>
      <c r="H1371" s="15">
        <v>648648.79</v>
      </c>
      <c r="I1371" s="15">
        <v>2358095.4</v>
      </c>
      <c r="J1371" s="15">
        <v>452096.53</v>
      </c>
      <c r="K1371" s="15">
        <v>3458840.7199999997</v>
      </c>
      <c r="L1371" s="15">
        <v>937031.2</v>
      </c>
      <c r="M1371" s="15">
        <v>3171620.96</v>
      </c>
      <c r="N1371" s="15">
        <v>0</v>
      </c>
      <c r="O1371" s="15">
        <v>636061.82999999996</v>
      </c>
      <c r="P1371" s="15">
        <v>4744713.99</v>
      </c>
      <c r="Q1371" s="16">
        <v>8203554.71</v>
      </c>
      <c r="R1371" s="15">
        <v>130318772.52</v>
      </c>
      <c r="S1371" s="15">
        <v>42357.9</v>
      </c>
      <c r="T1371" s="15">
        <v>0</v>
      </c>
      <c r="U1371" s="15">
        <v>0</v>
      </c>
      <c r="V1371" s="16">
        <v>130361130.42</v>
      </c>
      <c r="W1371" s="16">
        <v>138564685.13</v>
      </c>
      <c r="X1371" s="15">
        <v>59333927.890000001</v>
      </c>
      <c r="Y1371" s="15">
        <v>629857.5</v>
      </c>
      <c r="Z1371" s="15">
        <v>9898334.6799999997</v>
      </c>
      <c r="AA1371" s="15">
        <v>0</v>
      </c>
      <c r="AB1371" s="15">
        <v>0</v>
      </c>
      <c r="AC1371" s="15">
        <v>6004808.2999999998</v>
      </c>
      <c r="AD1371" s="15">
        <v>16533000.48</v>
      </c>
      <c r="AE1371" s="15">
        <v>8820690.6400000006</v>
      </c>
      <c r="AF1371" s="15">
        <v>1529970.25</v>
      </c>
      <c r="AG1371" s="15">
        <v>86217589.260000005</v>
      </c>
      <c r="AH1371" s="15">
        <v>52347095.86999999</v>
      </c>
      <c r="AI1371" s="15">
        <v>0</v>
      </c>
      <c r="AJ1371" s="15">
        <v>0</v>
      </c>
      <c r="AK1371" s="15">
        <v>0</v>
      </c>
      <c r="AL1371" s="15">
        <v>0</v>
      </c>
      <c r="AM1371" s="15">
        <v>0</v>
      </c>
      <c r="AN1371" s="15">
        <v>0</v>
      </c>
      <c r="AO1371" s="15">
        <v>0</v>
      </c>
      <c r="AP1371" s="15">
        <v>1053549.58</v>
      </c>
      <c r="AQ1371" s="15">
        <v>1053549.58</v>
      </c>
      <c r="AR1371" s="15">
        <v>4474119.2300000004</v>
      </c>
      <c r="AS1371" s="15">
        <v>0</v>
      </c>
      <c r="AT1371" s="15">
        <v>0</v>
      </c>
      <c r="AU1371" s="16">
        <v>4474119.2300000004</v>
      </c>
      <c r="AV1371" s="15">
        <v>6054891.7800000003</v>
      </c>
      <c r="AW1371" s="15">
        <v>0</v>
      </c>
      <c r="AX1371" s="32">
        <v>6054891.7800000003</v>
      </c>
      <c r="AY1371" s="15">
        <v>6976616.9000000004</v>
      </c>
      <c r="AZ1371" s="15">
        <v>17505627.910000004</v>
      </c>
      <c r="BA1371" s="15">
        <v>35895017.539999984</v>
      </c>
      <c r="BB1371" s="15">
        <v>76672082.280000001</v>
      </c>
      <c r="BC1371" s="15">
        <v>112567099.81999999</v>
      </c>
      <c r="BD1371" s="15">
        <v>655307.66</v>
      </c>
      <c r="BE1371" s="15">
        <v>0</v>
      </c>
      <c r="BF1371" s="15">
        <v>111911792.16</v>
      </c>
    </row>
    <row r="1372" spans="1:58">
      <c r="A1372" s="12"/>
      <c r="B1372" s="28" t="s">
        <v>139</v>
      </c>
      <c r="C1372" s="28" t="s">
        <v>142</v>
      </c>
      <c r="D1372" s="29" t="s">
        <v>1283</v>
      </c>
      <c r="E1372" s="30" t="s">
        <v>319</v>
      </c>
      <c r="F1372" s="15">
        <v>301010.99</v>
      </c>
      <c r="G1372" s="15">
        <v>368179.33</v>
      </c>
      <c r="H1372" s="15">
        <v>669190.32000000007</v>
      </c>
      <c r="I1372" s="15">
        <v>1559984.91</v>
      </c>
      <c r="J1372" s="15">
        <v>398025.59</v>
      </c>
      <c r="K1372" s="15">
        <v>2627200.8199999998</v>
      </c>
      <c r="L1372" s="15">
        <v>1287603.48</v>
      </c>
      <c r="M1372" s="15">
        <v>647447.81999999995</v>
      </c>
      <c r="N1372" s="15">
        <v>860805</v>
      </c>
      <c r="O1372" s="15">
        <v>391238.91</v>
      </c>
      <c r="P1372" s="15">
        <v>3187095.21</v>
      </c>
      <c r="Q1372" s="16">
        <v>5814296.0299999993</v>
      </c>
      <c r="R1372" s="15">
        <v>136854295.02000001</v>
      </c>
      <c r="S1372" s="15">
        <v>31446.06</v>
      </c>
      <c r="T1372" s="15">
        <v>0</v>
      </c>
      <c r="U1372" s="15">
        <v>0</v>
      </c>
      <c r="V1372" s="16">
        <v>136885741.08000001</v>
      </c>
      <c r="W1372" s="16">
        <v>142700037.11000001</v>
      </c>
      <c r="X1372" s="15">
        <v>47640787.640000001</v>
      </c>
      <c r="Y1372" s="15">
        <v>629817.15</v>
      </c>
      <c r="Z1372" s="15">
        <v>8003575.8899999997</v>
      </c>
      <c r="AA1372" s="15">
        <v>0</v>
      </c>
      <c r="AB1372" s="15">
        <v>0</v>
      </c>
      <c r="AC1372" s="15">
        <v>4234720.5599999996</v>
      </c>
      <c r="AD1372" s="15">
        <v>12868113.599999998</v>
      </c>
      <c r="AE1372" s="15">
        <v>11377067.6</v>
      </c>
      <c r="AF1372" s="15">
        <v>6018034.1799999997</v>
      </c>
      <c r="AG1372" s="15">
        <v>77904003.019999981</v>
      </c>
      <c r="AH1372" s="15">
        <v>64796034.090000033</v>
      </c>
      <c r="AI1372" s="15">
        <v>0</v>
      </c>
      <c r="AJ1372" s="15">
        <v>0</v>
      </c>
      <c r="AK1372" s="15">
        <v>0</v>
      </c>
      <c r="AL1372" s="15">
        <v>0</v>
      </c>
      <c r="AM1372" s="15">
        <v>0</v>
      </c>
      <c r="AN1372" s="15">
        <v>0</v>
      </c>
      <c r="AO1372" s="15">
        <v>0</v>
      </c>
      <c r="AP1372" s="15">
        <v>827540.09</v>
      </c>
      <c r="AQ1372" s="15">
        <v>827540.09</v>
      </c>
      <c r="AR1372" s="15">
        <v>17935531.280000001</v>
      </c>
      <c r="AS1372" s="15">
        <v>0</v>
      </c>
      <c r="AT1372" s="15">
        <v>0</v>
      </c>
      <c r="AU1372" s="16">
        <v>17935531.280000001</v>
      </c>
      <c r="AV1372" s="15">
        <v>13815526.6</v>
      </c>
      <c r="AW1372" s="15">
        <v>0</v>
      </c>
      <c r="AX1372" s="32">
        <v>13815526.6</v>
      </c>
      <c r="AY1372" s="15">
        <v>539404.59</v>
      </c>
      <c r="AZ1372" s="15">
        <v>32290462.470000003</v>
      </c>
      <c r="BA1372" s="15">
        <v>33333111.710000034</v>
      </c>
      <c r="BB1372" s="15">
        <v>59382725.310000002</v>
      </c>
      <c r="BC1372" s="15">
        <v>92715837.019999996</v>
      </c>
      <c r="BD1372" s="15">
        <v>12903464.310000001</v>
      </c>
      <c r="BE1372" s="15">
        <v>765708.42</v>
      </c>
      <c r="BF1372" s="15">
        <v>79046664.289999992</v>
      </c>
    </row>
    <row r="1373" spans="1:58">
      <c r="A1373" s="12"/>
      <c r="B1373" s="28" t="s">
        <v>143</v>
      </c>
      <c r="C1373" s="28" t="s">
        <v>144</v>
      </c>
      <c r="D1373" s="29" t="s">
        <v>1284</v>
      </c>
      <c r="E1373" s="30" t="s">
        <v>319</v>
      </c>
      <c r="F1373" s="15">
        <v>2493098.4700000002</v>
      </c>
      <c r="G1373" s="15">
        <v>3116373.08</v>
      </c>
      <c r="H1373" s="15">
        <v>5609471.5500000007</v>
      </c>
      <c r="I1373" s="15">
        <v>6039693.2300000004</v>
      </c>
      <c r="J1373" s="15">
        <v>448469.79</v>
      </c>
      <c r="K1373" s="15">
        <v>12097634.57</v>
      </c>
      <c r="L1373" s="15">
        <v>2307540.61</v>
      </c>
      <c r="M1373" s="15">
        <v>1830303.11</v>
      </c>
      <c r="N1373" s="15">
        <v>0</v>
      </c>
      <c r="O1373" s="15">
        <v>204454.66</v>
      </c>
      <c r="P1373" s="15">
        <v>4342298.38</v>
      </c>
      <c r="Q1373" s="16">
        <v>16439932.949999999</v>
      </c>
      <c r="R1373" s="15">
        <v>108142942.98</v>
      </c>
      <c r="S1373" s="15">
        <v>4208.76</v>
      </c>
      <c r="T1373" s="15">
        <v>0</v>
      </c>
      <c r="U1373" s="15">
        <v>0</v>
      </c>
      <c r="V1373" s="16">
        <v>108147151.74000001</v>
      </c>
      <c r="W1373" s="16">
        <v>124587084.69000001</v>
      </c>
      <c r="X1373" s="15">
        <v>49480457.609999999</v>
      </c>
      <c r="Y1373" s="15">
        <v>817911.83</v>
      </c>
      <c r="Z1373" s="15">
        <v>8029031.5499999998</v>
      </c>
      <c r="AA1373" s="15">
        <v>0</v>
      </c>
      <c r="AB1373" s="15">
        <v>0</v>
      </c>
      <c r="AC1373" s="15">
        <v>5562578.1299999999</v>
      </c>
      <c r="AD1373" s="15">
        <v>14409521.509999998</v>
      </c>
      <c r="AE1373" s="15">
        <v>5919062.7000000002</v>
      </c>
      <c r="AF1373" s="15">
        <v>0</v>
      </c>
      <c r="AG1373" s="15">
        <v>69809041.819999993</v>
      </c>
      <c r="AH1373" s="15">
        <v>54778042.87000002</v>
      </c>
      <c r="AI1373" s="15">
        <v>0</v>
      </c>
      <c r="AJ1373" s="15">
        <v>0</v>
      </c>
      <c r="AK1373" s="15">
        <v>0</v>
      </c>
      <c r="AL1373" s="15">
        <v>0</v>
      </c>
      <c r="AM1373" s="15">
        <v>0</v>
      </c>
      <c r="AN1373" s="15">
        <v>0</v>
      </c>
      <c r="AO1373" s="15">
        <v>0</v>
      </c>
      <c r="AP1373" s="15">
        <v>14722749.220000001</v>
      </c>
      <c r="AQ1373" s="15">
        <v>14722749.220000001</v>
      </c>
      <c r="AR1373" s="15">
        <v>1597207.15</v>
      </c>
      <c r="AS1373" s="15">
        <v>0</v>
      </c>
      <c r="AT1373" s="15">
        <v>0</v>
      </c>
      <c r="AU1373" s="16">
        <v>1597207.15</v>
      </c>
      <c r="AV1373" s="15">
        <v>0</v>
      </c>
      <c r="AW1373" s="15">
        <v>0</v>
      </c>
      <c r="AX1373" s="32">
        <v>0</v>
      </c>
      <c r="AY1373" s="15">
        <v>22576665.739999998</v>
      </c>
      <c r="AZ1373" s="15">
        <v>24173872.889999997</v>
      </c>
      <c r="BA1373" s="15">
        <v>45326919.200000018</v>
      </c>
      <c r="BB1373" s="15">
        <v>150226921.56</v>
      </c>
      <c r="BC1373" s="15">
        <v>195553840.75999999</v>
      </c>
      <c r="BD1373" s="15">
        <v>10783599.67</v>
      </c>
      <c r="BE1373" s="15">
        <v>8595618.6600000001</v>
      </c>
      <c r="BF1373" s="15">
        <v>176174622.43000001</v>
      </c>
    </row>
    <row r="1374" spans="1:58">
      <c r="A1374" s="12"/>
      <c r="B1374" s="28" t="s">
        <v>143</v>
      </c>
      <c r="C1374" s="28" t="s">
        <v>144</v>
      </c>
      <c r="D1374" s="29" t="s">
        <v>1285</v>
      </c>
      <c r="E1374" s="30" t="s">
        <v>319</v>
      </c>
      <c r="F1374" s="15">
        <v>247911.67999999999</v>
      </c>
      <c r="G1374" s="15">
        <v>309889.59999999998</v>
      </c>
      <c r="H1374" s="15">
        <v>557801.28</v>
      </c>
      <c r="I1374" s="15">
        <v>2796309.74</v>
      </c>
      <c r="J1374" s="15">
        <v>389401.11</v>
      </c>
      <c r="K1374" s="15">
        <v>3743512.1300000004</v>
      </c>
      <c r="L1374" s="15">
        <v>1170917.49</v>
      </c>
      <c r="M1374" s="15">
        <v>1248905.1599999999</v>
      </c>
      <c r="N1374" s="15">
        <v>0</v>
      </c>
      <c r="O1374" s="15">
        <v>66664.17</v>
      </c>
      <c r="P1374" s="15">
        <v>2486486.8199999998</v>
      </c>
      <c r="Q1374" s="16">
        <v>6229998.9500000002</v>
      </c>
      <c r="R1374" s="15">
        <v>96690166.5</v>
      </c>
      <c r="S1374" s="15">
        <v>0</v>
      </c>
      <c r="T1374" s="15">
        <v>0</v>
      </c>
      <c r="U1374" s="15">
        <v>0</v>
      </c>
      <c r="V1374" s="16">
        <v>96690166.5</v>
      </c>
      <c r="W1374" s="16">
        <v>102920165.45</v>
      </c>
      <c r="X1374" s="15">
        <v>36186430.530000001</v>
      </c>
      <c r="Y1374" s="15">
        <v>52365.2</v>
      </c>
      <c r="Z1374" s="15">
        <v>2369159.5699999998</v>
      </c>
      <c r="AA1374" s="15">
        <v>0</v>
      </c>
      <c r="AB1374" s="15">
        <v>0</v>
      </c>
      <c r="AC1374" s="15">
        <v>1692884.33</v>
      </c>
      <c r="AD1374" s="15">
        <v>4114409.1</v>
      </c>
      <c r="AE1374" s="15">
        <v>2911509.84</v>
      </c>
      <c r="AF1374" s="15">
        <v>2859673.34</v>
      </c>
      <c r="AG1374" s="15">
        <v>46072022.810000002</v>
      </c>
      <c r="AH1374" s="15">
        <v>56848142.640000001</v>
      </c>
      <c r="AI1374" s="15">
        <v>0</v>
      </c>
      <c r="AJ1374" s="15">
        <v>0</v>
      </c>
      <c r="AK1374" s="15">
        <v>0</v>
      </c>
      <c r="AL1374" s="15">
        <v>0</v>
      </c>
      <c r="AM1374" s="15">
        <v>0</v>
      </c>
      <c r="AN1374" s="15">
        <v>0</v>
      </c>
      <c r="AO1374" s="15">
        <v>0</v>
      </c>
      <c r="AP1374" s="15">
        <v>875643.87</v>
      </c>
      <c r="AQ1374" s="15">
        <v>875643.87</v>
      </c>
      <c r="AR1374" s="15">
        <v>3657396.85</v>
      </c>
      <c r="AS1374" s="15">
        <v>0</v>
      </c>
      <c r="AT1374" s="15">
        <v>0</v>
      </c>
      <c r="AU1374" s="16">
        <v>3657396.85</v>
      </c>
      <c r="AV1374" s="15">
        <v>6625325.3399999999</v>
      </c>
      <c r="AW1374" s="15">
        <v>0</v>
      </c>
      <c r="AX1374" s="32">
        <v>6625325.3399999999</v>
      </c>
      <c r="AY1374" s="15">
        <v>1082483.5900000001</v>
      </c>
      <c r="AZ1374" s="15">
        <v>11365205.779999999</v>
      </c>
      <c r="BA1374" s="15">
        <v>46358580.729999997</v>
      </c>
      <c r="BB1374" s="15">
        <v>57126734.049999997</v>
      </c>
      <c r="BC1374" s="15">
        <v>103485314.78</v>
      </c>
      <c r="BD1374" s="15">
        <v>371633.72</v>
      </c>
      <c r="BE1374" s="15">
        <v>7564.2</v>
      </c>
      <c r="BF1374" s="15">
        <v>103106116.86</v>
      </c>
    </row>
    <row r="1375" spans="1:58">
      <c r="A1375" s="12"/>
      <c r="B1375" s="28" t="s">
        <v>143</v>
      </c>
      <c r="C1375" s="28" t="s">
        <v>144</v>
      </c>
      <c r="D1375" s="29" t="s">
        <v>1286</v>
      </c>
      <c r="E1375" s="30" t="s">
        <v>319</v>
      </c>
      <c r="F1375" s="15">
        <v>350660.05</v>
      </c>
      <c r="G1375" s="15">
        <v>438325.05</v>
      </c>
      <c r="H1375" s="15">
        <v>788985.1</v>
      </c>
      <c r="I1375" s="15">
        <v>1144573.22</v>
      </c>
      <c r="J1375" s="15">
        <v>350820.55</v>
      </c>
      <c r="K1375" s="15">
        <v>2284378.8699999996</v>
      </c>
      <c r="L1375" s="15">
        <v>1231033.1599999999</v>
      </c>
      <c r="M1375" s="15">
        <v>1529260.6</v>
      </c>
      <c r="N1375" s="15">
        <v>0</v>
      </c>
      <c r="O1375" s="15">
        <v>19682.59</v>
      </c>
      <c r="P1375" s="15">
        <v>2779976.3499999996</v>
      </c>
      <c r="Q1375" s="16">
        <v>5064355.2199999988</v>
      </c>
      <c r="R1375" s="15">
        <v>100297058.52</v>
      </c>
      <c r="S1375" s="15">
        <v>0</v>
      </c>
      <c r="T1375" s="15">
        <v>0</v>
      </c>
      <c r="U1375" s="15">
        <v>0</v>
      </c>
      <c r="V1375" s="16">
        <v>100297058.52</v>
      </c>
      <c r="W1375" s="16">
        <v>105361413.73999999</v>
      </c>
      <c r="X1375" s="15">
        <v>34933957.770000003</v>
      </c>
      <c r="Y1375" s="15">
        <v>95314.82</v>
      </c>
      <c r="Z1375" s="15">
        <v>5104188.28</v>
      </c>
      <c r="AA1375" s="15">
        <v>0</v>
      </c>
      <c r="AB1375" s="15">
        <v>0</v>
      </c>
      <c r="AC1375" s="15">
        <v>4594137.17</v>
      </c>
      <c r="AD1375" s="15">
        <v>9793640.2699999996</v>
      </c>
      <c r="AE1375" s="15">
        <v>4148656.13</v>
      </c>
      <c r="AF1375" s="15">
        <v>0</v>
      </c>
      <c r="AG1375" s="15">
        <v>48876254.170000009</v>
      </c>
      <c r="AH1375" s="15">
        <v>56485159.569999985</v>
      </c>
      <c r="AI1375" s="15">
        <v>0</v>
      </c>
      <c r="AJ1375" s="15">
        <v>0</v>
      </c>
      <c r="AK1375" s="15">
        <v>0</v>
      </c>
      <c r="AL1375" s="15">
        <v>0</v>
      </c>
      <c r="AM1375" s="15">
        <v>0</v>
      </c>
      <c r="AN1375" s="15">
        <v>0</v>
      </c>
      <c r="AO1375" s="15">
        <v>0</v>
      </c>
      <c r="AP1375" s="15">
        <v>719620.37</v>
      </c>
      <c r="AQ1375" s="15">
        <v>719620.37</v>
      </c>
      <c r="AR1375" s="15">
        <v>3021165.91</v>
      </c>
      <c r="AS1375" s="15">
        <v>0</v>
      </c>
      <c r="AT1375" s="15">
        <v>0</v>
      </c>
      <c r="AU1375" s="16">
        <v>3021165.91</v>
      </c>
      <c r="AV1375" s="15">
        <v>0</v>
      </c>
      <c r="AW1375" s="15">
        <v>0</v>
      </c>
      <c r="AX1375" s="32">
        <v>0</v>
      </c>
      <c r="AY1375" s="15">
        <v>325356</v>
      </c>
      <c r="AZ1375" s="15">
        <v>3346521.91</v>
      </c>
      <c r="BA1375" s="15">
        <v>53858258.029999986</v>
      </c>
      <c r="BB1375" s="15">
        <v>89607605.290000007</v>
      </c>
      <c r="BC1375" s="15">
        <v>143465863.31999999</v>
      </c>
      <c r="BD1375" s="15">
        <v>3402500.9</v>
      </c>
      <c r="BE1375" s="15">
        <v>7319972.75</v>
      </c>
      <c r="BF1375" s="15">
        <v>132743389.66999999</v>
      </c>
    </row>
    <row r="1376" spans="1:58">
      <c r="A1376" s="12"/>
      <c r="B1376" s="28" t="s">
        <v>143</v>
      </c>
      <c r="C1376" s="28" t="s">
        <v>144</v>
      </c>
      <c r="D1376" s="29" t="s">
        <v>1287</v>
      </c>
      <c r="E1376" s="30" t="s">
        <v>319</v>
      </c>
      <c r="F1376" s="15">
        <v>868350.07</v>
      </c>
      <c r="G1376" s="15">
        <v>1085437.6100000001</v>
      </c>
      <c r="H1376" s="15">
        <v>1953787.6800000002</v>
      </c>
      <c r="I1376" s="15">
        <v>2027339.76</v>
      </c>
      <c r="J1376" s="15">
        <v>311596.88</v>
      </c>
      <c r="K1376" s="15">
        <v>4292724.32</v>
      </c>
      <c r="L1376" s="15">
        <v>1241454.98</v>
      </c>
      <c r="M1376" s="15">
        <v>1113563.2</v>
      </c>
      <c r="N1376" s="15">
        <v>7915459</v>
      </c>
      <c r="O1376" s="15">
        <v>113745</v>
      </c>
      <c r="P1376" s="15">
        <v>10384222.18</v>
      </c>
      <c r="Q1376" s="16">
        <v>14676946.5</v>
      </c>
      <c r="R1376" s="15">
        <v>107084728.02</v>
      </c>
      <c r="S1376" s="15">
        <v>9606.2999999999993</v>
      </c>
      <c r="T1376" s="15">
        <v>5155646.97</v>
      </c>
      <c r="U1376" s="15">
        <v>0</v>
      </c>
      <c r="V1376" s="16">
        <v>112249981.28999999</v>
      </c>
      <c r="W1376" s="16">
        <v>126926927.78999999</v>
      </c>
      <c r="X1376" s="15">
        <v>27460109.289999999</v>
      </c>
      <c r="Y1376" s="15">
        <v>384974.1</v>
      </c>
      <c r="Z1376" s="15">
        <v>4304994.4800000004</v>
      </c>
      <c r="AA1376" s="15">
        <v>0</v>
      </c>
      <c r="AB1376" s="15">
        <v>0</v>
      </c>
      <c r="AC1376" s="15">
        <v>753309</v>
      </c>
      <c r="AD1376" s="15">
        <v>5443277.5800000001</v>
      </c>
      <c r="AE1376" s="15">
        <v>4734031.88</v>
      </c>
      <c r="AF1376" s="15">
        <v>425350.9</v>
      </c>
      <c r="AG1376" s="15">
        <v>38062769.649999999</v>
      </c>
      <c r="AH1376" s="15">
        <v>88864158.139999986</v>
      </c>
      <c r="AI1376" s="15">
        <v>0</v>
      </c>
      <c r="AJ1376" s="15">
        <v>0</v>
      </c>
      <c r="AK1376" s="15">
        <v>0</v>
      </c>
      <c r="AL1376" s="15">
        <v>0</v>
      </c>
      <c r="AM1376" s="15">
        <v>219189.92</v>
      </c>
      <c r="AN1376" s="15">
        <v>0</v>
      </c>
      <c r="AO1376" s="15">
        <v>219189.92</v>
      </c>
      <c r="AP1376" s="15">
        <v>1566994.43</v>
      </c>
      <c r="AQ1376" s="15">
        <v>1786184.3499999999</v>
      </c>
      <c r="AR1376" s="15">
        <v>10876260.85</v>
      </c>
      <c r="AS1376" s="15">
        <v>0</v>
      </c>
      <c r="AT1376" s="15">
        <v>0</v>
      </c>
      <c r="AU1376" s="16">
        <v>10876260.85</v>
      </c>
      <c r="AV1376" s="15">
        <v>2277714.2799999998</v>
      </c>
      <c r="AW1376" s="15">
        <v>0</v>
      </c>
      <c r="AX1376" s="32">
        <v>2277714.2799999998</v>
      </c>
      <c r="AY1376" s="15">
        <v>1302525.1000000001</v>
      </c>
      <c r="AZ1376" s="15">
        <v>14456500.229999999</v>
      </c>
      <c r="BA1376" s="15">
        <v>76193842.259999976</v>
      </c>
      <c r="BB1376" s="15">
        <v>130079565.2</v>
      </c>
      <c r="BC1376" s="15">
        <v>206273407.46000001</v>
      </c>
      <c r="BD1376" s="15">
        <v>472155.7</v>
      </c>
      <c r="BE1376" s="15">
        <v>0</v>
      </c>
      <c r="BF1376" s="15">
        <v>205801251.76000002</v>
      </c>
    </row>
    <row r="1377" spans="1:58">
      <c r="A1377" s="12"/>
      <c r="B1377" s="28" t="s">
        <v>143</v>
      </c>
      <c r="C1377" s="28" t="s">
        <v>144</v>
      </c>
      <c r="D1377" s="29" t="s">
        <v>1288</v>
      </c>
      <c r="E1377" s="30" t="s">
        <v>319</v>
      </c>
      <c r="F1377" s="15">
        <v>4828390.32</v>
      </c>
      <c r="G1377" s="15">
        <v>6035670.2000000002</v>
      </c>
      <c r="H1377" s="15">
        <v>10864060.52</v>
      </c>
      <c r="I1377" s="15">
        <v>16642275.949999999</v>
      </c>
      <c r="J1377" s="15">
        <v>719542.36</v>
      </c>
      <c r="K1377" s="15">
        <v>28225878.829999998</v>
      </c>
      <c r="L1377" s="15">
        <v>7339986.9900000002</v>
      </c>
      <c r="M1377" s="15">
        <v>11370837.210000001</v>
      </c>
      <c r="N1377" s="15">
        <v>39304922</v>
      </c>
      <c r="O1377" s="15">
        <v>484867.07</v>
      </c>
      <c r="P1377" s="15">
        <v>58500613.270000003</v>
      </c>
      <c r="Q1377" s="16">
        <v>86726492.099999994</v>
      </c>
      <c r="R1377" s="15">
        <v>131032651.98</v>
      </c>
      <c r="S1377" s="15">
        <v>0</v>
      </c>
      <c r="T1377" s="15">
        <v>0</v>
      </c>
      <c r="U1377" s="15">
        <v>0</v>
      </c>
      <c r="V1377" s="16">
        <v>131032651.98</v>
      </c>
      <c r="W1377" s="16">
        <v>217759144.07999998</v>
      </c>
      <c r="X1377" s="15">
        <v>75997072.120000005</v>
      </c>
      <c r="Y1377" s="15">
        <v>1722209.45</v>
      </c>
      <c r="Z1377" s="15">
        <v>10745127.390000001</v>
      </c>
      <c r="AA1377" s="15">
        <v>0</v>
      </c>
      <c r="AB1377" s="15">
        <v>0</v>
      </c>
      <c r="AC1377" s="15">
        <v>2569522.86</v>
      </c>
      <c r="AD1377" s="15">
        <v>15036859.699999999</v>
      </c>
      <c r="AE1377" s="15">
        <v>33232630.309999999</v>
      </c>
      <c r="AF1377" s="15">
        <v>3847893.99</v>
      </c>
      <c r="AG1377" s="15">
        <v>128114456.12</v>
      </c>
      <c r="AH1377" s="15">
        <v>89644687.959999979</v>
      </c>
      <c r="AI1377" s="15">
        <v>0</v>
      </c>
      <c r="AJ1377" s="15">
        <v>0</v>
      </c>
      <c r="AK1377" s="15">
        <v>0</v>
      </c>
      <c r="AL1377" s="15">
        <v>0</v>
      </c>
      <c r="AM1377" s="15">
        <v>0</v>
      </c>
      <c r="AN1377" s="15">
        <v>0</v>
      </c>
      <c r="AO1377" s="15">
        <v>0</v>
      </c>
      <c r="AP1377" s="15">
        <v>35006895.200000003</v>
      </c>
      <c r="AQ1377" s="15">
        <v>35006895.200000003</v>
      </c>
      <c r="AR1377" s="15">
        <v>4925000</v>
      </c>
      <c r="AS1377" s="15">
        <v>0</v>
      </c>
      <c r="AT1377" s="15">
        <v>0</v>
      </c>
      <c r="AU1377" s="16">
        <v>4925000</v>
      </c>
      <c r="AV1377" s="15">
        <v>8714825.6600000001</v>
      </c>
      <c r="AW1377" s="15">
        <v>0</v>
      </c>
      <c r="AX1377" s="32">
        <v>8714825.6600000001</v>
      </c>
      <c r="AY1377" s="15">
        <v>24131971.370000001</v>
      </c>
      <c r="AZ1377" s="15">
        <v>37771797.030000001</v>
      </c>
      <c r="BA1377" s="15">
        <v>86879786.12999998</v>
      </c>
      <c r="BB1377" s="15">
        <v>332817360.70999998</v>
      </c>
      <c r="BC1377" s="15">
        <v>419697146.83999997</v>
      </c>
      <c r="BD1377" s="15">
        <v>16985202.57</v>
      </c>
      <c r="BE1377" s="15">
        <v>48389780.759999998</v>
      </c>
      <c r="BF1377" s="15">
        <v>354322163.50999999</v>
      </c>
    </row>
    <row r="1378" spans="1:58">
      <c r="A1378" s="12"/>
      <c r="B1378" s="28" t="s">
        <v>143</v>
      </c>
      <c r="C1378" s="28" t="s">
        <v>144</v>
      </c>
      <c r="D1378" s="29" t="s">
        <v>1289</v>
      </c>
      <c r="E1378" s="30" t="s">
        <v>319</v>
      </c>
      <c r="F1378" s="15">
        <v>3056976.41</v>
      </c>
      <c r="G1378" s="15">
        <v>3119583.34</v>
      </c>
      <c r="H1378" s="15">
        <v>6176559.75</v>
      </c>
      <c r="I1378" s="15">
        <v>7097070.3799999999</v>
      </c>
      <c r="J1378" s="15">
        <v>798525.56</v>
      </c>
      <c r="K1378" s="15">
        <v>14072155.689999999</v>
      </c>
      <c r="L1378" s="15">
        <v>1943863.66</v>
      </c>
      <c r="M1378" s="15">
        <v>25931020.899999999</v>
      </c>
      <c r="N1378" s="15">
        <v>0</v>
      </c>
      <c r="O1378" s="15">
        <v>157399.32999999999</v>
      </c>
      <c r="P1378" s="15">
        <v>28032283.889999997</v>
      </c>
      <c r="Q1378" s="16">
        <v>42104439.579999998</v>
      </c>
      <c r="R1378" s="15">
        <v>216708624</v>
      </c>
      <c r="S1378" s="15">
        <v>1057177.8999999999</v>
      </c>
      <c r="T1378" s="15">
        <v>0</v>
      </c>
      <c r="U1378" s="15">
        <v>0</v>
      </c>
      <c r="V1378" s="16">
        <v>217765801.90000001</v>
      </c>
      <c r="W1378" s="16">
        <v>259870241.48000002</v>
      </c>
      <c r="X1378" s="15">
        <v>113649653.52</v>
      </c>
      <c r="Y1378" s="15">
        <v>367510</v>
      </c>
      <c r="Z1378" s="15">
        <v>4547689.5599999996</v>
      </c>
      <c r="AA1378" s="15">
        <v>0</v>
      </c>
      <c r="AB1378" s="15">
        <v>0</v>
      </c>
      <c r="AC1378" s="15">
        <v>3860435.02</v>
      </c>
      <c r="AD1378" s="15">
        <v>8775634.5800000001</v>
      </c>
      <c r="AE1378" s="15">
        <v>34753760.810000002</v>
      </c>
      <c r="AF1378" s="15">
        <v>1174014.8999999999</v>
      </c>
      <c r="AG1378" s="15">
        <v>158353063.81</v>
      </c>
      <c r="AH1378" s="15">
        <v>101517177.67000002</v>
      </c>
      <c r="AI1378" s="15">
        <v>0</v>
      </c>
      <c r="AJ1378" s="15">
        <v>0</v>
      </c>
      <c r="AK1378" s="15">
        <v>0</v>
      </c>
      <c r="AL1378" s="15">
        <v>0</v>
      </c>
      <c r="AM1378" s="15">
        <v>0</v>
      </c>
      <c r="AN1378" s="15">
        <v>0</v>
      </c>
      <c r="AO1378" s="15">
        <v>0</v>
      </c>
      <c r="AP1378" s="15">
        <v>13681733.75</v>
      </c>
      <c r="AQ1378" s="15">
        <v>13681733.75</v>
      </c>
      <c r="AR1378" s="15">
        <v>7185790</v>
      </c>
      <c r="AS1378" s="15">
        <v>0</v>
      </c>
      <c r="AT1378" s="15">
        <v>0</v>
      </c>
      <c r="AU1378" s="16">
        <v>7185790</v>
      </c>
      <c r="AV1378" s="15">
        <v>3629436.14</v>
      </c>
      <c r="AW1378" s="15">
        <v>0</v>
      </c>
      <c r="AX1378" s="32">
        <v>3629436.14</v>
      </c>
      <c r="AY1378" s="15">
        <v>2708467.17</v>
      </c>
      <c r="AZ1378" s="15">
        <v>13523693.310000001</v>
      </c>
      <c r="BA1378" s="15">
        <v>101675218.11000001</v>
      </c>
      <c r="BB1378" s="15">
        <v>130136080.06999999</v>
      </c>
      <c r="BC1378" s="15">
        <v>231811298.18000001</v>
      </c>
      <c r="BD1378" s="15">
        <v>4838832.32</v>
      </c>
      <c r="BE1378" s="15">
        <v>30980630.300000001</v>
      </c>
      <c r="BF1378" s="15">
        <v>195991835.56</v>
      </c>
    </row>
    <row r="1379" spans="1:58">
      <c r="A1379" s="12"/>
      <c r="B1379" s="28" t="s">
        <v>143</v>
      </c>
      <c r="C1379" s="28" t="s">
        <v>144</v>
      </c>
      <c r="D1379" s="29" t="s">
        <v>1290</v>
      </c>
      <c r="E1379" s="30" t="s">
        <v>319</v>
      </c>
      <c r="F1379" s="15">
        <v>876534.52</v>
      </c>
      <c r="G1379" s="15">
        <v>1095031.68</v>
      </c>
      <c r="H1379" s="15">
        <v>1971566.2</v>
      </c>
      <c r="I1379" s="15">
        <v>2738599.24</v>
      </c>
      <c r="J1379" s="15">
        <v>345804.44</v>
      </c>
      <c r="K1379" s="15">
        <v>5055969.8800000008</v>
      </c>
      <c r="L1379" s="15">
        <v>1532579.07</v>
      </c>
      <c r="M1379" s="15">
        <v>6153792.0599999996</v>
      </c>
      <c r="N1379" s="15">
        <v>0</v>
      </c>
      <c r="O1379" s="15">
        <v>48978.76</v>
      </c>
      <c r="P1379" s="15">
        <v>7735349.8899999997</v>
      </c>
      <c r="Q1379" s="16">
        <v>12791319.77</v>
      </c>
      <c r="R1379" s="15">
        <v>84938811</v>
      </c>
      <c r="S1379" s="15">
        <v>0</v>
      </c>
      <c r="T1379" s="15">
        <v>0</v>
      </c>
      <c r="U1379" s="15">
        <v>0</v>
      </c>
      <c r="V1379" s="16">
        <v>84938811</v>
      </c>
      <c r="W1379" s="16">
        <v>97730130.769999996</v>
      </c>
      <c r="X1379" s="15">
        <v>38844642.93</v>
      </c>
      <c r="Y1379" s="15">
        <v>490400.08</v>
      </c>
      <c r="Z1379" s="15">
        <v>6010622.0199999996</v>
      </c>
      <c r="AA1379" s="15">
        <v>0</v>
      </c>
      <c r="AB1379" s="15">
        <v>0</v>
      </c>
      <c r="AC1379" s="15">
        <v>2303334.38</v>
      </c>
      <c r="AD1379" s="15">
        <v>8804356.4800000004</v>
      </c>
      <c r="AE1379" s="15">
        <v>6188171.0999999996</v>
      </c>
      <c r="AF1379" s="15">
        <v>1305400.2</v>
      </c>
      <c r="AG1379" s="15">
        <v>55142570.710000001</v>
      </c>
      <c r="AH1379" s="15">
        <v>42587560.059999995</v>
      </c>
      <c r="AI1379" s="15">
        <v>0</v>
      </c>
      <c r="AJ1379" s="15">
        <v>0</v>
      </c>
      <c r="AK1379" s="15">
        <v>0</v>
      </c>
      <c r="AL1379" s="15">
        <v>0</v>
      </c>
      <c r="AM1379" s="15">
        <v>3195931.59</v>
      </c>
      <c r="AN1379" s="15">
        <v>0</v>
      </c>
      <c r="AO1379" s="15">
        <v>3195931.59</v>
      </c>
      <c r="AP1379" s="15">
        <v>1817168.53</v>
      </c>
      <c r="AQ1379" s="15">
        <v>5013100.12</v>
      </c>
      <c r="AR1379" s="15">
        <v>11257372.390000001</v>
      </c>
      <c r="AS1379" s="15">
        <v>0</v>
      </c>
      <c r="AT1379" s="15">
        <v>0</v>
      </c>
      <c r="AU1379" s="16">
        <v>11257372.390000001</v>
      </c>
      <c r="AV1379" s="15">
        <v>2140714.2799999998</v>
      </c>
      <c r="AW1379" s="15">
        <v>0</v>
      </c>
      <c r="AX1379" s="32">
        <v>2140714.2799999998</v>
      </c>
      <c r="AY1379" s="15">
        <v>6786664.1799999997</v>
      </c>
      <c r="AZ1379" s="15">
        <v>20184750.850000001</v>
      </c>
      <c r="BA1379" s="15">
        <v>27415909.329999991</v>
      </c>
      <c r="BB1379" s="15">
        <v>70827424.549999997</v>
      </c>
      <c r="BC1379" s="15">
        <v>98243333.879999995</v>
      </c>
      <c r="BD1379" s="15">
        <v>7974933.6600000001</v>
      </c>
      <c r="BE1379" s="15">
        <v>6962656.9199999999</v>
      </c>
      <c r="BF1379" s="15">
        <v>83305743.299999997</v>
      </c>
    </row>
    <row r="1380" spans="1:58">
      <c r="A1380" s="12"/>
      <c r="B1380" s="28" t="s">
        <v>143</v>
      </c>
      <c r="C1380" s="28" t="s">
        <v>144</v>
      </c>
      <c r="D1380" s="29" t="s">
        <v>1291</v>
      </c>
      <c r="E1380" s="30" t="s">
        <v>319</v>
      </c>
      <c r="F1380" s="15">
        <v>1607248.91</v>
      </c>
      <c r="G1380" s="15">
        <v>2009061.14</v>
      </c>
      <c r="H1380" s="15">
        <v>3616310.05</v>
      </c>
      <c r="I1380" s="15">
        <v>6345389.3700000001</v>
      </c>
      <c r="J1380" s="15">
        <v>421621.33</v>
      </c>
      <c r="K1380" s="15">
        <v>10383320.75</v>
      </c>
      <c r="L1380" s="15">
        <v>3188578.67</v>
      </c>
      <c r="M1380" s="15">
        <v>1995177.5</v>
      </c>
      <c r="N1380" s="15">
        <v>8722297.3100000005</v>
      </c>
      <c r="O1380" s="15">
        <v>2714880.51</v>
      </c>
      <c r="P1380" s="15">
        <v>16620933.99</v>
      </c>
      <c r="Q1380" s="16">
        <v>27004254.740000002</v>
      </c>
      <c r="R1380" s="15">
        <v>106246616.52</v>
      </c>
      <c r="S1380" s="15">
        <v>0</v>
      </c>
      <c r="T1380" s="15">
        <v>0</v>
      </c>
      <c r="U1380" s="15">
        <v>0</v>
      </c>
      <c r="V1380" s="16">
        <v>106246616.52</v>
      </c>
      <c r="W1380" s="16">
        <v>133250871.25999999</v>
      </c>
      <c r="X1380" s="15">
        <v>48852973.399999999</v>
      </c>
      <c r="Y1380" s="15">
        <v>1213655.21</v>
      </c>
      <c r="Z1380" s="15">
        <v>5809257.2300000004</v>
      </c>
      <c r="AA1380" s="15">
        <v>0</v>
      </c>
      <c r="AB1380" s="15">
        <v>0</v>
      </c>
      <c r="AC1380" s="15">
        <v>1883578.71</v>
      </c>
      <c r="AD1380" s="15">
        <v>8906491.1500000004</v>
      </c>
      <c r="AE1380" s="15">
        <v>8099359.2300000004</v>
      </c>
      <c r="AF1380" s="15">
        <v>171055.39</v>
      </c>
      <c r="AG1380" s="15">
        <v>66029879.170000002</v>
      </c>
      <c r="AH1380" s="15">
        <v>67220992.089999989</v>
      </c>
      <c r="AI1380" s="15">
        <v>0</v>
      </c>
      <c r="AJ1380" s="15">
        <v>0</v>
      </c>
      <c r="AK1380" s="15">
        <v>0</v>
      </c>
      <c r="AL1380" s="15">
        <v>0</v>
      </c>
      <c r="AM1380" s="15">
        <v>34980000</v>
      </c>
      <c r="AN1380" s="15">
        <v>0</v>
      </c>
      <c r="AO1380" s="15">
        <v>34980000</v>
      </c>
      <c r="AP1380" s="15">
        <v>2491702.48</v>
      </c>
      <c r="AQ1380" s="15">
        <v>37471702.479999997</v>
      </c>
      <c r="AR1380" s="15">
        <v>28212566.899999999</v>
      </c>
      <c r="AS1380" s="15">
        <v>0</v>
      </c>
      <c r="AT1380" s="15">
        <v>0</v>
      </c>
      <c r="AU1380" s="16">
        <v>28212566.899999999</v>
      </c>
      <c r="AV1380" s="15">
        <v>1592714.14</v>
      </c>
      <c r="AW1380" s="15">
        <v>0</v>
      </c>
      <c r="AX1380" s="32">
        <v>1592714.14</v>
      </c>
      <c r="AY1380" s="15">
        <v>1327979.17</v>
      </c>
      <c r="AZ1380" s="15">
        <v>31133260.210000001</v>
      </c>
      <c r="BA1380" s="15">
        <v>73559434.359999985</v>
      </c>
      <c r="BB1380" s="15">
        <v>246126612.49000001</v>
      </c>
      <c r="BC1380" s="15">
        <v>319686046.85000002</v>
      </c>
      <c r="BD1380" s="15">
        <v>20496338.09</v>
      </c>
      <c r="BE1380" s="15">
        <v>35137800</v>
      </c>
      <c r="BF1380" s="15">
        <v>264051908.76000005</v>
      </c>
    </row>
    <row r="1381" spans="1:58">
      <c r="A1381" s="12"/>
      <c r="B1381" s="28" t="s">
        <v>143</v>
      </c>
      <c r="C1381" s="28" t="s">
        <v>144</v>
      </c>
      <c r="D1381" s="29" t="s">
        <v>1292</v>
      </c>
      <c r="E1381" s="30" t="s">
        <v>319</v>
      </c>
      <c r="F1381" s="15">
        <v>1901585.99</v>
      </c>
      <c r="G1381" s="15">
        <v>2376982.5099999998</v>
      </c>
      <c r="H1381" s="15">
        <v>4278568.5</v>
      </c>
      <c r="I1381" s="15">
        <v>5731915.3399999999</v>
      </c>
      <c r="J1381" s="15">
        <v>542485.62</v>
      </c>
      <c r="K1381" s="15">
        <v>10552969.459999999</v>
      </c>
      <c r="L1381" s="15">
        <v>3309945.18</v>
      </c>
      <c r="M1381" s="15">
        <v>4514256.79</v>
      </c>
      <c r="N1381" s="15">
        <v>7272154.1699999999</v>
      </c>
      <c r="O1381" s="15">
        <v>706314.23</v>
      </c>
      <c r="P1381" s="15">
        <v>15802670.370000001</v>
      </c>
      <c r="Q1381" s="16">
        <v>26355639.829999998</v>
      </c>
      <c r="R1381" s="15">
        <v>110665678.5</v>
      </c>
      <c r="S1381" s="15">
        <v>0</v>
      </c>
      <c r="T1381" s="15">
        <v>0</v>
      </c>
      <c r="U1381" s="15">
        <v>0</v>
      </c>
      <c r="V1381" s="16">
        <v>110665678.5</v>
      </c>
      <c r="W1381" s="16">
        <v>137021318.32999998</v>
      </c>
      <c r="X1381" s="15">
        <v>46840968.630000003</v>
      </c>
      <c r="Y1381" s="15">
        <v>935048.08</v>
      </c>
      <c r="Z1381" s="15">
        <v>5252556.05</v>
      </c>
      <c r="AA1381" s="15">
        <v>0</v>
      </c>
      <c r="AB1381" s="15">
        <v>0</v>
      </c>
      <c r="AC1381" s="15">
        <v>6063658.2699999996</v>
      </c>
      <c r="AD1381" s="15">
        <v>12251262.399999999</v>
      </c>
      <c r="AE1381" s="15">
        <v>9433425.0500000007</v>
      </c>
      <c r="AF1381" s="15">
        <v>590318.12</v>
      </c>
      <c r="AG1381" s="15">
        <v>69115974.200000003</v>
      </c>
      <c r="AH1381" s="15">
        <v>67905344.12999998</v>
      </c>
      <c r="AI1381" s="15">
        <v>0</v>
      </c>
      <c r="AJ1381" s="15">
        <v>0</v>
      </c>
      <c r="AK1381" s="15">
        <v>0</v>
      </c>
      <c r="AL1381" s="15">
        <v>0</v>
      </c>
      <c r="AM1381" s="15">
        <v>0</v>
      </c>
      <c r="AN1381" s="15">
        <v>0</v>
      </c>
      <c r="AO1381" s="15">
        <v>0</v>
      </c>
      <c r="AP1381" s="15">
        <v>7379267.0099999998</v>
      </c>
      <c r="AQ1381" s="15">
        <v>7379267.0099999998</v>
      </c>
      <c r="AR1381" s="15">
        <v>10448327.609999999</v>
      </c>
      <c r="AS1381" s="15">
        <v>0</v>
      </c>
      <c r="AT1381" s="15">
        <v>0</v>
      </c>
      <c r="AU1381" s="16">
        <v>10448327.609999999</v>
      </c>
      <c r="AV1381" s="15">
        <v>2769070.44</v>
      </c>
      <c r="AW1381" s="15">
        <v>0</v>
      </c>
      <c r="AX1381" s="32">
        <v>2769070.44</v>
      </c>
      <c r="AY1381" s="15">
        <v>5071532.88</v>
      </c>
      <c r="AZ1381" s="15">
        <v>18288930.93</v>
      </c>
      <c r="BA1381" s="15">
        <v>56995680.209999986</v>
      </c>
      <c r="BB1381" s="15">
        <v>104325533.12</v>
      </c>
      <c r="BC1381" s="15">
        <v>161321213.33000001</v>
      </c>
      <c r="BD1381" s="15">
        <v>2831210.49</v>
      </c>
      <c r="BE1381" s="15">
        <v>5167300.8899999997</v>
      </c>
      <c r="BF1381" s="15">
        <v>153322701.95000002</v>
      </c>
    </row>
    <row r="1382" spans="1:58">
      <c r="A1382" s="12"/>
      <c r="B1382" s="28" t="s">
        <v>143</v>
      </c>
      <c r="C1382" s="28" t="s">
        <v>144</v>
      </c>
      <c r="D1382" s="29" t="s">
        <v>1293</v>
      </c>
      <c r="E1382" s="30" t="s">
        <v>319</v>
      </c>
      <c r="F1382" s="15">
        <v>1384987.06</v>
      </c>
      <c r="G1382" s="15">
        <v>1731233.84</v>
      </c>
      <c r="H1382" s="15">
        <v>3116220.9000000004</v>
      </c>
      <c r="I1382" s="15">
        <v>4830663.41</v>
      </c>
      <c r="J1382" s="15">
        <v>340927.01</v>
      </c>
      <c r="K1382" s="15">
        <v>8287811.3200000003</v>
      </c>
      <c r="L1382" s="15">
        <v>1899271.04</v>
      </c>
      <c r="M1382" s="15">
        <v>2584114.77</v>
      </c>
      <c r="N1382" s="15">
        <v>0</v>
      </c>
      <c r="O1382" s="15">
        <v>0</v>
      </c>
      <c r="P1382" s="15">
        <v>4483385.8100000005</v>
      </c>
      <c r="Q1382" s="16">
        <v>12771197.130000001</v>
      </c>
      <c r="R1382" s="15">
        <v>184226065.97999999</v>
      </c>
      <c r="S1382" s="15">
        <v>0</v>
      </c>
      <c r="T1382" s="15">
        <v>0</v>
      </c>
      <c r="U1382" s="15">
        <v>0</v>
      </c>
      <c r="V1382" s="16">
        <v>184226065.97999999</v>
      </c>
      <c r="W1382" s="16">
        <v>196997263.10999998</v>
      </c>
      <c r="X1382" s="15">
        <v>70259224.349999994</v>
      </c>
      <c r="Y1382" s="15">
        <v>458307.94</v>
      </c>
      <c r="Z1382" s="15">
        <v>7938567.2199999997</v>
      </c>
      <c r="AA1382" s="15">
        <v>0</v>
      </c>
      <c r="AB1382" s="15">
        <v>0</v>
      </c>
      <c r="AC1382" s="15">
        <v>3787241.01</v>
      </c>
      <c r="AD1382" s="15">
        <v>12184116.17</v>
      </c>
      <c r="AE1382" s="15">
        <v>5486470.4000000004</v>
      </c>
      <c r="AF1382" s="15">
        <v>2834497.43</v>
      </c>
      <c r="AG1382" s="15">
        <v>90764308.350000009</v>
      </c>
      <c r="AH1382" s="15">
        <v>106232954.75999998</v>
      </c>
      <c r="AI1382" s="15">
        <v>0</v>
      </c>
      <c r="AJ1382" s="15">
        <v>0</v>
      </c>
      <c r="AK1382" s="15">
        <v>0</v>
      </c>
      <c r="AL1382" s="15">
        <v>0</v>
      </c>
      <c r="AM1382" s="15">
        <v>0</v>
      </c>
      <c r="AN1382" s="15">
        <v>0</v>
      </c>
      <c r="AO1382" s="15">
        <v>0</v>
      </c>
      <c r="AP1382" s="15">
        <v>2077480.61</v>
      </c>
      <c r="AQ1382" s="15">
        <v>2077480.61</v>
      </c>
      <c r="AR1382" s="15">
        <v>5131359.03</v>
      </c>
      <c r="AS1382" s="15">
        <v>0</v>
      </c>
      <c r="AT1382" s="15">
        <v>0</v>
      </c>
      <c r="AU1382" s="16">
        <v>5131359.03</v>
      </c>
      <c r="AV1382" s="15">
        <v>3934647.14</v>
      </c>
      <c r="AW1382" s="15">
        <v>0</v>
      </c>
      <c r="AX1382" s="32">
        <v>3934647.14</v>
      </c>
      <c r="AY1382" s="15">
        <v>2638894.15</v>
      </c>
      <c r="AZ1382" s="15">
        <v>11704900.32</v>
      </c>
      <c r="BA1382" s="15">
        <v>96605535.049999982</v>
      </c>
      <c r="BB1382" s="15">
        <v>162143036.91</v>
      </c>
      <c r="BC1382" s="15">
        <v>258748571.96000001</v>
      </c>
      <c r="BD1382" s="15">
        <v>2513141.25</v>
      </c>
      <c r="BE1382" s="15">
        <v>45413942.359999999</v>
      </c>
      <c r="BF1382" s="15">
        <v>210821488.35000002</v>
      </c>
    </row>
    <row r="1383" spans="1:58">
      <c r="A1383" s="12"/>
      <c r="B1383" s="28" t="s">
        <v>143</v>
      </c>
      <c r="C1383" s="28" t="s">
        <v>144</v>
      </c>
      <c r="D1383" s="29" t="s">
        <v>1294</v>
      </c>
      <c r="E1383" s="30" t="s">
        <v>319</v>
      </c>
      <c r="F1383" s="15">
        <v>2318337.09</v>
      </c>
      <c r="G1383" s="15">
        <v>2786277.94</v>
      </c>
      <c r="H1383" s="15">
        <v>5104615.0299999993</v>
      </c>
      <c r="I1383" s="15">
        <v>13585230.07</v>
      </c>
      <c r="J1383" s="15">
        <v>543444.71</v>
      </c>
      <c r="K1383" s="15">
        <v>19233289.810000002</v>
      </c>
      <c r="L1383" s="15">
        <v>2404025.84</v>
      </c>
      <c r="M1383" s="15">
        <v>4530664.63</v>
      </c>
      <c r="N1383" s="15">
        <v>0</v>
      </c>
      <c r="O1383" s="15">
        <v>139110.12</v>
      </c>
      <c r="P1383" s="15">
        <v>7073800.5899999999</v>
      </c>
      <c r="Q1383" s="16">
        <v>26307090.400000002</v>
      </c>
      <c r="R1383" s="15">
        <v>141389643.47999999</v>
      </c>
      <c r="S1383" s="15">
        <v>6902.09</v>
      </c>
      <c r="T1383" s="15">
        <v>0</v>
      </c>
      <c r="U1383" s="15">
        <v>0</v>
      </c>
      <c r="V1383" s="16">
        <v>141396545.56999999</v>
      </c>
      <c r="W1383" s="16">
        <v>167703635.97</v>
      </c>
      <c r="X1383" s="15">
        <v>58862488.030000001</v>
      </c>
      <c r="Y1383" s="15">
        <v>391819.8</v>
      </c>
      <c r="Z1383" s="15">
        <v>7792884.6500000004</v>
      </c>
      <c r="AA1383" s="15">
        <v>0</v>
      </c>
      <c r="AB1383" s="15">
        <v>0</v>
      </c>
      <c r="AC1383" s="15">
        <v>11538192.76</v>
      </c>
      <c r="AD1383" s="15">
        <v>19722897.210000001</v>
      </c>
      <c r="AE1383" s="15">
        <v>13659464.199999999</v>
      </c>
      <c r="AF1383" s="15">
        <v>1676102.12</v>
      </c>
      <c r="AG1383" s="15">
        <v>93920951.560000017</v>
      </c>
      <c r="AH1383" s="15">
        <v>73782684.409999982</v>
      </c>
      <c r="AI1383" s="15">
        <v>0</v>
      </c>
      <c r="AJ1383" s="15">
        <v>0</v>
      </c>
      <c r="AK1383" s="15">
        <v>0</v>
      </c>
      <c r="AL1383" s="15">
        <v>0</v>
      </c>
      <c r="AM1383" s="15">
        <v>0</v>
      </c>
      <c r="AN1383" s="15">
        <v>0</v>
      </c>
      <c r="AO1383" s="15">
        <v>0</v>
      </c>
      <c r="AP1383" s="15">
        <v>4750454.62</v>
      </c>
      <c r="AQ1383" s="15">
        <v>4750454.62</v>
      </c>
      <c r="AR1383" s="15">
        <v>27366245.210000001</v>
      </c>
      <c r="AS1383" s="15">
        <v>0</v>
      </c>
      <c r="AT1383" s="15">
        <v>0</v>
      </c>
      <c r="AU1383" s="16">
        <v>27366245.210000001</v>
      </c>
      <c r="AV1383" s="15">
        <v>0</v>
      </c>
      <c r="AW1383" s="15">
        <v>0</v>
      </c>
      <c r="AX1383" s="32">
        <v>0</v>
      </c>
      <c r="AY1383" s="15">
        <v>4377232.9400000004</v>
      </c>
      <c r="AZ1383" s="15">
        <v>31743478.150000002</v>
      </c>
      <c r="BA1383" s="15">
        <v>46789660.87999998</v>
      </c>
      <c r="BB1383" s="15">
        <v>111126871.63</v>
      </c>
      <c r="BC1383" s="15">
        <v>157916532.50999999</v>
      </c>
      <c r="BD1383" s="15">
        <v>10634756.810000001</v>
      </c>
      <c r="BE1383" s="15">
        <v>26451699.52</v>
      </c>
      <c r="BF1383" s="15">
        <v>120830076.17999999</v>
      </c>
    </row>
    <row r="1384" spans="1:58">
      <c r="A1384" s="12"/>
      <c r="B1384" s="28" t="s">
        <v>143</v>
      </c>
      <c r="C1384" s="28" t="s">
        <v>144</v>
      </c>
      <c r="D1384" s="29" t="s">
        <v>1295</v>
      </c>
      <c r="E1384" s="30" t="s">
        <v>319</v>
      </c>
      <c r="F1384" s="15">
        <v>2853368.43</v>
      </c>
      <c r="G1384" s="15">
        <v>3566710.55</v>
      </c>
      <c r="H1384" s="15">
        <v>6420078.9800000004</v>
      </c>
      <c r="I1384" s="15">
        <v>9295979.5899999999</v>
      </c>
      <c r="J1384" s="15">
        <v>696929.82</v>
      </c>
      <c r="K1384" s="15">
        <v>16412988.390000001</v>
      </c>
      <c r="L1384" s="15">
        <v>2553331.14</v>
      </c>
      <c r="M1384" s="15">
        <v>2815093.15</v>
      </c>
      <c r="N1384" s="15">
        <v>0</v>
      </c>
      <c r="O1384" s="15">
        <v>15720.08</v>
      </c>
      <c r="P1384" s="15">
        <v>5384144.3700000001</v>
      </c>
      <c r="Q1384" s="16">
        <v>21797132.760000002</v>
      </c>
      <c r="R1384" s="15">
        <v>127481560.02</v>
      </c>
      <c r="S1384" s="15">
        <v>0</v>
      </c>
      <c r="T1384" s="15">
        <v>121911.64</v>
      </c>
      <c r="U1384" s="15">
        <v>0</v>
      </c>
      <c r="V1384" s="16">
        <v>127603471.66</v>
      </c>
      <c r="W1384" s="16">
        <v>149400604.41999999</v>
      </c>
      <c r="X1384" s="15">
        <v>63763860.5</v>
      </c>
      <c r="Y1384" s="15">
        <v>1682461.77</v>
      </c>
      <c r="Z1384" s="15">
        <v>7546025.6200000001</v>
      </c>
      <c r="AA1384" s="15">
        <v>0</v>
      </c>
      <c r="AB1384" s="15">
        <v>0</v>
      </c>
      <c r="AC1384" s="15">
        <v>14050190.460000001</v>
      </c>
      <c r="AD1384" s="15">
        <v>23278677.850000001</v>
      </c>
      <c r="AE1384" s="15">
        <v>14194356.029999999</v>
      </c>
      <c r="AF1384" s="15">
        <v>210642.05</v>
      </c>
      <c r="AG1384" s="15">
        <v>101447536.42999999</v>
      </c>
      <c r="AH1384" s="15">
        <v>47953067.989999995</v>
      </c>
      <c r="AI1384" s="15">
        <v>0</v>
      </c>
      <c r="AJ1384" s="15">
        <v>0</v>
      </c>
      <c r="AK1384" s="15">
        <v>0</v>
      </c>
      <c r="AL1384" s="15">
        <v>0</v>
      </c>
      <c r="AM1384" s="15">
        <v>0</v>
      </c>
      <c r="AN1384" s="15">
        <v>0</v>
      </c>
      <c r="AO1384" s="15">
        <v>0</v>
      </c>
      <c r="AP1384" s="15">
        <v>8575927.1699999999</v>
      </c>
      <c r="AQ1384" s="15">
        <v>8575927.1699999999</v>
      </c>
      <c r="AR1384" s="15">
        <v>15653223.359999999</v>
      </c>
      <c r="AS1384" s="15">
        <v>0</v>
      </c>
      <c r="AT1384" s="15">
        <v>0</v>
      </c>
      <c r="AU1384" s="16">
        <v>15653223.359999999</v>
      </c>
      <c r="AV1384" s="15">
        <v>629166.67000000004</v>
      </c>
      <c r="AW1384" s="15">
        <v>0</v>
      </c>
      <c r="AX1384" s="32">
        <v>629166.67000000004</v>
      </c>
      <c r="AY1384" s="15">
        <v>28597830.16</v>
      </c>
      <c r="AZ1384" s="15">
        <v>44880220.189999998</v>
      </c>
      <c r="BA1384" s="15">
        <v>11648774.969999999</v>
      </c>
      <c r="BB1384" s="15">
        <v>107627021.84999999</v>
      </c>
      <c r="BC1384" s="15">
        <v>119275796.81999999</v>
      </c>
      <c r="BD1384" s="15">
        <v>13875866.59</v>
      </c>
      <c r="BE1384" s="15">
        <v>5427404.75</v>
      </c>
      <c r="BF1384" s="15">
        <v>99972525.479999989</v>
      </c>
    </row>
    <row r="1385" spans="1:58">
      <c r="A1385" s="12"/>
      <c r="B1385" s="28" t="s">
        <v>143</v>
      </c>
      <c r="C1385" s="28" t="s">
        <v>144</v>
      </c>
      <c r="D1385" s="29" t="s">
        <v>1218</v>
      </c>
      <c r="E1385" s="30" t="s">
        <v>319</v>
      </c>
      <c r="F1385" s="15">
        <v>627973.22</v>
      </c>
      <c r="G1385" s="15">
        <v>784786.53</v>
      </c>
      <c r="H1385" s="15">
        <v>1412759.75</v>
      </c>
      <c r="I1385" s="15">
        <v>2249643.33</v>
      </c>
      <c r="J1385" s="15">
        <v>167504.88</v>
      </c>
      <c r="K1385" s="15">
        <v>3829907.96</v>
      </c>
      <c r="L1385" s="15">
        <v>1732263.08</v>
      </c>
      <c r="M1385" s="15">
        <v>1046695.4</v>
      </c>
      <c r="N1385" s="15">
        <v>0</v>
      </c>
      <c r="O1385" s="15">
        <v>396250.42</v>
      </c>
      <c r="P1385" s="15">
        <v>3175208.9</v>
      </c>
      <c r="Q1385" s="16">
        <v>7005116.8599999994</v>
      </c>
      <c r="R1385" s="15">
        <v>127507093.02</v>
      </c>
      <c r="S1385" s="15">
        <v>0</v>
      </c>
      <c r="T1385" s="15">
        <v>0</v>
      </c>
      <c r="U1385" s="15">
        <v>0</v>
      </c>
      <c r="V1385" s="16">
        <v>127507093.02</v>
      </c>
      <c r="W1385" s="16">
        <v>134512209.88</v>
      </c>
      <c r="X1385" s="15">
        <v>55564311.189999998</v>
      </c>
      <c r="Y1385" s="15">
        <v>299996.40000000002</v>
      </c>
      <c r="Z1385" s="15">
        <v>9871627.3499999996</v>
      </c>
      <c r="AA1385" s="15">
        <v>0</v>
      </c>
      <c r="AB1385" s="15">
        <v>0</v>
      </c>
      <c r="AC1385" s="15">
        <v>11504569.41</v>
      </c>
      <c r="AD1385" s="15">
        <v>21676193.16</v>
      </c>
      <c r="AE1385" s="15">
        <v>13881528.92</v>
      </c>
      <c r="AF1385" s="15">
        <v>0</v>
      </c>
      <c r="AG1385" s="15">
        <v>91122033.269999996</v>
      </c>
      <c r="AH1385" s="15">
        <v>43390176.609999999</v>
      </c>
      <c r="AI1385" s="15">
        <v>0</v>
      </c>
      <c r="AJ1385" s="15">
        <v>0</v>
      </c>
      <c r="AK1385" s="15">
        <v>0</v>
      </c>
      <c r="AL1385" s="15">
        <v>0</v>
      </c>
      <c r="AM1385" s="15">
        <v>0</v>
      </c>
      <c r="AN1385" s="15">
        <v>0</v>
      </c>
      <c r="AO1385" s="15">
        <v>0</v>
      </c>
      <c r="AP1385" s="15">
        <v>1635479.54</v>
      </c>
      <c r="AQ1385" s="15">
        <v>1635479.54</v>
      </c>
      <c r="AR1385" s="15">
        <v>6841377</v>
      </c>
      <c r="AS1385" s="15">
        <v>0</v>
      </c>
      <c r="AT1385" s="15">
        <v>0</v>
      </c>
      <c r="AU1385" s="16">
        <v>6841377</v>
      </c>
      <c r="AV1385" s="15">
        <v>0</v>
      </c>
      <c r="AW1385" s="15">
        <v>0</v>
      </c>
      <c r="AX1385" s="32">
        <v>0</v>
      </c>
      <c r="AY1385" s="15">
        <v>5316076.3</v>
      </c>
      <c r="AZ1385" s="15">
        <v>12157453.300000001</v>
      </c>
      <c r="BA1385" s="15">
        <v>32868202.849999998</v>
      </c>
      <c r="BB1385" s="15">
        <v>203596948.38</v>
      </c>
      <c r="BC1385" s="15">
        <v>236465151.22999999</v>
      </c>
      <c r="BD1385" s="15">
        <v>10298322.550000001</v>
      </c>
      <c r="BE1385" s="15">
        <v>1644455.8</v>
      </c>
      <c r="BF1385" s="15">
        <v>224522372.87999997</v>
      </c>
    </row>
    <row r="1386" spans="1:58">
      <c r="A1386" s="12"/>
      <c r="B1386" s="28" t="s">
        <v>143</v>
      </c>
      <c r="C1386" s="28" t="s">
        <v>144</v>
      </c>
      <c r="D1386" s="29" t="s">
        <v>1296</v>
      </c>
      <c r="E1386" s="30" t="s">
        <v>319</v>
      </c>
      <c r="F1386" s="15">
        <v>33993765.310000002</v>
      </c>
      <c r="G1386" s="15">
        <v>29635359.329999998</v>
      </c>
      <c r="H1386" s="15">
        <v>63629124.640000001</v>
      </c>
      <c r="I1386" s="15">
        <v>86792683.620000005</v>
      </c>
      <c r="J1386" s="15">
        <v>1836304.04</v>
      </c>
      <c r="K1386" s="15">
        <v>152258112.29999998</v>
      </c>
      <c r="L1386" s="15">
        <v>12783610.859999999</v>
      </c>
      <c r="M1386" s="15">
        <v>6646577.8499999996</v>
      </c>
      <c r="N1386" s="15">
        <v>24643105.239999998</v>
      </c>
      <c r="O1386" s="15">
        <v>1059540.58</v>
      </c>
      <c r="P1386" s="15">
        <v>45132834.530000001</v>
      </c>
      <c r="Q1386" s="16">
        <v>197390946.82999998</v>
      </c>
      <c r="R1386" s="15">
        <v>206314734.47999999</v>
      </c>
      <c r="S1386" s="15">
        <v>4398434.05</v>
      </c>
      <c r="T1386" s="15">
        <v>0</v>
      </c>
      <c r="U1386" s="15">
        <v>0</v>
      </c>
      <c r="V1386" s="16">
        <v>210713168.53</v>
      </c>
      <c r="W1386" s="16">
        <v>408104115.36000001</v>
      </c>
      <c r="X1386" s="15">
        <v>114430063.41</v>
      </c>
      <c r="Y1386" s="15">
        <v>10199891.41</v>
      </c>
      <c r="Z1386" s="15">
        <v>21698187.969999999</v>
      </c>
      <c r="AA1386" s="15">
        <v>0</v>
      </c>
      <c r="AB1386" s="15">
        <v>0</v>
      </c>
      <c r="AC1386" s="15">
        <v>30787288.350000001</v>
      </c>
      <c r="AD1386" s="15">
        <v>62685367.730000004</v>
      </c>
      <c r="AE1386" s="15">
        <v>38493671.979999997</v>
      </c>
      <c r="AF1386" s="15">
        <v>3391923.07</v>
      </c>
      <c r="AG1386" s="15">
        <v>219001026.18999997</v>
      </c>
      <c r="AH1386" s="15">
        <v>189103089.17000005</v>
      </c>
      <c r="AI1386" s="15">
        <v>0</v>
      </c>
      <c r="AJ1386" s="15">
        <v>0</v>
      </c>
      <c r="AK1386" s="15">
        <v>0</v>
      </c>
      <c r="AL1386" s="15">
        <v>0</v>
      </c>
      <c r="AM1386" s="15">
        <v>1341255.1599999999</v>
      </c>
      <c r="AN1386" s="15">
        <v>0</v>
      </c>
      <c r="AO1386" s="15">
        <v>1341255.1599999999</v>
      </c>
      <c r="AP1386" s="15">
        <v>21439325.140000001</v>
      </c>
      <c r="AQ1386" s="15">
        <v>22780580.300000001</v>
      </c>
      <c r="AR1386" s="15">
        <v>29773724.690000001</v>
      </c>
      <c r="AS1386" s="15">
        <v>0</v>
      </c>
      <c r="AT1386" s="15">
        <v>0</v>
      </c>
      <c r="AU1386" s="16">
        <v>29773724.690000001</v>
      </c>
      <c r="AV1386" s="15">
        <v>8037892.3200000003</v>
      </c>
      <c r="AW1386" s="15">
        <v>0</v>
      </c>
      <c r="AX1386" s="32">
        <v>8037892.3200000003</v>
      </c>
      <c r="AY1386" s="15">
        <v>108159624.06</v>
      </c>
      <c r="AZ1386" s="15">
        <v>145971241.06999999</v>
      </c>
      <c r="BA1386" s="15">
        <v>65912428.400000066</v>
      </c>
      <c r="BB1386" s="15">
        <v>465488158.55000001</v>
      </c>
      <c r="BC1386" s="15">
        <v>531400586.94999999</v>
      </c>
      <c r="BD1386" s="15">
        <v>73509093.840000004</v>
      </c>
      <c r="BE1386" s="15">
        <v>1852632.76</v>
      </c>
      <c r="BF1386" s="15">
        <v>456038860.35000002</v>
      </c>
    </row>
    <row r="1387" spans="1:58">
      <c r="A1387" s="12"/>
      <c r="B1387" s="28" t="s">
        <v>143</v>
      </c>
      <c r="C1387" s="28" t="s">
        <v>144</v>
      </c>
      <c r="D1387" s="29" t="s">
        <v>1297</v>
      </c>
      <c r="E1387" s="30" t="s">
        <v>319</v>
      </c>
      <c r="F1387" s="15">
        <v>12972176.369999999</v>
      </c>
      <c r="G1387" s="15">
        <v>15760954.85</v>
      </c>
      <c r="H1387" s="15">
        <v>28733131.219999999</v>
      </c>
      <c r="I1387" s="15">
        <v>37721768.280000001</v>
      </c>
      <c r="J1387" s="15">
        <v>1731261.3</v>
      </c>
      <c r="K1387" s="15">
        <v>68186160.799999997</v>
      </c>
      <c r="L1387" s="15">
        <v>14353328.810000001</v>
      </c>
      <c r="M1387" s="15">
        <v>12323520.49</v>
      </c>
      <c r="N1387" s="15">
        <v>20282113.010000002</v>
      </c>
      <c r="O1387" s="15">
        <v>127769.13</v>
      </c>
      <c r="P1387" s="15">
        <v>47086731.440000005</v>
      </c>
      <c r="Q1387" s="16">
        <v>115272892.24000001</v>
      </c>
      <c r="R1387" s="15">
        <v>204819709.5</v>
      </c>
      <c r="S1387" s="15">
        <v>742664.03</v>
      </c>
      <c r="T1387" s="15">
        <v>0</v>
      </c>
      <c r="U1387" s="15">
        <v>0</v>
      </c>
      <c r="V1387" s="16">
        <v>205562373.53</v>
      </c>
      <c r="W1387" s="16">
        <v>320835265.76999998</v>
      </c>
      <c r="X1387" s="15">
        <v>121561790.48</v>
      </c>
      <c r="Y1387" s="15">
        <v>4767111.22</v>
      </c>
      <c r="Z1387" s="15">
        <v>17122245.73</v>
      </c>
      <c r="AA1387" s="15">
        <v>0</v>
      </c>
      <c r="AB1387" s="15">
        <v>0</v>
      </c>
      <c r="AC1387" s="15">
        <v>13056355.640000001</v>
      </c>
      <c r="AD1387" s="15">
        <v>34945712.590000004</v>
      </c>
      <c r="AE1387" s="15">
        <v>45658329.57</v>
      </c>
      <c r="AF1387" s="15">
        <v>4613473.53</v>
      </c>
      <c r="AG1387" s="15">
        <v>206779306.16999999</v>
      </c>
      <c r="AH1387" s="15">
        <v>114055959.59999999</v>
      </c>
      <c r="AI1387" s="15">
        <v>0</v>
      </c>
      <c r="AJ1387" s="15">
        <v>0</v>
      </c>
      <c r="AK1387" s="15">
        <v>0</v>
      </c>
      <c r="AL1387" s="15">
        <v>0</v>
      </c>
      <c r="AM1387" s="15">
        <v>0</v>
      </c>
      <c r="AN1387" s="15">
        <v>0</v>
      </c>
      <c r="AO1387" s="15">
        <v>0</v>
      </c>
      <c r="AP1387" s="15">
        <v>19458264.550000001</v>
      </c>
      <c r="AQ1387" s="15">
        <v>19458264.550000001</v>
      </c>
      <c r="AR1387" s="15">
        <v>20667140.539999999</v>
      </c>
      <c r="AS1387" s="15">
        <v>0</v>
      </c>
      <c r="AT1387" s="15">
        <v>0</v>
      </c>
      <c r="AU1387" s="16">
        <v>20667140.539999999</v>
      </c>
      <c r="AV1387" s="15">
        <v>7951268.3799999999</v>
      </c>
      <c r="AW1387" s="15">
        <v>0</v>
      </c>
      <c r="AX1387" s="32">
        <v>7951268.3799999999</v>
      </c>
      <c r="AY1387" s="15">
        <v>20880392</v>
      </c>
      <c r="AZ1387" s="15">
        <v>49498800.920000002</v>
      </c>
      <c r="BA1387" s="15">
        <v>84015423.229999989</v>
      </c>
      <c r="BB1387" s="15">
        <v>211498041.61000001</v>
      </c>
      <c r="BC1387" s="15">
        <v>295513464.83999997</v>
      </c>
      <c r="BD1387" s="15">
        <v>60839259.579999998</v>
      </c>
      <c r="BE1387" s="15">
        <v>13859023.539999999</v>
      </c>
      <c r="BF1387" s="15">
        <v>220815181.72</v>
      </c>
    </row>
    <row r="1388" spans="1:58">
      <c r="A1388" s="12"/>
      <c r="B1388" s="28" t="s">
        <v>143</v>
      </c>
      <c r="C1388" s="28" t="s">
        <v>144</v>
      </c>
      <c r="D1388" s="29" t="s">
        <v>1298</v>
      </c>
      <c r="E1388" s="30" t="s">
        <v>319</v>
      </c>
      <c r="F1388" s="15">
        <v>2507776.2400000002</v>
      </c>
      <c r="G1388" s="15">
        <v>3134720.29</v>
      </c>
      <c r="H1388" s="15">
        <v>5642496.5300000003</v>
      </c>
      <c r="I1388" s="15">
        <v>6990586.8499999996</v>
      </c>
      <c r="J1388" s="15">
        <v>282681.96999999997</v>
      </c>
      <c r="K1388" s="15">
        <v>12915765.35</v>
      </c>
      <c r="L1388" s="15">
        <v>1461637.78</v>
      </c>
      <c r="M1388" s="15">
        <v>593102.18999999994</v>
      </c>
      <c r="N1388" s="15">
        <v>21809564.309999999</v>
      </c>
      <c r="O1388" s="15">
        <v>49438.7</v>
      </c>
      <c r="P1388" s="15">
        <v>23913742.979999997</v>
      </c>
      <c r="Q1388" s="16">
        <v>36829508.329999998</v>
      </c>
      <c r="R1388" s="15">
        <v>147040595.52000001</v>
      </c>
      <c r="S1388" s="15">
        <v>0</v>
      </c>
      <c r="T1388" s="15">
        <v>0</v>
      </c>
      <c r="U1388" s="15">
        <v>0</v>
      </c>
      <c r="V1388" s="16">
        <v>147040595.52000001</v>
      </c>
      <c r="W1388" s="16">
        <v>183870103.85000002</v>
      </c>
      <c r="X1388" s="15">
        <v>72709481.920000002</v>
      </c>
      <c r="Y1388" s="15">
        <v>819759.64</v>
      </c>
      <c r="Z1388" s="15">
        <v>9169946.4000000004</v>
      </c>
      <c r="AA1388" s="15">
        <v>0</v>
      </c>
      <c r="AB1388" s="15">
        <v>0</v>
      </c>
      <c r="AC1388" s="15">
        <v>9479116.8000000007</v>
      </c>
      <c r="AD1388" s="15">
        <v>19468822.840000004</v>
      </c>
      <c r="AE1388" s="15">
        <v>17414711.010000002</v>
      </c>
      <c r="AF1388" s="15">
        <v>1090482.47</v>
      </c>
      <c r="AG1388" s="15">
        <v>110683498.24000001</v>
      </c>
      <c r="AH1388" s="15">
        <v>73186605.610000014</v>
      </c>
      <c r="AI1388" s="15">
        <v>0</v>
      </c>
      <c r="AJ1388" s="15">
        <v>0</v>
      </c>
      <c r="AK1388" s="15">
        <v>0</v>
      </c>
      <c r="AL1388" s="15">
        <v>0</v>
      </c>
      <c r="AM1388" s="15">
        <v>0</v>
      </c>
      <c r="AN1388" s="15">
        <v>0</v>
      </c>
      <c r="AO1388" s="15">
        <v>0</v>
      </c>
      <c r="AP1388" s="15">
        <v>3798339.34</v>
      </c>
      <c r="AQ1388" s="15">
        <v>3798339.34</v>
      </c>
      <c r="AR1388" s="15">
        <v>1201192.29</v>
      </c>
      <c r="AS1388" s="15">
        <v>0</v>
      </c>
      <c r="AT1388" s="15">
        <v>0</v>
      </c>
      <c r="AU1388" s="16">
        <v>1201192.29</v>
      </c>
      <c r="AV1388" s="15">
        <v>5006091.42</v>
      </c>
      <c r="AW1388" s="15">
        <v>0</v>
      </c>
      <c r="AX1388" s="32">
        <v>5006091.42</v>
      </c>
      <c r="AY1388" s="15">
        <v>2311942.59</v>
      </c>
      <c r="AZ1388" s="15">
        <v>8519226.3000000007</v>
      </c>
      <c r="BA1388" s="15">
        <v>68465718.650000021</v>
      </c>
      <c r="BB1388" s="15">
        <v>155348795.72</v>
      </c>
      <c r="BC1388" s="15">
        <v>223814514.37</v>
      </c>
      <c r="BD1388" s="15">
        <v>26789054.34</v>
      </c>
      <c r="BE1388" s="15">
        <v>23260086.27</v>
      </c>
      <c r="BF1388" s="15">
        <v>173765373.75999999</v>
      </c>
    </row>
    <row r="1389" spans="1:58">
      <c r="A1389" s="12"/>
      <c r="B1389" s="28" t="s">
        <v>143</v>
      </c>
      <c r="C1389" s="28" t="s">
        <v>144</v>
      </c>
      <c r="D1389" s="29" t="s">
        <v>105</v>
      </c>
      <c r="E1389" s="30" t="s">
        <v>319</v>
      </c>
      <c r="F1389" s="15">
        <v>13912512.960000001</v>
      </c>
      <c r="G1389" s="15">
        <v>17390641.219999999</v>
      </c>
      <c r="H1389" s="15">
        <v>31303154.18</v>
      </c>
      <c r="I1389" s="15">
        <v>29974877.789999999</v>
      </c>
      <c r="J1389" s="15">
        <v>1600690.68</v>
      </c>
      <c r="K1389" s="15">
        <v>62878722.649999999</v>
      </c>
      <c r="L1389" s="15">
        <v>7109704.3499999996</v>
      </c>
      <c r="M1389" s="15">
        <v>24130680.620000001</v>
      </c>
      <c r="N1389" s="15">
        <v>0</v>
      </c>
      <c r="O1389" s="15">
        <v>367841.08</v>
      </c>
      <c r="P1389" s="15">
        <v>31608226.049999997</v>
      </c>
      <c r="Q1389" s="16">
        <v>94486948.699999988</v>
      </c>
      <c r="R1389" s="15">
        <v>228533554.5</v>
      </c>
      <c r="S1389" s="15">
        <v>4272032.84</v>
      </c>
      <c r="T1389" s="15">
        <v>0</v>
      </c>
      <c r="U1389" s="15">
        <v>0</v>
      </c>
      <c r="V1389" s="16">
        <v>232805587.34</v>
      </c>
      <c r="W1389" s="16">
        <v>327292536.03999996</v>
      </c>
      <c r="X1389" s="15">
        <v>75146218.379999995</v>
      </c>
      <c r="Y1389" s="15">
        <v>6822997.9500000002</v>
      </c>
      <c r="Z1389" s="15">
        <v>21142678.620000001</v>
      </c>
      <c r="AA1389" s="15">
        <v>0</v>
      </c>
      <c r="AB1389" s="15">
        <v>0</v>
      </c>
      <c r="AC1389" s="15">
        <v>10029043.76</v>
      </c>
      <c r="AD1389" s="15">
        <v>37994720.329999998</v>
      </c>
      <c r="AE1389" s="15">
        <v>23210782.91</v>
      </c>
      <c r="AF1389" s="15">
        <v>9607812.6999999993</v>
      </c>
      <c r="AG1389" s="15">
        <v>145959534.31999999</v>
      </c>
      <c r="AH1389" s="15">
        <v>181333001.71999997</v>
      </c>
      <c r="AI1389" s="15">
        <v>0</v>
      </c>
      <c r="AJ1389" s="15">
        <v>0</v>
      </c>
      <c r="AK1389" s="15">
        <v>0</v>
      </c>
      <c r="AL1389" s="15">
        <v>0</v>
      </c>
      <c r="AM1389" s="15">
        <v>0</v>
      </c>
      <c r="AN1389" s="15">
        <v>0</v>
      </c>
      <c r="AO1389" s="15">
        <v>0</v>
      </c>
      <c r="AP1389" s="15">
        <v>8025870.2800000003</v>
      </c>
      <c r="AQ1389" s="15">
        <v>8025870.2800000003</v>
      </c>
      <c r="AR1389" s="15">
        <v>0</v>
      </c>
      <c r="AS1389" s="15">
        <v>0</v>
      </c>
      <c r="AT1389" s="15">
        <v>0</v>
      </c>
      <c r="AU1389" s="16">
        <v>0</v>
      </c>
      <c r="AV1389" s="15">
        <v>17293545.460000001</v>
      </c>
      <c r="AW1389" s="15">
        <v>0</v>
      </c>
      <c r="AX1389" s="32">
        <v>17293545.460000001</v>
      </c>
      <c r="AY1389" s="15">
        <v>6903249.2199999997</v>
      </c>
      <c r="AZ1389" s="15">
        <v>24196794.68</v>
      </c>
      <c r="BA1389" s="15">
        <v>165162077.31999996</v>
      </c>
      <c r="BB1389" s="15">
        <v>268391409.12</v>
      </c>
      <c r="BC1389" s="15">
        <v>433553486.44</v>
      </c>
      <c r="BD1389" s="15">
        <v>55401175.159999996</v>
      </c>
      <c r="BE1389" s="15">
        <v>32213445.07</v>
      </c>
      <c r="BF1389" s="15">
        <v>345938866.20999998</v>
      </c>
    </row>
    <row r="1390" spans="1:58">
      <c r="A1390" s="12"/>
      <c r="B1390" s="28" t="s">
        <v>143</v>
      </c>
      <c r="C1390" s="28" t="s">
        <v>144</v>
      </c>
      <c r="D1390" s="29" t="s">
        <v>825</v>
      </c>
      <c r="E1390" s="30" t="s">
        <v>319</v>
      </c>
      <c r="F1390" s="15">
        <v>841472.1</v>
      </c>
      <c r="G1390" s="15">
        <v>1051840.1499999999</v>
      </c>
      <c r="H1390" s="15">
        <v>1893312.25</v>
      </c>
      <c r="I1390" s="15">
        <v>5295154.4400000004</v>
      </c>
      <c r="J1390" s="15">
        <v>491151.53</v>
      </c>
      <c r="K1390" s="15">
        <v>7679618.2200000007</v>
      </c>
      <c r="L1390" s="15">
        <v>1968365.86</v>
      </c>
      <c r="M1390" s="15">
        <v>6585832.9000000004</v>
      </c>
      <c r="N1390" s="15">
        <v>0</v>
      </c>
      <c r="O1390" s="15">
        <v>456378.79</v>
      </c>
      <c r="P1390" s="15">
        <v>9010577.5499999989</v>
      </c>
      <c r="Q1390" s="16">
        <v>16690195.77</v>
      </c>
      <c r="R1390" s="15">
        <v>184539913.97999999</v>
      </c>
      <c r="S1390" s="15">
        <v>0</v>
      </c>
      <c r="T1390" s="15">
        <v>0</v>
      </c>
      <c r="U1390" s="15">
        <v>0</v>
      </c>
      <c r="V1390" s="16">
        <v>184539913.97999999</v>
      </c>
      <c r="W1390" s="16">
        <v>201230109.75</v>
      </c>
      <c r="X1390" s="15">
        <v>63225872.32</v>
      </c>
      <c r="Y1390" s="15">
        <v>495595.03</v>
      </c>
      <c r="Z1390" s="15">
        <v>10496441.289999999</v>
      </c>
      <c r="AA1390" s="15">
        <v>563134.56000000006</v>
      </c>
      <c r="AB1390" s="15">
        <v>0</v>
      </c>
      <c r="AC1390" s="15">
        <v>4554065.03</v>
      </c>
      <c r="AD1390" s="15">
        <v>16109235.91</v>
      </c>
      <c r="AE1390" s="15">
        <v>13938756.210000001</v>
      </c>
      <c r="AF1390" s="15">
        <v>0</v>
      </c>
      <c r="AG1390" s="15">
        <v>93273864.439999998</v>
      </c>
      <c r="AH1390" s="15">
        <v>107956245.31</v>
      </c>
      <c r="AI1390" s="15">
        <v>0</v>
      </c>
      <c r="AJ1390" s="15">
        <v>0</v>
      </c>
      <c r="AK1390" s="15">
        <v>0</v>
      </c>
      <c r="AL1390" s="15">
        <v>0</v>
      </c>
      <c r="AM1390" s="15">
        <v>0</v>
      </c>
      <c r="AN1390" s="15">
        <v>0</v>
      </c>
      <c r="AO1390" s="15">
        <v>0</v>
      </c>
      <c r="AP1390" s="15">
        <v>3575391.97</v>
      </c>
      <c r="AQ1390" s="15">
        <v>3575391.97</v>
      </c>
      <c r="AR1390" s="15">
        <v>9295379.6999999993</v>
      </c>
      <c r="AS1390" s="15">
        <v>0</v>
      </c>
      <c r="AT1390" s="15">
        <v>0</v>
      </c>
      <c r="AU1390" s="16">
        <v>9295379.6999999993</v>
      </c>
      <c r="AV1390" s="15">
        <v>0</v>
      </c>
      <c r="AW1390" s="15">
        <v>0</v>
      </c>
      <c r="AX1390" s="32">
        <v>0</v>
      </c>
      <c r="AY1390" s="15">
        <v>8048672.8700000001</v>
      </c>
      <c r="AZ1390" s="15">
        <v>17344052.57</v>
      </c>
      <c r="BA1390" s="15">
        <v>94187584.710000008</v>
      </c>
      <c r="BB1390" s="15">
        <v>88714055.719999999</v>
      </c>
      <c r="BC1390" s="15">
        <v>182901640.43000001</v>
      </c>
      <c r="BD1390" s="15">
        <v>25323448.239999998</v>
      </c>
      <c r="BE1390" s="15">
        <v>8171166.8099999996</v>
      </c>
      <c r="BF1390" s="15">
        <v>149407025.38</v>
      </c>
    </row>
    <row r="1391" spans="1:58">
      <c r="A1391" s="12"/>
      <c r="B1391" s="28" t="s">
        <v>143</v>
      </c>
      <c r="C1391" s="28" t="s">
        <v>144</v>
      </c>
      <c r="D1391" s="29" t="s">
        <v>1299</v>
      </c>
      <c r="E1391" s="30" t="s">
        <v>319</v>
      </c>
      <c r="F1391" s="15">
        <v>1952368.12</v>
      </c>
      <c r="G1391" s="15">
        <v>2440460.02</v>
      </c>
      <c r="H1391" s="15">
        <v>4392828.1400000006</v>
      </c>
      <c r="I1391" s="15">
        <v>6395759.0700000003</v>
      </c>
      <c r="J1391" s="15">
        <v>490900.9</v>
      </c>
      <c r="K1391" s="15">
        <v>11279488.110000001</v>
      </c>
      <c r="L1391" s="15">
        <v>3078646.88</v>
      </c>
      <c r="M1391" s="15">
        <v>1378355.88</v>
      </c>
      <c r="N1391" s="15">
        <v>6586255.4100000001</v>
      </c>
      <c r="O1391" s="15">
        <v>9200</v>
      </c>
      <c r="P1391" s="15">
        <v>11052458.17</v>
      </c>
      <c r="Q1391" s="16">
        <v>22331946.280000001</v>
      </c>
      <c r="R1391" s="15">
        <v>83185245</v>
      </c>
      <c r="S1391" s="15">
        <v>6601.04</v>
      </c>
      <c r="T1391" s="15">
        <v>191948.19</v>
      </c>
      <c r="U1391" s="15">
        <v>0</v>
      </c>
      <c r="V1391" s="16">
        <v>83383794.230000004</v>
      </c>
      <c r="W1391" s="16">
        <v>105715740.51000001</v>
      </c>
      <c r="X1391" s="15">
        <v>34375685.399999999</v>
      </c>
      <c r="Y1391" s="15">
        <v>1657722.57</v>
      </c>
      <c r="Z1391" s="15">
        <v>7483036.8799999999</v>
      </c>
      <c r="AA1391" s="15">
        <v>0</v>
      </c>
      <c r="AB1391" s="15">
        <v>0</v>
      </c>
      <c r="AC1391" s="15">
        <v>2833180.81</v>
      </c>
      <c r="AD1391" s="15">
        <v>11973940.26</v>
      </c>
      <c r="AE1391" s="15">
        <v>9078083.5600000005</v>
      </c>
      <c r="AF1391" s="15">
        <v>161227.5</v>
      </c>
      <c r="AG1391" s="15">
        <v>55588936.719999999</v>
      </c>
      <c r="AH1391" s="15">
        <v>50126803.790000007</v>
      </c>
      <c r="AI1391" s="15">
        <v>0</v>
      </c>
      <c r="AJ1391" s="15">
        <v>0</v>
      </c>
      <c r="AK1391" s="15">
        <v>0</v>
      </c>
      <c r="AL1391" s="15">
        <v>0</v>
      </c>
      <c r="AM1391" s="15">
        <v>0</v>
      </c>
      <c r="AN1391" s="15">
        <v>0</v>
      </c>
      <c r="AO1391" s="15">
        <v>0</v>
      </c>
      <c r="AP1391" s="15">
        <v>5658794.5700000003</v>
      </c>
      <c r="AQ1391" s="15">
        <v>5658794.5700000003</v>
      </c>
      <c r="AR1391" s="15">
        <v>6053952.75</v>
      </c>
      <c r="AS1391" s="15">
        <v>0</v>
      </c>
      <c r="AT1391" s="15">
        <v>0</v>
      </c>
      <c r="AU1391" s="16">
        <v>6053952.75</v>
      </c>
      <c r="AV1391" s="15">
        <v>1778571.42</v>
      </c>
      <c r="AW1391" s="15">
        <v>0</v>
      </c>
      <c r="AX1391" s="32">
        <v>1778571.42</v>
      </c>
      <c r="AY1391" s="15">
        <v>10097069.630000001</v>
      </c>
      <c r="AZ1391" s="15">
        <v>17929593.800000001</v>
      </c>
      <c r="BA1391" s="15">
        <v>37856004.560000002</v>
      </c>
      <c r="BB1391" s="15">
        <v>57404664.560000002</v>
      </c>
      <c r="BC1391" s="15">
        <v>95260669.120000005</v>
      </c>
      <c r="BD1391" s="15">
        <v>4523334.2</v>
      </c>
      <c r="BE1391" s="15">
        <v>66340.479999999996</v>
      </c>
      <c r="BF1391" s="15">
        <v>90670994.439999998</v>
      </c>
    </row>
    <row r="1392" spans="1:58">
      <c r="A1392" s="12"/>
      <c r="B1392" s="28" t="s">
        <v>143</v>
      </c>
      <c r="C1392" s="28" t="s">
        <v>144</v>
      </c>
      <c r="D1392" s="29" t="s">
        <v>1300</v>
      </c>
      <c r="E1392" s="30" t="s">
        <v>319</v>
      </c>
      <c r="F1392" s="15">
        <v>1872617.97</v>
      </c>
      <c r="G1392" s="15">
        <v>2340272.4700000002</v>
      </c>
      <c r="H1392" s="15">
        <v>4212890.4400000004</v>
      </c>
      <c r="I1392" s="15">
        <v>6364969.1500000004</v>
      </c>
      <c r="J1392" s="15">
        <v>568807.80000000005</v>
      </c>
      <c r="K1392" s="15">
        <v>11146667.390000001</v>
      </c>
      <c r="L1392" s="15">
        <v>3484637.71</v>
      </c>
      <c r="M1392" s="15">
        <v>4326476.53</v>
      </c>
      <c r="N1392" s="15">
        <v>0</v>
      </c>
      <c r="O1392" s="15">
        <v>100619.55</v>
      </c>
      <c r="P1392" s="15">
        <v>7911733.79</v>
      </c>
      <c r="Q1392" s="16">
        <v>19058401.18</v>
      </c>
      <c r="R1392" s="15">
        <v>210690454.5</v>
      </c>
      <c r="S1392" s="15">
        <v>1135.8699999999999</v>
      </c>
      <c r="T1392" s="15">
        <v>0</v>
      </c>
      <c r="U1392" s="15">
        <v>0</v>
      </c>
      <c r="V1392" s="16">
        <v>210691590.37</v>
      </c>
      <c r="W1392" s="16">
        <v>229749991.55000001</v>
      </c>
      <c r="X1392" s="15">
        <v>109751532.81</v>
      </c>
      <c r="Y1392" s="15">
        <v>1082235.6000000001</v>
      </c>
      <c r="Z1392" s="15">
        <v>19706032.149999999</v>
      </c>
      <c r="AA1392" s="15">
        <v>0</v>
      </c>
      <c r="AB1392" s="15">
        <v>0</v>
      </c>
      <c r="AC1392" s="15">
        <v>12126808.199999999</v>
      </c>
      <c r="AD1392" s="15">
        <v>32915075.949999999</v>
      </c>
      <c r="AE1392" s="15">
        <v>7581394.9400000004</v>
      </c>
      <c r="AF1392" s="15">
        <v>0</v>
      </c>
      <c r="AG1392" s="15">
        <v>150248003.69999999</v>
      </c>
      <c r="AH1392" s="15">
        <v>79501987.850000024</v>
      </c>
      <c r="AI1392" s="15">
        <v>0</v>
      </c>
      <c r="AJ1392" s="15">
        <v>0</v>
      </c>
      <c r="AK1392" s="15">
        <v>0</v>
      </c>
      <c r="AL1392" s="15">
        <v>0</v>
      </c>
      <c r="AM1392" s="15">
        <v>0</v>
      </c>
      <c r="AN1392" s="15">
        <v>0</v>
      </c>
      <c r="AO1392" s="15">
        <v>0</v>
      </c>
      <c r="AP1392" s="15">
        <v>1070857.94</v>
      </c>
      <c r="AQ1392" s="15">
        <v>1070857.94</v>
      </c>
      <c r="AR1392" s="15">
        <v>8206559.6600000001</v>
      </c>
      <c r="AS1392" s="15">
        <v>0</v>
      </c>
      <c r="AT1392" s="15">
        <v>0</v>
      </c>
      <c r="AU1392" s="16">
        <v>8206559.6600000001</v>
      </c>
      <c r="AV1392" s="15">
        <v>0</v>
      </c>
      <c r="AW1392" s="15">
        <v>0</v>
      </c>
      <c r="AX1392" s="32">
        <v>0</v>
      </c>
      <c r="AY1392" s="15">
        <v>2090780.74</v>
      </c>
      <c r="AZ1392" s="15">
        <v>10297340.4</v>
      </c>
      <c r="BA1392" s="15">
        <v>70275505.390000015</v>
      </c>
      <c r="BB1392" s="15">
        <v>323676360.77999997</v>
      </c>
      <c r="BC1392" s="15">
        <v>393951866.17000002</v>
      </c>
      <c r="BD1392" s="15">
        <v>12374203</v>
      </c>
      <c r="BE1392" s="15">
        <v>14812535.630000001</v>
      </c>
      <c r="BF1392" s="15">
        <v>366765127.54000002</v>
      </c>
    </row>
    <row r="1393" spans="1:58">
      <c r="A1393" s="12"/>
      <c r="B1393" s="28" t="s">
        <v>143</v>
      </c>
      <c r="C1393" s="28" t="s">
        <v>145</v>
      </c>
      <c r="D1393" s="29" t="s">
        <v>1176</v>
      </c>
      <c r="E1393" s="30" t="s">
        <v>319</v>
      </c>
      <c r="F1393" s="15">
        <v>360053.64</v>
      </c>
      <c r="G1393" s="15">
        <v>450067.06</v>
      </c>
      <c r="H1393" s="15">
        <v>810120.7</v>
      </c>
      <c r="I1393" s="15">
        <v>1852186.57</v>
      </c>
      <c r="J1393" s="15">
        <v>240190.15</v>
      </c>
      <c r="K1393" s="15">
        <v>2902497.42</v>
      </c>
      <c r="L1393" s="15">
        <v>1391507.52</v>
      </c>
      <c r="M1393" s="15">
        <v>295630</v>
      </c>
      <c r="N1393" s="15">
        <v>634279.80000000005</v>
      </c>
      <c r="O1393" s="15">
        <v>32000</v>
      </c>
      <c r="P1393" s="15">
        <v>2353417.3200000003</v>
      </c>
      <c r="Q1393" s="16">
        <v>5255914.74</v>
      </c>
      <c r="R1393" s="15">
        <v>51721653</v>
      </c>
      <c r="S1393" s="15">
        <v>71280</v>
      </c>
      <c r="T1393" s="15">
        <v>0</v>
      </c>
      <c r="U1393" s="15">
        <v>0</v>
      </c>
      <c r="V1393" s="16">
        <v>51792933</v>
      </c>
      <c r="W1393" s="16">
        <v>57048847.740000002</v>
      </c>
      <c r="X1393" s="15">
        <v>24880718.050000001</v>
      </c>
      <c r="Y1393" s="15">
        <v>60458.91</v>
      </c>
      <c r="Z1393" s="15">
        <v>3420947.02</v>
      </c>
      <c r="AA1393" s="15">
        <v>0</v>
      </c>
      <c r="AB1393" s="15">
        <v>0</v>
      </c>
      <c r="AC1393" s="15">
        <v>1457730.41</v>
      </c>
      <c r="AD1393" s="15">
        <v>4939136.34</v>
      </c>
      <c r="AE1393" s="15">
        <v>4208222.92</v>
      </c>
      <c r="AF1393" s="15">
        <v>0</v>
      </c>
      <c r="AG1393" s="15">
        <v>34028077.310000002</v>
      </c>
      <c r="AH1393" s="15">
        <v>23020770.43</v>
      </c>
      <c r="AI1393" s="15">
        <v>0</v>
      </c>
      <c r="AJ1393" s="15">
        <v>0</v>
      </c>
      <c r="AK1393" s="15">
        <v>0</v>
      </c>
      <c r="AL1393" s="15">
        <v>0</v>
      </c>
      <c r="AM1393" s="15">
        <v>0</v>
      </c>
      <c r="AN1393" s="15">
        <v>0</v>
      </c>
      <c r="AO1393" s="15">
        <v>0</v>
      </c>
      <c r="AP1393" s="15">
        <v>1120257.99</v>
      </c>
      <c r="AQ1393" s="15">
        <v>1120257.99</v>
      </c>
      <c r="AR1393" s="15">
        <v>34960</v>
      </c>
      <c r="AS1393" s="15">
        <v>0</v>
      </c>
      <c r="AT1393" s="15">
        <v>0</v>
      </c>
      <c r="AU1393" s="16">
        <v>34960</v>
      </c>
      <c r="AV1393" s="15">
        <v>0</v>
      </c>
      <c r="AW1393" s="15">
        <v>0</v>
      </c>
      <c r="AX1393" s="32">
        <v>0</v>
      </c>
      <c r="AY1393" s="15">
        <v>13323242.67</v>
      </c>
      <c r="AZ1393" s="15">
        <v>13358202.67</v>
      </c>
      <c r="BA1393" s="15">
        <v>10782825.749999998</v>
      </c>
      <c r="BB1393" s="15">
        <v>66070950.210000001</v>
      </c>
      <c r="BC1393" s="15">
        <v>76853775.959999993</v>
      </c>
      <c r="BD1393" s="15">
        <v>7721920.8099999996</v>
      </c>
      <c r="BE1393" s="15">
        <v>2751786.12</v>
      </c>
      <c r="BF1393" s="15">
        <v>66380069.029999994</v>
      </c>
    </row>
    <row r="1394" spans="1:58">
      <c r="A1394" s="12"/>
      <c r="B1394" s="28" t="s">
        <v>143</v>
      </c>
      <c r="C1394" s="28" t="s">
        <v>145</v>
      </c>
      <c r="D1394" s="29" t="s">
        <v>1301</v>
      </c>
      <c r="E1394" s="30" t="s">
        <v>319</v>
      </c>
      <c r="F1394" s="15">
        <v>136817.19</v>
      </c>
      <c r="G1394" s="15">
        <v>171020.97</v>
      </c>
      <c r="H1394" s="15">
        <v>307838.16000000003</v>
      </c>
      <c r="I1394" s="15">
        <v>742575.84</v>
      </c>
      <c r="J1394" s="15">
        <v>135942.43</v>
      </c>
      <c r="K1394" s="15">
        <v>1186356.43</v>
      </c>
      <c r="L1394" s="15">
        <v>506974.81</v>
      </c>
      <c r="M1394" s="15">
        <v>871902.92</v>
      </c>
      <c r="N1394" s="15">
        <v>0</v>
      </c>
      <c r="O1394" s="15">
        <v>0</v>
      </c>
      <c r="P1394" s="15">
        <v>1378877.73</v>
      </c>
      <c r="Q1394" s="16">
        <v>2565234.16</v>
      </c>
      <c r="R1394" s="15">
        <v>34834126.979999997</v>
      </c>
      <c r="S1394" s="15">
        <v>0</v>
      </c>
      <c r="T1394" s="15">
        <v>0</v>
      </c>
      <c r="U1394" s="15">
        <v>0</v>
      </c>
      <c r="V1394" s="16">
        <v>34834126.979999997</v>
      </c>
      <c r="W1394" s="16">
        <v>37399361.140000001</v>
      </c>
      <c r="X1394" s="15">
        <v>21450055.289999999</v>
      </c>
      <c r="Y1394" s="15">
        <v>197107.52</v>
      </c>
      <c r="Z1394" s="15">
        <v>717360.19</v>
      </c>
      <c r="AA1394" s="15">
        <v>0</v>
      </c>
      <c r="AB1394" s="15">
        <v>0</v>
      </c>
      <c r="AC1394" s="15">
        <v>976442.68</v>
      </c>
      <c r="AD1394" s="15">
        <v>1890910.3900000001</v>
      </c>
      <c r="AE1394" s="15">
        <v>2509825</v>
      </c>
      <c r="AF1394" s="15">
        <v>0</v>
      </c>
      <c r="AG1394" s="15">
        <v>25850790.68</v>
      </c>
      <c r="AH1394" s="15">
        <v>11548570.460000001</v>
      </c>
      <c r="AI1394" s="15">
        <v>0</v>
      </c>
      <c r="AJ1394" s="15">
        <v>0</v>
      </c>
      <c r="AK1394" s="15">
        <v>0</v>
      </c>
      <c r="AL1394" s="15">
        <v>0</v>
      </c>
      <c r="AM1394" s="15">
        <v>0</v>
      </c>
      <c r="AN1394" s="15">
        <v>0</v>
      </c>
      <c r="AO1394" s="15">
        <v>0</v>
      </c>
      <c r="AP1394" s="15">
        <v>958017.13</v>
      </c>
      <c r="AQ1394" s="15">
        <v>958017.13</v>
      </c>
      <c r="AR1394" s="15">
        <v>1928.56</v>
      </c>
      <c r="AS1394" s="15">
        <v>0</v>
      </c>
      <c r="AT1394" s="15">
        <v>0</v>
      </c>
      <c r="AU1394" s="16">
        <v>1928.56</v>
      </c>
      <c r="AV1394" s="15">
        <v>0</v>
      </c>
      <c r="AW1394" s="15">
        <v>0</v>
      </c>
      <c r="AX1394" s="32">
        <v>0</v>
      </c>
      <c r="AY1394" s="15">
        <v>1221009.94</v>
      </c>
      <c r="AZ1394" s="15">
        <v>1222938.5</v>
      </c>
      <c r="BA1394" s="15">
        <v>11283649.090000002</v>
      </c>
      <c r="BB1394" s="15">
        <v>21340117.050000001</v>
      </c>
      <c r="BC1394" s="15">
        <v>32623766.140000001</v>
      </c>
      <c r="BD1394" s="15">
        <v>1157804.8899999999</v>
      </c>
      <c r="BE1394" s="15">
        <v>1597950</v>
      </c>
      <c r="BF1394" s="15">
        <v>29868011.25</v>
      </c>
    </row>
    <row r="1395" spans="1:58">
      <c r="A1395" s="12"/>
      <c r="B1395" s="28" t="s">
        <v>143</v>
      </c>
      <c r="C1395" s="28" t="s">
        <v>145</v>
      </c>
      <c r="D1395" s="29" t="s">
        <v>1302</v>
      </c>
      <c r="E1395" s="30" t="s">
        <v>319</v>
      </c>
      <c r="F1395" s="15">
        <v>532666.82999999996</v>
      </c>
      <c r="G1395" s="15">
        <v>665833.54</v>
      </c>
      <c r="H1395" s="15">
        <v>1198500.3700000001</v>
      </c>
      <c r="I1395" s="15">
        <v>3763041.74</v>
      </c>
      <c r="J1395" s="15">
        <v>350648.64</v>
      </c>
      <c r="K1395" s="15">
        <v>5312190.75</v>
      </c>
      <c r="L1395" s="15">
        <v>698763</v>
      </c>
      <c r="M1395" s="15">
        <v>1475198.35</v>
      </c>
      <c r="N1395" s="15">
        <v>5227596.59</v>
      </c>
      <c r="O1395" s="15">
        <v>11421.7</v>
      </c>
      <c r="P1395" s="15">
        <v>7412979.6399999997</v>
      </c>
      <c r="Q1395" s="16">
        <v>12725170.390000001</v>
      </c>
      <c r="R1395" s="15">
        <v>45722794.5</v>
      </c>
      <c r="S1395" s="15">
        <v>0</v>
      </c>
      <c r="T1395" s="15">
        <v>310000</v>
      </c>
      <c r="U1395" s="15">
        <v>0</v>
      </c>
      <c r="V1395" s="16">
        <v>46032794.5</v>
      </c>
      <c r="W1395" s="16">
        <v>58757964.890000001</v>
      </c>
      <c r="X1395" s="15">
        <v>24535544.57</v>
      </c>
      <c r="Y1395" s="15">
        <v>3032341.82</v>
      </c>
      <c r="Z1395" s="15">
        <v>1442701.3</v>
      </c>
      <c r="AA1395" s="15">
        <v>70262.75</v>
      </c>
      <c r="AB1395" s="15">
        <v>2524096.14</v>
      </c>
      <c r="AC1395" s="15">
        <v>2739852.23</v>
      </c>
      <c r="AD1395" s="15">
        <v>9809254.2400000002</v>
      </c>
      <c r="AE1395" s="15">
        <v>6369288.6600000001</v>
      </c>
      <c r="AF1395" s="15">
        <v>1417305.63</v>
      </c>
      <c r="AG1395" s="15">
        <v>42131393.100000001</v>
      </c>
      <c r="AH1395" s="15">
        <v>16626571.789999999</v>
      </c>
      <c r="AI1395" s="15">
        <v>0</v>
      </c>
      <c r="AJ1395" s="15">
        <v>0</v>
      </c>
      <c r="AK1395" s="15">
        <v>0</v>
      </c>
      <c r="AL1395" s="15">
        <v>0</v>
      </c>
      <c r="AM1395" s="15">
        <v>0</v>
      </c>
      <c r="AN1395" s="15">
        <v>0</v>
      </c>
      <c r="AO1395" s="15">
        <v>0</v>
      </c>
      <c r="AP1395" s="15">
        <v>1464833.73</v>
      </c>
      <c r="AQ1395" s="15">
        <v>1464833.73</v>
      </c>
      <c r="AR1395" s="15">
        <v>3125378.3</v>
      </c>
      <c r="AS1395" s="15">
        <v>0</v>
      </c>
      <c r="AT1395" s="15">
        <v>0</v>
      </c>
      <c r="AU1395" s="16">
        <v>3125378.3</v>
      </c>
      <c r="AV1395" s="15">
        <v>2636840.0099999998</v>
      </c>
      <c r="AW1395" s="15">
        <v>0</v>
      </c>
      <c r="AX1395" s="32">
        <v>2636840.0099999998</v>
      </c>
      <c r="AY1395" s="15">
        <v>1049231.81</v>
      </c>
      <c r="AZ1395" s="15">
        <v>6811450.1199999992</v>
      </c>
      <c r="BA1395" s="15">
        <v>11279955.4</v>
      </c>
      <c r="BB1395" s="15">
        <v>34535830.759999998</v>
      </c>
      <c r="BC1395" s="15">
        <v>45815786.159999996</v>
      </c>
      <c r="BD1395" s="15">
        <v>3224647.96</v>
      </c>
      <c r="BE1395" s="15">
        <v>2121092.6800000002</v>
      </c>
      <c r="BF1395" s="15">
        <v>40470045.519999996</v>
      </c>
    </row>
    <row r="1396" spans="1:58">
      <c r="A1396" s="12"/>
      <c r="B1396" s="28" t="s">
        <v>143</v>
      </c>
      <c r="C1396" s="28" t="s">
        <v>145</v>
      </c>
      <c r="D1396" s="29" t="s">
        <v>1303</v>
      </c>
      <c r="E1396" s="30" t="s">
        <v>319</v>
      </c>
      <c r="F1396" s="15">
        <v>2286462.14</v>
      </c>
      <c r="G1396" s="15">
        <v>2858077.7</v>
      </c>
      <c r="H1396" s="15">
        <v>5144539.84</v>
      </c>
      <c r="I1396" s="15">
        <v>17556720.210000001</v>
      </c>
      <c r="J1396" s="15">
        <v>846571.71</v>
      </c>
      <c r="K1396" s="15">
        <v>23547831.760000002</v>
      </c>
      <c r="L1396" s="15">
        <v>4895026.1399999997</v>
      </c>
      <c r="M1396" s="15">
        <v>5388240.7699999996</v>
      </c>
      <c r="N1396" s="15">
        <v>6028116.5800000001</v>
      </c>
      <c r="O1396" s="15">
        <v>5850.42</v>
      </c>
      <c r="P1396" s="15">
        <v>16317233.91</v>
      </c>
      <c r="Q1396" s="16">
        <v>39865065.670000002</v>
      </c>
      <c r="R1396" s="15">
        <v>83172018.480000004</v>
      </c>
      <c r="S1396" s="15">
        <v>0</v>
      </c>
      <c r="T1396" s="15">
        <v>0</v>
      </c>
      <c r="U1396" s="15">
        <v>0</v>
      </c>
      <c r="V1396" s="16">
        <v>83172018.480000004</v>
      </c>
      <c r="W1396" s="16">
        <v>123037084.15000001</v>
      </c>
      <c r="X1396" s="15">
        <v>54654482.950000003</v>
      </c>
      <c r="Y1396" s="15">
        <v>1055369.05</v>
      </c>
      <c r="Z1396" s="15">
        <v>4882615.79</v>
      </c>
      <c r="AA1396" s="15">
        <v>0</v>
      </c>
      <c r="AB1396" s="15">
        <v>0</v>
      </c>
      <c r="AC1396" s="15">
        <v>3216158.74</v>
      </c>
      <c r="AD1396" s="15">
        <v>9154143.5800000001</v>
      </c>
      <c r="AE1396" s="15">
        <v>11162936.43</v>
      </c>
      <c r="AF1396" s="15">
        <v>0</v>
      </c>
      <c r="AG1396" s="15">
        <v>74971562.960000008</v>
      </c>
      <c r="AH1396" s="15">
        <v>48065521.189999998</v>
      </c>
      <c r="AI1396" s="15">
        <v>0</v>
      </c>
      <c r="AJ1396" s="15">
        <v>0</v>
      </c>
      <c r="AK1396" s="15">
        <v>0</v>
      </c>
      <c r="AL1396" s="15">
        <v>0</v>
      </c>
      <c r="AM1396" s="15">
        <v>0</v>
      </c>
      <c r="AN1396" s="15">
        <v>0</v>
      </c>
      <c r="AO1396" s="15">
        <v>0</v>
      </c>
      <c r="AP1396" s="15">
        <v>6678540.6600000001</v>
      </c>
      <c r="AQ1396" s="15">
        <v>6678540.6600000001</v>
      </c>
      <c r="AR1396" s="15">
        <v>3281648.71</v>
      </c>
      <c r="AS1396" s="15">
        <v>0</v>
      </c>
      <c r="AT1396" s="15">
        <v>0</v>
      </c>
      <c r="AU1396" s="16">
        <v>3281648.71</v>
      </c>
      <c r="AV1396" s="15">
        <v>0</v>
      </c>
      <c r="AW1396" s="15">
        <v>0</v>
      </c>
      <c r="AX1396" s="32">
        <v>0</v>
      </c>
      <c r="AY1396" s="15">
        <v>1504888.8</v>
      </c>
      <c r="AZ1396" s="15">
        <v>4786537.51</v>
      </c>
      <c r="BA1396" s="15">
        <v>49957524.339999996</v>
      </c>
      <c r="BB1396" s="15">
        <v>55107032.890000001</v>
      </c>
      <c r="BC1396" s="15">
        <v>105064557.23</v>
      </c>
      <c r="BD1396" s="15">
        <v>30776747.219999999</v>
      </c>
      <c r="BE1396" s="15">
        <v>716593.11</v>
      </c>
      <c r="BF1396" s="15">
        <v>73571216.900000006</v>
      </c>
    </row>
    <row r="1397" spans="1:58">
      <c r="A1397" s="12"/>
      <c r="B1397" s="28" t="s">
        <v>143</v>
      </c>
      <c r="C1397" s="28" t="s">
        <v>145</v>
      </c>
      <c r="D1397" s="29" t="s">
        <v>1304</v>
      </c>
      <c r="E1397" s="30" t="s">
        <v>319</v>
      </c>
      <c r="F1397" s="15">
        <v>373488.84</v>
      </c>
      <c r="G1397" s="15">
        <v>466861.06</v>
      </c>
      <c r="H1397" s="15">
        <v>840349.9</v>
      </c>
      <c r="I1397" s="15">
        <v>907255.18</v>
      </c>
      <c r="J1397" s="15">
        <v>99446</v>
      </c>
      <c r="K1397" s="15">
        <v>1847051.08</v>
      </c>
      <c r="L1397" s="15">
        <v>720373.09</v>
      </c>
      <c r="M1397" s="15">
        <v>355210</v>
      </c>
      <c r="N1397" s="15">
        <v>606768.4</v>
      </c>
      <c r="O1397" s="15">
        <v>4102.79</v>
      </c>
      <c r="P1397" s="15">
        <v>1686454.2799999998</v>
      </c>
      <c r="Q1397" s="16">
        <v>3533505.36</v>
      </c>
      <c r="R1397" s="15">
        <v>45070413</v>
      </c>
      <c r="S1397" s="15">
        <v>4760</v>
      </c>
      <c r="T1397" s="15">
        <v>0</v>
      </c>
      <c r="U1397" s="15">
        <v>0</v>
      </c>
      <c r="V1397" s="16">
        <v>45075173</v>
      </c>
      <c r="W1397" s="16">
        <v>48608678.359999999</v>
      </c>
      <c r="X1397" s="15">
        <v>22723857.949999999</v>
      </c>
      <c r="Y1397" s="15">
        <v>320806.7</v>
      </c>
      <c r="Z1397" s="15">
        <v>3356877.14</v>
      </c>
      <c r="AA1397" s="15">
        <v>0</v>
      </c>
      <c r="AB1397" s="15">
        <v>0</v>
      </c>
      <c r="AC1397" s="15">
        <v>925215.14</v>
      </c>
      <c r="AD1397" s="15">
        <v>4602898.9800000004</v>
      </c>
      <c r="AE1397" s="15">
        <v>4591101.13</v>
      </c>
      <c r="AF1397" s="15">
        <v>0</v>
      </c>
      <c r="AG1397" s="15">
        <v>31917858.059999999</v>
      </c>
      <c r="AH1397" s="15">
        <v>16690820.300000001</v>
      </c>
      <c r="AI1397" s="15">
        <v>0</v>
      </c>
      <c r="AJ1397" s="15">
        <v>0</v>
      </c>
      <c r="AK1397" s="15">
        <v>0</v>
      </c>
      <c r="AL1397" s="15">
        <v>0</v>
      </c>
      <c r="AM1397" s="15">
        <v>0</v>
      </c>
      <c r="AN1397" s="15">
        <v>0</v>
      </c>
      <c r="AO1397" s="15">
        <v>0</v>
      </c>
      <c r="AP1397" s="15">
        <v>448873.54</v>
      </c>
      <c r="AQ1397" s="15">
        <v>448873.54</v>
      </c>
      <c r="AR1397" s="15">
        <v>1686798.68</v>
      </c>
      <c r="AS1397" s="15">
        <v>0</v>
      </c>
      <c r="AT1397" s="15">
        <v>0</v>
      </c>
      <c r="AU1397" s="16">
        <v>1686798.68</v>
      </c>
      <c r="AV1397" s="15">
        <v>0</v>
      </c>
      <c r="AW1397" s="15">
        <v>0</v>
      </c>
      <c r="AX1397" s="32">
        <v>0</v>
      </c>
      <c r="AY1397" s="15">
        <v>1096976.1299999999</v>
      </c>
      <c r="AZ1397" s="15">
        <v>2783774.8099999996</v>
      </c>
      <c r="BA1397" s="15">
        <v>14355919.030000001</v>
      </c>
      <c r="BB1397" s="15">
        <v>16851389.77</v>
      </c>
      <c r="BC1397" s="15">
        <v>31207308.800000001</v>
      </c>
      <c r="BD1397" s="15">
        <v>166027.24</v>
      </c>
      <c r="BE1397" s="15">
        <v>589475</v>
      </c>
      <c r="BF1397" s="15">
        <v>30451806.560000002</v>
      </c>
    </row>
    <row r="1398" spans="1:58">
      <c r="A1398" s="12"/>
      <c r="B1398" s="28" t="s">
        <v>143</v>
      </c>
      <c r="C1398" s="28" t="s">
        <v>146</v>
      </c>
      <c r="D1398" s="29" t="s">
        <v>1305</v>
      </c>
      <c r="E1398" s="30" t="s">
        <v>319</v>
      </c>
      <c r="F1398" s="15">
        <v>1321211.6200000001</v>
      </c>
      <c r="G1398" s="15">
        <v>1651514.53</v>
      </c>
      <c r="H1398" s="15">
        <v>2972726.1500000004</v>
      </c>
      <c r="I1398" s="15">
        <v>1672161.87</v>
      </c>
      <c r="J1398" s="15">
        <v>198215.67</v>
      </c>
      <c r="K1398" s="15">
        <v>4843103.6900000004</v>
      </c>
      <c r="L1398" s="15">
        <v>1195860.3600000001</v>
      </c>
      <c r="M1398" s="15">
        <v>3084142.72</v>
      </c>
      <c r="N1398" s="15">
        <v>0</v>
      </c>
      <c r="O1398" s="15">
        <v>99</v>
      </c>
      <c r="P1398" s="15">
        <v>4280102.08</v>
      </c>
      <c r="Q1398" s="16">
        <v>9123205.7699999996</v>
      </c>
      <c r="R1398" s="15">
        <v>65770107</v>
      </c>
      <c r="S1398" s="15">
        <v>22200</v>
      </c>
      <c r="T1398" s="15">
        <v>0</v>
      </c>
      <c r="U1398" s="15">
        <v>0</v>
      </c>
      <c r="V1398" s="16">
        <v>65792307</v>
      </c>
      <c r="W1398" s="16">
        <v>74915512.769999996</v>
      </c>
      <c r="X1398" s="15">
        <v>32341723.800000001</v>
      </c>
      <c r="Y1398" s="15">
        <v>1710783.96</v>
      </c>
      <c r="Z1398" s="15">
        <v>6063025.5199999996</v>
      </c>
      <c r="AA1398" s="15">
        <v>0</v>
      </c>
      <c r="AB1398" s="15">
        <v>0</v>
      </c>
      <c r="AC1398" s="15">
        <v>840934.36</v>
      </c>
      <c r="AD1398" s="15">
        <v>8614743.8399999999</v>
      </c>
      <c r="AE1398" s="15">
        <v>3067694.97</v>
      </c>
      <c r="AF1398" s="15">
        <v>594641.02</v>
      </c>
      <c r="AG1398" s="15">
        <v>44618803.630000003</v>
      </c>
      <c r="AH1398" s="15">
        <v>30296709.139999993</v>
      </c>
      <c r="AI1398" s="15">
        <v>0</v>
      </c>
      <c r="AJ1398" s="15">
        <v>0</v>
      </c>
      <c r="AK1398" s="15">
        <v>0</v>
      </c>
      <c r="AL1398" s="15">
        <v>0</v>
      </c>
      <c r="AM1398" s="15">
        <v>0</v>
      </c>
      <c r="AN1398" s="15">
        <v>0</v>
      </c>
      <c r="AO1398" s="15">
        <v>0</v>
      </c>
      <c r="AP1398" s="15">
        <v>4098126.7</v>
      </c>
      <c r="AQ1398" s="15">
        <v>4098126.7</v>
      </c>
      <c r="AR1398" s="15">
        <v>12469177.220000001</v>
      </c>
      <c r="AS1398" s="15">
        <v>0</v>
      </c>
      <c r="AT1398" s="15">
        <v>0</v>
      </c>
      <c r="AU1398" s="16">
        <v>12469177.220000001</v>
      </c>
      <c r="AV1398" s="15">
        <v>1599164</v>
      </c>
      <c r="AW1398" s="15">
        <v>0</v>
      </c>
      <c r="AX1398" s="32">
        <v>1599164</v>
      </c>
      <c r="AY1398" s="15">
        <v>10201312.9</v>
      </c>
      <c r="AZ1398" s="15">
        <v>24269654.120000001</v>
      </c>
      <c r="BA1398" s="15">
        <v>10125181.719999995</v>
      </c>
      <c r="BB1398" s="15">
        <v>1270933.02</v>
      </c>
      <c r="BC1398" s="15">
        <v>11396114.74</v>
      </c>
      <c r="BD1398" s="15">
        <v>381065.26</v>
      </c>
      <c r="BE1398" s="15">
        <v>0</v>
      </c>
      <c r="BF1398" s="15">
        <v>11015049.48</v>
      </c>
    </row>
    <row r="1399" spans="1:58">
      <c r="A1399" s="12"/>
      <c r="B1399" s="28" t="s">
        <v>143</v>
      </c>
      <c r="C1399" s="28" t="s">
        <v>146</v>
      </c>
      <c r="D1399" s="29" t="s">
        <v>1306</v>
      </c>
      <c r="E1399" s="30" t="s">
        <v>319</v>
      </c>
      <c r="F1399" s="15">
        <v>301762.75</v>
      </c>
      <c r="G1399" s="15">
        <v>377203.44</v>
      </c>
      <c r="H1399" s="15">
        <v>678966.19</v>
      </c>
      <c r="I1399" s="15">
        <v>2447365</v>
      </c>
      <c r="J1399" s="15">
        <v>51900</v>
      </c>
      <c r="K1399" s="15">
        <v>3178231.19</v>
      </c>
      <c r="L1399" s="15">
        <v>58000</v>
      </c>
      <c r="M1399" s="15">
        <v>5000</v>
      </c>
      <c r="N1399" s="15">
        <v>0</v>
      </c>
      <c r="O1399" s="15">
        <v>34253</v>
      </c>
      <c r="P1399" s="15">
        <v>97253</v>
      </c>
      <c r="Q1399" s="16">
        <v>3275484.19</v>
      </c>
      <c r="R1399" s="15">
        <v>114943474.98</v>
      </c>
      <c r="S1399" s="15">
        <v>0</v>
      </c>
      <c r="T1399" s="15">
        <v>0</v>
      </c>
      <c r="U1399" s="15">
        <v>0</v>
      </c>
      <c r="V1399" s="16">
        <v>114943474.98</v>
      </c>
      <c r="W1399" s="16">
        <v>118218959.17</v>
      </c>
      <c r="X1399" s="15">
        <v>52960282.950000003</v>
      </c>
      <c r="Y1399" s="15">
        <v>0</v>
      </c>
      <c r="Z1399" s="15">
        <v>2369158</v>
      </c>
      <c r="AA1399" s="15">
        <v>0</v>
      </c>
      <c r="AB1399" s="15">
        <v>0</v>
      </c>
      <c r="AC1399" s="15">
        <v>1142958</v>
      </c>
      <c r="AD1399" s="15">
        <v>3512116</v>
      </c>
      <c r="AE1399" s="15">
        <v>3458119.66</v>
      </c>
      <c r="AF1399" s="15">
        <v>0</v>
      </c>
      <c r="AG1399" s="15">
        <v>59930518.609999999</v>
      </c>
      <c r="AH1399" s="15">
        <v>58288440.560000002</v>
      </c>
      <c r="AI1399" s="15">
        <v>0</v>
      </c>
      <c r="AJ1399" s="15">
        <v>0</v>
      </c>
      <c r="AK1399" s="15">
        <v>0</v>
      </c>
      <c r="AL1399" s="15">
        <v>0</v>
      </c>
      <c r="AM1399" s="15">
        <v>0</v>
      </c>
      <c r="AN1399" s="15">
        <v>0</v>
      </c>
      <c r="AO1399" s="15">
        <v>0</v>
      </c>
      <c r="AP1399" s="15">
        <v>829847.57</v>
      </c>
      <c r="AQ1399" s="15">
        <v>829847.57</v>
      </c>
      <c r="AR1399" s="15">
        <v>528132.4</v>
      </c>
      <c r="AS1399" s="15">
        <v>0</v>
      </c>
      <c r="AT1399" s="15">
        <v>0</v>
      </c>
      <c r="AU1399" s="16">
        <v>528132.4</v>
      </c>
      <c r="AV1399" s="15">
        <v>0</v>
      </c>
      <c r="AW1399" s="15">
        <v>0</v>
      </c>
      <c r="AX1399" s="32">
        <v>0</v>
      </c>
      <c r="AY1399" s="15">
        <v>829847.57</v>
      </c>
      <c r="AZ1399" s="15">
        <v>1357979.97</v>
      </c>
      <c r="BA1399" s="15">
        <v>57760308.160000004</v>
      </c>
      <c r="BB1399" s="15">
        <v>124762630.54000001</v>
      </c>
      <c r="BC1399" s="15">
        <v>182522938.69999999</v>
      </c>
      <c r="BD1399" s="15">
        <v>0</v>
      </c>
      <c r="BE1399" s="15">
        <v>0</v>
      </c>
      <c r="BF1399" s="15">
        <v>182522938.69999999</v>
      </c>
    </row>
    <row r="1400" spans="1:58">
      <c r="A1400" s="12"/>
      <c r="B1400" s="28" t="s">
        <v>143</v>
      </c>
      <c r="C1400" s="28" t="s">
        <v>146</v>
      </c>
      <c r="D1400" s="29" t="s">
        <v>1307</v>
      </c>
      <c r="E1400" s="30" t="s">
        <v>319</v>
      </c>
      <c r="F1400" s="15">
        <v>1249025.22</v>
      </c>
      <c r="G1400" s="15">
        <v>1561281.54</v>
      </c>
      <c r="H1400" s="15">
        <v>2810306.76</v>
      </c>
      <c r="I1400" s="15">
        <v>2193933.12</v>
      </c>
      <c r="J1400" s="15">
        <v>189283.59</v>
      </c>
      <c r="K1400" s="15">
        <v>5193523.47</v>
      </c>
      <c r="L1400" s="15">
        <v>1850304.38</v>
      </c>
      <c r="M1400" s="15">
        <v>1779094.47</v>
      </c>
      <c r="N1400" s="15">
        <v>0</v>
      </c>
      <c r="O1400" s="15">
        <v>5227.9399999999996</v>
      </c>
      <c r="P1400" s="15">
        <v>3634626.7899999996</v>
      </c>
      <c r="Q1400" s="16">
        <v>8828150.2599999998</v>
      </c>
      <c r="R1400" s="15">
        <v>62212936.020000003</v>
      </c>
      <c r="S1400" s="15">
        <v>13040</v>
      </c>
      <c r="T1400" s="15">
        <v>0</v>
      </c>
      <c r="U1400" s="15">
        <v>0</v>
      </c>
      <c r="V1400" s="16">
        <v>62225976.020000003</v>
      </c>
      <c r="W1400" s="16">
        <v>71054126.280000001</v>
      </c>
      <c r="X1400" s="15">
        <v>37676674.920000002</v>
      </c>
      <c r="Y1400" s="15">
        <v>906066.65</v>
      </c>
      <c r="Z1400" s="15">
        <v>4579263.9800000004</v>
      </c>
      <c r="AA1400" s="15">
        <v>0</v>
      </c>
      <c r="AB1400" s="15">
        <v>0</v>
      </c>
      <c r="AC1400" s="15">
        <v>3357127.12</v>
      </c>
      <c r="AD1400" s="15">
        <v>8842457.75</v>
      </c>
      <c r="AE1400" s="15">
        <v>3969331.02</v>
      </c>
      <c r="AF1400" s="15">
        <v>2545106.33</v>
      </c>
      <c r="AG1400" s="15">
        <v>53033570.020000003</v>
      </c>
      <c r="AH1400" s="15">
        <v>18020556.259999998</v>
      </c>
      <c r="AI1400" s="15">
        <v>0</v>
      </c>
      <c r="AJ1400" s="15">
        <v>0</v>
      </c>
      <c r="AK1400" s="15">
        <v>0</v>
      </c>
      <c r="AL1400" s="15">
        <v>0</v>
      </c>
      <c r="AM1400" s="15">
        <v>9586747.5</v>
      </c>
      <c r="AN1400" s="15">
        <v>0</v>
      </c>
      <c r="AO1400" s="15">
        <v>9586747.5</v>
      </c>
      <c r="AP1400" s="15">
        <v>3022217.43</v>
      </c>
      <c r="AQ1400" s="15">
        <v>12608964.93</v>
      </c>
      <c r="AR1400" s="15">
        <v>9785972.3800000008</v>
      </c>
      <c r="AS1400" s="15">
        <v>0</v>
      </c>
      <c r="AT1400" s="15">
        <v>0</v>
      </c>
      <c r="AU1400" s="16">
        <v>9785972.3800000008</v>
      </c>
      <c r="AV1400" s="15">
        <v>4527223.49</v>
      </c>
      <c r="AW1400" s="15">
        <v>0</v>
      </c>
      <c r="AX1400" s="32">
        <v>4527223.49</v>
      </c>
      <c r="AY1400" s="15">
        <v>2105261.21</v>
      </c>
      <c r="AZ1400" s="15">
        <v>16418457.080000002</v>
      </c>
      <c r="BA1400" s="15">
        <v>14211064.109999996</v>
      </c>
      <c r="BB1400" s="15">
        <v>16387957.140000001</v>
      </c>
      <c r="BC1400" s="15">
        <v>30599021.25</v>
      </c>
      <c r="BD1400" s="15">
        <v>6322541.8300000001</v>
      </c>
      <c r="BE1400" s="15">
        <v>2410916.79</v>
      </c>
      <c r="BF1400" s="15">
        <v>21865562.630000003</v>
      </c>
    </row>
    <row r="1401" spans="1:58">
      <c r="A1401" s="12"/>
      <c r="B1401" s="28" t="s">
        <v>143</v>
      </c>
      <c r="C1401" s="28" t="s">
        <v>146</v>
      </c>
      <c r="D1401" s="29" t="s">
        <v>1308</v>
      </c>
      <c r="E1401" s="30" t="s">
        <v>319</v>
      </c>
      <c r="F1401" s="15">
        <v>2074413.65</v>
      </c>
      <c r="G1401" s="15">
        <v>2593017.0699999998</v>
      </c>
      <c r="H1401" s="15">
        <v>4667430.72</v>
      </c>
      <c r="I1401" s="15">
        <v>12991307.67</v>
      </c>
      <c r="J1401" s="15">
        <v>623088.99</v>
      </c>
      <c r="K1401" s="15">
        <v>18281827.379999999</v>
      </c>
      <c r="L1401" s="15">
        <v>1862891.65</v>
      </c>
      <c r="M1401" s="15">
        <v>1730930</v>
      </c>
      <c r="N1401" s="15">
        <v>9380027.3900000006</v>
      </c>
      <c r="O1401" s="15">
        <v>22791.87</v>
      </c>
      <c r="P1401" s="15">
        <v>12996640.91</v>
      </c>
      <c r="Q1401" s="16">
        <v>31278468.289999999</v>
      </c>
      <c r="R1401" s="15">
        <v>126915561</v>
      </c>
      <c r="S1401" s="15">
        <v>10000</v>
      </c>
      <c r="T1401" s="15">
        <v>0</v>
      </c>
      <c r="U1401" s="15">
        <v>0</v>
      </c>
      <c r="V1401" s="16">
        <v>126925561</v>
      </c>
      <c r="W1401" s="16">
        <v>158204029.28999999</v>
      </c>
      <c r="X1401" s="15">
        <v>63524402.520000003</v>
      </c>
      <c r="Y1401" s="15">
        <v>657508.27</v>
      </c>
      <c r="Z1401" s="15">
        <v>4315778.6100000003</v>
      </c>
      <c r="AA1401" s="15">
        <v>0</v>
      </c>
      <c r="AB1401" s="15">
        <v>0</v>
      </c>
      <c r="AC1401" s="15">
        <v>1323836.43</v>
      </c>
      <c r="AD1401" s="15">
        <v>6297123.3100000005</v>
      </c>
      <c r="AE1401" s="15">
        <v>5823074.2699999996</v>
      </c>
      <c r="AF1401" s="15">
        <v>8254364.29</v>
      </c>
      <c r="AG1401" s="15">
        <v>83898964.390000001</v>
      </c>
      <c r="AH1401" s="15">
        <v>74305064.899999991</v>
      </c>
      <c r="AI1401" s="15">
        <v>0</v>
      </c>
      <c r="AJ1401" s="15">
        <v>0</v>
      </c>
      <c r="AK1401" s="15">
        <v>0</v>
      </c>
      <c r="AL1401" s="15">
        <v>0</v>
      </c>
      <c r="AM1401" s="15">
        <v>980472.65</v>
      </c>
      <c r="AN1401" s="15">
        <v>0</v>
      </c>
      <c r="AO1401" s="15">
        <v>980472.65</v>
      </c>
      <c r="AP1401" s="15">
        <v>23922944.629999999</v>
      </c>
      <c r="AQ1401" s="15">
        <v>24903417.279999997</v>
      </c>
      <c r="AR1401" s="15">
        <v>587846.31000000006</v>
      </c>
      <c r="AS1401" s="15">
        <v>0</v>
      </c>
      <c r="AT1401" s="15">
        <v>0</v>
      </c>
      <c r="AU1401" s="16">
        <v>587846.31000000006</v>
      </c>
      <c r="AV1401" s="15">
        <v>5802492.5300000003</v>
      </c>
      <c r="AW1401" s="15">
        <v>0</v>
      </c>
      <c r="AX1401" s="32">
        <v>5802492.5300000003</v>
      </c>
      <c r="AY1401" s="15">
        <v>22385156.68</v>
      </c>
      <c r="AZ1401" s="15">
        <v>28775495.52</v>
      </c>
      <c r="BA1401" s="15">
        <v>70432986.659999996</v>
      </c>
      <c r="BB1401" s="15">
        <v>41735335.439999998</v>
      </c>
      <c r="BC1401" s="15">
        <v>112168322.09999999</v>
      </c>
      <c r="BD1401" s="15">
        <v>1013101.13</v>
      </c>
      <c r="BE1401" s="15">
        <v>5614928.7800000003</v>
      </c>
      <c r="BF1401" s="15">
        <v>105540292.19</v>
      </c>
    </row>
    <row r="1402" spans="1:58">
      <c r="A1402" s="12"/>
      <c r="B1402" s="28" t="s">
        <v>143</v>
      </c>
      <c r="C1402" s="28" t="s">
        <v>146</v>
      </c>
      <c r="D1402" s="29" t="s">
        <v>1309</v>
      </c>
      <c r="E1402" s="30" t="s">
        <v>319</v>
      </c>
      <c r="F1402" s="15">
        <v>66534764.609999999</v>
      </c>
      <c r="G1402" s="15">
        <v>83168455.769999996</v>
      </c>
      <c r="H1402" s="15">
        <v>149703220.38</v>
      </c>
      <c r="I1402" s="15">
        <v>71553033.989999995</v>
      </c>
      <c r="J1402" s="15">
        <v>199720.18</v>
      </c>
      <c r="K1402" s="15">
        <v>221455974.55000001</v>
      </c>
      <c r="L1402" s="15">
        <v>6318453.4100000001</v>
      </c>
      <c r="M1402" s="15">
        <v>970042.11</v>
      </c>
      <c r="N1402" s="15">
        <v>2389817.5</v>
      </c>
      <c r="O1402" s="15">
        <v>440057.49</v>
      </c>
      <c r="P1402" s="15">
        <v>10118370.51</v>
      </c>
      <c r="Q1402" s="16">
        <v>231574345.06</v>
      </c>
      <c r="R1402" s="15">
        <v>60168995.520000003</v>
      </c>
      <c r="S1402" s="15">
        <v>15200</v>
      </c>
      <c r="T1402" s="15">
        <v>0</v>
      </c>
      <c r="U1402" s="15">
        <v>0</v>
      </c>
      <c r="V1402" s="16">
        <v>60184195.520000003</v>
      </c>
      <c r="W1402" s="16">
        <v>291758540.57999998</v>
      </c>
      <c r="X1402" s="15">
        <v>55841424.240000002</v>
      </c>
      <c r="Y1402" s="15">
        <v>18388171.190000001</v>
      </c>
      <c r="Z1402" s="15">
        <v>4866957.8099999996</v>
      </c>
      <c r="AA1402" s="15">
        <v>1060934.17</v>
      </c>
      <c r="AB1402" s="15">
        <v>0</v>
      </c>
      <c r="AC1402" s="15">
        <v>6535750.96</v>
      </c>
      <c r="AD1402" s="15">
        <v>30851814.130000003</v>
      </c>
      <c r="AE1402" s="15">
        <v>9710228.8699999992</v>
      </c>
      <c r="AF1402" s="15">
        <v>5323117.26</v>
      </c>
      <c r="AG1402" s="15">
        <v>101726584.50000001</v>
      </c>
      <c r="AH1402" s="15">
        <v>190031956.07999998</v>
      </c>
      <c r="AI1402" s="15">
        <v>0</v>
      </c>
      <c r="AJ1402" s="15">
        <v>0</v>
      </c>
      <c r="AK1402" s="15">
        <v>0</v>
      </c>
      <c r="AL1402" s="15">
        <v>0</v>
      </c>
      <c r="AM1402" s="15">
        <v>0</v>
      </c>
      <c r="AN1402" s="15">
        <v>0</v>
      </c>
      <c r="AO1402" s="15">
        <v>0</v>
      </c>
      <c r="AP1402" s="15">
        <v>99802146.900000006</v>
      </c>
      <c r="AQ1402" s="15">
        <v>99802146.900000006</v>
      </c>
      <c r="AR1402" s="15">
        <v>45302919.140000001</v>
      </c>
      <c r="AS1402" s="15">
        <v>0</v>
      </c>
      <c r="AT1402" s="15">
        <v>0</v>
      </c>
      <c r="AU1402" s="16">
        <v>45302919.140000001</v>
      </c>
      <c r="AV1402" s="15">
        <v>11391853.07</v>
      </c>
      <c r="AW1402" s="15">
        <v>0</v>
      </c>
      <c r="AX1402" s="32">
        <v>11391853.07</v>
      </c>
      <c r="AY1402" s="15">
        <v>84778424.219999999</v>
      </c>
      <c r="AZ1402" s="15">
        <v>141473196.43000001</v>
      </c>
      <c r="BA1402" s="15">
        <v>148360906.55000001</v>
      </c>
      <c r="BB1402" s="15">
        <v>264368240.22</v>
      </c>
      <c r="BC1402" s="15">
        <v>412729146.76999998</v>
      </c>
      <c r="BD1402" s="15">
        <v>0</v>
      </c>
      <c r="BE1402" s="15">
        <v>389028.07</v>
      </c>
      <c r="BF1402" s="15">
        <v>412340118.69999999</v>
      </c>
    </row>
    <row r="1403" spans="1:58">
      <c r="A1403" s="12"/>
      <c r="B1403" s="28" t="s">
        <v>143</v>
      </c>
      <c r="C1403" s="28" t="s">
        <v>146</v>
      </c>
      <c r="D1403" s="29" t="s">
        <v>1310</v>
      </c>
      <c r="E1403" s="30" t="s">
        <v>319</v>
      </c>
      <c r="F1403" s="15">
        <v>1093476.03</v>
      </c>
      <c r="G1403" s="15">
        <v>1366845.02</v>
      </c>
      <c r="H1403" s="15">
        <v>2460321.0499999998</v>
      </c>
      <c r="I1403" s="15">
        <v>3431291.07</v>
      </c>
      <c r="J1403" s="15">
        <v>475130.82</v>
      </c>
      <c r="K1403" s="15">
        <v>6366742.9399999995</v>
      </c>
      <c r="L1403" s="15">
        <v>2381235.2999999998</v>
      </c>
      <c r="M1403" s="15">
        <v>3721000.99</v>
      </c>
      <c r="N1403" s="15">
        <v>0</v>
      </c>
      <c r="O1403" s="15">
        <v>349687.71</v>
      </c>
      <c r="P1403" s="15">
        <v>6451924</v>
      </c>
      <c r="Q1403" s="16">
        <v>12818666.939999999</v>
      </c>
      <c r="R1403" s="15">
        <v>74020567.5</v>
      </c>
      <c r="S1403" s="15">
        <v>0</v>
      </c>
      <c r="T1403" s="15">
        <v>0</v>
      </c>
      <c r="U1403" s="15">
        <v>0</v>
      </c>
      <c r="V1403" s="16">
        <v>74020567.5</v>
      </c>
      <c r="W1403" s="16">
        <v>86839234.439999998</v>
      </c>
      <c r="X1403" s="15">
        <v>42098092.829999998</v>
      </c>
      <c r="Y1403" s="15">
        <v>953212.51</v>
      </c>
      <c r="Z1403" s="15">
        <v>4259163.5999999996</v>
      </c>
      <c r="AA1403" s="15">
        <v>0</v>
      </c>
      <c r="AB1403" s="15">
        <v>0</v>
      </c>
      <c r="AC1403" s="15">
        <v>3669745.88</v>
      </c>
      <c r="AD1403" s="15">
        <v>8882121.9899999984</v>
      </c>
      <c r="AE1403" s="15">
        <v>4542783.75</v>
      </c>
      <c r="AF1403" s="15">
        <v>1474679.54</v>
      </c>
      <c r="AG1403" s="15">
        <v>56997678.109999992</v>
      </c>
      <c r="AH1403" s="15">
        <v>29841556.330000006</v>
      </c>
      <c r="AI1403" s="15">
        <v>0</v>
      </c>
      <c r="AJ1403" s="15">
        <v>0</v>
      </c>
      <c r="AK1403" s="15">
        <v>0</v>
      </c>
      <c r="AL1403" s="15">
        <v>0</v>
      </c>
      <c r="AM1403" s="15">
        <v>0</v>
      </c>
      <c r="AN1403" s="15">
        <v>0</v>
      </c>
      <c r="AO1403" s="15">
        <v>0</v>
      </c>
      <c r="AP1403" s="15">
        <v>1678379.3</v>
      </c>
      <c r="AQ1403" s="15">
        <v>1678379.3</v>
      </c>
      <c r="AR1403" s="15">
        <v>8808862.9900000002</v>
      </c>
      <c r="AS1403" s="15">
        <v>0</v>
      </c>
      <c r="AT1403" s="15">
        <v>0</v>
      </c>
      <c r="AU1403" s="16">
        <v>8808862.9900000002</v>
      </c>
      <c r="AV1403" s="15">
        <v>2857918.44</v>
      </c>
      <c r="AW1403" s="15">
        <v>0</v>
      </c>
      <c r="AX1403" s="32">
        <v>2857918.44</v>
      </c>
      <c r="AY1403" s="15">
        <v>1640214.04</v>
      </c>
      <c r="AZ1403" s="15">
        <v>13306995.469999999</v>
      </c>
      <c r="BA1403" s="15">
        <v>18212940.160000008</v>
      </c>
      <c r="BB1403" s="15">
        <v>71950217.439999998</v>
      </c>
      <c r="BC1403" s="15">
        <v>90163157.599999994</v>
      </c>
      <c r="BD1403" s="15">
        <v>11510218.449999999</v>
      </c>
      <c r="BE1403" s="15">
        <v>5835749.0800000001</v>
      </c>
      <c r="BF1403" s="15">
        <v>72817190.069999993</v>
      </c>
    </row>
    <row r="1404" spans="1:58">
      <c r="A1404" s="12"/>
      <c r="B1404" s="28" t="s">
        <v>143</v>
      </c>
      <c r="C1404" s="28" t="s">
        <v>146</v>
      </c>
      <c r="D1404" s="29" t="s">
        <v>1311</v>
      </c>
      <c r="E1404" s="30" t="s">
        <v>319</v>
      </c>
      <c r="F1404" s="15">
        <v>1413809.26</v>
      </c>
      <c r="G1404" s="15">
        <v>1767261.56</v>
      </c>
      <c r="H1404" s="15">
        <v>3181070.8200000003</v>
      </c>
      <c r="I1404" s="15">
        <v>19069340.440000001</v>
      </c>
      <c r="J1404" s="15">
        <v>610429.67000000004</v>
      </c>
      <c r="K1404" s="15">
        <v>22860840.930000003</v>
      </c>
      <c r="L1404" s="15">
        <v>4087888.3</v>
      </c>
      <c r="M1404" s="15">
        <v>15077875.800000001</v>
      </c>
      <c r="N1404" s="15">
        <v>0</v>
      </c>
      <c r="O1404" s="15">
        <v>79183.8</v>
      </c>
      <c r="P1404" s="15">
        <v>19244947.900000002</v>
      </c>
      <c r="Q1404" s="16">
        <v>42105788.830000006</v>
      </c>
      <c r="R1404" s="15">
        <v>126741471.48</v>
      </c>
      <c r="S1404" s="15">
        <v>0</v>
      </c>
      <c r="T1404" s="15">
        <v>0</v>
      </c>
      <c r="U1404" s="15">
        <v>0</v>
      </c>
      <c r="V1404" s="16">
        <v>126741471.48</v>
      </c>
      <c r="W1404" s="16">
        <v>168847260.31</v>
      </c>
      <c r="X1404" s="15">
        <v>74183988.780000001</v>
      </c>
      <c r="Y1404" s="15">
        <v>2102873.33</v>
      </c>
      <c r="Z1404" s="15">
        <v>6140032.7599999998</v>
      </c>
      <c r="AA1404" s="15">
        <v>0</v>
      </c>
      <c r="AB1404" s="15">
        <v>0</v>
      </c>
      <c r="AC1404" s="15">
        <v>5328888.47</v>
      </c>
      <c r="AD1404" s="15">
        <v>13571794.559999999</v>
      </c>
      <c r="AE1404" s="15">
        <v>5356351.51</v>
      </c>
      <c r="AF1404" s="15">
        <v>2500799.23</v>
      </c>
      <c r="AG1404" s="15">
        <v>95612934.080000013</v>
      </c>
      <c r="AH1404" s="15">
        <v>73234326.229999989</v>
      </c>
      <c r="AI1404" s="15">
        <v>0</v>
      </c>
      <c r="AJ1404" s="15">
        <v>0</v>
      </c>
      <c r="AK1404" s="15">
        <v>0</v>
      </c>
      <c r="AL1404" s="15">
        <v>0</v>
      </c>
      <c r="AM1404" s="15">
        <v>0</v>
      </c>
      <c r="AN1404" s="15">
        <v>0</v>
      </c>
      <c r="AO1404" s="15">
        <v>0</v>
      </c>
      <c r="AP1404" s="15">
        <v>2516600.41</v>
      </c>
      <c r="AQ1404" s="15">
        <v>2516600.41</v>
      </c>
      <c r="AR1404" s="15">
        <v>270289.34999999998</v>
      </c>
      <c r="AS1404" s="15">
        <v>0</v>
      </c>
      <c r="AT1404" s="15">
        <v>0</v>
      </c>
      <c r="AU1404" s="16">
        <v>270289.34999999998</v>
      </c>
      <c r="AV1404" s="15">
        <v>7069968.1100000003</v>
      </c>
      <c r="AW1404" s="15">
        <v>0</v>
      </c>
      <c r="AX1404" s="32">
        <v>7069968.1100000003</v>
      </c>
      <c r="AY1404" s="15">
        <v>8269528.6799999997</v>
      </c>
      <c r="AZ1404" s="15">
        <v>15609786.140000001</v>
      </c>
      <c r="BA1404" s="15">
        <v>60141140.499999985</v>
      </c>
      <c r="BB1404" s="15">
        <v>129884742.64</v>
      </c>
      <c r="BC1404" s="15">
        <v>190025883.13999999</v>
      </c>
      <c r="BD1404" s="15">
        <v>9172668.1099999994</v>
      </c>
      <c r="BE1404" s="15">
        <v>16260866.32</v>
      </c>
      <c r="BF1404" s="15">
        <v>164592348.70999998</v>
      </c>
    </row>
    <row r="1405" spans="1:58">
      <c r="A1405" s="12"/>
      <c r="B1405" s="28" t="s">
        <v>143</v>
      </c>
      <c r="C1405" s="28" t="s">
        <v>146</v>
      </c>
      <c r="D1405" s="29" t="s">
        <v>1312</v>
      </c>
      <c r="E1405" s="30" t="s">
        <v>319</v>
      </c>
      <c r="F1405" s="15">
        <v>1204651.28</v>
      </c>
      <c r="G1405" s="15">
        <v>1505814</v>
      </c>
      <c r="H1405" s="15">
        <v>2710465.2800000003</v>
      </c>
      <c r="I1405" s="15">
        <v>2380334</v>
      </c>
      <c r="J1405" s="15">
        <v>326518.39</v>
      </c>
      <c r="K1405" s="15">
        <v>5417317.6699999999</v>
      </c>
      <c r="L1405" s="15">
        <v>1563186.96</v>
      </c>
      <c r="M1405" s="15">
        <v>3201186</v>
      </c>
      <c r="N1405" s="15">
        <v>1427987.25</v>
      </c>
      <c r="O1405" s="15">
        <v>0</v>
      </c>
      <c r="P1405" s="15">
        <v>6192360.21</v>
      </c>
      <c r="Q1405" s="16">
        <v>11609677.879999999</v>
      </c>
      <c r="R1405" s="15">
        <v>58778273.520000003</v>
      </c>
      <c r="S1405" s="15">
        <v>15640</v>
      </c>
      <c r="T1405" s="15">
        <v>0</v>
      </c>
      <c r="U1405" s="15">
        <v>0</v>
      </c>
      <c r="V1405" s="16">
        <v>58793913.520000003</v>
      </c>
      <c r="W1405" s="16">
        <v>70403591.400000006</v>
      </c>
      <c r="X1405" s="15">
        <v>36634136.090000004</v>
      </c>
      <c r="Y1405" s="15">
        <v>528693.06999999995</v>
      </c>
      <c r="Z1405" s="15">
        <v>3070199.32</v>
      </c>
      <c r="AA1405" s="15">
        <v>0</v>
      </c>
      <c r="AB1405" s="15">
        <v>0</v>
      </c>
      <c r="AC1405" s="15">
        <v>932696.32</v>
      </c>
      <c r="AD1405" s="15">
        <v>4531588.71</v>
      </c>
      <c r="AE1405" s="15">
        <v>6187609.9699999997</v>
      </c>
      <c r="AF1405" s="15">
        <v>413760.74</v>
      </c>
      <c r="AG1405" s="15">
        <v>47767095.510000005</v>
      </c>
      <c r="AH1405" s="15">
        <v>22636495.890000001</v>
      </c>
      <c r="AI1405" s="15">
        <v>0</v>
      </c>
      <c r="AJ1405" s="15">
        <v>0</v>
      </c>
      <c r="AK1405" s="15">
        <v>0</v>
      </c>
      <c r="AL1405" s="15">
        <v>0</v>
      </c>
      <c r="AM1405" s="15">
        <v>0</v>
      </c>
      <c r="AN1405" s="15">
        <v>0</v>
      </c>
      <c r="AO1405" s="15">
        <v>0</v>
      </c>
      <c r="AP1405" s="15">
        <v>3646702.11</v>
      </c>
      <c r="AQ1405" s="15">
        <v>3646702.11</v>
      </c>
      <c r="AR1405" s="15">
        <v>325028</v>
      </c>
      <c r="AS1405" s="15">
        <v>0</v>
      </c>
      <c r="AT1405" s="15">
        <v>0</v>
      </c>
      <c r="AU1405" s="16">
        <v>325028</v>
      </c>
      <c r="AV1405" s="15">
        <v>1292592.6000000001</v>
      </c>
      <c r="AW1405" s="15">
        <v>0</v>
      </c>
      <c r="AX1405" s="32">
        <v>1292592.6000000001</v>
      </c>
      <c r="AY1405" s="15">
        <v>2405673.58</v>
      </c>
      <c r="AZ1405" s="15">
        <v>4023294.18</v>
      </c>
      <c r="BA1405" s="15">
        <v>22259903.82</v>
      </c>
      <c r="BB1405" s="15">
        <v>43385341.109999999</v>
      </c>
      <c r="BC1405" s="15">
        <v>65645244.93</v>
      </c>
      <c r="BD1405" s="15">
        <v>3525851.26</v>
      </c>
      <c r="BE1405" s="15">
        <v>4370217.88</v>
      </c>
      <c r="BF1405" s="15">
        <v>57749175.789999999</v>
      </c>
    </row>
    <row r="1406" spans="1:58">
      <c r="A1406" s="12"/>
      <c r="B1406" s="28" t="s">
        <v>143</v>
      </c>
      <c r="C1406" s="28" t="s">
        <v>146</v>
      </c>
      <c r="D1406" s="29" t="s">
        <v>785</v>
      </c>
      <c r="E1406" s="30" t="s">
        <v>319</v>
      </c>
      <c r="F1406" s="15">
        <v>314187.09999999998</v>
      </c>
      <c r="G1406" s="15">
        <v>392733.87</v>
      </c>
      <c r="H1406" s="15">
        <v>706920.97</v>
      </c>
      <c r="I1406" s="15">
        <v>427159</v>
      </c>
      <c r="J1406" s="15">
        <v>53086.07</v>
      </c>
      <c r="K1406" s="15">
        <v>1187166.04</v>
      </c>
      <c r="L1406" s="15">
        <v>455269.66</v>
      </c>
      <c r="M1406" s="15">
        <v>3053297.75</v>
      </c>
      <c r="N1406" s="15">
        <v>0</v>
      </c>
      <c r="O1406" s="15">
        <v>440.64</v>
      </c>
      <c r="P1406" s="15">
        <v>3509008.0500000003</v>
      </c>
      <c r="Q1406" s="16">
        <v>4696174.09</v>
      </c>
      <c r="R1406" s="15">
        <v>67168030.980000004</v>
      </c>
      <c r="S1406" s="15">
        <v>0</v>
      </c>
      <c r="T1406" s="15">
        <v>0</v>
      </c>
      <c r="U1406" s="15">
        <v>0</v>
      </c>
      <c r="V1406" s="16">
        <v>67168030.980000004</v>
      </c>
      <c r="W1406" s="16">
        <v>71864205.070000008</v>
      </c>
      <c r="X1406" s="15">
        <v>31876936.690000001</v>
      </c>
      <c r="Y1406" s="15">
        <v>230438.12</v>
      </c>
      <c r="Z1406" s="15">
        <v>3494368.07</v>
      </c>
      <c r="AA1406" s="15">
        <v>0</v>
      </c>
      <c r="AB1406" s="15">
        <v>0</v>
      </c>
      <c r="AC1406" s="15">
        <v>2652625.56</v>
      </c>
      <c r="AD1406" s="15">
        <v>6377431.75</v>
      </c>
      <c r="AE1406" s="15">
        <v>5160541.17</v>
      </c>
      <c r="AF1406" s="15">
        <v>898442.17</v>
      </c>
      <c r="AG1406" s="15">
        <v>44313351.780000001</v>
      </c>
      <c r="AH1406" s="15">
        <v>27550853.290000007</v>
      </c>
      <c r="AI1406" s="15">
        <v>0</v>
      </c>
      <c r="AJ1406" s="15">
        <v>0</v>
      </c>
      <c r="AK1406" s="15">
        <v>0</v>
      </c>
      <c r="AL1406" s="15">
        <v>0</v>
      </c>
      <c r="AM1406" s="15">
        <v>0</v>
      </c>
      <c r="AN1406" s="15">
        <v>0</v>
      </c>
      <c r="AO1406" s="15">
        <v>0</v>
      </c>
      <c r="AP1406" s="15">
        <v>471280.65</v>
      </c>
      <c r="AQ1406" s="15">
        <v>471280.65</v>
      </c>
      <c r="AR1406" s="15">
        <v>0</v>
      </c>
      <c r="AS1406" s="15">
        <v>0</v>
      </c>
      <c r="AT1406" s="15">
        <v>0</v>
      </c>
      <c r="AU1406" s="16">
        <v>0</v>
      </c>
      <c r="AV1406" s="15">
        <v>1816871.77</v>
      </c>
      <c r="AW1406" s="15">
        <v>0</v>
      </c>
      <c r="AX1406" s="32">
        <v>1816871.77</v>
      </c>
      <c r="AY1406" s="15">
        <v>471280.65</v>
      </c>
      <c r="AZ1406" s="15">
        <v>2288152.42</v>
      </c>
      <c r="BA1406" s="15">
        <v>25733981.520000003</v>
      </c>
      <c r="BB1406" s="15">
        <v>3404767.85</v>
      </c>
      <c r="BC1406" s="15">
        <v>29138749.370000001</v>
      </c>
      <c r="BD1406" s="15">
        <v>518459.16</v>
      </c>
      <c r="BE1406" s="15">
        <v>0</v>
      </c>
      <c r="BF1406" s="15">
        <v>28620290.210000001</v>
      </c>
    </row>
    <row r="1407" spans="1:58">
      <c r="A1407" s="12"/>
      <c r="B1407" s="28" t="s">
        <v>143</v>
      </c>
      <c r="C1407" s="28" t="s">
        <v>146</v>
      </c>
      <c r="D1407" s="29" t="s">
        <v>1313</v>
      </c>
      <c r="E1407" s="30" t="s">
        <v>319</v>
      </c>
      <c r="F1407" s="15">
        <v>1432517.54</v>
      </c>
      <c r="G1407" s="15">
        <v>1790646.94</v>
      </c>
      <c r="H1407" s="15">
        <v>3223164.48</v>
      </c>
      <c r="I1407" s="15">
        <v>1529848.99</v>
      </c>
      <c r="J1407" s="15">
        <v>275747</v>
      </c>
      <c r="K1407" s="15">
        <v>5028760.47</v>
      </c>
      <c r="L1407" s="15">
        <v>736443.71</v>
      </c>
      <c r="M1407" s="15">
        <v>3023431.73</v>
      </c>
      <c r="N1407" s="15">
        <v>0</v>
      </c>
      <c r="O1407" s="15">
        <v>0</v>
      </c>
      <c r="P1407" s="15">
        <v>3759875.44</v>
      </c>
      <c r="Q1407" s="16">
        <v>8788635.9100000001</v>
      </c>
      <c r="R1407" s="15">
        <v>66726454.5</v>
      </c>
      <c r="S1407" s="15">
        <v>26160</v>
      </c>
      <c r="T1407" s="15">
        <v>0</v>
      </c>
      <c r="U1407" s="15">
        <v>0</v>
      </c>
      <c r="V1407" s="16">
        <v>66752614.5</v>
      </c>
      <c r="W1407" s="16">
        <v>75541250.409999996</v>
      </c>
      <c r="X1407" s="15">
        <v>40479729.920000002</v>
      </c>
      <c r="Y1407" s="15">
        <v>839632.7</v>
      </c>
      <c r="Z1407" s="15">
        <v>3729590.27</v>
      </c>
      <c r="AA1407" s="15">
        <v>0</v>
      </c>
      <c r="AB1407" s="15">
        <v>0</v>
      </c>
      <c r="AC1407" s="15">
        <v>2381631.08</v>
      </c>
      <c r="AD1407" s="15">
        <v>6950854.0499999998</v>
      </c>
      <c r="AE1407" s="15">
        <v>2641826.2200000002</v>
      </c>
      <c r="AF1407" s="15">
        <v>299508.32</v>
      </c>
      <c r="AG1407" s="15">
        <v>50371918.509999998</v>
      </c>
      <c r="AH1407" s="15">
        <v>25169331.899999999</v>
      </c>
      <c r="AI1407" s="15">
        <v>0</v>
      </c>
      <c r="AJ1407" s="15">
        <v>0</v>
      </c>
      <c r="AK1407" s="15">
        <v>0</v>
      </c>
      <c r="AL1407" s="15">
        <v>0</v>
      </c>
      <c r="AM1407" s="15">
        <v>0</v>
      </c>
      <c r="AN1407" s="15">
        <v>0</v>
      </c>
      <c r="AO1407" s="15">
        <v>0</v>
      </c>
      <c r="AP1407" s="15">
        <v>2458695.94</v>
      </c>
      <c r="AQ1407" s="15">
        <v>2458695.94</v>
      </c>
      <c r="AR1407" s="15">
        <v>441206.2</v>
      </c>
      <c r="AS1407" s="15">
        <v>0</v>
      </c>
      <c r="AT1407" s="15">
        <v>0</v>
      </c>
      <c r="AU1407" s="16">
        <v>441206.2</v>
      </c>
      <c r="AV1407" s="15">
        <v>309320.71999999997</v>
      </c>
      <c r="AW1407" s="15">
        <v>0</v>
      </c>
      <c r="AX1407" s="32">
        <v>309320.71999999997</v>
      </c>
      <c r="AY1407" s="15">
        <v>1586683.1</v>
      </c>
      <c r="AZ1407" s="15">
        <v>2337210.02</v>
      </c>
      <c r="BA1407" s="15">
        <v>25290817.82</v>
      </c>
      <c r="BB1407" s="15">
        <v>42861662.200000003</v>
      </c>
      <c r="BC1407" s="15">
        <v>68152480.019999996</v>
      </c>
      <c r="BD1407" s="15">
        <v>2981590.41</v>
      </c>
      <c r="BE1407" s="15">
        <v>0</v>
      </c>
      <c r="BF1407" s="15">
        <v>65170889.609999999</v>
      </c>
    </row>
    <row r="1408" spans="1:58">
      <c r="A1408" s="12"/>
      <c r="B1408" s="28" t="s">
        <v>143</v>
      </c>
      <c r="C1408" s="28" t="s">
        <v>146</v>
      </c>
      <c r="D1408" s="29" t="s">
        <v>1314</v>
      </c>
      <c r="E1408" s="30" t="s">
        <v>319</v>
      </c>
      <c r="F1408" s="15">
        <v>133732.38</v>
      </c>
      <c r="G1408" s="15">
        <v>167165.48000000001</v>
      </c>
      <c r="H1408" s="15">
        <v>300897.86</v>
      </c>
      <c r="I1408" s="15">
        <v>246099.20000000001</v>
      </c>
      <c r="J1408" s="15">
        <v>137188.99</v>
      </c>
      <c r="K1408" s="15">
        <v>684186.05</v>
      </c>
      <c r="L1408" s="15">
        <v>101621.54</v>
      </c>
      <c r="M1408" s="15">
        <v>67045</v>
      </c>
      <c r="N1408" s="15">
        <v>0</v>
      </c>
      <c r="O1408" s="15">
        <v>3125.28</v>
      </c>
      <c r="P1408" s="15">
        <v>171791.81999999998</v>
      </c>
      <c r="Q1408" s="16">
        <v>855977.87</v>
      </c>
      <c r="R1408" s="15">
        <v>47492294.520000003</v>
      </c>
      <c r="S1408" s="15">
        <v>1322326.25</v>
      </c>
      <c r="T1408" s="15">
        <v>0</v>
      </c>
      <c r="U1408" s="15">
        <v>1800000</v>
      </c>
      <c r="V1408" s="16">
        <v>50614620.770000003</v>
      </c>
      <c r="W1408" s="16">
        <v>51470598.640000001</v>
      </c>
      <c r="X1408" s="15">
        <v>22275975.460000001</v>
      </c>
      <c r="Y1408" s="15">
        <v>390345</v>
      </c>
      <c r="Z1408" s="15">
        <v>2581144.37</v>
      </c>
      <c r="AA1408" s="15">
        <v>0</v>
      </c>
      <c r="AB1408" s="15">
        <v>0</v>
      </c>
      <c r="AC1408" s="15">
        <v>4629463.05</v>
      </c>
      <c r="AD1408" s="15">
        <v>7600952.4199999999</v>
      </c>
      <c r="AE1408" s="15">
        <v>1389790.03</v>
      </c>
      <c r="AF1408" s="15">
        <v>0</v>
      </c>
      <c r="AG1408" s="15">
        <v>31266717.910000004</v>
      </c>
      <c r="AH1408" s="15">
        <v>20203880.729999997</v>
      </c>
      <c r="AI1408" s="15">
        <v>0</v>
      </c>
      <c r="AJ1408" s="15">
        <v>0</v>
      </c>
      <c r="AK1408" s="15">
        <v>0</v>
      </c>
      <c r="AL1408" s="15">
        <v>0</v>
      </c>
      <c r="AM1408" s="15">
        <v>0</v>
      </c>
      <c r="AN1408" s="15">
        <v>0</v>
      </c>
      <c r="AO1408" s="15">
        <v>0</v>
      </c>
      <c r="AP1408" s="15">
        <v>367764.27</v>
      </c>
      <c r="AQ1408" s="15">
        <v>367764.27</v>
      </c>
      <c r="AR1408" s="15">
        <v>0</v>
      </c>
      <c r="AS1408" s="15">
        <v>0</v>
      </c>
      <c r="AT1408" s="15">
        <v>0</v>
      </c>
      <c r="AU1408" s="16">
        <v>0</v>
      </c>
      <c r="AV1408" s="15">
        <v>0</v>
      </c>
      <c r="AW1408" s="15">
        <v>0</v>
      </c>
      <c r="AX1408" s="32">
        <v>0</v>
      </c>
      <c r="AY1408" s="15">
        <v>8336187.3899999997</v>
      </c>
      <c r="AZ1408" s="15">
        <v>8336187.3899999997</v>
      </c>
      <c r="BA1408" s="15">
        <v>12235457.609999996</v>
      </c>
      <c r="BB1408" s="15">
        <v>3772738.66</v>
      </c>
      <c r="BC1408" s="15">
        <v>16008196.27</v>
      </c>
      <c r="BD1408" s="15">
        <v>0</v>
      </c>
      <c r="BE1408" s="15">
        <v>2293769.0099999998</v>
      </c>
      <c r="BF1408" s="15">
        <v>13714427.26</v>
      </c>
    </row>
    <row r="1409" spans="1:58">
      <c r="A1409" s="12"/>
      <c r="B1409" s="28" t="s">
        <v>143</v>
      </c>
      <c r="C1409" s="28" t="s">
        <v>146</v>
      </c>
      <c r="D1409" s="29" t="s">
        <v>1315</v>
      </c>
      <c r="E1409" s="30" t="s">
        <v>319</v>
      </c>
      <c r="F1409" s="15">
        <v>20939.36</v>
      </c>
      <c r="G1409" s="15">
        <v>26174.21</v>
      </c>
      <c r="H1409" s="15">
        <v>47113.57</v>
      </c>
      <c r="I1409" s="15">
        <v>0</v>
      </c>
      <c r="J1409" s="15">
        <v>0</v>
      </c>
      <c r="K1409" s="15">
        <v>47113.57</v>
      </c>
      <c r="L1409" s="15">
        <v>159055</v>
      </c>
      <c r="M1409" s="15">
        <v>17862.259999999998</v>
      </c>
      <c r="N1409" s="15">
        <v>0</v>
      </c>
      <c r="O1409" s="15">
        <v>0</v>
      </c>
      <c r="P1409" s="15">
        <v>176917.26</v>
      </c>
      <c r="Q1409" s="16">
        <v>224030.83000000002</v>
      </c>
      <c r="R1409" s="15">
        <v>89575602.480000004</v>
      </c>
      <c r="S1409" s="15">
        <v>0</v>
      </c>
      <c r="T1409" s="15">
        <v>0</v>
      </c>
      <c r="U1409" s="15">
        <v>0</v>
      </c>
      <c r="V1409" s="16">
        <v>89575602.480000004</v>
      </c>
      <c r="W1409" s="16">
        <v>89799633.310000002</v>
      </c>
      <c r="X1409" s="15">
        <v>39384475.090000004</v>
      </c>
      <c r="Y1409" s="15">
        <v>0</v>
      </c>
      <c r="Z1409" s="15">
        <v>3346271.04</v>
      </c>
      <c r="AA1409" s="15">
        <v>0</v>
      </c>
      <c r="AB1409" s="15">
        <v>0</v>
      </c>
      <c r="AC1409" s="15">
        <v>5741066.6500000004</v>
      </c>
      <c r="AD1409" s="15">
        <v>9087337.6900000013</v>
      </c>
      <c r="AE1409" s="15">
        <v>11591096.98</v>
      </c>
      <c r="AF1409" s="15">
        <v>2189907.39</v>
      </c>
      <c r="AG1409" s="15">
        <v>62252817.150000006</v>
      </c>
      <c r="AH1409" s="15">
        <v>27546816.159999996</v>
      </c>
      <c r="AI1409" s="15">
        <v>0</v>
      </c>
      <c r="AJ1409" s="15">
        <v>0</v>
      </c>
      <c r="AK1409" s="15">
        <v>0</v>
      </c>
      <c r="AL1409" s="15">
        <v>0</v>
      </c>
      <c r="AM1409" s="15">
        <v>0</v>
      </c>
      <c r="AN1409" s="15">
        <v>0</v>
      </c>
      <c r="AO1409" s="15">
        <v>0</v>
      </c>
      <c r="AP1409" s="15">
        <v>514735.59</v>
      </c>
      <c r="AQ1409" s="15">
        <v>514735.59</v>
      </c>
      <c r="AR1409" s="15">
        <v>66025</v>
      </c>
      <c r="AS1409" s="15">
        <v>0</v>
      </c>
      <c r="AT1409" s="15">
        <v>0</v>
      </c>
      <c r="AU1409" s="16">
        <v>66025</v>
      </c>
      <c r="AV1409" s="15">
        <v>7816930</v>
      </c>
      <c r="AW1409" s="15">
        <v>0</v>
      </c>
      <c r="AX1409" s="32">
        <v>7816930</v>
      </c>
      <c r="AY1409" s="15">
        <v>31409.05</v>
      </c>
      <c r="AZ1409" s="15">
        <v>7914364.0499999998</v>
      </c>
      <c r="BA1409" s="15">
        <v>20147187.699999996</v>
      </c>
      <c r="BB1409" s="15">
        <v>34288784.789999999</v>
      </c>
      <c r="BC1409" s="15">
        <v>54435972.490000002</v>
      </c>
      <c r="BD1409" s="15">
        <v>11413070.17</v>
      </c>
      <c r="BE1409" s="15">
        <v>0</v>
      </c>
      <c r="BF1409" s="15">
        <v>43022902.32</v>
      </c>
    </row>
    <row r="1410" spans="1:58">
      <c r="A1410" s="12"/>
      <c r="B1410" s="28" t="s">
        <v>143</v>
      </c>
      <c r="C1410" s="28" t="s">
        <v>146</v>
      </c>
      <c r="D1410" s="29" t="s">
        <v>1316</v>
      </c>
      <c r="E1410" s="30" t="s">
        <v>319</v>
      </c>
      <c r="F1410" s="15">
        <v>261535.49</v>
      </c>
      <c r="G1410" s="15">
        <v>326919.37</v>
      </c>
      <c r="H1410" s="15">
        <v>588454.86</v>
      </c>
      <c r="I1410" s="15">
        <v>20419.2</v>
      </c>
      <c r="J1410" s="15">
        <v>178585.79</v>
      </c>
      <c r="K1410" s="15">
        <v>787459.85</v>
      </c>
      <c r="L1410" s="15">
        <v>35700</v>
      </c>
      <c r="M1410" s="15">
        <v>403388.8</v>
      </c>
      <c r="N1410" s="15">
        <v>0</v>
      </c>
      <c r="O1410" s="15">
        <v>41559.22</v>
      </c>
      <c r="P1410" s="15">
        <v>480648.02</v>
      </c>
      <c r="Q1410" s="16">
        <v>1268107.8700000001</v>
      </c>
      <c r="R1410" s="15">
        <v>104982970.5</v>
      </c>
      <c r="S1410" s="15">
        <v>0</v>
      </c>
      <c r="T1410" s="15">
        <v>41910</v>
      </c>
      <c r="U1410" s="15">
        <v>0</v>
      </c>
      <c r="V1410" s="16">
        <v>105024880.5</v>
      </c>
      <c r="W1410" s="16">
        <v>106292988.37</v>
      </c>
      <c r="X1410" s="15">
        <v>40696521.060000002</v>
      </c>
      <c r="Y1410" s="15">
        <v>122542.04</v>
      </c>
      <c r="Z1410" s="15">
        <v>4676967.2300000004</v>
      </c>
      <c r="AA1410" s="15">
        <v>0</v>
      </c>
      <c r="AB1410" s="15">
        <v>0</v>
      </c>
      <c r="AC1410" s="15">
        <v>2098281.14</v>
      </c>
      <c r="AD1410" s="15">
        <v>6897790.4100000001</v>
      </c>
      <c r="AE1410" s="15">
        <v>5859102.6200000001</v>
      </c>
      <c r="AF1410" s="15">
        <v>4176580.44</v>
      </c>
      <c r="AG1410" s="15">
        <v>57629994.529999994</v>
      </c>
      <c r="AH1410" s="15">
        <v>48662993.840000011</v>
      </c>
      <c r="AI1410" s="15">
        <v>0</v>
      </c>
      <c r="AJ1410" s="15">
        <v>0</v>
      </c>
      <c r="AK1410" s="15">
        <v>0</v>
      </c>
      <c r="AL1410" s="15">
        <v>0</v>
      </c>
      <c r="AM1410" s="15">
        <v>0</v>
      </c>
      <c r="AN1410" s="15">
        <v>0</v>
      </c>
      <c r="AO1410" s="15">
        <v>0</v>
      </c>
      <c r="AP1410" s="15">
        <v>11401164.41</v>
      </c>
      <c r="AQ1410" s="15">
        <v>11401164.41</v>
      </c>
      <c r="AR1410" s="15">
        <v>99500</v>
      </c>
      <c r="AS1410" s="15">
        <v>0</v>
      </c>
      <c r="AT1410" s="15">
        <v>0</v>
      </c>
      <c r="AU1410" s="16">
        <v>99500</v>
      </c>
      <c r="AV1410" s="15">
        <v>7243375.3799999999</v>
      </c>
      <c r="AW1410" s="15">
        <v>0</v>
      </c>
      <c r="AX1410" s="32">
        <v>7243375.3799999999</v>
      </c>
      <c r="AY1410" s="15">
        <v>2952914.43</v>
      </c>
      <c r="AZ1410" s="15">
        <v>10295789.810000001</v>
      </c>
      <c r="BA1410" s="15">
        <v>49768368.440000013</v>
      </c>
      <c r="BB1410" s="15">
        <v>118486015.27</v>
      </c>
      <c r="BC1410" s="15">
        <v>168254383.71000001</v>
      </c>
      <c r="BD1410" s="15">
        <v>9245429.9299999997</v>
      </c>
      <c r="BE1410" s="15">
        <v>15119520.76</v>
      </c>
      <c r="BF1410" s="15">
        <v>143889433.02000001</v>
      </c>
    </row>
    <row r="1411" spans="1:58">
      <c r="A1411" s="12"/>
      <c r="B1411" s="28" t="s">
        <v>143</v>
      </c>
      <c r="C1411" s="28" t="s">
        <v>146</v>
      </c>
      <c r="D1411" s="29" t="s">
        <v>1317</v>
      </c>
      <c r="E1411" s="30" t="s">
        <v>319</v>
      </c>
      <c r="F1411" s="15">
        <v>92515.29</v>
      </c>
      <c r="G1411" s="15">
        <v>115644.12</v>
      </c>
      <c r="H1411" s="15">
        <v>208159.40999999997</v>
      </c>
      <c r="I1411" s="15">
        <v>1400</v>
      </c>
      <c r="J1411" s="15">
        <v>81519.95</v>
      </c>
      <c r="K1411" s="15">
        <v>291079.36</v>
      </c>
      <c r="L1411" s="15">
        <v>23550</v>
      </c>
      <c r="M1411" s="15">
        <v>4000</v>
      </c>
      <c r="N1411" s="15">
        <v>0</v>
      </c>
      <c r="O1411" s="15">
        <v>4200</v>
      </c>
      <c r="P1411" s="15">
        <v>31750</v>
      </c>
      <c r="Q1411" s="16">
        <v>322829.36</v>
      </c>
      <c r="R1411" s="15">
        <v>75037624.019999996</v>
      </c>
      <c r="S1411" s="15">
        <v>0</v>
      </c>
      <c r="T1411" s="15">
        <v>0</v>
      </c>
      <c r="U1411" s="15">
        <v>0</v>
      </c>
      <c r="V1411" s="16">
        <v>75037624.019999996</v>
      </c>
      <c r="W1411" s="16">
        <v>75360453.379999995</v>
      </c>
      <c r="X1411" s="15">
        <v>41666269.740000002</v>
      </c>
      <c r="Y1411" s="15">
        <v>0</v>
      </c>
      <c r="Z1411" s="15">
        <v>6196114.5</v>
      </c>
      <c r="AA1411" s="15">
        <v>0</v>
      </c>
      <c r="AB1411" s="15">
        <v>0</v>
      </c>
      <c r="AC1411" s="15">
        <v>6985345</v>
      </c>
      <c r="AD1411" s="15">
        <v>13181459.5</v>
      </c>
      <c r="AE1411" s="15">
        <v>17502829.219999999</v>
      </c>
      <c r="AF1411" s="15">
        <v>0</v>
      </c>
      <c r="AG1411" s="15">
        <v>72350558.460000008</v>
      </c>
      <c r="AH1411" s="15">
        <v>3009894.9199999869</v>
      </c>
      <c r="AI1411" s="15">
        <v>0</v>
      </c>
      <c r="AJ1411" s="15">
        <v>0</v>
      </c>
      <c r="AK1411" s="15">
        <v>0</v>
      </c>
      <c r="AL1411" s="15">
        <v>0</v>
      </c>
      <c r="AM1411" s="15">
        <v>0</v>
      </c>
      <c r="AN1411" s="15">
        <v>0</v>
      </c>
      <c r="AO1411" s="15">
        <v>0</v>
      </c>
      <c r="AP1411" s="15">
        <v>138772.94</v>
      </c>
      <c r="AQ1411" s="15">
        <v>138772.94</v>
      </c>
      <c r="AR1411" s="15">
        <v>2566920.5299999998</v>
      </c>
      <c r="AS1411" s="15">
        <v>0</v>
      </c>
      <c r="AT1411" s="15">
        <v>0</v>
      </c>
      <c r="AU1411" s="16">
        <v>2566920.5299999998</v>
      </c>
      <c r="AV1411" s="15">
        <v>0</v>
      </c>
      <c r="AW1411" s="15">
        <v>0</v>
      </c>
      <c r="AX1411" s="32">
        <v>0</v>
      </c>
      <c r="AY1411" s="15">
        <v>138772.94</v>
      </c>
      <c r="AZ1411" s="15">
        <v>2705693.4699999997</v>
      </c>
      <c r="BA1411" s="15">
        <v>442974.38999998709</v>
      </c>
      <c r="BB1411" s="15">
        <v>525934.14</v>
      </c>
      <c r="BC1411" s="15">
        <v>968908.53</v>
      </c>
      <c r="BD1411" s="15">
        <v>0</v>
      </c>
      <c r="BE1411" s="15">
        <v>0</v>
      </c>
      <c r="BF1411" s="15">
        <v>968908.53</v>
      </c>
    </row>
    <row r="1412" spans="1:58">
      <c r="A1412" s="12"/>
      <c r="B1412" s="28" t="s">
        <v>143</v>
      </c>
      <c r="C1412" s="28" t="s">
        <v>146</v>
      </c>
      <c r="D1412" s="29" t="s">
        <v>1318</v>
      </c>
      <c r="E1412" s="30" t="s">
        <v>319</v>
      </c>
      <c r="F1412" s="15">
        <v>18858.580000000002</v>
      </c>
      <c r="G1412" s="15">
        <v>23573.23</v>
      </c>
      <c r="H1412" s="15">
        <v>42431.81</v>
      </c>
      <c r="I1412" s="15">
        <v>50657.82</v>
      </c>
      <c r="J1412" s="15">
        <v>91485.78</v>
      </c>
      <c r="K1412" s="15">
        <v>184575.41</v>
      </c>
      <c r="L1412" s="15">
        <v>157480.70000000001</v>
      </c>
      <c r="M1412" s="15">
        <v>254927.96</v>
      </c>
      <c r="N1412" s="15">
        <v>0</v>
      </c>
      <c r="O1412" s="15">
        <v>0</v>
      </c>
      <c r="P1412" s="15">
        <v>412408.66000000003</v>
      </c>
      <c r="Q1412" s="16">
        <v>596984.07000000007</v>
      </c>
      <c r="R1412" s="15">
        <v>64179028.5</v>
      </c>
      <c r="S1412" s="15">
        <v>0</v>
      </c>
      <c r="T1412" s="15">
        <v>0</v>
      </c>
      <c r="U1412" s="15">
        <v>0</v>
      </c>
      <c r="V1412" s="16">
        <v>64179028.5</v>
      </c>
      <c r="W1412" s="16">
        <v>64776012.57</v>
      </c>
      <c r="X1412" s="15">
        <v>37952025.75</v>
      </c>
      <c r="Y1412" s="15">
        <v>0</v>
      </c>
      <c r="Z1412" s="15">
        <v>2878712.25</v>
      </c>
      <c r="AA1412" s="15">
        <v>0</v>
      </c>
      <c r="AB1412" s="15">
        <v>0</v>
      </c>
      <c r="AC1412" s="15">
        <v>5452768.5</v>
      </c>
      <c r="AD1412" s="15">
        <v>8331480.75</v>
      </c>
      <c r="AE1412" s="15">
        <v>4806664.75</v>
      </c>
      <c r="AF1412" s="15">
        <v>1269093.3799999999</v>
      </c>
      <c r="AG1412" s="15">
        <v>52359264.630000003</v>
      </c>
      <c r="AH1412" s="15">
        <v>12416747.939999998</v>
      </c>
      <c r="AI1412" s="15">
        <v>0</v>
      </c>
      <c r="AJ1412" s="15">
        <v>0</v>
      </c>
      <c r="AK1412" s="15">
        <v>0</v>
      </c>
      <c r="AL1412" s="15">
        <v>0</v>
      </c>
      <c r="AM1412" s="15">
        <v>0</v>
      </c>
      <c r="AN1412" s="15">
        <v>0</v>
      </c>
      <c r="AO1412" s="15">
        <v>0</v>
      </c>
      <c r="AP1412" s="15">
        <v>51354.239999999998</v>
      </c>
      <c r="AQ1412" s="15">
        <v>51354.239999999998</v>
      </c>
      <c r="AR1412" s="15">
        <v>7237496.46</v>
      </c>
      <c r="AS1412" s="15">
        <v>0</v>
      </c>
      <c r="AT1412" s="15">
        <v>0</v>
      </c>
      <c r="AU1412" s="16">
        <v>7237496.46</v>
      </c>
      <c r="AV1412" s="15">
        <v>4389695.0999999996</v>
      </c>
      <c r="AW1412" s="15">
        <v>0</v>
      </c>
      <c r="AX1412" s="32">
        <v>4389695.0999999996</v>
      </c>
      <c r="AY1412" s="15">
        <v>1198562.97</v>
      </c>
      <c r="AZ1412" s="15">
        <v>12825754.529999999</v>
      </c>
      <c r="BA1412" s="15">
        <v>-357652.35000000149</v>
      </c>
      <c r="BB1412" s="15">
        <v>495720</v>
      </c>
      <c r="BC1412" s="15">
        <v>138067.65</v>
      </c>
      <c r="BD1412" s="15">
        <v>0</v>
      </c>
      <c r="BE1412" s="15">
        <v>0</v>
      </c>
      <c r="BF1412" s="15">
        <v>138067.65</v>
      </c>
    </row>
    <row r="1413" spans="1:58">
      <c r="A1413" s="12"/>
      <c r="B1413" s="28" t="s">
        <v>143</v>
      </c>
      <c r="C1413" s="28" t="s">
        <v>146</v>
      </c>
      <c r="D1413" s="29" t="s">
        <v>1319</v>
      </c>
      <c r="E1413" s="30" t="s">
        <v>319</v>
      </c>
      <c r="F1413" s="15">
        <v>5198.34</v>
      </c>
      <c r="G1413" s="15">
        <v>6497.93</v>
      </c>
      <c r="H1413" s="15">
        <v>11696.27</v>
      </c>
      <c r="I1413" s="15">
        <v>0</v>
      </c>
      <c r="J1413" s="15">
        <v>50408</v>
      </c>
      <c r="K1413" s="15">
        <v>62104.270000000004</v>
      </c>
      <c r="L1413" s="15">
        <v>12600</v>
      </c>
      <c r="M1413" s="15">
        <v>0</v>
      </c>
      <c r="N1413" s="15">
        <v>0</v>
      </c>
      <c r="O1413" s="15">
        <v>0</v>
      </c>
      <c r="P1413" s="15">
        <v>12600</v>
      </c>
      <c r="Q1413" s="16">
        <v>74704.27</v>
      </c>
      <c r="R1413" s="15">
        <v>90579778.5</v>
      </c>
      <c r="S1413" s="15">
        <v>0</v>
      </c>
      <c r="T1413" s="15">
        <v>0</v>
      </c>
      <c r="U1413" s="15">
        <v>0</v>
      </c>
      <c r="V1413" s="16">
        <v>90579778.5</v>
      </c>
      <c r="W1413" s="16">
        <v>90654482.769999996</v>
      </c>
      <c r="X1413" s="15">
        <v>52595230.280000001</v>
      </c>
      <c r="Y1413" s="15">
        <v>0</v>
      </c>
      <c r="Z1413" s="15">
        <v>6488197.7199999997</v>
      </c>
      <c r="AA1413" s="15">
        <v>0</v>
      </c>
      <c r="AB1413" s="15">
        <v>0</v>
      </c>
      <c r="AC1413" s="15">
        <v>1513408.28</v>
      </c>
      <c r="AD1413" s="15">
        <v>8001606</v>
      </c>
      <c r="AE1413" s="15">
        <v>9979762.7100000009</v>
      </c>
      <c r="AF1413" s="15">
        <v>540346.81000000006</v>
      </c>
      <c r="AG1413" s="15">
        <v>71116945.800000012</v>
      </c>
      <c r="AH1413" s="15">
        <v>19537536.969999984</v>
      </c>
      <c r="AI1413" s="15">
        <v>0</v>
      </c>
      <c r="AJ1413" s="15">
        <v>0</v>
      </c>
      <c r="AK1413" s="15">
        <v>0</v>
      </c>
      <c r="AL1413" s="15">
        <v>0</v>
      </c>
      <c r="AM1413" s="15">
        <v>0</v>
      </c>
      <c r="AN1413" s="15">
        <v>0</v>
      </c>
      <c r="AO1413" s="15">
        <v>0</v>
      </c>
      <c r="AP1413" s="15">
        <v>7797.51</v>
      </c>
      <c r="AQ1413" s="15">
        <v>7797.51</v>
      </c>
      <c r="AR1413" s="15">
        <v>1323250</v>
      </c>
      <c r="AS1413" s="15">
        <v>0</v>
      </c>
      <c r="AT1413" s="15">
        <v>0</v>
      </c>
      <c r="AU1413" s="16">
        <v>1323250</v>
      </c>
      <c r="AV1413" s="15">
        <v>4810508.0199999996</v>
      </c>
      <c r="AW1413" s="15">
        <v>0</v>
      </c>
      <c r="AX1413" s="32">
        <v>4810508.0199999996</v>
      </c>
      <c r="AY1413" s="15">
        <v>7797.51</v>
      </c>
      <c r="AZ1413" s="15">
        <v>6141555.5299999993</v>
      </c>
      <c r="BA1413" s="15">
        <v>13403778.949999986</v>
      </c>
      <c r="BB1413" s="15">
        <v>8262199.29</v>
      </c>
      <c r="BC1413" s="15">
        <v>21665978.239999998</v>
      </c>
      <c r="BD1413" s="15">
        <v>0</v>
      </c>
      <c r="BE1413" s="15">
        <v>0</v>
      </c>
      <c r="BF1413" s="15">
        <v>21665978.239999998</v>
      </c>
    </row>
    <row r="1414" spans="1:58">
      <c r="A1414" s="12"/>
      <c r="B1414" s="28" t="s">
        <v>143</v>
      </c>
      <c r="C1414" s="28" t="s">
        <v>146</v>
      </c>
      <c r="D1414" s="29" t="s">
        <v>1320</v>
      </c>
      <c r="E1414" s="30" t="s">
        <v>319</v>
      </c>
      <c r="F1414" s="15">
        <v>146298.67000000001</v>
      </c>
      <c r="G1414" s="15">
        <v>182873.33</v>
      </c>
      <c r="H1414" s="15">
        <v>329172</v>
      </c>
      <c r="I1414" s="15">
        <v>1391096.28</v>
      </c>
      <c r="J1414" s="15">
        <v>234504.45</v>
      </c>
      <c r="K1414" s="15">
        <v>1954772.73</v>
      </c>
      <c r="L1414" s="15">
        <v>553682.27</v>
      </c>
      <c r="M1414" s="15">
        <v>1195685</v>
      </c>
      <c r="N1414" s="15">
        <v>0</v>
      </c>
      <c r="O1414" s="15">
        <v>17813.45</v>
      </c>
      <c r="P1414" s="15">
        <v>1767180.72</v>
      </c>
      <c r="Q1414" s="16">
        <v>3721953.45</v>
      </c>
      <c r="R1414" s="15">
        <v>68383645.5</v>
      </c>
      <c r="S1414" s="15">
        <v>0</v>
      </c>
      <c r="T1414" s="15">
        <v>0</v>
      </c>
      <c r="U1414" s="15">
        <v>0</v>
      </c>
      <c r="V1414" s="16">
        <v>68383645.5</v>
      </c>
      <c r="W1414" s="16">
        <v>72105598.950000003</v>
      </c>
      <c r="X1414" s="15">
        <v>21355204.82</v>
      </c>
      <c r="Y1414" s="15">
        <v>14000</v>
      </c>
      <c r="Z1414" s="15">
        <v>3245429.83</v>
      </c>
      <c r="AA1414" s="15">
        <v>0</v>
      </c>
      <c r="AB1414" s="15">
        <v>2683852.71</v>
      </c>
      <c r="AC1414" s="15">
        <v>6362701.4100000001</v>
      </c>
      <c r="AD1414" s="15">
        <v>12305983.949999999</v>
      </c>
      <c r="AE1414" s="15">
        <v>2715357.16</v>
      </c>
      <c r="AF1414" s="15">
        <v>800000</v>
      </c>
      <c r="AG1414" s="15">
        <v>37176545.929999992</v>
      </c>
      <c r="AH1414" s="15">
        <v>34929053.020000011</v>
      </c>
      <c r="AI1414" s="15">
        <v>0</v>
      </c>
      <c r="AJ1414" s="15">
        <v>0</v>
      </c>
      <c r="AK1414" s="15">
        <v>0</v>
      </c>
      <c r="AL1414" s="15">
        <v>0</v>
      </c>
      <c r="AM1414" s="15">
        <v>0</v>
      </c>
      <c r="AN1414" s="15">
        <v>0</v>
      </c>
      <c r="AO1414" s="15">
        <v>0</v>
      </c>
      <c r="AP1414" s="15">
        <v>219668.02</v>
      </c>
      <c r="AQ1414" s="15">
        <v>219668.02</v>
      </c>
      <c r="AR1414" s="15">
        <v>3893771.71</v>
      </c>
      <c r="AS1414" s="15">
        <v>0</v>
      </c>
      <c r="AT1414" s="15">
        <v>0</v>
      </c>
      <c r="AU1414" s="16">
        <v>3893771.71</v>
      </c>
      <c r="AV1414" s="15">
        <v>1894874.12</v>
      </c>
      <c r="AW1414" s="15">
        <v>0</v>
      </c>
      <c r="AX1414" s="32">
        <v>1894874.12</v>
      </c>
      <c r="AY1414" s="15">
        <v>219668.02</v>
      </c>
      <c r="AZ1414" s="15">
        <v>6008313.8499999996</v>
      </c>
      <c r="BA1414" s="15">
        <v>29140407.190000013</v>
      </c>
      <c r="BB1414" s="15">
        <v>57978765.280000001</v>
      </c>
      <c r="BC1414" s="15">
        <v>87119172.469999999</v>
      </c>
      <c r="BD1414" s="15">
        <v>4701880.05</v>
      </c>
      <c r="BE1414" s="15">
        <v>7185124.6399999997</v>
      </c>
      <c r="BF1414" s="15">
        <v>75232167.780000001</v>
      </c>
    </row>
    <row r="1415" spans="1:58">
      <c r="A1415" s="12"/>
      <c r="B1415" s="28" t="s">
        <v>143</v>
      </c>
      <c r="C1415" s="28" t="s">
        <v>146</v>
      </c>
      <c r="D1415" s="29" t="s">
        <v>1321</v>
      </c>
      <c r="E1415" s="30" t="s">
        <v>319</v>
      </c>
      <c r="F1415" s="15">
        <v>158047.53</v>
      </c>
      <c r="G1415" s="15">
        <v>197559.41</v>
      </c>
      <c r="H1415" s="15">
        <v>355606.94</v>
      </c>
      <c r="I1415" s="15">
        <v>255116.66</v>
      </c>
      <c r="J1415" s="15">
        <v>97447.2</v>
      </c>
      <c r="K1415" s="15">
        <v>708170.79999999993</v>
      </c>
      <c r="L1415" s="15">
        <v>226597.62</v>
      </c>
      <c r="M1415" s="15">
        <v>586794.71</v>
      </c>
      <c r="N1415" s="15">
        <v>0</v>
      </c>
      <c r="O1415" s="15">
        <v>82921.2</v>
      </c>
      <c r="P1415" s="15">
        <v>896313.52999999991</v>
      </c>
      <c r="Q1415" s="16">
        <v>1604484.3299999998</v>
      </c>
      <c r="R1415" s="15">
        <v>54488072.520000003</v>
      </c>
      <c r="S1415" s="15">
        <v>30600</v>
      </c>
      <c r="T1415" s="15">
        <v>0</v>
      </c>
      <c r="U1415" s="15">
        <v>65000</v>
      </c>
      <c r="V1415" s="16">
        <v>54583672.520000003</v>
      </c>
      <c r="W1415" s="16">
        <v>56188156.850000001</v>
      </c>
      <c r="X1415" s="15">
        <v>18505709.920000002</v>
      </c>
      <c r="Y1415" s="15">
        <v>0</v>
      </c>
      <c r="Z1415" s="15">
        <v>2260229.56</v>
      </c>
      <c r="AA1415" s="15">
        <v>0</v>
      </c>
      <c r="AB1415" s="15">
        <v>0</v>
      </c>
      <c r="AC1415" s="15">
        <v>5182503.32</v>
      </c>
      <c r="AD1415" s="15">
        <v>7442732.8800000008</v>
      </c>
      <c r="AE1415" s="15">
        <v>646989.31999999995</v>
      </c>
      <c r="AF1415" s="15">
        <v>570362.4</v>
      </c>
      <c r="AG1415" s="15">
        <v>27165794.520000003</v>
      </c>
      <c r="AH1415" s="15">
        <v>29022362.329999998</v>
      </c>
      <c r="AI1415" s="15">
        <v>0</v>
      </c>
      <c r="AJ1415" s="15">
        <v>0</v>
      </c>
      <c r="AK1415" s="15">
        <v>0</v>
      </c>
      <c r="AL1415" s="15">
        <v>0</v>
      </c>
      <c r="AM1415" s="15">
        <v>0</v>
      </c>
      <c r="AN1415" s="15">
        <v>0</v>
      </c>
      <c r="AO1415" s="15">
        <v>0</v>
      </c>
      <c r="AP1415" s="15">
        <v>425309.81</v>
      </c>
      <c r="AQ1415" s="15">
        <v>425309.81</v>
      </c>
      <c r="AR1415" s="15">
        <v>0</v>
      </c>
      <c r="AS1415" s="15">
        <v>0</v>
      </c>
      <c r="AT1415" s="15">
        <v>0</v>
      </c>
      <c r="AU1415" s="16">
        <v>0</v>
      </c>
      <c r="AV1415" s="15">
        <v>1276460.5</v>
      </c>
      <c r="AW1415" s="15">
        <v>0</v>
      </c>
      <c r="AX1415" s="32">
        <v>1276460.5</v>
      </c>
      <c r="AY1415" s="15">
        <v>425309.81</v>
      </c>
      <c r="AZ1415" s="15">
        <v>1701770.31</v>
      </c>
      <c r="BA1415" s="15">
        <v>27745901.829999998</v>
      </c>
      <c r="BB1415" s="15">
        <v>14223675</v>
      </c>
      <c r="BC1415" s="15">
        <v>41969576.829999998</v>
      </c>
      <c r="BD1415" s="15">
        <v>0</v>
      </c>
      <c r="BE1415" s="15">
        <v>0</v>
      </c>
      <c r="BF1415" s="15">
        <v>41969576.829999998</v>
      </c>
    </row>
    <row r="1416" spans="1:58">
      <c r="A1416" s="12"/>
      <c r="B1416" s="28" t="s">
        <v>143</v>
      </c>
      <c r="C1416" s="28" t="s">
        <v>146</v>
      </c>
      <c r="D1416" s="29" t="s">
        <v>1322</v>
      </c>
      <c r="E1416" s="30" t="s">
        <v>319</v>
      </c>
      <c r="F1416" s="15">
        <v>289562.93</v>
      </c>
      <c r="G1416" s="15">
        <v>361953.67</v>
      </c>
      <c r="H1416" s="15">
        <v>651516.6</v>
      </c>
      <c r="I1416" s="15">
        <v>561423</v>
      </c>
      <c r="J1416" s="15">
        <v>318355.78999999998</v>
      </c>
      <c r="K1416" s="15">
        <v>1531295.3900000001</v>
      </c>
      <c r="L1416" s="15">
        <v>229363.83</v>
      </c>
      <c r="M1416" s="15">
        <v>3302679.75</v>
      </c>
      <c r="N1416" s="15">
        <v>0</v>
      </c>
      <c r="O1416" s="15">
        <v>2936.67</v>
      </c>
      <c r="P1416" s="15">
        <v>3534980.25</v>
      </c>
      <c r="Q1416" s="16">
        <v>5066275.6400000006</v>
      </c>
      <c r="R1416" s="15">
        <v>103781710.02</v>
      </c>
      <c r="S1416" s="15">
        <v>0</v>
      </c>
      <c r="T1416" s="15">
        <v>0</v>
      </c>
      <c r="U1416" s="15">
        <v>0</v>
      </c>
      <c r="V1416" s="16">
        <v>103781710.02</v>
      </c>
      <c r="W1416" s="16">
        <v>108847985.66</v>
      </c>
      <c r="X1416" s="15">
        <v>47995730.82</v>
      </c>
      <c r="Y1416" s="15">
        <v>0</v>
      </c>
      <c r="Z1416" s="15">
        <v>4937251.62</v>
      </c>
      <c r="AA1416" s="15">
        <v>0</v>
      </c>
      <c r="AB1416" s="15">
        <v>0</v>
      </c>
      <c r="AC1416" s="15">
        <v>12103592.189999999</v>
      </c>
      <c r="AD1416" s="15">
        <v>17040843.809999999</v>
      </c>
      <c r="AE1416" s="15">
        <v>18357108.629999999</v>
      </c>
      <c r="AF1416" s="15">
        <v>4142713.33</v>
      </c>
      <c r="AG1416" s="15">
        <v>87536396.589999989</v>
      </c>
      <c r="AH1416" s="15">
        <v>21311589.070000008</v>
      </c>
      <c r="AI1416" s="15">
        <v>0</v>
      </c>
      <c r="AJ1416" s="15">
        <v>0</v>
      </c>
      <c r="AK1416" s="15">
        <v>0</v>
      </c>
      <c r="AL1416" s="15">
        <v>0</v>
      </c>
      <c r="AM1416" s="15">
        <v>7676711</v>
      </c>
      <c r="AN1416" s="15">
        <v>0</v>
      </c>
      <c r="AO1416" s="15">
        <v>7676711</v>
      </c>
      <c r="AP1416" s="15">
        <v>637659.05000000005</v>
      </c>
      <c r="AQ1416" s="15">
        <v>8314370.0499999998</v>
      </c>
      <c r="AR1416" s="15">
        <v>25471298.899999999</v>
      </c>
      <c r="AS1416" s="15">
        <v>0</v>
      </c>
      <c r="AT1416" s="15">
        <v>0</v>
      </c>
      <c r="AU1416" s="16">
        <v>25471298.899999999</v>
      </c>
      <c r="AV1416" s="15">
        <v>3841538.46</v>
      </c>
      <c r="AW1416" s="15">
        <v>0</v>
      </c>
      <c r="AX1416" s="32">
        <v>3841538.46</v>
      </c>
      <c r="AY1416" s="15">
        <v>788886.77</v>
      </c>
      <c r="AZ1416" s="15">
        <v>30101724.129999999</v>
      </c>
      <c r="BA1416" s="15">
        <v>-475765.00999999046</v>
      </c>
      <c r="BB1416" s="15">
        <v>40531066.850000001</v>
      </c>
      <c r="BC1416" s="15">
        <v>40055301.840000004</v>
      </c>
      <c r="BD1416" s="15">
        <v>15000</v>
      </c>
      <c r="BE1416" s="15">
        <v>513391.08</v>
      </c>
      <c r="BF1416" s="15">
        <v>39526910.760000005</v>
      </c>
    </row>
    <row r="1417" spans="1:58">
      <c r="A1417" s="12"/>
      <c r="B1417" s="28" t="s">
        <v>143</v>
      </c>
      <c r="C1417" s="28" t="s">
        <v>146</v>
      </c>
      <c r="D1417" s="29" t="s">
        <v>1323</v>
      </c>
      <c r="E1417" s="30" t="s">
        <v>319</v>
      </c>
      <c r="F1417" s="15">
        <v>87542.05</v>
      </c>
      <c r="G1417" s="15">
        <v>109427.56</v>
      </c>
      <c r="H1417" s="15">
        <v>196969.61</v>
      </c>
      <c r="I1417" s="15">
        <v>16200</v>
      </c>
      <c r="J1417" s="15">
        <v>43292</v>
      </c>
      <c r="K1417" s="15">
        <v>256461.61</v>
      </c>
      <c r="L1417" s="15">
        <v>217260</v>
      </c>
      <c r="M1417" s="15">
        <v>8250.4</v>
      </c>
      <c r="N1417" s="15">
        <v>0</v>
      </c>
      <c r="O1417" s="15">
        <v>0</v>
      </c>
      <c r="P1417" s="15">
        <v>225510.39999999999</v>
      </c>
      <c r="Q1417" s="16">
        <v>481972.01</v>
      </c>
      <c r="R1417" s="15">
        <v>50837239.979999997</v>
      </c>
      <c r="S1417" s="15">
        <v>0</v>
      </c>
      <c r="T1417" s="15">
        <v>0</v>
      </c>
      <c r="U1417" s="15">
        <v>2500000</v>
      </c>
      <c r="V1417" s="16">
        <v>53337239.979999997</v>
      </c>
      <c r="W1417" s="16">
        <v>53819211.989999995</v>
      </c>
      <c r="X1417" s="15">
        <v>30687906.579999998</v>
      </c>
      <c r="Y1417" s="15">
        <v>0</v>
      </c>
      <c r="Z1417" s="15">
        <v>4131789.52</v>
      </c>
      <c r="AA1417" s="15">
        <v>0</v>
      </c>
      <c r="AB1417" s="15">
        <v>0</v>
      </c>
      <c r="AC1417" s="15">
        <v>5560359.1200000001</v>
      </c>
      <c r="AD1417" s="15">
        <v>9692148.6400000006</v>
      </c>
      <c r="AE1417" s="15">
        <v>5118971.5</v>
      </c>
      <c r="AF1417" s="15">
        <v>384743.82</v>
      </c>
      <c r="AG1417" s="15">
        <v>45883770.539999999</v>
      </c>
      <c r="AH1417" s="15">
        <v>7935441.4499999955</v>
      </c>
      <c r="AI1417" s="15">
        <v>0</v>
      </c>
      <c r="AJ1417" s="15">
        <v>0</v>
      </c>
      <c r="AK1417" s="15">
        <v>0</v>
      </c>
      <c r="AL1417" s="15">
        <v>0</v>
      </c>
      <c r="AM1417" s="15">
        <v>0</v>
      </c>
      <c r="AN1417" s="15">
        <v>0</v>
      </c>
      <c r="AO1417" s="15">
        <v>0</v>
      </c>
      <c r="AP1417" s="15">
        <v>131313.09</v>
      </c>
      <c r="AQ1417" s="15">
        <v>131313.09</v>
      </c>
      <c r="AR1417" s="15">
        <v>1040000</v>
      </c>
      <c r="AS1417" s="15">
        <v>0</v>
      </c>
      <c r="AT1417" s="15">
        <v>0</v>
      </c>
      <c r="AU1417" s="16">
        <v>1040000</v>
      </c>
      <c r="AV1417" s="15">
        <v>3712500</v>
      </c>
      <c r="AW1417" s="15">
        <v>0</v>
      </c>
      <c r="AX1417" s="32">
        <v>3712500</v>
      </c>
      <c r="AY1417" s="15">
        <v>131313.09</v>
      </c>
      <c r="AZ1417" s="15">
        <v>4883813.09</v>
      </c>
      <c r="BA1417" s="15">
        <v>3182941.4499999955</v>
      </c>
      <c r="BB1417" s="15">
        <v>820771.92</v>
      </c>
      <c r="BC1417" s="15">
        <v>4003713.37</v>
      </c>
      <c r="BD1417" s="15">
        <v>0</v>
      </c>
      <c r="BE1417" s="15">
        <v>0</v>
      </c>
      <c r="BF1417" s="15">
        <v>4003713.37</v>
      </c>
    </row>
    <row r="1418" spans="1:58">
      <c r="A1418" s="12"/>
      <c r="B1418" s="28" t="s">
        <v>143</v>
      </c>
      <c r="C1418" s="28" t="s">
        <v>146</v>
      </c>
      <c r="D1418" s="29" t="s">
        <v>1324</v>
      </c>
      <c r="E1418" s="30" t="s">
        <v>319</v>
      </c>
      <c r="F1418" s="15">
        <v>5286.24</v>
      </c>
      <c r="G1418" s="15">
        <v>6607.81</v>
      </c>
      <c r="H1418" s="15">
        <v>11894.05</v>
      </c>
      <c r="I1418" s="15">
        <v>10200</v>
      </c>
      <c r="J1418" s="15">
        <v>79788.78</v>
      </c>
      <c r="K1418" s="15">
        <v>101882.83</v>
      </c>
      <c r="L1418" s="15">
        <v>57980</v>
      </c>
      <c r="M1418" s="15">
        <v>5280</v>
      </c>
      <c r="N1418" s="15">
        <v>0</v>
      </c>
      <c r="O1418" s="15">
        <v>0</v>
      </c>
      <c r="P1418" s="15">
        <v>63260</v>
      </c>
      <c r="Q1418" s="16">
        <v>165142.83000000002</v>
      </c>
      <c r="R1418" s="15">
        <v>65422358.520000003</v>
      </c>
      <c r="S1418" s="15">
        <v>0</v>
      </c>
      <c r="T1418" s="15">
        <v>0</v>
      </c>
      <c r="U1418" s="15">
        <v>0</v>
      </c>
      <c r="V1418" s="16">
        <v>65422358.520000003</v>
      </c>
      <c r="W1418" s="16">
        <v>65587501.350000001</v>
      </c>
      <c r="X1418" s="15">
        <v>43046454.009999998</v>
      </c>
      <c r="Y1418" s="15">
        <v>0</v>
      </c>
      <c r="Z1418" s="15">
        <v>2383418.15</v>
      </c>
      <c r="AA1418" s="15">
        <v>0</v>
      </c>
      <c r="AB1418" s="15">
        <v>0</v>
      </c>
      <c r="AC1418" s="15">
        <v>899745.8</v>
      </c>
      <c r="AD1418" s="15">
        <v>3283163.95</v>
      </c>
      <c r="AE1418" s="15">
        <v>12173231.880000001</v>
      </c>
      <c r="AF1418" s="15">
        <v>1062853.4099999999</v>
      </c>
      <c r="AG1418" s="15">
        <v>59565703.25</v>
      </c>
      <c r="AH1418" s="15">
        <v>6021798.1000000015</v>
      </c>
      <c r="AI1418" s="15">
        <v>0</v>
      </c>
      <c r="AJ1418" s="15">
        <v>0</v>
      </c>
      <c r="AK1418" s="15">
        <v>0</v>
      </c>
      <c r="AL1418" s="15">
        <v>0</v>
      </c>
      <c r="AM1418" s="15">
        <v>0</v>
      </c>
      <c r="AN1418" s="15">
        <v>0</v>
      </c>
      <c r="AO1418" s="15">
        <v>0</v>
      </c>
      <c r="AP1418" s="15">
        <v>7929.36</v>
      </c>
      <c r="AQ1418" s="15">
        <v>7929.36</v>
      </c>
      <c r="AR1418" s="15">
        <v>75000</v>
      </c>
      <c r="AS1418" s="15">
        <v>0</v>
      </c>
      <c r="AT1418" s="15">
        <v>0</v>
      </c>
      <c r="AU1418" s="16">
        <v>75000</v>
      </c>
      <c r="AV1418" s="15">
        <v>5896404.2400000002</v>
      </c>
      <c r="AW1418" s="15">
        <v>0</v>
      </c>
      <c r="AX1418" s="32">
        <v>5896404.2400000002</v>
      </c>
      <c r="AY1418" s="15">
        <v>7929.36</v>
      </c>
      <c r="AZ1418" s="15">
        <v>5979333.6000000006</v>
      </c>
      <c r="BA1418" s="15">
        <v>50393.860000001267</v>
      </c>
      <c r="BB1418" s="15">
        <v>5229034.63</v>
      </c>
      <c r="BC1418" s="15">
        <v>5279428.49</v>
      </c>
      <c r="BD1418" s="15">
        <v>0</v>
      </c>
      <c r="BE1418" s="15">
        <v>0</v>
      </c>
      <c r="BF1418" s="15">
        <v>5279428.49</v>
      </c>
    </row>
    <row r="1419" spans="1:58">
      <c r="A1419" s="12"/>
      <c r="B1419" s="28" t="s">
        <v>143</v>
      </c>
      <c r="C1419" s="28" t="s">
        <v>146</v>
      </c>
      <c r="D1419" s="29" t="s">
        <v>1325</v>
      </c>
      <c r="E1419" s="30" t="s">
        <v>319</v>
      </c>
      <c r="F1419" s="15">
        <v>1194234.94</v>
      </c>
      <c r="G1419" s="15">
        <v>1492793.67</v>
      </c>
      <c r="H1419" s="15">
        <v>2687028.61</v>
      </c>
      <c r="I1419" s="15">
        <v>11394848.390000001</v>
      </c>
      <c r="J1419" s="15">
        <v>1846103.19</v>
      </c>
      <c r="K1419" s="15">
        <v>15927980.189999999</v>
      </c>
      <c r="L1419" s="15">
        <v>5176959.83</v>
      </c>
      <c r="M1419" s="15">
        <v>11341673.74</v>
      </c>
      <c r="N1419" s="15">
        <v>0</v>
      </c>
      <c r="O1419" s="15">
        <v>26688.87</v>
      </c>
      <c r="P1419" s="15">
        <v>16545322.439999999</v>
      </c>
      <c r="Q1419" s="16">
        <v>32473302.629999999</v>
      </c>
      <c r="R1419" s="15">
        <v>113002792.98</v>
      </c>
      <c r="S1419" s="15">
        <v>0</v>
      </c>
      <c r="T1419" s="15">
        <v>0</v>
      </c>
      <c r="U1419" s="15">
        <v>0</v>
      </c>
      <c r="V1419" s="16">
        <v>113002792.98</v>
      </c>
      <c r="W1419" s="16">
        <v>145476095.61000001</v>
      </c>
      <c r="X1419" s="15">
        <v>52063977.659999996</v>
      </c>
      <c r="Y1419" s="15">
        <v>1409864.48</v>
      </c>
      <c r="Z1419" s="15">
        <v>9472038.4800000004</v>
      </c>
      <c r="AA1419" s="15">
        <v>0</v>
      </c>
      <c r="AB1419" s="15">
        <v>0</v>
      </c>
      <c r="AC1419" s="15">
        <v>17010728.489999998</v>
      </c>
      <c r="AD1419" s="15">
        <v>27892631.449999999</v>
      </c>
      <c r="AE1419" s="15">
        <v>12177466.869999999</v>
      </c>
      <c r="AF1419" s="15">
        <v>2034010.18</v>
      </c>
      <c r="AG1419" s="15">
        <v>94168086.160000011</v>
      </c>
      <c r="AH1419" s="15">
        <v>51308009.450000003</v>
      </c>
      <c r="AI1419" s="15">
        <v>0</v>
      </c>
      <c r="AJ1419" s="15">
        <v>0</v>
      </c>
      <c r="AK1419" s="15">
        <v>0</v>
      </c>
      <c r="AL1419" s="15">
        <v>0</v>
      </c>
      <c r="AM1419" s="15">
        <v>0</v>
      </c>
      <c r="AN1419" s="15">
        <v>0</v>
      </c>
      <c r="AO1419" s="15">
        <v>0</v>
      </c>
      <c r="AP1419" s="15">
        <v>1791352.4</v>
      </c>
      <c r="AQ1419" s="15">
        <v>1791352.4</v>
      </c>
      <c r="AR1419" s="15">
        <v>15978692.16</v>
      </c>
      <c r="AS1419" s="15">
        <v>0</v>
      </c>
      <c r="AT1419" s="15">
        <v>0</v>
      </c>
      <c r="AU1419" s="16">
        <v>15978692.16</v>
      </c>
      <c r="AV1419" s="15">
        <v>7245365.4400000004</v>
      </c>
      <c r="AW1419" s="15">
        <v>0</v>
      </c>
      <c r="AX1419" s="32">
        <v>7245365.4400000004</v>
      </c>
      <c r="AY1419" s="15">
        <v>1791352.43</v>
      </c>
      <c r="AZ1419" s="15">
        <v>25015410.030000001</v>
      </c>
      <c r="BA1419" s="15">
        <v>28083951.82</v>
      </c>
      <c r="BB1419" s="15">
        <v>77531575.959999993</v>
      </c>
      <c r="BC1419" s="15">
        <v>105615527.78</v>
      </c>
      <c r="BD1419" s="15">
        <v>2452712.54</v>
      </c>
      <c r="BE1419" s="15">
        <v>5827268.1799999997</v>
      </c>
      <c r="BF1419" s="15">
        <v>97335547.060000002</v>
      </c>
    </row>
    <row r="1420" spans="1:58">
      <c r="A1420" s="12"/>
      <c r="B1420" s="28" t="s">
        <v>143</v>
      </c>
      <c r="C1420" s="28" t="s">
        <v>147</v>
      </c>
      <c r="D1420" s="29" t="s">
        <v>1326</v>
      </c>
      <c r="E1420" s="30" t="s">
        <v>319</v>
      </c>
      <c r="F1420" s="15">
        <v>729793.05</v>
      </c>
      <c r="G1420" s="15">
        <v>912241.31</v>
      </c>
      <c r="H1420" s="15">
        <v>1642034.36</v>
      </c>
      <c r="I1420" s="15">
        <v>2873582.75</v>
      </c>
      <c r="J1420" s="15">
        <v>209485.01</v>
      </c>
      <c r="K1420" s="15">
        <v>4725102.12</v>
      </c>
      <c r="L1420" s="15">
        <v>2048366.65</v>
      </c>
      <c r="M1420" s="15">
        <v>1004080</v>
      </c>
      <c r="N1420" s="15">
        <v>3981546.1</v>
      </c>
      <c r="O1420" s="15">
        <v>42944.36</v>
      </c>
      <c r="P1420" s="15">
        <v>7076937.1100000003</v>
      </c>
      <c r="Q1420" s="16">
        <v>11802039.23</v>
      </c>
      <c r="R1420" s="15">
        <v>71602780.5</v>
      </c>
      <c r="S1420" s="15">
        <v>22280</v>
      </c>
      <c r="T1420" s="15">
        <v>0</v>
      </c>
      <c r="U1420" s="15">
        <v>0</v>
      </c>
      <c r="V1420" s="16">
        <v>71625060.5</v>
      </c>
      <c r="W1420" s="16">
        <v>83427099.730000004</v>
      </c>
      <c r="X1420" s="15">
        <v>40799017.259999998</v>
      </c>
      <c r="Y1420" s="15">
        <v>1023357.91</v>
      </c>
      <c r="Z1420" s="15">
        <v>4177203.46</v>
      </c>
      <c r="AA1420" s="15">
        <v>0</v>
      </c>
      <c r="AB1420" s="15">
        <v>0</v>
      </c>
      <c r="AC1420" s="15">
        <v>3810536.37</v>
      </c>
      <c r="AD1420" s="15">
        <v>9011097.7400000002</v>
      </c>
      <c r="AE1420" s="15">
        <v>10453986.07</v>
      </c>
      <c r="AF1420" s="15">
        <v>3648480.71</v>
      </c>
      <c r="AG1420" s="15">
        <v>63912581.780000001</v>
      </c>
      <c r="AH1420" s="15">
        <v>19514517.950000003</v>
      </c>
      <c r="AI1420" s="15">
        <v>0</v>
      </c>
      <c r="AJ1420" s="15">
        <v>0</v>
      </c>
      <c r="AK1420" s="15">
        <v>0</v>
      </c>
      <c r="AL1420" s="15">
        <v>0</v>
      </c>
      <c r="AM1420" s="15">
        <v>9000000</v>
      </c>
      <c r="AN1420" s="15">
        <v>0</v>
      </c>
      <c r="AO1420" s="15">
        <v>9000000</v>
      </c>
      <c r="AP1420" s="15">
        <v>1440476.99</v>
      </c>
      <c r="AQ1420" s="15">
        <v>10440476.99</v>
      </c>
      <c r="AR1420" s="15">
        <v>11168587.369999999</v>
      </c>
      <c r="AS1420" s="15">
        <v>0</v>
      </c>
      <c r="AT1420" s="15">
        <v>0</v>
      </c>
      <c r="AU1420" s="16">
        <v>11168587.369999999</v>
      </c>
      <c r="AV1420" s="15">
        <v>784458.46</v>
      </c>
      <c r="AW1420" s="15">
        <v>0</v>
      </c>
      <c r="AX1420" s="32">
        <v>784458.46</v>
      </c>
      <c r="AY1420" s="15">
        <v>7850796.6900000004</v>
      </c>
      <c r="AZ1420" s="15">
        <v>19803842.52</v>
      </c>
      <c r="BA1420" s="15">
        <v>10151152.420000006</v>
      </c>
      <c r="BB1420" s="15">
        <v>61877375.689999998</v>
      </c>
      <c r="BC1420" s="15">
        <v>72028528.109999999</v>
      </c>
      <c r="BD1420" s="15">
        <v>1680467.19</v>
      </c>
      <c r="BE1420" s="15">
        <v>5739475.9299999997</v>
      </c>
      <c r="BF1420" s="15">
        <v>64608584.990000002</v>
      </c>
    </row>
    <row r="1421" spans="1:58">
      <c r="A1421" s="12"/>
      <c r="B1421" s="28" t="s">
        <v>143</v>
      </c>
      <c r="C1421" s="28" t="s">
        <v>147</v>
      </c>
      <c r="D1421" s="29" t="s">
        <v>1327</v>
      </c>
      <c r="E1421" s="30" t="s">
        <v>319</v>
      </c>
      <c r="F1421" s="15">
        <v>387107.93</v>
      </c>
      <c r="G1421" s="15">
        <v>483884.91</v>
      </c>
      <c r="H1421" s="15">
        <v>870992.84</v>
      </c>
      <c r="I1421" s="15">
        <v>1010501.04</v>
      </c>
      <c r="J1421" s="15">
        <v>185913.4</v>
      </c>
      <c r="K1421" s="15">
        <v>2067407.2799999998</v>
      </c>
      <c r="L1421" s="15">
        <v>479786.08</v>
      </c>
      <c r="M1421" s="15">
        <v>804966.5</v>
      </c>
      <c r="N1421" s="15">
        <v>0</v>
      </c>
      <c r="O1421" s="15">
        <v>6641.96</v>
      </c>
      <c r="P1421" s="15">
        <v>1291394.54</v>
      </c>
      <c r="Q1421" s="16">
        <v>3358801.82</v>
      </c>
      <c r="R1421" s="15">
        <v>56171158.5</v>
      </c>
      <c r="S1421" s="15">
        <v>0</v>
      </c>
      <c r="T1421" s="15">
        <v>0</v>
      </c>
      <c r="U1421" s="15">
        <v>0</v>
      </c>
      <c r="V1421" s="16">
        <v>56171158.5</v>
      </c>
      <c r="W1421" s="16">
        <v>59529960.32</v>
      </c>
      <c r="X1421" s="15">
        <v>23559547.079999998</v>
      </c>
      <c r="Y1421" s="15">
        <v>180220.98</v>
      </c>
      <c r="Z1421" s="15">
        <v>4922580.8</v>
      </c>
      <c r="AA1421" s="15">
        <v>15410</v>
      </c>
      <c r="AB1421" s="15">
        <v>0</v>
      </c>
      <c r="AC1421" s="15">
        <v>4683790.29</v>
      </c>
      <c r="AD1421" s="15">
        <v>9802002.0700000003</v>
      </c>
      <c r="AE1421" s="15">
        <v>2454109.4700000002</v>
      </c>
      <c r="AF1421" s="15">
        <v>0</v>
      </c>
      <c r="AG1421" s="15">
        <v>35815658.619999997</v>
      </c>
      <c r="AH1421" s="15">
        <v>23714301.700000003</v>
      </c>
      <c r="AI1421" s="15">
        <v>0</v>
      </c>
      <c r="AJ1421" s="15">
        <v>0</v>
      </c>
      <c r="AK1421" s="15">
        <v>0</v>
      </c>
      <c r="AL1421" s="15">
        <v>0</v>
      </c>
      <c r="AM1421" s="15">
        <v>0</v>
      </c>
      <c r="AN1421" s="15">
        <v>0</v>
      </c>
      <c r="AO1421" s="15">
        <v>0</v>
      </c>
      <c r="AP1421" s="15">
        <v>580661.9</v>
      </c>
      <c r="AQ1421" s="15">
        <v>580661.9</v>
      </c>
      <c r="AR1421" s="15">
        <v>12598475.07</v>
      </c>
      <c r="AS1421" s="15">
        <v>0</v>
      </c>
      <c r="AT1421" s="15">
        <v>0</v>
      </c>
      <c r="AU1421" s="16">
        <v>12598475.07</v>
      </c>
      <c r="AV1421" s="15">
        <v>0</v>
      </c>
      <c r="AW1421" s="15">
        <v>0</v>
      </c>
      <c r="AX1421" s="32">
        <v>0</v>
      </c>
      <c r="AY1421" s="15">
        <v>1171424.74</v>
      </c>
      <c r="AZ1421" s="15">
        <v>13769899.810000001</v>
      </c>
      <c r="BA1421" s="15">
        <v>10525063.790000001</v>
      </c>
      <c r="BB1421" s="15">
        <v>5091511.76</v>
      </c>
      <c r="BC1421" s="15">
        <v>15616575.550000001</v>
      </c>
      <c r="BD1421" s="15">
        <v>0</v>
      </c>
      <c r="BE1421" s="15">
        <v>442930.29</v>
      </c>
      <c r="BF1421" s="15">
        <v>15173645.260000002</v>
      </c>
    </row>
    <row r="1422" spans="1:58">
      <c r="A1422" s="12"/>
      <c r="B1422" s="28" t="s">
        <v>143</v>
      </c>
      <c r="C1422" s="28" t="s">
        <v>147</v>
      </c>
      <c r="D1422" s="29" t="s">
        <v>1328</v>
      </c>
      <c r="E1422" s="30" t="s">
        <v>319</v>
      </c>
      <c r="F1422" s="15">
        <v>1021211.57</v>
      </c>
      <c r="G1422" s="15">
        <v>1276365.52</v>
      </c>
      <c r="H1422" s="15">
        <v>2297577.09</v>
      </c>
      <c r="I1422" s="15">
        <v>2086819.69</v>
      </c>
      <c r="J1422" s="15">
        <v>389324.36</v>
      </c>
      <c r="K1422" s="15">
        <v>4773721.1399999997</v>
      </c>
      <c r="L1422" s="15">
        <v>835217.55</v>
      </c>
      <c r="M1422" s="15">
        <v>3296167.8</v>
      </c>
      <c r="N1422" s="15">
        <v>0</v>
      </c>
      <c r="O1422" s="15">
        <v>23570.06</v>
      </c>
      <c r="P1422" s="15">
        <v>4154955.4099999997</v>
      </c>
      <c r="Q1422" s="16">
        <v>8928676.5499999989</v>
      </c>
      <c r="R1422" s="15">
        <v>83797138.5</v>
      </c>
      <c r="S1422" s="15">
        <v>5320</v>
      </c>
      <c r="T1422" s="15">
        <v>0</v>
      </c>
      <c r="U1422" s="15">
        <v>0</v>
      </c>
      <c r="V1422" s="16">
        <v>83802458.5</v>
      </c>
      <c r="W1422" s="16">
        <v>92731135.049999997</v>
      </c>
      <c r="X1422" s="15">
        <v>40544325.789999999</v>
      </c>
      <c r="Y1422" s="15">
        <v>560350</v>
      </c>
      <c r="Z1422" s="15">
        <v>4382457.49</v>
      </c>
      <c r="AA1422" s="15">
        <v>0</v>
      </c>
      <c r="AB1422" s="15">
        <v>0</v>
      </c>
      <c r="AC1422" s="15">
        <v>13696610.5</v>
      </c>
      <c r="AD1422" s="15">
        <v>18639417.990000002</v>
      </c>
      <c r="AE1422" s="15">
        <v>4443581.74</v>
      </c>
      <c r="AF1422" s="15">
        <v>2034852.85</v>
      </c>
      <c r="AG1422" s="15">
        <v>65662178.370000005</v>
      </c>
      <c r="AH1422" s="15">
        <v>27068956.679999992</v>
      </c>
      <c r="AI1422" s="15">
        <v>0</v>
      </c>
      <c r="AJ1422" s="15">
        <v>0</v>
      </c>
      <c r="AK1422" s="15">
        <v>0</v>
      </c>
      <c r="AL1422" s="15">
        <v>0</v>
      </c>
      <c r="AM1422" s="15">
        <v>0</v>
      </c>
      <c r="AN1422" s="15">
        <v>0</v>
      </c>
      <c r="AO1422" s="15">
        <v>0</v>
      </c>
      <c r="AP1422" s="15">
        <v>2334871.5099999998</v>
      </c>
      <c r="AQ1422" s="15">
        <v>2334871.5099999998</v>
      </c>
      <c r="AR1422" s="15">
        <v>1314945.5900000001</v>
      </c>
      <c r="AS1422" s="15">
        <v>0</v>
      </c>
      <c r="AT1422" s="15">
        <v>0</v>
      </c>
      <c r="AU1422" s="16">
        <v>1314945.5900000001</v>
      </c>
      <c r="AV1422" s="15">
        <v>4537285.07</v>
      </c>
      <c r="AW1422" s="15">
        <v>0</v>
      </c>
      <c r="AX1422" s="32">
        <v>4537285.07</v>
      </c>
      <c r="AY1422" s="15">
        <v>7041477.5499999998</v>
      </c>
      <c r="AZ1422" s="15">
        <v>12893708.210000001</v>
      </c>
      <c r="BA1422" s="15">
        <v>16510119.979999989</v>
      </c>
      <c r="BB1422" s="15">
        <v>113287881.84999999</v>
      </c>
      <c r="BC1422" s="15">
        <v>129798001.83</v>
      </c>
      <c r="BD1422" s="15">
        <v>2769965.41</v>
      </c>
      <c r="BE1422" s="15">
        <v>2061971.44</v>
      </c>
      <c r="BF1422" s="15">
        <v>124966064.98</v>
      </c>
    </row>
    <row r="1423" spans="1:58">
      <c r="A1423" s="12"/>
      <c r="B1423" s="28" t="s">
        <v>143</v>
      </c>
      <c r="C1423" s="28" t="s">
        <v>147</v>
      </c>
      <c r="D1423" s="29" t="s">
        <v>1329</v>
      </c>
      <c r="E1423" s="30" t="s">
        <v>319</v>
      </c>
      <c r="F1423" s="15">
        <v>1449754.38</v>
      </c>
      <c r="G1423" s="15">
        <v>1812192.98</v>
      </c>
      <c r="H1423" s="15">
        <v>3261947.36</v>
      </c>
      <c r="I1423" s="15">
        <v>6938260.0899999999</v>
      </c>
      <c r="J1423" s="15">
        <v>539593.67000000004</v>
      </c>
      <c r="K1423" s="15">
        <v>10739801.119999999</v>
      </c>
      <c r="L1423" s="15">
        <v>2835146.29</v>
      </c>
      <c r="M1423" s="15">
        <v>2227232.66</v>
      </c>
      <c r="N1423" s="15">
        <v>13011300.380000001</v>
      </c>
      <c r="O1423" s="15">
        <v>378662.64</v>
      </c>
      <c r="P1423" s="15">
        <v>18452341.970000003</v>
      </c>
      <c r="Q1423" s="16">
        <v>29192143.090000004</v>
      </c>
      <c r="R1423" s="15">
        <v>64523703.479999997</v>
      </c>
      <c r="S1423" s="15">
        <v>26800</v>
      </c>
      <c r="T1423" s="15">
        <v>0</v>
      </c>
      <c r="U1423" s="15">
        <v>0</v>
      </c>
      <c r="V1423" s="16">
        <v>64550503.479999997</v>
      </c>
      <c r="W1423" s="16">
        <v>93742646.569999993</v>
      </c>
      <c r="X1423" s="15">
        <v>30610694.879999999</v>
      </c>
      <c r="Y1423" s="15">
        <v>753024.59</v>
      </c>
      <c r="Z1423" s="15">
        <v>3580840.82</v>
      </c>
      <c r="AA1423" s="15">
        <v>0</v>
      </c>
      <c r="AB1423" s="15">
        <v>144875.91</v>
      </c>
      <c r="AC1423" s="15">
        <v>1559347.73</v>
      </c>
      <c r="AD1423" s="15">
        <v>6038089.0500000007</v>
      </c>
      <c r="AE1423" s="15">
        <v>18690973.41</v>
      </c>
      <c r="AF1423" s="15">
        <v>2034449.05</v>
      </c>
      <c r="AG1423" s="15">
        <v>57374206.390000001</v>
      </c>
      <c r="AH1423" s="15">
        <v>36368440.179999992</v>
      </c>
      <c r="AI1423" s="15">
        <v>0</v>
      </c>
      <c r="AJ1423" s="15">
        <v>0</v>
      </c>
      <c r="AK1423" s="15">
        <v>0</v>
      </c>
      <c r="AL1423" s="15">
        <v>0</v>
      </c>
      <c r="AM1423" s="15">
        <v>15378300</v>
      </c>
      <c r="AN1423" s="15">
        <v>0</v>
      </c>
      <c r="AO1423" s="15">
        <v>15378300</v>
      </c>
      <c r="AP1423" s="15">
        <v>2442445.04</v>
      </c>
      <c r="AQ1423" s="15">
        <v>17820745.039999999</v>
      </c>
      <c r="AR1423" s="15">
        <v>23940442.949999999</v>
      </c>
      <c r="AS1423" s="15">
        <v>0</v>
      </c>
      <c r="AT1423" s="15">
        <v>0</v>
      </c>
      <c r="AU1423" s="16">
        <v>23940442.949999999</v>
      </c>
      <c r="AV1423" s="15">
        <v>3783324.28</v>
      </c>
      <c r="AW1423" s="15">
        <v>0</v>
      </c>
      <c r="AX1423" s="32">
        <v>3783324.28</v>
      </c>
      <c r="AY1423" s="15">
        <v>4756170.8899999997</v>
      </c>
      <c r="AZ1423" s="15">
        <v>32479938.120000001</v>
      </c>
      <c r="BA1423" s="15">
        <v>21709247.09999999</v>
      </c>
      <c r="BB1423" s="15">
        <v>84917753.849999994</v>
      </c>
      <c r="BC1423" s="15">
        <v>106627000.95</v>
      </c>
      <c r="BD1423" s="15">
        <v>5082097.7699999996</v>
      </c>
      <c r="BE1423" s="15">
        <v>8227614.5700000003</v>
      </c>
      <c r="BF1423" s="15">
        <v>93317288.610000014</v>
      </c>
    </row>
    <row r="1424" spans="1:58">
      <c r="A1424" s="12"/>
      <c r="B1424" s="28" t="s">
        <v>143</v>
      </c>
      <c r="C1424" s="28" t="s">
        <v>147</v>
      </c>
      <c r="D1424" s="29" t="s">
        <v>1027</v>
      </c>
      <c r="E1424" s="30" t="s">
        <v>319</v>
      </c>
      <c r="F1424" s="15">
        <v>1597528.04</v>
      </c>
      <c r="G1424" s="15">
        <v>1996909.95</v>
      </c>
      <c r="H1424" s="15">
        <v>3594437.99</v>
      </c>
      <c r="I1424" s="15">
        <v>10914141.18</v>
      </c>
      <c r="J1424" s="15">
        <v>565641.65</v>
      </c>
      <c r="K1424" s="15">
        <v>15074220.82</v>
      </c>
      <c r="L1424" s="15">
        <v>6166407.1399999997</v>
      </c>
      <c r="M1424" s="15">
        <v>878371</v>
      </c>
      <c r="N1424" s="15">
        <v>6806766.7999999998</v>
      </c>
      <c r="O1424" s="15">
        <v>87335.16</v>
      </c>
      <c r="P1424" s="15">
        <v>13938880.1</v>
      </c>
      <c r="Q1424" s="16">
        <v>29013100.920000002</v>
      </c>
      <c r="R1424" s="15">
        <v>80614372.019999996</v>
      </c>
      <c r="S1424" s="15">
        <v>71342.3</v>
      </c>
      <c r="T1424" s="15">
        <v>0</v>
      </c>
      <c r="U1424" s="15">
        <v>0</v>
      </c>
      <c r="V1424" s="16">
        <v>80685714.319999993</v>
      </c>
      <c r="W1424" s="16">
        <v>109698815.23999999</v>
      </c>
      <c r="X1424" s="15">
        <v>43278954.009999998</v>
      </c>
      <c r="Y1424" s="15">
        <v>668177.97</v>
      </c>
      <c r="Z1424" s="15">
        <v>7497697.3300000001</v>
      </c>
      <c r="AA1424" s="15">
        <v>0</v>
      </c>
      <c r="AB1424" s="15">
        <v>0</v>
      </c>
      <c r="AC1424" s="15">
        <v>6858127.9500000002</v>
      </c>
      <c r="AD1424" s="15">
        <v>15024003.25</v>
      </c>
      <c r="AE1424" s="15">
        <v>8064968.79</v>
      </c>
      <c r="AF1424" s="15">
        <v>1317579.77</v>
      </c>
      <c r="AG1424" s="15">
        <v>67685505.819999993</v>
      </c>
      <c r="AH1424" s="15">
        <v>42013309.420000002</v>
      </c>
      <c r="AI1424" s="15">
        <v>0</v>
      </c>
      <c r="AJ1424" s="15">
        <v>0</v>
      </c>
      <c r="AK1424" s="15">
        <v>0</v>
      </c>
      <c r="AL1424" s="15">
        <v>0</v>
      </c>
      <c r="AM1424" s="15">
        <v>0</v>
      </c>
      <c r="AN1424" s="15">
        <v>0</v>
      </c>
      <c r="AO1424" s="15">
        <v>0</v>
      </c>
      <c r="AP1424" s="15">
        <v>1901610.16</v>
      </c>
      <c r="AQ1424" s="15">
        <v>1901610.16</v>
      </c>
      <c r="AR1424" s="15">
        <v>3058402.2</v>
      </c>
      <c r="AS1424" s="15">
        <v>0</v>
      </c>
      <c r="AT1424" s="15">
        <v>0</v>
      </c>
      <c r="AU1424" s="16">
        <v>3058402.2</v>
      </c>
      <c r="AV1424" s="15">
        <v>3437345.84</v>
      </c>
      <c r="AW1424" s="15">
        <v>0</v>
      </c>
      <c r="AX1424" s="32">
        <v>3437345.84</v>
      </c>
      <c r="AY1424" s="15">
        <v>2910243.4</v>
      </c>
      <c r="AZ1424" s="15">
        <v>9405991.4399999995</v>
      </c>
      <c r="BA1424" s="15">
        <v>34508928.140000001</v>
      </c>
      <c r="BB1424" s="15">
        <v>68733393.459999993</v>
      </c>
      <c r="BC1424" s="15">
        <v>103242321.59999999</v>
      </c>
      <c r="BD1424" s="15">
        <v>2651489.02</v>
      </c>
      <c r="BE1424" s="15">
        <v>20015470.879999999</v>
      </c>
      <c r="BF1424" s="15">
        <v>80575361.700000003</v>
      </c>
    </row>
    <row r="1425" spans="1:58">
      <c r="A1425" s="12"/>
      <c r="B1425" s="28" t="s">
        <v>143</v>
      </c>
      <c r="C1425" s="28" t="s">
        <v>147</v>
      </c>
      <c r="D1425" s="29" t="s">
        <v>654</v>
      </c>
      <c r="E1425" s="30" t="s">
        <v>319</v>
      </c>
      <c r="F1425" s="15">
        <v>67660.070000000007</v>
      </c>
      <c r="G1425" s="15">
        <v>84575.08</v>
      </c>
      <c r="H1425" s="15">
        <v>152235.15000000002</v>
      </c>
      <c r="I1425" s="15">
        <v>202158.59</v>
      </c>
      <c r="J1425" s="15">
        <v>47499</v>
      </c>
      <c r="K1425" s="15">
        <v>401892.74</v>
      </c>
      <c r="L1425" s="15">
        <v>80590.12</v>
      </c>
      <c r="M1425" s="15">
        <v>30690</v>
      </c>
      <c r="N1425" s="15">
        <v>0</v>
      </c>
      <c r="O1425" s="15">
        <v>13765</v>
      </c>
      <c r="P1425" s="15">
        <v>125045.12</v>
      </c>
      <c r="Q1425" s="16">
        <v>526937.86</v>
      </c>
      <c r="R1425" s="15">
        <v>43194240.479999997</v>
      </c>
      <c r="S1425" s="15">
        <v>0</v>
      </c>
      <c r="T1425" s="15">
        <v>0</v>
      </c>
      <c r="U1425" s="15">
        <v>0</v>
      </c>
      <c r="V1425" s="16">
        <v>43194240.479999997</v>
      </c>
      <c r="W1425" s="16">
        <v>43721178.339999996</v>
      </c>
      <c r="X1425" s="15">
        <v>23165570.809999999</v>
      </c>
      <c r="Y1425" s="15">
        <v>0</v>
      </c>
      <c r="Z1425" s="15">
        <v>1645271.42</v>
      </c>
      <c r="AA1425" s="15">
        <v>0</v>
      </c>
      <c r="AB1425" s="15">
        <v>0</v>
      </c>
      <c r="AC1425" s="15">
        <v>1488015.39</v>
      </c>
      <c r="AD1425" s="15">
        <v>3133286.8099999996</v>
      </c>
      <c r="AE1425" s="15">
        <v>1721064</v>
      </c>
      <c r="AF1425" s="15">
        <v>129291.9</v>
      </c>
      <c r="AG1425" s="15">
        <v>28149213.519999996</v>
      </c>
      <c r="AH1425" s="15">
        <v>15571964.82</v>
      </c>
      <c r="AI1425" s="15">
        <v>0</v>
      </c>
      <c r="AJ1425" s="15">
        <v>0</v>
      </c>
      <c r="AK1425" s="15">
        <v>0</v>
      </c>
      <c r="AL1425" s="15">
        <v>0</v>
      </c>
      <c r="AM1425" s="15">
        <v>0</v>
      </c>
      <c r="AN1425" s="15">
        <v>0</v>
      </c>
      <c r="AO1425" s="15">
        <v>0</v>
      </c>
      <c r="AP1425" s="15">
        <v>246835.62</v>
      </c>
      <c r="AQ1425" s="15">
        <v>246835.62</v>
      </c>
      <c r="AR1425" s="15">
        <v>2126015.89</v>
      </c>
      <c r="AS1425" s="15">
        <v>0</v>
      </c>
      <c r="AT1425" s="15">
        <v>0</v>
      </c>
      <c r="AU1425" s="16">
        <v>2126015.89</v>
      </c>
      <c r="AV1425" s="15">
        <v>768076.92</v>
      </c>
      <c r="AW1425" s="15">
        <v>0</v>
      </c>
      <c r="AX1425" s="32">
        <v>768076.92</v>
      </c>
      <c r="AY1425" s="15">
        <v>1793124.01</v>
      </c>
      <c r="AZ1425" s="15">
        <v>4687216.82</v>
      </c>
      <c r="BA1425" s="15">
        <v>11131583.619999999</v>
      </c>
      <c r="BB1425" s="15">
        <v>72282554.109999999</v>
      </c>
      <c r="BC1425" s="15">
        <v>83414137.730000004</v>
      </c>
      <c r="BD1425" s="15">
        <v>2054062.81</v>
      </c>
      <c r="BE1425" s="15">
        <v>7119820.2400000002</v>
      </c>
      <c r="BF1425" s="15">
        <v>74240254.680000007</v>
      </c>
    </row>
    <row r="1426" spans="1:58">
      <c r="A1426" s="12"/>
      <c r="B1426" s="28" t="s">
        <v>143</v>
      </c>
      <c r="C1426" s="28" t="s">
        <v>147</v>
      </c>
      <c r="D1426" s="29" t="s">
        <v>1330</v>
      </c>
      <c r="E1426" s="30" t="s">
        <v>319</v>
      </c>
      <c r="F1426" s="15">
        <v>63621.19</v>
      </c>
      <c r="G1426" s="15">
        <v>71658.02</v>
      </c>
      <c r="H1426" s="15">
        <v>135279.21000000002</v>
      </c>
      <c r="I1426" s="15">
        <v>517858.11</v>
      </c>
      <c r="J1426" s="15">
        <v>65308.35</v>
      </c>
      <c r="K1426" s="15">
        <v>718445.67</v>
      </c>
      <c r="L1426" s="15">
        <v>331852.71000000002</v>
      </c>
      <c r="M1426" s="15">
        <v>2757840.04</v>
      </c>
      <c r="N1426" s="15">
        <v>0</v>
      </c>
      <c r="O1426" s="15">
        <v>39982.46</v>
      </c>
      <c r="P1426" s="15">
        <v>3129675.21</v>
      </c>
      <c r="Q1426" s="16">
        <v>3848120.88</v>
      </c>
      <c r="R1426" s="15">
        <v>71126551.980000004</v>
      </c>
      <c r="S1426" s="15">
        <v>0</v>
      </c>
      <c r="T1426" s="15">
        <v>0</v>
      </c>
      <c r="U1426" s="15">
        <v>0</v>
      </c>
      <c r="V1426" s="16">
        <v>71126551.980000004</v>
      </c>
      <c r="W1426" s="16">
        <v>74974672.859999999</v>
      </c>
      <c r="X1426" s="15">
        <v>22338996.18</v>
      </c>
      <c r="Y1426" s="15">
        <v>160567.76</v>
      </c>
      <c r="Z1426" s="15">
        <v>1301902.46</v>
      </c>
      <c r="AA1426" s="15">
        <v>0</v>
      </c>
      <c r="AB1426" s="15">
        <v>0</v>
      </c>
      <c r="AC1426" s="15">
        <v>2169259.54</v>
      </c>
      <c r="AD1426" s="15">
        <v>3631729.76</v>
      </c>
      <c r="AE1426" s="15">
        <v>2177199.42</v>
      </c>
      <c r="AF1426" s="15">
        <v>55416.66</v>
      </c>
      <c r="AG1426" s="15">
        <v>28203342.02</v>
      </c>
      <c r="AH1426" s="15">
        <v>46771330.840000004</v>
      </c>
      <c r="AI1426" s="15">
        <v>0</v>
      </c>
      <c r="AJ1426" s="15">
        <v>0</v>
      </c>
      <c r="AK1426" s="15">
        <v>0</v>
      </c>
      <c r="AL1426" s="15">
        <v>0</v>
      </c>
      <c r="AM1426" s="15">
        <v>0</v>
      </c>
      <c r="AN1426" s="15">
        <v>0</v>
      </c>
      <c r="AO1426" s="15">
        <v>0</v>
      </c>
      <c r="AP1426" s="15">
        <v>869936.03</v>
      </c>
      <c r="AQ1426" s="15">
        <v>869936.03</v>
      </c>
      <c r="AR1426" s="15">
        <v>5040575.21</v>
      </c>
      <c r="AS1426" s="15">
        <v>0</v>
      </c>
      <c r="AT1426" s="15">
        <v>0</v>
      </c>
      <c r="AU1426" s="16">
        <v>5040575.21</v>
      </c>
      <c r="AV1426" s="15">
        <v>2512395.6</v>
      </c>
      <c r="AW1426" s="15">
        <v>0</v>
      </c>
      <c r="AX1426" s="32">
        <v>2512395.6</v>
      </c>
      <c r="AY1426" s="15">
        <v>7934127.5599999996</v>
      </c>
      <c r="AZ1426" s="15">
        <v>15487098.370000001</v>
      </c>
      <c r="BA1426" s="15">
        <v>32154168.500000004</v>
      </c>
      <c r="BB1426" s="15">
        <v>159410082.99000001</v>
      </c>
      <c r="BC1426" s="15">
        <v>191564251.49000001</v>
      </c>
      <c r="BD1426" s="15">
        <v>63599.61</v>
      </c>
      <c r="BE1426" s="15">
        <v>2797983.03</v>
      </c>
      <c r="BF1426" s="15">
        <v>188702668.84999999</v>
      </c>
    </row>
    <row r="1427" spans="1:58">
      <c r="A1427" s="12"/>
      <c r="B1427" s="28" t="s">
        <v>143</v>
      </c>
      <c r="C1427" s="28" t="s">
        <v>147</v>
      </c>
      <c r="D1427" s="29" t="s">
        <v>1331</v>
      </c>
      <c r="E1427" s="30" t="s">
        <v>319</v>
      </c>
      <c r="F1427" s="15">
        <v>3864090.89</v>
      </c>
      <c r="G1427" s="15">
        <v>4830113.29</v>
      </c>
      <c r="H1427" s="15">
        <v>8694204.1799999997</v>
      </c>
      <c r="I1427" s="15">
        <v>7777220.1699999999</v>
      </c>
      <c r="J1427" s="15">
        <v>444343.14</v>
      </c>
      <c r="K1427" s="15">
        <v>16915767.489999998</v>
      </c>
      <c r="L1427" s="15">
        <v>1810257.6</v>
      </c>
      <c r="M1427" s="15">
        <v>2117957.1800000002</v>
      </c>
      <c r="N1427" s="15">
        <v>12335642.74</v>
      </c>
      <c r="O1427" s="15">
        <v>35562.449999999997</v>
      </c>
      <c r="P1427" s="15">
        <v>16299419.969999999</v>
      </c>
      <c r="Q1427" s="16">
        <v>33215187.459999997</v>
      </c>
      <c r="R1427" s="15">
        <v>68201985.480000004</v>
      </c>
      <c r="S1427" s="15">
        <v>5560</v>
      </c>
      <c r="T1427" s="15">
        <v>0</v>
      </c>
      <c r="U1427" s="15">
        <v>0</v>
      </c>
      <c r="V1427" s="16">
        <v>68207545.480000004</v>
      </c>
      <c r="W1427" s="16">
        <v>101422732.94</v>
      </c>
      <c r="X1427" s="15">
        <v>33384640.190000001</v>
      </c>
      <c r="Y1427" s="15">
        <v>1470720.92</v>
      </c>
      <c r="Z1427" s="15">
        <v>6292818.4500000002</v>
      </c>
      <c r="AA1427" s="15">
        <v>559461.51</v>
      </c>
      <c r="AB1427" s="15">
        <v>785130</v>
      </c>
      <c r="AC1427" s="15">
        <v>8404843.9900000002</v>
      </c>
      <c r="AD1427" s="15">
        <v>17512974.869999997</v>
      </c>
      <c r="AE1427" s="15">
        <v>14040916.220000001</v>
      </c>
      <c r="AF1427" s="15">
        <v>730744.49</v>
      </c>
      <c r="AG1427" s="15">
        <v>65669275.770000003</v>
      </c>
      <c r="AH1427" s="15">
        <v>35753457.169999994</v>
      </c>
      <c r="AI1427" s="15">
        <v>0</v>
      </c>
      <c r="AJ1427" s="15">
        <v>0</v>
      </c>
      <c r="AK1427" s="15">
        <v>0</v>
      </c>
      <c r="AL1427" s="15">
        <v>0</v>
      </c>
      <c r="AM1427" s="15">
        <v>0</v>
      </c>
      <c r="AN1427" s="15">
        <v>0</v>
      </c>
      <c r="AO1427" s="15">
        <v>0</v>
      </c>
      <c r="AP1427" s="15">
        <v>6376825.71</v>
      </c>
      <c r="AQ1427" s="15">
        <v>6376825.71</v>
      </c>
      <c r="AR1427" s="15">
        <v>8008954.3099999996</v>
      </c>
      <c r="AS1427" s="15">
        <v>0</v>
      </c>
      <c r="AT1427" s="15">
        <v>0</v>
      </c>
      <c r="AU1427" s="16">
        <v>8008954.3099999996</v>
      </c>
      <c r="AV1427" s="15">
        <v>2570406.5299999998</v>
      </c>
      <c r="AW1427" s="15">
        <v>0</v>
      </c>
      <c r="AX1427" s="32">
        <v>2570406.5299999998</v>
      </c>
      <c r="AY1427" s="15">
        <v>11728775.779999999</v>
      </c>
      <c r="AZ1427" s="15">
        <v>22308136.619999997</v>
      </c>
      <c r="BA1427" s="15">
        <v>19822146.259999998</v>
      </c>
      <c r="BB1427" s="15">
        <v>40535192.25</v>
      </c>
      <c r="BC1427" s="15">
        <v>60357338.509999998</v>
      </c>
      <c r="BD1427" s="15">
        <v>6507350.46</v>
      </c>
      <c r="BE1427" s="15">
        <v>1050300</v>
      </c>
      <c r="BF1427" s="15">
        <v>52799688.049999997</v>
      </c>
    </row>
    <row r="1428" spans="1:58">
      <c r="A1428" s="12"/>
      <c r="B1428" s="28" t="s">
        <v>143</v>
      </c>
      <c r="C1428" s="28" t="s">
        <v>147</v>
      </c>
      <c r="D1428" s="29" t="s">
        <v>1332</v>
      </c>
      <c r="E1428" s="30" t="s">
        <v>319</v>
      </c>
      <c r="F1428" s="15">
        <v>1058170.25</v>
      </c>
      <c r="G1428" s="15">
        <v>1321128.21</v>
      </c>
      <c r="H1428" s="15">
        <v>2379298.46</v>
      </c>
      <c r="I1428" s="15">
        <v>1188120.67</v>
      </c>
      <c r="J1428" s="15">
        <v>202001.25</v>
      </c>
      <c r="K1428" s="15">
        <v>3769420.38</v>
      </c>
      <c r="L1428" s="15">
        <v>669816.81999999995</v>
      </c>
      <c r="M1428" s="15">
        <v>353189.39</v>
      </c>
      <c r="N1428" s="15">
        <v>3463768.16</v>
      </c>
      <c r="O1428" s="15">
        <v>25074.52</v>
      </c>
      <c r="P1428" s="15">
        <v>4511848.8899999997</v>
      </c>
      <c r="Q1428" s="16">
        <v>8281269.2699999996</v>
      </c>
      <c r="R1428" s="15">
        <v>65922292.979999997</v>
      </c>
      <c r="S1428" s="15">
        <v>10402.16</v>
      </c>
      <c r="T1428" s="15">
        <v>0</v>
      </c>
      <c r="U1428" s="15">
        <v>0</v>
      </c>
      <c r="V1428" s="16">
        <v>65932695.139999993</v>
      </c>
      <c r="W1428" s="16">
        <v>74213964.409999996</v>
      </c>
      <c r="X1428" s="15">
        <v>28237298.670000002</v>
      </c>
      <c r="Y1428" s="15">
        <v>272427</v>
      </c>
      <c r="Z1428" s="15">
        <v>4131594.29</v>
      </c>
      <c r="AA1428" s="15">
        <v>0</v>
      </c>
      <c r="AB1428" s="15">
        <v>1308669.79</v>
      </c>
      <c r="AC1428" s="15">
        <v>7912660.1600000001</v>
      </c>
      <c r="AD1428" s="15">
        <v>13625351.24</v>
      </c>
      <c r="AE1428" s="15">
        <v>9628668</v>
      </c>
      <c r="AF1428" s="15">
        <v>1439250.67</v>
      </c>
      <c r="AG1428" s="15">
        <v>52930568.580000006</v>
      </c>
      <c r="AH1428" s="15">
        <v>21283395.829999991</v>
      </c>
      <c r="AI1428" s="15">
        <v>0</v>
      </c>
      <c r="AJ1428" s="15">
        <v>0</v>
      </c>
      <c r="AK1428" s="15">
        <v>0</v>
      </c>
      <c r="AL1428" s="15">
        <v>0</v>
      </c>
      <c r="AM1428" s="15">
        <v>0</v>
      </c>
      <c r="AN1428" s="15">
        <v>0</v>
      </c>
      <c r="AO1428" s="15">
        <v>0</v>
      </c>
      <c r="AP1428" s="15">
        <v>1613371.9</v>
      </c>
      <c r="AQ1428" s="15">
        <v>1613371.9</v>
      </c>
      <c r="AR1428" s="15">
        <v>451790</v>
      </c>
      <c r="AS1428" s="15">
        <v>0</v>
      </c>
      <c r="AT1428" s="15">
        <v>0</v>
      </c>
      <c r="AU1428" s="16">
        <v>451790</v>
      </c>
      <c r="AV1428" s="15">
        <v>3706677.08</v>
      </c>
      <c r="AW1428" s="15">
        <v>0</v>
      </c>
      <c r="AX1428" s="32">
        <v>3706677.08</v>
      </c>
      <c r="AY1428" s="15">
        <v>1569987.7</v>
      </c>
      <c r="AZ1428" s="15">
        <v>5728454.7800000003</v>
      </c>
      <c r="BA1428" s="15">
        <v>17168312.949999988</v>
      </c>
      <c r="BB1428" s="15">
        <v>59981943.979999997</v>
      </c>
      <c r="BC1428" s="15">
        <v>77150256.930000007</v>
      </c>
      <c r="BD1428" s="15">
        <v>6799848.96</v>
      </c>
      <c r="BE1428" s="15">
        <v>1825329.72</v>
      </c>
      <c r="BF1428" s="15">
        <v>68525078.250000015</v>
      </c>
    </row>
    <row r="1429" spans="1:58">
      <c r="A1429" s="12"/>
      <c r="B1429" s="28" t="s">
        <v>143</v>
      </c>
      <c r="C1429" s="28" t="s">
        <v>147</v>
      </c>
      <c r="D1429" s="29" t="s">
        <v>1333</v>
      </c>
      <c r="E1429" s="30" t="s">
        <v>319</v>
      </c>
      <c r="F1429" s="15">
        <v>2185892.4</v>
      </c>
      <c r="G1429" s="15">
        <v>2732365.52</v>
      </c>
      <c r="H1429" s="15">
        <v>4918257.92</v>
      </c>
      <c r="I1429" s="15">
        <v>1969295.04</v>
      </c>
      <c r="J1429" s="15">
        <v>218985.74</v>
      </c>
      <c r="K1429" s="15">
        <v>7106538.7000000002</v>
      </c>
      <c r="L1429" s="15">
        <v>652441.34</v>
      </c>
      <c r="M1429" s="15">
        <v>2900148.8</v>
      </c>
      <c r="N1429" s="15">
        <v>0</v>
      </c>
      <c r="O1429" s="15">
        <v>62692.99</v>
      </c>
      <c r="P1429" s="15">
        <v>3615283.13</v>
      </c>
      <c r="Q1429" s="16">
        <v>10721821.83</v>
      </c>
      <c r="R1429" s="15">
        <v>43063083.479999997</v>
      </c>
      <c r="S1429" s="15">
        <v>10900</v>
      </c>
      <c r="T1429" s="15">
        <v>32635.11</v>
      </c>
      <c r="U1429" s="15">
        <v>0</v>
      </c>
      <c r="V1429" s="16">
        <v>43106618.589999996</v>
      </c>
      <c r="W1429" s="16">
        <v>53828440.419999994</v>
      </c>
      <c r="X1429" s="15">
        <v>27687525.129999999</v>
      </c>
      <c r="Y1429" s="15">
        <v>1592644.44</v>
      </c>
      <c r="Z1429" s="15">
        <v>2680928.16</v>
      </c>
      <c r="AA1429" s="15">
        <v>0</v>
      </c>
      <c r="AB1429" s="15">
        <v>0</v>
      </c>
      <c r="AC1429" s="15">
        <v>4752717.17</v>
      </c>
      <c r="AD1429" s="15">
        <v>9026289.7699999996</v>
      </c>
      <c r="AE1429" s="15">
        <v>4728467.88</v>
      </c>
      <c r="AF1429" s="15">
        <v>530229.68999999994</v>
      </c>
      <c r="AG1429" s="15">
        <v>41972512.469999999</v>
      </c>
      <c r="AH1429" s="15">
        <v>11855927.949999996</v>
      </c>
      <c r="AI1429" s="15">
        <v>0</v>
      </c>
      <c r="AJ1429" s="15">
        <v>0</v>
      </c>
      <c r="AK1429" s="15">
        <v>0</v>
      </c>
      <c r="AL1429" s="15">
        <v>0</v>
      </c>
      <c r="AM1429" s="15">
        <v>0</v>
      </c>
      <c r="AN1429" s="15">
        <v>0</v>
      </c>
      <c r="AO1429" s="15">
        <v>0</v>
      </c>
      <c r="AP1429" s="15">
        <v>3290993.68</v>
      </c>
      <c r="AQ1429" s="15">
        <v>3290993.68</v>
      </c>
      <c r="AR1429" s="15">
        <v>1461705</v>
      </c>
      <c r="AS1429" s="15">
        <v>0</v>
      </c>
      <c r="AT1429" s="15">
        <v>0</v>
      </c>
      <c r="AU1429" s="16">
        <v>1461705</v>
      </c>
      <c r="AV1429" s="15">
        <v>1132836.28</v>
      </c>
      <c r="AW1429" s="15">
        <v>0</v>
      </c>
      <c r="AX1429" s="32">
        <v>1132836.28</v>
      </c>
      <c r="AY1429" s="15">
        <v>3210345.05</v>
      </c>
      <c r="AZ1429" s="15">
        <v>5804886.3300000001</v>
      </c>
      <c r="BA1429" s="15">
        <v>9342035.2999999952</v>
      </c>
      <c r="BB1429" s="15">
        <v>42949439.479999997</v>
      </c>
      <c r="BC1429" s="15">
        <v>52291474.780000001</v>
      </c>
      <c r="BD1429" s="15">
        <v>3902097.62</v>
      </c>
      <c r="BE1429" s="15">
        <v>1860357.26</v>
      </c>
      <c r="BF1429" s="15">
        <v>46529019.900000006</v>
      </c>
    </row>
    <row r="1430" spans="1:58">
      <c r="A1430" s="12"/>
      <c r="B1430" s="28" t="s">
        <v>143</v>
      </c>
      <c r="C1430" s="28" t="s">
        <v>147</v>
      </c>
      <c r="D1430" s="29" t="s">
        <v>607</v>
      </c>
      <c r="E1430" s="30" t="s">
        <v>319</v>
      </c>
      <c r="F1430" s="15">
        <v>1179678.6299999999</v>
      </c>
      <c r="G1430" s="15">
        <v>1474598.3</v>
      </c>
      <c r="H1430" s="15">
        <v>2654276.9299999997</v>
      </c>
      <c r="I1430" s="15">
        <v>4920948.75</v>
      </c>
      <c r="J1430" s="15">
        <v>1871149.86</v>
      </c>
      <c r="K1430" s="15">
        <v>9446375.5399999991</v>
      </c>
      <c r="L1430" s="15">
        <v>3115365.32</v>
      </c>
      <c r="M1430" s="15">
        <v>2703552.83</v>
      </c>
      <c r="N1430" s="15">
        <v>17322923.469999999</v>
      </c>
      <c r="O1430" s="15">
        <v>40928.61</v>
      </c>
      <c r="P1430" s="15">
        <v>23182770.229999997</v>
      </c>
      <c r="Q1430" s="16">
        <v>32629145.769999996</v>
      </c>
      <c r="R1430" s="15">
        <v>80616107.519999996</v>
      </c>
      <c r="S1430" s="15">
        <v>58773.97</v>
      </c>
      <c r="T1430" s="15">
        <v>0</v>
      </c>
      <c r="U1430" s="15">
        <v>0</v>
      </c>
      <c r="V1430" s="16">
        <v>80674881.489999995</v>
      </c>
      <c r="W1430" s="16">
        <v>113304027.25999999</v>
      </c>
      <c r="X1430" s="15">
        <v>35568814.909999996</v>
      </c>
      <c r="Y1430" s="15">
        <v>1143153.03</v>
      </c>
      <c r="Z1430" s="15">
        <v>3454663.65</v>
      </c>
      <c r="AA1430" s="15">
        <v>0</v>
      </c>
      <c r="AB1430" s="15">
        <v>0</v>
      </c>
      <c r="AC1430" s="15">
        <v>11187733.310000001</v>
      </c>
      <c r="AD1430" s="15">
        <v>15785549.99</v>
      </c>
      <c r="AE1430" s="15">
        <v>28020958.850000001</v>
      </c>
      <c r="AF1430" s="15">
        <v>464300.06</v>
      </c>
      <c r="AG1430" s="15">
        <v>79839623.810000002</v>
      </c>
      <c r="AH1430" s="15">
        <v>33464403.449999988</v>
      </c>
      <c r="AI1430" s="15">
        <v>0</v>
      </c>
      <c r="AJ1430" s="15">
        <v>0</v>
      </c>
      <c r="AK1430" s="15">
        <v>0</v>
      </c>
      <c r="AL1430" s="15">
        <v>0</v>
      </c>
      <c r="AM1430" s="15">
        <v>0</v>
      </c>
      <c r="AN1430" s="15">
        <v>0</v>
      </c>
      <c r="AO1430" s="15">
        <v>0</v>
      </c>
      <c r="AP1430" s="15">
        <v>2159559.7799999998</v>
      </c>
      <c r="AQ1430" s="15">
        <v>2159559.7799999998</v>
      </c>
      <c r="AR1430" s="15">
        <v>3105735.62</v>
      </c>
      <c r="AS1430" s="15">
        <v>0</v>
      </c>
      <c r="AT1430" s="15">
        <v>0</v>
      </c>
      <c r="AU1430" s="16">
        <v>3105735.62</v>
      </c>
      <c r="AV1430" s="15">
        <v>2645383.98</v>
      </c>
      <c r="AW1430" s="15">
        <v>0</v>
      </c>
      <c r="AX1430" s="32">
        <v>2645383.98</v>
      </c>
      <c r="AY1430" s="15">
        <v>13291148.08</v>
      </c>
      <c r="AZ1430" s="15">
        <v>19042267.68</v>
      </c>
      <c r="BA1430" s="15">
        <v>16581695.54999999</v>
      </c>
      <c r="BB1430" s="15">
        <v>53409335.039999999</v>
      </c>
      <c r="BC1430" s="15">
        <v>69991030.590000004</v>
      </c>
      <c r="BD1430" s="15">
        <v>9785583.5999999996</v>
      </c>
      <c r="BE1430" s="15">
        <v>10582315.16</v>
      </c>
      <c r="BF1430" s="15">
        <v>49623131.829999998</v>
      </c>
    </row>
    <row r="1431" spans="1:58">
      <c r="A1431" s="12"/>
      <c r="B1431" s="28" t="s">
        <v>143</v>
      </c>
      <c r="C1431" s="28" t="s">
        <v>147</v>
      </c>
      <c r="D1431" s="29" t="s">
        <v>1334</v>
      </c>
      <c r="E1431" s="30" t="s">
        <v>319</v>
      </c>
      <c r="F1431" s="15">
        <v>631693.18000000005</v>
      </c>
      <c r="G1431" s="15">
        <v>789616.48</v>
      </c>
      <c r="H1431" s="15">
        <v>1421309.6600000001</v>
      </c>
      <c r="I1431" s="15">
        <v>1031122.88</v>
      </c>
      <c r="J1431" s="15">
        <v>95846.080000000002</v>
      </c>
      <c r="K1431" s="15">
        <v>2548278.62</v>
      </c>
      <c r="L1431" s="15">
        <v>536911.24</v>
      </c>
      <c r="M1431" s="15">
        <v>699104.65</v>
      </c>
      <c r="N1431" s="15">
        <v>1630249.32</v>
      </c>
      <c r="O1431" s="15">
        <v>30942.86</v>
      </c>
      <c r="P1431" s="15">
        <v>2897208.07</v>
      </c>
      <c r="Q1431" s="16">
        <v>5445486.6899999995</v>
      </c>
      <c r="R1431" s="15">
        <v>60048432</v>
      </c>
      <c r="S1431" s="15">
        <v>37200</v>
      </c>
      <c r="T1431" s="15">
        <v>0</v>
      </c>
      <c r="U1431" s="15">
        <v>0</v>
      </c>
      <c r="V1431" s="16">
        <v>60085632</v>
      </c>
      <c r="W1431" s="16">
        <v>65531118.689999998</v>
      </c>
      <c r="X1431" s="15">
        <v>26338499.870000001</v>
      </c>
      <c r="Y1431" s="15">
        <v>848019.75</v>
      </c>
      <c r="Z1431" s="15">
        <v>4159472.2</v>
      </c>
      <c r="AA1431" s="15">
        <v>880300</v>
      </c>
      <c r="AB1431" s="15">
        <v>0</v>
      </c>
      <c r="AC1431" s="15">
        <v>6745954.7999999998</v>
      </c>
      <c r="AD1431" s="15">
        <v>12633746.75</v>
      </c>
      <c r="AE1431" s="15">
        <v>6942503.5999999996</v>
      </c>
      <c r="AF1431" s="15">
        <v>342991.09</v>
      </c>
      <c r="AG1431" s="15">
        <v>46257741.31000001</v>
      </c>
      <c r="AH1431" s="15">
        <v>19273377.379999988</v>
      </c>
      <c r="AI1431" s="15">
        <v>0</v>
      </c>
      <c r="AJ1431" s="15">
        <v>0</v>
      </c>
      <c r="AK1431" s="15">
        <v>0</v>
      </c>
      <c r="AL1431" s="15">
        <v>0</v>
      </c>
      <c r="AM1431" s="15">
        <v>0</v>
      </c>
      <c r="AN1431" s="15">
        <v>0</v>
      </c>
      <c r="AO1431" s="15">
        <v>0</v>
      </c>
      <c r="AP1431" s="15">
        <v>737241.75</v>
      </c>
      <c r="AQ1431" s="15">
        <v>737241.75</v>
      </c>
      <c r="AR1431" s="15">
        <v>13133192.92</v>
      </c>
      <c r="AS1431" s="15">
        <v>0</v>
      </c>
      <c r="AT1431" s="15">
        <v>0</v>
      </c>
      <c r="AU1431" s="16">
        <v>13133192.92</v>
      </c>
      <c r="AV1431" s="15">
        <v>979620.2</v>
      </c>
      <c r="AW1431" s="15">
        <v>0</v>
      </c>
      <c r="AX1431" s="32">
        <v>979620.2</v>
      </c>
      <c r="AY1431" s="15">
        <v>737241.75</v>
      </c>
      <c r="AZ1431" s="15">
        <v>14850054.869999999</v>
      </c>
      <c r="BA1431" s="15">
        <v>5160564.2599999886</v>
      </c>
      <c r="BB1431" s="15">
        <v>53193679.770000003</v>
      </c>
      <c r="BC1431" s="15">
        <v>58354244.030000001</v>
      </c>
      <c r="BD1431" s="15">
        <v>42374.400000000001</v>
      </c>
      <c r="BE1431" s="15">
        <v>1500000</v>
      </c>
      <c r="BF1431" s="15">
        <v>56811869.630000003</v>
      </c>
    </row>
    <row r="1432" spans="1:58">
      <c r="A1432" s="12"/>
      <c r="B1432" s="28" t="s">
        <v>143</v>
      </c>
      <c r="C1432" s="28" t="s">
        <v>147</v>
      </c>
      <c r="D1432" s="29" t="s">
        <v>1335</v>
      </c>
      <c r="E1432" s="30" t="s">
        <v>319</v>
      </c>
      <c r="F1432" s="15">
        <v>233530.32</v>
      </c>
      <c r="G1432" s="15">
        <v>291912.90999999997</v>
      </c>
      <c r="H1432" s="15">
        <v>525443.23</v>
      </c>
      <c r="I1432" s="15">
        <v>1067767.05</v>
      </c>
      <c r="J1432" s="15">
        <v>202547.48</v>
      </c>
      <c r="K1432" s="15">
        <v>1795757.76</v>
      </c>
      <c r="L1432" s="15">
        <v>580343.66</v>
      </c>
      <c r="M1432" s="15">
        <v>423244.73</v>
      </c>
      <c r="N1432" s="15">
        <v>3707864.66</v>
      </c>
      <c r="O1432" s="15">
        <v>6415</v>
      </c>
      <c r="P1432" s="15">
        <v>4717868.05</v>
      </c>
      <c r="Q1432" s="16">
        <v>6513625.8099999996</v>
      </c>
      <c r="R1432" s="15">
        <v>59742342</v>
      </c>
      <c r="S1432" s="15">
        <v>18000</v>
      </c>
      <c r="T1432" s="15">
        <v>532564.99</v>
      </c>
      <c r="U1432" s="15">
        <v>0</v>
      </c>
      <c r="V1432" s="16">
        <v>60292906.990000002</v>
      </c>
      <c r="W1432" s="16">
        <v>66806532.800000004</v>
      </c>
      <c r="X1432" s="15">
        <v>33642147.310000002</v>
      </c>
      <c r="Y1432" s="15">
        <v>0</v>
      </c>
      <c r="Z1432" s="15">
        <v>4395464.58</v>
      </c>
      <c r="AA1432" s="15">
        <v>0</v>
      </c>
      <c r="AB1432" s="15">
        <v>1323239.54</v>
      </c>
      <c r="AC1432" s="15">
        <v>4366340.3499999996</v>
      </c>
      <c r="AD1432" s="15">
        <v>10085044.469999999</v>
      </c>
      <c r="AE1432" s="15">
        <v>6096685.7599999998</v>
      </c>
      <c r="AF1432" s="15">
        <v>128355.36</v>
      </c>
      <c r="AG1432" s="15">
        <v>49952232.899999999</v>
      </c>
      <c r="AH1432" s="15">
        <v>16854299.900000006</v>
      </c>
      <c r="AI1432" s="15">
        <v>0</v>
      </c>
      <c r="AJ1432" s="15">
        <v>0</v>
      </c>
      <c r="AK1432" s="15">
        <v>0</v>
      </c>
      <c r="AL1432" s="15">
        <v>0</v>
      </c>
      <c r="AM1432" s="15">
        <v>0</v>
      </c>
      <c r="AN1432" s="15">
        <v>0</v>
      </c>
      <c r="AO1432" s="15">
        <v>0</v>
      </c>
      <c r="AP1432" s="15">
        <v>480787.01</v>
      </c>
      <c r="AQ1432" s="15">
        <v>480787.01</v>
      </c>
      <c r="AR1432" s="15">
        <v>5146672.76</v>
      </c>
      <c r="AS1432" s="15">
        <v>0</v>
      </c>
      <c r="AT1432" s="15">
        <v>0</v>
      </c>
      <c r="AU1432" s="16">
        <v>5146672.76</v>
      </c>
      <c r="AV1432" s="15">
        <v>1578947.34</v>
      </c>
      <c r="AW1432" s="15">
        <v>0</v>
      </c>
      <c r="AX1432" s="32">
        <v>1578947.34</v>
      </c>
      <c r="AY1432" s="15">
        <v>350295.48</v>
      </c>
      <c r="AZ1432" s="15">
        <v>7075915.5800000001</v>
      </c>
      <c r="BA1432" s="15">
        <v>10259171.330000008</v>
      </c>
      <c r="BB1432" s="15">
        <v>16693550.119999999</v>
      </c>
      <c r="BC1432" s="15">
        <v>26952721.449999999</v>
      </c>
      <c r="BD1432" s="15">
        <v>1915055.41</v>
      </c>
      <c r="BE1432" s="15">
        <v>1844139.45</v>
      </c>
      <c r="BF1432" s="15">
        <v>23193526.59</v>
      </c>
    </row>
    <row r="1433" spans="1:58">
      <c r="A1433" s="12"/>
      <c r="B1433" s="28" t="s">
        <v>143</v>
      </c>
      <c r="C1433" s="28" t="s">
        <v>147</v>
      </c>
      <c r="D1433" s="29" t="s">
        <v>1092</v>
      </c>
      <c r="E1433" s="30" t="s">
        <v>319</v>
      </c>
      <c r="F1433" s="15">
        <v>1011632.29</v>
      </c>
      <c r="G1433" s="15">
        <v>1264540.3600000001</v>
      </c>
      <c r="H1433" s="15">
        <v>2276172.6500000004</v>
      </c>
      <c r="I1433" s="15">
        <v>3323846.37</v>
      </c>
      <c r="J1433" s="15">
        <v>388545.81</v>
      </c>
      <c r="K1433" s="15">
        <v>5988564.8300000001</v>
      </c>
      <c r="L1433" s="15">
        <v>1566832.68</v>
      </c>
      <c r="M1433" s="15">
        <v>1783168.61</v>
      </c>
      <c r="N1433" s="15">
        <v>4801606.62</v>
      </c>
      <c r="O1433" s="15">
        <v>256000.12</v>
      </c>
      <c r="P1433" s="15">
        <v>8407608.0299999993</v>
      </c>
      <c r="Q1433" s="16">
        <v>14396172.859999999</v>
      </c>
      <c r="R1433" s="15">
        <v>69955545.480000004</v>
      </c>
      <c r="S1433" s="15">
        <v>20400</v>
      </c>
      <c r="T1433" s="15">
        <v>0</v>
      </c>
      <c r="U1433" s="15">
        <v>0</v>
      </c>
      <c r="V1433" s="16">
        <v>69975945.480000004</v>
      </c>
      <c r="W1433" s="16">
        <v>84372118.340000004</v>
      </c>
      <c r="X1433" s="15">
        <v>41245679.640000001</v>
      </c>
      <c r="Y1433" s="15">
        <v>1147974.44</v>
      </c>
      <c r="Z1433" s="15">
        <v>4874348.6399999997</v>
      </c>
      <c r="AA1433" s="15">
        <v>0</v>
      </c>
      <c r="AB1433" s="15">
        <v>0</v>
      </c>
      <c r="AC1433" s="15">
        <v>1420765.48</v>
      </c>
      <c r="AD1433" s="15">
        <v>7443088.5600000005</v>
      </c>
      <c r="AE1433" s="15">
        <v>10413121.560000001</v>
      </c>
      <c r="AF1433" s="15">
        <v>315466.82</v>
      </c>
      <c r="AG1433" s="15">
        <v>59417356.580000006</v>
      </c>
      <c r="AH1433" s="15">
        <v>24954761.759999998</v>
      </c>
      <c r="AI1433" s="15">
        <v>0</v>
      </c>
      <c r="AJ1433" s="15">
        <v>0</v>
      </c>
      <c r="AK1433" s="15">
        <v>0</v>
      </c>
      <c r="AL1433" s="15">
        <v>0</v>
      </c>
      <c r="AM1433" s="15">
        <v>0</v>
      </c>
      <c r="AN1433" s="15">
        <v>0</v>
      </c>
      <c r="AO1433" s="15">
        <v>0</v>
      </c>
      <c r="AP1433" s="15">
        <v>4776981.3499999996</v>
      </c>
      <c r="AQ1433" s="15">
        <v>4776981.3499999996</v>
      </c>
      <c r="AR1433" s="15">
        <v>11468621.42</v>
      </c>
      <c r="AS1433" s="15">
        <v>0</v>
      </c>
      <c r="AT1433" s="15">
        <v>0</v>
      </c>
      <c r="AU1433" s="16">
        <v>11468621.42</v>
      </c>
      <c r="AV1433" s="15">
        <v>3922598.8</v>
      </c>
      <c r="AW1433" s="15">
        <v>0</v>
      </c>
      <c r="AX1433" s="32">
        <v>3922598.8</v>
      </c>
      <c r="AY1433" s="15">
        <v>1756404.08</v>
      </c>
      <c r="AZ1433" s="15">
        <v>17147624.299999997</v>
      </c>
      <c r="BA1433" s="15">
        <v>12584118.810000002</v>
      </c>
      <c r="BB1433" s="15">
        <v>64632788.149999999</v>
      </c>
      <c r="BC1433" s="15">
        <v>77216906.959999993</v>
      </c>
      <c r="BD1433" s="15">
        <v>6135463.6100000003</v>
      </c>
      <c r="BE1433" s="15">
        <v>5032860.75</v>
      </c>
      <c r="BF1433" s="15">
        <v>66048582.599999994</v>
      </c>
    </row>
    <row r="1434" spans="1:58">
      <c r="A1434" s="12"/>
      <c r="B1434" s="28" t="s">
        <v>143</v>
      </c>
      <c r="C1434" s="28" t="s">
        <v>148</v>
      </c>
      <c r="D1434" s="29" t="s">
        <v>1336</v>
      </c>
      <c r="E1434" s="30" t="s">
        <v>319</v>
      </c>
      <c r="F1434" s="15">
        <v>1607890.75</v>
      </c>
      <c r="G1434" s="15">
        <v>2009863.46</v>
      </c>
      <c r="H1434" s="15">
        <v>3617754.21</v>
      </c>
      <c r="I1434" s="15">
        <v>4916735.0199999996</v>
      </c>
      <c r="J1434" s="15">
        <v>258033.54</v>
      </c>
      <c r="K1434" s="15">
        <v>8792522.7699999996</v>
      </c>
      <c r="L1434" s="15">
        <v>3459474.27</v>
      </c>
      <c r="M1434" s="15">
        <v>2309354.38</v>
      </c>
      <c r="N1434" s="15">
        <v>7464022.0300000003</v>
      </c>
      <c r="O1434" s="15">
        <v>48441.78</v>
      </c>
      <c r="P1434" s="15">
        <v>13281292.459999999</v>
      </c>
      <c r="Q1434" s="16">
        <v>22073815.229999997</v>
      </c>
      <c r="R1434" s="15">
        <v>74669551.019999996</v>
      </c>
      <c r="S1434" s="15">
        <v>54679723</v>
      </c>
      <c r="T1434" s="15">
        <v>0</v>
      </c>
      <c r="U1434" s="15">
        <v>0</v>
      </c>
      <c r="V1434" s="16">
        <v>129349274.02</v>
      </c>
      <c r="W1434" s="16">
        <v>151423089.25</v>
      </c>
      <c r="X1434" s="15">
        <v>34782281.520000003</v>
      </c>
      <c r="Y1434" s="15">
        <v>1047189.73</v>
      </c>
      <c r="Z1434" s="15">
        <v>5730291.9299999997</v>
      </c>
      <c r="AA1434" s="15">
        <v>0</v>
      </c>
      <c r="AB1434" s="15">
        <v>0</v>
      </c>
      <c r="AC1434" s="15">
        <v>5353014.6500000004</v>
      </c>
      <c r="AD1434" s="15">
        <v>12130496.310000001</v>
      </c>
      <c r="AE1434" s="15">
        <v>9931025.6400000006</v>
      </c>
      <c r="AF1434" s="15">
        <v>687075.71</v>
      </c>
      <c r="AG1434" s="15">
        <v>57530879.180000007</v>
      </c>
      <c r="AH1434" s="15">
        <v>93892210.069999993</v>
      </c>
      <c r="AI1434" s="15">
        <v>0</v>
      </c>
      <c r="AJ1434" s="15">
        <v>0</v>
      </c>
      <c r="AK1434" s="15">
        <v>0</v>
      </c>
      <c r="AL1434" s="15">
        <v>0</v>
      </c>
      <c r="AM1434" s="15">
        <v>0</v>
      </c>
      <c r="AN1434" s="15">
        <v>0</v>
      </c>
      <c r="AO1434" s="15">
        <v>0</v>
      </c>
      <c r="AP1434" s="15">
        <v>4835378.25</v>
      </c>
      <c r="AQ1434" s="15">
        <v>4835378.25</v>
      </c>
      <c r="AR1434" s="15">
        <v>3889559.99</v>
      </c>
      <c r="AS1434" s="15">
        <v>0</v>
      </c>
      <c r="AT1434" s="15">
        <v>0</v>
      </c>
      <c r="AU1434" s="16">
        <v>3889559.99</v>
      </c>
      <c r="AV1434" s="15">
        <v>2325000</v>
      </c>
      <c r="AW1434" s="15">
        <v>0</v>
      </c>
      <c r="AX1434" s="32">
        <v>2325000</v>
      </c>
      <c r="AY1434" s="15">
        <v>8934471.8900000006</v>
      </c>
      <c r="AZ1434" s="15">
        <v>15149031.880000001</v>
      </c>
      <c r="BA1434" s="15">
        <v>83578556.439999998</v>
      </c>
      <c r="BB1434" s="15">
        <v>82264356.159999996</v>
      </c>
      <c r="BC1434" s="15">
        <v>165842912.59999999</v>
      </c>
      <c r="BD1434" s="15">
        <v>3274343.68</v>
      </c>
      <c r="BE1434" s="15">
        <v>18836978.649999999</v>
      </c>
      <c r="BF1434" s="15">
        <v>143731590.26999998</v>
      </c>
    </row>
    <row r="1435" spans="1:58">
      <c r="A1435" s="12"/>
      <c r="B1435" s="28" t="s">
        <v>143</v>
      </c>
      <c r="C1435" s="28" t="s">
        <v>148</v>
      </c>
      <c r="D1435" s="29" t="s">
        <v>1337</v>
      </c>
      <c r="E1435" s="30" t="s">
        <v>319</v>
      </c>
      <c r="F1435" s="15">
        <v>20853935.539999999</v>
      </c>
      <c r="G1435" s="15">
        <v>26067419.559999999</v>
      </c>
      <c r="H1435" s="15">
        <v>46921355.099999994</v>
      </c>
      <c r="I1435" s="15">
        <v>26410296.640000001</v>
      </c>
      <c r="J1435" s="15">
        <v>1189228.27</v>
      </c>
      <c r="K1435" s="15">
        <v>74520880.00999999</v>
      </c>
      <c r="L1435" s="15">
        <v>4384476.79</v>
      </c>
      <c r="M1435" s="15">
        <v>3236937.88</v>
      </c>
      <c r="N1435" s="15">
        <v>8423766.4800000004</v>
      </c>
      <c r="O1435" s="15">
        <v>62142.81</v>
      </c>
      <c r="P1435" s="15">
        <v>16107323.960000001</v>
      </c>
      <c r="Q1435" s="16">
        <v>90628203.969999999</v>
      </c>
      <c r="R1435" s="15">
        <v>128694451.02</v>
      </c>
      <c r="S1435" s="15">
        <v>4480</v>
      </c>
      <c r="T1435" s="15">
        <v>0</v>
      </c>
      <c r="U1435" s="15">
        <v>0</v>
      </c>
      <c r="V1435" s="16">
        <v>128698931.02</v>
      </c>
      <c r="W1435" s="16">
        <v>219327134.99000001</v>
      </c>
      <c r="X1435" s="15">
        <v>83541919.319999993</v>
      </c>
      <c r="Y1435" s="15">
        <v>3938406.03</v>
      </c>
      <c r="Z1435" s="15">
        <v>13984123.49</v>
      </c>
      <c r="AA1435" s="15">
        <v>0</v>
      </c>
      <c r="AB1435" s="15">
        <v>0</v>
      </c>
      <c r="AC1435" s="15">
        <v>4909800.4400000004</v>
      </c>
      <c r="AD1435" s="15">
        <v>22832329.960000001</v>
      </c>
      <c r="AE1435" s="15">
        <v>15583370.699999999</v>
      </c>
      <c r="AF1435" s="15">
        <v>3954498.53</v>
      </c>
      <c r="AG1435" s="15">
        <v>125912118.51000001</v>
      </c>
      <c r="AH1435" s="15">
        <v>93415016.480000004</v>
      </c>
      <c r="AI1435" s="15">
        <v>0</v>
      </c>
      <c r="AJ1435" s="15">
        <v>0</v>
      </c>
      <c r="AK1435" s="15">
        <v>0</v>
      </c>
      <c r="AL1435" s="15">
        <v>0</v>
      </c>
      <c r="AM1435" s="15">
        <v>0</v>
      </c>
      <c r="AN1435" s="15">
        <v>0</v>
      </c>
      <c r="AO1435" s="15">
        <v>0</v>
      </c>
      <c r="AP1435" s="15">
        <v>33009769.390000001</v>
      </c>
      <c r="AQ1435" s="15">
        <v>33009769.390000001</v>
      </c>
      <c r="AR1435" s="15">
        <v>11308808.09</v>
      </c>
      <c r="AS1435" s="15">
        <v>0</v>
      </c>
      <c r="AT1435" s="15">
        <v>0</v>
      </c>
      <c r="AU1435" s="16">
        <v>11308808.09</v>
      </c>
      <c r="AV1435" s="15">
        <v>6462582.54</v>
      </c>
      <c r="AW1435" s="15">
        <v>0</v>
      </c>
      <c r="AX1435" s="32">
        <v>6462582.54</v>
      </c>
      <c r="AY1435" s="15">
        <v>37012329.659999996</v>
      </c>
      <c r="AZ1435" s="15">
        <v>54783720.289999992</v>
      </c>
      <c r="BA1435" s="15">
        <v>71641065.580000013</v>
      </c>
      <c r="BB1435" s="15">
        <v>126429189.81</v>
      </c>
      <c r="BC1435" s="15">
        <v>198070255.38999999</v>
      </c>
      <c r="BD1435" s="15">
        <v>4948315.6500000004</v>
      </c>
      <c r="BE1435" s="15">
        <v>21542498.940000001</v>
      </c>
      <c r="BF1435" s="15">
        <v>171579440.79999998</v>
      </c>
    </row>
    <row r="1436" spans="1:58">
      <c r="A1436" s="12"/>
      <c r="B1436" s="28" t="s">
        <v>143</v>
      </c>
      <c r="C1436" s="28" t="s">
        <v>148</v>
      </c>
      <c r="D1436" s="29" t="s">
        <v>1338</v>
      </c>
      <c r="E1436" s="30" t="s">
        <v>319</v>
      </c>
      <c r="F1436" s="15">
        <v>230798.75</v>
      </c>
      <c r="G1436" s="15">
        <v>288498.45</v>
      </c>
      <c r="H1436" s="15">
        <v>519297.2</v>
      </c>
      <c r="I1436" s="15">
        <v>1603575.33</v>
      </c>
      <c r="J1436" s="15">
        <v>127227.35</v>
      </c>
      <c r="K1436" s="15">
        <v>2250099.8800000004</v>
      </c>
      <c r="L1436" s="15">
        <v>768022.66</v>
      </c>
      <c r="M1436" s="15">
        <v>437365.21</v>
      </c>
      <c r="N1436" s="15">
        <v>1471051.45</v>
      </c>
      <c r="O1436" s="15">
        <v>30939.46</v>
      </c>
      <c r="P1436" s="15">
        <v>2707378.7800000003</v>
      </c>
      <c r="Q1436" s="16">
        <v>4957478.66</v>
      </c>
      <c r="R1436" s="15">
        <v>44678452.5</v>
      </c>
      <c r="S1436" s="15">
        <v>0</v>
      </c>
      <c r="T1436" s="15">
        <v>0</v>
      </c>
      <c r="U1436" s="15">
        <v>0</v>
      </c>
      <c r="V1436" s="16">
        <v>44678452.5</v>
      </c>
      <c r="W1436" s="16">
        <v>49635931.159999996</v>
      </c>
      <c r="X1436" s="15">
        <v>26702761.25</v>
      </c>
      <c r="Y1436" s="15">
        <v>2790065.24</v>
      </c>
      <c r="Z1436" s="15">
        <v>1155291.8400000001</v>
      </c>
      <c r="AA1436" s="15">
        <v>0</v>
      </c>
      <c r="AB1436" s="15">
        <v>0</v>
      </c>
      <c r="AC1436" s="15">
        <v>1801183.59</v>
      </c>
      <c r="AD1436" s="15">
        <v>5746540.6699999999</v>
      </c>
      <c r="AE1436" s="15">
        <v>2615308.08</v>
      </c>
      <c r="AF1436" s="15">
        <v>0</v>
      </c>
      <c r="AG1436" s="15">
        <v>35064610</v>
      </c>
      <c r="AH1436" s="15">
        <v>14571321.159999996</v>
      </c>
      <c r="AI1436" s="15">
        <v>0</v>
      </c>
      <c r="AJ1436" s="15">
        <v>0</v>
      </c>
      <c r="AK1436" s="15">
        <v>0</v>
      </c>
      <c r="AL1436" s="15">
        <v>0</v>
      </c>
      <c r="AM1436" s="15">
        <v>0</v>
      </c>
      <c r="AN1436" s="15">
        <v>0</v>
      </c>
      <c r="AO1436" s="15">
        <v>0</v>
      </c>
      <c r="AP1436" s="15">
        <v>463273.14</v>
      </c>
      <c r="AQ1436" s="15">
        <v>463273.14</v>
      </c>
      <c r="AR1436" s="15">
        <v>8690128.0999999996</v>
      </c>
      <c r="AS1436" s="15">
        <v>0</v>
      </c>
      <c r="AT1436" s="15">
        <v>0</v>
      </c>
      <c r="AU1436" s="16">
        <v>8690128.0999999996</v>
      </c>
      <c r="AV1436" s="15">
        <v>0</v>
      </c>
      <c r="AW1436" s="15">
        <v>0</v>
      </c>
      <c r="AX1436" s="32">
        <v>0</v>
      </c>
      <c r="AY1436" s="15">
        <v>346198.14</v>
      </c>
      <c r="AZ1436" s="15">
        <v>9036326.2400000002</v>
      </c>
      <c r="BA1436" s="15">
        <v>5998268.0599999968</v>
      </c>
      <c r="BB1436" s="15">
        <v>32472784.710000001</v>
      </c>
      <c r="BC1436" s="15">
        <v>38471052.770000003</v>
      </c>
      <c r="BD1436" s="15">
        <v>329276.21000000002</v>
      </c>
      <c r="BE1436" s="15">
        <v>2861195.93</v>
      </c>
      <c r="BF1436" s="15">
        <v>35280580.630000003</v>
      </c>
    </row>
    <row r="1437" spans="1:58">
      <c r="A1437" s="12"/>
      <c r="B1437" s="28" t="s">
        <v>143</v>
      </c>
      <c r="C1437" s="28" t="s">
        <v>148</v>
      </c>
      <c r="D1437" s="29" t="s">
        <v>1339</v>
      </c>
      <c r="E1437" s="30" t="s">
        <v>319</v>
      </c>
      <c r="F1437" s="15">
        <v>64955.06</v>
      </c>
      <c r="G1437" s="15">
        <v>81193.820000000007</v>
      </c>
      <c r="H1437" s="15">
        <v>146148.88</v>
      </c>
      <c r="I1437" s="15">
        <v>196810.23</v>
      </c>
      <c r="J1437" s="15">
        <v>63981.43</v>
      </c>
      <c r="K1437" s="15">
        <v>406940.54</v>
      </c>
      <c r="L1437" s="15">
        <v>267501.31</v>
      </c>
      <c r="M1437" s="15">
        <v>2716320.44</v>
      </c>
      <c r="N1437" s="15">
        <v>0</v>
      </c>
      <c r="O1437" s="15">
        <v>5749.6</v>
      </c>
      <c r="P1437" s="15">
        <v>2989571.35</v>
      </c>
      <c r="Q1437" s="16">
        <v>3396511.89</v>
      </c>
      <c r="R1437" s="15">
        <v>37175810.520000003</v>
      </c>
      <c r="S1437" s="15">
        <v>4520</v>
      </c>
      <c r="T1437" s="15">
        <v>0</v>
      </c>
      <c r="U1437" s="15">
        <v>0</v>
      </c>
      <c r="V1437" s="16">
        <v>37180330.520000003</v>
      </c>
      <c r="W1437" s="16">
        <v>40576842.410000004</v>
      </c>
      <c r="X1437" s="15">
        <v>24244994.780000001</v>
      </c>
      <c r="Y1437" s="15">
        <v>174900</v>
      </c>
      <c r="Z1437" s="15">
        <v>1847765.01</v>
      </c>
      <c r="AA1437" s="15">
        <v>0</v>
      </c>
      <c r="AB1437" s="15">
        <v>0</v>
      </c>
      <c r="AC1437" s="15">
        <v>4097874.78</v>
      </c>
      <c r="AD1437" s="15">
        <v>6120539.79</v>
      </c>
      <c r="AE1437" s="15">
        <v>1771040.57</v>
      </c>
      <c r="AF1437" s="15">
        <v>959475.31</v>
      </c>
      <c r="AG1437" s="15">
        <v>33096050.449999999</v>
      </c>
      <c r="AH1437" s="15">
        <v>7480791.9600000046</v>
      </c>
      <c r="AI1437" s="15">
        <v>0</v>
      </c>
      <c r="AJ1437" s="15">
        <v>0</v>
      </c>
      <c r="AK1437" s="15">
        <v>0</v>
      </c>
      <c r="AL1437" s="15">
        <v>0</v>
      </c>
      <c r="AM1437" s="15">
        <v>39960000</v>
      </c>
      <c r="AN1437" s="15">
        <v>0</v>
      </c>
      <c r="AO1437" s="15">
        <v>39960000</v>
      </c>
      <c r="AP1437" s="15">
        <v>5257917.0599999996</v>
      </c>
      <c r="AQ1437" s="15">
        <v>45217917.060000002</v>
      </c>
      <c r="AR1437" s="15">
        <v>45337115.57</v>
      </c>
      <c r="AS1437" s="15">
        <v>0</v>
      </c>
      <c r="AT1437" s="15">
        <v>0</v>
      </c>
      <c r="AU1437" s="16">
        <v>45337115.57</v>
      </c>
      <c r="AV1437" s="15">
        <v>924751.26</v>
      </c>
      <c r="AW1437" s="15">
        <v>0</v>
      </c>
      <c r="AX1437" s="32">
        <v>924751.26</v>
      </c>
      <c r="AY1437" s="15">
        <v>4923417.04</v>
      </c>
      <c r="AZ1437" s="15">
        <v>51185283.869999997</v>
      </c>
      <c r="BA1437" s="15">
        <v>1513425.1500000134</v>
      </c>
      <c r="BB1437" s="15">
        <v>43154948.640000001</v>
      </c>
      <c r="BC1437" s="15">
        <v>44668373.789999999</v>
      </c>
      <c r="BD1437" s="15">
        <v>668370.91</v>
      </c>
      <c r="BE1437" s="15">
        <v>8263842.4699999997</v>
      </c>
      <c r="BF1437" s="15">
        <v>35736160.410000004</v>
      </c>
    </row>
    <row r="1438" spans="1:58">
      <c r="A1438" s="12"/>
      <c r="B1438" s="28" t="s">
        <v>143</v>
      </c>
      <c r="C1438" s="28" t="s">
        <v>148</v>
      </c>
      <c r="D1438" s="29" t="s">
        <v>514</v>
      </c>
      <c r="E1438" s="30" t="s">
        <v>319</v>
      </c>
      <c r="F1438" s="15">
        <v>3084998.75</v>
      </c>
      <c r="G1438" s="15">
        <v>3820652.06</v>
      </c>
      <c r="H1438" s="15">
        <v>6905650.8100000005</v>
      </c>
      <c r="I1438" s="15">
        <v>12193677.43</v>
      </c>
      <c r="J1438" s="15">
        <v>373270.76</v>
      </c>
      <c r="K1438" s="15">
        <v>19472599.000000004</v>
      </c>
      <c r="L1438" s="15">
        <v>5262380.2699999996</v>
      </c>
      <c r="M1438" s="15">
        <v>1335187.42</v>
      </c>
      <c r="N1438" s="15">
        <v>12185622.67</v>
      </c>
      <c r="O1438" s="15">
        <v>31660</v>
      </c>
      <c r="P1438" s="15">
        <v>18814850.359999999</v>
      </c>
      <c r="Q1438" s="16">
        <v>38287449.359999999</v>
      </c>
      <c r="R1438" s="15">
        <v>156877744.5</v>
      </c>
      <c r="S1438" s="15">
        <v>480</v>
      </c>
      <c r="T1438" s="15">
        <v>4191056.96</v>
      </c>
      <c r="U1438" s="15">
        <v>0</v>
      </c>
      <c r="V1438" s="16">
        <v>161069281.46000001</v>
      </c>
      <c r="W1438" s="16">
        <v>199356730.81999999</v>
      </c>
      <c r="X1438" s="15">
        <v>42853719.030000001</v>
      </c>
      <c r="Y1438" s="15">
        <v>3373301.01</v>
      </c>
      <c r="Z1438" s="15">
        <v>6363073.6600000001</v>
      </c>
      <c r="AA1438" s="15">
        <v>0</v>
      </c>
      <c r="AB1438" s="15">
        <v>0</v>
      </c>
      <c r="AC1438" s="15">
        <v>4690902.51</v>
      </c>
      <c r="AD1438" s="15">
        <v>14427277.18</v>
      </c>
      <c r="AE1438" s="15">
        <v>16186873.779999999</v>
      </c>
      <c r="AF1438" s="15">
        <v>5383795.2199999997</v>
      </c>
      <c r="AG1438" s="15">
        <v>78851665.209999993</v>
      </c>
      <c r="AH1438" s="15">
        <v>120505065.61</v>
      </c>
      <c r="AI1438" s="15">
        <v>0</v>
      </c>
      <c r="AJ1438" s="15">
        <v>0</v>
      </c>
      <c r="AK1438" s="15">
        <v>0</v>
      </c>
      <c r="AL1438" s="15">
        <v>0</v>
      </c>
      <c r="AM1438" s="15">
        <v>0</v>
      </c>
      <c r="AN1438" s="15">
        <v>0</v>
      </c>
      <c r="AO1438" s="15">
        <v>0</v>
      </c>
      <c r="AP1438" s="15">
        <v>5348363.32</v>
      </c>
      <c r="AQ1438" s="15">
        <v>5348363.32</v>
      </c>
      <c r="AR1438" s="15">
        <v>115875791.93000001</v>
      </c>
      <c r="AS1438" s="15">
        <v>0</v>
      </c>
      <c r="AT1438" s="15">
        <v>0</v>
      </c>
      <c r="AU1438" s="16">
        <v>115875791.93000001</v>
      </c>
      <c r="AV1438" s="15">
        <v>6882494.0700000003</v>
      </c>
      <c r="AW1438" s="15">
        <v>0</v>
      </c>
      <c r="AX1438" s="32">
        <v>6882494.0700000003</v>
      </c>
      <c r="AY1438" s="15">
        <v>2705079.23</v>
      </c>
      <c r="AZ1438" s="15">
        <v>125463365.23</v>
      </c>
      <c r="BA1438" s="15">
        <v>390063.70000000298</v>
      </c>
      <c r="BB1438" s="15">
        <v>676294893.73000002</v>
      </c>
      <c r="BC1438" s="15">
        <v>676684957.42999995</v>
      </c>
      <c r="BD1438" s="15">
        <v>0</v>
      </c>
      <c r="BE1438" s="15">
        <v>5107055.0199999996</v>
      </c>
      <c r="BF1438" s="15">
        <v>671577902.40999997</v>
      </c>
    </row>
    <row r="1439" spans="1:58">
      <c r="A1439" s="12"/>
      <c r="B1439" s="28" t="s">
        <v>143</v>
      </c>
      <c r="C1439" s="28" t="s">
        <v>148</v>
      </c>
      <c r="D1439" s="29" t="s">
        <v>1340</v>
      </c>
      <c r="E1439" s="30" t="s">
        <v>319</v>
      </c>
      <c r="F1439" s="15">
        <v>516997.49</v>
      </c>
      <c r="G1439" s="15">
        <v>646246.86</v>
      </c>
      <c r="H1439" s="15">
        <v>1163244.3500000001</v>
      </c>
      <c r="I1439" s="15">
        <v>1137022.2</v>
      </c>
      <c r="J1439" s="15">
        <v>233070.6</v>
      </c>
      <c r="K1439" s="15">
        <v>2533337.15</v>
      </c>
      <c r="L1439" s="15">
        <v>458743.58</v>
      </c>
      <c r="M1439" s="15">
        <v>1988229.57</v>
      </c>
      <c r="N1439" s="15">
        <v>0</v>
      </c>
      <c r="O1439" s="15">
        <v>76863.8</v>
      </c>
      <c r="P1439" s="15">
        <v>2523836.9499999997</v>
      </c>
      <c r="Q1439" s="16">
        <v>5057174.0999999996</v>
      </c>
      <c r="R1439" s="15">
        <v>50847714.479999997</v>
      </c>
      <c r="S1439" s="15">
        <v>55133225</v>
      </c>
      <c r="T1439" s="15">
        <v>0</v>
      </c>
      <c r="U1439" s="15">
        <v>0</v>
      </c>
      <c r="V1439" s="16">
        <v>105980939.47999999</v>
      </c>
      <c r="W1439" s="16">
        <v>111038113.57999998</v>
      </c>
      <c r="X1439" s="15">
        <v>19365308.109999999</v>
      </c>
      <c r="Y1439" s="15">
        <v>318814.63</v>
      </c>
      <c r="Z1439" s="15">
        <v>2822888.92</v>
      </c>
      <c r="AA1439" s="15">
        <v>324646.74</v>
      </c>
      <c r="AB1439" s="15">
        <v>0</v>
      </c>
      <c r="AC1439" s="15">
        <v>3454629.1</v>
      </c>
      <c r="AD1439" s="15">
        <v>6920979.3900000006</v>
      </c>
      <c r="AE1439" s="15">
        <v>3717511.42</v>
      </c>
      <c r="AF1439" s="15">
        <v>0</v>
      </c>
      <c r="AG1439" s="15">
        <v>30003798.920000002</v>
      </c>
      <c r="AH1439" s="15">
        <v>81034314.659999982</v>
      </c>
      <c r="AI1439" s="15">
        <v>0</v>
      </c>
      <c r="AJ1439" s="15">
        <v>0</v>
      </c>
      <c r="AK1439" s="15">
        <v>0</v>
      </c>
      <c r="AL1439" s="15">
        <v>0</v>
      </c>
      <c r="AM1439" s="15">
        <v>0</v>
      </c>
      <c r="AN1439" s="15">
        <v>0</v>
      </c>
      <c r="AO1439" s="15">
        <v>0</v>
      </c>
      <c r="AP1439" s="15">
        <v>5532846.3099999996</v>
      </c>
      <c r="AQ1439" s="15">
        <v>5532846.3099999996</v>
      </c>
      <c r="AR1439" s="15">
        <v>0</v>
      </c>
      <c r="AS1439" s="15">
        <v>0</v>
      </c>
      <c r="AT1439" s="15">
        <v>0</v>
      </c>
      <c r="AU1439" s="16">
        <v>0</v>
      </c>
      <c r="AV1439" s="15">
        <v>0</v>
      </c>
      <c r="AW1439" s="15">
        <v>0</v>
      </c>
      <c r="AX1439" s="32">
        <v>0</v>
      </c>
      <c r="AY1439" s="15">
        <v>3498718.46</v>
      </c>
      <c r="AZ1439" s="15">
        <v>3498718.46</v>
      </c>
      <c r="BA1439" s="15">
        <v>83068442.50999999</v>
      </c>
      <c r="BB1439" s="15">
        <v>126953535.11</v>
      </c>
      <c r="BC1439" s="15">
        <v>210021977.62</v>
      </c>
      <c r="BD1439" s="15">
        <v>5893326.4299999997</v>
      </c>
      <c r="BE1439" s="15">
        <v>13844390.16</v>
      </c>
      <c r="BF1439" s="15">
        <v>190284261.03</v>
      </c>
    </row>
    <row r="1440" spans="1:58">
      <c r="A1440" s="12"/>
      <c r="B1440" s="28" t="s">
        <v>143</v>
      </c>
      <c r="C1440" s="28" t="s">
        <v>148</v>
      </c>
      <c r="D1440" s="29" t="s">
        <v>1341</v>
      </c>
      <c r="E1440" s="30" t="s">
        <v>319</v>
      </c>
      <c r="F1440" s="15">
        <v>768245.05</v>
      </c>
      <c r="G1440" s="15">
        <v>960306.32</v>
      </c>
      <c r="H1440" s="15">
        <v>1728551.37</v>
      </c>
      <c r="I1440" s="15">
        <v>5995589.4900000002</v>
      </c>
      <c r="J1440" s="15">
        <v>386144.56</v>
      </c>
      <c r="K1440" s="15">
        <v>8110285.4199999999</v>
      </c>
      <c r="L1440" s="15">
        <v>1571837.47</v>
      </c>
      <c r="M1440" s="15">
        <v>1793830.99</v>
      </c>
      <c r="N1440" s="15">
        <v>89214363.290000007</v>
      </c>
      <c r="O1440" s="15">
        <v>47273.5</v>
      </c>
      <c r="P1440" s="15">
        <v>92627305.25</v>
      </c>
      <c r="Q1440" s="16">
        <v>100737590.67</v>
      </c>
      <c r="R1440" s="15">
        <v>77638372.019999996</v>
      </c>
      <c r="S1440" s="15">
        <v>2127188</v>
      </c>
      <c r="T1440" s="15">
        <v>0</v>
      </c>
      <c r="U1440" s="15">
        <v>0</v>
      </c>
      <c r="V1440" s="16">
        <v>79765560.019999996</v>
      </c>
      <c r="W1440" s="16">
        <v>180503150.69</v>
      </c>
      <c r="X1440" s="15">
        <v>40620118.270000003</v>
      </c>
      <c r="Y1440" s="15">
        <v>352150</v>
      </c>
      <c r="Z1440" s="15">
        <v>5703334.2199999997</v>
      </c>
      <c r="AA1440" s="15">
        <v>0</v>
      </c>
      <c r="AB1440" s="15">
        <v>0</v>
      </c>
      <c r="AC1440" s="15">
        <v>3454117.16</v>
      </c>
      <c r="AD1440" s="15">
        <v>9509601.379999999</v>
      </c>
      <c r="AE1440" s="15">
        <v>24005977.100000001</v>
      </c>
      <c r="AF1440" s="15">
        <v>7382587.3099999996</v>
      </c>
      <c r="AG1440" s="15">
        <v>81518284.060000002</v>
      </c>
      <c r="AH1440" s="15">
        <v>98984866.629999995</v>
      </c>
      <c r="AI1440" s="15">
        <v>0</v>
      </c>
      <c r="AJ1440" s="15">
        <v>0</v>
      </c>
      <c r="AK1440" s="15">
        <v>0</v>
      </c>
      <c r="AL1440" s="15">
        <v>0</v>
      </c>
      <c r="AM1440" s="15">
        <v>22103472.57</v>
      </c>
      <c r="AN1440" s="15">
        <v>0</v>
      </c>
      <c r="AO1440" s="15">
        <v>22103472.57</v>
      </c>
      <c r="AP1440" s="15">
        <v>7340434.54</v>
      </c>
      <c r="AQ1440" s="15">
        <v>29443907.109999999</v>
      </c>
      <c r="AR1440" s="15">
        <v>90694</v>
      </c>
      <c r="AS1440" s="15">
        <v>0</v>
      </c>
      <c r="AT1440" s="15">
        <v>0</v>
      </c>
      <c r="AU1440" s="16">
        <v>90694</v>
      </c>
      <c r="AV1440" s="15">
        <v>5428078.2400000002</v>
      </c>
      <c r="AW1440" s="15">
        <v>0</v>
      </c>
      <c r="AX1440" s="32">
        <v>5428078.2400000002</v>
      </c>
      <c r="AY1440" s="15">
        <v>5393283.9400000004</v>
      </c>
      <c r="AZ1440" s="15">
        <v>10912056.18</v>
      </c>
      <c r="BA1440" s="15">
        <v>117516717.56</v>
      </c>
      <c r="BB1440" s="15">
        <v>137592111.41</v>
      </c>
      <c r="BC1440" s="15">
        <v>255108828.97</v>
      </c>
      <c r="BD1440" s="15">
        <v>13697370.640000001</v>
      </c>
      <c r="BE1440" s="15">
        <v>21097789.129999999</v>
      </c>
      <c r="BF1440" s="15">
        <v>220313669.19999999</v>
      </c>
    </row>
    <row r="1441" spans="1:58">
      <c r="A1441" s="12"/>
      <c r="B1441" s="28" t="s">
        <v>143</v>
      </c>
      <c r="C1441" s="28" t="s">
        <v>148</v>
      </c>
      <c r="D1441" s="29" t="s">
        <v>1342</v>
      </c>
      <c r="E1441" s="30" t="s">
        <v>319</v>
      </c>
      <c r="F1441" s="15">
        <v>5737979.0999999996</v>
      </c>
      <c r="G1441" s="15">
        <v>7160097.1500000004</v>
      </c>
      <c r="H1441" s="15">
        <v>12898076.25</v>
      </c>
      <c r="I1441" s="15">
        <v>9595868.6099999994</v>
      </c>
      <c r="J1441" s="15">
        <v>147743.23000000001</v>
      </c>
      <c r="K1441" s="15">
        <v>22641688.09</v>
      </c>
      <c r="L1441" s="15">
        <v>2692222.93</v>
      </c>
      <c r="M1441" s="15">
        <v>8831014.1899999995</v>
      </c>
      <c r="N1441" s="15">
        <v>0</v>
      </c>
      <c r="O1441" s="15">
        <v>1388056.07</v>
      </c>
      <c r="P1441" s="15">
        <v>12911293.189999999</v>
      </c>
      <c r="Q1441" s="16">
        <v>35552981.280000001</v>
      </c>
      <c r="R1441" s="15">
        <v>100076945.52</v>
      </c>
      <c r="S1441" s="15">
        <v>9551628.2200000007</v>
      </c>
      <c r="T1441" s="15">
        <v>0</v>
      </c>
      <c r="U1441" s="15">
        <v>0</v>
      </c>
      <c r="V1441" s="16">
        <v>109628573.73999999</v>
      </c>
      <c r="W1441" s="16">
        <v>145181555.01999998</v>
      </c>
      <c r="X1441" s="15">
        <v>46152673.630000003</v>
      </c>
      <c r="Y1441" s="15">
        <v>1652943.85</v>
      </c>
      <c r="Z1441" s="15">
        <v>21117966.280000001</v>
      </c>
      <c r="AA1441" s="15">
        <v>0</v>
      </c>
      <c r="AB1441" s="15">
        <v>0</v>
      </c>
      <c r="AC1441" s="15">
        <v>7448973.3700000001</v>
      </c>
      <c r="AD1441" s="15">
        <v>30219883.500000004</v>
      </c>
      <c r="AE1441" s="15">
        <v>12861986.199999999</v>
      </c>
      <c r="AF1441" s="15">
        <v>4985601.28</v>
      </c>
      <c r="AG1441" s="15">
        <v>94220144.610000014</v>
      </c>
      <c r="AH1441" s="15">
        <v>50961410.409999967</v>
      </c>
      <c r="AI1441" s="15">
        <v>0</v>
      </c>
      <c r="AJ1441" s="15">
        <v>0</v>
      </c>
      <c r="AK1441" s="15">
        <v>0</v>
      </c>
      <c r="AL1441" s="15">
        <v>0</v>
      </c>
      <c r="AM1441" s="15">
        <v>0</v>
      </c>
      <c r="AN1441" s="15">
        <v>0</v>
      </c>
      <c r="AO1441" s="15">
        <v>0</v>
      </c>
      <c r="AP1441" s="15">
        <v>9328724.8599999994</v>
      </c>
      <c r="AQ1441" s="15">
        <v>9328724.8599999994</v>
      </c>
      <c r="AR1441" s="15">
        <v>12466588.029999999</v>
      </c>
      <c r="AS1441" s="15">
        <v>0</v>
      </c>
      <c r="AT1441" s="15">
        <v>0</v>
      </c>
      <c r="AU1441" s="16">
        <v>12466588.029999999</v>
      </c>
      <c r="AV1441" s="15">
        <v>3897964.28</v>
      </c>
      <c r="AW1441" s="15">
        <v>0</v>
      </c>
      <c r="AX1441" s="32">
        <v>3897964.28</v>
      </c>
      <c r="AY1441" s="15">
        <v>9894286.3499999996</v>
      </c>
      <c r="AZ1441" s="15">
        <v>26258838.659999996</v>
      </c>
      <c r="BA1441" s="15">
        <v>34031296.60999997</v>
      </c>
      <c r="BB1441" s="15">
        <v>27613037.859999999</v>
      </c>
      <c r="BC1441" s="15">
        <v>61644334.469999999</v>
      </c>
      <c r="BD1441" s="15">
        <v>5383580.0700000003</v>
      </c>
      <c r="BE1441" s="15">
        <v>13681427.17</v>
      </c>
      <c r="BF1441" s="15">
        <v>42579327.229999997</v>
      </c>
    </row>
    <row r="1442" spans="1:58">
      <c r="A1442" s="12"/>
      <c r="B1442" s="28" t="s">
        <v>143</v>
      </c>
      <c r="C1442" s="28" t="s">
        <v>148</v>
      </c>
      <c r="D1442" s="29" t="s">
        <v>1343</v>
      </c>
      <c r="E1442" s="30" t="s">
        <v>319</v>
      </c>
      <c r="F1442" s="15">
        <v>288649.65999999997</v>
      </c>
      <c r="G1442" s="15">
        <v>360812.22</v>
      </c>
      <c r="H1442" s="15">
        <v>649461.87999999989</v>
      </c>
      <c r="I1442" s="15">
        <v>398465.8</v>
      </c>
      <c r="J1442" s="15">
        <v>83764</v>
      </c>
      <c r="K1442" s="15">
        <v>1131691.68</v>
      </c>
      <c r="L1442" s="15">
        <v>320991.35999999999</v>
      </c>
      <c r="M1442" s="15">
        <v>965218.04</v>
      </c>
      <c r="N1442" s="15">
        <v>0</v>
      </c>
      <c r="O1442" s="15">
        <v>0</v>
      </c>
      <c r="P1442" s="15">
        <v>1286209.3999999999</v>
      </c>
      <c r="Q1442" s="16">
        <v>2417901.08</v>
      </c>
      <c r="R1442" s="15">
        <v>46333590.479999997</v>
      </c>
      <c r="S1442" s="15">
        <v>0</v>
      </c>
      <c r="T1442" s="15">
        <v>0</v>
      </c>
      <c r="U1442" s="15">
        <v>0</v>
      </c>
      <c r="V1442" s="16">
        <v>46333590.479999997</v>
      </c>
      <c r="W1442" s="16">
        <v>48751491.559999995</v>
      </c>
      <c r="X1442" s="15">
        <v>21366210.140000001</v>
      </c>
      <c r="Y1442" s="15">
        <v>123595.61</v>
      </c>
      <c r="Z1442" s="15">
        <v>2989835.7</v>
      </c>
      <c r="AA1442" s="15">
        <v>0</v>
      </c>
      <c r="AB1442" s="15">
        <v>0</v>
      </c>
      <c r="AC1442" s="15">
        <v>2812588.42</v>
      </c>
      <c r="AD1442" s="15">
        <v>5926019.7300000004</v>
      </c>
      <c r="AE1442" s="15">
        <v>6046896.4400000004</v>
      </c>
      <c r="AF1442" s="15">
        <v>3377863.73</v>
      </c>
      <c r="AG1442" s="15">
        <v>36716990.039999999</v>
      </c>
      <c r="AH1442" s="15">
        <v>12034501.519999996</v>
      </c>
      <c r="AI1442" s="15">
        <v>0</v>
      </c>
      <c r="AJ1442" s="15">
        <v>0</v>
      </c>
      <c r="AK1442" s="15">
        <v>0</v>
      </c>
      <c r="AL1442" s="15">
        <v>0</v>
      </c>
      <c r="AM1442" s="15">
        <v>0</v>
      </c>
      <c r="AN1442" s="15">
        <v>0</v>
      </c>
      <c r="AO1442" s="15">
        <v>0</v>
      </c>
      <c r="AP1442" s="15">
        <v>432974.51</v>
      </c>
      <c r="AQ1442" s="15">
        <v>432974.51</v>
      </c>
      <c r="AR1442" s="15">
        <v>3556253.48</v>
      </c>
      <c r="AS1442" s="15">
        <v>0</v>
      </c>
      <c r="AT1442" s="15">
        <v>0</v>
      </c>
      <c r="AU1442" s="16">
        <v>3556253.48</v>
      </c>
      <c r="AV1442" s="15">
        <v>3105241.47</v>
      </c>
      <c r="AW1442" s="15">
        <v>0</v>
      </c>
      <c r="AX1442" s="32">
        <v>3105241.47</v>
      </c>
      <c r="AY1442" s="15">
        <v>1452834.37</v>
      </c>
      <c r="AZ1442" s="15">
        <v>8114329.3200000003</v>
      </c>
      <c r="BA1442" s="15">
        <v>4353146.7099999953</v>
      </c>
      <c r="BB1442" s="15">
        <v>82572089.620000005</v>
      </c>
      <c r="BC1442" s="15">
        <v>86925236.329999998</v>
      </c>
      <c r="BD1442" s="15">
        <v>2986435.2</v>
      </c>
      <c r="BE1442" s="15">
        <v>64866741.950000003</v>
      </c>
      <c r="BF1442" s="15">
        <v>19072059.179999992</v>
      </c>
    </row>
    <row r="1443" spans="1:58">
      <c r="A1443" s="12"/>
      <c r="B1443" s="28" t="s">
        <v>143</v>
      </c>
      <c r="C1443" s="28" t="s">
        <v>148</v>
      </c>
      <c r="D1443" s="29" t="s">
        <v>1344</v>
      </c>
      <c r="E1443" s="30" t="s">
        <v>319</v>
      </c>
      <c r="F1443" s="15">
        <v>481370.7</v>
      </c>
      <c r="G1443" s="15">
        <v>601713.38</v>
      </c>
      <c r="H1443" s="15">
        <v>1083084.08</v>
      </c>
      <c r="I1443" s="15">
        <v>3454753.07</v>
      </c>
      <c r="J1443" s="15">
        <v>211238.37</v>
      </c>
      <c r="K1443" s="15">
        <v>4749075.5200000005</v>
      </c>
      <c r="L1443" s="15">
        <v>1592787.45</v>
      </c>
      <c r="M1443" s="15">
        <v>190162.64</v>
      </c>
      <c r="N1443" s="15">
        <v>2486345.2400000002</v>
      </c>
      <c r="O1443" s="15">
        <v>20495.650000000001</v>
      </c>
      <c r="P1443" s="15">
        <v>4289790.9800000004</v>
      </c>
      <c r="Q1443" s="16">
        <v>9038866.5</v>
      </c>
      <c r="R1443" s="15">
        <v>63056695.020000003</v>
      </c>
      <c r="S1443" s="15">
        <v>8120</v>
      </c>
      <c r="T1443" s="15">
        <v>0</v>
      </c>
      <c r="U1443" s="15">
        <v>13363334</v>
      </c>
      <c r="V1443" s="16">
        <v>76428149.020000011</v>
      </c>
      <c r="W1443" s="16">
        <v>85467015.520000011</v>
      </c>
      <c r="X1443" s="15">
        <v>33071923.609999999</v>
      </c>
      <c r="Y1443" s="15">
        <v>268550.52</v>
      </c>
      <c r="Z1443" s="15">
        <v>3353365.17</v>
      </c>
      <c r="AA1443" s="15">
        <v>0</v>
      </c>
      <c r="AB1443" s="15">
        <v>0</v>
      </c>
      <c r="AC1443" s="15">
        <v>5496319.3499999996</v>
      </c>
      <c r="AD1443" s="15">
        <v>9118235.0399999991</v>
      </c>
      <c r="AE1443" s="15">
        <v>5391542.9900000002</v>
      </c>
      <c r="AF1443" s="15">
        <v>0</v>
      </c>
      <c r="AG1443" s="15">
        <v>47581701.640000001</v>
      </c>
      <c r="AH1443" s="15">
        <v>37885313.88000001</v>
      </c>
      <c r="AI1443" s="15">
        <v>0</v>
      </c>
      <c r="AJ1443" s="15">
        <v>0</v>
      </c>
      <c r="AK1443" s="15">
        <v>0</v>
      </c>
      <c r="AL1443" s="15">
        <v>0</v>
      </c>
      <c r="AM1443" s="15">
        <v>0</v>
      </c>
      <c r="AN1443" s="15">
        <v>0</v>
      </c>
      <c r="AO1443" s="15">
        <v>0</v>
      </c>
      <c r="AP1443" s="15">
        <v>964449.01</v>
      </c>
      <c r="AQ1443" s="15">
        <v>964449.01</v>
      </c>
      <c r="AR1443" s="15">
        <v>12679491.58</v>
      </c>
      <c r="AS1443" s="15">
        <v>0</v>
      </c>
      <c r="AT1443" s="15">
        <v>0</v>
      </c>
      <c r="AU1443" s="16">
        <v>12679491.58</v>
      </c>
      <c r="AV1443" s="15">
        <v>0</v>
      </c>
      <c r="AW1443" s="15">
        <v>0</v>
      </c>
      <c r="AX1443" s="32">
        <v>0</v>
      </c>
      <c r="AY1443" s="15">
        <v>1154728.98</v>
      </c>
      <c r="AZ1443" s="15">
        <v>13834220.560000001</v>
      </c>
      <c r="BA1443" s="15">
        <v>25015542.330000006</v>
      </c>
      <c r="BB1443" s="15">
        <v>62195579.460000001</v>
      </c>
      <c r="BC1443" s="15">
        <v>87211121.790000007</v>
      </c>
      <c r="BD1443" s="15">
        <v>174158.5</v>
      </c>
      <c r="BE1443" s="15">
        <v>0</v>
      </c>
      <c r="BF1443" s="15">
        <v>87036963.290000007</v>
      </c>
    </row>
    <row r="1444" spans="1:58">
      <c r="A1444" s="12"/>
      <c r="B1444" s="28" t="s">
        <v>143</v>
      </c>
      <c r="C1444" s="28" t="s">
        <v>148</v>
      </c>
      <c r="D1444" s="29" t="s">
        <v>1345</v>
      </c>
      <c r="E1444" s="30" t="s">
        <v>319</v>
      </c>
      <c r="F1444" s="15">
        <v>1397090.38</v>
      </c>
      <c r="G1444" s="15">
        <v>1746362.99</v>
      </c>
      <c r="H1444" s="15">
        <v>3143453.37</v>
      </c>
      <c r="I1444" s="15">
        <v>7605565.2699999996</v>
      </c>
      <c r="J1444" s="15">
        <v>250879.1</v>
      </c>
      <c r="K1444" s="15">
        <v>10999897.74</v>
      </c>
      <c r="L1444" s="15">
        <v>3498280.47</v>
      </c>
      <c r="M1444" s="15">
        <v>2556695</v>
      </c>
      <c r="N1444" s="15">
        <v>3684392.5</v>
      </c>
      <c r="O1444" s="15">
        <v>19401.240000000002</v>
      </c>
      <c r="P1444" s="15">
        <v>9758769.2100000009</v>
      </c>
      <c r="Q1444" s="16">
        <v>20758666.950000003</v>
      </c>
      <c r="R1444" s="15">
        <v>57280140</v>
      </c>
      <c r="S1444" s="15">
        <v>55256965</v>
      </c>
      <c r="T1444" s="15">
        <v>0</v>
      </c>
      <c r="U1444" s="15">
        <v>0</v>
      </c>
      <c r="V1444" s="16">
        <v>112537105</v>
      </c>
      <c r="W1444" s="16">
        <v>133295771.95</v>
      </c>
      <c r="X1444" s="15">
        <v>32651938.989999998</v>
      </c>
      <c r="Y1444" s="15">
        <v>709008.27</v>
      </c>
      <c r="Z1444" s="15">
        <v>6054149.0599999996</v>
      </c>
      <c r="AA1444" s="15">
        <v>0</v>
      </c>
      <c r="AB1444" s="15">
        <v>216192.7</v>
      </c>
      <c r="AC1444" s="15">
        <v>2554268.4300000002</v>
      </c>
      <c r="AD1444" s="15">
        <v>9533618.4600000009</v>
      </c>
      <c r="AE1444" s="15">
        <v>9975956.3599999994</v>
      </c>
      <c r="AF1444" s="15">
        <v>559325.75</v>
      </c>
      <c r="AG1444" s="15">
        <v>52720839.560000002</v>
      </c>
      <c r="AH1444" s="15">
        <v>80574932.390000001</v>
      </c>
      <c r="AI1444" s="15">
        <v>0</v>
      </c>
      <c r="AJ1444" s="15">
        <v>0</v>
      </c>
      <c r="AK1444" s="15">
        <v>0</v>
      </c>
      <c r="AL1444" s="15">
        <v>0</v>
      </c>
      <c r="AM1444" s="15">
        <v>0</v>
      </c>
      <c r="AN1444" s="15">
        <v>0</v>
      </c>
      <c r="AO1444" s="15">
        <v>0</v>
      </c>
      <c r="AP1444" s="15">
        <v>2446432.56</v>
      </c>
      <c r="AQ1444" s="15">
        <v>2446432.56</v>
      </c>
      <c r="AR1444" s="15">
        <v>14758194.970000001</v>
      </c>
      <c r="AS1444" s="15">
        <v>0</v>
      </c>
      <c r="AT1444" s="15">
        <v>0</v>
      </c>
      <c r="AU1444" s="16">
        <v>14758194.970000001</v>
      </c>
      <c r="AV1444" s="15">
        <v>2096658.45</v>
      </c>
      <c r="AW1444" s="15">
        <v>0</v>
      </c>
      <c r="AX1444" s="32">
        <v>2096658.45</v>
      </c>
      <c r="AY1444" s="15">
        <v>398545.06</v>
      </c>
      <c r="AZ1444" s="15">
        <v>17253398.48</v>
      </c>
      <c r="BA1444" s="15">
        <v>65767966.469999999</v>
      </c>
      <c r="BB1444" s="15">
        <v>93298416.430000007</v>
      </c>
      <c r="BC1444" s="15">
        <v>159066382.90000001</v>
      </c>
      <c r="BD1444" s="15">
        <v>1423478.68</v>
      </c>
      <c r="BE1444" s="15">
        <v>13664984.539999999</v>
      </c>
      <c r="BF1444" s="15">
        <v>143977919.68000001</v>
      </c>
    </row>
    <row r="1445" spans="1:58">
      <c r="A1445" s="12"/>
      <c r="B1445" s="28" t="s">
        <v>143</v>
      </c>
      <c r="C1445" s="28" t="s">
        <v>148</v>
      </c>
      <c r="D1445" s="29" t="s">
        <v>939</v>
      </c>
      <c r="E1445" s="30" t="s">
        <v>319</v>
      </c>
      <c r="F1445" s="15">
        <v>234369.02</v>
      </c>
      <c r="G1445" s="15">
        <v>292961.3</v>
      </c>
      <c r="H1445" s="15">
        <v>527330.31999999995</v>
      </c>
      <c r="I1445" s="15">
        <v>1933642.46</v>
      </c>
      <c r="J1445" s="15">
        <v>95997.74</v>
      </c>
      <c r="K1445" s="15">
        <v>2556970.52</v>
      </c>
      <c r="L1445" s="15">
        <v>1002985.11</v>
      </c>
      <c r="M1445" s="15">
        <v>576040</v>
      </c>
      <c r="N1445" s="15">
        <v>1958171.83</v>
      </c>
      <c r="O1445" s="15">
        <v>23200.84</v>
      </c>
      <c r="P1445" s="15">
        <v>3560397.78</v>
      </c>
      <c r="Q1445" s="16">
        <v>6117368.2999999998</v>
      </c>
      <c r="R1445" s="15">
        <v>42535909.020000003</v>
      </c>
      <c r="S1445" s="15">
        <v>0</v>
      </c>
      <c r="T1445" s="15">
        <v>0</v>
      </c>
      <c r="U1445" s="15">
        <v>0</v>
      </c>
      <c r="V1445" s="16">
        <v>42535909.020000003</v>
      </c>
      <c r="W1445" s="16">
        <v>48653277.32</v>
      </c>
      <c r="X1445" s="15">
        <v>17430780.350000001</v>
      </c>
      <c r="Y1445" s="15">
        <v>177082.6</v>
      </c>
      <c r="Z1445" s="15">
        <v>2325754.5499999998</v>
      </c>
      <c r="AA1445" s="15">
        <v>0</v>
      </c>
      <c r="AB1445" s="15">
        <v>0</v>
      </c>
      <c r="AC1445" s="15">
        <v>1804701.41</v>
      </c>
      <c r="AD1445" s="15">
        <v>4307538.5599999996</v>
      </c>
      <c r="AE1445" s="15">
        <v>3377400.23</v>
      </c>
      <c r="AF1445" s="15">
        <v>0</v>
      </c>
      <c r="AG1445" s="15">
        <v>25115719.140000001</v>
      </c>
      <c r="AH1445" s="15">
        <v>23537558.18</v>
      </c>
      <c r="AI1445" s="15">
        <v>0</v>
      </c>
      <c r="AJ1445" s="15">
        <v>0</v>
      </c>
      <c r="AK1445" s="15">
        <v>0</v>
      </c>
      <c r="AL1445" s="15">
        <v>0</v>
      </c>
      <c r="AM1445" s="15">
        <v>0</v>
      </c>
      <c r="AN1445" s="15">
        <v>0</v>
      </c>
      <c r="AO1445" s="15">
        <v>0</v>
      </c>
      <c r="AP1445" s="15">
        <v>6953542.5099999998</v>
      </c>
      <c r="AQ1445" s="15">
        <v>6953542.5099999998</v>
      </c>
      <c r="AR1445" s="15">
        <v>292900</v>
      </c>
      <c r="AS1445" s="15">
        <v>0</v>
      </c>
      <c r="AT1445" s="15">
        <v>0</v>
      </c>
      <c r="AU1445" s="16">
        <v>292900</v>
      </c>
      <c r="AV1445" s="15">
        <v>0</v>
      </c>
      <c r="AW1445" s="15">
        <v>0</v>
      </c>
      <c r="AX1445" s="32">
        <v>0</v>
      </c>
      <c r="AY1445" s="15">
        <v>4662204.1500000004</v>
      </c>
      <c r="AZ1445" s="15">
        <v>4955104.1500000004</v>
      </c>
      <c r="BA1445" s="15">
        <v>25535996.539999999</v>
      </c>
      <c r="BB1445" s="15">
        <v>66491153.640000001</v>
      </c>
      <c r="BC1445" s="15">
        <v>92027150.180000007</v>
      </c>
      <c r="BD1445" s="15">
        <v>1771792.02</v>
      </c>
      <c r="BE1445" s="15">
        <v>12331160.550000001</v>
      </c>
      <c r="BF1445" s="15">
        <v>77924197.610000014</v>
      </c>
    </row>
    <row r="1446" spans="1:58">
      <c r="A1446" s="12"/>
      <c r="B1446" s="28" t="s">
        <v>143</v>
      </c>
      <c r="C1446" s="28" t="s">
        <v>148</v>
      </c>
      <c r="D1446" s="29" t="s">
        <v>1346</v>
      </c>
      <c r="E1446" s="30" t="s">
        <v>319</v>
      </c>
      <c r="F1446" s="15">
        <v>8242228.5899999999</v>
      </c>
      <c r="G1446" s="15">
        <v>10302785.75</v>
      </c>
      <c r="H1446" s="15">
        <v>18545014.34</v>
      </c>
      <c r="I1446" s="15">
        <v>18949377.309999999</v>
      </c>
      <c r="J1446" s="15">
        <v>120173.79</v>
      </c>
      <c r="K1446" s="15">
        <v>37614565.439999998</v>
      </c>
      <c r="L1446" s="15">
        <v>591687.47</v>
      </c>
      <c r="M1446" s="15">
        <v>491841.73</v>
      </c>
      <c r="N1446" s="15">
        <v>708382</v>
      </c>
      <c r="O1446" s="15">
        <v>131456.39000000001</v>
      </c>
      <c r="P1446" s="15">
        <v>1923367.5899999999</v>
      </c>
      <c r="Q1446" s="16">
        <v>39537933.030000001</v>
      </c>
      <c r="R1446" s="15">
        <v>51917572.979999997</v>
      </c>
      <c r="S1446" s="15">
        <v>0</v>
      </c>
      <c r="T1446" s="15">
        <v>0</v>
      </c>
      <c r="U1446" s="15">
        <v>0</v>
      </c>
      <c r="V1446" s="16">
        <v>51917572.979999997</v>
      </c>
      <c r="W1446" s="16">
        <v>91455506.00999999</v>
      </c>
      <c r="X1446" s="15">
        <v>33600507.700000003</v>
      </c>
      <c r="Y1446" s="15">
        <v>7188047.6399999997</v>
      </c>
      <c r="Z1446" s="15">
        <v>7038663</v>
      </c>
      <c r="AA1446" s="15">
        <v>0</v>
      </c>
      <c r="AB1446" s="15">
        <v>0</v>
      </c>
      <c r="AC1446" s="15">
        <v>3328219</v>
      </c>
      <c r="AD1446" s="15">
        <v>17554929.640000001</v>
      </c>
      <c r="AE1446" s="15">
        <v>2899155.21</v>
      </c>
      <c r="AF1446" s="15">
        <v>487894.07</v>
      </c>
      <c r="AG1446" s="15">
        <v>54542486.620000005</v>
      </c>
      <c r="AH1446" s="15">
        <v>36913019.389999986</v>
      </c>
      <c r="AI1446" s="15">
        <v>0</v>
      </c>
      <c r="AJ1446" s="15">
        <v>0</v>
      </c>
      <c r="AK1446" s="15">
        <v>0</v>
      </c>
      <c r="AL1446" s="15">
        <v>0</v>
      </c>
      <c r="AM1446" s="15">
        <v>0</v>
      </c>
      <c r="AN1446" s="15">
        <v>0</v>
      </c>
      <c r="AO1446" s="15">
        <v>0</v>
      </c>
      <c r="AP1446" s="15">
        <v>12457498.890000001</v>
      </c>
      <c r="AQ1446" s="15">
        <v>12457498.890000001</v>
      </c>
      <c r="AR1446" s="15">
        <v>6347703.6799999997</v>
      </c>
      <c r="AS1446" s="15">
        <v>0</v>
      </c>
      <c r="AT1446" s="15">
        <v>0</v>
      </c>
      <c r="AU1446" s="16">
        <v>6347703.6799999997</v>
      </c>
      <c r="AV1446" s="15">
        <v>1712518.2</v>
      </c>
      <c r="AW1446" s="15">
        <v>0</v>
      </c>
      <c r="AX1446" s="32">
        <v>1712518.2</v>
      </c>
      <c r="AY1446" s="15">
        <v>12363342.890000001</v>
      </c>
      <c r="AZ1446" s="15">
        <v>20423564.77</v>
      </c>
      <c r="BA1446" s="15">
        <v>28946953.509999987</v>
      </c>
      <c r="BB1446" s="15">
        <v>216446847.59999999</v>
      </c>
      <c r="BC1446" s="15">
        <v>245393801.11000001</v>
      </c>
      <c r="BD1446" s="15">
        <v>7853108.1100000003</v>
      </c>
      <c r="BE1446" s="15">
        <v>6763556.5</v>
      </c>
      <c r="BF1446" s="15">
        <v>230777136.5</v>
      </c>
    </row>
    <row r="1447" spans="1:58">
      <c r="A1447" s="12"/>
      <c r="B1447" s="28" t="s">
        <v>143</v>
      </c>
      <c r="C1447" s="28" t="s">
        <v>148</v>
      </c>
      <c r="D1447" s="29" t="s">
        <v>785</v>
      </c>
      <c r="E1447" s="30" t="s">
        <v>319</v>
      </c>
      <c r="F1447" s="15">
        <v>496981.33</v>
      </c>
      <c r="G1447" s="15">
        <v>621226.67000000004</v>
      </c>
      <c r="H1447" s="15">
        <v>1118208</v>
      </c>
      <c r="I1447" s="15">
        <v>1211432.32</v>
      </c>
      <c r="J1447" s="15">
        <v>289701.75</v>
      </c>
      <c r="K1447" s="15">
        <v>2619342.0700000003</v>
      </c>
      <c r="L1447" s="15">
        <v>797648.09</v>
      </c>
      <c r="M1447" s="15">
        <v>554030</v>
      </c>
      <c r="N1447" s="15">
        <v>11154110.74</v>
      </c>
      <c r="O1447" s="15">
        <v>125213.89</v>
      </c>
      <c r="P1447" s="15">
        <v>12631002.720000001</v>
      </c>
      <c r="Q1447" s="16">
        <v>15250344.790000001</v>
      </c>
      <c r="R1447" s="15">
        <v>84915822</v>
      </c>
      <c r="S1447" s="15">
        <v>0</v>
      </c>
      <c r="T1447" s="15">
        <v>0</v>
      </c>
      <c r="U1447" s="15">
        <v>0</v>
      </c>
      <c r="V1447" s="16">
        <v>84915822</v>
      </c>
      <c r="W1447" s="16">
        <v>100166166.79000001</v>
      </c>
      <c r="X1447" s="15">
        <v>36551577.840000004</v>
      </c>
      <c r="Y1447" s="15">
        <v>630746.86</v>
      </c>
      <c r="Z1447" s="15">
        <v>6720293.6200000001</v>
      </c>
      <c r="AA1447" s="15">
        <v>0</v>
      </c>
      <c r="AB1447" s="15">
        <v>0</v>
      </c>
      <c r="AC1447" s="15">
        <v>3868425.56</v>
      </c>
      <c r="AD1447" s="15">
        <v>11219466.040000001</v>
      </c>
      <c r="AE1447" s="15">
        <v>24870099.23</v>
      </c>
      <c r="AF1447" s="15">
        <v>4184773.05</v>
      </c>
      <c r="AG1447" s="15">
        <v>76825916.159999996</v>
      </c>
      <c r="AH1447" s="15">
        <v>23340250.63000001</v>
      </c>
      <c r="AI1447" s="15">
        <v>0</v>
      </c>
      <c r="AJ1447" s="15">
        <v>0</v>
      </c>
      <c r="AK1447" s="15">
        <v>0</v>
      </c>
      <c r="AL1447" s="15">
        <v>0</v>
      </c>
      <c r="AM1447" s="15">
        <v>35672332.579999998</v>
      </c>
      <c r="AN1447" s="15">
        <v>0</v>
      </c>
      <c r="AO1447" s="15">
        <v>35672332.579999998</v>
      </c>
      <c r="AP1447" s="15">
        <v>1176632.5900000001</v>
      </c>
      <c r="AQ1447" s="15">
        <v>36848965.170000002</v>
      </c>
      <c r="AR1447" s="15">
        <v>11749927.02</v>
      </c>
      <c r="AS1447" s="15">
        <v>0</v>
      </c>
      <c r="AT1447" s="15">
        <v>0</v>
      </c>
      <c r="AU1447" s="16">
        <v>11749927.02</v>
      </c>
      <c r="AV1447" s="15">
        <v>3921889.56</v>
      </c>
      <c r="AW1447" s="15">
        <v>0</v>
      </c>
      <c r="AX1447" s="32">
        <v>3921889.56</v>
      </c>
      <c r="AY1447" s="15">
        <v>42981457.359999999</v>
      </c>
      <c r="AZ1447" s="15">
        <v>58653273.939999998</v>
      </c>
      <c r="BA1447" s="15">
        <v>1535941.8600000143</v>
      </c>
      <c r="BB1447" s="15">
        <v>44605057.439999998</v>
      </c>
      <c r="BC1447" s="15">
        <v>46140999.299999997</v>
      </c>
      <c r="BD1447" s="15">
        <v>5258466.32</v>
      </c>
      <c r="BE1447" s="15">
        <v>4340931.2699999996</v>
      </c>
      <c r="BF1447" s="15">
        <v>36541601.709999993</v>
      </c>
    </row>
    <row r="1448" spans="1:58">
      <c r="A1448" s="12"/>
      <c r="B1448" s="28" t="s">
        <v>143</v>
      </c>
      <c r="C1448" s="28" t="s">
        <v>148</v>
      </c>
      <c r="D1448" s="29" t="s">
        <v>1347</v>
      </c>
      <c r="E1448" s="30" t="s">
        <v>319</v>
      </c>
      <c r="F1448" s="15">
        <v>1240883.46</v>
      </c>
      <c r="G1448" s="15">
        <v>1551104.34</v>
      </c>
      <c r="H1448" s="15">
        <v>2791987.8</v>
      </c>
      <c r="I1448" s="15">
        <v>3947670.86</v>
      </c>
      <c r="J1448" s="15">
        <v>319331.68</v>
      </c>
      <c r="K1448" s="15">
        <v>7058990.3399999999</v>
      </c>
      <c r="L1448" s="15">
        <v>906484.21</v>
      </c>
      <c r="M1448" s="15">
        <v>1045125.76</v>
      </c>
      <c r="N1448" s="15">
        <v>3709103.7</v>
      </c>
      <c r="O1448" s="15">
        <v>69312.710000000006</v>
      </c>
      <c r="P1448" s="15">
        <v>5730026.3799999999</v>
      </c>
      <c r="Q1448" s="16">
        <v>12789016.719999999</v>
      </c>
      <c r="R1448" s="15">
        <v>73982179.019999996</v>
      </c>
      <c r="S1448" s="15">
        <v>143027</v>
      </c>
      <c r="T1448" s="15">
        <v>0</v>
      </c>
      <c r="U1448" s="15">
        <v>0</v>
      </c>
      <c r="V1448" s="16">
        <v>74125206.019999996</v>
      </c>
      <c r="W1448" s="16">
        <v>86914222.739999995</v>
      </c>
      <c r="X1448" s="15">
        <v>33275533.32</v>
      </c>
      <c r="Y1448" s="15">
        <v>600479.49</v>
      </c>
      <c r="Z1448" s="15">
        <v>6011072.6799999997</v>
      </c>
      <c r="AA1448" s="15">
        <v>0</v>
      </c>
      <c r="AB1448" s="15">
        <v>0</v>
      </c>
      <c r="AC1448" s="15">
        <v>4389035.55</v>
      </c>
      <c r="AD1448" s="15">
        <v>11000587.719999999</v>
      </c>
      <c r="AE1448" s="15">
        <v>8198048.4500000002</v>
      </c>
      <c r="AF1448" s="15">
        <v>0</v>
      </c>
      <c r="AG1448" s="15">
        <v>52474169.490000002</v>
      </c>
      <c r="AH1448" s="15">
        <v>34440053.249999993</v>
      </c>
      <c r="AI1448" s="15">
        <v>0</v>
      </c>
      <c r="AJ1448" s="15">
        <v>0</v>
      </c>
      <c r="AK1448" s="15">
        <v>0</v>
      </c>
      <c r="AL1448" s="15">
        <v>0</v>
      </c>
      <c r="AM1448" s="15">
        <v>0</v>
      </c>
      <c r="AN1448" s="15">
        <v>0</v>
      </c>
      <c r="AO1448" s="15">
        <v>0</v>
      </c>
      <c r="AP1448" s="15">
        <v>1953759.78</v>
      </c>
      <c r="AQ1448" s="15">
        <v>1953759.78</v>
      </c>
      <c r="AR1448" s="15">
        <v>15691813.140000001</v>
      </c>
      <c r="AS1448" s="15">
        <v>0</v>
      </c>
      <c r="AT1448" s="15">
        <v>0</v>
      </c>
      <c r="AU1448" s="16">
        <v>15691813.140000001</v>
      </c>
      <c r="AV1448" s="15">
        <v>0</v>
      </c>
      <c r="AW1448" s="15">
        <v>0</v>
      </c>
      <c r="AX1448" s="32">
        <v>0</v>
      </c>
      <c r="AY1448" s="15">
        <v>1857668.91</v>
      </c>
      <c r="AZ1448" s="15">
        <v>17549482.050000001</v>
      </c>
      <c r="BA1448" s="15">
        <v>18844330.979999993</v>
      </c>
      <c r="BB1448" s="15">
        <v>158266236.08000001</v>
      </c>
      <c r="BC1448" s="15">
        <v>177110567.06</v>
      </c>
      <c r="BD1448" s="15">
        <v>4600802.54</v>
      </c>
      <c r="BE1448" s="15">
        <v>27286062.530000001</v>
      </c>
      <c r="BF1448" s="15">
        <v>145223701.99000001</v>
      </c>
    </row>
    <row r="1449" spans="1:58">
      <c r="A1449" s="12"/>
      <c r="B1449" s="28" t="s">
        <v>143</v>
      </c>
      <c r="C1449" s="28" t="s">
        <v>148</v>
      </c>
      <c r="D1449" s="29" t="s">
        <v>1348</v>
      </c>
      <c r="E1449" s="30" t="s">
        <v>319</v>
      </c>
      <c r="F1449" s="15">
        <v>1549224.72</v>
      </c>
      <c r="G1449" s="15">
        <v>1936530.64</v>
      </c>
      <c r="H1449" s="15">
        <v>3485755.36</v>
      </c>
      <c r="I1449" s="15">
        <v>14043995.970000001</v>
      </c>
      <c r="J1449" s="15">
        <v>335559.21</v>
      </c>
      <c r="K1449" s="15">
        <v>17865310.540000003</v>
      </c>
      <c r="L1449" s="15">
        <v>2296191.5</v>
      </c>
      <c r="M1449" s="15">
        <v>2436771.9900000002</v>
      </c>
      <c r="N1449" s="15">
        <v>2939214.27</v>
      </c>
      <c r="O1449" s="15">
        <v>10559.48</v>
      </c>
      <c r="P1449" s="15">
        <v>7682737.2400000002</v>
      </c>
      <c r="Q1449" s="16">
        <v>25548047.780000001</v>
      </c>
      <c r="R1449" s="15">
        <v>84180013.5</v>
      </c>
      <c r="S1449" s="15">
        <v>0</v>
      </c>
      <c r="T1449" s="15">
        <v>0</v>
      </c>
      <c r="U1449" s="15">
        <v>0</v>
      </c>
      <c r="V1449" s="16">
        <v>84180013.5</v>
      </c>
      <c r="W1449" s="16">
        <v>109728061.28</v>
      </c>
      <c r="X1449" s="15">
        <v>51304545.039999999</v>
      </c>
      <c r="Y1449" s="15">
        <v>863539.06</v>
      </c>
      <c r="Z1449" s="15">
        <v>9400353.9800000004</v>
      </c>
      <c r="AA1449" s="15">
        <v>945700.56</v>
      </c>
      <c r="AB1449" s="15">
        <v>0</v>
      </c>
      <c r="AC1449" s="15">
        <v>7953803.6799999997</v>
      </c>
      <c r="AD1449" s="15">
        <v>19163397.280000001</v>
      </c>
      <c r="AE1449" s="15">
        <v>13728117.17</v>
      </c>
      <c r="AF1449" s="15">
        <v>2515161.84</v>
      </c>
      <c r="AG1449" s="15">
        <v>86711221.329999998</v>
      </c>
      <c r="AH1449" s="15">
        <v>23016839.950000003</v>
      </c>
      <c r="AI1449" s="15">
        <v>0</v>
      </c>
      <c r="AJ1449" s="15">
        <v>0</v>
      </c>
      <c r="AK1449" s="15">
        <v>0</v>
      </c>
      <c r="AL1449" s="15">
        <v>0</v>
      </c>
      <c r="AM1449" s="15">
        <v>1305443.55</v>
      </c>
      <c r="AN1449" s="15">
        <v>0</v>
      </c>
      <c r="AO1449" s="15">
        <v>1305443.55</v>
      </c>
      <c r="AP1449" s="15">
        <v>3481755.11</v>
      </c>
      <c r="AQ1449" s="15">
        <v>4787198.66</v>
      </c>
      <c r="AR1449" s="15">
        <v>3647218.9</v>
      </c>
      <c r="AS1449" s="15">
        <v>0</v>
      </c>
      <c r="AT1449" s="15">
        <v>0</v>
      </c>
      <c r="AU1449" s="16">
        <v>3647218.9</v>
      </c>
      <c r="AV1449" s="15">
        <v>5612526.6399999997</v>
      </c>
      <c r="AW1449" s="15">
        <v>0</v>
      </c>
      <c r="AX1449" s="32">
        <v>5612526.6399999997</v>
      </c>
      <c r="AY1449" s="15">
        <v>9750349.8599999994</v>
      </c>
      <c r="AZ1449" s="15">
        <v>19010095.399999999</v>
      </c>
      <c r="BA1449" s="15">
        <v>8793943.2100000046</v>
      </c>
      <c r="BB1449" s="15">
        <v>23344976.43</v>
      </c>
      <c r="BC1449" s="15">
        <v>32138919.640000001</v>
      </c>
      <c r="BD1449" s="15">
        <v>842546.3</v>
      </c>
      <c r="BE1449" s="15">
        <v>1770208.68</v>
      </c>
      <c r="BF1449" s="15">
        <v>29526164.66</v>
      </c>
    </row>
    <row r="1450" spans="1:58">
      <c r="A1450" s="12"/>
      <c r="B1450" s="28" t="s">
        <v>143</v>
      </c>
      <c r="C1450" s="28" t="s">
        <v>148</v>
      </c>
      <c r="D1450" s="29" t="s">
        <v>1349</v>
      </c>
      <c r="E1450" s="30" t="s">
        <v>319</v>
      </c>
      <c r="F1450" s="15">
        <v>686246.7</v>
      </c>
      <c r="G1450" s="15">
        <v>857808.37</v>
      </c>
      <c r="H1450" s="15">
        <v>1544055.0699999998</v>
      </c>
      <c r="I1450" s="15">
        <v>3776373.3</v>
      </c>
      <c r="J1450" s="15">
        <v>328489.51</v>
      </c>
      <c r="K1450" s="15">
        <v>5648917.879999999</v>
      </c>
      <c r="L1450" s="15">
        <v>1078891.99</v>
      </c>
      <c r="M1450" s="15">
        <v>9451743.2200000007</v>
      </c>
      <c r="N1450" s="15">
        <v>0</v>
      </c>
      <c r="O1450" s="15">
        <v>19950.84</v>
      </c>
      <c r="P1450" s="15">
        <v>10550586.050000001</v>
      </c>
      <c r="Q1450" s="16">
        <v>16199503.93</v>
      </c>
      <c r="R1450" s="15">
        <v>61628511.479999997</v>
      </c>
      <c r="S1450" s="15">
        <v>3760</v>
      </c>
      <c r="T1450" s="15">
        <v>0</v>
      </c>
      <c r="U1450" s="15">
        <v>0</v>
      </c>
      <c r="V1450" s="16">
        <v>61632271.479999997</v>
      </c>
      <c r="W1450" s="16">
        <v>77831775.409999996</v>
      </c>
      <c r="X1450" s="15">
        <v>32717414.57</v>
      </c>
      <c r="Y1450" s="15">
        <v>251319.58</v>
      </c>
      <c r="Z1450" s="15">
        <v>3517235.3</v>
      </c>
      <c r="AA1450" s="15">
        <v>68690</v>
      </c>
      <c r="AB1450" s="15">
        <v>0</v>
      </c>
      <c r="AC1450" s="15">
        <v>5848021.4500000002</v>
      </c>
      <c r="AD1450" s="15">
        <v>9685266.3300000001</v>
      </c>
      <c r="AE1450" s="15">
        <v>11107197.83</v>
      </c>
      <c r="AF1450" s="15">
        <v>5303423.67</v>
      </c>
      <c r="AG1450" s="15">
        <v>58813302.399999999</v>
      </c>
      <c r="AH1450" s="15">
        <v>19018473.009999998</v>
      </c>
      <c r="AI1450" s="15">
        <v>0</v>
      </c>
      <c r="AJ1450" s="15">
        <v>0</v>
      </c>
      <c r="AK1450" s="15">
        <v>0</v>
      </c>
      <c r="AL1450" s="15">
        <v>0</v>
      </c>
      <c r="AM1450" s="15">
        <v>0</v>
      </c>
      <c r="AN1450" s="15">
        <v>0</v>
      </c>
      <c r="AO1450" s="15">
        <v>0</v>
      </c>
      <c r="AP1450" s="15">
        <v>2123810.83</v>
      </c>
      <c r="AQ1450" s="15">
        <v>2123810.83</v>
      </c>
      <c r="AR1450" s="15">
        <v>1574556.51</v>
      </c>
      <c r="AS1450" s="15">
        <v>0</v>
      </c>
      <c r="AT1450" s="15">
        <v>0</v>
      </c>
      <c r="AU1450" s="16">
        <v>1574556.51</v>
      </c>
      <c r="AV1450" s="15">
        <v>4173598.59</v>
      </c>
      <c r="AW1450" s="15">
        <v>0</v>
      </c>
      <c r="AX1450" s="32">
        <v>4173598.59</v>
      </c>
      <c r="AY1450" s="15">
        <v>3485220.82</v>
      </c>
      <c r="AZ1450" s="15">
        <v>9233375.9199999999</v>
      </c>
      <c r="BA1450" s="15">
        <v>11908907.919999996</v>
      </c>
      <c r="BB1450" s="15">
        <v>38274714.109999999</v>
      </c>
      <c r="BC1450" s="15">
        <v>50183622.030000001</v>
      </c>
      <c r="BD1450" s="15">
        <v>8075466.8300000001</v>
      </c>
      <c r="BE1450" s="15">
        <v>3582202.52</v>
      </c>
      <c r="BF1450" s="15">
        <v>38525952.68</v>
      </c>
    </row>
    <row r="1451" spans="1:58">
      <c r="A1451" s="12"/>
      <c r="B1451" s="28" t="s">
        <v>143</v>
      </c>
      <c r="C1451" s="28" t="s">
        <v>148</v>
      </c>
      <c r="D1451" s="29" t="s">
        <v>1350</v>
      </c>
      <c r="E1451" s="30" t="s">
        <v>319</v>
      </c>
      <c r="F1451" s="15">
        <v>5127747.76</v>
      </c>
      <c r="G1451" s="15">
        <v>6409684.7000000002</v>
      </c>
      <c r="H1451" s="15">
        <v>11537432.460000001</v>
      </c>
      <c r="I1451" s="15">
        <v>37933257.380000003</v>
      </c>
      <c r="J1451" s="15">
        <v>1206217.73</v>
      </c>
      <c r="K1451" s="15">
        <v>50676907.57</v>
      </c>
      <c r="L1451" s="15">
        <v>7224753.2599999998</v>
      </c>
      <c r="M1451" s="15">
        <v>6901845</v>
      </c>
      <c r="N1451" s="15">
        <v>21863645.52</v>
      </c>
      <c r="O1451" s="15">
        <v>39063.160000000003</v>
      </c>
      <c r="P1451" s="15">
        <v>36029306.939999998</v>
      </c>
      <c r="Q1451" s="16">
        <v>86706214.50999999</v>
      </c>
      <c r="R1451" s="15">
        <v>122873443.5</v>
      </c>
      <c r="S1451" s="15">
        <v>1000000</v>
      </c>
      <c r="T1451" s="15">
        <v>0</v>
      </c>
      <c r="U1451" s="15">
        <v>0</v>
      </c>
      <c r="V1451" s="16">
        <v>123873443.5</v>
      </c>
      <c r="W1451" s="16">
        <v>210579658.00999999</v>
      </c>
      <c r="X1451" s="15">
        <v>45591725.759999998</v>
      </c>
      <c r="Y1451" s="15">
        <v>1529337.21</v>
      </c>
      <c r="Z1451" s="15">
        <v>10047620.060000001</v>
      </c>
      <c r="AA1451" s="15">
        <v>0</v>
      </c>
      <c r="AB1451" s="15">
        <v>630380.57999999996</v>
      </c>
      <c r="AC1451" s="15">
        <v>4395448.8600000003</v>
      </c>
      <c r="AD1451" s="15">
        <v>16602786.710000001</v>
      </c>
      <c r="AE1451" s="15">
        <v>29479959.899999999</v>
      </c>
      <c r="AF1451" s="15">
        <v>6624338.5</v>
      </c>
      <c r="AG1451" s="15">
        <v>98298810.870000005</v>
      </c>
      <c r="AH1451" s="15">
        <v>112280847.13999999</v>
      </c>
      <c r="AI1451" s="15">
        <v>0</v>
      </c>
      <c r="AJ1451" s="15">
        <v>0</v>
      </c>
      <c r="AK1451" s="15">
        <v>0</v>
      </c>
      <c r="AL1451" s="15">
        <v>0</v>
      </c>
      <c r="AM1451" s="15">
        <v>0</v>
      </c>
      <c r="AN1451" s="15">
        <v>0</v>
      </c>
      <c r="AO1451" s="15">
        <v>0</v>
      </c>
      <c r="AP1451" s="15">
        <v>8163936.79</v>
      </c>
      <c r="AQ1451" s="15">
        <v>8163936.79</v>
      </c>
      <c r="AR1451" s="15">
        <v>1361255.35</v>
      </c>
      <c r="AS1451" s="15">
        <v>0</v>
      </c>
      <c r="AT1451" s="15">
        <v>0</v>
      </c>
      <c r="AU1451" s="16">
        <v>1361255.35</v>
      </c>
      <c r="AV1451" s="15">
        <v>14591264.380000001</v>
      </c>
      <c r="AW1451" s="15">
        <v>0</v>
      </c>
      <c r="AX1451" s="32">
        <v>14591264.380000001</v>
      </c>
      <c r="AY1451" s="15">
        <v>9486213.5600000005</v>
      </c>
      <c r="AZ1451" s="15">
        <v>25438733.289999999</v>
      </c>
      <c r="BA1451" s="15">
        <v>95006050.639999986</v>
      </c>
      <c r="BB1451" s="15">
        <v>197543196.16</v>
      </c>
      <c r="BC1451" s="15">
        <v>292549246.80000001</v>
      </c>
      <c r="BD1451" s="15">
        <v>13252602.18</v>
      </c>
      <c r="BE1451" s="15">
        <v>1847350.02</v>
      </c>
      <c r="BF1451" s="15">
        <v>277449294.60000002</v>
      </c>
    </row>
    <row r="1452" spans="1:58">
      <c r="A1452" s="12"/>
      <c r="B1452" s="28" t="s">
        <v>143</v>
      </c>
      <c r="C1452" s="28" t="s">
        <v>148</v>
      </c>
      <c r="D1452" s="29" t="s">
        <v>1351</v>
      </c>
      <c r="E1452" s="30" t="s">
        <v>319</v>
      </c>
      <c r="F1452" s="15">
        <v>540616.87</v>
      </c>
      <c r="G1452" s="15">
        <v>675761.08</v>
      </c>
      <c r="H1452" s="15">
        <v>1216377.95</v>
      </c>
      <c r="I1452" s="15">
        <v>3430400.54</v>
      </c>
      <c r="J1452" s="15">
        <v>578555.67000000004</v>
      </c>
      <c r="K1452" s="15">
        <v>5225334.16</v>
      </c>
      <c r="L1452" s="15">
        <v>1829414.25</v>
      </c>
      <c r="M1452" s="15">
        <v>1405493</v>
      </c>
      <c r="N1452" s="15">
        <v>27308736.379999999</v>
      </c>
      <c r="O1452" s="15">
        <v>497.74</v>
      </c>
      <c r="P1452" s="15">
        <v>30544141.369999997</v>
      </c>
      <c r="Q1452" s="16">
        <v>35769475.530000001</v>
      </c>
      <c r="R1452" s="15">
        <v>70859305.5</v>
      </c>
      <c r="S1452" s="15">
        <v>0</v>
      </c>
      <c r="T1452" s="15">
        <v>0</v>
      </c>
      <c r="U1452" s="15">
        <v>0</v>
      </c>
      <c r="V1452" s="16">
        <v>70859305.5</v>
      </c>
      <c r="W1452" s="16">
        <v>106628781.03</v>
      </c>
      <c r="X1452" s="15">
        <v>29418397.129999999</v>
      </c>
      <c r="Y1452" s="15">
        <v>526450</v>
      </c>
      <c r="Z1452" s="15">
        <v>9977155.1300000008</v>
      </c>
      <c r="AA1452" s="15">
        <v>188248.3</v>
      </c>
      <c r="AB1452" s="15">
        <v>0</v>
      </c>
      <c r="AC1452" s="15">
        <v>4556003.62</v>
      </c>
      <c r="AD1452" s="15">
        <v>15247857.050000001</v>
      </c>
      <c r="AE1452" s="15">
        <v>24594643.469999999</v>
      </c>
      <c r="AF1452" s="15">
        <v>2381876.12</v>
      </c>
      <c r="AG1452" s="15">
        <v>71642773.770000011</v>
      </c>
      <c r="AH1452" s="15">
        <v>34986007.25999999</v>
      </c>
      <c r="AI1452" s="15">
        <v>0</v>
      </c>
      <c r="AJ1452" s="15">
        <v>0</v>
      </c>
      <c r="AK1452" s="15">
        <v>0</v>
      </c>
      <c r="AL1452" s="15">
        <v>0</v>
      </c>
      <c r="AM1452" s="15">
        <v>0</v>
      </c>
      <c r="AN1452" s="15">
        <v>0</v>
      </c>
      <c r="AO1452" s="15">
        <v>0</v>
      </c>
      <c r="AP1452" s="15">
        <v>5050290.96</v>
      </c>
      <c r="AQ1452" s="15">
        <v>5050290.96</v>
      </c>
      <c r="AR1452" s="15">
        <v>3101750.18</v>
      </c>
      <c r="AS1452" s="15">
        <v>0</v>
      </c>
      <c r="AT1452" s="15">
        <v>0</v>
      </c>
      <c r="AU1452" s="16">
        <v>3101750.18</v>
      </c>
      <c r="AV1452" s="15">
        <v>4711674.1399999997</v>
      </c>
      <c r="AW1452" s="15">
        <v>0</v>
      </c>
      <c r="AX1452" s="32">
        <v>4711674.1399999997</v>
      </c>
      <c r="AY1452" s="15">
        <v>3104991.81</v>
      </c>
      <c r="AZ1452" s="15">
        <v>10918416.130000001</v>
      </c>
      <c r="BA1452" s="15">
        <v>29117882.089999989</v>
      </c>
      <c r="BB1452" s="15">
        <v>29856948.170000002</v>
      </c>
      <c r="BC1452" s="15">
        <v>58974830.259999998</v>
      </c>
      <c r="BD1452" s="15">
        <v>9017050.1099999994</v>
      </c>
      <c r="BE1452" s="15">
        <v>2314702.11</v>
      </c>
      <c r="BF1452" s="15">
        <v>47643078.039999999</v>
      </c>
    </row>
    <row r="1453" spans="1:58">
      <c r="A1453" s="12"/>
      <c r="B1453" s="28" t="s">
        <v>143</v>
      </c>
      <c r="C1453" s="28" t="s">
        <v>148</v>
      </c>
      <c r="D1453" s="29" t="s">
        <v>1352</v>
      </c>
      <c r="E1453" s="30" t="s">
        <v>319</v>
      </c>
      <c r="F1453" s="15">
        <v>233098.78</v>
      </c>
      <c r="G1453" s="15">
        <v>291373.46999999997</v>
      </c>
      <c r="H1453" s="15">
        <v>524472.25</v>
      </c>
      <c r="I1453" s="15">
        <v>1152761.6499999999</v>
      </c>
      <c r="J1453" s="15">
        <v>142221.69</v>
      </c>
      <c r="K1453" s="15">
        <v>1819455.5899999999</v>
      </c>
      <c r="L1453" s="15">
        <v>637558.92000000004</v>
      </c>
      <c r="M1453" s="15">
        <v>4429644.6399999997</v>
      </c>
      <c r="N1453" s="15">
        <v>0</v>
      </c>
      <c r="O1453" s="15">
        <v>4096.5</v>
      </c>
      <c r="P1453" s="15">
        <v>5071300.0599999996</v>
      </c>
      <c r="Q1453" s="16">
        <v>6890755.6499999994</v>
      </c>
      <c r="R1453" s="15">
        <v>39366169.020000003</v>
      </c>
      <c r="S1453" s="15">
        <v>0</v>
      </c>
      <c r="T1453" s="15">
        <v>0</v>
      </c>
      <c r="U1453" s="15">
        <v>50000</v>
      </c>
      <c r="V1453" s="16">
        <v>39416169.020000003</v>
      </c>
      <c r="W1453" s="16">
        <v>46306924.670000002</v>
      </c>
      <c r="X1453" s="15">
        <v>19116735.98</v>
      </c>
      <c r="Y1453" s="15">
        <v>109464.42</v>
      </c>
      <c r="Z1453" s="15">
        <v>1964694.92</v>
      </c>
      <c r="AA1453" s="15">
        <v>0</v>
      </c>
      <c r="AB1453" s="15">
        <v>5785948.0099999998</v>
      </c>
      <c r="AC1453" s="15">
        <v>2688148.99</v>
      </c>
      <c r="AD1453" s="15">
        <v>10548256.34</v>
      </c>
      <c r="AE1453" s="15">
        <v>3399184.75</v>
      </c>
      <c r="AF1453" s="15">
        <v>1697159.21</v>
      </c>
      <c r="AG1453" s="15">
        <v>34761336.280000001</v>
      </c>
      <c r="AH1453" s="15">
        <v>11545588.390000001</v>
      </c>
      <c r="AI1453" s="15">
        <v>0</v>
      </c>
      <c r="AJ1453" s="15">
        <v>0</v>
      </c>
      <c r="AK1453" s="15">
        <v>0</v>
      </c>
      <c r="AL1453" s="15">
        <v>0</v>
      </c>
      <c r="AM1453" s="15">
        <v>0</v>
      </c>
      <c r="AN1453" s="15">
        <v>0</v>
      </c>
      <c r="AO1453" s="15">
        <v>0</v>
      </c>
      <c r="AP1453" s="15">
        <v>7900541.7999999998</v>
      </c>
      <c r="AQ1453" s="15">
        <v>7900541.7999999998</v>
      </c>
      <c r="AR1453" s="15">
        <v>2018295.84</v>
      </c>
      <c r="AS1453" s="15">
        <v>0</v>
      </c>
      <c r="AT1453" s="15">
        <v>0</v>
      </c>
      <c r="AU1453" s="16">
        <v>2018295.84</v>
      </c>
      <c r="AV1453" s="15">
        <v>3006401.68</v>
      </c>
      <c r="AW1453" s="15">
        <v>0</v>
      </c>
      <c r="AX1453" s="32">
        <v>3006401.68</v>
      </c>
      <c r="AY1453" s="15">
        <v>7769419.29</v>
      </c>
      <c r="AZ1453" s="15">
        <v>12794116.810000001</v>
      </c>
      <c r="BA1453" s="15">
        <v>6652013.3800000008</v>
      </c>
      <c r="BB1453" s="15">
        <v>10721690.189999999</v>
      </c>
      <c r="BC1453" s="15">
        <v>17373703.57</v>
      </c>
      <c r="BD1453" s="15">
        <v>4602824.07</v>
      </c>
      <c r="BE1453" s="15">
        <v>4206498</v>
      </c>
      <c r="BF1453" s="15">
        <v>8564381.5</v>
      </c>
    </row>
    <row r="1454" spans="1:58">
      <c r="A1454" s="12"/>
      <c r="B1454" s="28" t="s">
        <v>143</v>
      </c>
      <c r="C1454" s="28" t="s">
        <v>148</v>
      </c>
      <c r="D1454" s="29" t="s">
        <v>1323</v>
      </c>
      <c r="E1454" s="30" t="s">
        <v>319</v>
      </c>
      <c r="F1454" s="15">
        <v>15881997.029999999</v>
      </c>
      <c r="G1454" s="15">
        <v>36200963.82</v>
      </c>
      <c r="H1454" s="15">
        <v>52082960.850000001</v>
      </c>
      <c r="I1454" s="15">
        <v>86215148.189999998</v>
      </c>
      <c r="J1454" s="15">
        <v>766483.65</v>
      </c>
      <c r="K1454" s="15">
        <v>139064592.69</v>
      </c>
      <c r="L1454" s="15">
        <v>10493618.83</v>
      </c>
      <c r="M1454" s="15">
        <v>3416522.72</v>
      </c>
      <c r="N1454" s="15">
        <v>81033979.909999996</v>
      </c>
      <c r="O1454" s="15">
        <v>3669.62</v>
      </c>
      <c r="P1454" s="15">
        <v>94947791.079999998</v>
      </c>
      <c r="Q1454" s="16">
        <v>234012383.76999998</v>
      </c>
      <c r="R1454" s="15">
        <v>131900995.98</v>
      </c>
      <c r="S1454" s="15">
        <v>35544.01</v>
      </c>
      <c r="T1454" s="15">
        <v>0</v>
      </c>
      <c r="U1454" s="15">
        <v>0</v>
      </c>
      <c r="V1454" s="16">
        <v>131936539.99000001</v>
      </c>
      <c r="W1454" s="16">
        <v>365948923.75999999</v>
      </c>
      <c r="X1454" s="15">
        <v>112175874.7</v>
      </c>
      <c r="Y1454" s="15">
        <v>4016825.48</v>
      </c>
      <c r="Z1454" s="15">
        <v>12760544.49</v>
      </c>
      <c r="AA1454" s="15">
        <v>0</v>
      </c>
      <c r="AB1454" s="15">
        <v>0</v>
      </c>
      <c r="AC1454" s="15">
        <v>17208529.239999998</v>
      </c>
      <c r="AD1454" s="15">
        <v>33985899.209999993</v>
      </c>
      <c r="AE1454" s="15">
        <v>116408277.08</v>
      </c>
      <c r="AF1454" s="15">
        <v>520271.26</v>
      </c>
      <c r="AG1454" s="15">
        <v>263090322.25</v>
      </c>
      <c r="AH1454" s="15">
        <v>102858601.50999999</v>
      </c>
      <c r="AI1454" s="15">
        <v>0</v>
      </c>
      <c r="AJ1454" s="15">
        <v>0</v>
      </c>
      <c r="AK1454" s="15">
        <v>0</v>
      </c>
      <c r="AL1454" s="15">
        <v>0</v>
      </c>
      <c r="AM1454" s="15">
        <v>0</v>
      </c>
      <c r="AN1454" s="15">
        <v>0</v>
      </c>
      <c r="AO1454" s="15">
        <v>0</v>
      </c>
      <c r="AP1454" s="15">
        <v>34030051.630000003</v>
      </c>
      <c r="AQ1454" s="15">
        <v>34030051.630000003</v>
      </c>
      <c r="AR1454" s="15">
        <v>20282642.699999999</v>
      </c>
      <c r="AS1454" s="15">
        <v>0</v>
      </c>
      <c r="AT1454" s="15">
        <v>0</v>
      </c>
      <c r="AU1454" s="16">
        <v>20282642.699999999</v>
      </c>
      <c r="AV1454" s="15">
        <v>6527837.0800000001</v>
      </c>
      <c r="AW1454" s="15">
        <v>0</v>
      </c>
      <c r="AX1454" s="32">
        <v>6527837.0800000001</v>
      </c>
      <c r="AY1454" s="15">
        <v>17410987.149999999</v>
      </c>
      <c r="AZ1454" s="15">
        <v>44221466.93</v>
      </c>
      <c r="BA1454" s="15">
        <v>92667186.209999979</v>
      </c>
      <c r="BB1454" s="15">
        <v>292135979.83999997</v>
      </c>
      <c r="BC1454" s="15">
        <v>384803166.05000001</v>
      </c>
      <c r="BD1454" s="15">
        <v>71368825.709999993</v>
      </c>
      <c r="BE1454" s="15">
        <v>83682791.430000007</v>
      </c>
      <c r="BF1454" s="15">
        <v>229751548.91000003</v>
      </c>
    </row>
    <row r="1455" spans="1:58">
      <c r="A1455" s="12"/>
      <c r="B1455" s="28" t="s">
        <v>143</v>
      </c>
      <c r="C1455" s="28" t="s">
        <v>148</v>
      </c>
      <c r="D1455" s="29" t="s">
        <v>1353</v>
      </c>
      <c r="E1455" s="30" t="s">
        <v>319</v>
      </c>
      <c r="F1455" s="15">
        <v>345935.13</v>
      </c>
      <c r="G1455" s="15">
        <v>438557.22</v>
      </c>
      <c r="H1455" s="15">
        <v>784492.35</v>
      </c>
      <c r="I1455" s="15">
        <v>1637311.95</v>
      </c>
      <c r="J1455" s="15">
        <v>229071.61</v>
      </c>
      <c r="K1455" s="15">
        <v>2650875.9099999997</v>
      </c>
      <c r="L1455" s="15">
        <v>683799.34</v>
      </c>
      <c r="M1455" s="15">
        <v>348052.5</v>
      </c>
      <c r="N1455" s="15">
        <v>589291.6</v>
      </c>
      <c r="O1455" s="15">
        <v>68522.61</v>
      </c>
      <c r="P1455" s="15">
        <v>1689666.05</v>
      </c>
      <c r="Q1455" s="16">
        <v>4340541.96</v>
      </c>
      <c r="R1455" s="15">
        <v>71850203.519999996</v>
      </c>
      <c r="S1455" s="15">
        <v>0</v>
      </c>
      <c r="T1455" s="15">
        <v>0</v>
      </c>
      <c r="U1455" s="15">
        <v>0</v>
      </c>
      <c r="V1455" s="16">
        <v>71850203.519999996</v>
      </c>
      <c r="W1455" s="16">
        <v>76190745.479999989</v>
      </c>
      <c r="X1455" s="15">
        <v>43073695.460000001</v>
      </c>
      <c r="Y1455" s="15">
        <v>89645</v>
      </c>
      <c r="Z1455" s="15">
        <v>6177470.9800000004</v>
      </c>
      <c r="AA1455" s="15">
        <v>0</v>
      </c>
      <c r="AB1455" s="15">
        <v>0</v>
      </c>
      <c r="AC1455" s="15">
        <v>2318261.0699999998</v>
      </c>
      <c r="AD1455" s="15">
        <v>8585377.0500000007</v>
      </c>
      <c r="AE1455" s="15">
        <v>10501552.609999999</v>
      </c>
      <c r="AF1455" s="15">
        <v>924320.21</v>
      </c>
      <c r="AG1455" s="15">
        <v>63084945.330000006</v>
      </c>
      <c r="AH1455" s="15">
        <v>13105800.149999984</v>
      </c>
      <c r="AI1455" s="15">
        <v>0</v>
      </c>
      <c r="AJ1455" s="15">
        <v>0</v>
      </c>
      <c r="AK1455" s="15">
        <v>0</v>
      </c>
      <c r="AL1455" s="15">
        <v>0</v>
      </c>
      <c r="AM1455" s="15">
        <v>0</v>
      </c>
      <c r="AN1455" s="15">
        <v>0</v>
      </c>
      <c r="AO1455" s="15">
        <v>0</v>
      </c>
      <c r="AP1455" s="15">
        <v>1039271.09</v>
      </c>
      <c r="AQ1455" s="15">
        <v>1039271.09</v>
      </c>
      <c r="AR1455" s="15">
        <v>10066073.98</v>
      </c>
      <c r="AS1455" s="15">
        <v>0</v>
      </c>
      <c r="AT1455" s="15">
        <v>0</v>
      </c>
      <c r="AU1455" s="16">
        <v>10066073.98</v>
      </c>
      <c r="AV1455" s="15">
        <v>3071150.34</v>
      </c>
      <c r="AW1455" s="15">
        <v>0</v>
      </c>
      <c r="AX1455" s="32">
        <v>3071150.34</v>
      </c>
      <c r="AY1455" s="15">
        <v>0</v>
      </c>
      <c r="AZ1455" s="15">
        <v>13137224.32</v>
      </c>
      <c r="BA1455" s="15">
        <v>1007846.9199999832</v>
      </c>
      <c r="BB1455" s="15">
        <v>11317629.52</v>
      </c>
      <c r="BC1455" s="15">
        <v>12325476.439999999</v>
      </c>
      <c r="BD1455" s="15">
        <v>569067.14</v>
      </c>
      <c r="BE1455" s="15">
        <v>5969575.79</v>
      </c>
      <c r="BF1455" s="15">
        <v>5786833.5099999988</v>
      </c>
    </row>
    <row r="1456" spans="1:58">
      <c r="A1456" s="12"/>
      <c r="B1456" s="28" t="s">
        <v>143</v>
      </c>
      <c r="C1456" s="28" t="s">
        <v>148</v>
      </c>
      <c r="D1456" s="29" t="s">
        <v>1354</v>
      </c>
      <c r="E1456" s="30" t="s">
        <v>319</v>
      </c>
      <c r="F1456" s="15">
        <v>32010955.420000002</v>
      </c>
      <c r="G1456" s="15">
        <v>65149764.890000001</v>
      </c>
      <c r="H1456" s="15">
        <v>97160720.310000002</v>
      </c>
      <c r="I1456" s="15">
        <v>39923415.649999999</v>
      </c>
      <c r="J1456" s="15">
        <v>314798.02</v>
      </c>
      <c r="K1456" s="15">
        <v>137398933.98000002</v>
      </c>
      <c r="L1456" s="15">
        <v>10389273.17</v>
      </c>
      <c r="M1456" s="15">
        <v>3561362.18</v>
      </c>
      <c r="N1456" s="15">
        <v>12993561.880000001</v>
      </c>
      <c r="O1456" s="15">
        <v>39809.26</v>
      </c>
      <c r="P1456" s="15">
        <v>26984006.490000002</v>
      </c>
      <c r="Q1456" s="16">
        <v>164382940.47000003</v>
      </c>
      <c r="R1456" s="15">
        <v>77429795.519999996</v>
      </c>
      <c r="S1456" s="15">
        <v>11936166.119999999</v>
      </c>
      <c r="T1456" s="15">
        <v>0</v>
      </c>
      <c r="U1456" s="15">
        <v>0</v>
      </c>
      <c r="V1456" s="16">
        <v>89365961.640000001</v>
      </c>
      <c r="W1456" s="16">
        <v>253748902.11000001</v>
      </c>
      <c r="X1456" s="15">
        <v>61896731.039999999</v>
      </c>
      <c r="Y1456" s="15">
        <v>15691463.4</v>
      </c>
      <c r="Z1456" s="15">
        <v>10400726.529999999</v>
      </c>
      <c r="AA1456" s="15">
        <v>0</v>
      </c>
      <c r="AB1456" s="15">
        <v>0</v>
      </c>
      <c r="AC1456" s="15">
        <v>7666146.0800000001</v>
      </c>
      <c r="AD1456" s="15">
        <v>33758336.009999998</v>
      </c>
      <c r="AE1456" s="15">
        <v>22498051.530000001</v>
      </c>
      <c r="AF1456" s="15">
        <v>5934287.0899999999</v>
      </c>
      <c r="AG1456" s="15">
        <v>124087405.67</v>
      </c>
      <c r="AH1456" s="15">
        <v>129661496.44000001</v>
      </c>
      <c r="AI1456" s="15">
        <v>0</v>
      </c>
      <c r="AJ1456" s="15">
        <v>0</v>
      </c>
      <c r="AK1456" s="15">
        <v>0</v>
      </c>
      <c r="AL1456" s="15">
        <v>0</v>
      </c>
      <c r="AM1456" s="15">
        <v>0</v>
      </c>
      <c r="AN1456" s="15">
        <v>0</v>
      </c>
      <c r="AO1456" s="15">
        <v>0</v>
      </c>
      <c r="AP1456" s="15">
        <v>49852210.25</v>
      </c>
      <c r="AQ1456" s="15">
        <v>49852210.25</v>
      </c>
      <c r="AR1456" s="15">
        <v>4580681.03</v>
      </c>
      <c r="AS1456" s="15">
        <v>0</v>
      </c>
      <c r="AT1456" s="15">
        <v>0</v>
      </c>
      <c r="AU1456" s="16">
        <v>4580681.03</v>
      </c>
      <c r="AV1456" s="15">
        <v>13945337.85</v>
      </c>
      <c r="AW1456" s="15">
        <v>0</v>
      </c>
      <c r="AX1456" s="32">
        <v>13945337.85</v>
      </c>
      <c r="AY1456" s="15">
        <v>9256887.1400000006</v>
      </c>
      <c r="AZ1456" s="15">
        <v>27782906.02</v>
      </c>
      <c r="BA1456" s="15">
        <v>151730800.66999999</v>
      </c>
      <c r="BB1456" s="15">
        <v>110928608.55</v>
      </c>
      <c r="BC1456" s="15">
        <v>262659409.22</v>
      </c>
      <c r="BD1456" s="15">
        <v>13949789.02</v>
      </c>
      <c r="BE1456" s="15">
        <v>19843643.300000001</v>
      </c>
      <c r="BF1456" s="15">
        <v>228865976.89999998</v>
      </c>
    </row>
    <row r="1457" spans="1:58">
      <c r="A1457" s="12"/>
      <c r="B1457" s="28" t="s">
        <v>149</v>
      </c>
      <c r="C1457" s="28" t="s">
        <v>150</v>
      </c>
      <c r="D1457" s="29" t="s">
        <v>1068</v>
      </c>
      <c r="E1457" s="30" t="s">
        <v>319</v>
      </c>
      <c r="F1457" s="15">
        <v>3433504.86</v>
      </c>
      <c r="G1457" s="15">
        <v>4291881.08</v>
      </c>
      <c r="H1457" s="15">
        <v>7725385.9399999995</v>
      </c>
      <c r="I1457" s="15">
        <v>15960764.220000001</v>
      </c>
      <c r="J1457" s="15">
        <v>2406918</v>
      </c>
      <c r="K1457" s="15">
        <v>26093068.16</v>
      </c>
      <c r="L1457" s="15">
        <v>7457052.7199999997</v>
      </c>
      <c r="M1457" s="15">
        <v>3490662.89</v>
      </c>
      <c r="N1457" s="15">
        <v>8228282.7300000004</v>
      </c>
      <c r="O1457" s="15">
        <v>233125.85</v>
      </c>
      <c r="P1457" s="15">
        <v>19409124.190000001</v>
      </c>
      <c r="Q1457" s="16">
        <v>45502192.350000001</v>
      </c>
      <c r="R1457" s="15">
        <v>163823301.47999999</v>
      </c>
      <c r="S1457" s="15">
        <v>0</v>
      </c>
      <c r="T1457" s="15">
        <v>0</v>
      </c>
      <c r="U1457" s="15">
        <v>0</v>
      </c>
      <c r="V1457" s="16">
        <v>163823301.47999999</v>
      </c>
      <c r="W1457" s="16">
        <v>209325493.82999998</v>
      </c>
      <c r="X1457" s="15">
        <v>60627035.770000003</v>
      </c>
      <c r="Y1457" s="15">
        <v>2019860.48</v>
      </c>
      <c r="Z1457" s="15">
        <v>10468131.08</v>
      </c>
      <c r="AA1457" s="15">
        <v>0</v>
      </c>
      <c r="AB1457" s="15">
        <v>0</v>
      </c>
      <c r="AC1457" s="15">
        <v>8454977.4299999997</v>
      </c>
      <c r="AD1457" s="15">
        <v>20942968.990000002</v>
      </c>
      <c r="AE1457" s="15">
        <v>27058270.050000001</v>
      </c>
      <c r="AF1457" s="15">
        <v>2478087.33</v>
      </c>
      <c r="AG1457" s="15">
        <v>111106362.14</v>
      </c>
      <c r="AH1457" s="15">
        <v>98219131.689999983</v>
      </c>
      <c r="AI1457" s="15">
        <v>0</v>
      </c>
      <c r="AJ1457" s="15">
        <v>0</v>
      </c>
      <c r="AK1457" s="15">
        <v>0</v>
      </c>
      <c r="AL1457" s="15">
        <v>0</v>
      </c>
      <c r="AM1457" s="15">
        <v>0</v>
      </c>
      <c r="AN1457" s="15">
        <v>0</v>
      </c>
      <c r="AO1457" s="15">
        <v>0</v>
      </c>
      <c r="AP1457" s="15">
        <v>20072588.829999998</v>
      </c>
      <c r="AQ1457" s="15">
        <v>20072588.829999998</v>
      </c>
      <c r="AR1457" s="15">
        <v>14459308.109999999</v>
      </c>
      <c r="AS1457" s="15">
        <v>0</v>
      </c>
      <c r="AT1457" s="15">
        <v>0</v>
      </c>
      <c r="AU1457" s="16">
        <v>14459308.109999999</v>
      </c>
      <c r="AV1457" s="15">
        <v>11200491.98</v>
      </c>
      <c r="AW1457" s="15">
        <v>0</v>
      </c>
      <c r="AX1457" s="32">
        <v>11200491.98</v>
      </c>
      <c r="AY1457" s="15">
        <v>68636147.189999998</v>
      </c>
      <c r="AZ1457" s="15">
        <v>94295947.280000001</v>
      </c>
      <c r="BA1457" s="15">
        <v>23995773.23999998</v>
      </c>
      <c r="BB1457" s="15">
        <v>158493108.87</v>
      </c>
      <c r="BC1457" s="15">
        <v>182488882.11000001</v>
      </c>
      <c r="BD1457" s="15">
        <v>41419051.219999999</v>
      </c>
      <c r="BE1457" s="15">
        <v>0</v>
      </c>
      <c r="BF1457" s="15">
        <v>141069830.89000002</v>
      </c>
    </row>
    <row r="1458" spans="1:58">
      <c r="A1458" s="12"/>
      <c r="B1458" s="28" t="s">
        <v>149</v>
      </c>
      <c r="C1458" s="28" t="s">
        <v>150</v>
      </c>
      <c r="D1458" s="29" t="s">
        <v>1355</v>
      </c>
      <c r="E1458" s="30" t="s">
        <v>319</v>
      </c>
      <c r="F1458" s="15">
        <v>1304777.52</v>
      </c>
      <c r="G1458" s="15">
        <v>1630971.91</v>
      </c>
      <c r="H1458" s="15">
        <v>2935749.4299999997</v>
      </c>
      <c r="I1458" s="15">
        <v>10151460.800000001</v>
      </c>
      <c r="J1458" s="15">
        <v>1067994.57</v>
      </c>
      <c r="K1458" s="15">
        <v>14155204.800000001</v>
      </c>
      <c r="L1458" s="15">
        <v>2251635.4700000002</v>
      </c>
      <c r="M1458" s="15">
        <v>1696113.95</v>
      </c>
      <c r="N1458" s="15">
        <v>6236043</v>
      </c>
      <c r="O1458" s="15">
        <v>0</v>
      </c>
      <c r="P1458" s="15">
        <v>10183792.42</v>
      </c>
      <c r="Q1458" s="16">
        <v>24338997.219999999</v>
      </c>
      <c r="R1458" s="15">
        <v>211547579.52000001</v>
      </c>
      <c r="S1458" s="15">
        <v>0</v>
      </c>
      <c r="T1458" s="15">
        <v>0</v>
      </c>
      <c r="U1458" s="15">
        <v>0</v>
      </c>
      <c r="V1458" s="16">
        <v>211547579.52000001</v>
      </c>
      <c r="W1458" s="16">
        <v>235886576.74000001</v>
      </c>
      <c r="X1458" s="15">
        <v>86893303.280000001</v>
      </c>
      <c r="Y1458" s="15">
        <v>2034594.58</v>
      </c>
      <c r="Z1458" s="15">
        <v>4766411.1500000004</v>
      </c>
      <c r="AA1458" s="15">
        <v>0</v>
      </c>
      <c r="AB1458" s="15">
        <v>0</v>
      </c>
      <c r="AC1458" s="15">
        <v>4271276.07</v>
      </c>
      <c r="AD1458" s="15">
        <v>11072281.800000001</v>
      </c>
      <c r="AE1458" s="15">
        <v>29176437.32</v>
      </c>
      <c r="AF1458" s="15">
        <v>3241678.39</v>
      </c>
      <c r="AG1458" s="15">
        <v>130383700.79000001</v>
      </c>
      <c r="AH1458" s="15">
        <v>105502875.95</v>
      </c>
      <c r="AI1458" s="15">
        <v>0</v>
      </c>
      <c r="AJ1458" s="15">
        <v>0</v>
      </c>
      <c r="AK1458" s="15">
        <v>0</v>
      </c>
      <c r="AL1458" s="15">
        <v>0</v>
      </c>
      <c r="AM1458" s="15">
        <v>0</v>
      </c>
      <c r="AN1458" s="15">
        <v>0</v>
      </c>
      <c r="AO1458" s="15">
        <v>0</v>
      </c>
      <c r="AP1458" s="15">
        <v>1693993.55</v>
      </c>
      <c r="AQ1458" s="15">
        <v>1693993.55</v>
      </c>
      <c r="AR1458" s="15">
        <v>9077757.7300000004</v>
      </c>
      <c r="AS1458" s="15">
        <v>0</v>
      </c>
      <c r="AT1458" s="15">
        <v>0</v>
      </c>
      <c r="AU1458" s="16">
        <v>9077757.7300000004</v>
      </c>
      <c r="AV1458" s="15">
        <v>16288093.470000001</v>
      </c>
      <c r="AW1458" s="15">
        <v>0</v>
      </c>
      <c r="AX1458" s="32">
        <v>16288093.470000001</v>
      </c>
      <c r="AY1458" s="15">
        <v>11546985.640000001</v>
      </c>
      <c r="AZ1458" s="15">
        <v>36912836.840000004</v>
      </c>
      <c r="BA1458" s="15">
        <v>70284032.659999996</v>
      </c>
      <c r="BB1458" s="15">
        <v>183947318.62</v>
      </c>
      <c r="BC1458" s="15">
        <v>254231351.28</v>
      </c>
      <c r="BD1458" s="15">
        <v>30685984.600000001</v>
      </c>
      <c r="BE1458" s="15">
        <v>18329544.18</v>
      </c>
      <c r="BF1458" s="15">
        <v>205215822.5</v>
      </c>
    </row>
    <row r="1459" spans="1:58">
      <c r="A1459" s="12"/>
      <c r="B1459" s="28" t="s">
        <v>149</v>
      </c>
      <c r="C1459" s="28" t="s">
        <v>150</v>
      </c>
      <c r="D1459" s="29" t="s">
        <v>480</v>
      </c>
      <c r="E1459" s="30" t="s">
        <v>319</v>
      </c>
      <c r="F1459" s="15">
        <v>1384223.76</v>
      </c>
      <c r="G1459" s="15">
        <v>1730279.7</v>
      </c>
      <c r="H1459" s="15">
        <v>3114503.46</v>
      </c>
      <c r="I1459" s="15">
        <v>8599834.3000000007</v>
      </c>
      <c r="J1459" s="15">
        <v>323844.96000000002</v>
      </c>
      <c r="K1459" s="15">
        <v>12038182.720000003</v>
      </c>
      <c r="L1459" s="15">
        <v>3094500.67</v>
      </c>
      <c r="M1459" s="15">
        <v>1080212.8999999999</v>
      </c>
      <c r="N1459" s="15">
        <v>2919564.55</v>
      </c>
      <c r="O1459" s="15">
        <v>135451</v>
      </c>
      <c r="P1459" s="15">
        <v>7229729.1199999992</v>
      </c>
      <c r="Q1459" s="16">
        <v>19267911.840000004</v>
      </c>
      <c r="R1459" s="15">
        <v>124411993.98</v>
      </c>
      <c r="S1459" s="15">
        <v>0</v>
      </c>
      <c r="T1459" s="15">
        <v>0</v>
      </c>
      <c r="U1459" s="15">
        <v>0</v>
      </c>
      <c r="V1459" s="16">
        <v>124411993.98</v>
      </c>
      <c r="W1459" s="16">
        <v>143679905.81999999</v>
      </c>
      <c r="X1459" s="15">
        <v>77484960.680000007</v>
      </c>
      <c r="Y1459" s="15">
        <v>893482</v>
      </c>
      <c r="Z1459" s="15">
        <v>7003115.1200000001</v>
      </c>
      <c r="AA1459" s="15">
        <v>0</v>
      </c>
      <c r="AB1459" s="15">
        <v>0</v>
      </c>
      <c r="AC1459" s="15">
        <v>16886427.539999999</v>
      </c>
      <c r="AD1459" s="15">
        <v>24783024.66</v>
      </c>
      <c r="AE1459" s="15">
        <v>12880654.970000001</v>
      </c>
      <c r="AF1459" s="15">
        <v>1825718.36</v>
      </c>
      <c r="AG1459" s="15">
        <v>116974358.67</v>
      </c>
      <c r="AH1459" s="15">
        <v>26705547.149999991</v>
      </c>
      <c r="AI1459" s="15">
        <v>0</v>
      </c>
      <c r="AJ1459" s="15">
        <v>0</v>
      </c>
      <c r="AK1459" s="15">
        <v>0</v>
      </c>
      <c r="AL1459" s="15">
        <v>0</v>
      </c>
      <c r="AM1459" s="15">
        <v>0</v>
      </c>
      <c r="AN1459" s="15">
        <v>0</v>
      </c>
      <c r="AO1459" s="15">
        <v>0</v>
      </c>
      <c r="AP1459" s="15">
        <v>1208247.56</v>
      </c>
      <c r="AQ1459" s="15">
        <v>1208247.56</v>
      </c>
      <c r="AR1459" s="15">
        <v>20951232.02</v>
      </c>
      <c r="AS1459" s="15">
        <v>0</v>
      </c>
      <c r="AT1459" s="15">
        <v>0</v>
      </c>
      <c r="AU1459" s="16">
        <v>20951232.02</v>
      </c>
      <c r="AV1459" s="15">
        <v>6022502.3700000001</v>
      </c>
      <c r="AW1459" s="15">
        <v>0</v>
      </c>
      <c r="AX1459" s="32">
        <v>6022502.3700000001</v>
      </c>
      <c r="AY1459" s="15">
        <v>0</v>
      </c>
      <c r="AZ1459" s="15">
        <v>26973734.390000001</v>
      </c>
      <c r="BA1459" s="15">
        <v>940060.31999998912</v>
      </c>
      <c r="BB1459" s="15">
        <v>31959663.149999999</v>
      </c>
      <c r="BC1459" s="15">
        <v>32899723.469999999</v>
      </c>
      <c r="BD1459" s="15">
        <v>662754.47</v>
      </c>
      <c r="BE1459" s="15">
        <v>0</v>
      </c>
      <c r="BF1459" s="15">
        <v>32236969</v>
      </c>
    </row>
    <row r="1460" spans="1:58">
      <c r="A1460" s="12"/>
      <c r="B1460" s="28" t="s">
        <v>149</v>
      </c>
      <c r="C1460" s="28" t="s">
        <v>150</v>
      </c>
      <c r="D1460" s="29" t="s">
        <v>1356</v>
      </c>
      <c r="E1460" s="30" t="s">
        <v>319</v>
      </c>
      <c r="F1460" s="15">
        <v>7925897.7300000004</v>
      </c>
      <c r="G1460" s="15">
        <v>9907372.1600000001</v>
      </c>
      <c r="H1460" s="15">
        <v>17833269.890000001</v>
      </c>
      <c r="I1460" s="15">
        <v>86944138.379999995</v>
      </c>
      <c r="J1460" s="15">
        <v>872267.83</v>
      </c>
      <c r="K1460" s="15">
        <v>105649676.09999999</v>
      </c>
      <c r="L1460" s="15">
        <v>23582855.469999999</v>
      </c>
      <c r="M1460" s="15">
        <v>8842679.25</v>
      </c>
      <c r="N1460" s="15">
        <v>12774867.26</v>
      </c>
      <c r="O1460" s="15">
        <v>117580.32</v>
      </c>
      <c r="P1460" s="15">
        <v>45317982.299999997</v>
      </c>
      <c r="Q1460" s="16">
        <v>150967658.39999998</v>
      </c>
      <c r="R1460" s="15">
        <v>162987993.47999999</v>
      </c>
      <c r="S1460" s="15">
        <v>0</v>
      </c>
      <c r="T1460" s="15">
        <v>0</v>
      </c>
      <c r="U1460" s="15">
        <v>0</v>
      </c>
      <c r="V1460" s="16">
        <v>162987993.47999999</v>
      </c>
      <c r="W1460" s="16">
        <v>313955651.88</v>
      </c>
      <c r="X1460" s="15">
        <v>110241730.54000001</v>
      </c>
      <c r="Y1460" s="15">
        <v>11375971.949999999</v>
      </c>
      <c r="Z1460" s="15">
        <v>10677105.5</v>
      </c>
      <c r="AA1460" s="15">
        <v>0</v>
      </c>
      <c r="AB1460" s="15">
        <v>0</v>
      </c>
      <c r="AC1460" s="15">
        <v>6021021.0999999996</v>
      </c>
      <c r="AD1460" s="15">
        <v>28074098.549999997</v>
      </c>
      <c r="AE1460" s="15">
        <v>45580462.759999998</v>
      </c>
      <c r="AF1460" s="15">
        <v>1609289.49</v>
      </c>
      <c r="AG1460" s="15">
        <v>185505581.34</v>
      </c>
      <c r="AH1460" s="15">
        <v>128450070.53999999</v>
      </c>
      <c r="AI1460" s="15">
        <v>0</v>
      </c>
      <c r="AJ1460" s="15">
        <v>0</v>
      </c>
      <c r="AK1460" s="15">
        <v>0</v>
      </c>
      <c r="AL1460" s="15">
        <v>0</v>
      </c>
      <c r="AM1460" s="15">
        <v>0</v>
      </c>
      <c r="AN1460" s="15">
        <v>0</v>
      </c>
      <c r="AO1460" s="15">
        <v>0</v>
      </c>
      <c r="AP1460" s="15">
        <v>17117343.370000001</v>
      </c>
      <c r="AQ1460" s="15">
        <v>17117343.370000001</v>
      </c>
      <c r="AR1460" s="15">
        <v>24936164.920000002</v>
      </c>
      <c r="AS1460" s="15">
        <v>0</v>
      </c>
      <c r="AT1460" s="15">
        <v>0</v>
      </c>
      <c r="AU1460" s="16">
        <v>24936164.920000002</v>
      </c>
      <c r="AV1460" s="15">
        <v>11513061.949999999</v>
      </c>
      <c r="AW1460" s="15">
        <v>0</v>
      </c>
      <c r="AX1460" s="32">
        <v>11513061.949999999</v>
      </c>
      <c r="AY1460" s="15">
        <v>16136745.619999999</v>
      </c>
      <c r="AZ1460" s="15">
        <v>52585972.490000002</v>
      </c>
      <c r="BA1460" s="15">
        <v>92981441.419999987</v>
      </c>
      <c r="BB1460" s="15">
        <v>285437809.5</v>
      </c>
      <c r="BC1460" s="15">
        <v>378419250.92000002</v>
      </c>
      <c r="BD1460" s="15">
        <v>55360428.329999998</v>
      </c>
      <c r="BE1460" s="15">
        <v>5500106.75</v>
      </c>
      <c r="BF1460" s="15">
        <v>317558715.84000003</v>
      </c>
    </row>
    <row r="1461" spans="1:58">
      <c r="A1461" s="12"/>
      <c r="B1461" s="28" t="s">
        <v>149</v>
      </c>
      <c r="C1461" s="28" t="s">
        <v>150</v>
      </c>
      <c r="D1461" s="29" t="s">
        <v>1357</v>
      </c>
      <c r="E1461" s="30" t="s">
        <v>319</v>
      </c>
      <c r="F1461" s="15">
        <v>1820637.41</v>
      </c>
      <c r="G1461" s="15">
        <v>2275796.79</v>
      </c>
      <c r="H1461" s="15">
        <v>4096434.2</v>
      </c>
      <c r="I1461" s="15">
        <v>13658369.99</v>
      </c>
      <c r="J1461" s="15">
        <v>1034570.31</v>
      </c>
      <c r="K1461" s="15">
        <v>18789374.5</v>
      </c>
      <c r="L1461" s="15">
        <v>3568446.98</v>
      </c>
      <c r="M1461" s="15">
        <v>4873921.6500000004</v>
      </c>
      <c r="N1461" s="15">
        <v>7331608.1699999999</v>
      </c>
      <c r="O1461" s="15">
        <v>26130.19</v>
      </c>
      <c r="P1461" s="15">
        <v>15800106.99</v>
      </c>
      <c r="Q1461" s="16">
        <v>34589481.490000002</v>
      </c>
      <c r="R1461" s="15">
        <v>147731649.47999999</v>
      </c>
      <c r="S1461" s="15">
        <v>0</v>
      </c>
      <c r="T1461" s="15">
        <v>0</v>
      </c>
      <c r="U1461" s="15">
        <v>0</v>
      </c>
      <c r="V1461" s="16">
        <v>147731649.47999999</v>
      </c>
      <c r="W1461" s="16">
        <v>182321130.97</v>
      </c>
      <c r="X1461" s="15">
        <v>78335953.900000006</v>
      </c>
      <c r="Y1461" s="15">
        <v>1338874.83</v>
      </c>
      <c r="Z1461" s="15">
        <v>10646978.25</v>
      </c>
      <c r="AA1461" s="15">
        <v>0</v>
      </c>
      <c r="AB1461" s="15">
        <v>145811.66</v>
      </c>
      <c r="AC1461" s="15">
        <v>6587783.2599999998</v>
      </c>
      <c r="AD1461" s="15">
        <v>18719448</v>
      </c>
      <c r="AE1461" s="15">
        <v>13360066.1</v>
      </c>
      <c r="AF1461" s="15">
        <v>0</v>
      </c>
      <c r="AG1461" s="15">
        <v>110415468</v>
      </c>
      <c r="AH1461" s="15">
        <v>71905662.969999999</v>
      </c>
      <c r="AI1461" s="15">
        <v>0</v>
      </c>
      <c r="AJ1461" s="15">
        <v>0</v>
      </c>
      <c r="AK1461" s="15">
        <v>0</v>
      </c>
      <c r="AL1461" s="15">
        <v>0</v>
      </c>
      <c r="AM1461" s="15">
        <v>0</v>
      </c>
      <c r="AN1461" s="15">
        <v>0</v>
      </c>
      <c r="AO1461" s="15">
        <v>0</v>
      </c>
      <c r="AP1461" s="15">
        <v>11555626.82</v>
      </c>
      <c r="AQ1461" s="15">
        <v>11555626.82</v>
      </c>
      <c r="AR1461" s="15">
        <v>19809591.59</v>
      </c>
      <c r="AS1461" s="15">
        <v>0</v>
      </c>
      <c r="AT1461" s="15">
        <v>0</v>
      </c>
      <c r="AU1461" s="16">
        <v>19809591.59</v>
      </c>
      <c r="AV1461" s="15">
        <v>0</v>
      </c>
      <c r="AW1461" s="15">
        <v>0</v>
      </c>
      <c r="AX1461" s="32">
        <v>0</v>
      </c>
      <c r="AY1461" s="15">
        <v>8790244.2400000002</v>
      </c>
      <c r="AZ1461" s="15">
        <v>28599835.829999998</v>
      </c>
      <c r="BA1461" s="15">
        <v>54861453.959999993</v>
      </c>
      <c r="BB1461" s="15">
        <v>91723210.230000004</v>
      </c>
      <c r="BC1461" s="15">
        <v>146584664.19</v>
      </c>
      <c r="BD1461" s="15">
        <v>14134782.210000001</v>
      </c>
      <c r="BE1461" s="15">
        <v>1590335.28</v>
      </c>
      <c r="BF1461" s="15">
        <v>130859546.69999999</v>
      </c>
    </row>
    <row r="1462" spans="1:58">
      <c r="A1462" s="12"/>
      <c r="B1462" s="28" t="s">
        <v>149</v>
      </c>
      <c r="C1462" s="28" t="s">
        <v>150</v>
      </c>
      <c r="D1462" s="29" t="s">
        <v>1358</v>
      </c>
      <c r="E1462" s="30" t="s">
        <v>319</v>
      </c>
      <c r="F1462" s="15">
        <v>1886635.69</v>
      </c>
      <c r="G1462" s="15">
        <v>1858294.63</v>
      </c>
      <c r="H1462" s="15">
        <v>3744930.32</v>
      </c>
      <c r="I1462" s="15">
        <v>6782685.2699999996</v>
      </c>
      <c r="J1462" s="15">
        <v>553744.74</v>
      </c>
      <c r="K1462" s="15">
        <v>11081360.33</v>
      </c>
      <c r="L1462" s="15">
        <v>4290762.2699999996</v>
      </c>
      <c r="M1462" s="15">
        <v>9717374.2100000009</v>
      </c>
      <c r="N1462" s="15">
        <v>0</v>
      </c>
      <c r="O1462" s="15">
        <v>10103.049999999999</v>
      </c>
      <c r="P1462" s="15">
        <v>14018239.530000001</v>
      </c>
      <c r="Q1462" s="16">
        <v>25099599.859999999</v>
      </c>
      <c r="R1462" s="15">
        <v>87303770.519999996</v>
      </c>
      <c r="S1462" s="15">
        <v>18049.98</v>
      </c>
      <c r="T1462" s="15">
        <v>0</v>
      </c>
      <c r="U1462" s="15">
        <v>0</v>
      </c>
      <c r="V1462" s="16">
        <v>87321820.5</v>
      </c>
      <c r="W1462" s="16">
        <v>112421420.36</v>
      </c>
      <c r="X1462" s="15">
        <v>50694904.770000003</v>
      </c>
      <c r="Y1462" s="15">
        <v>1277201.3899999999</v>
      </c>
      <c r="Z1462" s="15">
        <v>4251401.3</v>
      </c>
      <c r="AA1462" s="15">
        <v>0</v>
      </c>
      <c r="AB1462" s="15">
        <v>0</v>
      </c>
      <c r="AC1462" s="15">
        <v>5798577.8399999999</v>
      </c>
      <c r="AD1462" s="15">
        <v>11327180.529999999</v>
      </c>
      <c r="AE1462" s="15">
        <v>19586947.210000001</v>
      </c>
      <c r="AF1462" s="15">
        <v>1576670.23</v>
      </c>
      <c r="AG1462" s="15">
        <v>83185702.74000001</v>
      </c>
      <c r="AH1462" s="15">
        <v>29235717.61999999</v>
      </c>
      <c r="AI1462" s="15">
        <v>0</v>
      </c>
      <c r="AJ1462" s="15">
        <v>0</v>
      </c>
      <c r="AK1462" s="15">
        <v>0</v>
      </c>
      <c r="AL1462" s="15">
        <v>0</v>
      </c>
      <c r="AM1462" s="15">
        <v>0</v>
      </c>
      <c r="AN1462" s="15">
        <v>0</v>
      </c>
      <c r="AO1462" s="15">
        <v>0</v>
      </c>
      <c r="AP1462" s="15">
        <v>250672.56</v>
      </c>
      <c r="AQ1462" s="15">
        <v>250672.56</v>
      </c>
      <c r="AR1462" s="15">
        <v>5517045.1399999997</v>
      </c>
      <c r="AS1462" s="15">
        <v>0</v>
      </c>
      <c r="AT1462" s="15">
        <v>0</v>
      </c>
      <c r="AU1462" s="16">
        <v>5517045.1399999997</v>
      </c>
      <c r="AV1462" s="15">
        <v>8990136.6899999995</v>
      </c>
      <c r="AW1462" s="15">
        <v>0</v>
      </c>
      <c r="AX1462" s="32">
        <v>8990136.6899999995</v>
      </c>
      <c r="AY1462" s="15">
        <v>0</v>
      </c>
      <c r="AZ1462" s="15">
        <v>14507181.829999998</v>
      </c>
      <c r="BA1462" s="15">
        <v>14979208.34999999</v>
      </c>
      <c r="BB1462" s="15">
        <v>32119386.84</v>
      </c>
      <c r="BC1462" s="15">
        <v>47098595.189999998</v>
      </c>
      <c r="BD1462" s="15">
        <v>5089483.9400000004</v>
      </c>
      <c r="BE1462" s="15">
        <v>0</v>
      </c>
      <c r="BF1462" s="15">
        <v>42009111.25</v>
      </c>
    </row>
    <row r="1463" spans="1:58">
      <c r="A1463" s="12"/>
      <c r="B1463" s="28" t="s">
        <v>149</v>
      </c>
      <c r="C1463" s="28" t="s">
        <v>150</v>
      </c>
      <c r="D1463" s="29" t="s">
        <v>1359</v>
      </c>
      <c r="E1463" s="30" t="s">
        <v>319</v>
      </c>
      <c r="F1463" s="15">
        <v>1926985.14</v>
      </c>
      <c r="G1463" s="15">
        <v>2422043.23</v>
      </c>
      <c r="H1463" s="15">
        <v>4349028.37</v>
      </c>
      <c r="I1463" s="15">
        <v>10749990.779999999</v>
      </c>
      <c r="J1463" s="15">
        <v>4745632.42</v>
      </c>
      <c r="K1463" s="15">
        <v>19844651.57</v>
      </c>
      <c r="L1463" s="15">
        <v>6942015.6399999997</v>
      </c>
      <c r="M1463" s="15">
        <v>8845936.5800000001</v>
      </c>
      <c r="N1463" s="15">
        <v>77200019.030000001</v>
      </c>
      <c r="O1463" s="15">
        <v>2055.5700000000002</v>
      </c>
      <c r="P1463" s="15">
        <v>92990026.819999993</v>
      </c>
      <c r="Q1463" s="16">
        <v>112834678.38999999</v>
      </c>
      <c r="R1463" s="15">
        <v>208334301.47999999</v>
      </c>
      <c r="S1463" s="15">
        <v>0</v>
      </c>
      <c r="T1463" s="15">
        <v>2000000</v>
      </c>
      <c r="U1463" s="15">
        <v>0</v>
      </c>
      <c r="V1463" s="16">
        <v>210334301.47999999</v>
      </c>
      <c r="W1463" s="16">
        <v>323168979.87</v>
      </c>
      <c r="X1463" s="15">
        <v>82147213.530000001</v>
      </c>
      <c r="Y1463" s="15">
        <v>1595609.63</v>
      </c>
      <c r="Z1463" s="15">
        <v>19615021.149999999</v>
      </c>
      <c r="AA1463" s="15">
        <v>0</v>
      </c>
      <c r="AB1463" s="15">
        <v>4010205.24</v>
      </c>
      <c r="AC1463" s="15">
        <v>15180292.25</v>
      </c>
      <c r="AD1463" s="15">
        <v>40401128.269999996</v>
      </c>
      <c r="AE1463" s="15">
        <v>39856892.799999997</v>
      </c>
      <c r="AF1463" s="15">
        <v>8888375.2599999998</v>
      </c>
      <c r="AG1463" s="15">
        <v>171293609.85999998</v>
      </c>
      <c r="AH1463" s="15">
        <v>151875370.01000002</v>
      </c>
      <c r="AI1463" s="15">
        <v>0</v>
      </c>
      <c r="AJ1463" s="15">
        <v>0</v>
      </c>
      <c r="AK1463" s="15">
        <v>0</v>
      </c>
      <c r="AL1463" s="15">
        <v>0</v>
      </c>
      <c r="AM1463" s="15">
        <v>0</v>
      </c>
      <c r="AN1463" s="15">
        <v>0</v>
      </c>
      <c r="AO1463" s="15">
        <v>0</v>
      </c>
      <c r="AP1463" s="15">
        <v>16027308.060000001</v>
      </c>
      <c r="AQ1463" s="15">
        <v>16027308.060000001</v>
      </c>
      <c r="AR1463" s="15">
        <v>15585768.210000001</v>
      </c>
      <c r="AS1463" s="15">
        <v>0</v>
      </c>
      <c r="AT1463" s="15">
        <v>0</v>
      </c>
      <c r="AU1463" s="16">
        <v>15585768.210000001</v>
      </c>
      <c r="AV1463" s="15">
        <v>28402493.030000001</v>
      </c>
      <c r="AW1463" s="15">
        <v>0</v>
      </c>
      <c r="AX1463" s="32">
        <v>28402493.030000001</v>
      </c>
      <c r="AY1463" s="15">
        <v>17531538.190000001</v>
      </c>
      <c r="AZ1463" s="15">
        <v>61519799.430000007</v>
      </c>
      <c r="BA1463" s="15">
        <v>106382878.64000002</v>
      </c>
      <c r="BB1463" s="15">
        <v>318727082.29000002</v>
      </c>
      <c r="BC1463" s="15">
        <v>425109960.93000001</v>
      </c>
      <c r="BD1463" s="15">
        <v>7933140.4400000004</v>
      </c>
      <c r="BE1463" s="15">
        <v>1965807.11</v>
      </c>
      <c r="BF1463" s="15">
        <v>415211013.38</v>
      </c>
    </row>
    <row r="1464" spans="1:58">
      <c r="A1464" s="12"/>
      <c r="B1464" s="28" t="s">
        <v>149</v>
      </c>
      <c r="C1464" s="28" t="s">
        <v>150</v>
      </c>
      <c r="D1464" s="29" t="s">
        <v>1360</v>
      </c>
      <c r="E1464" s="30" t="s">
        <v>319</v>
      </c>
      <c r="F1464" s="15">
        <v>1143825.27</v>
      </c>
      <c r="G1464" s="15">
        <v>1432563.76</v>
      </c>
      <c r="H1464" s="15">
        <v>2576389.0300000003</v>
      </c>
      <c r="I1464" s="15">
        <v>7948003.5599999996</v>
      </c>
      <c r="J1464" s="15">
        <v>712799.59</v>
      </c>
      <c r="K1464" s="15">
        <v>11237192.18</v>
      </c>
      <c r="L1464" s="15">
        <v>2391081.83</v>
      </c>
      <c r="M1464" s="15">
        <v>2087216.1</v>
      </c>
      <c r="N1464" s="15">
        <v>6049310.8700000001</v>
      </c>
      <c r="O1464" s="15">
        <v>145307.85999999999</v>
      </c>
      <c r="P1464" s="15">
        <v>10672916.66</v>
      </c>
      <c r="Q1464" s="16">
        <v>21910108.84</v>
      </c>
      <c r="R1464" s="15">
        <v>106261768.5</v>
      </c>
      <c r="S1464" s="15">
        <v>0</v>
      </c>
      <c r="T1464" s="15">
        <v>24000</v>
      </c>
      <c r="U1464" s="15">
        <v>0</v>
      </c>
      <c r="V1464" s="16">
        <v>106285768.5</v>
      </c>
      <c r="W1464" s="16">
        <v>128195877.34</v>
      </c>
      <c r="X1464" s="15">
        <v>33146685.84</v>
      </c>
      <c r="Y1464" s="15">
        <v>831149.1</v>
      </c>
      <c r="Z1464" s="15">
        <v>7127036.8700000001</v>
      </c>
      <c r="AA1464" s="15">
        <v>0</v>
      </c>
      <c r="AB1464" s="15">
        <v>0</v>
      </c>
      <c r="AC1464" s="15">
        <v>5684729.6399999997</v>
      </c>
      <c r="AD1464" s="15">
        <v>13642915.609999999</v>
      </c>
      <c r="AE1464" s="15">
        <v>11225415.85</v>
      </c>
      <c r="AF1464" s="15">
        <v>1803183.01</v>
      </c>
      <c r="AG1464" s="15">
        <v>59818200.310000002</v>
      </c>
      <c r="AH1464" s="15">
        <v>68377677.030000001</v>
      </c>
      <c r="AI1464" s="15">
        <v>0</v>
      </c>
      <c r="AJ1464" s="15">
        <v>0</v>
      </c>
      <c r="AK1464" s="15">
        <v>0</v>
      </c>
      <c r="AL1464" s="15">
        <v>0</v>
      </c>
      <c r="AM1464" s="15">
        <v>0</v>
      </c>
      <c r="AN1464" s="15">
        <v>0</v>
      </c>
      <c r="AO1464" s="15">
        <v>0</v>
      </c>
      <c r="AP1464" s="15">
        <v>6120341.8799999999</v>
      </c>
      <c r="AQ1464" s="15">
        <v>6120341.8799999999</v>
      </c>
      <c r="AR1464" s="15">
        <v>0</v>
      </c>
      <c r="AS1464" s="15">
        <v>0</v>
      </c>
      <c r="AT1464" s="15">
        <v>0</v>
      </c>
      <c r="AU1464" s="16">
        <v>0</v>
      </c>
      <c r="AV1464" s="15">
        <v>5233252.1399999997</v>
      </c>
      <c r="AW1464" s="15">
        <v>0</v>
      </c>
      <c r="AX1464" s="32">
        <v>5233252.1399999997</v>
      </c>
      <c r="AY1464" s="15">
        <v>13415492.359999999</v>
      </c>
      <c r="AZ1464" s="15">
        <v>18648744.5</v>
      </c>
      <c r="BA1464" s="15">
        <v>55849274.409999996</v>
      </c>
      <c r="BB1464" s="15">
        <v>48098801.960000001</v>
      </c>
      <c r="BC1464" s="15">
        <v>103948076.37</v>
      </c>
      <c r="BD1464" s="15">
        <v>17720415.670000002</v>
      </c>
      <c r="BE1464" s="15">
        <v>2550243.58</v>
      </c>
      <c r="BF1464" s="15">
        <v>83677417.120000005</v>
      </c>
    </row>
    <row r="1465" spans="1:58">
      <c r="A1465" s="12"/>
      <c r="B1465" s="28" t="s">
        <v>149</v>
      </c>
      <c r="C1465" s="28" t="s">
        <v>150</v>
      </c>
      <c r="D1465" s="29" t="s">
        <v>1361</v>
      </c>
      <c r="E1465" s="30" t="s">
        <v>319</v>
      </c>
      <c r="F1465" s="15">
        <v>3777182.67</v>
      </c>
      <c r="G1465" s="15">
        <v>4721478.3499999996</v>
      </c>
      <c r="H1465" s="15">
        <v>8498661.0199999996</v>
      </c>
      <c r="I1465" s="15">
        <v>35815027.979999997</v>
      </c>
      <c r="J1465" s="15">
        <v>1319451.1100000001</v>
      </c>
      <c r="K1465" s="15">
        <v>45633140.109999999</v>
      </c>
      <c r="L1465" s="15">
        <v>7783345.8899999997</v>
      </c>
      <c r="M1465" s="15">
        <v>34416904.960000001</v>
      </c>
      <c r="N1465" s="15">
        <v>0</v>
      </c>
      <c r="O1465" s="15">
        <v>374077.97</v>
      </c>
      <c r="P1465" s="15">
        <v>42574328.82</v>
      </c>
      <c r="Q1465" s="16">
        <v>88207468.930000007</v>
      </c>
      <c r="R1465" s="15">
        <v>150558521.52000001</v>
      </c>
      <c r="S1465" s="15">
        <v>0</v>
      </c>
      <c r="T1465" s="15">
        <v>244.15</v>
      </c>
      <c r="U1465" s="15">
        <v>351000</v>
      </c>
      <c r="V1465" s="16">
        <v>150909765.67000002</v>
      </c>
      <c r="W1465" s="16">
        <v>239117234.60000002</v>
      </c>
      <c r="X1465" s="15">
        <v>116066767.95999999</v>
      </c>
      <c r="Y1465" s="15">
        <v>3563875.72</v>
      </c>
      <c r="Z1465" s="15">
        <v>18297731.59</v>
      </c>
      <c r="AA1465" s="15">
        <v>0</v>
      </c>
      <c r="AB1465" s="15">
        <v>0</v>
      </c>
      <c r="AC1465" s="15">
        <v>5437829.2599999998</v>
      </c>
      <c r="AD1465" s="15">
        <v>27299436.57</v>
      </c>
      <c r="AE1465" s="15">
        <v>26920684.960000001</v>
      </c>
      <c r="AF1465" s="15">
        <v>1537069.48</v>
      </c>
      <c r="AG1465" s="15">
        <v>171823958.97</v>
      </c>
      <c r="AH1465" s="15">
        <v>67293275.630000025</v>
      </c>
      <c r="AI1465" s="15">
        <v>0</v>
      </c>
      <c r="AJ1465" s="15">
        <v>0</v>
      </c>
      <c r="AK1465" s="15">
        <v>0</v>
      </c>
      <c r="AL1465" s="15">
        <v>0</v>
      </c>
      <c r="AM1465" s="15">
        <v>0</v>
      </c>
      <c r="AN1465" s="15">
        <v>0</v>
      </c>
      <c r="AO1465" s="15">
        <v>0</v>
      </c>
      <c r="AP1465" s="15">
        <v>31591980.07</v>
      </c>
      <c r="AQ1465" s="15">
        <v>31591980.07</v>
      </c>
      <c r="AR1465" s="15">
        <v>33274247.649999999</v>
      </c>
      <c r="AS1465" s="15">
        <v>0</v>
      </c>
      <c r="AT1465" s="15">
        <v>0</v>
      </c>
      <c r="AU1465" s="16">
        <v>33274247.649999999</v>
      </c>
      <c r="AV1465" s="15">
        <v>3868230</v>
      </c>
      <c r="AW1465" s="15">
        <v>0</v>
      </c>
      <c r="AX1465" s="32">
        <v>3868230</v>
      </c>
      <c r="AY1465" s="15">
        <v>17102504.420000002</v>
      </c>
      <c r="AZ1465" s="15">
        <v>54244982.07</v>
      </c>
      <c r="BA1465" s="15">
        <v>44640273.630000018</v>
      </c>
      <c r="BB1465" s="15">
        <v>88164639.680000007</v>
      </c>
      <c r="BC1465" s="15">
        <v>132804913.31</v>
      </c>
      <c r="BD1465" s="15">
        <v>14154779.640000001</v>
      </c>
      <c r="BE1465" s="15">
        <v>9012279.6400000006</v>
      </c>
      <c r="BF1465" s="15">
        <v>109637854.03</v>
      </c>
    </row>
    <row r="1466" spans="1:58">
      <c r="A1466" s="12"/>
      <c r="B1466" s="28" t="s">
        <v>149</v>
      </c>
      <c r="C1466" s="28" t="s">
        <v>150</v>
      </c>
      <c r="D1466" s="29" t="s">
        <v>1362</v>
      </c>
      <c r="E1466" s="30" t="s">
        <v>319</v>
      </c>
      <c r="F1466" s="15">
        <v>1093950.07</v>
      </c>
      <c r="G1466" s="15">
        <v>1367437.61</v>
      </c>
      <c r="H1466" s="15">
        <v>2461387.6800000002</v>
      </c>
      <c r="I1466" s="15">
        <v>4847825.9800000004</v>
      </c>
      <c r="J1466" s="15">
        <v>944039.26</v>
      </c>
      <c r="K1466" s="15">
        <v>8253252.9199999999</v>
      </c>
      <c r="L1466" s="15">
        <v>861390.58</v>
      </c>
      <c r="M1466" s="15">
        <v>5300588.0999999996</v>
      </c>
      <c r="N1466" s="15">
        <v>0</v>
      </c>
      <c r="O1466" s="15">
        <v>48954.15</v>
      </c>
      <c r="P1466" s="15">
        <v>6210932.8300000001</v>
      </c>
      <c r="Q1466" s="16">
        <v>14464185.75</v>
      </c>
      <c r="R1466" s="15">
        <v>152441783.52000001</v>
      </c>
      <c r="S1466" s="15">
        <v>0</v>
      </c>
      <c r="T1466" s="15">
        <v>0</v>
      </c>
      <c r="U1466" s="15">
        <v>0</v>
      </c>
      <c r="V1466" s="16">
        <v>152441783.52000001</v>
      </c>
      <c r="W1466" s="16">
        <v>166905969.27000001</v>
      </c>
      <c r="X1466" s="15">
        <v>52489702.380000003</v>
      </c>
      <c r="Y1466" s="15">
        <v>969836.24</v>
      </c>
      <c r="Z1466" s="15">
        <v>6110266.2599999998</v>
      </c>
      <c r="AA1466" s="15">
        <v>0</v>
      </c>
      <c r="AB1466" s="15">
        <v>0</v>
      </c>
      <c r="AC1466" s="15">
        <v>13286741.640000001</v>
      </c>
      <c r="AD1466" s="15">
        <v>20366844.140000001</v>
      </c>
      <c r="AE1466" s="15">
        <v>11044538.949999999</v>
      </c>
      <c r="AF1466" s="15">
        <v>334994.38</v>
      </c>
      <c r="AG1466" s="15">
        <v>84236079.850000009</v>
      </c>
      <c r="AH1466" s="15">
        <v>82669889.420000002</v>
      </c>
      <c r="AI1466" s="15">
        <v>0</v>
      </c>
      <c r="AJ1466" s="15">
        <v>0</v>
      </c>
      <c r="AK1466" s="15">
        <v>0</v>
      </c>
      <c r="AL1466" s="15">
        <v>0</v>
      </c>
      <c r="AM1466" s="15">
        <v>0</v>
      </c>
      <c r="AN1466" s="15">
        <v>0</v>
      </c>
      <c r="AO1466" s="15">
        <v>0</v>
      </c>
      <c r="AP1466" s="15">
        <v>0</v>
      </c>
      <c r="AQ1466" s="15">
        <v>0</v>
      </c>
      <c r="AR1466" s="15">
        <v>1191965.31</v>
      </c>
      <c r="AS1466" s="15">
        <v>0</v>
      </c>
      <c r="AT1466" s="15">
        <v>0</v>
      </c>
      <c r="AU1466" s="16">
        <v>1191965.31</v>
      </c>
      <c r="AV1466" s="15">
        <v>3673846.16</v>
      </c>
      <c r="AW1466" s="15">
        <v>0</v>
      </c>
      <c r="AX1466" s="32">
        <v>3673846.16</v>
      </c>
      <c r="AY1466" s="15">
        <v>2099971.39</v>
      </c>
      <c r="AZ1466" s="15">
        <v>6965782.8600000013</v>
      </c>
      <c r="BA1466" s="15">
        <v>75704106.560000002</v>
      </c>
      <c r="BB1466" s="15">
        <v>130685257.98999999</v>
      </c>
      <c r="BC1466" s="15">
        <v>206389364.55000001</v>
      </c>
      <c r="BD1466" s="15">
        <v>0</v>
      </c>
      <c r="BE1466" s="15">
        <v>23200</v>
      </c>
      <c r="BF1466" s="15">
        <v>206366164.55000001</v>
      </c>
    </row>
    <row r="1467" spans="1:58">
      <c r="A1467" s="12"/>
      <c r="B1467" s="28" t="s">
        <v>149</v>
      </c>
      <c r="C1467" s="28" t="s">
        <v>150</v>
      </c>
      <c r="D1467" s="29" t="s">
        <v>1363</v>
      </c>
      <c r="E1467" s="30" t="s">
        <v>319</v>
      </c>
      <c r="F1467" s="15">
        <v>2463987.13</v>
      </c>
      <c r="G1467" s="15">
        <v>3084195.26</v>
      </c>
      <c r="H1467" s="15">
        <v>5548182.3899999997</v>
      </c>
      <c r="I1467" s="15">
        <v>13072432.25</v>
      </c>
      <c r="J1467" s="15">
        <v>955636.16</v>
      </c>
      <c r="K1467" s="15">
        <v>19576250.800000001</v>
      </c>
      <c r="L1467" s="15">
        <v>8570671.3800000008</v>
      </c>
      <c r="M1467" s="15">
        <v>8055589.8499999996</v>
      </c>
      <c r="N1467" s="15">
        <v>42906761.340000004</v>
      </c>
      <c r="O1467" s="15">
        <v>0</v>
      </c>
      <c r="P1467" s="15">
        <v>59533022.570000008</v>
      </c>
      <c r="Q1467" s="16">
        <v>79109273.370000005</v>
      </c>
      <c r="R1467" s="15">
        <v>195257049.47999999</v>
      </c>
      <c r="S1467" s="15">
        <v>0</v>
      </c>
      <c r="T1467" s="15">
        <v>0</v>
      </c>
      <c r="U1467" s="15">
        <v>0</v>
      </c>
      <c r="V1467" s="16">
        <v>195257049.47999999</v>
      </c>
      <c r="W1467" s="16">
        <v>274366322.85000002</v>
      </c>
      <c r="X1467" s="15">
        <v>128503621.19</v>
      </c>
      <c r="Y1467" s="15">
        <v>2470940.5</v>
      </c>
      <c r="Z1467" s="15">
        <v>9473542.2300000004</v>
      </c>
      <c r="AA1467" s="15">
        <v>0</v>
      </c>
      <c r="AB1467" s="15">
        <v>0</v>
      </c>
      <c r="AC1467" s="15">
        <v>10053335.310000001</v>
      </c>
      <c r="AD1467" s="15">
        <v>21997818.039999999</v>
      </c>
      <c r="AE1467" s="15">
        <v>53238094.380000003</v>
      </c>
      <c r="AF1467" s="15">
        <v>1431635.24</v>
      </c>
      <c r="AG1467" s="15">
        <v>205171168.84999999</v>
      </c>
      <c r="AH1467" s="15">
        <v>69195154.00000003</v>
      </c>
      <c r="AI1467" s="15">
        <v>0</v>
      </c>
      <c r="AJ1467" s="15">
        <v>0</v>
      </c>
      <c r="AK1467" s="15">
        <v>0</v>
      </c>
      <c r="AL1467" s="15">
        <v>0</v>
      </c>
      <c r="AM1467" s="15">
        <v>0</v>
      </c>
      <c r="AN1467" s="15">
        <v>0</v>
      </c>
      <c r="AO1467" s="15">
        <v>0</v>
      </c>
      <c r="AP1467" s="15">
        <v>1487733.97</v>
      </c>
      <c r="AQ1467" s="15">
        <v>1487733.97</v>
      </c>
      <c r="AR1467" s="15">
        <v>5579370.0800000001</v>
      </c>
      <c r="AS1467" s="15">
        <v>0</v>
      </c>
      <c r="AT1467" s="15">
        <v>0</v>
      </c>
      <c r="AU1467" s="16">
        <v>5579370.0800000001</v>
      </c>
      <c r="AV1467" s="15">
        <v>6189846.1600000001</v>
      </c>
      <c r="AW1467" s="15">
        <v>0</v>
      </c>
      <c r="AX1467" s="32">
        <v>6189846.1600000001</v>
      </c>
      <c r="AY1467" s="15">
        <v>0</v>
      </c>
      <c r="AZ1467" s="15">
        <v>11769216.24</v>
      </c>
      <c r="BA1467" s="15">
        <v>58913671.730000027</v>
      </c>
      <c r="BB1467" s="15">
        <v>163359289833.54001</v>
      </c>
      <c r="BC1467" s="15">
        <v>163418203505.26999</v>
      </c>
      <c r="BD1467" s="15">
        <v>33486010.780000001</v>
      </c>
      <c r="BE1467" s="15">
        <v>5406555.25</v>
      </c>
      <c r="BF1467" s="15">
        <v>163379310939.23999</v>
      </c>
    </row>
    <row r="1468" spans="1:58">
      <c r="A1468" s="12"/>
      <c r="B1468" s="28" t="s">
        <v>149</v>
      </c>
      <c r="C1468" s="28" t="s">
        <v>151</v>
      </c>
      <c r="D1468" s="29" t="s">
        <v>1364</v>
      </c>
      <c r="E1468" s="30" t="s">
        <v>319</v>
      </c>
      <c r="F1468" s="15">
        <v>2484036.25</v>
      </c>
      <c r="G1468" s="15">
        <v>3105047.68</v>
      </c>
      <c r="H1468" s="15">
        <v>5589083.9299999997</v>
      </c>
      <c r="I1468" s="15">
        <v>3319725.83</v>
      </c>
      <c r="J1468" s="15">
        <v>455656.76</v>
      </c>
      <c r="K1468" s="15">
        <v>9364466.5199999996</v>
      </c>
      <c r="L1468" s="15">
        <v>2652546.5499999998</v>
      </c>
      <c r="M1468" s="15">
        <v>1746540.87</v>
      </c>
      <c r="N1468" s="15">
        <v>11172588.01</v>
      </c>
      <c r="O1468" s="15">
        <v>84614.1</v>
      </c>
      <c r="P1468" s="15">
        <v>15656289.529999999</v>
      </c>
      <c r="Q1468" s="16">
        <v>25020756.049999997</v>
      </c>
      <c r="R1468" s="15">
        <v>132865411.5</v>
      </c>
      <c r="S1468" s="15">
        <v>0</v>
      </c>
      <c r="T1468" s="15">
        <v>200000</v>
      </c>
      <c r="U1468" s="15">
        <v>0</v>
      </c>
      <c r="V1468" s="16">
        <v>133065411.5</v>
      </c>
      <c r="W1468" s="16">
        <v>158086167.55000001</v>
      </c>
      <c r="X1468" s="15">
        <v>80724778.810000002</v>
      </c>
      <c r="Y1468" s="15">
        <v>2092258.61</v>
      </c>
      <c r="Z1468" s="15">
        <v>10331011.300000001</v>
      </c>
      <c r="AA1468" s="15">
        <v>0</v>
      </c>
      <c r="AB1468" s="15">
        <v>0</v>
      </c>
      <c r="AC1468" s="15">
        <v>9645273.0299999993</v>
      </c>
      <c r="AD1468" s="15">
        <v>22068542.939999998</v>
      </c>
      <c r="AE1468" s="15">
        <v>11946859.710000001</v>
      </c>
      <c r="AF1468" s="15">
        <v>2772751.55</v>
      </c>
      <c r="AG1468" s="15">
        <v>117512933.01000001</v>
      </c>
      <c r="AH1468" s="15">
        <v>40573234.540000007</v>
      </c>
      <c r="AI1468" s="15">
        <v>0</v>
      </c>
      <c r="AJ1468" s="15">
        <v>0</v>
      </c>
      <c r="AK1468" s="15">
        <v>0</v>
      </c>
      <c r="AL1468" s="15">
        <v>0</v>
      </c>
      <c r="AM1468" s="15">
        <v>81945000</v>
      </c>
      <c r="AN1468" s="15">
        <v>0</v>
      </c>
      <c r="AO1468" s="15">
        <v>81945000</v>
      </c>
      <c r="AP1468" s="15">
        <v>0</v>
      </c>
      <c r="AQ1468" s="15">
        <v>81945000</v>
      </c>
      <c r="AR1468" s="15">
        <v>12512814.51</v>
      </c>
      <c r="AS1468" s="15">
        <v>0</v>
      </c>
      <c r="AT1468" s="15">
        <v>0</v>
      </c>
      <c r="AU1468" s="16">
        <v>12512814.51</v>
      </c>
      <c r="AV1468" s="15">
        <v>10098894.960000001</v>
      </c>
      <c r="AW1468" s="15">
        <v>0</v>
      </c>
      <c r="AX1468" s="32">
        <v>10098894.960000001</v>
      </c>
      <c r="AY1468" s="15">
        <v>73691</v>
      </c>
      <c r="AZ1468" s="15">
        <v>22685400.469999999</v>
      </c>
      <c r="BA1468" s="15">
        <v>99832834.070000008</v>
      </c>
      <c r="BB1468" s="15">
        <v>53399116.140000001</v>
      </c>
      <c r="BC1468" s="15">
        <v>153231950.21000001</v>
      </c>
      <c r="BD1468" s="15">
        <v>782779.42</v>
      </c>
      <c r="BE1468" s="15">
        <v>1366077.37</v>
      </c>
      <c r="BF1468" s="15">
        <v>151083093.42000002</v>
      </c>
    </row>
    <row r="1469" spans="1:58">
      <c r="A1469" s="12"/>
      <c r="B1469" s="28" t="s">
        <v>149</v>
      </c>
      <c r="C1469" s="28" t="s">
        <v>151</v>
      </c>
      <c r="D1469" s="29" t="s">
        <v>1365</v>
      </c>
      <c r="E1469" s="30" t="s">
        <v>319</v>
      </c>
      <c r="F1469" s="15">
        <v>2363603.92</v>
      </c>
      <c r="G1469" s="15">
        <v>2954504.89</v>
      </c>
      <c r="H1469" s="15">
        <v>5318108.8100000005</v>
      </c>
      <c r="I1469" s="15">
        <v>5628626.9400000004</v>
      </c>
      <c r="J1469" s="15">
        <v>245745.22</v>
      </c>
      <c r="K1469" s="15">
        <v>11192480.970000001</v>
      </c>
      <c r="L1469" s="15">
        <v>2366161.29</v>
      </c>
      <c r="M1469" s="15">
        <v>2175845.4500000002</v>
      </c>
      <c r="N1469" s="15">
        <v>676442.21</v>
      </c>
      <c r="O1469" s="15">
        <v>15823.29</v>
      </c>
      <c r="P1469" s="15">
        <v>5234272.24</v>
      </c>
      <c r="Q1469" s="16">
        <v>16426753.210000001</v>
      </c>
      <c r="R1469" s="15">
        <v>77239415.519999996</v>
      </c>
      <c r="S1469" s="15">
        <v>11844.2</v>
      </c>
      <c r="T1469" s="15">
        <v>0</v>
      </c>
      <c r="U1469" s="15">
        <v>0</v>
      </c>
      <c r="V1469" s="16">
        <v>77251259.719999999</v>
      </c>
      <c r="W1469" s="16">
        <v>93678012.930000007</v>
      </c>
      <c r="X1469" s="15">
        <v>39984228.479999997</v>
      </c>
      <c r="Y1469" s="15">
        <v>2091783</v>
      </c>
      <c r="Z1469" s="15">
        <v>5637637.5800000001</v>
      </c>
      <c r="AA1469" s="15">
        <v>187268.6</v>
      </c>
      <c r="AB1469" s="15">
        <v>0</v>
      </c>
      <c r="AC1469" s="15">
        <v>7554456.3700000001</v>
      </c>
      <c r="AD1469" s="15">
        <v>15471145.550000001</v>
      </c>
      <c r="AE1469" s="15">
        <v>5662201.1100000003</v>
      </c>
      <c r="AF1469" s="15">
        <v>2180402.33</v>
      </c>
      <c r="AG1469" s="15">
        <v>63297977.469999999</v>
      </c>
      <c r="AH1469" s="15">
        <v>30380035.460000008</v>
      </c>
      <c r="AI1469" s="15">
        <v>0</v>
      </c>
      <c r="AJ1469" s="15">
        <v>0</v>
      </c>
      <c r="AK1469" s="15">
        <v>0</v>
      </c>
      <c r="AL1469" s="15">
        <v>0</v>
      </c>
      <c r="AM1469" s="15">
        <v>3000000</v>
      </c>
      <c r="AN1469" s="15">
        <v>0</v>
      </c>
      <c r="AO1469" s="15">
        <v>3000000</v>
      </c>
      <c r="AP1469" s="15">
        <v>6881179.7300000004</v>
      </c>
      <c r="AQ1469" s="15">
        <v>9881179.7300000004</v>
      </c>
      <c r="AR1469" s="15">
        <v>8999019.0299999993</v>
      </c>
      <c r="AS1469" s="15">
        <v>0</v>
      </c>
      <c r="AT1469" s="15">
        <v>0</v>
      </c>
      <c r="AU1469" s="16">
        <v>8999019.0299999993</v>
      </c>
      <c r="AV1469" s="15">
        <v>6753580.75</v>
      </c>
      <c r="AW1469" s="15">
        <v>0</v>
      </c>
      <c r="AX1469" s="32">
        <v>6753580.75</v>
      </c>
      <c r="AY1469" s="15">
        <v>331325.98</v>
      </c>
      <c r="AZ1469" s="15">
        <v>16083925.76</v>
      </c>
      <c r="BA1469" s="15">
        <v>24177289.430000015</v>
      </c>
      <c r="BB1469" s="15">
        <v>52684008.740000002</v>
      </c>
      <c r="BC1469" s="15">
        <v>76861298.170000002</v>
      </c>
      <c r="BD1469" s="15">
        <v>36318908.359999999</v>
      </c>
      <c r="BE1469" s="15">
        <v>199480</v>
      </c>
      <c r="BF1469" s="15">
        <v>40342909.810000002</v>
      </c>
    </row>
    <row r="1470" spans="1:58">
      <c r="A1470" s="12"/>
      <c r="B1470" s="28" t="s">
        <v>149</v>
      </c>
      <c r="C1470" s="28" t="s">
        <v>151</v>
      </c>
      <c r="D1470" s="29" t="s">
        <v>1025</v>
      </c>
      <c r="E1470" s="30" t="s">
        <v>319</v>
      </c>
      <c r="F1470" s="15">
        <v>8075572.3700000001</v>
      </c>
      <c r="G1470" s="15">
        <v>10203759.630000001</v>
      </c>
      <c r="H1470" s="15">
        <v>18279332</v>
      </c>
      <c r="I1470" s="15">
        <v>26973367.870000001</v>
      </c>
      <c r="J1470" s="15">
        <v>1650753.74</v>
      </c>
      <c r="K1470" s="15">
        <v>46903453.610000007</v>
      </c>
      <c r="L1470" s="15">
        <v>11339500.939999999</v>
      </c>
      <c r="M1470" s="15">
        <v>10319499.310000001</v>
      </c>
      <c r="N1470" s="15">
        <v>13747737.18</v>
      </c>
      <c r="O1470" s="15">
        <v>150244.84</v>
      </c>
      <c r="P1470" s="15">
        <v>35556982.270000003</v>
      </c>
      <c r="Q1470" s="16">
        <v>82460435.88000001</v>
      </c>
      <c r="R1470" s="15">
        <v>139819351.97999999</v>
      </c>
      <c r="S1470" s="15">
        <v>0</v>
      </c>
      <c r="T1470" s="15">
        <v>0</v>
      </c>
      <c r="U1470" s="15">
        <v>0</v>
      </c>
      <c r="V1470" s="16">
        <v>139819351.97999999</v>
      </c>
      <c r="W1470" s="16">
        <v>222279787.86000001</v>
      </c>
      <c r="X1470" s="15">
        <v>70404092.129999995</v>
      </c>
      <c r="Y1470" s="15">
        <v>5750475.8399999999</v>
      </c>
      <c r="Z1470" s="15">
        <v>16145505.039999999</v>
      </c>
      <c r="AA1470" s="15">
        <v>18855</v>
      </c>
      <c r="AB1470" s="15">
        <v>1927957.67</v>
      </c>
      <c r="AC1470" s="15">
        <v>22110144.289999999</v>
      </c>
      <c r="AD1470" s="15">
        <v>45952937.839999996</v>
      </c>
      <c r="AE1470" s="15">
        <v>28894489.920000002</v>
      </c>
      <c r="AF1470" s="15">
        <v>3276801.47</v>
      </c>
      <c r="AG1470" s="15">
        <v>148528321.35999998</v>
      </c>
      <c r="AH1470" s="15">
        <v>73751466.50000003</v>
      </c>
      <c r="AI1470" s="15">
        <v>0</v>
      </c>
      <c r="AJ1470" s="15">
        <v>0</v>
      </c>
      <c r="AK1470" s="15">
        <v>0</v>
      </c>
      <c r="AL1470" s="15">
        <v>0</v>
      </c>
      <c r="AM1470" s="15">
        <v>51814516.359999999</v>
      </c>
      <c r="AN1470" s="15">
        <v>0</v>
      </c>
      <c r="AO1470" s="15">
        <v>51814516.359999999</v>
      </c>
      <c r="AP1470" s="15">
        <v>0</v>
      </c>
      <c r="AQ1470" s="15">
        <v>51814516.359999999</v>
      </c>
      <c r="AR1470" s="15">
        <v>5562138.8799999999</v>
      </c>
      <c r="AS1470" s="15">
        <v>0</v>
      </c>
      <c r="AT1470" s="15">
        <v>0</v>
      </c>
      <c r="AU1470" s="16">
        <v>5562138.8799999999</v>
      </c>
      <c r="AV1470" s="15">
        <v>6011760.2300000004</v>
      </c>
      <c r="AW1470" s="15">
        <v>0</v>
      </c>
      <c r="AX1470" s="32">
        <v>6011760.2300000004</v>
      </c>
      <c r="AY1470" s="15">
        <v>13470869.460000001</v>
      </c>
      <c r="AZ1470" s="15">
        <v>25044768.57</v>
      </c>
      <c r="BA1470" s="15">
        <v>100521214.29000002</v>
      </c>
      <c r="BB1470" s="15">
        <v>93146127.150000006</v>
      </c>
      <c r="BC1470" s="15">
        <v>193667341.44</v>
      </c>
      <c r="BD1470" s="15">
        <v>20921575.800000001</v>
      </c>
      <c r="BE1470" s="15">
        <v>37689119.780000001</v>
      </c>
      <c r="BF1470" s="15">
        <v>135056645.85999998</v>
      </c>
    </row>
    <row r="1471" spans="1:58">
      <c r="A1471" s="12"/>
      <c r="B1471" s="28" t="s">
        <v>149</v>
      </c>
      <c r="C1471" s="28" t="s">
        <v>151</v>
      </c>
      <c r="D1471" s="29" t="s">
        <v>1366</v>
      </c>
      <c r="E1471" s="30" t="s">
        <v>319</v>
      </c>
      <c r="F1471" s="15">
        <v>2581950.09</v>
      </c>
      <c r="G1471" s="15">
        <v>3226241.69</v>
      </c>
      <c r="H1471" s="15">
        <v>5808191.7799999993</v>
      </c>
      <c r="I1471" s="15">
        <v>13996640.59</v>
      </c>
      <c r="J1471" s="15">
        <v>1119756.82</v>
      </c>
      <c r="K1471" s="15">
        <v>20924589.189999998</v>
      </c>
      <c r="L1471" s="15">
        <v>4937327.24</v>
      </c>
      <c r="M1471" s="15">
        <v>1774930.81</v>
      </c>
      <c r="N1471" s="15">
        <v>2682879</v>
      </c>
      <c r="O1471" s="15">
        <v>145053736.53</v>
      </c>
      <c r="P1471" s="15">
        <v>154448873.58000001</v>
      </c>
      <c r="Q1471" s="16">
        <v>175373462.77000001</v>
      </c>
      <c r="R1471" s="15">
        <v>220730898.47999999</v>
      </c>
      <c r="S1471" s="15">
        <v>0</v>
      </c>
      <c r="T1471" s="15">
        <v>0</v>
      </c>
      <c r="U1471" s="15">
        <v>0</v>
      </c>
      <c r="V1471" s="16">
        <v>220730898.47999999</v>
      </c>
      <c r="W1471" s="16">
        <v>396104361.25</v>
      </c>
      <c r="X1471" s="15">
        <v>145887782.63999999</v>
      </c>
      <c r="Y1471" s="15">
        <v>2686989.76</v>
      </c>
      <c r="Z1471" s="15">
        <v>13420021.5</v>
      </c>
      <c r="AA1471" s="15">
        <v>398884.01</v>
      </c>
      <c r="AB1471" s="15">
        <v>3861337.06</v>
      </c>
      <c r="AC1471" s="15">
        <v>4639162.8099999996</v>
      </c>
      <c r="AD1471" s="15">
        <v>25006395.139999997</v>
      </c>
      <c r="AE1471" s="15">
        <v>14982704.65</v>
      </c>
      <c r="AF1471" s="15">
        <v>896970.88</v>
      </c>
      <c r="AG1471" s="15">
        <v>186773853.30999997</v>
      </c>
      <c r="AH1471" s="15">
        <v>209330507.94000003</v>
      </c>
      <c r="AI1471" s="15">
        <v>0</v>
      </c>
      <c r="AJ1471" s="15">
        <v>0</v>
      </c>
      <c r="AK1471" s="15">
        <v>0</v>
      </c>
      <c r="AL1471" s="15">
        <v>0</v>
      </c>
      <c r="AM1471" s="15">
        <v>0</v>
      </c>
      <c r="AN1471" s="15">
        <v>0</v>
      </c>
      <c r="AO1471" s="15">
        <v>0</v>
      </c>
      <c r="AP1471" s="15">
        <v>1923395.86</v>
      </c>
      <c r="AQ1471" s="15">
        <v>1923395.86</v>
      </c>
      <c r="AR1471" s="15">
        <v>14655323.92</v>
      </c>
      <c r="AS1471" s="15">
        <v>0</v>
      </c>
      <c r="AT1471" s="15">
        <v>0</v>
      </c>
      <c r="AU1471" s="16">
        <v>14655323.92</v>
      </c>
      <c r="AV1471" s="15">
        <v>9056557.5099999998</v>
      </c>
      <c r="AW1471" s="15">
        <v>0</v>
      </c>
      <c r="AX1471" s="32">
        <v>9056557.5099999998</v>
      </c>
      <c r="AY1471" s="15">
        <v>57098007.090000004</v>
      </c>
      <c r="AZ1471" s="15">
        <v>80809888.520000011</v>
      </c>
      <c r="BA1471" s="15">
        <v>130444015.28000003</v>
      </c>
      <c r="BB1471" s="15">
        <v>291650386.62</v>
      </c>
      <c r="BC1471" s="15">
        <v>422094401.89999998</v>
      </c>
      <c r="BD1471" s="15">
        <v>18484575.390000001</v>
      </c>
      <c r="BE1471" s="15">
        <v>14311803.220000001</v>
      </c>
      <c r="BF1471" s="15">
        <v>389298023.28999996</v>
      </c>
    </row>
    <row r="1472" spans="1:58">
      <c r="A1472" s="12"/>
      <c r="B1472" s="28" t="s">
        <v>149</v>
      </c>
      <c r="C1472" s="28" t="s">
        <v>151</v>
      </c>
      <c r="D1472" s="29" t="s">
        <v>1367</v>
      </c>
      <c r="E1472" s="30" t="s">
        <v>319</v>
      </c>
      <c r="F1472" s="15">
        <v>3400939.27</v>
      </c>
      <c r="G1472" s="15">
        <v>4251157.87</v>
      </c>
      <c r="H1472" s="15">
        <v>7652097.1400000006</v>
      </c>
      <c r="I1472" s="15">
        <v>3751265.92</v>
      </c>
      <c r="J1472" s="15">
        <v>706196.02</v>
      </c>
      <c r="K1472" s="15">
        <v>12109559.08</v>
      </c>
      <c r="L1472" s="15">
        <v>4303018.79</v>
      </c>
      <c r="M1472" s="15">
        <v>4100143.9</v>
      </c>
      <c r="N1472" s="15">
        <v>9406420.6099999994</v>
      </c>
      <c r="O1472" s="15">
        <v>0</v>
      </c>
      <c r="P1472" s="15">
        <v>17809583.299999997</v>
      </c>
      <c r="Q1472" s="16">
        <v>29919142.379999995</v>
      </c>
      <c r="R1472" s="15">
        <v>124048727.52</v>
      </c>
      <c r="S1472" s="15">
        <v>0</v>
      </c>
      <c r="T1472" s="15">
        <v>0</v>
      </c>
      <c r="U1472" s="15">
        <v>0</v>
      </c>
      <c r="V1472" s="16">
        <v>124048727.52</v>
      </c>
      <c r="W1472" s="16">
        <v>153967869.89999998</v>
      </c>
      <c r="X1472" s="15">
        <v>63159676.880000003</v>
      </c>
      <c r="Y1472" s="15">
        <v>2672590.9</v>
      </c>
      <c r="Z1472" s="15">
        <v>13685545.51</v>
      </c>
      <c r="AA1472" s="15">
        <v>366423.32</v>
      </c>
      <c r="AB1472" s="15">
        <v>0</v>
      </c>
      <c r="AC1472" s="15">
        <v>9114821.8599999994</v>
      </c>
      <c r="AD1472" s="15">
        <v>25839381.59</v>
      </c>
      <c r="AE1472" s="15">
        <v>20267300.77</v>
      </c>
      <c r="AF1472" s="15">
        <v>849034.63</v>
      </c>
      <c r="AG1472" s="15">
        <v>110115393.86999999</v>
      </c>
      <c r="AH1472" s="15">
        <v>43852476.029999986</v>
      </c>
      <c r="AI1472" s="15">
        <v>0</v>
      </c>
      <c r="AJ1472" s="15">
        <v>0</v>
      </c>
      <c r="AK1472" s="15">
        <v>0</v>
      </c>
      <c r="AL1472" s="15">
        <v>0</v>
      </c>
      <c r="AM1472" s="15">
        <v>0</v>
      </c>
      <c r="AN1472" s="15">
        <v>0</v>
      </c>
      <c r="AO1472" s="15">
        <v>0</v>
      </c>
      <c r="AP1472" s="15">
        <v>13204834.050000001</v>
      </c>
      <c r="AQ1472" s="15">
        <v>13204834.050000001</v>
      </c>
      <c r="AR1472" s="15">
        <v>13868242.050000001</v>
      </c>
      <c r="AS1472" s="15">
        <v>0</v>
      </c>
      <c r="AT1472" s="15">
        <v>0</v>
      </c>
      <c r="AU1472" s="16">
        <v>13868242.050000001</v>
      </c>
      <c r="AV1472" s="15">
        <v>2666426.1800000002</v>
      </c>
      <c r="AW1472" s="15">
        <v>0</v>
      </c>
      <c r="AX1472" s="32">
        <v>2666426.1800000002</v>
      </c>
      <c r="AY1472" s="15">
        <v>5574775.6699999999</v>
      </c>
      <c r="AZ1472" s="15">
        <v>22109443.899999999</v>
      </c>
      <c r="BA1472" s="15">
        <v>34947866.179999985</v>
      </c>
      <c r="BB1472" s="15">
        <v>33354285.949999999</v>
      </c>
      <c r="BC1472" s="15">
        <v>68302152.129999995</v>
      </c>
      <c r="BD1472" s="15">
        <v>9404047.6699999999</v>
      </c>
      <c r="BE1472" s="15">
        <v>15049025.9</v>
      </c>
      <c r="BF1472" s="15">
        <v>43849078.559999995</v>
      </c>
    </row>
    <row r="1473" spans="1:58">
      <c r="A1473" s="12"/>
      <c r="B1473" s="28" t="s">
        <v>149</v>
      </c>
      <c r="C1473" s="28" t="s">
        <v>151</v>
      </c>
      <c r="D1473" s="29" t="s">
        <v>340</v>
      </c>
      <c r="E1473" s="30" t="s">
        <v>319</v>
      </c>
      <c r="F1473" s="15">
        <v>1279145.49</v>
      </c>
      <c r="G1473" s="15">
        <v>1598936.37</v>
      </c>
      <c r="H1473" s="15">
        <v>2878081.8600000003</v>
      </c>
      <c r="I1473" s="15">
        <v>936207.84</v>
      </c>
      <c r="J1473" s="15">
        <v>253963.99</v>
      </c>
      <c r="K1473" s="15">
        <v>4068253.6900000004</v>
      </c>
      <c r="L1473" s="15">
        <v>1321356.3</v>
      </c>
      <c r="M1473" s="15">
        <v>2091046.52</v>
      </c>
      <c r="N1473" s="15">
        <v>0</v>
      </c>
      <c r="O1473" s="15">
        <v>64165.69</v>
      </c>
      <c r="P1473" s="15">
        <v>3476568.5100000002</v>
      </c>
      <c r="Q1473" s="16">
        <v>7544822.2000000011</v>
      </c>
      <c r="R1473" s="15">
        <v>75047476.980000004</v>
      </c>
      <c r="S1473" s="15">
        <v>0</v>
      </c>
      <c r="T1473" s="15">
        <v>0</v>
      </c>
      <c r="U1473" s="15">
        <v>0</v>
      </c>
      <c r="V1473" s="16">
        <v>75047476.980000004</v>
      </c>
      <c r="W1473" s="16">
        <v>82592299.180000007</v>
      </c>
      <c r="X1473" s="15">
        <v>35321214.799999997</v>
      </c>
      <c r="Y1473" s="15">
        <v>1292704.31</v>
      </c>
      <c r="Z1473" s="15">
        <v>2776304.75</v>
      </c>
      <c r="AA1473" s="15">
        <v>0</v>
      </c>
      <c r="AB1473" s="15">
        <v>0</v>
      </c>
      <c r="AC1473" s="15">
        <v>5390221.3799999999</v>
      </c>
      <c r="AD1473" s="15">
        <v>9459230.4399999995</v>
      </c>
      <c r="AE1473" s="15">
        <v>12749515.630000001</v>
      </c>
      <c r="AF1473" s="15">
        <v>433386.83</v>
      </c>
      <c r="AG1473" s="15">
        <v>57963347.699999996</v>
      </c>
      <c r="AH1473" s="15">
        <v>24628951.480000012</v>
      </c>
      <c r="AI1473" s="15">
        <v>0</v>
      </c>
      <c r="AJ1473" s="15">
        <v>0</v>
      </c>
      <c r="AK1473" s="15">
        <v>0</v>
      </c>
      <c r="AL1473" s="15">
        <v>0</v>
      </c>
      <c r="AM1473" s="15">
        <v>0</v>
      </c>
      <c r="AN1473" s="15">
        <v>0</v>
      </c>
      <c r="AO1473" s="15">
        <v>0</v>
      </c>
      <c r="AP1473" s="15">
        <v>1920462.77</v>
      </c>
      <c r="AQ1473" s="15">
        <v>1920462.77</v>
      </c>
      <c r="AR1473" s="15">
        <v>57600</v>
      </c>
      <c r="AS1473" s="15">
        <v>0</v>
      </c>
      <c r="AT1473" s="15">
        <v>0</v>
      </c>
      <c r="AU1473" s="16">
        <v>57600</v>
      </c>
      <c r="AV1473" s="15">
        <v>4543398.29</v>
      </c>
      <c r="AW1473" s="15">
        <v>0</v>
      </c>
      <c r="AX1473" s="32">
        <v>4543398.29</v>
      </c>
      <c r="AY1473" s="15">
        <v>26164899.93</v>
      </c>
      <c r="AZ1473" s="15">
        <v>30765898.219999999</v>
      </c>
      <c r="BA1473" s="15">
        <v>-4216483.9699999876</v>
      </c>
      <c r="BB1473" s="15">
        <v>48328108.920000002</v>
      </c>
      <c r="BC1473" s="15">
        <v>44111624.950000003</v>
      </c>
      <c r="BD1473" s="15">
        <v>2636978.56</v>
      </c>
      <c r="BE1473" s="15">
        <v>5983288.79</v>
      </c>
      <c r="BF1473" s="15">
        <v>35491357.600000001</v>
      </c>
    </row>
    <row r="1474" spans="1:58">
      <c r="A1474" s="12"/>
      <c r="B1474" s="28" t="s">
        <v>149</v>
      </c>
      <c r="C1474" s="28" t="s">
        <v>151</v>
      </c>
      <c r="D1474" s="29" t="s">
        <v>456</v>
      </c>
      <c r="E1474" s="30" t="s">
        <v>319</v>
      </c>
      <c r="F1474" s="15">
        <v>6850690.4000000004</v>
      </c>
      <c r="G1474" s="15">
        <v>8563363.2100000009</v>
      </c>
      <c r="H1474" s="15">
        <v>15414053.610000001</v>
      </c>
      <c r="I1474" s="15">
        <v>27302024.800000001</v>
      </c>
      <c r="J1474" s="15">
        <v>1510949.63</v>
      </c>
      <c r="K1474" s="15">
        <v>44227028.040000007</v>
      </c>
      <c r="L1474" s="15">
        <v>8098330.8099999996</v>
      </c>
      <c r="M1474" s="15">
        <v>6896301</v>
      </c>
      <c r="N1474" s="15">
        <v>66553691.270000003</v>
      </c>
      <c r="O1474" s="15">
        <v>40014.44</v>
      </c>
      <c r="P1474" s="15">
        <v>81588337.519999996</v>
      </c>
      <c r="Q1474" s="16">
        <v>125815365.56</v>
      </c>
      <c r="R1474" s="15">
        <v>200442733.02000001</v>
      </c>
      <c r="S1474" s="15">
        <v>0</v>
      </c>
      <c r="T1474" s="15">
        <v>0</v>
      </c>
      <c r="U1474" s="15">
        <v>0</v>
      </c>
      <c r="V1474" s="16">
        <v>200442733.02000001</v>
      </c>
      <c r="W1474" s="16">
        <v>326258098.58000004</v>
      </c>
      <c r="X1474" s="15">
        <v>108850138.39</v>
      </c>
      <c r="Y1474" s="15">
        <v>3854463.01</v>
      </c>
      <c r="Z1474" s="15">
        <v>20440896.210000001</v>
      </c>
      <c r="AA1474" s="15">
        <v>0</v>
      </c>
      <c r="AB1474" s="15">
        <v>0</v>
      </c>
      <c r="AC1474" s="15">
        <v>33127855.530000001</v>
      </c>
      <c r="AD1474" s="15">
        <v>57423214.75</v>
      </c>
      <c r="AE1474" s="15">
        <v>70635358.609999999</v>
      </c>
      <c r="AF1474" s="15">
        <v>2473985.16</v>
      </c>
      <c r="AG1474" s="15">
        <v>239382696.91</v>
      </c>
      <c r="AH1474" s="15">
        <v>86875401.670000046</v>
      </c>
      <c r="AI1474" s="15">
        <v>0</v>
      </c>
      <c r="AJ1474" s="15">
        <v>0</v>
      </c>
      <c r="AK1474" s="15">
        <v>0</v>
      </c>
      <c r="AL1474" s="15">
        <v>0</v>
      </c>
      <c r="AM1474" s="15">
        <v>0</v>
      </c>
      <c r="AN1474" s="15">
        <v>0</v>
      </c>
      <c r="AO1474" s="15">
        <v>0</v>
      </c>
      <c r="AP1474" s="15">
        <v>13432665.1</v>
      </c>
      <c r="AQ1474" s="15">
        <v>13432665.1</v>
      </c>
      <c r="AR1474" s="15">
        <v>27047104.510000002</v>
      </c>
      <c r="AS1474" s="15">
        <v>0</v>
      </c>
      <c r="AT1474" s="15">
        <v>0</v>
      </c>
      <c r="AU1474" s="16">
        <v>27047104.510000002</v>
      </c>
      <c r="AV1474" s="15">
        <v>10342223.52</v>
      </c>
      <c r="AW1474" s="15">
        <v>0</v>
      </c>
      <c r="AX1474" s="32">
        <v>10342223.52</v>
      </c>
      <c r="AY1474" s="15">
        <v>12205499.25</v>
      </c>
      <c r="AZ1474" s="15">
        <v>49594827.280000001</v>
      </c>
      <c r="BA1474" s="15">
        <v>50713239.490000039</v>
      </c>
      <c r="BB1474" s="15">
        <v>346256600.89999998</v>
      </c>
      <c r="BC1474" s="15">
        <v>396969840.38999999</v>
      </c>
      <c r="BD1474" s="15">
        <v>40197450.740000002</v>
      </c>
      <c r="BE1474" s="15">
        <v>58670951.420000002</v>
      </c>
      <c r="BF1474" s="15">
        <v>298101438.22999996</v>
      </c>
    </row>
    <row r="1475" spans="1:58">
      <c r="A1475" s="12"/>
      <c r="B1475" s="28" t="s">
        <v>149</v>
      </c>
      <c r="C1475" s="28" t="s">
        <v>151</v>
      </c>
      <c r="D1475" s="29" t="s">
        <v>1368</v>
      </c>
      <c r="E1475" s="30" t="s">
        <v>319</v>
      </c>
      <c r="F1475" s="15">
        <v>279843.71999999997</v>
      </c>
      <c r="G1475" s="15">
        <v>349804.65</v>
      </c>
      <c r="H1475" s="15">
        <v>629648.37</v>
      </c>
      <c r="I1475" s="15">
        <v>729051.67</v>
      </c>
      <c r="J1475" s="15">
        <v>301941.02</v>
      </c>
      <c r="K1475" s="15">
        <v>1660641.06</v>
      </c>
      <c r="L1475" s="15">
        <v>550214.62</v>
      </c>
      <c r="M1475" s="15">
        <v>565657.59999999998</v>
      </c>
      <c r="N1475" s="15">
        <v>388295</v>
      </c>
      <c r="O1475" s="15">
        <v>132226.4</v>
      </c>
      <c r="P1475" s="15">
        <v>1636393.6199999999</v>
      </c>
      <c r="Q1475" s="16">
        <v>3297034.6799999997</v>
      </c>
      <c r="R1475" s="15">
        <v>138600910.02000001</v>
      </c>
      <c r="S1475" s="15">
        <v>0</v>
      </c>
      <c r="T1475" s="15">
        <v>0</v>
      </c>
      <c r="U1475" s="15">
        <v>0</v>
      </c>
      <c r="V1475" s="16">
        <v>138600910.02000001</v>
      </c>
      <c r="W1475" s="16">
        <v>141897944.70000002</v>
      </c>
      <c r="X1475" s="15">
        <v>72215457.959999993</v>
      </c>
      <c r="Y1475" s="15">
        <v>214999</v>
      </c>
      <c r="Z1475" s="15">
        <v>5049053.49</v>
      </c>
      <c r="AA1475" s="15">
        <v>0</v>
      </c>
      <c r="AB1475" s="15">
        <v>0</v>
      </c>
      <c r="AC1475" s="15">
        <v>7837013.3899999997</v>
      </c>
      <c r="AD1475" s="15">
        <v>13101065.879999999</v>
      </c>
      <c r="AE1475" s="15">
        <v>17645210.399999999</v>
      </c>
      <c r="AF1475" s="15">
        <v>5934686.8200000003</v>
      </c>
      <c r="AG1475" s="15">
        <v>108896421.05999997</v>
      </c>
      <c r="AH1475" s="15">
        <v>33001523.640000045</v>
      </c>
      <c r="AI1475" s="15">
        <v>0</v>
      </c>
      <c r="AJ1475" s="15">
        <v>0</v>
      </c>
      <c r="AK1475" s="15">
        <v>0</v>
      </c>
      <c r="AL1475" s="15">
        <v>0</v>
      </c>
      <c r="AM1475" s="15">
        <v>0</v>
      </c>
      <c r="AN1475" s="15">
        <v>0</v>
      </c>
      <c r="AO1475" s="15">
        <v>0</v>
      </c>
      <c r="AP1475" s="15">
        <v>419765.58</v>
      </c>
      <c r="AQ1475" s="15">
        <v>419765.58</v>
      </c>
      <c r="AR1475" s="15">
        <v>2550000</v>
      </c>
      <c r="AS1475" s="15">
        <v>0</v>
      </c>
      <c r="AT1475" s="15">
        <v>0</v>
      </c>
      <c r="AU1475" s="16">
        <v>2550000</v>
      </c>
      <c r="AV1475" s="15">
        <v>17351215.199999999</v>
      </c>
      <c r="AW1475" s="15">
        <v>0</v>
      </c>
      <c r="AX1475" s="32">
        <v>17351215.199999999</v>
      </c>
      <c r="AY1475" s="15">
        <v>0</v>
      </c>
      <c r="AZ1475" s="15">
        <v>19901215.199999999</v>
      </c>
      <c r="BA1475" s="15">
        <v>13520074.020000044</v>
      </c>
      <c r="BB1475" s="15">
        <v>33162427.309999999</v>
      </c>
      <c r="BC1475" s="15">
        <v>46682501.329999998</v>
      </c>
      <c r="BD1475" s="15">
        <v>2546241.5699999998</v>
      </c>
      <c r="BE1475" s="15">
        <v>2013095.49</v>
      </c>
      <c r="BF1475" s="15">
        <v>42123164.269999996</v>
      </c>
    </row>
    <row r="1476" spans="1:58">
      <c r="A1476" s="12"/>
      <c r="B1476" s="28" t="s">
        <v>149</v>
      </c>
      <c r="C1476" s="28" t="s">
        <v>152</v>
      </c>
      <c r="D1476" s="29" t="s">
        <v>1369</v>
      </c>
      <c r="E1476" s="30" t="s">
        <v>319</v>
      </c>
      <c r="F1476" s="15">
        <v>3419387.46</v>
      </c>
      <c r="G1476" s="15">
        <v>4234762.45</v>
      </c>
      <c r="H1476" s="15">
        <v>7654149.9100000001</v>
      </c>
      <c r="I1476" s="15">
        <v>11159349.34</v>
      </c>
      <c r="J1476" s="15">
        <v>797926.8</v>
      </c>
      <c r="K1476" s="15">
        <v>19611426.050000001</v>
      </c>
      <c r="L1476" s="15">
        <v>4571038.74</v>
      </c>
      <c r="M1476" s="15">
        <v>1613019.57</v>
      </c>
      <c r="N1476" s="15">
        <v>9898464.3000000007</v>
      </c>
      <c r="O1476" s="15">
        <v>0</v>
      </c>
      <c r="P1476" s="15">
        <v>16082522.610000001</v>
      </c>
      <c r="Q1476" s="16">
        <v>35693948.660000004</v>
      </c>
      <c r="R1476" s="15">
        <v>116591904.48</v>
      </c>
      <c r="S1476" s="15">
        <v>600</v>
      </c>
      <c r="T1476" s="15">
        <v>0</v>
      </c>
      <c r="U1476" s="15">
        <v>0</v>
      </c>
      <c r="V1476" s="16">
        <v>116592504.48</v>
      </c>
      <c r="W1476" s="16">
        <v>152286453.14000002</v>
      </c>
      <c r="X1476" s="15">
        <v>52450077.07</v>
      </c>
      <c r="Y1476" s="15">
        <v>822045.21</v>
      </c>
      <c r="Z1476" s="15">
        <v>6999147.8200000003</v>
      </c>
      <c r="AA1476" s="15">
        <v>0</v>
      </c>
      <c r="AB1476" s="15">
        <v>0</v>
      </c>
      <c r="AC1476" s="15">
        <v>8758965.0399999991</v>
      </c>
      <c r="AD1476" s="15">
        <v>16580158.07</v>
      </c>
      <c r="AE1476" s="15">
        <v>16463424.439999999</v>
      </c>
      <c r="AF1476" s="15">
        <v>10613.67</v>
      </c>
      <c r="AG1476" s="15">
        <v>85504273.25</v>
      </c>
      <c r="AH1476" s="15">
        <v>66782179.890000015</v>
      </c>
      <c r="AI1476" s="15">
        <v>0</v>
      </c>
      <c r="AJ1476" s="15">
        <v>0</v>
      </c>
      <c r="AK1476" s="15">
        <v>0</v>
      </c>
      <c r="AL1476" s="15">
        <v>0</v>
      </c>
      <c r="AM1476" s="15">
        <v>0</v>
      </c>
      <c r="AN1476" s="15">
        <v>0</v>
      </c>
      <c r="AO1476" s="15">
        <v>0</v>
      </c>
      <c r="AP1476" s="15">
        <v>860164.8</v>
      </c>
      <c r="AQ1476" s="15">
        <v>860164.8</v>
      </c>
      <c r="AR1476" s="15">
        <v>6800529.9199999999</v>
      </c>
      <c r="AS1476" s="15">
        <v>0</v>
      </c>
      <c r="AT1476" s="15">
        <v>0</v>
      </c>
      <c r="AU1476" s="16">
        <v>6800529.9199999999</v>
      </c>
      <c r="AV1476" s="15">
        <v>786168.62</v>
      </c>
      <c r="AW1476" s="15">
        <v>0</v>
      </c>
      <c r="AX1476" s="32">
        <v>786168.62</v>
      </c>
      <c r="AY1476" s="15">
        <v>6638952.8899999997</v>
      </c>
      <c r="AZ1476" s="15">
        <v>14225651.43</v>
      </c>
      <c r="BA1476" s="15">
        <v>53416693.260000013</v>
      </c>
      <c r="BB1476" s="15">
        <v>133329196.17</v>
      </c>
      <c r="BC1476" s="15">
        <v>186745889.43000001</v>
      </c>
      <c r="BD1476" s="15">
        <v>26096438.68</v>
      </c>
      <c r="BE1476" s="15">
        <v>10733404.09</v>
      </c>
      <c r="BF1476" s="15">
        <v>149916046.66</v>
      </c>
    </row>
    <row r="1477" spans="1:58">
      <c r="A1477" s="12"/>
      <c r="B1477" s="28" t="s">
        <v>149</v>
      </c>
      <c r="C1477" s="28" t="s">
        <v>152</v>
      </c>
      <c r="D1477" s="29" t="s">
        <v>601</v>
      </c>
      <c r="E1477" s="30" t="s">
        <v>319</v>
      </c>
      <c r="F1477" s="15">
        <v>4072265.97</v>
      </c>
      <c r="G1477" s="15">
        <v>5090332.46</v>
      </c>
      <c r="H1477" s="15">
        <v>9162598.4299999997</v>
      </c>
      <c r="I1477" s="15">
        <v>9358984.1300000008</v>
      </c>
      <c r="J1477" s="15">
        <v>657008.65</v>
      </c>
      <c r="K1477" s="15">
        <v>19178591.210000001</v>
      </c>
      <c r="L1477" s="15">
        <v>4721086.5</v>
      </c>
      <c r="M1477" s="15">
        <v>1794491.43</v>
      </c>
      <c r="N1477" s="15">
        <v>1690273.5</v>
      </c>
      <c r="O1477" s="15">
        <v>339750</v>
      </c>
      <c r="P1477" s="15">
        <v>8545601.4299999997</v>
      </c>
      <c r="Q1477" s="16">
        <v>27724192.640000001</v>
      </c>
      <c r="R1477" s="15">
        <v>104838099</v>
      </c>
      <c r="S1477" s="15">
        <v>0</v>
      </c>
      <c r="T1477" s="15">
        <v>0</v>
      </c>
      <c r="U1477" s="15">
        <v>0</v>
      </c>
      <c r="V1477" s="16">
        <v>104838099</v>
      </c>
      <c r="W1477" s="16">
        <v>132562291.64</v>
      </c>
      <c r="X1477" s="15">
        <v>52355760.829999998</v>
      </c>
      <c r="Y1477" s="15">
        <v>1779791.25</v>
      </c>
      <c r="Z1477" s="15">
        <v>5724159.4500000002</v>
      </c>
      <c r="AA1477" s="15">
        <v>0</v>
      </c>
      <c r="AB1477" s="15">
        <v>0</v>
      </c>
      <c r="AC1477" s="15">
        <v>5295208.9000000004</v>
      </c>
      <c r="AD1477" s="15">
        <v>12799159.600000001</v>
      </c>
      <c r="AE1477" s="15">
        <v>6575345.7400000002</v>
      </c>
      <c r="AF1477" s="15">
        <v>149775</v>
      </c>
      <c r="AG1477" s="15">
        <v>71880041.170000002</v>
      </c>
      <c r="AH1477" s="15">
        <v>60682250.469999999</v>
      </c>
      <c r="AI1477" s="15">
        <v>0</v>
      </c>
      <c r="AJ1477" s="15">
        <v>0</v>
      </c>
      <c r="AK1477" s="15">
        <v>0</v>
      </c>
      <c r="AL1477" s="15">
        <v>0</v>
      </c>
      <c r="AM1477" s="15">
        <v>67755000</v>
      </c>
      <c r="AN1477" s="15">
        <v>0</v>
      </c>
      <c r="AO1477" s="15">
        <v>67755000</v>
      </c>
      <c r="AP1477" s="15">
        <v>299250.86</v>
      </c>
      <c r="AQ1477" s="15">
        <v>68054250.859999999</v>
      </c>
      <c r="AR1477" s="15">
        <v>321060</v>
      </c>
      <c r="AS1477" s="15">
        <v>0</v>
      </c>
      <c r="AT1477" s="15">
        <v>0</v>
      </c>
      <c r="AU1477" s="16">
        <v>321060</v>
      </c>
      <c r="AV1477" s="15">
        <v>0</v>
      </c>
      <c r="AW1477" s="15">
        <v>0</v>
      </c>
      <c r="AX1477" s="32">
        <v>0</v>
      </c>
      <c r="AY1477" s="15">
        <v>0</v>
      </c>
      <c r="AZ1477" s="15">
        <v>321060</v>
      </c>
      <c r="BA1477" s="15">
        <v>128415441.33</v>
      </c>
      <c r="BB1477" s="15">
        <v>57920292.350000001</v>
      </c>
      <c r="BC1477" s="15">
        <v>186335733.68000001</v>
      </c>
      <c r="BD1477" s="15">
        <v>1468820.7</v>
      </c>
      <c r="BE1477" s="15">
        <v>67077450</v>
      </c>
      <c r="BF1477" s="15">
        <v>117789462.98000002</v>
      </c>
    </row>
    <row r="1478" spans="1:58">
      <c r="A1478" s="12"/>
      <c r="B1478" s="28" t="s">
        <v>149</v>
      </c>
      <c r="C1478" s="28" t="s">
        <v>152</v>
      </c>
      <c r="D1478" s="29" t="s">
        <v>1370</v>
      </c>
      <c r="E1478" s="30" t="s">
        <v>319</v>
      </c>
      <c r="F1478" s="15">
        <v>973378.89</v>
      </c>
      <c r="G1478" s="15">
        <v>1216723.6399999999</v>
      </c>
      <c r="H1478" s="15">
        <v>2190102.5299999998</v>
      </c>
      <c r="I1478" s="15">
        <v>3504432.96</v>
      </c>
      <c r="J1478" s="15">
        <v>495647.55</v>
      </c>
      <c r="K1478" s="15">
        <v>6190183.04</v>
      </c>
      <c r="L1478" s="15">
        <v>2656751.5699999998</v>
      </c>
      <c r="M1478" s="15">
        <v>2906738.28</v>
      </c>
      <c r="N1478" s="15">
        <v>0</v>
      </c>
      <c r="O1478" s="15">
        <v>39889</v>
      </c>
      <c r="P1478" s="15">
        <v>5603378.8499999996</v>
      </c>
      <c r="Q1478" s="16">
        <v>11793561.890000001</v>
      </c>
      <c r="R1478" s="15">
        <v>129899686.98</v>
      </c>
      <c r="S1478" s="15">
        <v>11150.83</v>
      </c>
      <c r="T1478" s="15">
        <v>12989968.800000001</v>
      </c>
      <c r="U1478" s="15">
        <v>0</v>
      </c>
      <c r="V1478" s="16">
        <v>142900806.61000001</v>
      </c>
      <c r="W1478" s="16">
        <v>154694368.5</v>
      </c>
      <c r="X1478" s="15">
        <v>57092424.590000004</v>
      </c>
      <c r="Y1478" s="15">
        <v>402776</v>
      </c>
      <c r="Z1478" s="15">
        <v>7878693.6699999999</v>
      </c>
      <c r="AA1478" s="15">
        <v>0</v>
      </c>
      <c r="AB1478" s="15">
        <v>0</v>
      </c>
      <c r="AC1478" s="15">
        <v>4374711.6399999997</v>
      </c>
      <c r="AD1478" s="15">
        <v>12656181.309999999</v>
      </c>
      <c r="AE1478" s="15">
        <v>7587138.2400000002</v>
      </c>
      <c r="AF1478" s="15">
        <v>574594.69999999995</v>
      </c>
      <c r="AG1478" s="15">
        <v>77910338.840000004</v>
      </c>
      <c r="AH1478" s="15">
        <v>76784029.659999996</v>
      </c>
      <c r="AI1478" s="15">
        <v>0</v>
      </c>
      <c r="AJ1478" s="15">
        <v>0</v>
      </c>
      <c r="AK1478" s="15">
        <v>0</v>
      </c>
      <c r="AL1478" s="15">
        <v>0</v>
      </c>
      <c r="AM1478" s="15">
        <v>0</v>
      </c>
      <c r="AN1478" s="15">
        <v>0</v>
      </c>
      <c r="AO1478" s="15">
        <v>0</v>
      </c>
      <c r="AP1478" s="15">
        <v>2254797.48</v>
      </c>
      <c r="AQ1478" s="15">
        <v>2254797.48</v>
      </c>
      <c r="AR1478" s="15">
        <v>25714873.34</v>
      </c>
      <c r="AS1478" s="15">
        <v>0</v>
      </c>
      <c r="AT1478" s="15">
        <v>0</v>
      </c>
      <c r="AU1478" s="16">
        <v>25714873.34</v>
      </c>
      <c r="AV1478" s="15">
        <v>1038411.54</v>
      </c>
      <c r="AW1478" s="15">
        <v>0</v>
      </c>
      <c r="AX1478" s="32">
        <v>1038411.54</v>
      </c>
      <c r="AY1478" s="15">
        <v>16954098.780000001</v>
      </c>
      <c r="AZ1478" s="15">
        <v>43707383.659999996</v>
      </c>
      <c r="BA1478" s="15">
        <v>35331443.480000004</v>
      </c>
      <c r="BB1478" s="15">
        <v>76251297</v>
      </c>
      <c r="BC1478" s="15">
        <v>111582740.48</v>
      </c>
      <c r="BD1478" s="15">
        <v>2346651</v>
      </c>
      <c r="BE1478" s="15">
        <v>8166484.0099999998</v>
      </c>
      <c r="BF1478" s="15">
        <v>101069605.47</v>
      </c>
    </row>
    <row r="1479" spans="1:58">
      <c r="A1479" s="12"/>
      <c r="B1479" s="28" t="s">
        <v>149</v>
      </c>
      <c r="C1479" s="28" t="s">
        <v>152</v>
      </c>
      <c r="D1479" s="29" t="s">
        <v>785</v>
      </c>
      <c r="E1479" s="30" t="s">
        <v>319</v>
      </c>
      <c r="F1479" s="15">
        <v>1657257.6</v>
      </c>
      <c r="G1479" s="15">
        <v>1646540.32</v>
      </c>
      <c r="H1479" s="15">
        <v>3303797.92</v>
      </c>
      <c r="I1479" s="15">
        <v>2335224.0099999998</v>
      </c>
      <c r="J1479" s="15">
        <v>968566.95</v>
      </c>
      <c r="K1479" s="15">
        <v>6607588.8799999999</v>
      </c>
      <c r="L1479" s="15">
        <v>1169328.03</v>
      </c>
      <c r="M1479" s="15">
        <v>2718929.53</v>
      </c>
      <c r="N1479" s="15">
        <v>2695241.1</v>
      </c>
      <c r="O1479" s="15">
        <v>156429.71</v>
      </c>
      <c r="P1479" s="15">
        <v>6739928.3700000001</v>
      </c>
      <c r="Q1479" s="16">
        <v>13347517.25</v>
      </c>
      <c r="R1479" s="15">
        <v>122761996.02</v>
      </c>
      <c r="S1479" s="15">
        <v>66640</v>
      </c>
      <c r="T1479" s="15">
        <v>0</v>
      </c>
      <c r="U1479" s="15">
        <v>0</v>
      </c>
      <c r="V1479" s="16">
        <v>122828636.02</v>
      </c>
      <c r="W1479" s="16">
        <v>136176153.26999998</v>
      </c>
      <c r="X1479" s="15">
        <v>50747292.649999999</v>
      </c>
      <c r="Y1479" s="15">
        <v>1588490.44</v>
      </c>
      <c r="Z1479" s="15">
        <v>5824480.7400000002</v>
      </c>
      <c r="AA1479" s="15">
        <v>482687</v>
      </c>
      <c r="AB1479" s="15">
        <v>248481</v>
      </c>
      <c r="AC1479" s="15">
        <v>12820501.18</v>
      </c>
      <c r="AD1479" s="15">
        <v>20964640.359999999</v>
      </c>
      <c r="AE1479" s="15">
        <v>12873143.560000001</v>
      </c>
      <c r="AF1479" s="15">
        <v>1922345.84</v>
      </c>
      <c r="AG1479" s="15">
        <v>86507422.409999996</v>
      </c>
      <c r="AH1479" s="15">
        <v>49668730.859999985</v>
      </c>
      <c r="AI1479" s="15">
        <v>0</v>
      </c>
      <c r="AJ1479" s="15">
        <v>0</v>
      </c>
      <c r="AK1479" s="15">
        <v>0</v>
      </c>
      <c r="AL1479" s="15">
        <v>0</v>
      </c>
      <c r="AM1479" s="15">
        <v>22192069</v>
      </c>
      <c r="AN1479" s="15">
        <v>0</v>
      </c>
      <c r="AO1479" s="15">
        <v>22192069</v>
      </c>
      <c r="AP1479" s="15">
        <v>199754.09</v>
      </c>
      <c r="AQ1479" s="15">
        <v>22391823.09</v>
      </c>
      <c r="AR1479" s="15">
        <v>7231690.1500000004</v>
      </c>
      <c r="AS1479" s="15">
        <v>0</v>
      </c>
      <c r="AT1479" s="15">
        <v>0</v>
      </c>
      <c r="AU1479" s="16">
        <v>7231690.1500000004</v>
      </c>
      <c r="AV1479" s="15">
        <v>7527362.4500000002</v>
      </c>
      <c r="AW1479" s="15">
        <v>0</v>
      </c>
      <c r="AX1479" s="32">
        <v>7527362.4500000002</v>
      </c>
      <c r="AY1479" s="15">
        <v>0</v>
      </c>
      <c r="AZ1479" s="15">
        <v>14759052.600000001</v>
      </c>
      <c r="BA1479" s="15">
        <v>57301501.349999987</v>
      </c>
      <c r="BB1479" s="15">
        <v>13784208.890000001</v>
      </c>
      <c r="BC1479" s="15">
        <v>71085710.239999995</v>
      </c>
      <c r="BD1479" s="15">
        <v>1348973.57</v>
      </c>
      <c r="BE1479" s="15">
        <v>24502455.940000001</v>
      </c>
      <c r="BF1479" s="15">
        <v>45234280.730000004</v>
      </c>
    </row>
    <row r="1480" spans="1:58">
      <c r="A1480" s="12"/>
      <c r="B1480" s="28" t="s">
        <v>149</v>
      </c>
      <c r="C1480" s="28" t="s">
        <v>152</v>
      </c>
      <c r="D1480" s="29" t="s">
        <v>1371</v>
      </c>
      <c r="E1480" s="30" t="s">
        <v>319</v>
      </c>
      <c r="F1480" s="15">
        <v>1759036.59</v>
      </c>
      <c r="G1480" s="15">
        <v>2152702.4700000002</v>
      </c>
      <c r="H1480" s="15">
        <v>3911739.0600000005</v>
      </c>
      <c r="I1480" s="15">
        <v>4318691.88</v>
      </c>
      <c r="J1480" s="15">
        <v>767727.66</v>
      </c>
      <c r="K1480" s="15">
        <v>8998158.5999999996</v>
      </c>
      <c r="L1480" s="15">
        <v>2933335.58</v>
      </c>
      <c r="M1480" s="15">
        <v>1924055.2</v>
      </c>
      <c r="N1480" s="15">
        <v>22730101.960000001</v>
      </c>
      <c r="O1480" s="15">
        <v>48130.17</v>
      </c>
      <c r="P1480" s="15">
        <v>27635622.910000004</v>
      </c>
      <c r="Q1480" s="16">
        <v>36633781.510000005</v>
      </c>
      <c r="R1480" s="15">
        <v>94088300.519999996</v>
      </c>
      <c r="S1480" s="15">
        <v>0</v>
      </c>
      <c r="T1480" s="15">
        <v>0</v>
      </c>
      <c r="U1480" s="15">
        <v>0</v>
      </c>
      <c r="V1480" s="16">
        <v>94088300.519999996</v>
      </c>
      <c r="W1480" s="16">
        <v>130722082.03</v>
      </c>
      <c r="X1480" s="15">
        <v>43460115.219999999</v>
      </c>
      <c r="Y1480" s="15">
        <v>943750.01</v>
      </c>
      <c r="Z1480" s="15">
        <v>6545101.1399999997</v>
      </c>
      <c r="AA1480" s="15">
        <v>0</v>
      </c>
      <c r="AB1480" s="15">
        <v>0</v>
      </c>
      <c r="AC1480" s="15">
        <v>5541572.6200000001</v>
      </c>
      <c r="AD1480" s="15">
        <v>13030423.77</v>
      </c>
      <c r="AE1480" s="15">
        <v>29028767.960000001</v>
      </c>
      <c r="AF1480" s="15">
        <v>1101071.53</v>
      </c>
      <c r="AG1480" s="15">
        <v>86620378.479999989</v>
      </c>
      <c r="AH1480" s="15">
        <v>44101703.550000012</v>
      </c>
      <c r="AI1480" s="15">
        <v>0</v>
      </c>
      <c r="AJ1480" s="15">
        <v>0</v>
      </c>
      <c r="AK1480" s="15">
        <v>0</v>
      </c>
      <c r="AL1480" s="15">
        <v>0</v>
      </c>
      <c r="AM1480" s="15">
        <v>0</v>
      </c>
      <c r="AN1480" s="15">
        <v>0</v>
      </c>
      <c r="AO1480" s="15">
        <v>0</v>
      </c>
      <c r="AP1480" s="15">
        <v>0</v>
      </c>
      <c r="AQ1480" s="15">
        <v>0</v>
      </c>
      <c r="AR1480" s="15">
        <v>11061901.65</v>
      </c>
      <c r="AS1480" s="15">
        <v>0</v>
      </c>
      <c r="AT1480" s="15">
        <v>0</v>
      </c>
      <c r="AU1480" s="16">
        <v>11061901.65</v>
      </c>
      <c r="AV1480" s="15">
        <v>3789608.62</v>
      </c>
      <c r="AW1480" s="15">
        <v>0</v>
      </c>
      <c r="AX1480" s="32">
        <v>3789608.62</v>
      </c>
      <c r="AY1480" s="15">
        <v>0</v>
      </c>
      <c r="AZ1480" s="15">
        <v>14851510.27</v>
      </c>
      <c r="BA1480" s="15">
        <v>29250193.280000012</v>
      </c>
      <c r="BB1480" s="15">
        <v>73540127.810000002</v>
      </c>
      <c r="BC1480" s="15">
        <v>102790321.09</v>
      </c>
      <c r="BD1480" s="15">
        <v>11312256.220000001</v>
      </c>
      <c r="BE1480" s="15">
        <v>3753221.64</v>
      </c>
      <c r="BF1480" s="15">
        <v>87724843.230000004</v>
      </c>
    </row>
    <row r="1481" spans="1:58">
      <c r="A1481" s="12"/>
      <c r="B1481" s="28" t="s">
        <v>149</v>
      </c>
      <c r="C1481" s="28" t="s">
        <v>152</v>
      </c>
      <c r="D1481" s="29" t="s">
        <v>1372</v>
      </c>
      <c r="E1481" s="30" t="s">
        <v>319</v>
      </c>
      <c r="F1481" s="15">
        <v>3074992.77</v>
      </c>
      <c r="G1481" s="15">
        <v>3843727.47</v>
      </c>
      <c r="H1481" s="15">
        <v>6918720.2400000002</v>
      </c>
      <c r="I1481" s="15">
        <v>3332220.95</v>
      </c>
      <c r="J1481" s="15">
        <v>839799.13</v>
      </c>
      <c r="K1481" s="15">
        <v>11090740.320000002</v>
      </c>
      <c r="L1481" s="15">
        <v>3777972.25</v>
      </c>
      <c r="M1481" s="15">
        <v>1973928.65</v>
      </c>
      <c r="N1481" s="15">
        <v>4745943.21</v>
      </c>
      <c r="O1481" s="15">
        <v>55639.75</v>
      </c>
      <c r="P1481" s="15">
        <v>10553483.859999999</v>
      </c>
      <c r="Q1481" s="16">
        <v>21644224.18</v>
      </c>
      <c r="R1481" s="15">
        <v>119521495.5</v>
      </c>
      <c r="S1481" s="15">
        <v>0</v>
      </c>
      <c r="T1481" s="15">
        <v>0</v>
      </c>
      <c r="U1481" s="15">
        <v>0</v>
      </c>
      <c r="V1481" s="16">
        <v>119521495.5</v>
      </c>
      <c r="W1481" s="16">
        <v>141165719.68000001</v>
      </c>
      <c r="X1481" s="15">
        <v>60694775.159999996</v>
      </c>
      <c r="Y1481" s="15">
        <v>0</v>
      </c>
      <c r="Z1481" s="15">
        <v>8137894.75</v>
      </c>
      <c r="AA1481" s="15">
        <v>0</v>
      </c>
      <c r="AB1481" s="15">
        <v>283874.92</v>
      </c>
      <c r="AC1481" s="15">
        <v>7070690.8099999996</v>
      </c>
      <c r="AD1481" s="15">
        <v>15492460.48</v>
      </c>
      <c r="AE1481" s="15">
        <v>18125469.760000002</v>
      </c>
      <c r="AF1481" s="15">
        <v>1239792.76</v>
      </c>
      <c r="AG1481" s="15">
        <v>95552498.160000011</v>
      </c>
      <c r="AH1481" s="15">
        <v>45613221.519999996</v>
      </c>
      <c r="AI1481" s="15">
        <v>0</v>
      </c>
      <c r="AJ1481" s="15">
        <v>0</v>
      </c>
      <c r="AK1481" s="15">
        <v>0</v>
      </c>
      <c r="AL1481" s="15">
        <v>0</v>
      </c>
      <c r="AM1481" s="15">
        <v>0</v>
      </c>
      <c r="AN1481" s="15">
        <v>0</v>
      </c>
      <c r="AO1481" s="15">
        <v>0</v>
      </c>
      <c r="AP1481" s="15">
        <v>846040.33</v>
      </c>
      <c r="AQ1481" s="15">
        <v>846040.33</v>
      </c>
      <c r="AR1481" s="15">
        <v>1313149</v>
      </c>
      <c r="AS1481" s="15">
        <v>0</v>
      </c>
      <c r="AT1481" s="15">
        <v>0</v>
      </c>
      <c r="AU1481" s="16">
        <v>1313149</v>
      </c>
      <c r="AV1481" s="15">
        <v>2946656.41</v>
      </c>
      <c r="AW1481" s="15">
        <v>0</v>
      </c>
      <c r="AX1481" s="32">
        <v>2946656.41</v>
      </c>
      <c r="AY1481" s="15">
        <v>0</v>
      </c>
      <c r="AZ1481" s="15">
        <v>4259805.41</v>
      </c>
      <c r="BA1481" s="15">
        <v>42199456.439999998</v>
      </c>
      <c r="BB1481" s="15">
        <v>119011807.20999999</v>
      </c>
      <c r="BC1481" s="15">
        <v>161211263.65000001</v>
      </c>
      <c r="BD1481" s="15">
        <v>0</v>
      </c>
      <c r="BE1481" s="15">
        <v>0</v>
      </c>
      <c r="BF1481" s="15">
        <v>161211263.65000001</v>
      </c>
    </row>
    <row r="1482" spans="1:58">
      <c r="A1482" s="12"/>
      <c r="B1482" s="28" t="s">
        <v>149</v>
      </c>
      <c r="C1482" s="28" t="s">
        <v>152</v>
      </c>
      <c r="D1482" s="29" t="s">
        <v>1373</v>
      </c>
      <c r="E1482" s="30" t="s">
        <v>319</v>
      </c>
      <c r="F1482" s="15">
        <v>1591292.99</v>
      </c>
      <c r="G1482" s="15">
        <v>1989116.23</v>
      </c>
      <c r="H1482" s="15">
        <v>3580409.2199999997</v>
      </c>
      <c r="I1482" s="15">
        <v>6312023.1500000004</v>
      </c>
      <c r="J1482" s="15">
        <v>697738.87</v>
      </c>
      <c r="K1482" s="15">
        <v>10590171.24</v>
      </c>
      <c r="L1482" s="15">
        <v>2528607.52</v>
      </c>
      <c r="M1482" s="15">
        <v>2806335</v>
      </c>
      <c r="N1482" s="15">
        <v>9432782.5</v>
      </c>
      <c r="O1482" s="15">
        <v>158919.96</v>
      </c>
      <c r="P1482" s="15">
        <v>14926644.98</v>
      </c>
      <c r="Q1482" s="16">
        <v>25516816.219999999</v>
      </c>
      <c r="R1482" s="15">
        <v>69512011.980000004</v>
      </c>
      <c r="S1482" s="15">
        <v>760</v>
      </c>
      <c r="T1482" s="15">
        <v>98984.84</v>
      </c>
      <c r="U1482" s="15">
        <v>0</v>
      </c>
      <c r="V1482" s="16">
        <v>69611756.820000008</v>
      </c>
      <c r="W1482" s="16">
        <v>95128573.040000007</v>
      </c>
      <c r="X1482" s="15">
        <v>37680206.640000001</v>
      </c>
      <c r="Y1482" s="15">
        <v>441406.19</v>
      </c>
      <c r="Z1482" s="15">
        <v>5372375.29</v>
      </c>
      <c r="AA1482" s="15">
        <v>0</v>
      </c>
      <c r="AB1482" s="15">
        <v>0</v>
      </c>
      <c r="AC1482" s="15">
        <v>5610592.6299999999</v>
      </c>
      <c r="AD1482" s="15">
        <v>11424374.109999999</v>
      </c>
      <c r="AE1482" s="15">
        <v>7327536.1299999999</v>
      </c>
      <c r="AF1482" s="15">
        <v>0</v>
      </c>
      <c r="AG1482" s="15">
        <v>56432116.880000003</v>
      </c>
      <c r="AH1482" s="15">
        <v>38696456.160000004</v>
      </c>
      <c r="AI1482" s="15">
        <v>0</v>
      </c>
      <c r="AJ1482" s="15">
        <v>0</v>
      </c>
      <c r="AK1482" s="15">
        <v>0</v>
      </c>
      <c r="AL1482" s="15">
        <v>0</v>
      </c>
      <c r="AM1482" s="15">
        <v>0</v>
      </c>
      <c r="AN1482" s="15">
        <v>0</v>
      </c>
      <c r="AO1482" s="15">
        <v>0</v>
      </c>
      <c r="AP1482" s="15">
        <v>46031.3</v>
      </c>
      <c r="AQ1482" s="15">
        <v>46031.3</v>
      </c>
      <c r="AR1482" s="15">
        <v>2330480.34</v>
      </c>
      <c r="AS1482" s="15">
        <v>0</v>
      </c>
      <c r="AT1482" s="15">
        <v>0</v>
      </c>
      <c r="AU1482" s="16">
        <v>2330480.34</v>
      </c>
      <c r="AV1482" s="15">
        <v>0</v>
      </c>
      <c r="AW1482" s="15">
        <v>0</v>
      </c>
      <c r="AX1482" s="32">
        <v>0</v>
      </c>
      <c r="AY1482" s="15">
        <v>5864289.2300000004</v>
      </c>
      <c r="AZ1482" s="15">
        <v>8194769.5700000003</v>
      </c>
      <c r="BA1482" s="15">
        <v>30547717.890000001</v>
      </c>
      <c r="BB1482" s="15">
        <v>52763833.030000001</v>
      </c>
      <c r="BC1482" s="15">
        <v>83311550.920000002</v>
      </c>
      <c r="BD1482" s="15">
        <v>0</v>
      </c>
      <c r="BE1482" s="15">
        <v>4822680</v>
      </c>
      <c r="BF1482" s="15">
        <v>78488870.920000002</v>
      </c>
    </row>
    <row r="1483" spans="1:58">
      <c r="A1483" s="12"/>
      <c r="B1483" s="28" t="s">
        <v>149</v>
      </c>
      <c r="C1483" s="28" t="s">
        <v>152</v>
      </c>
      <c r="D1483" s="29" t="s">
        <v>434</v>
      </c>
      <c r="E1483" s="30" t="s">
        <v>319</v>
      </c>
      <c r="F1483" s="15">
        <v>33778041.740000002</v>
      </c>
      <c r="G1483" s="15">
        <v>42064662.939999998</v>
      </c>
      <c r="H1483" s="15">
        <v>75842704.680000007</v>
      </c>
      <c r="I1483" s="15">
        <v>71008159.519999996</v>
      </c>
      <c r="J1483" s="15">
        <v>1263147.31</v>
      </c>
      <c r="K1483" s="15">
        <v>148114011.50999999</v>
      </c>
      <c r="L1483" s="15">
        <v>5698630.5800000001</v>
      </c>
      <c r="M1483" s="15">
        <v>1497822.2</v>
      </c>
      <c r="N1483" s="15">
        <v>22271119.170000002</v>
      </c>
      <c r="O1483" s="15">
        <v>1109698.8</v>
      </c>
      <c r="P1483" s="15">
        <v>30577270.750000004</v>
      </c>
      <c r="Q1483" s="16">
        <v>178691282.25999999</v>
      </c>
      <c r="R1483" s="15">
        <v>180835511.52000001</v>
      </c>
      <c r="S1483" s="15">
        <v>6225067.3799999999</v>
      </c>
      <c r="T1483" s="15">
        <v>0</v>
      </c>
      <c r="U1483" s="15">
        <v>0</v>
      </c>
      <c r="V1483" s="16">
        <v>187060578.90000001</v>
      </c>
      <c r="W1483" s="16">
        <v>365751861.15999997</v>
      </c>
      <c r="X1483" s="15">
        <v>121539816.67</v>
      </c>
      <c r="Y1483" s="15">
        <v>18648193.899999999</v>
      </c>
      <c r="Z1483" s="15">
        <v>15127669.33</v>
      </c>
      <c r="AA1483" s="15">
        <v>0</v>
      </c>
      <c r="AB1483" s="15">
        <v>0</v>
      </c>
      <c r="AC1483" s="15">
        <v>12413229.199999999</v>
      </c>
      <c r="AD1483" s="15">
        <v>46189092.429999992</v>
      </c>
      <c r="AE1483" s="15">
        <v>29054676.539999999</v>
      </c>
      <c r="AF1483" s="15">
        <v>1411662.75</v>
      </c>
      <c r="AG1483" s="15">
        <v>198195248.38999999</v>
      </c>
      <c r="AH1483" s="15">
        <v>167556612.76999998</v>
      </c>
      <c r="AI1483" s="15">
        <v>0</v>
      </c>
      <c r="AJ1483" s="15">
        <v>0</v>
      </c>
      <c r="AK1483" s="15">
        <v>0</v>
      </c>
      <c r="AL1483" s="15">
        <v>0</v>
      </c>
      <c r="AM1483" s="15">
        <v>0</v>
      </c>
      <c r="AN1483" s="15">
        <v>0</v>
      </c>
      <c r="AO1483" s="15">
        <v>0</v>
      </c>
      <c r="AP1483" s="15">
        <v>0</v>
      </c>
      <c r="AQ1483" s="15">
        <v>0</v>
      </c>
      <c r="AR1483" s="15">
        <v>3118945.05</v>
      </c>
      <c r="AS1483" s="15">
        <v>0</v>
      </c>
      <c r="AT1483" s="15">
        <v>0</v>
      </c>
      <c r="AU1483" s="16">
        <v>3118945.05</v>
      </c>
      <c r="AV1483" s="15">
        <v>4168856.04</v>
      </c>
      <c r="AW1483" s="15">
        <v>0</v>
      </c>
      <c r="AX1483" s="32">
        <v>4168856.04</v>
      </c>
      <c r="AY1483" s="15">
        <v>0</v>
      </c>
      <c r="AZ1483" s="15">
        <v>7287801.0899999999</v>
      </c>
      <c r="BA1483" s="15">
        <v>160268811.67999998</v>
      </c>
      <c r="BB1483" s="15">
        <v>787297230.36000001</v>
      </c>
      <c r="BC1483" s="15">
        <v>947566042.03999996</v>
      </c>
      <c r="BD1483" s="15">
        <v>39072954.649999999</v>
      </c>
      <c r="BE1483" s="15">
        <v>11373764.560000001</v>
      </c>
      <c r="BF1483" s="15">
        <v>897119322.83000004</v>
      </c>
    </row>
    <row r="1484" spans="1:58">
      <c r="A1484" s="12"/>
      <c r="B1484" s="28" t="s">
        <v>149</v>
      </c>
      <c r="C1484" s="28" t="s">
        <v>152</v>
      </c>
      <c r="D1484" s="29" t="s">
        <v>1374</v>
      </c>
      <c r="E1484" s="30" t="s">
        <v>319</v>
      </c>
      <c r="F1484" s="15">
        <v>1479749.77</v>
      </c>
      <c r="G1484" s="15">
        <v>1801007.27</v>
      </c>
      <c r="H1484" s="15">
        <v>3280757.04</v>
      </c>
      <c r="I1484" s="15">
        <v>4237951.1100000003</v>
      </c>
      <c r="J1484" s="15">
        <v>1001515.49</v>
      </c>
      <c r="K1484" s="15">
        <v>8520223.6400000006</v>
      </c>
      <c r="L1484" s="15">
        <v>2088679.92</v>
      </c>
      <c r="M1484" s="15">
        <v>3048324.03</v>
      </c>
      <c r="N1484" s="15">
        <v>6628526.7699999996</v>
      </c>
      <c r="O1484" s="15">
        <v>0</v>
      </c>
      <c r="P1484" s="15">
        <v>11765530.719999999</v>
      </c>
      <c r="Q1484" s="16">
        <v>20285754.359999999</v>
      </c>
      <c r="R1484" s="15">
        <v>84509818.019999996</v>
      </c>
      <c r="S1484" s="15">
        <v>0</v>
      </c>
      <c r="T1484" s="15">
        <v>2253237.25</v>
      </c>
      <c r="U1484" s="15">
        <v>20000</v>
      </c>
      <c r="V1484" s="16">
        <v>86783055.269999996</v>
      </c>
      <c r="W1484" s="16">
        <v>107068809.63</v>
      </c>
      <c r="X1484" s="15">
        <v>60871781.390000001</v>
      </c>
      <c r="Y1484" s="15">
        <v>1053976.05</v>
      </c>
      <c r="Z1484" s="15">
        <v>4715937.32</v>
      </c>
      <c r="AA1484" s="15">
        <v>0</v>
      </c>
      <c r="AB1484" s="15">
        <v>0</v>
      </c>
      <c r="AC1484" s="15">
        <v>2578897.59</v>
      </c>
      <c r="AD1484" s="15">
        <v>8348810.96</v>
      </c>
      <c r="AE1484" s="15">
        <v>12141867.199999999</v>
      </c>
      <c r="AF1484" s="15">
        <v>0</v>
      </c>
      <c r="AG1484" s="15">
        <v>81362459.549999997</v>
      </c>
      <c r="AH1484" s="15">
        <v>25706350.079999998</v>
      </c>
      <c r="AI1484" s="15">
        <v>9370</v>
      </c>
      <c r="AJ1484" s="15">
        <v>0</v>
      </c>
      <c r="AK1484" s="15">
        <v>0</v>
      </c>
      <c r="AL1484" s="15">
        <v>9370</v>
      </c>
      <c r="AM1484" s="15">
        <v>0</v>
      </c>
      <c r="AN1484" s="15">
        <v>0</v>
      </c>
      <c r="AO1484" s="15">
        <v>0</v>
      </c>
      <c r="AP1484" s="15">
        <v>7442023.3200000003</v>
      </c>
      <c r="AQ1484" s="15">
        <v>7451393.3200000003</v>
      </c>
      <c r="AR1484" s="15">
        <v>18804467.940000001</v>
      </c>
      <c r="AS1484" s="15">
        <v>0</v>
      </c>
      <c r="AT1484" s="15">
        <v>0</v>
      </c>
      <c r="AU1484" s="16">
        <v>18804467.940000001</v>
      </c>
      <c r="AV1484" s="15">
        <v>0</v>
      </c>
      <c r="AW1484" s="15">
        <v>0</v>
      </c>
      <c r="AX1484" s="32">
        <v>0</v>
      </c>
      <c r="AY1484" s="15">
        <v>13586357.529999999</v>
      </c>
      <c r="AZ1484" s="15">
        <v>32390825.469999999</v>
      </c>
      <c r="BA1484" s="15">
        <v>766917.9299999997</v>
      </c>
      <c r="BB1484" s="15">
        <v>1707749.02</v>
      </c>
      <c r="BC1484" s="15">
        <v>2474666.9500000002</v>
      </c>
      <c r="BD1484" s="15">
        <v>0</v>
      </c>
      <c r="BE1484" s="15">
        <v>189620.71</v>
      </c>
      <c r="BF1484" s="15">
        <v>2285046.2400000002</v>
      </c>
    </row>
    <row r="1485" spans="1:58">
      <c r="A1485" s="12"/>
      <c r="B1485" s="28" t="s">
        <v>149</v>
      </c>
      <c r="C1485" s="28" t="s">
        <v>153</v>
      </c>
      <c r="D1485" s="29" t="s">
        <v>1375</v>
      </c>
      <c r="E1485" s="30" t="s">
        <v>319</v>
      </c>
      <c r="F1485" s="15">
        <v>253483.07</v>
      </c>
      <c r="G1485" s="15">
        <v>314670.53000000003</v>
      </c>
      <c r="H1485" s="15">
        <v>568153.60000000009</v>
      </c>
      <c r="I1485" s="15">
        <v>1570505.6</v>
      </c>
      <c r="J1485" s="15">
        <v>298574.53000000003</v>
      </c>
      <c r="K1485" s="15">
        <v>2437233.7300000004</v>
      </c>
      <c r="L1485" s="15">
        <v>874616</v>
      </c>
      <c r="M1485" s="15">
        <v>599628.13</v>
      </c>
      <c r="N1485" s="15">
        <v>1007936.15</v>
      </c>
      <c r="O1485" s="15">
        <v>402084.88</v>
      </c>
      <c r="P1485" s="15">
        <v>2884265.1599999997</v>
      </c>
      <c r="Q1485" s="16">
        <v>5321498.8900000006</v>
      </c>
      <c r="R1485" s="15">
        <v>114445621.98</v>
      </c>
      <c r="S1485" s="15">
        <v>2040</v>
      </c>
      <c r="T1485" s="15">
        <v>0</v>
      </c>
      <c r="U1485" s="15">
        <v>0</v>
      </c>
      <c r="V1485" s="16">
        <v>114447661.98</v>
      </c>
      <c r="W1485" s="16">
        <v>119769160.87</v>
      </c>
      <c r="X1485" s="15">
        <v>65875623.280000001</v>
      </c>
      <c r="Y1485" s="15">
        <v>313332.88</v>
      </c>
      <c r="Z1485" s="15">
        <v>9084542.1099999994</v>
      </c>
      <c r="AA1485" s="15">
        <v>0</v>
      </c>
      <c r="AB1485" s="15">
        <v>0</v>
      </c>
      <c r="AC1485" s="15">
        <v>2275377.88</v>
      </c>
      <c r="AD1485" s="15">
        <v>11673252.870000001</v>
      </c>
      <c r="AE1485" s="15">
        <v>10034045.029999999</v>
      </c>
      <c r="AF1485" s="15">
        <v>17194839.390000001</v>
      </c>
      <c r="AG1485" s="15">
        <v>104777760.57000001</v>
      </c>
      <c r="AH1485" s="15">
        <v>14991400.299999997</v>
      </c>
      <c r="AI1485" s="15">
        <v>0</v>
      </c>
      <c r="AJ1485" s="15">
        <v>0</v>
      </c>
      <c r="AK1485" s="15">
        <v>0</v>
      </c>
      <c r="AL1485" s="15">
        <v>0</v>
      </c>
      <c r="AM1485" s="15">
        <v>0</v>
      </c>
      <c r="AN1485" s="15">
        <v>0</v>
      </c>
      <c r="AO1485" s="15">
        <v>0</v>
      </c>
      <c r="AP1485" s="15">
        <v>16250.14</v>
      </c>
      <c r="AQ1485" s="15">
        <v>16250.14</v>
      </c>
      <c r="AR1485" s="15">
        <v>2847149.63</v>
      </c>
      <c r="AS1485" s="15">
        <v>0</v>
      </c>
      <c r="AT1485" s="15">
        <v>0</v>
      </c>
      <c r="AU1485" s="16">
        <v>2847149.63</v>
      </c>
      <c r="AV1485" s="15">
        <v>0</v>
      </c>
      <c r="AW1485" s="15">
        <v>0</v>
      </c>
      <c r="AX1485" s="32">
        <v>0</v>
      </c>
      <c r="AY1485" s="15">
        <v>0</v>
      </c>
      <c r="AZ1485" s="15">
        <v>2847149.63</v>
      </c>
      <c r="BA1485" s="15">
        <v>12160500.809999999</v>
      </c>
      <c r="BB1485" s="15">
        <v>67068388.32</v>
      </c>
      <c r="BC1485" s="15">
        <v>79228889.129999995</v>
      </c>
      <c r="BD1485" s="15">
        <v>0</v>
      </c>
      <c r="BE1485" s="15">
        <v>8107457.7800000003</v>
      </c>
      <c r="BF1485" s="15">
        <v>71121431.349999994</v>
      </c>
    </row>
    <row r="1486" spans="1:58">
      <c r="A1486" s="12"/>
      <c r="B1486" s="28" t="s">
        <v>149</v>
      </c>
      <c r="C1486" s="28" t="s">
        <v>153</v>
      </c>
      <c r="D1486" s="29" t="s">
        <v>1376</v>
      </c>
      <c r="E1486" s="30" t="s">
        <v>319</v>
      </c>
      <c r="F1486" s="15">
        <v>486424.27</v>
      </c>
      <c r="G1486" s="15">
        <v>606113.29</v>
      </c>
      <c r="H1486" s="15">
        <v>1092537.56</v>
      </c>
      <c r="I1486" s="15">
        <v>1954588.23</v>
      </c>
      <c r="J1486" s="15">
        <v>548466.5</v>
      </c>
      <c r="K1486" s="15">
        <v>3595592.29</v>
      </c>
      <c r="L1486" s="15">
        <v>965037</v>
      </c>
      <c r="M1486" s="15">
        <v>822576.36</v>
      </c>
      <c r="N1486" s="15">
        <v>0</v>
      </c>
      <c r="O1486" s="15">
        <v>42231.58</v>
      </c>
      <c r="P1486" s="15">
        <v>1829844.94</v>
      </c>
      <c r="Q1486" s="16">
        <v>5425437.2300000004</v>
      </c>
      <c r="R1486" s="15">
        <v>183477711.47999999</v>
      </c>
      <c r="S1486" s="15">
        <v>2400</v>
      </c>
      <c r="T1486" s="15">
        <v>0</v>
      </c>
      <c r="U1486" s="15">
        <v>0</v>
      </c>
      <c r="V1486" s="16">
        <v>183480111.47999999</v>
      </c>
      <c r="W1486" s="16">
        <v>188905548.70999998</v>
      </c>
      <c r="X1486" s="15">
        <v>75833096.109999999</v>
      </c>
      <c r="Y1486" s="15">
        <v>3396.64</v>
      </c>
      <c r="Z1486" s="15">
        <v>9999809.2799999993</v>
      </c>
      <c r="AA1486" s="15">
        <v>0</v>
      </c>
      <c r="AB1486" s="15">
        <v>578765.35</v>
      </c>
      <c r="AC1486" s="15">
        <v>12628135.9</v>
      </c>
      <c r="AD1486" s="15">
        <v>23210107.170000002</v>
      </c>
      <c r="AE1486" s="15">
        <v>13172920.109999999</v>
      </c>
      <c r="AF1486" s="15">
        <v>7469463.4500000002</v>
      </c>
      <c r="AG1486" s="15">
        <v>119685586.84</v>
      </c>
      <c r="AH1486" s="15">
        <v>69219961.869999975</v>
      </c>
      <c r="AI1486" s="15">
        <v>0</v>
      </c>
      <c r="AJ1486" s="15">
        <v>0</v>
      </c>
      <c r="AK1486" s="15">
        <v>0</v>
      </c>
      <c r="AL1486" s="15">
        <v>0</v>
      </c>
      <c r="AM1486" s="15">
        <v>0</v>
      </c>
      <c r="AN1486" s="15">
        <v>0</v>
      </c>
      <c r="AO1486" s="15">
        <v>0</v>
      </c>
      <c r="AP1486" s="15">
        <v>0</v>
      </c>
      <c r="AQ1486" s="15">
        <v>0</v>
      </c>
      <c r="AR1486" s="15">
        <v>4159711.97</v>
      </c>
      <c r="AS1486" s="15">
        <v>0</v>
      </c>
      <c r="AT1486" s="15">
        <v>0</v>
      </c>
      <c r="AU1486" s="16">
        <v>4159711.97</v>
      </c>
      <c r="AV1486" s="15">
        <v>22482000.010000002</v>
      </c>
      <c r="AW1486" s="15">
        <v>0</v>
      </c>
      <c r="AX1486" s="32">
        <v>22482000.010000002</v>
      </c>
      <c r="AY1486" s="15">
        <v>0</v>
      </c>
      <c r="AZ1486" s="15">
        <v>26641711.98</v>
      </c>
      <c r="BA1486" s="15">
        <v>42578249.889999971</v>
      </c>
      <c r="BB1486" s="15">
        <v>188627613.97999999</v>
      </c>
      <c r="BC1486" s="15">
        <v>231205863.87</v>
      </c>
      <c r="BD1486" s="15">
        <v>13471448.74</v>
      </c>
      <c r="BE1486" s="15">
        <v>18538462.719999999</v>
      </c>
      <c r="BF1486" s="15">
        <v>199195952.41</v>
      </c>
    </row>
    <row r="1487" spans="1:58">
      <c r="A1487" s="12"/>
      <c r="B1487" s="28" t="s">
        <v>149</v>
      </c>
      <c r="C1487" s="28" t="s">
        <v>153</v>
      </c>
      <c r="D1487" s="29" t="s">
        <v>1377</v>
      </c>
      <c r="E1487" s="30" t="s">
        <v>319</v>
      </c>
      <c r="F1487" s="15">
        <v>40774886.390000001</v>
      </c>
      <c r="G1487" s="15">
        <v>50993698.689999998</v>
      </c>
      <c r="H1487" s="15">
        <v>91768585.079999998</v>
      </c>
      <c r="I1487" s="15">
        <v>45841993.759999998</v>
      </c>
      <c r="J1487" s="15">
        <v>1801880.88</v>
      </c>
      <c r="K1487" s="15">
        <v>139412459.72</v>
      </c>
      <c r="L1487" s="15">
        <v>6944333.9699999997</v>
      </c>
      <c r="M1487" s="15">
        <v>6841905.7199999997</v>
      </c>
      <c r="N1487" s="15">
        <v>7842756.1299999999</v>
      </c>
      <c r="O1487" s="15">
        <v>541588.6</v>
      </c>
      <c r="P1487" s="15">
        <v>22170584.420000002</v>
      </c>
      <c r="Q1487" s="16">
        <v>161583044.13999999</v>
      </c>
      <c r="R1487" s="15">
        <v>270087451.5</v>
      </c>
      <c r="S1487" s="15">
        <v>5520</v>
      </c>
      <c r="T1487" s="15">
        <v>0</v>
      </c>
      <c r="U1487" s="15">
        <v>0</v>
      </c>
      <c r="V1487" s="16">
        <v>270092971.5</v>
      </c>
      <c r="W1487" s="16">
        <v>431676015.63999999</v>
      </c>
      <c r="X1487" s="15">
        <v>129344459.19</v>
      </c>
      <c r="Y1487" s="15">
        <v>9646782.6300000008</v>
      </c>
      <c r="Z1487" s="15">
        <v>11095124.5</v>
      </c>
      <c r="AA1487" s="15">
        <v>0</v>
      </c>
      <c r="AB1487" s="15">
        <v>677436</v>
      </c>
      <c r="AC1487" s="15">
        <v>13734251.199999999</v>
      </c>
      <c r="AD1487" s="15">
        <v>35153594.329999998</v>
      </c>
      <c r="AE1487" s="15">
        <v>24556373.539999999</v>
      </c>
      <c r="AF1487" s="15">
        <v>8640671.8800000008</v>
      </c>
      <c r="AG1487" s="15">
        <v>197695098.93999997</v>
      </c>
      <c r="AH1487" s="15">
        <v>233980916.70000002</v>
      </c>
      <c r="AI1487" s="15">
        <v>0</v>
      </c>
      <c r="AJ1487" s="15">
        <v>0</v>
      </c>
      <c r="AK1487" s="15">
        <v>0</v>
      </c>
      <c r="AL1487" s="15">
        <v>0</v>
      </c>
      <c r="AM1487" s="15">
        <v>0</v>
      </c>
      <c r="AN1487" s="15">
        <v>0</v>
      </c>
      <c r="AO1487" s="15">
        <v>0</v>
      </c>
      <c r="AP1487" s="15">
        <v>126253.55</v>
      </c>
      <c r="AQ1487" s="15">
        <v>126253.55</v>
      </c>
      <c r="AR1487" s="15">
        <v>10763430</v>
      </c>
      <c r="AS1487" s="15">
        <v>0</v>
      </c>
      <c r="AT1487" s="15">
        <v>0</v>
      </c>
      <c r="AU1487" s="16">
        <v>10763430</v>
      </c>
      <c r="AV1487" s="15">
        <v>41114672.5</v>
      </c>
      <c r="AW1487" s="15">
        <v>0</v>
      </c>
      <c r="AX1487" s="32">
        <v>41114672.5</v>
      </c>
      <c r="AY1487" s="15">
        <v>39908326.030000001</v>
      </c>
      <c r="AZ1487" s="15">
        <v>91786428.530000001</v>
      </c>
      <c r="BA1487" s="15">
        <v>142320741.72000003</v>
      </c>
      <c r="BB1487" s="15">
        <v>298404766.45999998</v>
      </c>
      <c r="BC1487" s="15">
        <v>440725508.18000001</v>
      </c>
      <c r="BD1487" s="15">
        <v>23639583.809999999</v>
      </c>
      <c r="BE1487" s="15">
        <v>5720823.75</v>
      </c>
      <c r="BF1487" s="15">
        <v>411365100.62</v>
      </c>
    </row>
    <row r="1488" spans="1:58">
      <c r="A1488" s="12"/>
      <c r="B1488" s="28" t="s">
        <v>149</v>
      </c>
      <c r="C1488" s="28" t="s">
        <v>153</v>
      </c>
      <c r="D1488" s="29" t="s">
        <v>436</v>
      </c>
      <c r="E1488" s="30" t="s">
        <v>319</v>
      </c>
      <c r="F1488" s="15">
        <v>717106.6</v>
      </c>
      <c r="G1488" s="15">
        <v>788028.51</v>
      </c>
      <c r="H1488" s="15">
        <v>1505135.1099999999</v>
      </c>
      <c r="I1488" s="15">
        <v>6568819.1500000004</v>
      </c>
      <c r="J1488" s="15">
        <v>1002637.46</v>
      </c>
      <c r="K1488" s="15">
        <v>9076591.7199999988</v>
      </c>
      <c r="L1488" s="15">
        <v>6249464.2199999997</v>
      </c>
      <c r="M1488" s="15">
        <v>3230985.95</v>
      </c>
      <c r="N1488" s="15">
        <v>2923019.9</v>
      </c>
      <c r="O1488" s="15">
        <v>219976.57</v>
      </c>
      <c r="P1488" s="15">
        <v>12623446.640000001</v>
      </c>
      <c r="Q1488" s="16">
        <v>21700038.359999999</v>
      </c>
      <c r="R1488" s="15">
        <v>112720072.5</v>
      </c>
      <c r="S1488" s="15">
        <v>0</v>
      </c>
      <c r="T1488" s="15">
        <v>0</v>
      </c>
      <c r="U1488" s="15">
        <v>0</v>
      </c>
      <c r="V1488" s="16">
        <v>112720072.5</v>
      </c>
      <c r="W1488" s="16">
        <v>134420110.86000001</v>
      </c>
      <c r="X1488" s="15">
        <v>55116168.649999999</v>
      </c>
      <c r="Y1488" s="15">
        <v>182436</v>
      </c>
      <c r="Z1488" s="15">
        <v>6434397.96</v>
      </c>
      <c r="AA1488" s="15">
        <v>0</v>
      </c>
      <c r="AB1488" s="15">
        <v>0</v>
      </c>
      <c r="AC1488" s="15">
        <v>3543895.19</v>
      </c>
      <c r="AD1488" s="15">
        <v>10160729.15</v>
      </c>
      <c r="AE1488" s="15">
        <v>8017708.7300000004</v>
      </c>
      <c r="AF1488" s="15">
        <v>0</v>
      </c>
      <c r="AG1488" s="15">
        <v>73294606.530000001</v>
      </c>
      <c r="AH1488" s="15">
        <v>61125504.330000013</v>
      </c>
      <c r="AI1488" s="15">
        <v>0</v>
      </c>
      <c r="AJ1488" s="15">
        <v>0</v>
      </c>
      <c r="AK1488" s="15">
        <v>0</v>
      </c>
      <c r="AL1488" s="15">
        <v>0</v>
      </c>
      <c r="AM1488" s="15">
        <v>0</v>
      </c>
      <c r="AN1488" s="15">
        <v>0</v>
      </c>
      <c r="AO1488" s="15">
        <v>0</v>
      </c>
      <c r="AP1488" s="15">
        <v>833010.48</v>
      </c>
      <c r="AQ1488" s="15">
        <v>833010.48</v>
      </c>
      <c r="AR1488" s="15">
        <v>8127555.8499999996</v>
      </c>
      <c r="AS1488" s="15">
        <v>0</v>
      </c>
      <c r="AT1488" s="15">
        <v>0</v>
      </c>
      <c r="AU1488" s="16">
        <v>8127555.8499999996</v>
      </c>
      <c r="AV1488" s="15">
        <v>0</v>
      </c>
      <c r="AW1488" s="15">
        <v>0</v>
      </c>
      <c r="AX1488" s="32">
        <v>0</v>
      </c>
      <c r="AY1488" s="15">
        <v>0</v>
      </c>
      <c r="AZ1488" s="15">
        <v>8127555.8499999996</v>
      </c>
      <c r="BA1488" s="15">
        <v>53830958.960000008</v>
      </c>
      <c r="BB1488" s="15">
        <v>34162905.270000003</v>
      </c>
      <c r="BC1488" s="15">
        <v>87993864.230000004</v>
      </c>
      <c r="BD1488" s="15">
        <v>0</v>
      </c>
      <c r="BE1488" s="15">
        <v>0</v>
      </c>
      <c r="BF1488" s="15">
        <v>87993864.230000004</v>
      </c>
    </row>
    <row r="1489" spans="1:58">
      <c r="A1489" s="12"/>
      <c r="B1489" s="28" t="s">
        <v>149</v>
      </c>
      <c r="C1489" s="28" t="s">
        <v>153</v>
      </c>
      <c r="D1489" s="29" t="s">
        <v>157</v>
      </c>
      <c r="E1489" s="30" t="s">
        <v>319</v>
      </c>
      <c r="F1489" s="15">
        <v>221436.92</v>
      </c>
      <c r="G1489" s="15">
        <v>276796.15999999997</v>
      </c>
      <c r="H1489" s="15">
        <v>498233.07999999996</v>
      </c>
      <c r="I1489" s="15">
        <v>1213801.3</v>
      </c>
      <c r="J1489" s="15">
        <v>147155.6</v>
      </c>
      <c r="K1489" s="15">
        <v>1859189.98</v>
      </c>
      <c r="L1489" s="15">
        <v>251035.96</v>
      </c>
      <c r="M1489" s="15">
        <v>445706.31</v>
      </c>
      <c r="N1489" s="15">
        <v>0</v>
      </c>
      <c r="O1489" s="15">
        <v>40320</v>
      </c>
      <c r="P1489" s="15">
        <v>737062.27</v>
      </c>
      <c r="Q1489" s="16">
        <v>2596252.25</v>
      </c>
      <c r="R1489" s="15">
        <v>62848969.979999997</v>
      </c>
      <c r="S1489" s="15">
        <v>0</v>
      </c>
      <c r="T1489" s="15">
        <v>0</v>
      </c>
      <c r="U1489" s="15">
        <v>0</v>
      </c>
      <c r="V1489" s="16">
        <v>62848969.979999997</v>
      </c>
      <c r="W1489" s="16">
        <v>65445222.229999997</v>
      </c>
      <c r="X1489" s="15">
        <v>40116943.359999999</v>
      </c>
      <c r="Y1489" s="15">
        <v>0</v>
      </c>
      <c r="Z1489" s="15">
        <v>3574111.11</v>
      </c>
      <c r="AA1489" s="15">
        <v>0</v>
      </c>
      <c r="AB1489" s="15">
        <v>221831.62</v>
      </c>
      <c r="AC1489" s="15">
        <v>4106901.47</v>
      </c>
      <c r="AD1489" s="15">
        <v>7902844.2000000002</v>
      </c>
      <c r="AE1489" s="15">
        <v>3229766.29</v>
      </c>
      <c r="AF1489" s="15">
        <v>0</v>
      </c>
      <c r="AG1489" s="15">
        <v>51249553.850000001</v>
      </c>
      <c r="AH1489" s="15">
        <v>14195668.379999995</v>
      </c>
      <c r="AI1489" s="15">
        <v>0</v>
      </c>
      <c r="AJ1489" s="15">
        <v>0</v>
      </c>
      <c r="AK1489" s="15">
        <v>0</v>
      </c>
      <c r="AL1489" s="15">
        <v>0</v>
      </c>
      <c r="AM1489" s="15">
        <v>0</v>
      </c>
      <c r="AN1489" s="15">
        <v>0</v>
      </c>
      <c r="AO1489" s="15">
        <v>0</v>
      </c>
      <c r="AP1489" s="15">
        <v>0</v>
      </c>
      <c r="AQ1489" s="15">
        <v>0</v>
      </c>
      <c r="AR1489" s="15">
        <v>4247279.99</v>
      </c>
      <c r="AS1489" s="15">
        <v>0</v>
      </c>
      <c r="AT1489" s="15">
        <v>0</v>
      </c>
      <c r="AU1489" s="16">
        <v>4247279.99</v>
      </c>
      <c r="AV1489" s="15">
        <v>0</v>
      </c>
      <c r="AW1489" s="15">
        <v>0</v>
      </c>
      <c r="AX1489" s="32">
        <v>0</v>
      </c>
      <c r="AY1489" s="15">
        <v>0</v>
      </c>
      <c r="AZ1489" s="15">
        <v>4247279.99</v>
      </c>
      <c r="BA1489" s="15">
        <v>9948388.389999995</v>
      </c>
      <c r="BB1489" s="15">
        <v>33981679.490000002</v>
      </c>
      <c r="BC1489" s="15">
        <v>43930067.880000003</v>
      </c>
      <c r="BD1489" s="15">
        <v>2762382.9</v>
      </c>
      <c r="BE1489" s="15">
        <v>7025426.4800000004</v>
      </c>
      <c r="BF1489" s="15">
        <v>34142258.5</v>
      </c>
    </row>
    <row r="1490" spans="1:58">
      <c r="A1490" s="12"/>
      <c r="B1490" s="28" t="s">
        <v>149</v>
      </c>
      <c r="C1490" s="28" t="s">
        <v>154</v>
      </c>
      <c r="D1490" s="29" t="s">
        <v>1378</v>
      </c>
      <c r="E1490" s="30" t="s">
        <v>319</v>
      </c>
      <c r="F1490" s="15">
        <v>708705.84</v>
      </c>
      <c r="G1490" s="15">
        <v>888796.31</v>
      </c>
      <c r="H1490" s="15">
        <v>1597502.15</v>
      </c>
      <c r="I1490" s="15">
        <v>4907842.58</v>
      </c>
      <c r="J1490" s="15">
        <v>844629.87</v>
      </c>
      <c r="K1490" s="15">
        <v>7349974.6000000006</v>
      </c>
      <c r="L1490" s="15">
        <v>1456866.95</v>
      </c>
      <c r="M1490" s="15">
        <v>8239226.25</v>
      </c>
      <c r="N1490" s="15">
        <v>372580.2</v>
      </c>
      <c r="O1490" s="15">
        <v>0</v>
      </c>
      <c r="P1490" s="15">
        <v>10068673.399999999</v>
      </c>
      <c r="Q1490" s="16">
        <v>17418648</v>
      </c>
      <c r="R1490" s="15">
        <v>209245850.52000001</v>
      </c>
      <c r="S1490" s="15">
        <v>0</v>
      </c>
      <c r="T1490" s="15">
        <v>0</v>
      </c>
      <c r="U1490" s="15">
        <v>0</v>
      </c>
      <c r="V1490" s="16">
        <v>209245850.52000001</v>
      </c>
      <c r="W1490" s="16">
        <v>226664498.52000001</v>
      </c>
      <c r="X1490" s="15">
        <v>59936736.119999997</v>
      </c>
      <c r="Y1490" s="15">
        <v>706851.88</v>
      </c>
      <c r="Z1490" s="15">
        <v>23480586.109999999</v>
      </c>
      <c r="AA1490" s="15">
        <v>0</v>
      </c>
      <c r="AB1490" s="15">
        <v>0</v>
      </c>
      <c r="AC1490" s="15">
        <v>16696585.41</v>
      </c>
      <c r="AD1490" s="15">
        <v>40884023.399999999</v>
      </c>
      <c r="AE1490" s="15">
        <v>9723913.5299999993</v>
      </c>
      <c r="AF1490" s="15">
        <v>0</v>
      </c>
      <c r="AG1490" s="15">
        <v>110544673.05</v>
      </c>
      <c r="AH1490" s="15">
        <v>116119825.47000001</v>
      </c>
      <c r="AI1490" s="15">
        <v>0</v>
      </c>
      <c r="AJ1490" s="15">
        <v>0</v>
      </c>
      <c r="AK1490" s="15">
        <v>0</v>
      </c>
      <c r="AL1490" s="15">
        <v>0</v>
      </c>
      <c r="AM1490" s="15">
        <v>0</v>
      </c>
      <c r="AN1490" s="15">
        <v>0</v>
      </c>
      <c r="AO1490" s="15">
        <v>0</v>
      </c>
      <c r="AP1490" s="15">
        <v>147071.19</v>
      </c>
      <c r="AQ1490" s="15">
        <v>147071.19</v>
      </c>
      <c r="AR1490" s="15">
        <v>5257606.25</v>
      </c>
      <c r="AS1490" s="15">
        <v>0</v>
      </c>
      <c r="AT1490" s="15">
        <v>0</v>
      </c>
      <c r="AU1490" s="16">
        <v>5257606.25</v>
      </c>
      <c r="AV1490" s="15">
        <v>0</v>
      </c>
      <c r="AW1490" s="15">
        <v>0</v>
      </c>
      <c r="AX1490" s="32">
        <v>0</v>
      </c>
      <c r="AY1490" s="15">
        <v>0</v>
      </c>
      <c r="AZ1490" s="15">
        <v>5257606.25</v>
      </c>
      <c r="BA1490" s="15">
        <v>111009290.41000001</v>
      </c>
      <c r="BB1490" s="15">
        <v>112994674.08</v>
      </c>
      <c r="BC1490" s="15">
        <v>224003964.49000001</v>
      </c>
      <c r="BD1490" s="15">
        <v>28868997.25</v>
      </c>
      <c r="BE1490" s="15">
        <v>9410604.4299999997</v>
      </c>
      <c r="BF1490" s="15">
        <v>185724362.81</v>
      </c>
    </row>
    <row r="1491" spans="1:58">
      <c r="A1491" s="12"/>
      <c r="B1491" s="28" t="s">
        <v>149</v>
      </c>
      <c r="C1491" s="28" t="s">
        <v>154</v>
      </c>
      <c r="D1491" s="29" t="s">
        <v>1379</v>
      </c>
      <c r="E1491" s="30" t="s">
        <v>319</v>
      </c>
      <c r="F1491" s="15">
        <v>1362502.37</v>
      </c>
      <c r="G1491" s="15">
        <v>1703127.97</v>
      </c>
      <c r="H1491" s="15">
        <v>3065630.34</v>
      </c>
      <c r="I1491" s="15">
        <v>2423294.4300000002</v>
      </c>
      <c r="J1491" s="15">
        <v>448283.18</v>
      </c>
      <c r="K1491" s="15">
        <v>5937207.9499999993</v>
      </c>
      <c r="L1491" s="15">
        <v>1534955.73</v>
      </c>
      <c r="M1491" s="15">
        <v>688237.8</v>
      </c>
      <c r="N1491" s="15">
        <v>5781711.0899999999</v>
      </c>
      <c r="O1491" s="15">
        <v>2905377.75</v>
      </c>
      <c r="P1491" s="15">
        <v>10910282.370000001</v>
      </c>
      <c r="Q1491" s="16">
        <v>16847490.32</v>
      </c>
      <c r="R1491" s="15">
        <v>126499722.48</v>
      </c>
      <c r="S1491" s="15">
        <v>16903.68</v>
      </c>
      <c r="T1491" s="15">
        <v>0</v>
      </c>
      <c r="U1491" s="15">
        <v>0</v>
      </c>
      <c r="V1491" s="16">
        <v>126516626.16000001</v>
      </c>
      <c r="W1491" s="16">
        <v>143364116.48000002</v>
      </c>
      <c r="X1491" s="15">
        <v>70208792.540000007</v>
      </c>
      <c r="Y1491" s="15">
        <v>1518280.67</v>
      </c>
      <c r="Z1491" s="15">
        <v>9148674.1600000001</v>
      </c>
      <c r="AA1491" s="15">
        <v>0</v>
      </c>
      <c r="AB1491" s="15">
        <v>0</v>
      </c>
      <c r="AC1491" s="15">
        <v>3385374.36</v>
      </c>
      <c r="AD1491" s="15">
        <v>14052329.189999999</v>
      </c>
      <c r="AE1491" s="15">
        <v>18513388.789999999</v>
      </c>
      <c r="AF1491" s="15">
        <v>4967313.34</v>
      </c>
      <c r="AG1491" s="15">
        <v>107741823.86000001</v>
      </c>
      <c r="AH1491" s="15">
        <v>35622292.620000005</v>
      </c>
      <c r="AI1491" s="15">
        <v>0</v>
      </c>
      <c r="AJ1491" s="15">
        <v>0</v>
      </c>
      <c r="AK1491" s="15">
        <v>0</v>
      </c>
      <c r="AL1491" s="15">
        <v>0</v>
      </c>
      <c r="AM1491" s="15">
        <v>33160000</v>
      </c>
      <c r="AN1491" s="15">
        <v>0</v>
      </c>
      <c r="AO1491" s="15">
        <v>33160000</v>
      </c>
      <c r="AP1491" s="15">
        <v>0</v>
      </c>
      <c r="AQ1491" s="15">
        <v>33160000</v>
      </c>
      <c r="AR1491" s="15">
        <v>35251052</v>
      </c>
      <c r="AS1491" s="15">
        <v>0</v>
      </c>
      <c r="AT1491" s="15">
        <v>0</v>
      </c>
      <c r="AU1491" s="16">
        <v>35251052</v>
      </c>
      <c r="AV1491" s="15">
        <v>5225192.28</v>
      </c>
      <c r="AW1491" s="15">
        <v>0</v>
      </c>
      <c r="AX1491" s="32">
        <v>5225192.28</v>
      </c>
      <c r="AY1491" s="15">
        <v>0</v>
      </c>
      <c r="AZ1491" s="15">
        <v>40476244.280000001</v>
      </c>
      <c r="BA1491" s="15">
        <v>28306048.340000004</v>
      </c>
      <c r="BB1491" s="15">
        <v>42405565.43</v>
      </c>
      <c r="BC1491" s="15">
        <v>70711613.769999996</v>
      </c>
      <c r="BD1491" s="15">
        <v>3833676.3</v>
      </c>
      <c r="BE1491" s="15">
        <v>8014620.8200000003</v>
      </c>
      <c r="BF1491" s="15">
        <v>58863316.649999999</v>
      </c>
    </row>
    <row r="1492" spans="1:58">
      <c r="A1492" s="12"/>
      <c r="B1492" s="28" t="s">
        <v>149</v>
      </c>
      <c r="C1492" s="28" t="s">
        <v>154</v>
      </c>
      <c r="D1492" s="29" t="s">
        <v>1380</v>
      </c>
      <c r="E1492" s="30" t="s">
        <v>319</v>
      </c>
      <c r="F1492" s="15">
        <v>146254.65</v>
      </c>
      <c r="G1492" s="15">
        <v>182818.32</v>
      </c>
      <c r="H1492" s="15">
        <v>329072.96999999997</v>
      </c>
      <c r="I1492" s="15">
        <v>778727.21</v>
      </c>
      <c r="J1492" s="15">
        <v>283427.28000000003</v>
      </c>
      <c r="K1492" s="15">
        <v>1391227.46</v>
      </c>
      <c r="L1492" s="15">
        <v>373845.48</v>
      </c>
      <c r="M1492" s="15">
        <v>1289084.24</v>
      </c>
      <c r="N1492" s="15">
        <v>0</v>
      </c>
      <c r="O1492" s="15">
        <v>3512.94</v>
      </c>
      <c r="P1492" s="15">
        <v>1666442.66</v>
      </c>
      <c r="Q1492" s="16">
        <v>3057670.12</v>
      </c>
      <c r="R1492" s="15">
        <v>85777917</v>
      </c>
      <c r="S1492" s="15">
        <v>0</v>
      </c>
      <c r="T1492" s="15">
        <v>0</v>
      </c>
      <c r="U1492" s="15">
        <v>0</v>
      </c>
      <c r="V1492" s="16">
        <v>85777917</v>
      </c>
      <c r="W1492" s="16">
        <v>88835587.120000005</v>
      </c>
      <c r="X1492" s="15">
        <v>33349682.149999999</v>
      </c>
      <c r="Y1492" s="15">
        <v>446924.12</v>
      </c>
      <c r="Z1492" s="15">
        <v>5897363.5899999999</v>
      </c>
      <c r="AA1492" s="15">
        <v>0</v>
      </c>
      <c r="AB1492" s="15">
        <v>645175.47</v>
      </c>
      <c r="AC1492" s="15">
        <v>9062486.9100000001</v>
      </c>
      <c r="AD1492" s="15">
        <v>16051950.09</v>
      </c>
      <c r="AE1492" s="15">
        <v>6943803.29</v>
      </c>
      <c r="AF1492" s="15">
        <v>5695054.3799999999</v>
      </c>
      <c r="AG1492" s="15">
        <v>62040489.909999996</v>
      </c>
      <c r="AH1492" s="15">
        <v>26795097.210000008</v>
      </c>
      <c r="AI1492" s="15">
        <v>0</v>
      </c>
      <c r="AJ1492" s="15">
        <v>0</v>
      </c>
      <c r="AK1492" s="15">
        <v>0</v>
      </c>
      <c r="AL1492" s="15">
        <v>0</v>
      </c>
      <c r="AM1492" s="15">
        <v>0</v>
      </c>
      <c r="AN1492" s="15">
        <v>0</v>
      </c>
      <c r="AO1492" s="15">
        <v>0</v>
      </c>
      <c r="AP1492" s="15">
        <v>234719.65</v>
      </c>
      <c r="AQ1492" s="15">
        <v>234719.65</v>
      </c>
      <c r="AR1492" s="15">
        <v>678323.22</v>
      </c>
      <c r="AS1492" s="15">
        <v>0</v>
      </c>
      <c r="AT1492" s="15">
        <v>0</v>
      </c>
      <c r="AU1492" s="16">
        <v>678323.22</v>
      </c>
      <c r="AV1492" s="15">
        <v>14599441.960000001</v>
      </c>
      <c r="AW1492" s="15">
        <v>0</v>
      </c>
      <c r="AX1492" s="32">
        <v>14599441.960000001</v>
      </c>
      <c r="AY1492" s="15">
        <v>0</v>
      </c>
      <c r="AZ1492" s="15">
        <v>15277765.180000002</v>
      </c>
      <c r="BA1492" s="15">
        <v>11752051.680000005</v>
      </c>
      <c r="BB1492" s="15">
        <v>6945404.9100000001</v>
      </c>
      <c r="BC1492" s="15">
        <v>18697456.59</v>
      </c>
      <c r="BD1492" s="15">
        <v>4649568.87</v>
      </c>
      <c r="BE1492" s="15">
        <v>0</v>
      </c>
      <c r="BF1492" s="15">
        <v>14047887.719999999</v>
      </c>
    </row>
    <row r="1493" spans="1:58">
      <c r="A1493" s="12"/>
      <c r="B1493" s="28" t="s">
        <v>149</v>
      </c>
      <c r="C1493" s="28" t="s">
        <v>154</v>
      </c>
      <c r="D1493" s="29" t="s">
        <v>1381</v>
      </c>
      <c r="E1493" s="30" t="s">
        <v>319</v>
      </c>
      <c r="F1493" s="15">
        <v>384224.47</v>
      </c>
      <c r="G1493" s="15">
        <v>480724.31</v>
      </c>
      <c r="H1493" s="15">
        <v>864948.78</v>
      </c>
      <c r="I1493" s="15">
        <v>1651768.6</v>
      </c>
      <c r="J1493" s="15">
        <v>772582.05</v>
      </c>
      <c r="K1493" s="15">
        <v>3289299.4299999997</v>
      </c>
      <c r="L1493" s="15">
        <v>193211.13</v>
      </c>
      <c r="M1493" s="15">
        <v>1543011.09</v>
      </c>
      <c r="N1493" s="15">
        <v>0</v>
      </c>
      <c r="O1493" s="15">
        <v>77050</v>
      </c>
      <c r="P1493" s="15">
        <v>1813272.2200000002</v>
      </c>
      <c r="Q1493" s="16">
        <v>5102571.6500000004</v>
      </c>
      <c r="R1493" s="15">
        <v>149953379.52000001</v>
      </c>
      <c r="S1493" s="15">
        <v>54837.83</v>
      </c>
      <c r="T1493" s="15">
        <v>0</v>
      </c>
      <c r="U1493" s="15">
        <v>0</v>
      </c>
      <c r="V1493" s="16">
        <v>150008217.35000002</v>
      </c>
      <c r="W1493" s="16">
        <v>155110789.00000003</v>
      </c>
      <c r="X1493" s="15">
        <v>74245962.909999996</v>
      </c>
      <c r="Y1493" s="15">
        <v>538520</v>
      </c>
      <c r="Z1493" s="15">
        <v>5058429.45</v>
      </c>
      <c r="AA1493" s="15">
        <v>0</v>
      </c>
      <c r="AB1493" s="15">
        <v>0</v>
      </c>
      <c r="AC1493" s="15">
        <v>13680577.390000001</v>
      </c>
      <c r="AD1493" s="15">
        <v>19277526.84</v>
      </c>
      <c r="AE1493" s="15">
        <v>4353544.75</v>
      </c>
      <c r="AF1493" s="15">
        <v>1571390.03</v>
      </c>
      <c r="AG1493" s="15">
        <v>99448424.530000001</v>
      </c>
      <c r="AH1493" s="15">
        <v>55662364.470000029</v>
      </c>
      <c r="AI1493" s="15">
        <v>0</v>
      </c>
      <c r="AJ1493" s="15">
        <v>0</v>
      </c>
      <c r="AK1493" s="15">
        <v>0</v>
      </c>
      <c r="AL1493" s="15">
        <v>0</v>
      </c>
      <c r="AM1493" s="15">
        <v>0</v>
      </c>
      <c r="AN1493" s="15">
        <v>0</v>
      </c>
      <c r="AO1493" s="15">
        <v>0</v>
      </c>
      <c r="AP1493" s="15">
        <v>262755.71000000002</v>
      </c>
      <c r="AQ1493" s="15">
        <v>262755.71000000002</v>
      </c>
      <c r="AR1493" s="15">
        <v>1683326.7</v>
      </c>
      <c r="AS1493" s="15">
        <v>0</v>
      </c>
      <c r="AT1493" s="15">
        <v>0</v>
      </c>
      <c r="AU1493" s="16">
        <v>1683326.7</v>
      </c>
      <c r="AV1493" s="15">
        <v>6156689.9100000001</v>
      </c>
      <c r="AW1493" s="15">
        <v>0</v>
      </c>
      <c r="AX1493" s="32">
        <v>6156689.9100000001</v>
      </c>
      <c r="AY1493" s="15">
        <v>0</v>
      </c>
      <c r="AZ1493" s="15">
        <v>7840016.6100000003</v>
      </c>
      <c r="BA1493" s="15">
        <v>48085103.57000003</v>
      </c>
      <c r="BB1493" s="15">
        <v>117769996.08</v>
      </c>
      <c r="BC1493" s="15">
        <v>165855099.65000001</v>
      </c>
      <c r="BD1493" s="15">
        <v>0</v>
      </c>
      <c r="BE1493" s="15">
        <v>396256.98</v>
      </c>
      <c r="BF1493" s="15">
        <v>165458842.67000002</v>
      </c>
    </row>
    <row r="1494" spans="1:58">
      <c r="A1494" s="12"/>
      <c r="B1494" s="28" t="s">
        <v>149</v>
      </c>
      <c r="C1494" s="28" t="s">
        <v>154</v>
      </c>
      <c r="D1494" s="29" t="s">
        <v>1382</v>
      </c>
      <c r="E1494" s="30" t="s">
        <v>319</v>
      </c>
      <c r="F1494" s="15">
        <v>543871.28</v>
      </c>
      <c r="G1494" s="15">
        <v>679839.11</v>
      </c>
      <c r="H1494" s="15">
        <v>1223710.3900000001</v>
      </c>
      <c r="I1494" s="15">
        <v>2780413.49</v>
      </c>
      <c r="J1494" s="15">
        <v>1219639.1399999999</v>
      </c>
      <c r="K1494" s="15">
        <v>5223763.0200000005</v>
      </c>
      <c r="L1494" s="15">
        <v>1793097.57</v>
      </c>
      <c r="M1494" s="15">
        <v>484230</v>
      </c>
      <c r="N1494" s="15">
        <v>1723291.44</v>
      </c>
      <c r="O1494" s="15">
        <v>0</v>
      </c>
      <c r="P1494" s="15">
        <v>4000619.0100000002</v>
      </c>
      <c r="Q1494" s="16">
        <v>9224382.0300000012</v>
      </c>
      <c r="R1494" s="15">
        <v>133455823.02</v>
      </c>
      <c r="S1494" s="15">
        <v>3920</v>
      </c>
      <c r="T1494" s="15">
        <v>39000</v>
      </c>
      <c r="U1494" s="15">
        <v>0</v>
      </c>
      <c r="V1494" s="16">
        <v>133498743.02</v>
      </c>
      <c r="W1494" s="16">
        <v>142723125.05000001</v>
      </c>
      <c r="X1494" s="15">
        <v>64326179.149999999</v>
      </c>
      <c r="Y1494" s="15">
        <v>845000</v>
      </c>
      <c r="Z1494" s="15">
        <v>8730784.0700000003</v>
      </c>
      <c r="AA1494" s="15">
        <v>0</v>
      </c>
      <c r="AB1494" s="15">
        <v>0</v>
      </c>
      <c r="AC1494" s="15">
        <v>16060025.98</v>
      </c>
      <c r="AD1494" s="15">
        <v>25635810.050000001</v>
      </c>
      <c r="AE1494" s="15">
        <v>26259096.129999999</v>
      </c>
      <c r="AF1494" s="15">
        <v>2427890.2000000002</v>
      </c>
      <c r="AG1494" s="15">
        <v>118648975.53</v>
      </c>
      <c r="AH1494" s="15">
        <v>24074149.520000011</v>
      </c>
      <c r="AI1494" s="15">
        <v>0</v>
      </c>
      <c r="AJ1494" s="15">
        <v>0</v>
      </c>
      <c r="AK1494" s="15">
        <v>0</v>
      </c>
      <c r="AL1494" s="15">
        <v>0</v>
      </c>
      <c r="AM1494" s="15">
        <v>0</v>
      </c>
      <c r="AN1494" s="15">
        <v>0</v>
      </c>
      <c r="AO1494" s="15">
        <v>0</v>
      </c>
      <c r="AP1494" s="15">
        <v>109735</v>
      </c>
      <c r="AQ1494" s="15">
        <v>109735</v>
      </c>
      <c r="AR1494" s="15">
        <v>7548028.75</v>
      </c>
      <c r="AS1494" s="15">
        <v>0</v>
      </c>
      <c r="AT1494" s="15">
        <v>0</v>
      </c>
      <c r="AU1494" s="16">
        <v>7548028.75</v>
      </c>
      <c r="AV1494" s="15">
        <v>9592208</v>
      </c>
      <c r="AW1494" s="15">
        <v>0</v>
      </c>
      <c r="AX1494" s="32">
        <v>9592208</v>
      </c>
      <c r="AY1494" s="15">
        <v>0</v>
      </c>
      <c r="AZ1494" s="15">
        <v>17140236.75</v>
      </c>
      <c r="BA1494" s="15">
        <v>7043647.7700000107</v>
      </c>
      <c r="BB1494" s="15">
        <v>49401054.07</v>
      </c>
      <c r="BC1494" s="15">
        <v>56444701.840000004</v>
      </c>
      <c r="BD1494" s="15">
        <v>0</v>
      </c>
      <c r="BE1494" s="15">
        <v>3657150.02</v>
      </c>
      <c r="BF1494" s="15">
        <v>52787551.82</v>
      </c>
    </row>
    <row r="1495" spans="1:58">
      <c r="A1495" s="12"/>
      <c r="B1495" s="28" t="s">
        <v>149</v>
      </c>
      <c r="C1495" s="28" t="s">
        <v>154</v>
      </c>
      <c r="D1495" s="29" t="s">
        <v>1383</v>
      </c>
      <c r="E1495" s="30" t="s">
        <v>319</v>
      </c>
      <c r="F1495" s="15">
        <v>1707690.64</v>
      </c>
      <c r="G1495" s="15">
        <v>2434737.5299999998</v>
      </c>
      <c r="H1495" s="15">
        <v>4142428.17</v>
      </c>
      <c r="I1495" s="15">
        <v>6879860.7199999997</v>
      </c>
      <c r="J1495" s="15">
        <v>937526.23</v>
      </c>
      <c r="K1495" s="15">
        <v>11959815.120000001</v>
      </c>
      <c r="L1495" s="15">
        <v>6243017</v>
      </c>
      <c r="M1495" s="15">
        <v>1417210</v>
      </c>
      <c r="N1495" s="15">
        <v>11762439.970000001</v>
      </c>
      <c r="O1495" s="15">
        <v>11449</v>
      </c>
      <c r="P1495" s="15">
        <v>19434115.969999999</v>
      </c>
      <c r="Q1495" s="16">
        <v>31393931.09</v>
      </c>
      <c r="R1495" s="15">
        <v>140051708.52000001</v>
      </c>
      <c r="S1495" s="15">
        <v>0</v>
      </c>
      <c r="T1495" s="15">
        <v>0</v>
      </c>
      <c r="U1495" s="15">
        <v>0</v>
      </c>
      <c r="V1495" s="16">
        <v>140051708.52000001</v>
      </c>
      <c r="W1495" s="16">
        <v>171445639.61000001</v>
      </c>
      <c r="X1495" s="15">
        <v>76459019.239999995</v>
      </c>
      <c r="Y1495" s="15">
        <v>755720</v>
      </c>
      <c r="Z1495" s="15">
        <v>9960907.8800000008</v>
      </c>
      <c r="AA1495" s="15">
        <v>88000</v>
      </c>
      <c r="AB1495" s="15">
        <v>0</v>
      </c>
      <c r="AC1495" s="15">
        <v>2824019.63</v>
      </c>
      <c r="AD1495" s="15">
        <v>13628647.510000002</v>
      </c>
      <c r="AE1495" s="15">
        <v>13169257.76</v>
      </c>
      <c r="AF1495" s="15">
        <v>5028309.87</v>
      </c>
      <c r="AG1495" s="15">
        <v>108285234.38000001</v>
      </c>
      <c r="AH1495" s="15">
        <v>63160405.230000004</v>
      </c>
      <c r="AI1495" s="15">
        <v>0</v>
      </c>
      <c r="AJ1495" s="15">
        <v>0</v>
      </c>
      <c r="AK1495" s="15">
        <v>0</v>
      </c>
      <c r="AL1495" s="15">
        <v>0</v>
      </c>
      <c r="AM1495" s="15">
        <v>0</v>
      </c>
      <c r="AN1495" s="15">
        <v>0</v>
      </c>
      <c r="AO1495" s="15">
        <v>0</v>
      </c>
      <c r="AP1495" s="15">
        <v>0</v>
      </c>
      <c r="AQ1495" s="15">
        <v>0</v>
      </c>
      <c r="AR1495" s="15">
        <v>14679296.48</v>
      </c>
      <c r="AS1495" s="15">
        <v>0</v>
      </c>
      <c r="AT1495" s="15">
        <v>0</v>
      </c>
      <c r="AU1495" s="16">
        <v>14679296.48</v>
      </c>
      <c r="AV1495" s="15">
        <v>19054888.199999999</v>
      </c>
      <c r="AW1495" s="15">
        <v>0</v>
      </c>
      <c r="AX1495" s="32">
        <v>19054888.199999999</v>
      </c>
      <c r="AY1495" s="15">
        <v>0</v>
      </c>
      <c r="AZ1495" s="15">
        <v>33734184.68</v>
      </c>
      <c r="BA1495" s="15">
        <v>29426220.550000004</v>
      </c>
      <c r="BB1495" s="15">
        <v>39114034.549999997</v>
      </c>
      <c r="BC1495" s="15">
        <v>68540255.099999994</v>
      </c>
      <c r="BD1495" s="15">
        <v>51111</v>
      </c>
      <c r="BE1495" s="15">
        <v>5482973.1900000004</v>
      </c>
      <c r="BF1495" s="15">
        <v>63006170.909999996</v>
      </c>
    </row>
    <row r="1496" spans="1:58">
      <c r="A1496" s="12"/>
      <c r="B1496" s="28" t="s">
        <v>149</v>
      </c>
      <c r="C1496" s="28" t="s">
        <v>154</v>
      </c>
      <c r="D1496" s="29" t="s">
        <v>1384</v>
      </c>
      <c r="E1496" s="30" t="s">
        <v>319</v>
      </c>
      <c r="F1496" s="15">
        <v>2985112.49</v>
      </c>
      <c r="G1496" s="15">
        <v>3674483.49</v>
      </c>
      <c r="H1496" s="15">
        <v>6659595.9800000004</v>
      </c>
      <c r="I1496" s="15">
        <v>18336081.379999999</v>
      </c>
      <c r="J1496" s="15">
        <v>1440801.95</v>
      </c>
      <c r="K1496" s="15">
        <v>26436479.309999999</v>
      </c>
      <c r="L1496" s="15">
        <v>3817954.79</v>
      </c>
      <c r="M1496" s="15">
        <v>2640850.44</v>
      </c>
      <c r="N1496" s="15">
        <v>11408934.5</v>
      </c>
      <c r="O1496" s="15">
        <v>98620</v>
      </c>
      <c r="P1496" s="15">
        <v>17966359.73</v>
      </c>
      <c r="Q1496" s="16">
        <v>44402839.039999999</v>
      </c>
      <c r="R1496" s="15">
        <v>211465647</v>
      </c>
      <c r="S1496" s="15">
        <v>13240</v>
      </c>
      <c r="T1496" s="15">
        <v>0</v>
      </c>
      <c r="U1496" s="15">
        <v>0</v>
      </c>
      <c r="V1496" s="16">
        <v>211478887</v>
      </c>
      <c r="W1496" s="16">
        <v>255881726.03999999</v>
      </c>
      <c r="X1496" s="15">
        <v>95140551.420000002</v>
      </c>
      <c r="Y1496" s="15">
        <v>6695741.3499999996</v>
      </c>
      <c r="Z1496" s="15">
        <v>24157907.170000002</v>
      </c>
      <c r="AA1496" s="15">
        <v>0</v>
      </c>
      <c r="AB1496" s="15">
        <v>6510530.4500000002</v>
      </c>
      <c r="AC1496" s="15">
        <v>21404124.390000001</v>
      </c>
      <c r="AD1496" s="15">
        <v>58768303.360000007</v>
      </c>
      <c r="AE1496" s="15">
        <v>32804673.18</v>
      </c>
      <c r="AF1496" s="15">
        <v>5457462.1500000004</v>
      </c>
      <c r="AG1496" s="15">
        <v>192170990.11000001</v>
      </c>
      <c r="AH1496" s="15">
        <v>63710735.929999977</v>
      </c>
      <c r="AI1496" s="15">
        <v>0</v>
      </c>
      <c r="AJ1496" s="15">
        <v>0</v>
      </c>
      <c r="AK1496" s="15">
        <v>0</v>
      </c>
      <c r="AL1496" s="15">
        <v>0</v>
      </c>
      <c r="AM1496" s="15">
        <v>0</v>
      </c>
      <c r="AN1496" s="15">
        <v>0</v>
      </c>
      <c r="AO1496" s="15">
        <v>0</v>
      </c>
      <c r="AP1496" s="15">
        <v>3314000</v>
      </c>
      <c r="AQ1496" s="15">
        <v>3314000</v>
      </c>
      <c r="AR1496" s="15">
        <v>25556147.149999999</v>
      </c>
      <c r="AS1496" s="15">
        <v>0</v>
      </c>
      <c r="AT1496" s="15">
        <v>0</v>
      </c>
      <c r="AU1496" s="16">
        <v>25556147.149999999</v>
      </c>
      <c r="AV1496" s="15">
        <v>13829631.810000001</v>
      </c>
      <c r="AW1496" s="15">
        <v>0</v>
      </c>
      <c r="AX1496" s="32">
        <v>13829631.810000001</v>
      </c>
      <c r="AY1496" s="15">
        <v>12198176.890000001</v>
      </c>
      <c r="AZ1496" s="15">
        <v>51583955.850000001</v>
      </c>
      <c r="BA1496" s="15">
        <v>15440780.079999976</v>
      </c>
      <c r="BB1496" s="15">
        <v>25668736.109999999</v>
      </c>
      <c r="BC1496" s="15">
        <v>41109516.189999998</v>
      </c>
      <c r="BD1496" s="15">
        <v>7085077.1100000003</v>
      </c>
      <c r="BE1496" s="15">
        <v>98200</v>
      </c>
      <c r="BF1496" s="15">
        <v>33926239.079999998</v>
      </c>
    </row>
    <row r="1497" spans="1:58">
      <c r="A1497" s="12"/>
      <c r="B1497" s="28" t="s">
        <v>149</v>
      </c>
      <c r="C1497" s="28" t="s">
        <v>154</v>
      </c>
      <c r="D1497" s="29" t="s">
        <v>1385</v>
      </c>
      <c r="E1497" s="30" t="s">
        <v>319</v>
      </c>
      <c r="F1497" s="15">
        <v>810237.9</v>
      </c>
      <c r="G1497" s="15">
        <v>1012797.38</v>
      </c>
      <c r="H1497" s="15">
        <v>1823035.28</v>
      </c>
      <c r="I1497" s="15">
        <v>4293932.84</v>
      </c>
      <c r="J1497" s="15">
        <v>745991.24</v>
      </c>
      <c r="K1497" s="15">
        <v>6862959.3600000003</v>
      </c>
      <c r="L1497" s="15">
        <v>1289648.49</v>
      </c>
      <c r="M1497" s="15">
        <v>1812385.04</v>
      </c>
      <c r="N1497" s="15">
        <v>0</v>
      </c>
      <c r="O1497" s="15">
        <v>229810</v>
      </c>
      <c r="P1497" s="15">
        <v>3331843.5300000003</v>
      </c>
      <c r="Q1497" s="16">
        <v>10194802.890000001</v>
      </c>
      <c r="R1497" s="15">
        <v>122095159.02</v>
      </c>
      <c r="S1497" s="15">
        <v>0</v>
      </c>
      <c r="T1497" s="15">
        <v>0</v>
      </c>
      <c r="U1497" s="15">
        <v>0</v>
      </c>
      <c r="V1497" s="16">
        <v>122095159.02</v>
      </c>
      <c r="W1497" s="16">
        <v>132289961.91</v>
      </c>
      <c r="X1497" s="15">
        <v>58166335.490000002</v>
      </c>
      <c r="Y1497" s="15">
        <v>793340.8</v>
      </c>
      <c r="Z1497" s="15">
        <v>5529082.25</v>
      </c>
      <c r="AA1497" s="15">
        <v>0</v>
      </c>
      <c r="AB1497" s="15">
        <v>0</v>
      </c>
      <c r="AC1497" s="15">
        <v>11810359.890000001</v>
      </c>
      <c r="AD1497" s="15">
        <v>18132782.940000001</v>
      </c>
      <c r="AE1497" s="15">
        <v>7850820.1399999997</v>
      </c>
      <c r="AF1497" s="15">
        <v>1387643.62</v>
      </c>
      <c r="AG1497" s="15">
        <v>85537582.190000013</v>
      </c>
      <c r="AH1497" s="15">
        <v>46752379.719999984</v>
      </c>
      <c r="AI1497" s="15">
        <v>0</v>
      </c>
      <c r="AJ1497" s="15">
        <v>0</v>
      </c>
      <c r="AK1497" s="15">
        <v>0</v>
      </c>
      <c r="AL1497" s="15">
        <v>0</v>
      </c>
      <c r="AM1497" s="15">
        <v>0</v>
      </c>
      <c r="AN1497" s="15">
        <v>0</v>
      </c>
      <c r="AO1497" s="15">
        <v>0</v>
      </c>
      <c r="AP1497" s="15">
        <v>214778.23</v>
      </c>
      <c r="AQ1497" s="15">
        <v>214778.23</v>
      </c>
      <c r="AR1497" s="15">
        <v>752500</v>
      </c>
      <c r="AS1497" s="15">
        <v>0</v>
      </c>
      <c r="AT1497" s="15">
        <v>0</v>
      </c>
      <c r="AU1497" s="16">
        <v>752500</v>
      </c>
      <c r="AV1497" s="15">
        <v>5515693.3399999999</v>
      </c>
      <c r="AW1497" s="15">
        <v>0</v>
      </c>
      <c r="AX1497" s="32">
        <v>5515693.3399999999</v>
      </c>
      <c r="AY1497" s="15">
        <v>0</v>
      </c>
      <c r="AZ1497" s="15">
        <v>6268193.3399999999</v>
      </c>
      <c r="BA1497" s="15">
        <v>40698964.609999985</v>
      </c>
      <c r="BB1497" s="15">
        <v>72670367.260000005</v>
      </c>
      <c r="BC1497" s="15">
        <v>113369331.87</v>
      </c>
      <c r="BD1497" s="15">
        <v>0</v>
      </c>
      <c r="BE1497" s="15">
        <v>64720</v>
      </c>
      <c r="BF1497" s="15">
        <v>113304611.87</v>
      </c>
    </row>
    <row r="1498" spans="1:58">
      <c r="A1498" s="12"/>
      <c r="B1498" s="28" t="s">
        <v>149</v>
      </c>
      <c r="C1498" s="28" t="s">
        <v>154</v>
      </c>
      <c r="D1498" s="29" t="s">
        <v>340</v>
      </c>
      <c r="E1498" s="30" t="s">
        <v>319</v>
      </c>
      <c r="F1498" s="15">
        <v>1508938.4</v>
      </c>
      <c r="G1498" s="15">
        <v>1886173.01</v>
      </c>
      <c r="H1498" s="15">
        <v>3395111.41</v>
      </c>
      <c r="I1498" s="15">
        <v>3165930.49</v>
      </c>
      <c r="J1498" s="15">
        <v>567399.35</v>
      </c>
      <c r="K1498" s="15">
        <v>7128441.25</v>
      </c>
      <c r="L1498" s="15">
        <v>1231910.44</v>
      </c>
      <c r="M1498" s="15">
        <v>1050338</v>
      </c>
      <c r="N1498" s="15">
        <v>2565314.8199999998</v>
      </c>
      <c r="O1498" s="15">
        <v>81417.509999999995</v>
      </c>
      <c r="P1498" s="15">
        <v>4928980.7699999996</v>
      </c>
      <c r="Q1498" s="16">
        <v>12057422.02</v>
      </c>
      <c r="R1498" s="15">
        <v>90846820.980000004</v>
      </c>
      <c r="S1498" s="15">
        <v>173932.5</v>
      </c>
      <c r="T1498" s="15">
        <v>0</v>
      </c>
      <c r="U1498" s="15">
        <v>0</v>
      </c>
      <c r="V1498" s="16">
        <v>91020753.480000004</v>
      </c>
      <c r="W1498" s="16">
        <v>103078175.5</v>
      </c>
      <c r="X1498" s="15">
        <v>45125065.710000001</v>
      </c>
      <c r="Y1498" s="15">
        <v>1612412.23</v>
      </c>
      <c r="Z1498" s="15">
        <v>6345394.5099999998</v>
      </c>
      <c r="AA1498" s="15">
        <v>124340</v>
      </c>
      <c r="AB1498" s="15">
        <v>0</v>
      </c>
      <c r="AC1498" s="15">
        <v>9929640.9000000004</v>
      </c>
      <c r="AD1498" s="15">
        <v>18011787.640000001</v>
      </c>
      <c r="AE1498" s="15">
        <v>8293608.3499999996</v>
      </c>
      <c r="AF1498" s="15">
        <v>1641043.72</v>
      </c>
      <c r="AG1498" s="15">
        <v>73071505.420000002</v>
      </c>
      <c r="AH1498" s="15">
        <v>30006670.079999998</v>
      </c>
      <c r="AI1498" s="15">
        <v>0</v>
      </c>
      <c r="AJ1498" s="15">
        <v>0</v>
      </c>
      <c r="AK1498" s="15">
        <v>0</v>
      </c>
      <c r="AL1498" s="15">
        <v>0</v>
      </c>
      <c r="AM1498" s="15">
        <v>89694929.280000001</v>
      </c>
      <c r="AN1498" s="15">
        <v>0</v>
      </c>
      <c r="AO1498" s="15">
        <v>89694929.280000001</v>
      </c>
      <c r="AP1498" s="15">
        <v>189350</v>
      </c>
      <c r="AQ1498" s="15">
        <v>89884279.280000001</v>
      </c>
      <c r="AR1498" s="15">
        <v>78695027.659999996</v>
      </c>
      <c r="AS1498" s="15">
        <v>0</v>
      </c>
      <c r="AT1498" s="15">
        <v>0</v>
      </c>
      <c r="AU1498" s="16">
        <v>78695027.659999996</v>
      </c>
      <c r="AV1498" s="15">
        <v>0</v>
      </c>
      <c r="AW1498" s="15">
        <v>0</v>
      </c>
      <c r="AX1498" s="32">
        <v>0</v>
      </c>
      <c r="AY1498" s="15">
        <v>0</v>
      </c>
      <c r="AZ1498" s="15">
        <v>78695027.659999996</v>
      </c>
      <c r="BA1498" s="15">
        <v>41195921.700000003</v>
      </c>
      <c r="BB1498" s="15">
        <v>51560521.68</v>
      </c>
      <c r="BC1498" s="15">
        <v>92756443.379999995</v>
      </c>
      <c r="BD1498" s="15">
        <v>3489467.83</v>
      </c>
      <c r="BE1498" s="15">
        <v>205794.8</v>
      </c>
      <c r="BF1498" s="15">
        <v>89061180.75</v>
      </c>
    </row>
    <row r="1499" spans="1:58">
      <c r="A1499" s="12"/>
      <c r="B1499" s="28" t="s">
        <v>149</v>
      </c>
      <c r="C1499" s="28" t="s">
        <v>154</v>
      </c>
      <c r="D1499" s="29" t="s">
        <v>1386</v>
      </c>
      <c r="E1499" s="30" t="s">
        <v>319</v>
      </c>
      <c r="F1499" s="15">
        <v>155661.81</v>
      </c>
      <c r="G1499" s="15">
        <v>170528.15</v>
      </c>
      <c r="H1499" s="15">
        <v>326189.95999999996</v>
      </c>
      <c r="I1499" s="15">
        <v>344341.16</v>
      </c>
      <c r="J1499" s="15">
        <v>149795.59</v>
      </c>
      <c r="K1499" s="15">
        <v>820326.70999999985</v>
      </c>
      <c r="L1499" s="15">
        <v>198375.73</v>
      </c>
      <c r="M1499" s="15">
        <v>263321.33</v>
      </c>
      <c r="N1499" s="15">
        <v>0</v>
      </c>
      <c r="O1499" s="15">
        <v>3517.29</v>
      </c>
      <c r="P1499" s="15">
        <v>465214.35000000003</v>
      </c>
      <c r="Q1499" s="16">
        <v>1285541.0599999998</v>
      </c>
      <c r="R1499" s="15">
        <v>93085960.980000004</v>
      </c>
      <c r="S1499" s="15">
        <v>0</v>
      </c>
      <c r="T1499" s="15">
        <v>0</v>
      </c>
      <c r="U1499" s="15">
        <v>0</v>
      </c>
      <c r="V1499" s="16">
        <v>93085960.980000004</v>
      </c>
      <c r="W1499" s="16">
        <v>94371502.040000007</v>
      </c>
      <c r="X1499" s="15">
        <v>46439508.609999999</v>
      </c>
      <c r="Y1499" s="15">
        <v>196200</v>
      </c>
      <c r="Z1499" s="15">
        <v>3277885.73</v>
      </c>
      <c r="AA1499" s="15">
        <v>93217.16</v>
      </c>
      <c r="AB1499" s="15">
        <v>0</v>
      </c>
      <c r="AC1499" s="15">
        <v>4130194.55</v>
      </c>
      <c r="AD1499" s="15">
        <v>7697497.4399999995</v>
      </c>
      <c r="AE1499" s="15">
        <v>6036438.3600000003</v>
      </c>
      <c r="AF1499" s="15">
        <v>673641.04</v>
      </c>
      <c r="AG1499" s="15">
        <v>60847085.449999996</v>
      </c>
      <c r="AH1499" s="15">
        <v>33524416.590000011</v>
      </c>
      <c r="AI1499" s="15">
        <v>0</v>
      </c>
      <c r="AJ1499" s="15">
        <v>0</v>
      </c>
      <c r="AK1499" s="15">
        <v>0</v>
      </c>
      <c r="AL1499" s="15">
        <v>0</v>
      </c>
      <c r="AM1499" s="15">
        <v>0</v>
      </c>
      <c r="AN1499" s="15">
        <v>0</v>
      </c>
      <c r="AO1499" s="15">
        <v>0</v>
      </c>
      <c r="AP1499" s="15">
        <v>0</v>
      </c>
      <c r="AQ1499" s="15">
        <v>0</v>
      </c>
      <c r="AR1499" s="15">
        <v>0</v>
      </c>
      <c r="AS1499" s="15">
        <v>0</v>
      </c>
      <c r="AT1499" s="15">
        <v>0</v>
      </c>
      <c r="AU1499" s="16">
        <v>0</v>
      </c>
      <c r="AV1499" s="15">
        <v>3380153.74</v>
      </c>
      <c r="AW1499" s="15">
        <v>0</v>
      </c>
      <c r="AX1499" s="32">
        <v>3380153.74</v>
      </c>
      <c r="AY1499" s="15">
        <v>0</v>
      </c>
      <c r="AZ1499" s="15">
        <v>3380153.74</v>
      </c>
      <c r="BA1499" s="15">
        <v>30144262.850000009</v>
      </c>
      <c r="BB1499" s="15">
        <v>3964785.9</v>
      </c>
      <c r="BC1499" s="15">
        <v>34109048.75</v>
      </c>
      <c r="BD1499" s="15">
        <v>0</v>
      </c>
      <c r="BE1499" s="15">
        <v>3737500</v>
      </c>
      <c r="BF1499" s="15">
        <v>30371548.75</v>
      </c>
    </row>
    <row r="1500" spans="1:58">
      <c r="A1500" s="12"/>
      <c r="B1500" s="28" t="s">
        <v>155</v>
      </c>
      <c r="C1500" s="28" t="s">
        <v>156</v>
      </c>
      <c r="D1500" s="29" t="s">
        <v>1387</v>
      </c>
      <c r="E1500" s="30" t="s">
        <v>319</v>
      </c>
      <c r="F1500" s="15">
        <v>996703.87</v>
      </c>
      <c r="G1500" s="15">
        <v>1239845.0900000001</v>
      </c>
      <c r="H1500" s="15">
        <v>2236548.96</v>
      </c>
      <c r="I1500" s="15">
        <v>4135893.33</v>
      </c>
      <c r="J1500" s="15">
        <v>838175.93</v>
      </c>
      <c r="K1500" s="15">
        <v>7210618.2199999997</v>
      </c>
      <c r="L1500" s="15">
        <v>4443247.03</v>
      </c>
      <c r="M1500" s="15">
        <v>894568.19</v>
      </c>
      <c r="N1500" s="15">
        <v>4306813.08</v>
      </c>
      <c r="O1500" s="15">
        <v>737947.27</v>
      </c>
      <c r="P1500" s="15">
        <v>10382575.57</v>
      </c>
      <c r="Q1500" s="16">
        <v>17593193.789999999</v>
      </c>
      <c r="R1500" s="15">
        <v>201187735.02000001</v>
      </c>
      <c r="S1500" s="15">
        <v>16095.46</v>
      </c>
      <c r="T1500" s="15">
        <v>805695.38</v>
      </c>
      <c r="U1500" s="15">
        <v>100000</v>
      </c>
      <c r="V1500" s="16">
        <v>202109525.86000001</v>
      </c>
      <c r="W1500" s="16">
        <v>219702719.65000001</v>
      </c>
      <c r="X1500" s="15">
        <v>40800836.329999998</v>
      </c>
      <c r="Y1500" s="15">
        <v>2184934.3999999999</v>
      </c>
      <c r="Z1500" s="15">
        <v>3624470.74</v>
      </c>
      <c r="AA1500" s="15">
        <v>466621.23</v>
      </c>
      <c r="AB1500" s="15">
        <v>0</v>
      </c>
      <c r="AC1500" s="15">
        <v>10186034.32</v>
      </c>
      <c r="AD1500" s="15">
        <v>16462060.690000001</v>
      </c>
      <c r="AE1500" s="15">
        <v>13545248.83</v>
      </c>
      <c r="AF1500" s="15">
        <v>2465393.7000000002</v>
      </c>
      <c r="AG1500" s="15">
        <v>73273539.549999997</v>
      </c>
      <c r="AH1500" s="15">
        <v>146429180.10000002</v>
      </c>
      <c r="AI1500" s="15">
        <v>0</v>
      </c>
      <c r="AJ1500" s="15">
        <v>0</v>
      </c>
      <c r="AK1500" s="15">
        <v>0</v>
      </c>
      <c r="AL1500" s="15">
        <v>0</v>
      </c>
      <c r="AM1500" s="15">
        <v>0</v>
      </c>
      <c r="AN1500" s="15">
        <v>0</v>
      </c>
      <c r="AO1500" s="15">
        <v>0</v>
      </c>
      <c r="AP1500" s="15">
        <v>28430465.940000001</v>
      </c>
      <c r="AQ1500" s="15">
        <v>28430465.940000001</v>
      </c>
      <c r="AR1500" s="15">
        <v>7952308.3300000001</v>
      </c>
      <c r="AS1500" s="15">
        <v>0</v>
      </c>
      <c r="AT1500" s="15">
        <v>0</v>
      </c>
      <c r="AU1500" s="16">
        <v>7952308.3300000001</v>
      </c>
      <c r="AV1500" s="15">
        <v>5818642.2000000002</v>
      </c>
      <c r="AW1500" s="15">
        <v>0</v>
      </c>
      <c r="AX1500" s="32">
        <v>5818642.2000000002</v>
      </c>
      <c r="AY1500" s="15">
        <v>31927669.100000001</v>
      </c>
      <c r="AZ1500" s="15">
        <v>45698619.630000003</v>
      </c>
      <c r="BA1500" s="15">
        <v>129161026.41000003</v>
      </c>
      <c r="BB1500" s="15">
        <v>246199702.03</v>
      </c>
      <c r="BC1500" s="15">
        <v>375360728.44</v>
      </c>
      <c r="BD1500" s="15">
        <v>99200788.840000004</v>
      </c>
      <c r="BE1500" s="15">
        <v>0</v>
      </c>
      <c r="BF1500" s="15">
        <v>276159939.60000002</v>
      </c>
    </row>
    <row r="1501" spans="1:58">
      <c r="A1501" s="12"/>
      <c r="B1501" s="28" t="s">
        <v>155</v>
      </c>
      <c r="C1501" s="28" t="s">
        <v>156</v>
      </c>
      <c r="D1501" s="29" t="s">
        <v>1388</v>
      </c>
      <c r="E1501" s="30" t="s">
        <v>319</v>
      </c>
      <c r="F1501" s="15">
        <v>759627.84</v>
      </c>
      <c r="G1501" s="15">
        <v>949534.79</v>
      </c>
      <c r="H1501" s="15">
        <v>1709162.63</v>
      </c>
      <c r="I1501" s="15">
        <v>1967759.24</v>
      </c>
      <c r="J1501" s="15">
        <v>376354.29</v>
      </c>
      <c r="K1501" s="15">
        <v>4053276.16</v>
      </c>
      <c r="L1501" s="15">
        <v>1078360.79</v>
      </c>
      <c r="M1501" s="15">
        <v>1325936.03</v>
      </c>
      <c r="N1501" s="15">
        <v>1906690.3</v>
      </c>
      <c r="O1501" s="15">
        <v>10613.99</v>
      </c>
      <c r="P1501" s="15">
        <v>4321601.1100000003</v>
      </c>
      <c r="Q1501" s="16">
        <v>8374877.2700000005</v>
      </c>
      <c r="R1501" s="15">
        <v>101001534</v>
      </c>
      <c r="S1501" s="15">
        <v>0</v>
      </c>
      <c r="T1501" s="15">
        <v>0</v>
      </c>
      <c r="U1501" s="15">
        <v>0</v>
      </c>
      <c r="V1501" s="16">
        <v>101001534</v>
      </c>
      <c r="W1501" s="16">
        <v>109376411.27</v>
      </c>
      <c r="X1501" s="15">
        <v>41781423.960000001</v>
      </c>
      <c r="Y1501" s="15">
        <v>1386967.08</v>
      </c>
      <c r="Z1501" s="15">
        <v>2449194.4</v>
      </c>
      <c r="AA1501" s="15">
        <v>49948</v>
      </c>
      <c r="AB1501" s="15">
        <v>0</v>
      </c>
      <c r="AC1501" s="15">
        <v>15056441.560000001</v>
      </c>
      <c r="AD1501" s="15">
        <v>18942551.039999999</v>
      </c>
      <c r="AE1501" s="15">
        <v>7311207.6399999997</v>
      </c>
      <c r="AF1501" s="15">
        <v>387649.92</v>
      </c>
      <c r="AG1501" s="15">
        <v>68422832.560000002</v>
      </c>
      <c r="AH1501" s="15">
        <v>40953578.709999993</v>
      </c>
      <c r="AI1501" s="15">
        <v>0</v>
      </c>
      <c r="AJ1501" s="15">
        <v>0</v>
      </c>
      <c r="AK1501" s="15">
        <v>0</v>
      </c>
      <c r="AL1501" s="15">
        <v>0</v>
      </c>
      <c r="AM1501" s="15">
        <v>0</v>
      </c>
      <c r="AN1501" s="15">
        <v>0</v>
      </c>
      <c r="AO1501" s="15">
        <v>0</v>
      </c>
      <c r="AP1501" s="15">
        <v>1470197.26</v>
      </c>
      <c r="AQ1501" s="15">
        <v>1470197.26</v>
      </c>
      <c r="AR1501" s="15">
        <v>14338923.43</v>
      </c>
      <c r="AS1501" s="15">
        <v>0</v>
      </c>
      <c r="AT1501" s="15">
        <v>0</v>
      </c>
      <c r="AU1501" s="16">
        <v>14338923.43</v>
      </c>
      <c r="AV1501" s="15">
        <v>4236900.57</v>
      </c>
      <c r="AW1501" s="15">
        <v>0</v>
      </c>
      <c r="AX1501" s="32">
        <v>4236900.57</v>
      </c>
      <c r="AY1501" s="15">
        <v>19805133.050000001</v>
      </c>
      <c r="AZ1501" s="15">
        <v>38380957.049999997</v>
      </c>
      <c r="BA1501" s="15">
        <v>4042818.9199999943</v>
      </c>
      <c r="BB1501" s="15">
        <v>46049266.579999998</v>
      </c>
      <c r="BC1501" s="15">
        <v>50092085.5</v>
      </c>
      <c r="BD1501" s="15">
        <v>0</v>
      </c>
      <c r="BE1501" s="15">
        <v>5604384.4100000001</v>
      </c>
      <c r="BF1501" s="15">
        <v>44487701.090000004</v>
      </c>
    </row>
    <row r="1502" spans="1:58">
      <c r="A1502" s="12"/>
      <c r="B1502" s="28" t="s">
        <v>155</v>
      </c>
      <c r="C1502" s="28" t="s">
        <v>156</v>
      </c>
      <c r="D1502" s="29" t="s">
        <v>1389</v>
      </c>
      <c r="E1502" s="30" t="s">
        <v>319</v>
      </c>
      <c r="F1502" s="15">
        <v>1050194.3400000001</v>
      </c>
      <c r="G1502" s="15">
        <v>1308886.77</v>
      </c>
      <c r="H1502" s="15">
        <v>2359081.1100000003</v>
      </c>
      <c r="I1502" s="15">
        <v>4660927.67</v>
      </c>
      <c r="J1502" s="15">
        <v>584132.56999999995</v>
      </c>
      <c r="K1502" s="15">
        <v>7604141.3500000006</v>
      </c>
      <c r="L1502" s="15">
        <v>1817108.9</v>
      </c>
      <c r="M1502" s="15">
        <v>898861.5</v>
      </c>
      <c r="N1502" s="15">
        <v>4897949.03</v>
      </c>
      <c r="O1502" s="15">
        <v>28146.03</v>
      </c>
      <c r="P1502" s="15">
        <v>7642065.46</v>
      </c>
      <c r="Q1502" s="16">
        <v>15246206.810000001</v>
      </c>
      <c r="R1502" s="15">
        <v>123969883.02</v>
      </c>
      <c r="S1502" s="15">
        <v>0</v>
      </c>
      <c r="T1502" s="15">
        <v>0</v>
      </c>
      <c r="U1502" s="15">
        <v>0</v>
      </c>
      <c r="V1502" s="16">
        <v>123969883.02</v>
      </c>
      <c r="W1502" s="16">
        <v>139216089.82999998</v>
      </c>
      <c r="X1502" s="15">
        <v>53259606.560000002</v>
      </c>
      <c r="Y1502" s="15">
        <v>346686.14</v>
      </c>
      <c r="Z1502" s="15">
        <v>5207215.82</v>
      </c>
      <c r="AA1502" s="15">
        <v>0</v>
      </c>
      <c r="AB1502" s="15">
        <v>0</v>
      </c>
      <c r="AC1502" s="15">
        <v>20260378.460000001</v>
      </c>
      <c r="AD1502" s="15">
        <v>25814280.420000002</v>
      </c>
      <c r="AE1502" s="15">
        <v>10387575.949999999</v>
      </c>
      <c r="AF1502" s="15">
        <v>1680816.75</v>
      </c>
      <c r="AG1502" s="15">
        <v>91142279.680000007</v>
      </c>
      <c r="AH1502" s="15">
        <v>48073810.149999976</v>
      </c>
      <c r="AI1502" s="15">
        <v>0</v>
      </c>
      <c r="AJ1502" s="15">
        <v>0</v>
      </c>
      <c r="AK1502" s="15">
        <v>0</v>
      </c>
      <c r="AL1502" s="15">
        <v>0</v>
      </c>
      <c r="AM1502" s="15">
        <v>0</v>
      </c>
      <c r="AN1502" s="15">
        <v>0</v>
      </c>
      <c r="AO1502" s="15">
        <v>0</v>
      </c>
      <c r="AP1502" s="15">
        <v>2836634.33</v>
      </c>
      <c r="AQ1502" s="15">
        <v>2836634.33</v>
      </c>
      <c r="AR1502" s="15">
        <v>20313356.059999999</v>
      </c>
      <c r="AS1502" s="15">
        <v>0</v>
      </c>
      <c r="AT1502" s="15">
        <v>0</v>
      </c>
      <c r="AU1502" s="16">
        <v>20313356.059999999</v>
      </c>
      <c r="AV1502" s="15">
        <v>4188441.48</v>
      </c>
      <c r="AW1502" s="15">
        <v>0</v>
      </c>
      <c r="AX1502" s="32">
        <v>4188441.48</v>
      </c>
      <c r="AY1502" s="15">
        <v>17242544.059999999</v>
      </c>
      <c r="AZ1502" s="15">
        <v>41744341.599999994</v>
      </c>
      <c r="BA1502" s="15">
        <v>9166102.8799999803</v>
      </c>
      <c r="BB1502" s="15">
        <v>41540206.060000002</v>
      </c>
      <c r="BC1502" s="15">
        <v>50706308.939999998</v>
      </c>
      <c r="BD1502" s="15">
        <v>576972.19999999995</v>
      </c>
      <c r="BE1502" s="15">
        <v>45631</v>
      </c>
      <c r="BF1502" s="15">
        <v>50083705.739999995</v>
      </c>
    </row>
    <row r="1503" spans="1:58">
      <c r="A1503" s="12"/>
      <c r="B1503" s="28" t="s">
        <v>155</v>
      </c>
      <c r="C1503" s="28" t="s">
        <v>156</v>
      </c>
      <c r="D1503" s="29" t="s">
        <v>1390</v>
      </c>
      <c r="E1503" s="30" t="s">
        <v>319</v>
      </c>
      <c r="F1503" s="15">
        <v>617214.04</v>
      </c>
      <c r="G1503" s="15">
        <v>771517.54</v>
      </c>
      <c r="H1503" s="15">
        <v>1388731.58</v>
      </c>
      <c r="I1503" s="15">
        <v>4297340.42</v>
      </c>
      <c r="J1503" s="15">
        <v>1169410.43</v>
      </c>
      <c r="K1503" s="15">
        <v>6855482.4299999997</v>
      </c>
      <c r="L1503" s="15">
        <v>2760717.19</v>
      </c>
      <c r="M1503" s="15">
        <v>1326201</v>
      </c>
      <c r="N1503" s="15">
        <v>3731486.66</v>
      </c>
      <c r="O1503" s="15">
        <v>43134</v>
      </c>
      <c r="P1503" s="15">
        <v>7861538.8499999996</v>
      </c>
      <c r="Q1503" s="16">
        <v>14717021.279999999</v>
      </c>
      <c r="R1503" s="15">
        <v>168694678.02000001</v>
      </c>
      <c r="S1503" s="15">
        <v>5222.76</v>
      </c>
      <c r="T1503" s="15">
        <v>0</v>
      </c>
      <c r="U1503" s="15">
        <v>0</v>
      </c>
      <c r="V1503" s="16">
        <v>168699900.78</v>
      </c>
      <c r="W1503" s="16">
        <v>183416922.06</v>
      </c>
      <c r="X1503" s="15">
        <v>76484223.719999999</v>
      </c>
      <c r="Y1503" s="15">
        <v>557234.71</v>
      </c>
      <c r="Z1503" s="15">
        <v>7408668.1799999997</v>
      </c>
      <c r="AA1503" s="15">
        <v>0</v>
      </c>
      <c r="AB1503" s="15">
        <v>0</v>
      </c>
      <c r="AC1503" s="15">
        <v>10466818.98</v>
      </c>
      <c r="AD1503" s="15">
        <v>18432721.870000001</v>
      </c>
      <c r="AE1503" s="15">
        <v>16236147.720000001</v>
      </c>
      <c r="AF1503" s="15">
        <v>3222025.01</v>
      </c>
      <c r="AG1503" s="15">
        <v>114375118.32000001</v>
      </c>
      <c r="AH1503" s="15">
        <v>69041803.739999995</v>
      </c>
      <c r="AI1503" s="15">
        <v>0</v>
      </c>
      <c r="AJ1503" s="15">
        <v>0</v>
      </c>
      <c r="AK1503" s="15">
        <v>0</v>
      </c>
      <c r="AL1503" s="15">
        <v>0</v>
      </c>
      <c r="AM1503" s="15">
        <v>73160000</v>
      </c>
      <c r="AN1503" s="15">
        <v>0</v>
      </c>
      <c r="AO1503" s="15">
        <v>73160000</v>
      </c>
      <c r="AP1503" s="15">
        <v>0</v>
      </c>
      <c r="AQ1503" s="15">
        <v>73160000</v>
      </c>
      <c r="AR1503" s="15">
        <v>4896305.4400000004</v>
      </c>
      <c r="AS1503" s="15">
        <v>0</v>
      </c>
      <c r="AT1503" s="15">
        <v>0</v>
      </c>
      <c r="AU1503" s="16">
        <v>4896305.4400000004</v>
      </c>
      <c r="AV1503" s="15">
        <v>3812857.14</v>
      </c>
      <c r="AW1503" s="15">
        <v>0</v>
      </c>
      <c r="AX1503" s="32">
        <v>3812857.14</v>
      </c>
      <c r="AY1503" s="15">
        <v>11743725.02</v>
      </c>
      <c r="AZ1503" s="15">
        <v>20452887.600000001</v>
      </c>
      <c r="BA1503" s="15">
        <v>121748916.14000002</v>
      </c>
      <c r="BB1503" s="15">
        <v>88895145.659999996</v>
      </c>
      <c r="BC1503" s="15">
        <v>210644061.80000001</v>
      </c>
      <c r="BD1503" s="15">
        <v>0</v>
      </c>
      <c r="BE1503" s="15">
        <v>31695740.390000001</v>
      </c>
      <c r="BF1503" s="15">
        <v>178948321.41000003</v>
      </c>
    </row>
    <row r="1504" spans="1:58">
      <c r="A1504" s="12"/>
      <c r="B1504" s="28" t="s">
        <v>155</v>
      </c>
      <c r="C1504" s="28" t="s">
        <v>156</v>
      </c>
      <c r="D1504" s="29" t="s">
        <v>1391</v>
      </c>
      <c r="E1504" s="30" t="s">
        <v>319</v>
      </c>
      <c r="F1504" s="15">
        <v>723847.77</v>
      </c>
      <c r="G1504" s="15">
        <v>904809.72</v>
      </c>
      <c r="H1504" s="15">
        <v>1628657.49</v>
      </c>
      <c r="I1504" s="15">
        <v>1488805.96</v>
      </c>
      <c r="J1504" s="15">
        <v>204490.3</v>
      </c>
      <c r="K1504" s="15">
        <v>3321953.75</v>
      </c>
      <c r="L1504" s="15">
        <v>943378.21</v>
      </c>
      <c r="M1504" s="15">
        <v>820666.88</v>
      </c>
      <c r="N1504" s="15">
        <v>2281768</v>
      </c>
      <c r="O1504" s="15">
        <v>517.12</v>
      </c>
      <c r="P1504" s="15">
        <v>4046330.21</v>
      </c>
      <c r="Q1504" s="16">
        <v>7368283.96</v>
      </c>
      <c r="R1504" s="15">
        <v>150264586.5</v>
      </c>
      <c r="S1504" s="15">
        <v>0</v>
      </c>
      <c r="T1504" s="15">
        <v>0</v>
      </c>
      <c r="U1504" s="15">
        <v>0</v>
      </c>
      <c r="V1504" s="16">
        <v>150264586.5</v>
      </c>
      <c r="W1504" s="16">
        <v>157632870.46000001</v>
      </c>
      <c r="X1504" s="15">
        <v>86408759.719999999</v>
      </c>
      <c r="Y1504" s="15">
        <v>0</v>
      </c>
      <c r="Z1504" s="15">
        <v>9282466.8200000003</v>
      </c>
      <c r="AA1504" s="15">
        <v>0</v>
      </c>
      <c r="AB1504" s="15">
        <v>0</v>
      </c>
      <c r="AC1504" s="15">
        <v>23972414.27</v>
      </c>
      <c r="AD1504" s="15">
        <v>33254881.09</v>
      </c>
      <c r="AE1504" s="15">
        <v>15989416.15</v>
      </c>
      <c r="AF1504" s="15">
        <v>6084000.1200000001</v>
      </c>
      <c r="AG1504" s="15">
        <v>141737057.08000001</v>
      </c>
      <c r="AH1504" s="15">
        <v>15895813.379999995</v>
      </c>
      <c r="AI1504" s="15">
        <v>0</v>
      </c>
      <c r="AJ1504" s="15">
        <v>0</v>
      </c>
      <c r="AK1504" s="15">
        <v>0</v>
      </c>
      <c r="AL1504" s="15">
        <v>0</v>
      </c>
      <c r="AM1504" s="15">
        <v>0</v>
      </c>
      <c r="AN1504" s="15">
        <v>0</v>
      </c>
      <c r="AO1504" s="15">
        <v>0</v>
      </c>
      <c r="AP1504" s="15">
        <v>0</v>
      </c>
      <c r="AQ1504" s="15">
        <v>0</v>
      </c>
      <c r="AR1504" s="15">
        <v>653786.25</v>
      </c>
      <c r="AS1504" s="15">
        <v>0</v>
      </c>
      <c r="AT1504" s="15">
        <v>0</v>
      </c>
      <c r="AU1504" s="16">
        <v>653786.25</v>
      </c>
      <c r="AV1504" s="15">
        <v>11310568.93</v>
      </c>
      <c r="AW1504" s="15">
        <v>0</v>
      </c>
      <c r="AX1504" s="32">
        <v>11310568.93</v>
      </c>
      <c r="AY1504" s="15">
        <v>5178269.38</v>
      </c>
      <c r="AZ1504" s="15">
        <v>17142624.559999999</v>
      </c>
      <c r="BA1504" s="15">
        <v>-1246811.1800000034</v>
      </c>
      <c r="BB1504" s="15">
        <v>10600995.560000001</v>
      </c>
      <c r="BC1504" s="15">
        <v>9354184.3800000008</v>
      </c>
      <c r="BD1504" s="15">
        <v>0</v>
      </c>
      <c r="BE1504" s="15">
        <v>188762.11</v>
      </c>
      <c r="BF1504" s="15">
        <v>9165422.2700000014</v>
      </c>
    </row>
    <row r="1505" spans="1:58">
      <c r="A1505" s="12"/>
      <c r="B1505" s="28" t="s">
        <v>155</v>
      </c>
      <c r="C1505" s="28" t="s">
        <v>156</v>
      </c>
      <c r="D1505" s="29" t="s">
        <v>1025</v>
      </c>
      <c r="E1505" s="30" t="s">
        <v>319</v>
      </c>
      <c r="F1505" s="15">
        <v>2581605.2400000002</v>
      </c>
      <c r="G1505" s="15">
        <v>3031800.71</v>
      </c>
      <c r="H1505" s="15">
        <v>5613405.9500000002</v>
      </c>
      <c r="I1505" s="15">
        <v>8835481.7799999993</v>
      </c>
      <c r="J1505" s="15">
        <v>1074137.94</v>
      </c>
      <c r="K1505" s="15">
        <v>15523025.67</v>
      </c>
      <c r="L1505" s="15">
        <v>1923576.9</v>
      </c>
      <c r="M1505" s="15">
        <v>19306355.640000001</v>
      </c>
      <c r="N1505" s="15">
        <v>3381383.07</v>
      </c>
      <c r="O1505" s="15">
        <v>25387.22</v>
      </c>
      <c r="P1505" s="15">
        <v>24636702.829999998</v>
      </c>
      <c r="Q1505" s="16">
        <v>40159728.5</v>
      </c>
      <c r="R1505" s="15">
        <v>285926992.98000002</v>
      </c>
      <c r="S1505" s="15">
        <v>0</v>
      </c>
      <c r="T1505" s="15">
        <v>0</v>
      </c>
      <c r="U1505" s="15">
        <v>0</v>
      </c>
      <c r="V1505" s="16">
        <v>285926992.98000002</v>
      </c>
      <c r="W1505" s="16">
        <v>326086721.48000002</v>
      </c>
      <c r="X1505" s="15">
        <v>111530085.06</v>
      </c>
      <c r="Y1505" s="15">
        <v>0</v>
      </c>
      <c r="Z1505" s="15">
        <v>29191299.390000001</v>
      </c>
      <c r="AA1505" s="15">
        <v>0</v>
      </c>
      <c r="AB1505" s="15">
        <v>0</v>
      </c>
      <c r="AC1505" s="15">
        <v>11771440.75</v>
      </c>
      <c r="AD1505" s="15">
        <v>40962740.140000001</v>
      </c>
      <c r="AE1505" s="15">
        <v>94177008.019999996</v>
      </c>
      <c r="AF1505" s="15">
        <v>0</v>
      </c>
      <c r="AG1505" s="15">
        <v>246669833.21999997</v>
      </c>
      <c r="AH1505" s="15">
        <v>79416888.26000005</v>
      </c>
      <c r="AI1505" s="15">
        <v>0</v>
      </c>
      <c r="AJ1505" s="15">
        <v>0</v>
      </c>
      <c r="AK1505" s="15">
        <v>0</v>
      </c>
      <c r="AL1505" s="15">
        <v>0</v>
      </c>
      <c r="AM1505" s="15">
        <v>0</v>
      </c>
      <c r="AN1505" s="15">
        <v>0</v>
      </c>
      <c r="AO1505" s="15">
        <v>0</v>
      </c>
      <c r="AP1505" s="15">
        <v>0</v>
      </c>
      <c r="AQ1505" s="15">
        <v>0</v>
      </c>
      <c r="AR1505" s="15">
        <v>100134394.7</v>
      </c>
      <c r="AS1505" s="15">
        <v>0</v>
      </c>
      <c r="AT1505" s="15">
        <v>0</v>
      </c>
      <c r="AU1505" s="16">
        <v>100134394.7</v>
      </c>
      <c r="AV1505" s="15">
        <v>0</v>
      </c>
      <c r="AW1505" s="15">
        <v>0</v>
      </c>
      <c r="AX1505" s="32">
        <v>0</v>
      </c>
      <c r="AY1505" s="15">
        <v>30911215.16</v>
      </c>
      <c r="AZ1505" s="15">
        <v>131045609.86</v>
      </c>
      <c r="BA1505" s="15">
        <v>-51628721.599999949</v>
      </c>
      <c r="BB1505" s="15">
        <v>349026167.79000002</v>
      </c>
      <c r="BC1505" s="15">
        <v>297397446.19</v>
      </c>
      <c r="BD1505" s="15">
        <v>13556553.51</v>
      </c>
      <c r="BE1505" s="15">
        <v>26107233.670000002</v>
      </c>
      <c r="BF1505" s="15">
        <v>257733659.00999999</v>
      </c>
    </row>
    <row r="1506" spans="1:58">
      <c r="A1506" s="12"/>
      <c r="B1506" s="28" t="s">
        <v>155</v>
      </c>
      <c r="C1506" s="28" t="s">
        <v>156</v>
      </c>
      <c r="D1506" s="29" t="s">
        <v>1392</v>
      </c>
      <c r="E1506" s="30" t="s">
        <v>319</v>
      </c>
      <c r="F1506" s="15">
        <v>2460549.86</v>
      </c>
      <c r="G1506" s="15">
        <v>2978736.49</v>
      </c>
      <c r="H1506" s="15">
        <v>5439286.3499999996</v>
      </c>
      <c r="I1506" s="15">
        <v>34756910.299999997</v>
      </c>
      <c r="J1506" s="15">
        <v>2207352.41</v>
      </c>
      <c r="K1506" s="15">
        <v>42403549.060000002</v>
      </c>
      <c r="L1506" s="15">
        <v>8662305.8100000005</v>
      </c>
      <c r="M1506" s="15">
        <v>5574829</v>
      </c>
      <c r="N1506" s="15">
        <v>10546137</v>
      </c>
      <c r="O1506" s="15">
        <v>43632.28</v>
      </c>
      <c r="P1506" s="15">
        <v>24826904.090000004</v>
      </c>
      <c r="Q1506" s="16">
        <v>67230453.150000006</v>
      </c>
      <c r="R1506" s="15">
        <v>188253985.02000001</v>
      </c>
      <c r="S1506" s="15">
        <v>43509.8</v>
      </c>
      <c r="T1506" s="15">
        <v>0</v>
      </c>
      <c r="U1506" s="15">
        <v>0</v>
      </c>
      <c r="V1506" s="16">
        <v>188297494.82000002</v>
      </c>
      <c r="W1506" s="16">
        <v>255527947.97000003</v>
      </c>
      <c r="X1506" s="15">
        <v>57920385.960000001</v>
      </c>
      <c r="Y1506" s="15">
        <v>1109907.1499999999</v>
      </c>
      <c r="Z1506" s="15">
        <v>5333694.17</v>
      </c>
      <c r="AA1506" s="15">
        <v>0</v>
      </c>
      <c r="AB1506" s="15">
        <v>0</v>
      </c>
      <c r="AC1506" s="15">
        <v>18567603.489999998</v>
      </c>
      <c r="AD1506" s="15">
        <v>25011204.809999999</v>
      </c>
      <c r="AE1506" s="15">
        <v>10593716.199999999</v>
      </c>
      <c r="AF1506" s="15">
        <v>2824680.87</v>
      </c>
      <c r="AG1506" s="15">
        <v>96349987.840000004</v>
      </c>
      <c r="AH1506" s="15">
        <v>159177960.13000003</v>
      </c>
      <c r="AI1506" s="15">
        <v>0</v>
      </c>
      <c r="AJ1506" s="15">
        <v>0</v>
      </c>
      <c r="AK1506" s="15">
        <v>0</v>
      </c>
      <c r="AL1506" s="15">
        <v>0</v>
      </c>
      <c r="AM1506" s="15">
        <v>0</v>
      </c>
      <c r="AN1506" s="15">
        <v>0</v>
      </c>
      <c r="AO1506" s="15">
        <v>0</v>
      </c>
      <c r="AP1506" s="15">
        <v>4960546.8499999996</v>
      </c>
      <c r="AQ1506" s="15">
        <v>4960546.8499999996</v>
      </c>
      <c r="AR1506" s="15">
        <v>28588697.66</v>
      </c>
      <c r="AS1506" s="15">
        <v>0</v>
      </c>
      <c r="AT1506" s="15">
        <v>0</v>
      </c>
      <c r="AU1506" s="16">
        <v>28588697.66</v>
      </c>
      <c r="AV1506" s="15">
        <v>10997102.560000001</v>
      </c>
      <c r="AW1506" s="15">
        <v>0</v>
      </c>
      <c r="AX1506" s="32">
        <v>10997102.560000001</v>
      </c>
      <c r="AY1506" s="15">
        <v>38576307.969999999</v>
      </c>
      <c r="AZ1506" s="15">
        <v>78162108.189999998</v>
      </c>
      <c r="BA1506" s="15">
        <v>85976398.790000021</v>
      </c>
      <c r="BB1506" s="15">
        <v>163915071.96000001</v>
      </c>
      <c r="BC1506" s="15">
        <v>249891470.75</v>
      </c>
      <c r="BD1506" s="15">
        <v>0</v>
      </c>
      <c r="BE1506" s="15">
        <v>10366833.710000001</v>
      </c>
      <c r="BF1506" s="15">
        <v>239524637.03999999</v>
      </c>
    </row>
    <row r="1507" spans="1:58">
      <c r="A1507" s="12"/>
      <c r="B1507" s="28" t="s">
        <v>155</v>
      </c>
      <c r="C1507" s="28" t="s">
        <v>156</v>
      </c>
      <c r="D1507" s="29" t="s">
        <v>1393</v>
      </c>
      <c r="E1507" s="30" t="s">
        <v>319</v>
      </c>
      <c r="F1507" s="15">
        <v>1192885.07</v>
      </c>
      <c r="G1507" s="15">
        <v>1491719.17</v>
      </c>
      <c r="H1507" s="15">
        <v>2684604.24</v>
      </c>
      <c r="I1507" s="15">
        <v>6674299</v>
      </c>
      <c r="J1507" s="15">
        <v>666200.32999999996</v>
      </c>
      <c r="K1507" s="15">
        <v>10025103.57</v>
      </c>
      <c r="L1507" s="15">
        <v>2629774.98</v>
      </c>
      <c r="M1507" s="15">
        <v>706243.68</v>
      </c>
      <c r="N1507" s="15">
        <v>11693583</v>
      </c>
      <c r="O1507" s="15">
        <v>6808.07</v>
      </c>
      <c r="P1507" s="15">
        <v>15036409.73</v>
      </c>
      <c r="Q1507" s="16">
        <v>25061513.300000001</v>
      </c>
      <c r="R1507" s="15">
        <v>110963461.5</v>
      </c>
      <c r="S1507" s="15">
        <v>34865.31</v>
      </c>
      <c r="T1507" s="15">
        <v>0</v>
      </c>
      <c r="U1507" s="15">
        <v>0</v>
      </c>
      <c r="V1507" s="16">
        <v>110998326.81</v>
      </c>
      <c r="W1507" s="16">
        <v>136059840.11000001</v>
      </c>
      <c r="X1507" s="15">
        <v>34493130.82</v>
      </c>
      <c r="Y1507" s="15">
        <v>1066595.1299999999</v>
      </c>
      <c r="Z1507" s="15">
        <v>3714751.13</v>
      </c>
      <c r="AA1507" s="15">
        <v>0</v>
      </c>
      <c r="AB1507" s="15">
        <v>0</v>
      </c>
      <c r="AC1507" s="15">
        <v>11971205.02</v>
      </c>
      <c r="AD1507" s="15">
        <v>16752551.279999999</v>
      </c>
      <c r="AE1507" s="15">
        <v>7730970.2300000004</v>
      </c>
      <c r="AF1507" s="15">
        <v>342098.54</v>
      </c>
      <c r="AG1507" s="15">
        <v>59318750.869999997</v>
      </c>
      <c r="AH1507" s="15">
        <v>76741089.24000001</v>
      </c>
      <c r="AI1507" s="15">
        <v>0</v>
      </c>
      <c r="AJ1507" s="15">
        <v>0</v>
      </c>
      <c r="AK1507" s="15">
        <v>0</v>
      </c>
      <c r="AL1507" s="15">
        <v>0</v>
      </c>
      <c r="AM1507" s="15">
        <v>0</v>
      </c>
      <c r="AN1507" s="15">
        <v>0</v>
      </c>
      <c r="AO1507" s="15">
        <v>0</v>
      </c>
      <c r="AP1507" s="15">
        <v>1053156.04</v>
      </c>
      <c r="AQ1507" s="15">
        <v>1053156.04</v>
      </c>
      <c r="AR1507" s="15">
        <v>14142368.529999999</v>
      </c>
      <c r="AS1507" s="15">
        <v>0</v>
      </c>
      <c r="AT1507" s="15">
        <v>0</v>
      </c>
      <c r="AU1507" s="16">
        <v>14142368.529999999</v>
      </c>
      <c r="AV1507" s="15">
        <v>5081362.01</v>
      </c>
      <c r="AW1507" s="15">
        <v>0</v>
      </c>
      <c r="AX1507" s="32">
        <v>5081362.01</v>
      </c>
      <c r="AY1507" s="15">
        <v>30694662.93</v>
      </c>
      <c r="AZ1507" s="15">
        <v>49918393.469999999</v>
      </c>
      <c r="BA1507" s="15">
        <v>27875851.810000017</v>
      </c>
      <c r="BB1507" s="15">
        <v>16432606.970000001</v>
      </c>
      <c r="BC1507" s="15">
        <v>44308458.780000001</v>
      </c>
      <c r="BD1507" s="15">
        <v>7601506.3399999999</v>
      </c>
      <c r="BE1507" s="15">
        <v>2421985.44</v>
      </c>
      <c r="BF1507" s="15">
        <v>34284967</v>
      </c>
    </row>
    <row r="1508" spans="1:58">
      <c r="A1508" s="12"/>
      <c r="B1508" s="28" t="s">
        <v>155</v>
      </c>
      <c r="C1508" s="28" t="s">
        <v>156</v>
      </c>
      <c r="D1508" s="29" t="s">
        <v>1394</v>
      </c>
      <c r="E1508" s="30" t="s">
        <v>319</v>
      </c>
      <c r="F1508" s="15">
        <v>1126573.8899999999</v>
      </c>
      <c r="G1508" s="15">
        <v>1417615.19</v>
      </c>
      <c r="H1508" s="15">
        <v>2544189.08</v>
      </c>
      <c r="I1508" s="15">
        <v>2591946.31</v>
      </c>
      <c r="J1508" s="15">
        <v>699849.97</v>
      </c>
      <c r="K1508" s="15">
        <v>5835985.3600000003</v>
      </c>
      <c r="L1508" s="15">
        <v>2061791.96</v>
      </c>
      <c r="M1508" s="15">
        <v>1216489.3500000001</v>
      </c>
      <c r="N1508" s="15">
        <v>6741560.4800000004</v>
      </c>
      <c r="O1508" s="15">
        <v>33257.279999999999</v>
      </c>
      <c r="P1508" s="15">
        <v>10053099.07</v>
      </c>
      <c r="Q1508" s="16">
        <v>15889084.43</v>
      </c>
      <c r="R1508" s="15">
        <v>180103275</v>
      </c>
      <c r="S1508" s="15">
        <v>19783.7</v>
      </c>
      <c r="T1508" s="15">
        <v>0</v>
      </c>
      <c r="U1508" s="15">
        <v>0</v>
      </c>
      <c r="V1508" s="16">
        <v>180123058.69999999</v>
      </c>
      <c r="W1508" s="16">
        <v>196012143.13</v>
      </c>
      <c r="X1508" s="15">
        <v>58780097.969999999</v>
      </c>
      <c r="Y1508" s="15">
        <v>1832328.83</v>
      </c>
      <c r="Z1508" s="15">
        <v>7238334.1500000004</v>
      </c>
      <c r="AA1508" s="15">
        <v>0</v>
      </c>
      <c r="AB1508" s="15">
        <v>0</v>
      </c>
      <c r="AC1508" s="15">
        <v>17014460.07</v>
      </c>
      <c r="AD1508" s="15">
        <v>26085123.050000001</v>
      </c>
      <c r="AE1508" s="15">
        <v>10195609.560000001</v>
      </c>
      <c r="AF1508" s="15">
        <v>3442752.12</v>
      </c>
      <c r="AG1508" s="15">
        <v>98503582.700000003</v>
      </c>
      <c r="AH1508" s="15">
        <v>97508560.429999992</v>
      </c>
      <c r="AI1508" s="15">
        <v>0</v>
      </c>
      <c r="AJ1508" s="15">
        <v>0</v>
      </c>
      <c r="AK1508" s="15">
        <v>0</v>
      </c>
      <c r="AL1508" s="15">
        <v>0</v>
      </c>
      <c r="AM1508" s="15">
        <v>77151946.549999997</v>
      </c>
      <c r="AN1508" s="15">
        <v>0</v>
      </c>
      <c r="AO1508" s="15">
        <v>77151946.549999997</v>
      </c>
      <c r="AP1508" s="15">
        <v>1859292.89</v>
      </c>
      <c r="AQ1508" s="15">
        <v>79011239.439999998</v>
      </c>
      <c r="AR1508" s="15">
        <v>4505461.7300000004</v>
      </c>
      <c r="AS1508" s="15">
        <v>0</v>
      </c>
      <c r="AT1508" s="15">
        <v>0</v>
      </c>
      <c r="AU1508" s="16">
        <v>4505461.7300000004</v>
      </c>
      <c r="AV1508" s="15">
        <v>7367744.5199999996</v>
      </c>
      <c r="AW1508" s="15">
        <v>0</v>
      </c>
      <c r="AX1508" s="32">
        <v>7367744.5199999996</v>
      </c>
      <c r="AY1508" s="15">
        <v>29391424.969999999</v>
      </c>
      <c r="AZ1508" s="15">
        <v>41264631.219999999</v>
      </c>
      <c r="BA1508" s="15">
        <v>135255168.65000001</v>
      </c>
      <c r="BB1508" s="15">
        <v>70377719.640000001</v>
      </c>
      <c r="BC1508" s="15">
        <v>205632888.28999999</v>
      </c>
      <c r="BD1508" s="15">
        <v>9099253.7100000009</v>
      </c>
      <c r="BE1508" s="15">
        <v>11995166.9</v>
      </c>
      <c r="BF1508" s="15">
        <v>184538467.67999998</v>
      </c>
    </row>
    <row r="1509" spans="1:58">
      <c r="A1509" s="12"/>
      <c r="B1509" s="28" t="s">
        <v>155</v>
      </c>
      <c r="C1509" s="28" t="s">
        <v>156</v>
      </c>
      <c r="D1509" s="29" t="s">
        <v>1395</v>
      </c>
      <c r="E1509" s="30" t="s">
        <v>319</v>
      </c>
      <c r="F1509" s="15">
        <v>7476652.4100000001</v>
      </c>
      <c r="G1509" s="15">
        <v>9215225.7300000004</v>
      </c>
      <c r="H1509" s="15">
        <v>16691878.140000001</v>
      </c>
      <c r="I1509" s="15">
        <v>16245560.93</v>
      </c>
      <c r="J1509" s="15">
        <v>1979533.4</v>
      </c>
      <c r="K1509" s="15">
        <v>34916972.469999999</v>
      </c>
      <c r="L1509" s="15">
        <v>4773357.71</v>
      </c>
      <c r="M1509" s="15">
        <v>2703697.2</v>
      </c>
      <c r="N1509" s="15">
        <v>8971831.25</v>
      </c>
      <c r="O1509" s="15">
        <v>4076.33</v>
      </c>
      <c r="P1509" s="15">
        <v>16452962.49</v>
      </c>
      <c r="Q1509" s="16">
        <v>51369934.960000001</v>
      </c>
      <c r="R1509" s="15">
        <v>168555599.52000001</v>
      </c>
      <c r="S1509" s="15">
        <v>0</v>
      </c>
      <c r="T1509" s="15">
        <v>0</v>
      </c>
      <c r="U1509" s="15">
        <v>0</v>
      </c>
      <c r="V1509" s="16">
        <v>168555599.52000001</v>
      </c>
      <c r="W1509" s="16">
        <v>219925534.48000002</v>
      </c>
      <c r="X1509" s="15">
        <v>55761921.82</v>
      </c>
      <c r="Y1509" s="15">
        <v>22849410.43</v>
      </c>
      <c r="Z1509" s="15">
        <v>8979694.1099999994</v>
      </c>
      <c r="AA1509" s="15">
        <v>0</v>
      </c>
      <c r="AB1509" s="15">
        <v>0</v>
      </c>
      <c r="AC1509" s="15">
        <v>3017710.14</v>
      </c>
      <c r="AD1509" s="15">
        <v>34846814.68</v>
      </c>
      <c r="AE1509" s="15">
        <v>9984208.3100000005</v>
      </c>
      <c r="AF1509" s="15">
        <v>2473873.63</v>
      </c>
      <c r="AG1509" s="15">
        <v>103066818.44</v>
      </c>
      <c r="AH1509" s="15">
        <v>116858716.04000002</v>
      </c>
      <c r="AI1509" s="15">
        <v>0</v>
      </c>
      <c r="AJ1509" s="15">
        <v>0</v>
      </c>
      <c r="AK1509" s="15">
        <v>0</v>
      </c>
      <c r="AL1509" s="15">
        <v>0</v>
      </c>
      <c r="AM1509" s="15">
        <v>0</v>
      </c>
      <c r="AN1509" s="15">
        <v>0</v>
      </c>
      <c r="AO1509" s="15">
        <v>0</v>
      </c>
      <c r="AP1509" s="15">
        <v>0</v>
      </c>
      <c r="AQ1509" s="15">
        <v>0</v>
      </c>
      <c r="AR1509" s="15">
        <v>766400</v>
      </c>
      <c r="AS1509" s="15">
        <v>0</v>
      </c>
      <c r="AT1509" s="15">
        <v>0</v>
      </c>
      <c r="AU1509" s="16">
        <v>766400</v>
      </c>
      <c r="AV1509" s="15">
        <v>11594676.619999999</v>
      </c>
      <c r="AW1509" s="15">
        <v>0</v>
      </c>
      <c r="AX1509" s="32">
        <v>11594676.619999999</v>
      </c>
      <c r="AY1509" s="15">
        <v>47883705.130000003</v>
      </c>
      <c r="AZ1509" s="15">
        <v>60244781.75</v>
      </c>
      <c r="BA1509" s="15">
        <v>56613934.290000021</v>
      </c>
      <c r="BB1509" s="15">
        <v>324101760.20999998</v>
      </c>
      <c r="BC1509" s="15">
        <v>380715694.5</v>
      </c>
      <c r="BD1509" s="15">
        <v>13084580.050000001</v>
      </c>
      <c r="BE1509" s="15">
        <v>17896612.469999999</v>
      </c>
      <c r="BF1509" s="15">
        <v>349734501.98000002</v>
      </c>
    </row>
    <row r="1510" spans="1:58">
      <c r="A1510" s="12"/>
      <c r="B1510" s="28" t="s">
        <v>155</v>
      </c>
      <c r="C1510" s="28" t="s">
        <v>156</v>
      </c>
      <c r="D1510" s="29" t="s">
        <v>1396</v>
      </c>
      <c r="E1510" s="30" t="s">
        <v>319</v>
      </c>
      <c r="F1510" s="15">
        <v>2769070.02</v>
      </c>
      <c r="G1510" s="15">
        <v>3068676.8</v>
      </c>
      <c r="H1510" s="15">
        <v>5837746.8200000003</v>
      </c>
      <c r="I1510" s="15">
        <v>8114012</v>
      </c>
      <c r="J1510" s="15">
        <v>876039.5</v>
      </c>
      <c r="K1510" s="15">
        <v>14827798.32</v>
      </c>
      <c r="L1510" s="15">
        <v>3258395.51</v>
      </c>
      <c r="M1510" s="15">
        <v>340435</v>
      </c>
      <c r="N1510" s="15">
        <v>3466011.5</v>
      </c>
      <c r="O1510" s="15">
        <v>398495.68</v>
      </c>
      <c r="P1510" s="15">
        <v>7463337.6899999995</v>
      </c>
      <c r="Q1510" s="16">
        <v>22291136.009999998</v>
      </c>
      <c r="R1510" s="15">
        <v>177340944</v>
      </c>
      <c r="S1510" s="15">
        <v>0</v>
      </c>
      <c r="T1510" s="15">
        <v>500000</v>
      </c>
      <c r="U1510" s="15">
        <v>0</v>
      </c>
      <c r="V1510" s="16">
        <v>177840944</v>
      </c>
      <c r="W1510" s="16">
        <v>200132080.00999999</v>
      </c>
      <c r="X1510" s="15">
        <v>90734017.819999993</v>
      </c>
      <c r="Y1510" s="15">
        <v>4608632.84</v>
      </c>
      <c r="Z1510" s="15">
        <v>5600835.8099999996</v>
      </c>
      <c r="AA1510" s="15">
        <v>0</v>
      </c>
      <c r="AB1510" s="15">
        <v>0</v>
      </c>
      <c r="AC1510" s="15">
        <v>26477378.670000002</v>
      </c>
      <c r="AD1510" s="15">
        <v>36686847.32</v>
      </c>
      <c r="AE1510" s="15">
        <v>36776810.990000002</v>
      </c>
      <c r="AF1510" s="15">
        <v>2758185.49</v>
      </c>
      <c r="AG1510" s="15">
        <v>166955861.62</v>
      </c>
      <c r="AH1510" s="15">
        <v>33176218.389999986</v>
      </c>
      <c r="AI1510" s="15">
        <v>0</v>
      </c>
      <c r="AJ1510" s="15">
        <v>0</v>
      </c>
      <c r="AK1510" s="15">
        <v>0</v>
      </c>
      <c r="AL1510" s="15">
        <v>0</v>
      </c>
      <c r="AM1510" s="15">
        <v>0</v>
      </c>
      <c r="AN1510" s="15">
        <v>0</v>
      </c>
      <c r="AO1510" s="15">
        <v>0</v>
      </c>
      <c r="AP1510" s="15">
        <v>0</v>
      </c>
      <c r="AQ1510" s="15">
        <v>0</v>
      </c>
      <c r="AR1510" s="15">
        <v>40183462.159999996</v>
      </c>
      <c r="AS1510" s="15">
        <v>0</v>
      </c>
      <c r="AT1510" s="15">
        <v>0</v>
      </c>
      <c r="AU1510" s="16">
        <v>40183462.159999996</v>
      </c>
      <c r="AV1510" s="15">
        <v>8374144.3600000003</v>
      </c>
      <c r="AW1510" s="15">
        <v>0</v>
      </c>
      <c r="AX1510" s="32">
        <v>8374144.3600000003</v>
      </c>
      <c r="AY1510" s="15">
        <v>14689252.699999999</v>
      </c>
      <c r="AZ1510" s="15">
        <v>63246859.219999999</v>
      </c>
      <c r="BA1510" s="15">
        <v>-30070640.830000013</v>
      </c>
      <c r="BB1510" s="15">
        <v>370094235.75999999</v>
      </c>
      <c r="BC1510" s="15">
        <v>340023594.93000001</v>
      </c>
      <c r="BD1510" s="15">
        <v>773584.46</v>
      </c>
      <c r="BE1510" s="15">
        <v>770645.92</v>
      </c>
      <c r="BF1510" s="15">
        <v>338479364.55000001</v>
      </c>
    </row>
    <row r="1511" spans="1:58">
      <c r="A1511" s="12"/>
      <c r="B1511" s="28" t="s">
        <v>155</v>
      </c>
      <c r="C1511" s="28" t="s">
        <v>156</v>
      </c>
      <c r="D1511" s="29" t="s">
        <v>1397</v>
      </c>
      <c r="E1511" s="30" t="s">
        <v>319</v>
      </c>
      <c r="F1511" s="15">
        <v>4407563.75</v>
      </c>
      <c r="G1511" s="15">
        <v>5455795.7699999996</v>
      </c>
      <c r="H1511" s="15">
        <v>9863359.5199999996</v>
      </c>
      <c r="I1511" s="15">
        <v>45481751.5</v>
      </c>
      <c r="J1511" s="15">
        <v>3652479.95</v>
      </c>
      <c r="K1511" s="15">
        <v>58997590.969999999</v>
      </c>
      <c r="L1511" s="15">
        <v>9419183.9800000004</v>
      </c>
      <c r="M1511" s="15">
        <v>6086256.1699999999</v>
      </c>
      <c r="N1511" s="15">
        <v>27163507.969999999</v>
      </c>
      <c r="O1511" s="15">
        <v>50164.7</v>
      </c>
      <c r="P1511" s="15">
        <v>42719112.82</v>
      </c>
      <c r="Q1511" s="16">
        <v>101716703.78999999</v>
      </c>
      <c r="R1511" s="15">
        <v>251200137.47999999</v>
      </c>
      <c r="S1511" s="15">
        <v>0</v>
      </c>
      <c r="T1511" s="15">
        <v>0</v>
      </c>
      <c r="U1511" s="15">
        <v>0</v>
      </c>
      <c r="V1511" s="16">
        <v>251200137.47999999</v>
      </c>
      <c r="W1511" s="16">
        <v>352916841.26999998</v>
      </c>
      <c r="X1511" s="15">
        <v>83557284.099999994</v>
      </c>
      <c r="Y1511" s="15">
        <v>8947917.8499999996</v>
      </c>
      <c r="Z1511" s="15">
        <v>9557666.25</v>
      </c>
      <c r="AA1511" s="15">
        <v>1098242.04</v>
      </c>
      <c r="AB1511" s="15">
        <v>0</v>
      </c>
      <c r="AC1511" s="15">
        <v>27544901.09</v>
      </c>
      <c r="AD1511" s="15">
        <v>47148727.230000004</v>
      </c>
      <c r="AE1511" s="15">
        <v>40846813.200000003</v>
      </c>
      <c r="AF1511" s="15">
        <v>5405460.9400000004</v>
      </c>
      <c r="AG1511" s="15">
        <v>176958285.47</v>
      </c>
      <c r="AH1511" s="15">
        <v>175958555.79999998</v>
      </c>
      <c r="AI1511" s="15">
        <v>0</v>
      </c>
      <c r="AJ1511" s="15">
        <v>0</v>
      </c>
      <c r="AK1511" s="15">
        <v>0</v>
      </c>
      <c r="AL1511" s="15">
        <v>0</v>
      </c>
      <c r="AM1511" s="15">
        <v>0</v>
      </c>
      <c r="AN1511" s="15">
        <v>0</v>
      </c>
      <c r="AO1511" s="15">
        <v>0</v>
      </c>
      <c r="AP1511" s="15">
        <v>12123499.43</v>
      </c>
      <c r="AQ1511" s="15">
        <v>12123499.43</v>
      </c>
      <c r="AR1511" s="15">
        <v>18834301.949999999</v>
      </c>
      <c r="AS1511" s="15">
        <v>0</v>
      </c>
      <c r="AT1511" s="15">
        <v>0</v>
      </c>
      <c r="AU1511" s="16">
        <v>18834301.949999999</v>
      </c>
      <c r="AV1511" s="15">
        <v>11099178.9</v>
      </c>
      <c r="AW1511" s="15">
        <v>0</v>
      </c>
      <c r="AX1511" s="32">
        <v>11099178.9</v>
      </c>
      <c r="AY1511" s="15">
        <v>26560930.890000001</v>
      </c>
      <c r="AZ1511" s="15">
        <v>56494411.740000002</v>
      </c>
      <c r="BA1511" s="15">
        <v>131587643.48999998</v>
      </c>
      <c r="BB1511" s="15">
        <v>172146342.25999999</v>
      </c>
      <c r="BC1511" s="15">
        <v>303733985.75</v>
      </c>
      <c r="BD1511" s="15">
        <v>34996752.520000003</v>
      </c>
      <c r="BE1511" s="15">
        <v>15814808.710000001</v>
      </c>
      <c r="BF1511" s="15">
        <v>252922424.52000001</v>
      </c>
    </row>
    <row r="1512" spans="1:58">
      <c r="A1512" s="12"/>
      <c r="B1512" s="28" t="s">
        <v>155</v>
      </c>
      <c r="C1512" s="28" t="s">
        <v>156</v>
      </c>
      <c r="D1512" s="29" t="s">
        <v>1398</v>
      </c>
      <c r="E1512" s="30" t="s">
        <v>319</v>
      </c>
      <c r="F1512" s="15">
        <v>3723371.13</v>
      </c>
      <c r="G1512" s="15">
        <v>4667072.74</v>
      </c>
      <c r="H1512" s="15">
        <v>8390443.870000001</v>
      </c>
      <c r="I1512" s="15">
        <v>12608753.970000001</v>
      </c>
      <c r="J1512" s="15">
        <v>2584874.88</v>
      </c>
      <c r="K1512" s="15">
        <v>23584072.720000003</v>
      </c>
      <c r="L1512" s="15">
        <v>5977622.5199999996</v>
      </c>
      <c r="M1512" s="15">
        <v>1413299.2</v>
      </c>
      <c r="N1512" s="15">
        <v>7076798.8700000001</v>
      </c>
      <c r="O1512" s="15">
        <v>47101</v>
      </c>
      <c r="P1512" s="15">
        <v>14514821.59</v>
      </c>
      <c r="Q1512" s="16">
        <v>38098894.310000002</v>
      </c>
      <c r="R1512" s="15">
        <v>176499793.02000001</v>
      </c>
      <c r="S1512" s="15">
        <v>0</v>
      </c>
      <c r="T1512" s="15">
        <v>0</v>
      </c>
      <c r="U1512" s="15">
        <v>0</v>
      </c>
      <c r="V1512" s="16">
        <v>176499793.02000001</v>
      </c>
      <c r="W1512" s="16">
        <v>214598687.33000001</v>
      </c>
      <c r="X1512" s="15">
        <v>55373436.909999996</v>
      </c>
      <c r="Y1512" s="15">
        <v>615876.4</v>
      </c>
      <c r="Z1512" s="15">
        <v>9720175.9100000001</v>
      </c>
      <c r="AA1512" s="15">
        <v>503263.01</v>
      </c>
      <c r="AB1512" s="15">
        <v>0</v>
      </c>
      <c r="AC1512" s="15">
        <v>19738460.030000001</v>
      </c>
      <c r="AD1512" s="15">
        <v>30577775.350000001</v>
      </c>
      <c r="AE1512" s="15">
        <v>15543439.65</v>
      </c>
      <c r="AF1512" s="15">
        <v>5637638</v>
      </c>
      <c r="AG1512" s="15">
        <v>107132289.91</v>
      </c>
      <c r="AH1512" s="15">
        <v>107466397.42000002</v>
      </c>
      <c r="AI1512" s="15">
        <v>0</v>
      </c>
      <c r="AJ1512" s="15">
        <v>0</v>
      </c>
      <c r="AK1512" s="15">
        <v>0</v>
      </c>
      <c r="AL1512" s="15">
        <v>0</v>
      </c>
      <c r="AM1512" s="15">
        <v>0</v>
      </c>
      <c r="AN1512" s="15">
        <v>0</v>
      </c>
      <c r="AO1512" s="15">
        <v>0</v>
      </c>
      <c r="AP1512" s="15">
        <v>0</v>
      </c>
      <c r="AQ1512" s="15">
        <v>0</v>
      </c>
      <c r="AR1512" s="15">
        <v>20781507.850000001</v>
      </c>
      <c r="AS1512" s="15">
        <v>0</v>
      </c>
      <c r="AT1512" s="15">
        <v>0</v>
      </c>
      <c r="AU1512" s="16">
        <v>20781507.850000001</v>
      </c>
      <c r="AV1512" s="15">
        <v>7218340.8099999996</v>
      </c>
      <c r="AW1512" s="15">
        <v>0</v>
      </c>
      <c r="AX1512" s="32">
        <v>7218340.8099999996</v>
      </c>
      <c r="AY1512" s="15">
        <v>24257365.09</v>
      </c>
      <c r="AZ1512" s="15">
        <v>52257213.75</v>
      </c>
      <c r="BA1512" s="15">
        <v>55209183.670000017</v>
      </c>
      <c r="BB1512" s="15">
        <v>115790144.45</v>
      </c>
      <c r="BC1512" s="15">
        <v>170999328.12</v>
      </c>
      <c r="BD1512" s="15">
        <v>1135326.04</v>
      </c>
      <c r="BE1512" s="15">
        <v>6008705.4500000002</v>
      </c>
      <c r="BF1512" s="15">
        <v>163855296.63000003</v>
      </c>
    </row>
    <row r="1513" spans="1:58">
      <c r="A1513" s="12"/>
      <c r="B1513" s="28" t="s">
        <v>155</v>
      </c>
      <c r="C1513" s="28" t="s">
        <v>156</v>
      </c>
      <c r="D1513" s="29" t="s">
        <v>1399</v>
      </c>
      <c r="E1513" s="30" t="s">
        <v>319</v>
      </c>
      <c r="F1513" s="15">
        <v>2349281.75</v>
      </c>
      <c r="G1513" s="15">
        <v>2918428.39</v>
      </c>
      <c r="H1513" s="15">
        <v>5267710.1400000006</v>
      </c>
      <c r="I1513" s="15">
        <v>7991735.7000000002</v>
      </c>
      <c r="J1513" s="15">
        <v>465558.99</v>
      </c>
      <c r="K1513" s="15">
        <v>13725004.83</v>
      </c>
      <c r="L1513" s="15">
        <v>2073011.27</v>
      </c>
      <c r="M1513" s="15">
        <v>2002024.3</v>
      </c>
      <c r="N1513" s="15">
        <v>3964648.11</v>
      </c>
      <c r="O1513" s="15">
        <v>48257.46</v>
      </c>
      <c r="P1513" s="15">
        <v>8087941.1399999997</v>
      </c>
      <c r="Q1513" s="16">
        <v>21812945.969999999</v>
      </c>
      <c r="R1513" s="15">
        <v>150210313.02000001</v>
      </c>
      <c r="S1513" s="15">
        <v>0</v>
      </c>
      <c r="T1513" s="15">
        <v>0</v>
      </c>
      <c r="U1513" s="15">
        <v>0</v>
      </c>
      <c r="V1513" s="16">
        <v>150210313.02000001</v>
      </c>
      <c r="W1513" s="16">
        <v>172023258.99000001</v>
      </c>
      <c r="X1513" s="15">
        <v>51824010.170000002</v>
      </c>
      <c r="Y1513" s="15">
        <v>5777521.9400000004</v>
      </c>
      <c r="Z1513" s="15">
        <v>7579242.2000000002</v>
      </c>
      <c r="AA1513" s="15">
        <v>2074039.94</v>
      </c>
      <c r="AB1513" s="15">
        <v>0</v>
      </c>
      <c r="AC1513" s="15">
        <v>9569969.7799999993</v>
      </c>
      <c r="AD1513" s="15">
        <v>25000773.859999999</v>
      </c>
      <c r="AE1513" s="15">
        <v>9042546.6699999999</v>
      </c>
      <c r="AF1513" s="15">
        <v>0</v>
      </c>
      <c r="AG1513" s="15">
        <v>85867330.700000003</v>
      </c>
      <c r="AH1513" s="15">
        <v>86155928.290000007</v>
      </c>
      <c r="AI1513" s="15">
        <v>0</v>
      </c>
      <c r="AJ1513" s="15">
        <v>0</v>
      </c>
      <c r="AK1513" s="15">
        <v>0</v>
      </c>
      <c r="AL1513" s="15">
        <v>0</v>
      </c>
      <c r="AM1513" s="15">
        <v>0</v>
      </c>
      <c r="AN1513" s="15">
        <v>0</v>
      </c>
      <c r="AO1513" s="15">
        <v>0</v>
      </c>
      <c r="AP1513" s="15">
        <v>4321884.59</v>
      </c>
      <c r="AQ1513" s="15">
        <v>4321884.59</v>
      </c>
      <c r="AR1513" s="15">
        <v>5827478.7000000002</v>
      </c>
      <c r="AS1513" s="15">
        <v>0</v>
      </c>
      <c r="AT1513" s="15">
        <v>0</v>
      </c>
      <c r="AU1513" s="16">
        <v>5827478.7000000002</v>
      </c>
      <c r="AV1513" s="15">
        <v>0</v>
      </c>
      <c r="AW1513" s="15">
        <v>0</v>
      </c>
      <c r="AX1513" s="32">
        <v>0</v>
      </c>
      <c r="AY1513" s="15">
        <v>14840801.300000001</v>
      </c>
      <c r="AZ1513" s="15">
        <v>20668280</v>
      </c>
      <c r="BA1513" s="15">
        <v>69809532.88000001</v>
      </c>
      <c r="BB1513" s="15">
        <v>193122909</v>
      </c>
      <c r="BC1513" s="15">
        <v>262932441.88</v>
      </c>
      <c r="BD1513" s="15">
        <v>7847975.4400000004</v>
      </c>
      <c r="BE1513" s="15">
        <v>10147722.890000001</v>
      </c>
      <c r="BF1513" s="15">
        <v>244936743.55000001</v>
      </c>
    </row>
    <row r="1514" spans="1:58">
      <c r="A1514" s="12"/>
      <c r="B1514" s="28" t="s">
        <v>155</v>
      </c>
      <c r="C1514" s="28" t="s">
        <v>156</v>
      </c>
      <c r="D1514" s="29" t="s">
        <v>1400</v>
      </c>
      <c r="E1514" s="30" t="s">
        <v>319</v>
      </c>
      <c r="F1514" s="15">
        <v>494919.51</v>
      </c>
      <c r="G1514" s="15">
        <v>596993.49</v>
      </c>
      <c r="H1514" s="15">
        <v>1091913</v>
      </c>
      <c r="I1514" s="15">
        <v>3463219.33</v>
      </c>
      <c r="J1514" s="15">
        <v>1228677.19</v>
      </c>
      <c r="K1514" s="15">
        <v>5783809.5199999996</v>
      </c>
      <c r="L1514" s="15">
        <v>2096476.6</v>
      </c>
      <c r="M1514" s="15">
        <v>1840757.32</v>
      </c>
      <c r="N1514" s="15">
        <v>2230540.38</v>
      </c>
      <c r="O1514" s="15">
        <v>0</v>
      </c>
      <c r="P1514" s="15">
        <v>6167774.2999999998</v>
      </c>
      <c r="Q1514" s="16">
        <v>11951583.82</v>
      </c>
      <c r="R1514" s="15">
        <v>289162024.98000002</v>
      </c>
      <c r="S1514" s="15">
        <v>5851.48</v>
      </c>
      <c r="T1514" s="15">
        <v>0</v>
      </c>
      <c r="U1514" s="15">
        <v>0</v>
      </c>
      <c r="V1514" s="16">
        <v>289167876.46000004</v>
      </c>
      <c r="W1514" s="16">
        <v>301119460.28000003</v>
      </c>
      <c r="X1514" s="15">
        <v>111211966.83</v>
      </c>
      <c r="Y1514" s="15">
        <v>0</v>
      </c>
      <c r="Z1514" s="15">
        <v>6047518.75</v>
      </c>
      <c r="AA1514" s="15">
        <v>0</v>
      </c>
      <c r="AB1514" s="15">
        <v>320280.90000000002</v>
      </c>
      <c r="AC1514" s="15">
        <v>20799613.25</v>
      </c>
      <c r="AD1514" s="15">
        <v>27167412.899999999</v>
      </c>
      <c r="AE1514" s="15">
        <v>10342846.630000001</v>
      </c>
      <c r="AF1514" s="15">
        <v>0</v>
      </c>
      <c r="AG1514" s="15">
        <v>148722226.35999998</v>
      </c>
      <c r="AH1514" s="15">
        <v>152397233.92000005</v>
      </c>
      <c r="AI1514" s="15">
        <v>0</v>
      </c>
      <c r="AJ1514" s="15">
        <v>0</v>
      </c>
      <c r="AK1514" s="15">
        <v>0</v>
      </c>
      <c r="AL1514" s="15">
        <v>0</v>
      </c>
      <c r="AM1514" s="15">
        <v>0</v>
      </c>
      <c r="AN1514" s="15">
        <v>0</v>
      </c>
      <c r="AO1514" s="15">
        <v>0</v>
      </c>
      <c r="AP1514" s="15">
        <v>0</v>
      </c>
      <c r="AQ1514" s="15">
        <v>0</v>
      </c>
      <c r="AR1514" s="15">
        <v>54879405.149999999</v>
      </c>
      <c r="AS1514" s="15">
        <v>0</v>
      </c>
      <c r="AT1514" s="15">
        <v>0</v>
      </c>
      <c r="AU1514" s="16">
        <v>54879405.149999999</v>
      </c>
      <c r="AV1514" s="15">
        <v>0</v>
      </c>
      <c r="AW1514" s="15">
        <v>0</v>
      </c>
      <c r="AX1514" s="32">
        <v>0</v>
      </c>
      <c r="AY1514" s="15">
        <v>30386276.449999999</v>
      </c>
      <c r="AZ1514" s="15">
        <v>85265681.599999994</v>
      </c>
      <c r="BA1514" s="15">
        <v>67131552.320000052</v>
      </c>
      <c r="BB1514" s="15">
        <v>258087588.43000001</v>
      </c>
      <c r="BC1514" s="15">
        <v>325219140.75</v>
      </c>
      <c r="BD1514" s="15">
        <v>20794764.530000001</v>
      </c>
      <c r="BE1514" s="15">
        <v>10953752.960000001</v>
      </c>
      <c r="BF1514" s="15">
        <v>293470623.26000005</v>
      </c>
    </row>
    <row r="1515" spans="1:58">
      <c r="A1515" s="12"/>
      <c r="B1515" s="28" t="s">
        <v>155</v>
      </c>
      <c r="C1515" s="28" t="s">
        <v>156</v>
      </c>
      <c r="D1515" s="29" t="s">
        <v>958</v>
      </c>
      <c r="E1515" s="30" t="s">
        <v>319</v>
      </c>
      <c r="F1515" s="15">
        <v>1652445.89</v>
      </c>
      <c r="G1515" s="15">
        <v>2066427.88</v>
      </c>
      <c r="H1515" s="15">
        <v>3718873.7699999996</v>
      </c>
      <c r="I1515" s="15">
        <v>2908637.73</v>
      </c>
      <c r="J1515" s="15">
        <v>490289.71</v>
      </c>
      <c r="K1515" s="15">
        <v>7117801.21</v>
      </c>
      <c r="L1515" s="15">
        <v>1014342.08</v>
      </c>
      <c r="M1515" s="15">
        <v>1632296.5</v>
      </c>
      <c r="N1515" s="15">
        <v>3394090.25</v>
      </c>
      <c r="O1515" s="15">
        <v>7671.34</v>
      </c>
      <c r="P1515" s="15">
        <v>6048400.1699999999</v>
      </c>
      <c r="Q1515" s="16">
        <v>13166201.379999999</v>
      </c>
      <c r="R1515" s="15">
        <v>161686509.47999999</v>
      </c>
      <c r="S1515" s="15">
        <v>0</v>
      </c>
      <c r="T1515" s="15">
        <v>0</v>
      </c>
      <c r="U1515" s="15">
        <v>0</v>
      </c>
      <c r="V1515" s="16">
        <v>161686509.47999999</v>
      </c>
      <c r="W1515" s="16">
        <v>174852710.85999998</v>
      </c>
      <c r="X1515" s="15">
        <v>59199010</v>
      </c>
      <c r="Y1515" s="15">
        <v>4090670.71</v>
      </c>
      <c r="Z1515" s="15">
        <v>6485273.0599999996</v>
      </c>
      <c r="AA1515" s="15">
        <v>0</v>
      </c>
      <c r="AB1515" s="15">
        <v>0</v>
      </c>
      <c r="AC1515" s="15">
        <v>5463408.7800000003</v>
      </c>
      <c r="AD1515" s="15">
        <v>16039352.550000001</v>
      </c>
      <c r="AE1515" s="15">
        <v>14947722.08</v>
      </c>
      <c r="AF1515" s="15">
        <v>950787.21</v>
      </c>
      <c r="AG1515" s="15">
        <v>91136871.839999989</v>
      </c>
      <c r="AH1515" s="15">
        <v>83715839.019999996</v>
      </c>
      <c r="AI1515" s="15">
        <v>0</v>
      </c>
      <c r="AJ1515" s="15">
        <v>0</v>
      </c>
      <c r="AK1515" s="15">
        <v>0</v>
      </c>
      <c r="AL1515" s="15">
        <v>0</v>
      </c>
      <c r="AM1515" s="15">
        <v>0</v>
      </c>
      <c r="AN1515" s="15">
        <v>0</v>
      </c>
      <c r="AO1515" s="15">
        <v>0</v>
      </c>
      <c r="AP1515" s="15">
        <v>2875883.45</v>
      </c>
      <c r="AQ1515" s="15">
        <v>2875883.45</v>
      </c>
      <c r="AR1515" s="15">
        <v>47276808.640000001</v>
      </c>
      <c r="AS1515" s="15">
        <v>0</v>
      </c>
      <c r="AT1515" s="15">
        <v>0</v>
      </c>
      <c r="AU1515" s="16">
        <v>47276808.640000001</v>
      </c>
      <c r="AV1515" s="15">
        <v>3725519.88</v>
      </c>
      <c r="AW1515" s="15">
        <v>0</v>
      </c>
      <c r="AX1515" s="32">
        <v>3725519.88</v>
      </c>
      <c r="AY1515" s="15">
        <v>25313007.809999999</v>
      </c>
      <c r="AZ1515" s="15">
        <v>76315336.329999998</v>
      </c>
      <c r="BA1515" s="15">
        <v>10276386.140000001</v>
      </c>
      <c r="BB1515" s="15">
        <v>7263402.6900000004</v>
      </c>
      <c r="BC1515" s="15">
        <v>17539788.829999998</v>
      </c>
      <c r="BD1515" s="15">
        <v>2403624.41</v>
      </c>
      <c r="BE1515" s="15">
        <v>2848530</v>
      </c>
      <c r="BF1515" s="15">
        <v>12287634.419999998</v>
      </c>
    </row>
    <row r="1516" spans="1:58">
      <c r="A1516" s="12"/>
      <c r="B1516" s="28" t="s">
        <v>155</v>
      </c>
      <c r="C1516" s="28" t="s">
        <v>156</v>
      </c>
      <c r="D1516" s="29" t="s">
        <v>1401</v>
      </c>
      <c r="E1516" s="30" t="s">
        <v>319</v>
      </c>
      <c r="F1516" s="15">
        <v>2219693.0099999998</v>
      </c>
      <c r="G1516" s="15">
        <v>2820134.06</v>
      </c>
      <c r="H1516" s="15">
        <v>5039827.07</v>
      </c>
      <c r="I1516" s="15">
        <v>5847382.5899999999</v>
      </c>
      <c r="J1516" s="15">
        <v>512395.04</v>
      </c>
      <c r="K1516" s="15">
        <v>11399604.699999999</v>
      </c>
      <c r="L1516" s="15">
        <v>2191689.75</v>
      </c>
      <c r="M1516" s="15">
        <v>412970</v>
      </c>
      <c r="N1516" s="15">
        <v>1304829</v>
      </c>
      <c r="O1516" s="15">
        <v>39557.93</v>
      </c>
      <c r="P1516" s="15">
        <v>3949046.68</v>
      </c>
      <c r="Q1516" s="16">
        <v>15348651.379999999</v>
      </c>
      <c r="R1516" s="15">
        <v>137454234</v>
      </c>
      <c r="S1516" s="15">
        <v>0</v>
      </c>
      <c r="T1516" s="15">
        <v>0</v>
      </c>
      <c r="U1516" s="15">
        <v>0</v>
      </c>
      <c r="V1516" s="16">
        <v>137454234</v>
      </c>
      <c r="W1516" s="16">
        <v>152802885.38</v>
      </c>
      <c r="X1516" s="15">
        <v>38822590.5</v>
      </c>
      <c r="Y1516" s="15">
        <v>2439579.9700000002</v>
      </c>
      <c r="Z1516" s="15">
        <v>4561304.41</v>
      </c>
      <c r="AA1516" s="15">
        <v>210352.33</v>
      </c>
      <c r="AB1516" s="15">
        <v>0</v>
      </c>
      <c r="AC1516" s="15">
        <v>7496888.0999999996</v>
      </c>
      <c r="AD1516" s="15">
        <v>14708124.810000001</v>
      </c>
      <c r="AE1516" s="15">
        <v>10808737.15</v>
      </c>
      <c r="AF1516" s="15">
        <v>3063784.82</v>
      </c>
      <c r="AG1516" s="15">
        <v>67403237.280000001</v>
      </c>
      <c r="AH1516" s="15">
        <v>85399648.099999994</v>
      </c>
      <c r="AI1516" s="15">
        <v>0</v>
      </c>
      <c r="AJ1516" s="15">
        <v>0</v>
      </c>
      <c r="AK1516" s="15">
        <v>0</v>
      </c>
      <c r="AL1516" s="15">
        <v>0</v>
      </c>
      <c r="AM1516" s="15">
        <v>0</v>
      </c>
      <c r="AN1516" s="15">
        <v>0</v>
      </c>
      <c r="AO1516" s="15">
        <v>0</v>
      </c>
      <c r="AP1516" s="15">
        <v>84188.75</v>
      </c>
      <c r="AQ1516" s="15">
        <v>84188.75</v>
      </c>
      <c r="AR1516" s="15">
        <v>4341385.68</v>
      </c>
      <c r="AS1516" s="15">
        <v>0</v>
      </c>
      <c r="AT1516" s="15">
        <v>0</v>
      </c>
      <c r="AU1516" s="16">
        <v>4341385.68</v>
      </c>
      <c r="AV1516" s="15">
        <v>10101970.92</v>
      </c>
      <c r="AW1516" s="15">
        <v>0</v>
      </c>
      <c r="AX1516" s="32">
        <v>10101970.92</v>
      </c>
      <c r="AY1516" s="15">
        <v>30720900.760000002</v>
      </c>
      <c r="AZ1516" s="15">
        <v>45164257.359999999</v>
      </c>
      <c r="BA1516" s="15">
        <v>40319579.489999995</v>
      </c>
      <c r="BB1516" s="15">
        <v>84958604.870000005</v>
      </c>
      <c r="BC1516" s="15">
        <v>125278184.36</v>
      </c>
      <c r="BD1516" s="15">
        <v>6122052.6699999999</v>
      </c>
      <c r="BE1516" s="15">
        <v>19505275.309999999</v>
      </c>
      <c r="BF1516" s="15">
        <v>99650856.379999995</v>
      </c>
    </row>
    <row r="1517" spans="1:58">
      <c r="A1517" s="12"/>
      <c r="B1517" s="28" t="s">
        <v>155</v>
      </c>
      <c r="C1517" s="28" t="s">
        <v>157</v>
      </c>
      <c r="D1517" s="29" t="s">
        <v>1402</v>
      </c>
      <c r="E1517" s="30" t="s">
        <v>319</v>
      </c>
      <c r="F1517" s="15">
        <v>1713470.55</v>
      </c>
      <c r="G1517" s="15">
        <v>2141800.34</v>
      </c>
      <c r="H1517" s="15">
        <v>3855270.8899999997</v>
      </c>
      <c r="I1517" s="15">
        <v>16208004.41</v>
      </c>
      <c r="J1517" s="15">
        <v>1286469.83</v>
      </c>
      <c r="K1517" s="15">
        <v>21349745.130000003</v>
      </c>
      <c r="L1517" s="15">
        <v>2647688.2799999998</v>
      </c>
      <c r="M1517" s="15">
        <v>5934283.0099999998</v>
      </c>
      <c r="N1517" s="15">
        <v>14762018.960000001</v>
      </c>
      <c r="O1517" s="15">
        <v>43545.73</v>
      </c>
      <c r="P1517" s="15">
        <v>23387535.98</v>
      </c>
      <c r="Q1517" s="16">
        <v>44737281.109999999</v>
      </c>
      <c r="R1517" s="15">
        <v>187766506.02000001</v>
      </c>
      <c r="S1517" s="15">
        <v>0</v>
      </c>
      <c r="T1517" s="15">
        <v>0</v>
      </c>
      <c r="U1517" s="15">
        <v>0</v>
      </c>
      <c r="V1517" s="16">
        <v>187766506.02000001</v>
      </c>
      <c r="W1517" s="16">
        <v>232503787.13</v>
      </c>
      <c r="X1517" s="15">
        <v>91025397.590000004</v>
      </c>
      <c r="Y1517" s="15">
        <v>2657093.38</v>
      </c>
      <c r="Z1517" s="15">
        <v>8485894.6799999997</v>
      </c>
      <c r="AA1517" s="15">
        <v>0</v>
      </c>
      <c r="AB1517" s="15">
        <v>0</v>
      </c>
      <c r="AC1517" s="15">
        <v>9870707.8800000008</v>
      </c>
      <c r="AD1517" s="15">
        <v>21013695.939999998</v>
      </c>
      <c r="AE1517" s="15">
        <v>30610728.699999999</v>
      </c>
      <c r="AF1517" s="15">
        <v>9254953.4199999999</v>
      </c>
      <c r="AG1517" s="15">
        <v>151904775.64999998</v>
      </c>
      <c r="AH1517" s="15">
        <v>80599011.480000019</v>
      </c>
      <c r="AI1517" s="15">
        <v>0</v>
      </c>
      <c r="AJ1517" s="15">
        <v>0</v>
      </c>
      <c r="AK1517" s="15">
        <v>0</v>
      </c>
      <c r="AL1517" s="15">
        <v>0</v>
      </c>
      <c r="AM1517" s="15">
        <v>127098397</v>
      </c>
      <c r="AN1517" s="15">
        <v>0</v>
      </c>
      <c r="AO1517" s="15">
        <v>127098397</v>
      </c>
      <c r="AP1517" s="15">
        <v>5109867.5599999996</v>
      </c>
      <c r="AQ1517" s="15">
        <v>132208264.56</v>
      </c>
      <c r="AR1517" s="15">
        <v>257530.07</v>
      </c>
      <c r="AS1517" s="15">
        <v>0</v>
      </c>
      <c r="AT1517" s="15">
        <v>0</v>
      </c>
      <c r="AU1517" s="16">
        <v>257530.07</v>
      </c>
      <c r="AV1517" s="15">
        <v>23053500.18</v>
      </c>
      <c r="AW1517" s="15">
        <v>0</v>
      </c>
      <c r="AX1517" s="32">
        <v>23053500.18</v>
      </c>
      <c r="AY1517" s="15">
        <v>0</v>
      </c>
      <c r="AZ1517" s="15">
        <v>23311030.25</v>
      </c>
      <c r="BA1517" s="15">
        <v>189496245.79000002</v>
      </c>
      <c r="BB1517" s="15">
        <v>38132716.829999998</v>
      </c>
      <c r="BC1517" s="15">
        <v>227628962.62</v>
      </c>
      <c r="BD1517" s="15">
        <v>10355985.609999999</v>
      </c>
      <c r="BE1517" s="15">
        <v>114816760.44</v>
      </c>
      <c r="BF1517" s="15">
        <v>102456216.56999999</v>
      </c>
    </row>
    <row r="1518" spans="1:58">
      <c r="A1518" s="12"/>
      <c r="B1518" s="28" t="s">
        <v>155</v>
      </c>
      <c r="C1518" s="28" t="s">
        <v>157</v>
      </c>
      <c r="D1518" s="29" t="s">
        <v>1403</v>
      </c>
      <c r="E1518" s="30" t="s">
        <v>319</v>
      </c>
      <c r="F1518" s="15">
        <v>695613.82</v>
      </c>
      <c r="G1518" s="15">
        <v>898288.07</v>
      </c>
      <c r="H1518" s="15">
        <v>1593901.89</v>
      </c>
      <c r="I1518" s="15">
        <v>9373403.75</v>
      </c>
      <c r="J1518" s="15">
        <v>2333783.14</v>
      </c>
      <c r="K1518" s="15">
        <v>13301088.780000001</v>
      </c>
      <c r="L1518" s="15">
        <v>4369398.62</v>
      </c>
      <c r="M1518" s="15">
        <v>1784892.59</v>
      </c>
      <c r="N1518" s="15">
        <v>1967763.1</v>
      </c>
      <c r="O1518" s="15">
        <v>271967.59999999998</v>
      </c>
      <c r="P1518" s="15">
        <v>8394021.9100000001</v>
      </c>
      <c r="Q1518" s="16">
        <v>21695110.690000001</v>
      </c>
      <c r="R1518" s="15">
        <v>226399689.47999999</v>
      </c>
      <c r="S1518" s="15">
        <v>0</v>
      </c>
      <c r="T1518" s="15">
        <v>0</v>
      </c>
      <c r="U1518" s="15">
        <v>0</v>
      </c>
      <c r="V1518" s="16">
        <v>226399689.47999999</v>
      </c>
      <c r="W1518" s="16">
        <v>248094800.16999999</v>
      </c>
      <c r="X1518" s="15">
        <v>69604958.819999993</v>
      </c>
      <c r="Y1518" s="15">
        <v>10910254.16</v>
      </c>
      <c r="Z1518" s="15">
        <v>9678631.5600000005</v>
      </c>
      <c r="AA1518" s="15">
        <v>0</v>
      </c>
      <c r="AB1518" s="15">
        <v>537815</v>
      </c>
      <c r="AC1518" s="15">
        <v>2794421.72</v>
      </c>
      <c r="AD1518" s="15">
        <v>23921122.439999998</v>
      </c>
      <c r="AE1518" s="15">
        <v>20283070.719999999</v>
      </c>
      <c r="AF1518" s="15">
        <v>0</v>
      </c>
      <c r="AG1518" s="15">
        <v>113809151.97999999</v>
      </c>
      <c r="AH1518" s="15">
        <v>134285648.19</v>
      </c>
      <c r="AI1518" s="15">
        <v>0</v>
      </c>
      <c r="AJ1518" s="15">
        <v>0</v>
      </c>
      <c r="AK1518" s="15">
        <v>0</v>
      </c>
      <c r="AL1518" s="15">
        <v>0</v>
      </c>
      <c r="AM1518" s="15">
        <v>0</v>
      </c>
      <c r="AN1518" s="15">
        <v>0</v>
      </c>
      <c r="AO1518" s="15">
        <v>0</v>
      </c>
      <c r="AP1518" s="15">
        <v>0</v>
      </c>
      <c r="AQ1518" s="15">
        <v>0</v>
      </c>
      <c r="AR1518" s="15">
        <v>0</v>
      </c>
      <c r="AS1518" s="15">
        <v>0</v>
      </c>
      <c r="AT1518" s="15">
        <v>0</v>
      </c>
      <c r="AU1518" s="16">
        <v>0</v>
      </c>
      <c r="AV1518" s="15">
        <v>0</v>
      </c>
      <c r="AW1518" s="15">
        <v>0</v>
      </c>
      <c r="AX1518" s="32">
        <v>0</v>
      </c>
      <c r="AY1518" s="15">
        <v>0</v>
      </c>
      <c r="AZ1518" s="15">
        <v>0</v>
      </c>
      <c r="BA1518" s="15">
        <v>134285648.19</v>
      </c>
      <c r="BB1518" s="15">
        <v>356815214.19</v>
      </c>
      <c r="BC1518" s="15">
        <v>491100862.38</v>
      </c>
      <c r="BD1518" s="15">
        <v>0</v>
      </c>
      <c r="BE1518" s="15">
        <v>62881507.590000004</v>
      </c>
      <c r="BF1518" s="15">
        <v>428219354.78999996</v>
      </c>
    </row>
    <row r="1519" spans="1:58">
      <c r="A1519" s="12"/>
      <c r="B1519" s="28" t="s">
        <v>155</v>
      </c>
      <c r="C1519" s="28" t="s">
        <v>157</v>
      </c>
      <c r="D1519" s="29" t="s">
        <v>1404</v>
      </c>
      <c r="E1519" s="30" t="s">
        <v>319</v>
      </c>
      <c r="F1519" s="15">
        <v>1073924.8600000001</v>
      </c>
      <c r="G1519" s="15">
        <v>1342888.4</v>
      </c>
      <c r="H1519" s="15">
        <v>2416813.2599999998</v>
      </c>
      <c r="I1519" s="15">
        <v>7358268.79</v>
      </c>
      <c r="J1519" s="15">
        <v>599703.72</v>
      </c>
      <c r="K1519" s="15">
        <v>10374785.770000001</v>
      </c>
      <c r="L1519" s="15">
        <v>3630840.55</v>
      </c>
      <c r="M1519" s="15">
        <v>13395543.59</v>
      </c>
      <c r="N1519" s="15">
        <v>0</v>
      </c>
      <c r="O1519" s="15">
        <v>44148.75</v>
      </c>
      <c r="P1519" s="15">
        <v>17070532.890000001</v>
      </c>
      <c r="Q1519" s="16">
        <v>27445318.660000004</v>
      </c>
      <c r="R1519" s="15">
        <v>141200031.47999999</v>
      </c>
      <c r="S1519" s="15">
        <v>0</v>
      </c>
      <c r="T1519" s="15">
        <v>0</v>
      </c>
      <c r="U1519" s="15">
        <v>0</v>
      </c>
      <c r="V1519" s="16">
        <v>141200031.47999999</v>
      </c>
      <c r="W1519" s="16">
        <v>168645350.13999999</v>
      </c>
      <c r="X1519" s="15">
        <v>66203640.759999998</v>
      </c>
      <c r="Y1519" s="15">
        <v>1225867.25</v>
      </c>
      <c r="Z1519" s="15">
        <v>7602997.8300000001</v>
      </c>
      <c r="AA1519" s="15">
        <v>0</v>
      </c>
      <c r="AB1519" s="15">
        <v>0</v>
      </c>
      <c r="AC1519" s="15">
        <v>12919843.48</v>
      </c>
      <c r="AD1519" s="15">
        <v>21748708.560000002</v>
      </c>
      <c r="AE1519" s="15">
        <v>11623610.609999999</v>
      </c>
      <c r="AF1519" s="15">
        <v>3641654.2</v>
      </c>
      <c r="AG1519" s="15">
        <v>103217614.13</v>
      </c>
      <c r="AH1519" s="15">
        <v>65427736.00999999</v>
      </c>
      <c r="AI1519" s="15">
        <v>0</v>
      </c>
      <c r="AJ1519" s="15">
        <v>0</v>
      </c>
      <c r="AK1519" s="15">
        <v>0</v>
      </c>
      <c r="AL1519" s="15">
        <v>0</v>
      </c>
      <c r="AM1519" s="15">
        <v>0</v>
      </c>
      <c r="AN1519" s="15">
        <v>0</v>
      </c>
      <c r="AO1519" s="15">
        <v>0</v>
      </c>
      <c r="AP1519" s="15">
        <v>0</v>
      </c>
      <c r="AQ1519" s="15">
        <v>0</v>
      </c>
      <c r="AR1519" s="15">
        <v>12858528.470000001</v>
      </c>
      <c r="AS1519" s="15">
        <v>0</v>
      </c>
      <c r="AT1519" s="15">
        <v>0</v>
      </c>
      <c r="AU1519" s="16">
        <v>12858528.470000001</v>
      </c>
      <c r="AV1519" s="15">
        <v>9775567.2799999993</v>
      </c>
      <c r="AW1519" s="15">
        <v>0</v>
      </c>
      <c r="AX1519" s="32">
        <v>9775567.2799999993</v>
      </c>
      <c r="AY1519" s="15">
        <v>0</v>
      </c>
      <c r="AZ1519" s="15">
        <v>22634095.75</v>
      </c>
      <c r="BA1519" s="15">
        <v>42793640.25999999</v>
      </c>
      <c r="BB1519" s="15">
        <v>0</v>
      </c>
      <c r="BC1519" s="15">
        <v>42793640.259999998</v>
      </c>
      <c r="BD1519" s="15">
        <v>0</v>
      </c>
      <c r="BE1519" s="15">
        <v>0</v>
      </c>
      <c r="BF1519" s="15">
        <v>42793640.259999998</v>
      </c>
    </row>
    <row r="1520" spans="1:58">
      <c r="A1520" s="12"/>
      <c r="B1520" s="28" t="s">
        <v>155</v>
      </c>
      <c r="C1520" s="28" t="s">
        <v>157</v>
      </c>
      <c r="D1520" s="29" t="s">
        <v>1405</v>
      </c>
      <c r="E1520" s="30" t="s">
        <v>319</v>
      </c>
      <c r="F1520" s="15">
        <v>467553.55</v>
      </c>
      <c r="G1520" s="15">
        <v>585786.30000000005</v>
      </c>
      <c r="H1520" s="15">
        <v>1053339.8500000001</v>
      </c>
      <c r="I1520" s="15">
        <v>33564578.719999999</v>
      </c>
      <c r="J1520" s="15">
        <v>608916.67000000004</v>
      </c>
      <c r="K1520" s="15">
        <v>35226835.240000002</v>
      </c>
      <c r="L1520" s="15">
        <v>5122394.45</v>
      </c>
      <c r="M1520" s="15">
        <v>1832623.9</v>
      </c>
      <c r="N1520" s="15">
        <v>0</v>
      </c>
      <c r="O1520" s="15">
        <v>42477.57</v>
      </c>
      <c r="P1520" s="15">
        <v>6997495.9199999999</v>
      </c>
      <c r="Q1520" s="16">
        <v>42224331.160000004</v>
      </c>
      <c r="R1520" s="15">
        <v>161450668.5</v>
      </c>
      <c r="S1520" s="15">
        <v>5560</v>
      </c>
      <c r="T1520" s="15">
        <v>0</v>
      </c>
      <c r="U1520" s="15">
        <v>0</v>
      </c>
      <c r="V1520" s="16">
        <v>161456228.5</v>
      </c>
      <c r="W1520" s="16">
        <v>203680559.66</v>
      </c>
      <c r="X1520" s="15">
        <v>114766422.12</v>
      </c>
      <c r="Y1520" s="15">
        <v>2587613.31</v>
      </c>
      <c r="Z1520" s="15">
        <v>5407671.79</v>
      </c>
      <c r="AA1520" s="15">
        <v>0</v>
      </c>
      <c r="AB1520" s="15">
        <v>0</v>
      </c>
      <c r="AC1520" s="15">
        <v>5106962.74</v>
      </c>
      <c r="AD1520" s="15">
        <v>13102247.84</v>
      </c>
      <c r="AE1520" s="15">
        <v>15771984.6</v>
      </c>
      <c r="AF1520" s="15">
        <v>534599.97</v>
      </c>
      <c r="AG1520" s="15">
        <v>144175254.53</v>
      </c>
      <c r="AH1520" s="15">
        <v>59505305.129999995</v>
      </c>
      <c r="AI1520" s="15">
        <v>0</v>
      </c>
      <c r="AJ1520" s="15">
        <v>0</v>
      </c>
      <c r="AK1520" s="15">
        <v>0</v>
      </c>
      <c r="AL1520" s="15">
        <v>0</v>
      </c>
      <c r="AM1520" s="15">
        <v>18511100</v>
      </c>
      <c r="AN1520" s="15">
        <v>0</v>
      </c>
      <c r="AO1520" s="15">
        <v>18511100</v>
      </c>
      <c r="AP1520" s="15">
        <v>0</v>
      </c>
      <c r="AQ1520" s="15">
        <v>18511100</v>
      </c>
      <c r="AR1520" s="15">
        <v>34962909.350000001</v>
      </c>
      <c r="AS1520" s="15">
        <v>0</v>
      </c>
      <c r="AT1520" s="15">
        <v>0</v>
      </c>
      <c r="AU1520" s="16">
        <v>34962909.350000001</v>
      </c>
      <c r="AV1520" s="15">
        <v>4801993.0999999996</v>
      </c>
      <c r="AW1520" s="15">
        <v>0</v>
      </c>
      <c r="AX1520" s="32">
        <v>4801993.0999999996</v>
      </c>
      <c r="AY1520" s="15">
        <v>0</v>
      </c>
      <c r="AZ1520" s="15">
        <v>39764902.450000003</v>
      </c>
      <c r="BA1520" s="15">
        <v>38251502.679999992</v>
      </c>
      <c r="BB1520" s="15">
        <v>60182284.119999997</v>
      </c>
      <c r="BC1520" s="15">
        <v>98433786.799999997</v>
      </c>
      <c r="BD1520" s="15">
        <v>8683087.1099999994</v>
      </c>
      <c r="BE1520" s="15">
        <v>14875822.35</v>
      </c>
      <c r="BF1520" s="15">
        <v>74874877.340000004</v>
      </c>
    </row>
    <row r="1521" spans="1:58">
      <c r="A1521" s="12"/>
      <c r="B1521" s="28" t="s">
        <v>155</v>
      </c>
      <c r="C1521" s="28" t="s">
        <v>157</v>
      </c>
      <c r="D1521" s="29" t="s">
        <v>1406</v>
      </c>
      <c r="E1521" s="30" t="s">
        <v>319</v>
      </c>
      <c r="F1521" s="15">
        <v>873309.62</v>
      </c>
      <c r="G1521" s="15">
        <v>1092035.28</v>
      </c>
      <c r="H1521" s="15">
        <v>1965344.9</v>
      </c>
      <c r="I1521" s="15">
        <v>5413285.6399999997</v>
      </c>
      <c r="J1521" s="15">
        <v>599578.4</v>
      </c>
      <c r="K1521" s="15">
        <v>7978208.9399999995</v>
      </c>
      <c r="L1521" s="15">
        <v>6064511.6900000004</v>
      </c>
      <c r="M1521" s="15">
        <v>5604515.8099999996</v>
      </c>
      <c r="N1521" s="15">
        <v>0</v>
      </c>
      <c r="O1521" s="15">
        <v>6458.11</v>
      </c>
      <c r="P1521" s="15">
        <v>11675485.609999999</v>
      </c>
      <c r="Q1521" s="16">
        <v>19653694.549999997</v>
      </c>
      <c r="R1521" s="15">
        <v>111637525.02</v>
      </c>
      <c r="S1521" s="15">
        <v>8960</v>
      </c>
      <c r="T1521" s="15">
        <v>0</v>
      </c>
      <c r="U1521" s="15">
        <v>0</v>
      </c>
      <c r="V1521" s="16">
        <v>111646485.02</v>
      </c>
      <c r="W1521" s="16">
        <v>131300179.56999999</v>
      </c>
      <c r="X1521" s="15">
        <v>73297187.090000004</v>
      </c>
      <c r="Y1521" s="15">
        <v>312996.11</v>
      </c>
      <c r="Z1521" s="15">
        <v>5569691.3499999996</v>
      </c>
      <c r="AA1521" s="15">
        <v>0</v>
      </c>
      <c r="AB1521" s="15">
        <v>0</v>
      </c>
      <c r="AC1521" s="15">
        <v>2098023.7400000002</v>
      </c>
      <c r="AD1521" s="15">
        <v>7980711.2000000002</v>
      </c>
      <c r="AE1521" s="15">
        <v>10392480.26</v>
      </c>
      <c r="AF1521" s="15">
        <v>0</v>
      </c>
      <c r="AG1521" s="15">
        <v>91670378.550000012</v>
      </c>
      <c r="AH1521" s="15">
        <v>39629801.019999981</v>
      </c>
      <c r="AI1521" s="15">
        <v>0</v>
      </c>
      <c r="AJ1521" s="15">
        <v>0</v>
      </c>
      <c r="AK1521" s="15">
        <v>0</v>
      </c>
      <c r="AL1521" s="15">
        <v>0</v>
      </c>
      <c r="AM1521" s="15">
        <v>0</v>
      </c>
      <c r="AN1521" s="15">
        <v>0</v>
      </c>
      <c r="AO1521" s="15">
        <v>0</v>
      </c>
      <c r="AP1521" s="15">
        <v>520958.34</v>
      </c>
      <c r="AQ1521" s="15">
        <v>520958.34</v>
      </c>
      <c r="AR1521" s="15">
        <v>8050288</v>
      </c>
      <c r="AS1521" s="15">
        <v>0</v>
      </c>
      <c r="AT1521" s="15">
        <v>0</v>
      </c>
      <c r="AU1521" s="16">
        <v>8050288</v>
      </c>
      <c r="AV1521" s="15">
        <v>0</v>
      </c>
      <c r="AW1521" s="15">
        <v>0</v>
      </c>
      <c r="AX1521" s="32">
        <v>0</v>
      </c>
      <c r="AY1521" s="15">
        <v>3774984.69</v>
      </c>
      <c r="AZ1521" s="15">
        <v>11825272.689999999</v>
      </c>
      <c r="BA1521" s="15">
        <v>28325486.669999987</v>
      </c>
      <c r="BB1521" s="15">
        <v>96908463.849999994</v>
      </c>
      <c r="BC1521" s="15">
        <v>125233950.52</v>
      </c>
      <c r="BD1521" s="15">
        <v>12691508.49</v>
      </c>
      <c r="BE1521" s="15">
        <v>4927579.09</v>
      </c>
      <c r="BF1521" s="15">
        <v>107614862.94</v>
      </c>
    </row>
    <row r="1522" spans="1:58">
      <c r="A1522" s="12"/>
      <c r="B1522" s="28" t="s">
        <v>155</v>
      </c>
      <c r="C1522" s="28" t="s">
        <v>157</v>
      </c>
      <c r="D1522" s="29" t="s">
        <v>1407</v>
      </c>
      <c r="E1522" s="30" t="s">
        <v>319</v>
      </c>
      <c r="F1522" s="15">
        <v>531351.84</v>
      </c>
      <c r="G1522" s="15">
        <v>664321.4</v>
      </c>
      <c r="H1522" s="15">
        <v>1195673.24</v>
      </c>
      <c r="I1522" s="15">
        <v>6963756.8200000003</v>
      </c>
      <c r="J1522" s="15">
        <v>664470.53</v>
      </c>
      <c r="K1522" s="15">
        <v>8823900.5899999999</v>
      </c>
      <c r="L1522" s="15">
        <v>3109088.68</v>
      </c>
      <c r="M1522" s="15">
        <v>5334011.9000000004</v>
      </c>
      <c r="N1522" s="15">
        <v>0</v>
      </c>
      <c r="O1522" s="15">
        <v>887175.08</v>
      </c>
      <c r="P1522" s="15">
        <v>9330275.6600000001</v>
      </c>
      <c r="Q1522" s="16">
        <v>18154176.25</v>
      </c>
      <c r="R1522" s="15">
        <v>194981000.52000001</v>
      </c>
      <c r="S1522" s="15">
        <v>0</v>
      </c>
      <c r="T1522" s="15">
        <v>0</v>
      </c>
      <c r="U1522" s="15">
        <v>0</v>
      </c>
      <c r="V1522" s="16">
        <v>194981000.52000001</v>
      </c>
      <c r="W1522" s="16">
        <v>213135176.77000001</v>
      </c>
      <c r="X1522" s="15">
        <v>80206616.879999995</v>
      </c>
      <c r="Y1522" s="15">
        <v>140000</v>
      </c>
      <c r="Z1522" s="15">
        <v>12760958.17</v>
      </c>
      <c r="AA1522" s="15">
        <v>0</v>
      </c>
      <c r="AB1522" s="15">
        <v>0</v>
      </c>
      <c r="AC1522" s="15">
        <v>5018286.88</v>
      </c>
      <c r="AD1522" s="15">
        <v>17919245.050000001</v>
      </c>
      <c r="AE1522" s="15">
        <v>8960249.4800000004</v>
      </c>
      <c r="AF1522" s="15">
        <v>1810266.92</v>
      </c>
      <c r="AG1522" s="15">
        <v>108896378.33</v>
      </c>
      <c r="AH1522" s="15">
        <v>104238798.44000001</v>
      </c>
      <c r="AI1522" s="15">
        <v>1433568.31</v>
      </c>
      <c r="AJ1522" s="15">
        <v>0</v>
      </c>
      <c r="AK1522" s="15">
        <v>0</v>
      </c>
      <c r="AL1522" s="15">
        <v>1433568.31</v>
      </c>
      <c r="AM1522" s="15">
        <v>132726884</v>
      </c>
      <c r="AN1522" s="15">
        <v>0</v>
      </c>
      <c r="AO1522" s="15">
        <v>132726884</v>
      </c>
      <c r="AP1522" s="15">
        <v>51825077.850000001</v>
      </c>
      <c r="AQ1522" s="15">
        <v>185985530.16</v>
      </c>
      <c r="AR1522" s="15">
        <v>152386002.97</v>
      </c>
      <c r="AS1522" s="15">
        <v>0</v>
      </c>
      <c r="AT1522" s="15">
        <v>0</v>
      </c>
      <c r="AU1522" s="16">
        <v>152386002.97</v>
      </c>
      <c r="AV1522" s="15">
        <v>12251250</v>
      </c>
      <c r="AW1522" s="15">
        <v>0</v>
      </c>
      <c r="AX1522" s="32">
        <v>12251250</v>
      </c>
      <c r="AY1522" s="15">
        <v>50951383.200000003</v>
      </c>
      <c r="AZ1522" s="15">
        <v>215588636.17000002</v>
      </c>
      <c r="BA1522" s="15">
        <v>74635692.430000007</v>
      </c>
      <c r="BB1522" s="15">
        <v>151884395.81999999</v>
      </c>
      <c r="BC1522" s="15">
        <v>226520088.25</v>
      </c>
      <c r="BD1522" s="15">
        <v>27358187.390000001</v>
      </c>
      <c r="BE1522" s="15">
        <v>31285229.16</v>
      </c>
      <c r="BF1522" s="15">
        <v>167876671.70000002</v>
      </c>
    </row>
    <row r="1523" spans="1:58">
      <c r="A1523" s="12"/>
      <c r="B1523" s="28" t="s">
        <v>155</v>
      </c>
      <c r="C1523" s="28" t="s">
        <v>157</v>
      </c>
      <c r="D1523" s="29" t="s">
        <v>1408</v>
      </c>
      <c r="E1523" s="30" t="s">
        <v>319</v>
      </c>
      <c r="F1523" s="15">
        <v>883339.06</v>
      </c>
      <c r="G1523" s="15">
        <v>1104168.8700000001</v>
      </c>
      <c r="H1523" s="15">
        <v>1987507.9300000002</v>
      </c>
      <c r="I1523" s="15">
        <v>10568842.66</v>
      </c>
      <c r="J1523" s="15">
        <v>1449033.29</v>
      </c>
      <c r="K1523" s="15">
        <v>14005383.879999999</v>
      </c>
      <c r="L1523" s="15">
        <v>4608915.38</v>
      </c>
      <c r="M1523" s="15">
        <v>3180973.74</v>
      </c>
      <c r="N1523" s="15">
        <v>1573644</v>
      </c>
      <c r="O1523" s="15">
        <v>11004.97</v>
      </c>
      <c r="P1523" s="15">
        <v>9374538.0900000017</v>
      </c>
      <c r="Q1523" s="16">
        <v>23379921.969999999</v>
      </c>
      <c r="R1523" s="15">
        <v>239064579.47999999</v>
      </c>
      <c r="S1523" s="15">
        <v>0</v>
      </c>
      <c r="T1523" s="15">
        <v>0</v>
      </c>
      <c r="U1523" s="15">
        <v>0</v>
      </c>
      <c r="V1523" s="16">
        <v>239064579.47999999</v>
      </c>
      <c r="W1523" s="16">
        <v>262444501.44999999</v>
      </c>
      <c r="X1523" s="15">
        <v>105005659.81</v>
      </c>
      <c r="Y1523" s="15">
        <v>106639.53</v>
      </c>
      <c r="Z1523" s="15">
        <v>10210682.800000001</v>
      </c>
      <c r="AA1523" s="15">
        <v>0</v>
      </c>
      <c r="AB1523" s="15">
        <v>0</v>
      </c>
      <c r="AC1523" s="15">
        <v>42278918.609999999</v>
      </c>
      <c r="AD1523" s="15">
        <v>52596240.939999998</v>
      </c>
      <c r="AE1523" s="15">
        <v>18138966</v>
      </c>
      <c r="AF1523" s="15">
        <v>6458095.3499999996</v>
      </c>
      <c r="AG1523" s="15">
        <v>182198962.09999999</v>
      </c>
      <c r="AH1523" s="15">
        <v>80245539.349999994</v>
      </c>
      <c r="AI1523" s="15">
        <v>0</v>
      </c>
      <c r="AJ1523" s="15">
        <v>0</v>
      </c>
      <c r="AK1523" s="15">
        <v>0</v>
      </c>
      <c r="AL1523" s="15">
        <v>0</v>
      </c>
      <c r="AM1523" s="15">
        <v>54539308</v>
      </c>
      <c r="AN1523" s="15">
        <v>0</v>
      </c>
      <c r="AO1523" s="15">
        <v>54539308</v>
      </c>
      <c r="AP1523" s="15">
        <v>1515574.92</v>
      </c>
      <c r="AQ1523" s="15">
        <v>56054882.920000002</v>
      </c>
      <c r="AR1523" s="15">
        <v>61472353.75</v>
      </c>
      <c r="AS1523" s="15">
        <v>0</v>
      </c>
      <c r="AT1523" s="15">
        <v>0</v>
      </c>
      <c r="AU1523" s="16">
        <v>61472353.75</v>
      </c>
      <c r="AV1523" s="15">
        <v>13445533.66</v>
      </c>
      <c r="AW1523" s="15">
        <v>0</v>
      </c>
      <c r="AX1523" s="32">
        <v>13445533.66</v>
      </c>
      <c r="AY1523" s="15">
        <v>1367008.27</v>
      </c>
      <c r="AZ1523" s="15">
        <v>76284895.679999992</v>
      </c>
      <c r="BA1523" s="15">
        <v>60015526.589999989</v>
      </c>
      <c r="BB1523" s="15">
        <v>52887856.609999999</v>
      </c>
      <c r="BC1523" s="15">
        <v>112903383.2</v>
      </c>
      <c r="BD1523" s="15">
        <v>0</v>
      </c>
      <c r="BE1523" s="15">
        <v>0</v>
      </c>
      <c r="BF1523" s="15">
        <v>112903383.2</v>
      </c>
    </row>
    <row r="1524" spans="1:58">
      <c r="A1524" s="12"/>
      <c r="B1524" s="28" t="s">
        <v>155</v>
      </c>
      <c r="C1524" s="28" t="s">
        <v>158</v>
      </c>
      <c r="D1524" s="29" t="s">
        <v>917</v>
      </c>
      <c r="E1524" s="30" t="s">
        <v>319</v>
      </c>
      <c r="F1524" s="15">
        <v>2286083.9900000002</v>
      </c>
      <c r="G1524" s="15">
        <v>3238393.24</v>
      </c>
      <c r="H1524" s="15">
        <v>5524477.2300000004</v>
      </c>
      <c r="I1524" s="15">
        <v>7318357.7000000002</v>
      </c>
      <c r="J1524" s="15">
        <v>808754.33</v>
      </c>
      <c r="K1524" s="15">
        <v>13651589.26</v>
      </c>
      <c r="L1524" s="15">
        <v>3176810.54</v>
      </c>
      <c r="M1524" s="15">
        <v>3036252.71</v>
      </c>
      <c r="N1524" s="15">
        <v>0</v>
      </c>
      <c r="O1524" s="15">
        <v>86925</v>
      </c>
      <c r="P1524" s="15">
        <v>6299988.25</v>
      </c>
      <c r="Q1524" s="16">
        <v>19951577.509999998</v>
      </c>
      <c r="R1524" s="15">
        <v>157232665.02000001</v>
      </c>
      <c r="S1524" s="15">
        <v>40549.14</v>
      </c>
      <c r="T1524" s="15">
        <v>0</v>
      </c>
      <c r="U1524" s="15">
        <v>0</v>
      </c>
      <c r="V1524" s="16">
        <v>157273214.16</v>
      </c>
      <c r="W1524" s="16">
        <v>177224791.66999999</v>
      </c>
      <c r="X1524" s="15">
        <v>58824347.229999997</v>
      </c>
      <c r="Y1524" s="15">
        <v>5611811.6100000003</v>
      </c>
      <c r="Z1524" s="15">
        <v>7041236.9400000004</v>
      </c>
      <c r="AA1524" s="15">
        <v>0</v>
      </c>
      <c r="AB1524" s="15">
        <v>0</v>
      </c>
      <c r="AC1524" s="15">
        <v>2591408.7999999998</v>
      </c>
      <c r="AD1524" s="15">
        <v>15244457.350000001</v>
      </c>
      <c r="AE1524" s="15">
        <v>9323679.0500000007</v>
      </c>
      <c r="AF1524" s="15">
        <v>5547956.0899999999</v>
      </c>
      <c r="AG1524" s="15">
        <v>88940439.719999999</v>
      </c>
      <c r="AH1524" s="15">
        <v>88284351.949999988</v>
      </c>
      <c r="AI1524" s="15">
        <v>0</v>
      </c>
      <c r="AJ1524" s="15">
        <v>0</v>
      </c>
      <c r="AK1524" s="15">
        <v>0</v>
      </c>
      <c r="AL1524" s="15">
        <v>0</v>
      </c>
      <c r="AM1524" s="15">
        <v>0</v>
      </c>
      <c r="AN1524" s="15">
        <v>0</v>
      </c>
      <c r="AO1524" s="15">
        <v>0</v>
      </c>
      <c r="AP1524" s="15">
        <v>0</v>
      </c>
      <c r="AQ1524" s="15">
        <v>0</v>
      </c>
      <c r="AR1524" s="15">
        <v>14897618.93</v>
      </c>
      <c r="AS1524" s="15">
        <v>0</v>
      </c>
      <c r="AT1524" s="15">
        <v>0</v>
      </c>
      <c r="AU1524" s="16">
        <v>14897618.93</v>
      </c>
      <c r="AV1524" s="15">
        <v>13333616.18</v>
      </c>
      <c r="AW1524" s="15">
        <v>0</v>
      </c>
      <c r="AX1524" s="32">
        <v>13333616.18</v>
      </c>
      <c r="AY1524" s="15">
        <v>0</v>
      </c>
      <c r="AZ1524" s="15">
        <v>28231235.109999999</v>
      </c>
      <c r="BA1524" s="15">
        <v>60053116.839999989</v>
      </c>
      <c r="BB1524" s="15">
        <v>64023662.390000001</v>
      </c>
      <c r="BC1524" s="15">
        <v>124076779.23</v>
      </c>
      <c r="BD1524" s="15">
        <v>0</v>
      </c>
      <c r="BE1524" s="15">
        <v>0</v>
      </c>
      <c r="BF1524" s="15">
        <v>124076779.23</v>
      </c>
    </row>
    <row r="1525" spans="1:58">
      <c r="A1525" s="12"/>
      <c r="B1525" s="28" t="s">
        <v>155</v>
      </c>
      <c r="C1525" s="28" t="s">
        <v>158</v>
      </c>
      <c r="D1525" s="29" t="s">
        <v>1409</v>
      </c>
      <c r="E1525" s="30" t="s">
        <v>319</v>
      </c>
      <c r="F1525" s="15">
        <v>711338.68</v>
      </c>
      <c r="G1525" s="15">
        <v>889529.41</v>
      </c>
      <c r="H1525" s="15">
        <v>1600868.09</v>
      </c>
      <c r="I1525" s="15">
        <v>15369796.539999999</v>
      </c>
      <c r="J1525" s="15">
        <v>891416.5</v>
      </c>
      <c r="K1525" s="15">
        <v>17862081.129999999</v>
      </c>
      <c r="L1525" s="15">
        <v>3527432.26</v>
      </c>
      <c r="M1525" s="15">
        <v>4447430.6399999997</v>
      </c>
      <c r="N1525" s="15">
        <v>0</v>
      </c>
      <c r="O1525" s="15">
        <v>0</v>
      </c>
      <c r="P1525" s="15">
        <v>7974862.8999999994</v>
      </c>
      <c r="Q1525" s="16">
        <v>25836944.029999997</v>
      </c>
      <c r="R1525" s="15">
        <v>205097787</v>
      </c>
      <c r="S1525" s="15">
        <v>0</v>
      </c>
      <c r="T1525" s="15">
        <v>0</v>
      </c>
      <c r="U1525" s="15">
        <v>0</v>
      </c>
      <c r="V1525" s="16">
        <v>205097787</v>
      </c>
      <c r="W1525" s="16">
        <v>230934731.03</v>
      </c>
      <c r="X1525" s="15">
        <v>92360507.599999994</v>
      </c>
      <c r="Y1525" s="15">
        <v>887145</v>
      </c>
      <c r="Z1525" s="15">
        <v>11791850.1</v>
      </c>
      <c r="AA1525" s="15">
        <v>0</v>
      </c>
      <c r="AB1525" s="15">
        <v>0</v>
      </c>
      <c r="AC1525" s="15">
        <v>21222546.539999999</v>
      </c>
      <c r="AD1525" s="15">
        <v>33901541.640000001</v>
      </c>
      <c r="AE1525" s="15">
        <v>17323501.100000001</v>
      </c>
      <c r="AF1525" s="15">
        <v>8170451.7999999998</v>
      </c>
      <c r="AG1525" s="15">
        <v>151756002.14000002</v>
      </c>
      <c r="AH1525" s="15">
        <v>79178728.889999986</v>
      </c>
      <c r="AI1525" s="15">
        <v>0</v>
      </c>
      <c r="AJ1525" s="15">
        <v>0</v>
      </c>
      <c r="AK1525" s="15">
        <v>0</v>
      </c>
      <c r="AL1525" s="15">
        <v>0</v>
      </c>
      <c r="AM1525" s="15">
        <v>0</v>
      </c>
      <c r="AN1525" s="15">
        <v>0</v>
      </c>
      <c r="AO1525" s="15">
        <v>0</v>
      </c>
      <c r="AP1525" s="15">
        <v>0</v>
      </c>
      <c r="AQ1525" s="15">
        <v>0</v>
      </c>
      <c r="AR1525" s="15">
        <v>686190.43</v>
      </c>
      <c r="AS1525" s="15">
        <v>0</v>
      </c>
      <c r="AT1525" s="15">
        <v>0</v>
      </c>
      <c r="AU1525" s="16">
        <v>686190.43</v>
      </c>
      <c r="AV1525" s="15">
        <v>25031221.460000001</v>
      </c>
      <c r="AW1525" s="15">
        <v>0</v>
      </c>
      <c r="AX1525" s="32">
        <v>25031221.460000001</v>
      </c>
      <c r="AY1525" s="15">
        <v>0</v>
      </c>
      <c r="AZ1525" s="15">
        <v>25717411.890000001</v>
      </c>
      <c r="BA1525" s="15">
        <v>53461316.999999985</v>
      </c>
      <c r="BB1525" s="15">
        <v>8575192.9399999995</v>
      </c>
      <c r="BC1525" s="15">
        <v>62036509.939999998</v>
      </c>
      <c r="BD1525" s="15">
        <v>0</v>
      </c>
      <c r="BE1525" s="15">
        <v>0</v>
      </c>
      <c r="BF1525" s="15">
        <v>62036509.939999998</v>
      </c>
    </row>
    <row r="1526" spans="1:58">
      <c r="A1526" s="12"/>
      <c r="B1526" s="28" t="s">
        <v>155</v>
      </c>
      <c r="C1526" s="28" t="s">
        <v>158</v>
      </c>
      <c r="D1526" s="29" t="s">
        <v>1410</v>
      </c>
      <c r="E1526" s="30" t="s">
        <v>319</v>
      </c>
      <c r="F1526" s="15">
        <v>1443525</v>
      </c>
      <c r="G1526" s="15">
        <v>1789060.01</v>
      </c>
      <c r="H1526" s="15">
        <v>3232585.01</v>
      </c>
      <c r="I1526" s="15">
        <v>3243640.3</v>
      </c>
      <c r="J1526" s="15">
        <v>365871.39</v>
      </c>
      <c r="K1526" s="15">
        <v>6842096.6999999993</v>
      </c>
      <c r="L1526" s="15">
        <v>1520058.97</v>
      </c>
      <c r="M1526" s="15">
        <v>2750594.67</v>
      </c>
      <c r="N1526" s="15">
        <v>0</v>
      </c>
      <c r="O1526" s="15">
        <v>274850</v>
      </c>
      <c r="P1526" s="15">
        <v>4545503.6399999997</v>
      </c>
      <c r="Q1526" s="16">
        <v>11387600.34</v>
      </c>
      <c r="R1526" s="15">
        <v>93832210.980000004</v>
      </c>
      <c r="S1526" s="15">
        <v>0</v>
      </c>
      <c r="T1526" s="15">
        <v>0</v>
      </c>
      <c r="U1526" s="15">
        <v>0</v>
      </c>
      <c r="V1526" s="16">
        <v>93832210.980000004</v>
      </c>
      <c r="W1526" s="16">
        <v>105219811.32000001</v>
      </c>
      <c r="X1526" s="15">
        <v>55552649.57</v>
      </c>
      <c r="Y1526" s="15">
        <v>3191374.49</v>
      </c>
      <c r="Z1526" s="15">
        <v>7452907.1799999997</v>
      </c>
      <c r="AA1526" s="15">
        <v>0</v>
      </c>
      <c r="AB1526" s="15">
        <v>675980.48</v>
      </c>
      <c r="AC1526" s="15">
        <v>4860708.04</v>
      </c>
      <c r="AD1526" s="15">
        <v>16180970.190000001</v>
      </c>
      <c r="AE1526" s="15">
        <v>9728574.5600000005</v>
      </c>
      <c r="AF1526" s="15">
        <v>1090408.28</v>
      </c>
      <c r="AG1526" s="15">
        <v>82552602.600000009</v>
      </c>
      <c r="AH1526" s="15">
        <v>22667208.719999999</v>
      </c>
      <c r="AI1526" s="15">
        <v>0</v>
      </c>
      <c r="AJ1526" s="15">
        <v>0</v>
      </c>
      <c r="AK1526" s="15">
        <v>0</v>
      </c>
      <c r="AL1526" s="15">
        <v>0</v>
      </c>
      <c r="AM1526" s="15">
        <v>0</v>
      </c>
      <c r="AN1526" s="15">
        <v>0</v>
      </c>
      <c r="AO1526" s="15">
        <v>0</v>
      </c>
      <c r="AP1526" s="15">
        <v>0</v>
      </c>
      <c r="AQ1526" s="15">
        <v>0</v>
      </c>
      <c r="AR1526" s="15">
        <v>9930779.3399999999</v>
      </c>
      <c r="AS1526" s="15">
        <v>0</v>
      </c>
      <c r="AT1526" s="15">
        <v>0</v>
      </c>
      <c r="AU1526" s="16">
        <v>9930779.3399999999</v>
      </c>
      <c r="AV1526" s="15">
        <v>6125917.9000000004</v>
      </c>
      <c r="AW1526" s="15">
        <v>0</v>
      </c>
      <c r="AX1526" s="32">
        <v>6125917.9000000004</v>
      </c>
      <c r="AY1526" s="15">
        <v>0</v>
      </c>
      <c r="AZ1526" s="15">
        <v>16056697.24</v>
      </c>
      <c r="BA1526" s="15">
        <v>6610511.4799999986</v>
      </c>
      <c r="BB1526" s="15">
        <v>81577259.879999995</v>
      </c>
      <c r="BC1526" s="15">
        <v>88187771.359999999</v>
      </c>
      <c r="BD1526" s="15">
        <v>6774651.8700000001</v>
      </c>
      <c r="BE1526" s="15">
        <v>0</v>
      </c>
      <c r="BF1526" s="15">
        <v>81413119.489999995</v>
      </c>
    </row>
    <row r="1527" spans="1:58">
      <c r="A1527" s="12"/>
      <c r="B1527" s="28" t="s">
        <v>155</v>
      </c>
      <c r="C1527" s="28" t="s">
        <v>158</v>
      </c>
      <c r="D1527" s="29" t="s">
        <v>1411</v>
      </c>
      <c r="E1527" s="30" t="s">
        <v>319</v>
      </c>
      <c r="F1527" s="15">
        <v>37482299.57</v>
      </c>
      <c r="G1527" s="15">
        <v>46114366.770000003</v>
      </c>
      <c r="H1527" s="15">
        <v>83596666.340000004</v>
      </c>
      <c r="I1527" s="15">
        <v>94675142.769999996</v>
      </c>
      <c r="J1527" s="15">
        <v>3163315.08</v>
      </c>
      <c r="K1527" s="15">
        <v>181435124.19000003</v>
      </c>
      <c r="L1527" s="15">
        <v>15882392.49</v>
      </c>
      <c r="M1527" s="15">
        <v>7292671.5099999998</v>
      </c>
      <c r="N1527" s="15">
        <v>25087805.43</v>
      </c>
      <c r="O1527" s="15">
        <v>3290714.93</v>
      </c>
      <c r="P1527" s="15">
        <v>51553584.359999999</v>
      </c>
      <c r="Q1527" s="16">
        <v>232988708.55000001</v>
      </c>
      <c r="R1527" s="15">
        <v>265646232.47999999</v>
      </c>
      <c r="S1527" s="15">
        <v>0</v>
      </c>
      <c r="T1527" s="15">
        <v>0</v>
      </c>
      <c r="U1527" s="15">
        <v>0</v>
      </c>
      <c r="V1527" s="16">
        <v>265646232.47999999</v>
      </c>
      <c r="W1527" s="16">
        <v>498634941.02999997</v>
      </c>
      <c r="X1527" s="15">
        <v>119737008.97</v>
      </c>
      <c r="Y1527" s="15">
        <v>16995354.59</v>
      </c>
      <c r="Z1527" s="15">
        <v>30516965.68</v>
      </c>
      <c r="AA1527" s="15">
        <v>0</v>
      </c>
      <c r="AB1527" s="15">
        <v>0</v>
      </c>
      <c r="AC1527" s="15">
        <v>27386718.699999999</v>
      </c>
      <c r="AD1527" s="15">
        <v>74899038.969999999</v>
      </c>
      <c r="AE1527" s="15">
        <v>42474470.710000001</v>
      </c>
      <c r="AF1527" s="15">
        <v>9066693.6500000004</v>
      </c>
      <c r="AG1527" s="15">
        <v>246177212.30000001</v>
      </c>
      <c r="AH1527" s="15">
        <v>252457728.72999996</v>
      </c>
      <c r="AI1527" s="15">
        <v>0</v>
      </c>
      <c r="AJ1527" s="15">
        <v>0</v>
      </c>
      <c r="AK1527" s="15">
        <v>0</v>
      </c>
      <c r="AL1527" s="15">
        <v>0</v>
      </c>
      <c r="AM1527" s="15">
        <v>0</v>
      </c>
      <c r="AN1527" s="15">
        <v>0</v>
      </c>
      <c r="AO1527" s="15">
        <v>0</v>
      </c>
      <c r="AP1527" s="15">
        <v>0</v>
      </c>
      <c r="AQ1527" s="15">
        <v>0</v>
      </c>
      <c r="AR1527" s="15">
        <v>17543574.440000001</v>
      </c>
      <c r="AS1527" s="15">
        <v>0</v>
      </c>
      <c r="AT1527" s="15">
        <v>0</v>
      </c>
      <c r="AU1527" s="16">
        <v>17543574.440000001</v>
      </c>
      <c r="AV1527" s="15">
        <v>13124989.68</v>
      </c>
      <c r="AW1527" s="15">
        <v>0</v>
      </c>
      <c r="AX1527" s="32">
        <v>13124989.68</v>
      </c>
      <c r="AY1527" s="15">
        <v>0</v>
      </c>
      <c r="AZ1527" s="15">
        <v>30668564.120000001</v>
      </c>
      <c r="BA1527" s="15">
        <v>221789164.60999995</v>
      </c>
      <c r="BB1527" s="15">
        <v>625194186.22000003</v>
      </c>
      <c r="BC1527" s="15">
        <v>846983350.83000004</v>
      </c>
      <c r="BD1527" s="15">
        <v>61075837.270000003</v>
      </c>
      <c r="BE1527" s="15">
        <v>0</v>
      </c>
      <c r="BF1527" s="15">
        <v>785907513.56000006</v>
      </c>
    </row>
    <row r="1528" spans="1:58">
      <c r="A1528" s="12"/>
      <c r="B1528" s="28" t="s">
        <v>155</v>
      </c>
      <c r="C1528" s="28" t="s">
        <v>158</v>
      </c>
      <c r="D1528" s="29" t="s">
        <v>528</v>
      </c>
      <c r="E1528" s="30" t="s">
        <v>319</v>
      </c>
      <c r="F1528" s="15">
        <v>1597251.36</v>
      </c>
      <c r="G1528" s="15">
        <v>1996644.61</v>
      </c>
      <c r="H1528" s="15">
        <v>3593895.97</v>
      </c>
      <c r="I1528" s="15">
        <v>4641644.2699999996</v>
      </c>
      <c r="J1528" s="15">
        <v>482966.12</v>
      </c>
      <c r="K1528" s="15">
        <v>8718506.3599999994</v>
      </c>
      <c r="L1528" s="15">
        <v>2101825.15</v>
      </c>
      <c r="M1528" s="15">
        <v>5806637.7599999998</v>
      </c>
      <c r="N1528" s="15">
        <v>0</v>
      </c>
      <c r="O1528" s="15">
        <v>245730</v>
      </c>
      <c r="P1528" s="15">
        <v>8154192.9100000001</v>
      </c>
      <c r="Q1528" s="16">
        <v>16872699.27</v>
      </c>
      <c r="R1528" s="15">
        <v>81331132.019999996</v>
      </c>
      <c r="S1528" s="15">
        <v>64018.52</v>
      </c>
      <c r="T1528" s="15">
        <v>0</v>
      </c>
      <c r="U1528" s="15">
        <v>0</v>
      </c>
      <c r="V1528" s="16">
        <v>81395150.539999992</v>
      </c>
      <c r="W1528" s="16">
        <v>98267849.809999987</v>
      </c>
      <c r="X1528" s="15">
        <v>31934339.460000001</v>
      </c>
      <c r="Y1528" s="15">
        <v>2357708.6</v>
      </c>
      <c r="Z1528" s="15">
        <v>4354136.34</v>
      </c>
      <c r="AA1528" s="15">
        <v>17338</v>
      </c>
      <c r="AB1528" s="15">
        <v>530915.43000000005</v>
      </c>
      <c r="AC1528" s="15">
        <v>6280988.6500000004</v>
      </c>
      <c r="AD1528" s="15">
        <v>13541087.02</v>
      </c>
      <c r="AE1528" s="15">
        <v>8335344.2000000002</v>
      </c>
      <c r="AF1528" s="15">
        <v>2359614.42</v>
      </c>
      <c r="AG1528" s="15">
        <v>56170385.100000009</v>
      </c>
      <c r="AH1528" s="15">
        <v>42097464.709999979</v>
      </c>
      <c r="AI1528" s="15">
        <v>0</v>
      </c>
      <c r="AJ1528" s="15">
        <v>0</v>
      </c>
      <c r="AK1528" s="15">
        <v>0</v>
      </c>
      <c r="AL1528" s="15">
        <v>0</v>
      </c>
      <c r="AM1528" s="15">
        <v>0</v>
      </c>
      <c r="AN1528" s="15">
        <v>0</v>
      </c>
      <c r="AO1528" s="15">
        <v>0</v>
      </c>
      <c r="AP1528" s="15">
        <v>0</v>
      </c>
      <c r="AQ1528" s="15">
        <v>0</v>
      </c>
      <c r="AR1528" s="15">
        <v>1798218.04</v>
      </c>
      <c r="AS1528" s="15">
        <v>0</v>
      </c>
      <c r="AT1528" s="15">
        <v>0</v>
      </c>
      <c r="AU1528" s="16">
        <v>1798218.04</v>
      </c>
      <c r="AV1528" s="15">
        <v>5503158.5800000001</v>
      </c>
      <c r="AW1528" s="15">
        <v>0</v>
      </c>
      <c r="AX1528" s="32">
        <v>5503158.5800000001</v>
      </c>
      <c r="AY1528" s="15">
        <v>1470224.41</v>
      </c>
      <c r="AZ1528" s="15">
        <v>8771601.0299999993</v>
      </c>
      <c r="BA1528" s="15">
        <v>33325863.679999977</v>
      </c>
      <c r="BB1528" s="15">
        <v>39941959.090000004</v>
      </c>
      <c r="BC1528" s="15">
        <v>73267822.769999996</v>
      </c>
      <c r="BD1528" s="15">
        <v>1521558.53</v>
      </c>
      <c r="BE1528" s="15">
        <v>0</v>
      </c>
      <c r="BF1528" s="15">
        <v>71746264.239999995</v>
      </c>
    </row>
    <row r="1529" spans="1:58">
      <c r="A1529" s="12"/>
      <c r="B1529" s="28" t="s">
        <v>155</v>
      </c>
      <c r="C1529" s="28" t="s">
        <v>158</v>
      </c>
      <c r="D1529" s="29" t="s">
        <v>1412</v>
      </c>
      <c r="E1529" s="30" t="s">
        <v>319</v>
      </c>
      <c r="F1529" s="15">
        <v>5244693.18</v>
      </c>
      <c r="G1529" s="15">
        <v>6555392.4000000004</v>
      </c>
      <c r="H1529" s="15">
        <v>11800085.58</v>
      </c>
      <c r="I1529" s="15">
        <v>29358787.399999999</v>
      </c>
      <c r="J1529" s="15">
        <v>1106198.3600000001</v>
      </c>
      <c r="K1529" s="15">
        <v>42265071.339999996</v>
      </c>
      <c r="L1529" s="15">
        <v>12621576.960000001</v>
      </c>
      <c r="M1529" s="15">
        <v>7425850.3099999996</v>
      </c>
      <c r="N1529" s="15">
        <v>16957800.48</v>
      </c>
      <c r="O1529" s="15">
        <v>50548.57</v>
      </c>
      <c r="P1529" s="15">
        <v>37055776.32</v>
      </c>
      <c r="Q1529" s="16">
        <v>79320847.659999996</v>
      </c>
      <c r="R1529" s="15">
        <v>194479464.47999999</v>
      </c>
      <c r="S1529" s="15">
        <v>56840.78</v>
      </c>
      <c r="T1529" s="15">
        <v>0</v>
      </c>
      <c r="U1529" s="15">
        <v>0</v>
      </c>
      <c r="V1529" s="16">
        <v>194536305.25999999</v>
      </c>
      <c r="W1529" s="16">
        <v>273857152.91999996</v>
      </c>
      <c r="X1529" s="15">
        <v>86564235.590000004</v>
      </c>
      <c r="Y1529" s="15">
        <v>4195030.49</v>
      </c>
      <c r="Z1529" s="15">
        <v>14388182.91</v>
      </c>
      <c r="AA1529" s="15">
        <v>0</v>
      </c>
      <c r="AB1529" s="15">
        <v>955151.66</v>
      </c>
      <c r="AC1529" s="15">
        <v>19963981.609999999</v>
      </c>
      <c r="AD1529" s="15">
        <v>39502346.670000002</v>
      </c>
      <c r="AE1529" s="15">
        <v>27301664.050000001</v>
      </c>
      <c r="AF1529" s="15">
        <v>8354184.3399999999</v>
      </c>
      <c r="AG1529" s="15">
        <v>161722430.65000001</v>
      </c>
      <c r="AH1529" s="15">
        <v>112134722.26999995</v>
      </c>
      <c r="AI1529" s="15">
        <v>0</v>
      </c>
      <c r="AJ1529" s="15">
        <v>0</v>
      </c>
      <c r="AK1529" s="15">
        <v>0</v>
      </c>
      <c r="AL1529" s="15">
        <v>0</v>
      </c>
      <c r="AM1529" s="15">
        <v>0</v>
      </c>
      <c r="AN1529" s="15">
        <v>0</v>
      </c>
      <c r="AO1529" s="15">
        <v>0</v>
      </c>
      <c r="AP1529" s="15">
        <v>0</v>
      </c>
      <c r="AQ1529" s="15">
        <v>0</v>
      </c>
      <c r="AR1529" s="15">
        <v>3236226.66</v>
      </c>
      <c r="AS1529" s="15">
        <v>0</v>
      </c>
      <c r="AT1529" s="15">
        <v>0</v>
      </c>
      <c r="AU1529" s="16">
        <v>3236226.66</v>
      </c>
      <c r="AV1529" s="15">
        <v>18845486.649999999</v>
      </c>
      <c r="AW1529" s="15">
        <v>0</v>
      </c>
      <c r="AX1529" s="32">
        <v>18845486.649999999</v>
      </c>
      <c r="AY1529" s="15">
        <v>0</v>
      </c>
      <c r="AZ1529" s="15">
        <v>22081713.309999999</v>
      </c>
      <c r="BA1529" s="15">
        <v>90053008.959999949</v>
      </c>
      <c r="BB1529" s="15">
        <v>305705962.16000003</v>
      </c>
      <c r="BC1529" s="15">
        <v>395758971.12</v>
      </c>
      <c r="BD1529" s="15">
        <v>81937105.799999997</v>
      </c>
      <c r="BE1529" s="15">
        <v>0</v>
      </c>
      <c r="BF1529" s="15">
        <v>313821865.31999999</v>
      </c>
    </row>
    <row r="1530" spans="1:58">
      <c r="A1530" s="12"/>
      <c r="B1530" s="28" t="s">
        <v>155</v>
      </c>
      <c r="C1530" s="28" t="s">
        <v>158</v>
      </c>
      <c r="D1530" s="29" t="s">
        <v>1413</v>
      </c>
      <c r="E1530" s="30" t="s">
        <v>319</v>
      </c>
      <c r="F1530" s="15">
        <v>1481102.67</v>
      </c>
      <c r="G1530" s="15">
        <v>1859734.27</v>
      </c>
      <c r="H1530" s="15">
        <v>3340836.94</v>
      </c>
      <c r="I1530" s="15">
        <v>6275826.1900000004</v>
      </c>
      <c r="J1530" s="15">
        <v>607040.56000000006</v>
      </c>
      <c r="K1530" s="15">
        <v>10223703.690000001</v>
      </c>
      <c r="L1530" s="15">
        <v>1803885.97</v>
      </c>
      <c r="M1530" s="15">
        <v>1621769.21</v>
      </c>
      <c r="N1530" s="15">
        <v>4759943.68</v>
      </c>
      <c r="O1530" s="15">
        <v>20659.59</v>
      </c>
      <c r="P1530" s="15">
        <v>8206258.4499999993</v>
      </c>
      <c r="Q1530" s="16">
        <v>18429962.140000001</v>
      </c>
      <c r="R1530" s="15">
        <v>120258231</v>
      </c>
      <c r="S1530" s="15">
        <v>787937.04</v>
      </c>
      <c r="T1530" s="15">
        <v>0</v>
      </c>
      <c r="U1530" s="15">
        <v>0</v>
      </c>
      <c r="V1530" s="16">
        <v>121046168.04000001</v>
      </c>
      <c r="W1530" s="16">
        <v>139476130.18000001</v>
      </c>
      <c r="X1530" s="15">
        <v>57197132.640000001</v>
      </c>
      <c r="Y1530" s="15">
        <v>744274.18</v>
      </c>
      <c r="Z1530" s="15">
        <v>11687697.859999999</v>
      </c>
      <c r="AA1530" s="15">
        <v>0</v>
      </c>
      <c r="AB1530" s="15">
        <v>0</v>
      </c>
      <c r="AC1530" s="15">
        <v>4615638.3</v>
      </c>
      <c r="AD1530" s="15">
        <v>17047610.34</v>
      </c>
      <c r="AE1530" s="15">
        <v>11128244.99</v>
      </c>
      <c r="AF1530" s="15">
        <v>2204860.7200000002</v>
      </c>
      <c r="AG1530" s="15">
        <v>87577848.689999998</v>
      </c>
      <c r="AH1530" s="15">
        <v>51898281.49000001</v>
      </c>
      <c r="AI1530" s="15">
        <v>0</v>
      </c>
      <c r="AJ1530" s="15">
        <v>0</v>
      </c>
      <c r="AK1530" s="15">
        <v>0</v>
      </c>
      <c r="AL1530" s="15">
        <v>0</v>
      </c>
      <c r="AM1530" s="15">
        <v>0</v>
      </c>
      <c r="AN1530" s="15">
        <v>0</v>
      </c>
      <c r="AO1530" s="15">
        <v>0</v>
      </c>
      <c r="AP1530" s="15">
        <v>0</v>
      </c>
      <c r="AQ1530" s="15">
        <v>0</v>
      </c>
      <c r="AR1530" s="15">
        <v>2486188</v>
      </c>
      <c r="AS1530" s="15">
        <v>0</v>
      </c>
      <c r="AT1530" s="15">
        <v>0</v>
      </c>
      <c r="AU1530" s="16">
        <v>2486188</v>
      </c>
      <c r="AV1530" s="15">
        <v>8169743.5800000001</v>
      </c>
      <c r="AW1530" s="15">
        <v>0</v>
      </c>
      <c r="AX1530" s="32">
        <v>8169743.5800000001</v>
      </c>
      <c r="AY1530" s="15">
        <v>0</v>
      </c>
      <c r="AZ1530" s="15">
        <v>10655931.58</v>
      </c>
      <c r="BA1530" s="15">
        <v>41242349.910000011</v>
      </c>
      <c r="BB1530" s="15">
        <v>186843347.09999999</v>
      </c>
      <c r="BC1530" s="15">
        <v>228085697.00999999</v>
      </c>
      <c r="BD1530" s="15">
        <v>0</v>
      </c>
      <c r="BE1530" s="15">
        <v>0</v>
      </c>
      <c r="BF1530" s="15">
        <v>228085697.00999999</v>
      </c>
    </row>
    <row r="1531" spans="1:58">
      <c r="A1531" s="12"/>
      <c r="B1531" s="28" t="s">
        <v>155</v>
      </c>
      <c r="C1531" s="28" t="s">
        <v>158</v>
      </c>
      <c r="D1531" s="29" t="s">
        <v>1414</v>
      </c>
      <c r="E1531" s="30" t="s">
        <v>319</v>
      </c>
      <c r="F1531" s="15">
        <v>516219.2</v>
      </c>
      <c r="G1531" s="15">
        <v>645426.48</v>
      </c>
      <c r="H1531" s="15">
        <v>1161645.68</v>
      </c>
      <c r="I1531" s="15">
        <v>3356119.25</v>
      </c>
      <c r="J1531" s="15">
        <v>390088</v>
      </c>
      <c r="K1531" s="15">
        <v>4907852.93</v>
      </c>
      <c r="L1531" s="15">
        <v>948320.1</v>
      </c>
      <c r="M1531" s="15">
        <v>1429335.57</v>
      </c>
      <c r="N1531" s="15">
        <v>1650689.49</v>
      </c>
      <c r="O1531" s="15">
        <v>387708.53</v>
      </c>
      <c r="P1531" s="15">
        <v>4416053.6900000004</v>
      </c>
      <c r="Q1531" s="16">
        <v>9323906.620000001</v>
      </c>
      <c r="R1531" s="15">
        <v>91504429.5</v>
      </c>
      <c r="S1531" s="15">
        <v>0</v>
      </c>
      <c r="T1531" s="15">
        <v>0</v>
      </c>
      <c r="U1531" s="15">
        <v>0</v>
      </c>
      <c r="V1531" s="16">
        <v>91504429.5</v>
      </c>
      <c r="W1531" s="16">
        <v>100828336.12</v>
      </c>
      <c r="X1531" s="15">
        <v>63558549.32</v>
      </c>
      <c r="Y1531" s="15">
        <v>2576043.7999999998</v>
      </c>
      <c r="Z1531" s="15">
        <v>6195393.1200000001</v>
      </c>
      <c r="AA1531" s="15">
        <v>0</v>
      </c>
      <c r="AB1531" s="15">
        <v>0</v>
      </c>
      <c r="AC1531" s="15">
        <v>6869397.6799999997</v>
      </c>
      <c r="AD1531" s="15">
        <v>15640834.6</v>
      </c>
      <c r="AE1531" s="15">
        <v>9808383.1500000004</v>
      </c>
      <c r="AF1531" s="15">
        <v>362365.39</v>
      </c>
      <c r="AG1531" s="15">
        <v>89370132.460000008</v>
      </c>
      <c r="AH1531" s="15">
        <v>11458203.659999996</v>
      </c>
      <c r="AI1531" s="15">
        <v>0</v>
      </c>
      <c r="AJ1531" s="15">
        <v>0</v>
      </c>
      <c r="AK1531" s="15">
        <v>0</v>
      </c>
      <c r="AL1531" s="15">
        <v>0</v>
      </c>
      <c r="AM1531" s="15">
        <v>0</v>
      </c>
      <c r="AN1531" s="15">
        <v>0</v>
      </c>
      <c r="AO1531" s="15">
        <v>0</v>
      </c>
      <c r="AP1531" s="15">
        <v>0</v>
      </c>
      <c r="AQ1531" s="15">
        <v>0</v>
      </c>
      <c r="AR1531" s="15">
        <v>59850</v>
      </c>
      <c r="AS1531" s="15">
        <v>0</v>
      </c>
      <c r="AT1531" s="15">
        <v>0</v>
      </c>
      <c r="AU1531" s="16">
        <v>59850</v>
      </c>
      <c r="AV1531" s="15">
        <v>4850892.71</v>
      </c>
      <c r="AW1531" s="15">
        <v>0</v>
      </c>
      <c r="AX1531" s="32">
        <v>4850892.71</v>
      </c>
      <c r="AY1531" s="15">
        <v>0</v>
      </c>
      <c r="AZ1531" s="15">
        <v>4910742.71</v>
      </c>
      <c r="BA1531" s="15">
        <v>6547460.9499999965</v>
      </c>
      <c r="BB1531" s="15">
        <v>106708916.23</v>
      </c>
      <c r="BC1531" s="15">
        <v>113256377.18000001</v>
      </c>
      <c r="BD1531" s="15">
        <v>0</v>
      </c>
      <c r="BE1531" s="15">
        <v>6358962.1399999997</v>
      </c>
      <c r="BF1531" s="15">
        <v>106897415.04000001</v>
      </c>
    </row>
    <row r="1532" spans="1:58">
      <c r="A1532" s="12"/>
      <c r="B1532" s="28" t="s">
        <v>155</v>
      </c>
      <c r="C1532" s="28" t="s">
        <v>158</v>
      </c>
      <c r="D1532" s="29" t="s">
        <v>1415</v>
      </c>
      <c r="E1532" s="30" t="s">
        <v>319</v>
      </c>
      <c r="F1532" s="15">
        <v>1392681.87</v>
      </c>
      <c r="G1532" s="15">
        <v>1757062.49</v>
      </c>
      <c r="H1532" s="15">
        <v>3149744.3600000003</v>
      </c>
      <c r="I1532" s="15">
        <v>11565310.310000001</v>
      </c>
      <c r="J1532" s="15">
        <v>677457.78</v>
      </c>
      <c r="K1532" s="15">
        <v>15392512.450000001</v>
      </c>
      <c r="L1532" s="15">
        <v>4412349.74</v>
      </c>
      <c r="M1532" s="15">
        <v>7268745.7400000002</v>
      </c>
      <c r="N1532" s="15">
        <v>0</v>
      </c>
      <c r="O1532" s="15">
        <v>467410.04</v>
      </c>
      <c r="P1532" s="15">
        <v>12148505.52</v>
      </c>
      <c r="Q1532" s="16">
        <v>27541017.969999999</v>
      </c>
      <c r="R1532" s="15">
        <v>251874574.5</v>
      </c>
      <c r="S1532" s="15">
        <v>0</v>
      </c>
      <c r="T1532" s="15">
        <v>0</v>
      </c>
      <c r="U1532" s="15">
        <v>0</v>
      </c>
      <c r="V1532" s="16">
        <v>251874574.5</v>
      </c>
      <c r="W1532" s="16">
        <v>279415592.47000003</v>
      </c>
      <c r="X1532" s="15">
        <v>115618010.47</v>
      </c>
      <c r="Y1532" s="15">
        <v>13493626</v>
      </c>
      <c r="Z1532" s="15">
        <v>9694647.2899999991</v>
      </c>
      <c r="AA1532" s="15">
        <v>0</v>
      </c>
      <c r="AB1532" s="15">
        <v>280755</v>
      </c>
      <c r="AC1532" s="15">
        <v>35345701.609999999</v>
      </c>
      <c r="AD1532" s="15">
        <v>58814729.899999999</v>
      </c>
      <c r="AE1532" s="15">
        <v>27220461.690000001</v>
      </c>
      <c r="AF1532" s="15">
        <v>2650571.4500000002</v>
      </c>
      <c r="AG1532" s="15">
        <v>204303773.50999999</v>
      </c>
      <c r="AH1532" s="15">
        <v>75111818.960000038</v>
      </c>
      <c r="AI1532" s="15">
        <v>0</v>
      </c>
      <c r="AJ1532" s="15">
        <v>0</v>
      </c>
      <c r="AK1532" s="15">
        <v>0</v>
      </c>
      <c r="AL1532" s="15">
        <v>0</v>
      </c>
      <c r="AM1532" s="15">
        <v>0</v>
      </c>
      <c r="AN1532" s="15">
        <v>0</v>
      </c>
      <c r="AO1532" s="15">
        <v>0</v>
      </c>
      <c r="AP1532" s="15">
        <v>0</v>
      </c>
      <c r="AQ1532" s="15">
        <v>0</v>
      </c>
      <c r="AR1532" s="15">
        <v>14361552.08</v>
      </c>
      <c r="AS1532" s="15">
        <v>0</v>
      </c>
      <c r="AT1532" s="15">
        <v>0</v>
      </c>
      <c r="AU1532" s="16">
        <v>14361552.08</v>
      </c>
      <c r="AV1532" s="15">
        <v>6316996.5099999998</v>
      </c>
      <c r="AW1532" s="15">
        <v>0</v>
      </c>
      <c r="AX1532" s="32">
        <v>6316996.5099999998</v>
      </c>
      <c r="AY1532" s="15">
        <v>0</v>
      </c>
      <c r="AZ1532" s="15">
        <v>20678548.59</v>
      </c>
      <c r="BA1532" s="15">
        <v>54433270.370000035</v>
      </c>
      <c r="BB1532" s="15">
        <v>92378342.129999995</v>
      </c>
      <c r="BC1532" s="15">
        <v>146811612.5</v>
      </c>
      <c r="BD1532" s="15">
        <v>0</v>
      </c>
      <c r="BE1532" s="15">
        <v>0</v>
      </c>
      <c r="BF1532" s="15">
        <v>146811612.5</v>
      </c>
    </row>
    <row r="1533" spans="1:58">
      <c r="A1533" s="12"/>
      <c r="B1533" s="28" t="s">
        <v>155</v>
      </c>
      <c r="C1533" s="28" t="s">
        <v>158</v>
      </c>
      <c r="D1533" s="29" t="s">
        <v>1416</v>
      </c>
      <c r="E1533" s="30" t="s">
        <v>319</v>
      </c>
      <c r="F1533" s="15">
        <v>1702520.46</v>
      </c>
      <c r="G1533" s="15">
        <v>2129010.19</v>
      </c>
      <c r="H1533" s="15">
        <v>3831530.65</v>
      </c>
      <c r="I1533" s="15">
        <v>18804980.440000001</v>
      </c>
      <c r="J1533" s="15">
        <v>1312105.97</v>
      </c>
      <c r="K1533" s="15">
        <v>23948617.059999999</v>
      </c>
      <c r="L1533" s="15">
        <v>11627613.49</v>
      </c>
      <c r="M1533" s="15">
        <v>1983624.85</v>
      </c>
      <c r="N1533" s="15">
        <v>25324075.010000002</v>
      </c>
      <c r="O1533" s="15">
        <v>0</v>
      </c>
      <c r="P1533" s="15">
        <v>38935313.350000001</v>
      </c>
      <c r="Q1533" s="16">
        <v>62883930.409999996</v>
      </c>
      <c r="R1533" s="15">
        <v>137617832.52000001</v>
      </c>
      <c r="S1533" s="15">
        <v>0</v>
      </c>
      <c r="T1533" s="15">
        <v>15698810.99</v>
      </c>
      <c r="U1533" s="15">
        <v>0</v>
      </c>
      <c r="V1533" s="16">
        <v>153316643.51000002</v>
      </c>
      <c r="W1533" s="16">
        <v>216200573.92000002</v>
      </c>
      <c r="X1533" s="15">
        <v>95612087.340000004</v>
      </c>
      <c r="Y1533" s="15">
        <v>5412048.4400000004</v>
      </c>
      <c r="Z1533" s="15">
        <v>5595065.9800000004</v>
      </c>
      <c r="AA1533" s="15">
        <v>0</v>
      </c>
      <c r="AB1533" s="15">
        <v>0</v>
      </c>
      <c r="AC1533" s="15">
        <v>5513775.1100000003</v>
      </c>
      <c r="AD1533" s="15">
        <v>16520889.530000001</v>
      </c>
      <c r="AE1533" s="15">
        <v>16649015.949999999</v>
      </c>
      <c r="AF1533" s="15">
        <v>0</v>
      </c>
      <c r="AG1533" s="15">
        <v>128781992.82000001</v>
      </c>
      <c r="AH1533" s="15">
        <v>87418581.100000009</v>
      </c>
      <c r="AI1533" s="15">
        <v>0</v>
      </c>
      <c r="AJ1533" s="15">
        <v>0</v>
      </c>
      <c r="AK1533" s="15">
        <v>0</v>
      </c>
      <c r="AL1533" s="15">
        <v>0</v>
      </c>
      <c r="AM1533" s="15">
        <v>0</v>
      </c>
      <c r="AN1533" s="15">
        <v>0</v>
      </c>
      <c r="AO1533" s="15">
        <v>0</v>
      </c>
      <c r="AP1533" s="15">
        <v>0</v>
      </c>
      <c r="AQ1533" s="15">
        <v>0</v>
      </c>
      <c r="AR1533" s="15">
        <v>39173501.880000003</v>
      </c>
      <c r="AS1533" s="15">
        <v>0</v>
      </c>
      <c r="AT1533" s="15">
        <v>0</v>
      </c>
      <c r="AU1533" s="16">
        <v>39173501.880000003</v>
      </c>
      <c r="AV1533" s="15">
        <v>11828994.439999999</v>
      </c>
      <c r="AW1533" s="15">
        <v>0</v>
      </c>
      <c r="AX1533" s="32">
        <v>11828994.439999999</v>
      </c>
      <c r="AY1533" s="15">
        <v>0</v>
      </c>
      <c r="AZ1533" s="15">
        <v>51002496.32</v>
      </c>
      <c r="BA1533" s="15">
        <v>36416084.780000009</v>
      </c>
      <c r="BB1533" s="15">
        <v>89564698.430000007</v>
      </c>
      <c r="BC1533" s="15">
        <v>125980783.20999999</v>
      </c>
      <c r="BD1533" s="15">
        <v>0</v>
      </c>
      <c r="BE1533" s="15">
        <v>0</v>
      </c>
      <c r="BF1533" s="15">
        <v>125980783.20999999</v>
      </c>
    </row>
    <row r="1534" spans="1:58">
      <c r="A1534" s="12"/>
      <c r="B1534" s="28" t="s">
        <v>155</v>
      </c>
      <c r="C1534" s="28" t="s">
        <v>159</v>
      </c>
      <c r="D1534" s="29" t="s">
        <v>1417</v>
      </c>
      <c r="E1534" s="30" t="s">
        <v>319</v>
      </c>
      <c r="F1534" s="15">
        <v>1145054.1299999999</v>
      </c>
      <c r="G1534" s="15">
        <v>1423558.93</v>
      </c>
      <c r="H1534" s="15">
        <v>2568613.0599999996</v>
      </c>
      <c r="I1534" s="15">
        <v>596271.53</v>
      </c>
      <c r="J1534" s="15">
        <v>335095.45</v>
      </c>
      <c r="K1534" s="15">
        <v>3499980.04</v>
      </c>
      <c r="L1534" s="15">
        <v>595794.72</v>
      </c>
      <c r="M1534" s="15">
        <v>717109.73</v>
      </c>
      <c r="N1534" s="15">
        <v>3110160.16</v>
      </c>
      <c r="O1534" s="15">
        <v>0</v>
      </c>
      <c r="P1534" s="15">
        <v>4423064.6100000003</v>
      </c>
      <c r="Q1534" s="16">
        <v>7923044.6500000004</v>
      </c>
      <c r="R1534" s="15">
        <v>187262527.5</v>
      </c>
      <c r="S1534" s="15">
        <v>48654.07</v>
      </c>
      <c r="T1534" s="15">
        <v>0</v>
      </c>
      <c r="U1534" s="15">
        <v>0</v>
      </c>
      <c r="V1534" s="16">
        <v>187311181.56999999</v>
      </c>
      <c r="W1534" s="16">
        <v>195234226.22</v>
      </c>
      <c r="X1534" s="15">
        <v>96101815.010000005</v>
      </c>
      <c r="Y1534" s="15">
        <v>1855304</v>
      </c>
      <c r="Z1534" s="15">
        <v>13199862.08</v>
      </c>
      <c r="AA1534" s="15">
        <v>1537142.72</v>
      </c>
      <c r="AB1534" s="15">
        <v>0</v>
      </c>
      <c r="AC1534" s="15">
        <v>9533947.9199999999</v>
      </c>
      <c r="AD1534" s="15">
        <v>26126256.719999999</v>
      </c>
      <c r="AE1534" s="15">
        <v>16858412.5</v>
      </c>
      <c r="AF1534" s="15">
        <v>2973516.81</v>
      </c>
      <c r="AG1534" s="15">
        <v>142060001.04000002</v>
      </c>
      <c r="AH1534" s="15">
        <v>53174225.179999977</v>
      </c>
      <c r="AI1534" s="15">
        <v>0</v>
      </c>
      <c r="AJ1534" s="15">
        <v>0</v>
      </c>
      <c r="AK1534" s="15">
        <v>0</v>
      </c>
      <c r="AL1534" s="15">
        <v>0</v>
      </c>
      <c r="AM1534" s="15">
        <v>0</v>
      </c>
      <c r="AN1534" s="15">
        <v>0</v>
      </c>
      <c r="AO1534" s="15">
        <v>0</v>
      </c>
      <c r="AP1534" s="15">
        <v>0</v>
      </c>
      <c r="AQ1534" s="15">
        <v>0</v>
      </c>
      <c r="AR1534" s="15">
        <v>19620763.239999998</v>
      </c>
      <c r="AS1534" s="15">
        <v>0</v>
      </c>
      <c r="AT1534" s="15">
        <v>0</v>
      </c>
      <c r="AU1534" s="16">
        <v>19620763.239999998</v>
      </c>
      <c r="AV1534" s="15">
        <v>10507440.27</v>
      </c>
      <c r="AW1534" s="15">
        <v>0</v>
      </c>
      <c r="AX1534" s="32">
        <v>10507440.27</v>
      </c>
      <c r="AY1534" s="15">
        <v>0</v>
      </c>
      <c r="AZ1534" s="15">
        <v>30128203.509999998</v>
      </c>
      <c r="BA1534" s="15">
        <v>23046021.669999979</v>
      </c>
      <c r="BB1534" s="15">
        <v>33723209.859999999</v>
      </c>
      <c r="BC1534" s="15">
        <v>56769231.530000001</v>
      </c>
      <c r="BD1534" s="15">
        <v>0</v>
      </c>
      <c r="BE1534" s="15">
        <v>0</v>
      </c>
      <c r="BF1534" s="15">
        <v>56769231.530000001</v>
      </c>
    </row>
    <row r="1535" spans="1:58">
      <c r="A1535" s="12"/>
      <c r="B1535" s="28" t="s">
        <v>155</v>
      </c>
      <c r="C1535" s="28" t="s">
        <v>159</v>
      </c>
      <c r="D1535" s="29" t="s">
        <v>1418</v>
      </c>
      <c r="E1535" s="30" t="s">
        <v>319</v>
      </c>
      <c r="F1535" s="15">
        <v>543085.41</v>
      </c>
      <c r="G1535" s="15">
        <v>679408.15</v>
      </c>
      <c r="H1535" s="15">
        <v>1222493.56</v>
      </c>
      <c r="I1535" s="15">
        <v>2596365.2200000002</v>
      </c>
      <c r="J1535" s="15">
        <v>364860.3</v>
      </c>
      <c r="K1535" s="15">
        <v>4183719.08</v>
      </c>
      <c r="L1535" s="15">
        <v>1418328.2</v>
      </c>
      <c r="M1535" s="15">
        <v>2148484.7799999998</v>
      </c>
      <c r="N1535" s="15">
        <v>2597463.0099999998</v>
      </c>
      <c r="O1535" s="15">
        <v>225</v>
      </c>
      <c r="P1535" s="15">
        <v>6164500.9899999993</v>
      </c>
      <c r="Q1535" s="16">
        <v>10348220.07</v>
      </c>
      <c r="R1535" s="15">
        <v>177844795.97999999</v>
      </c>
      <c r="S1535" s="15">
        <v>0</v>
      </c>
      <c r="T1535" s="15">
        <v>0</v>
      </c>
      <c r="U1535" s="15">
        <v>0</v>
      </c>
      <c r="V1535" s="16">
        <v>177844795.97999999</v>
      </c>
      <c r="W1535" s="16">
        <v>188193016.04999998</v>
      </c>
      <c r="X1535" s="15">
        <v>81982371.780000001</v>
      </c>
      <c r="Y1535" s="15">
        <v>1364810.43</v>
      </c>
      <c r="Z1535" s="15">
        <v>14904972.539999999</v>
      </c>
      <c r="AA1535" s="15">
        <v>0</v>
      </c>
      <c r="AB1535" s="15">
        <v>0</v>
      </c>
      <c r="AC1535" s="15">
        <v>23054866.780000001</v>
      </c>
      <c r="AD1535" s="15">
        <v>39324649.75</v>
      </c>
      <c r="AE1535" s="15">
        <v>18808725.449999999</v>
      </c>
      <c r="AF1535" s="15">
        <v>818557.75</v>
      </c>
      <c r="AG1535" s="15">
        <v>140934304.72999999</v>
      </c>
      <c r="AH1535" s="15">
        <v>47258711.319999993</v>
      </c>
      <c r="AI1535" s="15">
        <v>0</v>
      </c>
      <c r="AJ1535" s="15">
        <v>0</v>
      </c>
      <c r="AK1535" s="15">
        <v>0</v>
      </c>
      <c r="AL1535" s="15">
        <v>0</v>
      </c>
      <c r="AM1535" s="15">
        <v>74890000</v>
      </c>
      <c r="AN1535" s="15">
        <v>0</v>
      </c>
      <c r="AO1535" s="15">
        <v>74890000</v>
      </c>
      <c r="AP1535" s="15">
        <v>0</v>
      </c>
      <c r="AQ1535" s="15">
        <v>74890000</v>
      </c>
      <c r="AR1535" s="15">
        <v>72867010.659999996</v>
      </c>
      <c r="AS1535" s="15">
        <v>0</v>
      </c>
      <c r="AT1535" s="15">
        <v>0</v>
      </c>
      <c r="AU1535" s="16">
        <v>72867010.659999996</v>
      </c>
      <c r="AV1535" s="15">
        <v>6509850.7800000003</v>
      </c>
      <c r="AW1535" s="15">
        <v>0</v>
      </c>
      <c r="AX1535" s="32">
        <v>6509850.7800000003</v>
      </c>
      <c r="AY1535" s="15">
        <v>0</v>
      </c>
      <c r="AZ1535" s="15">
        <v>79376861.439999998</v>
      </c>
      <c r="BA1535" s="15">
        <v>42771849.879999995</v>
      </c>
      <c r="BB1535" s="15">
        <v>53008568.75</v>
      </c>
      <c r="BC1535" s="15">
        <v>95780418.629999995</v>
      </c>
      <c r="BD1535" s="15">
        <v>3531932.51</v>
      </c>
      <c r="BE1535" s="15">
        <v>8802998.1500000004</v>
      </c>
      <c r="BF1535" s="15">
        <v>83445487.969999984</v>
      </c>
    </row>
    <row r="1536" spans="1:58">
      <c r="A1536" s="12"/>
      <c r="B1536" s="28" t="s">
        <v>155</v>
      </c>
      <c r="C1536" s="28" t="s">
        <v>159</v>
      </c>
      <c r="D1536" s="29" t="s">
        <v>896</v>
      </c>
      <c r="E1536" s="30" t="s">
        <v>319</v>
      </c>
      <c r="F1536" s="15">
        <v>1189302.21</v>
      </c>
      <c r="G1536" s="15">
        <v>1480667.99</v>
      </c>
      <c r="H1536" s="15">
        <v>2669970.2000000002</v>
      </c>
      <c r="I1536" s="15">
        <v>7519546.9699999997</v>
      </c>
      <c r="J1536" s="15">
        <v>420839.95</v>
      </c>
      <c r="K1536" s="15">
        <v>10610357.119999999</v>
      </c>
      <c r="L1536" s="15">
        <v>3502080.84</v>
      </c>
      <c r="M1536" s="15">
        <v>8950086.5299999993</v>
      </c>
      <c r="N1536" s="15">
        <v>0</v>
      </c>
      <c r="O1536" s="15">
        <v>47187.53</v>
      </c>
      <c r="P1536" s="15">
        <v>12499354.899999999</v>
      </c>
      <c r="Q1536" s="16">
        <v>23109712.019999996</v>
      </c>
      <c r="R1536" s="15">
        <v>150934550.52000001</v>
      </c>
      <c r="S1536" s="15">
        <v>30679.19</v>
      </c>
      <c r="T1536" s="15">
        <v>0</v>
      </c>
      <c r="U1536" s="15">
        <v>0</v>
      </c>
      <c r="V1536" s="16">
        <v>150965229.71000001</v>
      </c>
      <c r="W1536" s="16">
        <v>174074941.73000002</v>
      </c>
      <c r="X1536" s="15">
        <v>70837147.560000002</v>
      </c>
      <c r="Y1536" s="15">
        <v>1877625.27</v>
      </c>
      <c r="Z1536" s="15">
        <v>7942001.4699999997</v>
      </c>
      <c r="AA1536" s="15">
        <v>30770</v>
      </c>
      <c r="AB1536" s="15">
        <v>0</v>
      </c>
      <c r="AC1536" s="15">
        <v>8352675.1799999997</v>
      </c>
      <c r="AD1536" s="15">
        <v>18203071.920000002</v>
      </c>
      <c r="AE1536" s="15">
        <v>14842109</v>
      </c>
      <c r="AF1536" s="15">
        <v>8826230.1199999992</v>
      </c>
      <c r="AG1536" s="15">
        <v>112708558.60000001</v>
      </c>
      <c r="AH1536" s="15">
        <v>61366383.13000001</v>
      </c>
      <c r="AI1536" s="15">
        <v>0</v>
      </c>
      <c r="AJ1536" s="15">
        <v>0</v>
      </c>
      <c r="AK1536" s="15">
        <v>0</v>
      </c>
      <c r="AL1536" s="15">
        <v>0</v>
      </c>
      <c r="AM1536" s="15">
        <v>0</v>
      </c>
      <c r="AN1536" s="15">
        <v>0</v>
      </c>
      <c r="AO1536" s="15">
        <v>0</v>
      </c>
      <c r="AP1536" s="15">
        <v>0</v>
      </c>
      <c r="AQ1536" s="15">
        <v>0</v>
      </c>
      <c r="AR1536" s="15">
        <v>7815024</v>
      </c>
      <c r="AS1536" s="15">
        <v>0</v>
      </c>
      <c r="AT1536" s="15">
        <v>0</v>
      </c>
      <c r="AU1536" s="16">
        <v>7815024</v>
      </c>
      <c r="AV1536" s="15">
        <v>13180685.66</v>
      </c>
      <c r="AW1536" s="15">
        <v>0</v>
      </c>
      <c r="AX1536" s="32">
        <v>13180685.66</v>
      </c>
      <c r="AY1536" s="15">
        <v>0</v>
      </c>
      <c r="AZ1536" s="15">
        <v>20995709.66</v>
      </c>
      <c r="BA1536" s="15">
        <v>40370673.470000014</v>
      </c>
      <c r="BB1536" s="15">
        <v>152505617.63</v>
      </c>
      <c r="BC1536" s="15">
        <v>192876291.09999999</v>
      </c>
      <c r="BD1536" s="15">
        <v>0</v>
      </c>
      <c r="BE1536" s="15">
        <v>0</v>
      </c>
      <c r="BF1536" s="15">
        <v>192876291.09999999</v>
      </c>
    </row>
    <row r="1537" spans="1:58">
      <c r="A1537" s="12"/>
      <c r="B1537" s="28" t="s">
        <v>155</v>
      </c>
      <c r="C1537" s="28" t="s">
        <v>159</v>
      </c>
      <c r="D1537" s="29" t="s">
        <v>1419</v>
      </c>
      <c r="E1537" s="30" t="s">
        <v>319</v>
      </c>
      <c r="F1537" s="15">
        <v>6930458.6500000004</v>
      </c>
      <c r="G1537" s="15">
        <v>8663073.3200000003</v>
      </c>
      <c r="H1537" s="15">
        <v>15593531.970000001</v>
      </c>
      <c r="I1537" s="15">
        <v>29511503.780000001</v>
      </c>
      <c r="J1537" s="15">
        <v>1488891.89</v>
      </c>
      <c r="K1537" s="15">
        <v>46593927.640000001</v>
      </c>
      <c r="L1537" s="15">
        <v>6946096.1299999999</v>
      </c>
      <c r="M1537" s="15">
        <v>14262709.960000001</v>
      </c>
      <c r="N1537" s="15">
        <v>0</v>
      </c>
      <c r="O1537" s="15">
        <v>88377.52</v>
      </c>
      <c r="P1537" s="15">
        <v>21297183.609999999</v>
      </c>
      <c r="Q1537" s="16">
        <v>67891111.25</v>
      </c>
      <c r="R1537" s="15">
        <v>203984260.5</v>
      </c>
      <c r="S1537" s="15">
        <v>0</v>
      </c>
      <c r="T1537" s="15">
        <v>0</v>
      </c>
      <c r="U1537" s="15">
        <v>0</v>
      </c>
      <c r="V1537" s="16">
        <v>203984260.5</v>
      </c>
      <c r="W1537" s="16">
        <v>271875371.75</v>
      </c>
      <c r="X1537" s="15">
        <v>51779702.829999998</v>
      </c>
      <c r="Y1537" s="15">
        <v>0</v>
      </c>
      <c r="Z1537" s="15">
        <v>10107565.24</v>
      </c>
      <c r="AA1537" s="15">
        <v>0</v>
      </c>
      <c r="AB1537" s="15">
        <v>0</v>
      </c>
      <c r="AC1537" s="15">
        <v>8479241.7699999996</v>
      </c>
      <c r="AD1537" s="15">
        <v>18586807.009999998</v>
      </c>
      <c r="AE1537" s="15">
        <v>14963121.98</v>
      </c>
      <c r="AF1537" s="15">
        <v>3929241.24</v>
      </c>
      <c r="AG1537" s="15">
        <v>89258873.060000002</v>
      </c>
      <c r="AH1537" s="15">
        <v>182616498.69</v>
      </c>
      <c r="AI1537" s="15">
        <v>0</v>
      </c>
      <c r="AJ1537" s="15">
        <v>0</v>
      </c>
      <c r="AK1537" s="15">
        <v>0</v>
      </c>
      <c r="AL1537" s="15">
        <v>0</v>
      </c>
      <c r="AM1537" s="15">
        <v>0</v>
      </c>
      <c r="AN1537" s="15">
        <v>0</v>
      </c>
      <c r="AO1537" s="15">
        <v>0</v>
      </c>
      <c r="AP1537" s="15">
        <v>11201707.27</v>
      </c>
      <c r="AQ1537" s="15">
        <v>11201707.27</v>
      </c>
      <c r="AR1537" s="15">
        <v>60000</v>
      </c>
      <c r="AS1537" s="15">
        <v>0</v>
      </c>
      <c r="AT1537" s="15">
        <v>0</v>
      </c>
      <c r="AU1537" s="16">
        <v>60000</v>
      </c>
      <c r="AV1537" s="15">
        <v>12581329.76</v>
      </c>
      <c r="AW1537" s="15">
        <v>0</v>
      </c>
      <c r="AX1537" s="32">
        <v>12581329.76</v>
      </c>
      <c r="AY1537" s="15">
        <v>3869000.51</v>
      </c>
      <c r="AZ1537" s="15">
        <v>16510330.27</v>
      </c>
      <c r="BA1537" s="15">
        <v>177307875.69</v>
      </c>
      <c r="BB1537" s="15">
        <v>493377630.20999998</v>
      </c>
      <c r="BC1537" s="15">
        <v>670685505.89999998</v>
      </c>
      <c r="BD1537" s="15">
        <v>70931577.680000007</v>
      </c>
      <c r="BE1537" s="15">
        <v>2006812.93</v>
      </c>
      <c r="BF1537" s="15">
        <v>597747115.29000008</v>
      </c>
    </row>
    <row r="1538" spans="1:58">
      <c r="A1538" s="12"/>
      <c r="B1538" s="28" t="s">
        <v>155</v>
      </c>
      <c r="C1538" s="28" t="s">
        <v>159</v>
      </c>
      <c r="D1538" s="29" t="s">
        <v>1420</v>
      </c>
      <c r="E1538" s="30" t="s">
        <v>319</v>
      </c>
      <c r="F1538" s="15">
        <v>4050313.35</v>
      </c>
      <c r="G1538" s="15">
        <v>5069728.97</v>
      </c>
      <c r="H1538" s="15">
        <v>9120042.3200000003</v>
      </c>
      <c r="I1538" s="15">
        <v>3134983.14</v>
      </c>
      <c r="J1538" s="15">
        <v>712899.7</v>
      </c>
      <c r="K1538" s="15">
        <v>12967925.16</v>
      </c>
      <c r="L1538" s="15">
        <v>1525000.18</v>
      </c>
      <c r="M1538" s="15">
        <v>2576501.56</v>
      </c>
      <c r="N1538" s="15">
        <v>0</v>
      </c>
      <c r="O1538" s="15">
        <v>19523.900000000001</v>
      </c>
      <c r="P1538" s="15">
        <v>4121025.64</v>
      </c>
      <c r="Q1538" s="16">
        <v>17088950.800000001</v>
      </c>
      <c r="R1538" s="15">
        <v>169827141.47999999</v>
      </c>
      <c r="S1538" s="15">
        <v>0</v>
      </c>
      <c r="T1538" s="15">
        <v>0</v>
      </c>
      <c r="U1538" s="15">
        <v>0</v>
      </c>
      <c r="V1538" s="16">
        <v>169827141.47999999</v>
      </c>
      <c r="W1538" s="16">
        <v>186916092.28</v>
      </c>
      <c r="X1538" s="15">
        <v>83933095.599999994</v>
      </c>
      <c r="Y1538" s="15">
        <v>958387.25</v>
      </c>
      <c r="Z1538" s="15">
        <v>10748901.66</v>
      </c>
      <c r="AA1538" s="15">
        <v>0</v>
      </c>
      <c r="AB1538" s="15">
        <v>0</v>
      </c>
      <c r="AC1538" s="15">
        <v>12623710.99</v>
      </c>
      <c r="AD1538" s="15">
        <v>24330999.899999999</v>
      </c>
      <c r="AE1538" s="15">
        <v>15509532.01</v>
      </c>
      <c r="AF1538" s="15">
        <v>2357431.44</v>
      </c>
      <c r="AG1538" s="15">
        <v>126131058.95</v>
      </c>
      <c r="AH1538" s="15">
        <v>60785033.329999998</v>
      </c>
      <c r="AI1538" s="15">
        <v>0</v>
      </c>
      <c r="AJ1538" s="15">
        <v>0</v>
      </c>
      <c r="AK1538" s="15">
        <v>0</v>
      </c>
      <c r="AL1538" s="15">
        <v>0</v>
      </c>
      <c r="AM1538" s="15">
        <v>0</v>
      </c>
      <c r="AN1538" s="15">
        <v>0</v>
      </c>
      <c r="AO1538" s="15">
        <v>0</v>
      </c>
      <c r="AP1538" s="15">
        <v>0</v>
      </c>
      <c r="AQ1538" s="15">
        <v>0</v>
      </c>
      <c r="AR1538" s="15">
        <v>9073520</v>
      </c>
      <c r="AS1538" s="15">
        <v>0</v>
      </c>
      <c r="AT1538" s="15">
        <v>0</v>
      </c>
      <c r="AU1538" s="16">
        <v>9073520</v>
      </c>
      <c r="AV1538" s="15">
        <v>9250320.5</v>
      </c>
      <c r="AW1538" s="15">
        <v>0</v>
      </c>
      <c r="AX1538" s="32">
        <v>9250320.5</v>
      </c>
      <c r="AY1538" s="15">
        <v>0</v>
      </c>
      <c r="AZ1538" s="15">
        <v>18323840.5</v>
      </c>
      <c r="BA1538" s="15">
        <v>42461192.829999998</v>
      </c>
      <c r="BB1538" s="15">
        <v>90351878.5</v>
      </c>
      <c r="BC1538" s="15">
        <v>132813071.33</v>
      </c>
      <c r="BD1538" s="15">
        <v>0</v>
      </c>
      <c r="BE1538" s="15">
        <v>0</v>
      </c>
      <c r="BF1538" s="15">
        <v>132813071.33</v>
      </c>
    </row>
    <row r="1539" spans="1:58">
      <c r="A1539" s="12"/>
      <c r="B1539" s="28" t="s">
        <v>155</v>
      </c>
      <c r="C1539" s="28" t="s">
        <v>159</v>
      </c>
      <c r="D1539" s="29" t="s">
        <v>1421</v>
      </c>
      <c r="E1539" s="30" t="s">
        <v>319</v>
      </c>
      <c r="F1539" s="15">
        <v>943856.39</v>
      </c>
      <c r="G1539" s="15">
        <v>1147630.33</v>
      </c>
      <c r="H1539" s="15">
        <v>2091486.7200000002</v>
      </c>
      <c r="I1539" s="15">
        <v>6050006.5199999996</v>
      </c>
      <c r="J1539" s="15">
        <v>266701.88</v>
      </c>
      <c r="K1539" s="15">
        <v>8408195.120000001</v>
      </c>
      <c r="L1539" s="15">
        <v>911954.15</v>
      </c>
      <c r="M1539" s="15">
        <v>652420.94999999995</v>
      </c>
      <c r="N1539" s="15">
        <v>1340708</v>
      </c>
      <c r="O1539" s="15">
        <v>0</v>
      </c>
      <c r="P1539" s="15">
        <v>2905083.1</v>
      </c>
      <c r="Q1539" s="16">
        <v>11313278.220000001</v>
      </c>
      <c r="R1539" s="15">
        <v>144713047.02000001</v>
      </c>
      <c r="S1539" s="15">
        <v>0</v>
      </c>
      <c r="T1539" s="15">
        <v>0</v>
      </c>
      <c r="U1539" s="15">
        <v>0</v>
      </c>
      <c r="V1539" s="16">
        <v>144713047.02000001</v>
      </c>
      <c r="W1539" s="16">
        <v>156026325.24000001</v>
      </c>
      <c r="X1539" s="15">
        <v>93331034.689999998</v>
      </c>
      <c r="Y1539" s="15">
        <v>640280</v>
      </c>
      <c r="Z1539" s="15">
        <v>10201997.720000001</v>
      </c>
      <c r="AA1539" s="15">
        <v>885195.24</v>
      </c>
      <c r="AB1539" s="15">
        <v>0</v>
      </c>
      <c r="AC1539" s="15">
        <v>9188867.4700000007</v>
      </c>
      <c r="AD1539" s="15">
        <v>20916340.43</v>
      </c>
      <c r="AE1539" s="15">
        <v>9313336.5299999993</v>
      </c>
      <c r="AF1539" s="15">
        <v>4359293.47</v>
      </c>
      <c r="AG1539" s="15">
        <v>127920005.12</v>
      </c>
      <c r="AH1539" s="15">
        <v>28106320.120000005</v>
      </c>
      <c r="AI1539" s="15">
        <v>0</v>
      </c>
      <c r="AJ1539" s="15">
        <v>0</v>
      </c>
      <c r="AK1539" s="15">
        <v>0</v>
      </c>
      <c r="AL1539" s="15">
        <v>0</v>
      </c>
      <c r="AM1539" s="15">
        <v>0</v>
      </c>
      <c r="AN1539" s="15">
        <v>0</v>
      </c>
      <c r="AO1539" s="15">
        <v>0</v>
      </c>
      <c r="AP1539" s="15">
        <v>0</v>
      </c>
      <c r="AQ1539" s="15">
        <v>0</v>
      </c>
      <c r="AR1539" s="15">
        <v>45332461.799999997</v>
      </c>
      <c r="AS1539" s="15">
        <v>0</v>
      </c>
      <c r="AT1539" s="15">
        <v>0</v>
      </c>
      <c r="AU1539" s="16">
        <v>45332461.799999997</v>
      </c>
      <c r="AV1539" s="15">
        <v>7781283.0199999996</v>
      </c>
      <c r="AW1539" s="15">
        <v>0</v>
      </c>
      <c r="AX1539" s="32">
        <v>7781283.0199999996</v>
      </c>
      <c r="AY1539" s="15">
        <v>0</v>
      </c>
      <c r="AZ1539" s="15">
        <v>53113744.819999993</v>
      </c>
      <c r="BA1539" s="15">
        <v>-25007424.699999988</v>
      </c>
      <c r="BB1539" s="15">
        <v>31962170.84</v>
      </c>
      <c r="BC1539" s="15">
        <v>6954746.1399999997</v>
      </c>
      <c r="BD1539" s="15">
        <v>0</v>
      </c>
      <c r="BE1539" s="15">
        <v>0</v>
      </c>
      <c r="BF1539" s="15">
        <v>6954746.1399999997</v>
      </c>
    </row>
    <row r="1540" spans="1:58">
      <c r="A1540" s="12"/>
      <c r="B1540" s="28" t="s">
        <v>155</v>
      </c>
      <c r="C1540" s="28" t="s">
        <v>159</v>
      </c>
      <c r="D1540" s="29" t="s">
        <v>1422</v>
      </c>
      <c r="E1540" s="30" t="s">
        <v>319</v>
      </c>
      <c r="F1540" s="15">
        <v>1254604.45</v>
      </c>
      <c r="G1540" s="15">
        <v>1568124.4</v>
      </c>
      <c r="H1540" s="15">
        <v>2822728.8499999996</v>
      </c>
      <c r="I1540" s="15">
        <v>9597651.4399999995</v>
      </c>
      <c r="J1540" s="15">
        <v>1181465.45</v>
      </c>
      <c r="K1540" s="15">
        <v>13601845.739999998</v>
      </c>
      <c r="L1540" s="15">
        <v>2580862.9300000002</v>
      </c>
      <c r="M1540" s="15">
        <v>2872650.97</v>
      </c>
      <c r="N1540" s="15">
        <v>0</v>
      </c>
      <c r="O1540" s="15">
        <v>186216.22</v>
      </c>
      <c r="P1540" s="15">
        <v>5639730.1200000001</v>
      </c>
      <c r="Q1540" s="16">
        <v>19241575.859999999</v>
      </c>
      <c r="R1540" s="15">
        <v>188211847.5</v>
      </c>
      <c r="S1540" s="15">
        <v>6425.09</v>
      </c>
      <c r="T1540" s="15">
        <v>0</v>
      </c>
      <c r="U1540" s="15">
        <v>0</v>
      </c>
      <c r="V1540" s="16">
        <v>188218272.59</v>
      </c>
      <c r="W1540" s="16">
        <v>207459848.44999999</v>
      </c>
      <c r="X1540" s="15">
        <v>90802881.840000004</v>
      </c>
      <c r="Y1540" s="15">
        <v>1113665.76</v>
      </c>
      <c r="Z1540" s="15">
        <v>13864431.93</v>
      </c>
      <c r="AA1540" s="15">
        <v>0</v>
      </c>
      <c r="AB1540" s="15">
        <v>0</v>
      </c>
      <c r="AC1540" s="15">
        <v>10427980.08</v>
      </c>
      <c r="AD1540" s="15">
        <v>25406077.77</v>
      </c>
      <c r="AE1540" s="15">
        <v>38235740.909999996</v>
      </c>
      <c r="AF1540" s="15">
        <v>3867334.79</v>
      </c>
      <c r="AG1540" s="15">
        <v>158312035.30999997</v>
      </c>
      <c r="AH1540" s="15">
        <v>49147813.140000015</v>
      </c>
      <c r="AI1540" s="15">
        <v>0</v>
      </c>
      <c r="AJ1540" s="15">
        <v>0</v>
      </c>
      <c r="AK1540" s="15">
        <v>0</v>
      </c>
      <c r="AL1540" s="15">
        <v>0</v>
      </c>
      <c r="AM1540" s="15">
        <v>0</v>
      </c>
      <c r="AN1540" s="15">
        <v>0</v>
      </c>
      <c r="AO1540" s="15">
        <v>0</v>
      </c>
      <c r="AP1540" s="15">
        <v>1881906.67</v>
      </c>
      <c r="AQ1540" s="15">
        <v>1881906.67</v>
      </c>
      <c r="AR1540" s="15">
        <v>1203000</v>
      </c>
      <c r="AS1540" s="15">
        <v>0</v>
      </c>
      <c r="AT1540" s="15">
        <v>0</v>
      </c>
      <c r="AU1540" s="16">
        <v>1203000</v>
      </c>
      <c r="AV1540" s="15">
        <v>14751233.24</v>
      </c>
      <c r="AW1540" s="15">
        <v>0</v>
      </c>
      <c r="AX1540" s="32">
        <v>14751233.24</v>
      </c>
      <c r="AY1540" s="15">
        <v>1626673.46</v>
      </c>
      <c r="AZ1540" s="15">
        <v>17580906.699999999</v>
      </c>
      <c r="BA1540" s="15">
        <v>33448813.110000018</v>
      </c>
      <c r="BB1540" s="15">
        <v>136713056.88999999</v>
      </c>
      <c r="BC1540" s="15">
        <v>170161870</v>
      </c>
      <c r="BD1540" s="15">
        <v>0</v>
      </c>
      <c r="BE1540" s="15">
        <v>0</v>
      </c>
      <c r="BF1540" s="15">
        <v>170161870</v>
      </c>
    </row>
    <row r="1541" spans="1:58">
      <c r="A1541" s="12"/>
      <c r="B1541" s="28" t="s">
        <v>155</v>
      </c>
      <c r="C1541" s="28" t="s">
        <v>159</v>
      </c>
      <c r="D1541" s="29" t="s">
        <v>1423</v>
      </c>
      <c r="E1541" s="30" t="s">
        <v>319</v>
      </c>
      <c r="F1541" s="15">
        <v>348910.66</v>
      </c>
      <c r="G1541" s="15">
        <v>461166.95</v>
      </c>
      <c r="H1541" s="15">
        <v>810077.61</v>
      </c>
      <c r="I1541" s="15">
        <v>1640606.95</v>
      </c>
      <c r="J1541" s="15">
        <v>87197</v>
      </c>
      <c r="K1541" s="15">
        <v>2537881.56</v>
      </c>
      <c r="L1541" s="15">
        <v>301690.82</v>
      </c>
      <c r="M1541" s="15">
        <v>330563.55</v>
      </c>
      <c r="N1541" s="15">
        <v>0</v>
      </c>
      <c r="O1541" s="15">
        <v>0</v>
      </c>
      <c r="P1541" s="15">
        <v>632254.37</v>
      </c>
      <c r="Q1541" s="16">
        <v>3170135.93</v>
      </c>
      <c r="R1541" s="15">
        <v>133926763.98</v>
      </c>
      <c r="S1541" s="15">
        <v>0</v>
      </c>
      <c r="T1541" s="15">
        <v>0</v>
      </c>
      <c r="U1541" s="15">
        <v>0</v>
      </c>
      <c r="V1541" s="16">
        <v>133926763.98</v>
      </c>
      <c r="W1541" s="16">
        <v>137096899.91</v>
      </c>
      <c r="X1541" s="15">
        <v>26813808.68</v>
      </c>
      <c r="Y1541" s="15">
        <v>0</v>
      </c>
      <c r="Z1541" s="15">
        <v>3314772.45</v>
      </c>
      <c r="AA1541" s="15">
        <v>0</v>
      </c>
      <c r="AB1541" s="15">
        <v>0</v>
      </c>
      <c r="AC1541" s="15">
        <v>24175038.140000001</v>
      </c>
      <c r="AD1541" s="15">
        <v>27489810.59</v>
      </c>
      <c r="AE1541" s="15">
        <v>27828154.449999999</v>
      </c>
      <c r="AF1541" s="15">
        <v>0</v>
      </c>
      <c r="AG1541" s="15">
        <v>82131773.719999999</v>
      </c>
      <c r="AH1541" s="15">
        <v>54965126.189999998</v>
      </c>
      <c r="AI1541" s="15">
        <v>0</v>
      </c>
      <c r="AJ1541" s="15">
        <v>0</v>
      </c>
      <c r="AK1541" s="15">
        <v>0</v>
      </c>
      <c r="AL1541" s="15">
        <v>0</v>
      </c>
      <c r="AM1541" s="15">
        <v>0</v>
      </c>
      <c r="AN1541" s="15">
        <v>0</v>
      </c>
      <c r="AO1541" s="15">
        <v>0</v>
      </c>
      <c r="AP1541" s="15">
        <v>0</v>
      </c>
      <c r="AQ1541" s="15">
        <v>0</v>
      </c>
      <c r="AR1541" s="15">
        <v>0</v>
      </c>
      <c r="AS1541" s="15">
        <v>0</v>
      </c>
      <c r="AT1541" s="15">
        <v>0</v>
      </c>
      <c r="AU1541" s="16">
        <v>0</v>
      </c>
      <c r="AV1541" s="15">
        <v>0</v>
      </c>
      <c r="AW1541" s="15">
        <v>0</v>
      </c>
      <c r="AX1541" s="32">
        <v>0</v>
      </c>
      <c r="AY1541" s="15">
        <v>0</v>
      </c>
      <c r="AZ1541" s="15">
        <v>0</v>
      </c>
      <c r="BA1541" s="15">
        <v>54965126.189999998</v>
      </c>
      <c r="BB1541" s="15">
        <v>19380952.559999999</v>
      </c>
      <c r="BC1541" s="15">
        <v>74346078.75</v>
      </c>
      <c r="BD1541" s="15">
        <v>0</v>
      </c>
      <c r="BE1541" s="15">
        <v>0</v>
      </c>
      <c r="BF1541" s="15">
        <v>74346078.75</v>
      </c>
    </row>
    <row r="1542" spans="1:58">
      <c r="A1542" s="12"/>
      <c r="B1542" s="28" t="s">
        <v>155</v>
      </c>
      <c r="C1542" s="28" t="s">
        <v>159</v>
      </c>
      <c r="D1542" s="29" t="s">
        <v>1424</v>
      </c>
      <c r="E1542" s="30" t="s">
        <v>319</v>
      </c>
      <c r="F1542" s="15">
        <v>366200.77</v>
      </c>
      <c r="G1542" s="15">
        <v>452697.84</v>
      </c>
      <c r="H1542" s="15">
        <v>818898.6100000001</v>
      </c>
      <c r="I1542" s="15">
        <v>2056131.92</v>
      </c>
      <c r="J1542" s="15">
        <v>1142261</v>
      </c>
      <c r="K1542" s="15">
        <v>4017291.5300000003</v>
      </c>
      <c r="L1542" s="15">
        <v>540167</v>
      </c>
      <c r="M1542" s="15">
        <v>100845</v>
      </c>
      <c r="N1542" s="15">
        <v>0</v>
      </c>
      <c r="O1542" s="15">
        <v>0</v>
      </c>
      <c r="P1542" s="15">
        <v>641012</v>
      </c>
      <c r="Q1542" s="16">
        <v>4658303.53</v>
      </c>
      <c r="R1542" s="15">
        <v>191648950.02000001</v>
      </c>
      <c r="S1542" s="15">
        <v>0</v>
      </c>
      <c r="T1542" s="15">
        <v>0</v>
      </c>
      <c r="U1542" s="15">
        <v>0</v>
      </c>
      <c r="V1542" s="16">
        <v>191648950.02000001</v>
      </c>
      <c r="W1542" s="16">
        <v>196307253.55000001</v>
      </c>
      <c r="X1542" s="15">
        <v>99014716.400000006</v>
      </c>
      <c r="Y1542" s="15">
        <v>2148788.7999999998</v>
      </c>
      <c r="Z1542" s="15">
        <v>19198299.949999999</v>
      </c>
      <c r="AA1542" s="15">
        <v>0</v>
      </c>
      <c r="AB1542" s="15">
        <v>0</v>
      </c>
      <c r="AC1542" s="15">
        <v>20341510.449999999</v>
      </c>
      <c r="AD1542" s="15">
        <v>41688599.200000003</v>
      </c>
      <c r="AE1542" s="15">
        <v>16177970.49</v>
      </c>
      <c r="AF1542" s="15">
        <v>6053318.2300000004</v>
      </c>
      <c r="AG1542" s="15">
        <v>162934604.32000002</v>
      </c>
      <c r="AH1542" s="15">
        <v>33372649.229999989</v>
      </c>
      <c r="AI1542" s="15">
        <v>0</v>
      </c>
      <c r="AJ1542" s="15">
        <v>0</v>
      </c>
      <c r="AK1542" s="15">
        <v>0</v>
      </c>
      <c r="AL1542" s="15">
        <v>0</v>
      </c>
      <c r="AM1542" s="15">
        <v>2095644.69</v>
      </c>
      <c r="AN1542" s="15">
        <v>0</v>
      </c>
      <c r="AO1542" s="15">
        <v>2095644.69</v>
      </c>
      <c r="AP1542" s="15">
        <v>0</v>
      </c>
      <c r="AQ1542" s="15">
        <v>2095644.69</v>
      </c>
      <c r="AR1542" s="15">
        <v>15863311.6</v>
      </c>
      <c r="AS1542" s="15">
        <v>0</v>
      </c>
      <c r="AT1542" s="15">
        <v>0</v>
      </c>
      <c r="AU1542" s="16">
        <v>15863311.6</v>
      </c>
      <c r="AV1542" s="15">
        <v>13463243.560000001</v>
      </c>
      <c r="AW1542" s="15">
        <v>0</v>
      </c>
      <c r="AX1542" s="32">
        <v>13463243.560000001</v>
      </c>
      <c r="AY1542" s="15">
        <v>0</v>
      </c>
      <c r="AZ1542" s="15">
        <v>29326555.16</v>
      </c>
      <c r="BA1542" s="15">
        <v>6141738.7599999867</v>
      </c>
      <c r="BB1542" s="15">
        <v>8550019.2400000002</v>
      </c>
      <c r="BC1542" s="15">
        <v>14691758</v>
      </c>
      <c r="BD1542" s="15">
        <v>2077381.79</v>
      </c>
      <c r="BE1542" s="15">
        <v>5000000</v>
      </c>
      <c r="BF1542" s="15">
        <v>7614376.2100000009</v>
      </c>
    </row>
    <row r="1543" spans="1:58">
      <c r="A1543" s="12"/>
      <c r="B1543" s="28" t="s">
        <v>155</v>
      </c>
      <c r="C1543" s="28" t="s">
        <v>159</v>
      </c>
      <c r="D1543" s="29" t="s">
        <v>1425</v>
      </c>
      <c r="E1543" s="30" t="s">
        <v>319</v>
      </c>
      <c r="F1543" s="15">
        <v>1442329.36</v>
      </c>
      <c r="G1543" s="15">
        <v>1052101.05</v>
      </c>
      <c r="H1543" s="15">
        <v>2494430.41</v>
      </c>
      <c r="I1543" s="15">
        <v>1869304.46</v>
      </c>
      <c r="J1543" s="15">
        <v>444853.91</v>
      </c>
      <c r="K1543" s="15">
        <v>4808588.78</v>
      </c>
      <c r="L1543" s="15">
        <v>1965242.16</v>
      </c>
      <c r="M1543" s="15">
        <v>1219043.1000000001</v>
      </c>
      <c r="N1543" s="15">
        <v>0</v>
      </c>
      <c r="O1543" s="15">
        <v>0</v>
      </c>
      <c r="P1543" s="15">
        <v>3184285.26</v>
      </c>
      <c r="Q1543" s="16">
        <v>7992874.04</v>
      </c>
      <c r="R1543" s="15">
        <v>99242630.519999996</v>
      </c>
      <c r="S1543" s="15">
        <v>0</v>
      </c>
      <c r="T1543" s="15">
        <v>0</v>
      </c>
      <c r="U1543" s="15">
        <v>0</v>
      </c>
      <c r="V1543" s="16">
        <v>99242630.519999996</v>
      </c>
      <c r="W1543" s="16">
        <v>107235504.56</v>
      </c>
      <c r="X1543" s="15">
        <v>55492041</v>
      </c>
      <c r="Y1543" s="15">
        <v>376640</v>
      </c>
      <c r="Z1543" s="15">
        <v>9359376.3800000008</v>
      </c>
      <c r="AA1543" s="15">
        <v>0</v>
      </c>
      <c r="AB1543" s="15">
        <v>0</v>
      </c>
      <c r="AC1543" s="15">
        <v>11512181.890000001</v>
      </c>
      <c r="AD1543" s="15">
        <v>21248198.270000003</v>
      </c>
      <c r="AE1543" s="15">
        <v>9746567.0399999991</v>
      </c>
      <c r="AF1543" s="15">
        <v>0</v>
      </c>
      <c r="AG1543" s="15">
        <v>86486806.310000002</v>
      </c>
      <c r="AH1543" s="15">
        <v>20748698.25</v>
      </c>
      <c r="AI1543" s="15">
        <v>0</v>
      </c>
      <c r="AJ1543" s="15">
        <v>0</v>
      </c>
      <c r="AK1543" s="15">
        <v>0</v>
      </c>
      <c r="AL1543" s="15">
        <v>0</v>
      </c>
      <c r="AM1543" s="15">
        <v>0</v>
      </c>
      <c r="AN1543" s="15">
        <v>0</v>
      </c>
      <c r="AO1543" s="15">
        <v>0</v>
      </c>
      <c r="AP1543" s="15">
        <v>0</v>
      </c>
      <c r="AQ1543" s="15">
        <v>0</v>
      </c>
      <c r="AR1543" s="15">
        <v>135975</v>
      </c>
      <c r="AS1543" s="15">
        <v>0</v>
      </c>
      <c r="AT1543" s="15">
        <v>0</v>
      </c>
      <c r="AU1543" s="16">
        <v>135975</v>
      </c>
      <c r="AV1543" s="15">
        <v>0</v>
      </c>
      <c r="AW1543" s="15">
        <v>0</v>
      </c>
      <c r="AX1543" s="32">
        <v>0</v>
      </c>
      <c r="AY1543" s="15">
        <v>0</v>
      </c>
      <c r="AZ1543" s="15">
        <v>135975</v>
      </c>
      <c r="BA1543" s="15">
        <v>20612723.25</v>
      </c>
      <c r="BB1543" s="15">
        <v>11782836.01</v>
      </c>
      <c r="BC1543" s="15">
        <v>32395559.260000002</v>
      </c>
      <c r="BD1543" s="15">
        <v>0</v>
      </c>
      <c r="BE1543" s="15">
        <v>0</v>
      </c>
      <c r="BF1543" s="15">
        <v>32395559.260000002</v>
      </c>
    </row>
    <row r="1544" spans="1:58">
      <c r="A1544" s="12"/>
      <c r="B1544" s="28" t="s">
        <v>155</v>
      </c>
      <c r="C1544" s="28" t="s">
        <v>159</v>
      </c>
      <c r="D1544" s="29" t="s">
        <v>1426</v>
      </c>
      <c r="E1544" s="30" t="s">
        <v>319</v>
      </c>
      <c r="F1544" s="15">
        <v>411062.62</v>
      </c>
      <c r="G1544" s="15">
        <v>513106.2</v>
      </c>
      <c r="H1544" s="15">
        <v>924168.82000000007</v>
      </c>
      <c r="I1544" s="15">
        <v>1402358.32</v>
      </c>
      <c r="J1544" s="15">
        <v>221438.86</v>
      </c>
      <c r="K1544" s="15">
        <v>2547966</v>
      </c>
      <c r="L1544" s="15">
        <v>929234.76</v>
      </c>
      <c r="M1544" s="15">
        <v>2099265.17</v>
      </c>
      <c r="N1544" s="15">
        <v>0</v>
      </c>
      <c r="O1544" s="15">
        <v>940.4</v>
      </c>
      <c r="P1544" s="15">
        <v>3029440.3299999996</v>
      </c>
      <c r="Q1544" s="16">
        <v>5577406.3300000001</v>
      </c>
      <c r="R1544" s="15">
        <v>113129707.5</v>
      </c>
      <c r="S1544" s="15">
        <v>0</v>
      </c>
      <c r="T1544" s="15">
        <v>0</v>
      </c>
      <c r="U1544" s="15">
        <v>0</v>
      </c>
      <c r="V1544" s="16">
        <v>113129707.5</v>
      </c>
      <c r="W1544" s="16">
        <v>118707113.83</v>
      </c>
      <c r="X1544" s="15">
        <v>58981862.75</v>
      </c>
      <c r="Y1544" s="15">
        <v>350000</v>
      </c>
      <c r="Z1544" s="15">
        <v>7704687</v>
      </c>
      <c r="AA1544" s="15">
        <v>0</v>
      </c>
      <c r="AB1544" s="15">
        <v>0</v>
      </c>
      <c r="AC1544" s="15">
        <v>11497133.5</v>
      </c>
      <c r="AD1544" s="15">
        <v>19551820.5</v>
      </c>
      <c r="AE1544" s="15">
        <v>12433148.880000001</v>
      </c>
      <c r="AF1544" s="15">
        <v>4120000</v>
      </c>
      <c r="AG1544" s="15">
        <v>95086832.129999995</v>
      </c>
      <c r="AH1544" s="15">
        <v>23620281.700000003</v>
      </c>
      <c r="AI1544" s="15">
        <v>0</v>
      </c>
      <c r="AJ1544" s="15">
        <v>0</v>
      </c>
      <c r="AK1544" s="15">
        <v>0</v>
      </c>
      <c r="AL1544" s="15">
        <v>0</v>
      </c>
      <c r="AM1544" s="15">
        <v>0</v>
      </c>
      <c r="AN1544" s="15">
        <v>0</v>
      </c>
      <c r="AO1544" s="15">
        <v>0</v>
      </c>
      <c r="AP1544" s="15">
        <v>616594</v>
      </c>
      <c r="AQ1544" s="15">
        <v>616594</v>
      </c>
      <c r="AR1544" s="15">
        <v>5538909.6699999999</v>
      </c>
      <c r="AS1544" s="15">
        <v>0</v>
      </c>
      <c r="AT1544" s="15">
        <v>0</v>
      </c>
      <c r="AU1544" s="16">
        <v>5538909.6699999999</v>
      </c>
      <c r="AV1544" s="15">
        <v>10880000</v>
      </c>
      <c r="AW1544" s="15">
        <v>0</v>
      </c>
      <c r="AX1544" s="32">
        <v>10880000</v>
      </c>
      <c r="AY1544" s="15">
        <v>616594</v>
      </c>
      <c r="AZ1544" s="15">
        <v>17035503.670000002</v>
      </c>
      <c r="BA1544" s="15">
        <v>7201372.0300000012</v>
      </c>
      <c r="BB1544" s="15">
        <v>0</v>
      </c>
      <c r="BC1544" s="15">
        <v>7201372.0300000003</v>
      </c>
      <c r="BD1544" s="15">
        <v>0</v>
      </c>
      <c r="BE1544" s="15">
        <v>0</v>
      </c>
      <c r="BF1544" s="15">
        <v>7201372.0300000003</v>
      </c>
    </row>
    <row r="1545" spans="1:58">
      <c r="A1545" s="12"/>
      <c r="B1545" s="28" t="s">
        <v>160</v>
      </c>
      <c r="C1545" s="28" t="s">
        <v>161</v>
      </c>
      <c r="D1545" s="29" t="s">
        <v>737</v>
      </c>
      <c r="E1545" s="30" t="s">
        <v>319</v>
      </c>
      <c r="F1545" s="15">
        <v>1866897.21</v>
      </c>
      <c r="G1545" s="15">
        <v>2333621.52</v>
      </c>
      <c r="H1545" s="15">
        <v>4200518.7300000004</v>
      </c>
      <c r="I1545" s="15">
        <v>17652058.379999999</v>
      </c>
      <c r="J1545" s="15">
        <v>1872963.2</v>
      </c>
      <c r="K1545" s="15">
        <v>23725540.309999999</v>
      </c>
      <c r="L1545" s="15">
        <v>8318546.8300000001</v>
      </c>
      <c r="M1545" s="15">
        <v>3727658.91</v>
      </c>
      <c r="N1545" s="15">
        <v>5300393.4000000004</v>
      </c>
      <c r="O1545" s="15">
        <v>98386.91</v>
      </c>
      <c r="P1545" s="15">
        <v>17444986.050000001</v>
      </c>
      <c r="Q1545" s="16">
        <v>41170526.359999999</v>
      </c>
      <c r="R1545" s="15">
        <v>162937436.52000001</v>
      </c>
      <c r="S1545" s="15">
        <v>41915.49</v>
      </c>
      <c r="T1545" s="15">
        <v>0</v>
      </c>
      <c r="U1545" s="15">
        <v>0</v>
      </c>
      <c r="V1545" s="16">
        <v>162979352.01000002</v>
      </c>
      <c r="W1545" s="16">
        <v>204149878.37</v>
      </c>
      <c r="X1545" s="15">
        <v>82649342.450000003</v>
      </c>
      <c r="Y1545" s="15">
        <v>13470736.300000001</v>
      </c>
      <c r="Z1545" s="15">
        <v>7952237.5099999998</v>
      </c>
      <c r="AA1545" s="15">
        <v>5000</v>
      </c>
      <c r="AB1545" s="15">
        <v>0</v>
      </c>
      <c r="AC1545" s="15">
        <v>4090759.21</v>
      </c>
      <c r="AD1545" s="15">
        <v>25518733.020000003</v>
      </c>
      <c r="AE1545" s="15">
        <v>12668897.210000001</v>
      </c>
      <c r="AF1545" s="15">
        <v>6288690.3799999999</v>
      </c>
      <c r="AG1545" s="15">
        <v>127125663.06</v>
      </c>
      <c r="AH1545" s="15">
        <v>77024215.310000002</v>
      </c>
      <c r="AI1545" s="15">
        <v>0</v>
      </c>
      <c r="AJ1545" s="15">
        <v>0</v>
      </c>
      <c r="AK1545" s="15">
        <v>0</v>
      </c>
      <c r="AL1545" s="15">
        <v>0</v>
      </c>
      <c r="AM1545" s="15">
        <v>6248750</v>
      </c>
      <c r="AN1545" s="15">
        <v>0</v>
      </c>
      <c r="AO1545" s="15">
        <v>6248750</v>
      </c>
      <c r="AP1545" s="15">
        <v>0</v>
      </c>
      <c r="AQ1545" s="15">
        <v>6248750</v>
      </c>
      <c r="AR1545" s="15">
        <v>5785134.5199999996</v>
      </c>
      <c r="AS1545" s="15">
        <v>0</v>
      </c>
      <c r="AT1545" s="15">
        <v>0</v>
      </c>
      <c r="AU1545" s="16">
        <v>5785134.5199999996</v>
      </c>
      <c r="AV1545" s="15">
        <v>10698853.859999999</v>
      </c>
      <c r="AW1545" s="15">
        <v>0</v>
      </c>
      <c r="AX1545" s="32">
        <v>10698853.859999999</v>
      </c>
      <c r="AY1545" s="15">
        <v>0</v>
      </c>
      <c r="AZ1545" s="15">
        <v>16483988.379999999</v>
      </c>
      <c r="BA1545" s="15">
        <v>66788976.930000007</v>
      </c>
      <c r="BB1545" s="15">
        <v>168648813.00999999</v>
      </c>
      <c r="BC1545" s="15">
        <v>235437789.94</v>
      </c>
      <c r="BD1545" s="15">
        <v>30705010.050000001</v>
      </c>
      <c r="BE1545" s="15">
        <v>17019946.649999999</v>
      </c>
      <c r="BF1545" s="15">
        <v>187712833.23999998</v>
      </c>
    </row>
    <row r="1546" spans="1:58">
      <c r="A1546" s="12"/>
      <c r="B1546" s="28" t="s">
        <v>160</v>
      </c>
      <c r="C1546" s="28" t="s">
        <v>161</v>
      </c>
      <c r="D1546" s="29" t="s">
        <v>1025</v>
      </c>
      <c r="E1546" s="30" t="s">
        <v>319</v>
      </c>
      <c r="F1546" s="15">
        <v>361411.06</v>
      </c>
      <c r="G1546" s="15">
        <v>451763.83</v>
      </c>
      <c r="H1546" s="15">
        <v>813174.89</v>
      </c>
      <c r="I1546" s="15">
        <v>2582414.2799999998</v>
      </c>
      <c r="J1546" s="15">
        <v>189888.16</v>
      </c>
      <c r="K1546" s="15">
        <v>3585477.33</v>
      </c>
      <c r="L1546" s="15">
        <v>719042.8</v>
      </c>
      <c r="M1546" s="15">
        <v>406629.55</v>
      </c>
      <c r="N1546" s="15">
        <v>2371421.9300000002</v>
      </c>
      <c r="O1546" s="15">
        <v>0</v>
      </c>
      <c r="P1546" s="15">
        <v>3497094.2800000003</v>
      </c>
      <c r="Q1546" s="16">
        <v>7082571.6100000003</v>
      </c>
      <c r="R1546" s="15">
        <v>78020744.519999996</v>
      </c>
      <c r="S1546" s="15">
        <v>5200</v>
      </c>
      <c r="T1546" s="15">
        <v>0</v>
      </c>
      <c r="U1546" s="15">
        <v>0</v>
      </c>
      <c r="V1546" s="16">
        <v>78025944.519999996</v>
      </c>
      <c r="W1546" s="16">
        <v>85108516.129999995</v>
      </c>
      <c r="X1546" s="15">
        <v>40633581.869999997</v>
      </c>
      <c r="Y1546" s="15">
        <v>233729.8</v>
      </c>
      <c r="Z1546" s="15">
        <v>3308574.62</v>
      </c>
      <c r="AA1546" s="15">
        <v>0</v>
      </c>
      <c r="AB1546" s="15">
        <v>0</v>
      </c>
      <c r="AC1546" s="15">
        <v>10450591.859999999</v>
      </c>
      <c r="AD1546" s="15">
        <v>13992896.279999999</v>
      </c>
      <c r="AE1546" s="15">
        <v>7190132.1500000004</v>
      </c>
      <c r="AF1546" s="15">
        <v>0</v>
      </c>
      <c r="AG1546" s="15">
        <v>61816610.299999997</v>
      </c>
      <c r="AH1546" s="15">
        <v>23291905.829999998</v>
      </c>
      <c r="AI1546" s="15">
        <v>0</v>
      </c>
      <c r="AJ1546" s="15">
        <v>0</v>
      </c>
      <c r="AK1546" s="15">
        <v>0</v>
      </c>
      <c r="AL1546" s="15">
        <v>0</v>
      </c>
      <c r="AM1546" s="15">
        <v>0</v>
      </c>
      <c r="AN1546" s="15">
        <v>0</v>
      </c>
      <c r="AO1546" s="15">
        <v>0</v>
      </c>
      <c r="AP1546" s="15">
        <v>0</v>
      </c>
      <c r="AQ1546" s="15">
        <v>0</v>
      </c>
      <c r="AR1546" s="15">
        <v>1237114.75</v>
      </c>
      <c r="AS1546" s="15">
        <v>0</v>
      </c>
      <c r="AT1546" s="15">
        <v>0</v>
      </c>
      <c r="AU1546" s="16">
        <v>1237114.75</v>
      </c>
      <c r="AV1546" s="15">
        <v>0</v>
      </c>
      <c r="AW1546" s="15">
        <v>0</v>
      </c>
      <c r="AX1546" s="32">
        <v>0</v>
      </c>
      <c r="AY1546" s="15">
        <v>0</v>
      </c>
      <c r="AZ1546" s="15">
        <v>1237114.75</v>
      </c>
      <c r="BA1546" s="15">
        <v>22054791.079999998</v>
      </c>
      <c r="BB1546" s="15">
        <v>142210953.65000001</v>
      </c>
      <c r="BC1546" s="15">
        <v>164265744.72999999</v>
      </c>
      <c r="BD1546" s="15">
        <v>93780364.769999996</v>
      </c>
      <c r="BE1546" s="15">
        <v>1199015.97</v>
      </c>
      <c r="BF1546" s="15">
        <v>69286363.989999995</v>
      </c>
    </row>
    <row r="1547" spans="1:58">
      <c r="A1547" s="12"/>
      <c r="B1547" s="28" t="s">
        <v>160</v>
      </c>
      <c r="C1547" s="28" t="s">
        <v>161</v>
      </c>
      <c r="D1547" s="29" t="s">
        <v>1427</v>
      </c>
      <c r="E1547" s="30" t="s">
        <v>319</v>
      </c>
      <c r="F1547" s="15">
        <v>2209476.69</v>
      </c>
      <c r="G1547" s="15">
        <v>1478512.54</v>
      </c>
      <c r="H1547" s="15">
        <v>3687989.23</v>
      </c>
      <c r="I1547" s="15">
        <v>4089165.16</v>
      </c>
      <c r="J1547" s="15">
        <v>160884.16</v>
      </c>
      <c r="K1547" s="15">
        <v>7938038.5500000007</v>
      </c>
      <c r="L1547" s="15">
        <v>1103573.01</v>
      </c>
      <c r="M1547" s="15">
        <v>1555860.5</v>
      </c>
      <c r="N1547" s="15">
        <v>0</v>
      </c>
      <c r="O1547" s="15">
        <v>0</v>
      </c>
      <c r="P1547" s="15">
        <v>2659433.5099999998</v>
      </c>
      <c r="Q1547" s="16">
        <v>10597472.060000001</v>
      </c>
      <c r="R1547" s="15">
        <v>89661511.5</v>
      </c>
      <c r="S1547" s="15">
        <v>12000</v>
      </c>
      <c r="T1547" s="15">
        <v>0</v>
      </c>
      <c r="U1547" s="15">
        <v>0</v>
      </c>
      <c r="V1547" s="16">
        <v>89673511.5</v>
      </c>
      <c r="W1547" s="16">
        <v>100270983.56</v>
      </c>
      <c r="X1547" s="15">
        <v>50263612.119999997</v>
      </c>
      <c r="Y1547" s="15">
        <v>608028.25</v>
      </c>
      <c r="Z1547" s="15">
        <v>3596348.03</v>
      </c>
      <c r="AA1547" s="15">
        <v>0</v>
      </c>
      <c r="AB1547" s="15">
        <v>0</v>
      </c>
      <c r="AC1547" s="15">
        <v>1414036.81</v>
      </c>
      <c r="AD1547" s="15">
        <v>5618413.0899999999</v>
      </c>
      <c r="AE1547" s="15">
        <v>2106833.63</v>
      </c>
      <c r="AF1547" s="15">
        <v>1280757.0900000001</v>
      </c>
      <c r="AG1547" s="15">
        <v>59269615.93</v>
      </c>
      <c r="AH1547" s="15">
        <v>41001367.630000003</v>
      </c>
      <c r="AI1547" s="15">
        <v>0</v>
      </c>
      <c r="AJ1547" s="15">
        <v>0</v>
      </c>
      <c r="AK1547" s="15">
        <v>0</v>
      </c>
      <c r="AL1547" s="15">
        <v>0</v>
      </c>
      <c r="AM1547" s="15">
        <v>0</v>
      </c>
      <c r="AN1547" s="15">
        <v>0</v>
      </c>
      <c r="AO1547" s="15">
        <v>0</v>
      </c>
      <c r="AP1547" s="15">
        <v>188519.93</v>
      </c>
      <c r="AQ1547" s="15">
        <v>188519.93</v>
      </c>
      <c r="AR1547" s="15">
        <v>36442037.420000002</v>
      </c>
      <c r="AS1547" s="15">
        <v>0</v>
      </c>
      <c r="AT1547" s="15">
        <v>0</v>
      </c>
      <c r="AU1547" s="16">
        <v>36442037.420000002</v>
      </c>
      <c r="AV1547" s="15">
        <v>8526097.8900000006</v>
      </c>
      <c r="AW1547" s="15">
        <v>0</v>
      </c>
      <c r="AX1547" s="32">
        <v>8526097.8900000006</v>
      </c>
      <c r="AY1547" s="15">
        <v>0</v>
      </c>
      <c r="AZ1547" s="15">
        <v>44968135.310000002</v>
      </c>
      <c r="BA1547" s="15">
        <v>-3778247.75</v>
      </c>
      <c r="BB1547" s="15">
        <v>7768637.9400000004</v>
      </c>
      <c r="BC1547" s="15">
        <v>3990390.19</v>
      </c>
      <c r="BD1547" s="15">
        <v>0</v>
      </c>
      <c r="BE1547" s="15">
        <v>0</v>
      </c>
      <c r="BF1547" s="15">
        <v>3990390.19</v>
      </c>
    </row>
    <row r="1548" spans="1:58">
      <c r="A1548" s="12"/>
      <c r="B1548" s="28" t="s">
        <v>160</v>
      </c>
      <c r="C1548" s="28" t="s">
        <v>161</v>
      </c>
      <c r="D1548" s="29" t="s">
        <v>1428</v>
      </c>
      <c r="E1548" s="30" t="s">
        <v>319</v>
      </c>
      <c r="F1548" s="15">
        <v>154221.53</v>
      </c>
      <c r="G1548" s="15">
        <v>192776.94</v>
      </c>
      <c r="H1548" s="15">
        <v>346998.47</v>
      </c>
      <c r="I1548" s="15">
        <v>1712829.93</v>
      </c>
      <c r="J1548" s="15">
        <v>224352.1</v>
      </c>
      <c r="K1548" s="15">
        <v>2284180.5</v>
      </c>
      <c r="L1548" s="15">
        <v>1077194.01</v>
      </c>
      <c r="M1548" s="15">
        <v>1524474.85</v>
      </c>
      <c r="N1548" s="15">
        <v>2998026.73</v>
      </c>
      <c r="O1548" s="15">
        <v>98512.26</v>
      </c>
      <c r="P1548" s="15">
        <v>5698207.8499999996</v>
      </c>
      <c r="Q1548" s="16">
        <v>7982388.3499999996</v>
      </c>
      <c r="R1548" s="15">
        <v>70587910.019999996</v>
      </c>
      <c r="S1548" s="15">
        <v>10040</v>
      </c>
      <c r="T1548" s="15">
        <v>0</v>
      </c>
      <c r="U1548" s="15">
        <v>0</v>
      </c>
      <c r="V1548" s="16">
        <v>70597950.019999996</v>
      </c>
      <c r="W1548" s="16">
        <v>78580338.36999999</v>
      </c>
      <c r="X1548" s="15">
        <v>30849657.98</v>
      </c>
      <c r="Y1548" s="15">
        <v>179006.47</v>
      </c>
      <c r="Z1548" s="15">
        <v>3610335.78</v>
      </c>
      <c r="AA1548" s="15">
        <v>0</v>
      </c>
      <c r="AB1548" s="15">
        <v>0</v>
      </c>
      <c r="AC1548" s="15">
        <v>1466299.65</v>
      </c>
      <c r="AD1548" s="15">
        <v>5255641.9000000004</v>
      </c>
      <c r="AE1548" s="15">
        <v>7939849.54</v>
      </c>
      <c r="AF1548" s="15">
        <v>831088.68</v>
      </c>
      <c r="AG1548" s="15">
        <v>44876238.100000001</v>
      </c>
      <c r="AH1548" s="15">
        <v>33704100.269999988</v>
      </c>
      <c r="AI1548" s="15">
        <v>0</v>
      </c>
      <c r="AJ1548" s="15">
        <v>0</v>
      </c>
      <c r="AK1548" s="15">
        <v>0</v>
      </c>
      <c r="AL1548" s="15">
        <v>0</v>
      </c>
      <c r="AM1548" s="15">
        <v>0</v>
      </c>
      <c r="AN1548" s="15">
        <v>0</v>
      </c>
      <c r="AO1548" s="15">
        <v>0</v>
      </c>
      <c r="AP1548" s="15">
        <v>0</v>
      </c>
      <c r="AQ1548" s="15">
        <v>0</v>
      </c>
      <c r="AR1548" s="15">
        <v>4321252.37</v>
      </c>
      <c r="AS1548" s="15">
        <v>0</v>
      </c>
      <c r="AT1548" s="15">
        <v>0</v>
      </c>
      <c r="AU1548" s="16">
        <v>4321252.37</v>
      </c>
      <c r="AV1548" s="15">
        <v>2258232.73</v>
      </c>
      <c r="AW1548" s="15">
        <v>0</v>
      </c>
      <c r="AX1548" s="32">
        <v>2258232.73</v>
      </c>
      <c r="AY1548" s="15">
        <v>0</v>
      </c>
      <c r="AZ1548" s="15">
        <v>6579485.0999999996</v>
      </c>
      <c r="BA1548" s="15">
        <v>27124615.169999987</v>
      </c>
      <c r="BB1548" s="15">
        <v>42112735.659999996</v>
      </c>
      <c r="BC1548" s="15">
        <v>69237350.829999998</v>
      </c>
      <c r="BD1548" s="15">
        <v>0</v>
      </c>
      <c r="BE1548" s="15">
        <v>5109279.75</v>
      </c>
      <c r="BF1548" s="15">
        <v>64128071.079999998</v>
      </c>
    </row>
    <row r="1549" spans="1:58">
      <c r="A1549" s="12"/>
      <c r="B1549" s="28" t="s">
        <v>160</v>
      </c>
      <c r="C1549" s="28" t="s">
        <v>161</v>
      </c>
      <c r="D1549" s="29" t="s">
        <v>1429</v>
      </c>
      <c r="E1549" s="30" t="s">
        <v>319</v>
      </c>
      <c r="F1549" s="15">
        <v>618998.61</v>
      </c>
      <c r="G1549" s="15">
        <v>773748.28</v>
      </c>
      <c r="H1549" s="15">
        <v>1392746.8900000001</v>
      </c>
      <c r="I1549" s="15">
        <v>1413896.15</v>
      </c>
      <c r="J1549" s="15">
        <v>362829.57</v>
      </c>
      <c r="K1549" s="15">
        <v>3169472.61</v>
      </c>
      <c r="L1549" s="15">
        <v>1137106.9099999999</v>
      </c>
      <c r="M1549" s="15">
        <v>1159603.08</v>
      </c>
      <c r="N1549" s="15">
        <v>0</v>
      </c>
      <c r="O1549" s="15">
        <v>17901.55</v>
      </c>
      <c r="P1549" s="15">
        <v>2314611.54</v>
      </c>
      <c r="Q1549" s="16">
        <v>5484084.1500000004</v>
      </c>
      <c r="R1549" s="15">
        <v>131641110.48</v>
      </c>
      <c r="S1549" s="15">
        <v>8096.1</v>
      </c>
      <c r="T1549" s="15">
        <v>0</v>
      </c>
      <c r="U1549" s="15">
        <v>0</v>
      </c>
      <c r="V1549" s="16">
        <v>131649206.58</v>
      </c>
      <c r="W1549" s="16">
        <v>137133290.72999999</v>
      </c>
      <c r="X1549" s="15">
        <v>58336197.600000001</v>
      </c>
      <c r="Y1549" s="15">
        <v>688893.25</v>
      </c>
      <c r="Z1549" s="15">
        <v>6847339.5199999996</v>
      </c>
      <c r="AA1549" s="15">
        <v>0</v>
      </c>
      <c r="AB1549" s="15">
        <v>0</v>
      </c>
      <c r="AC1549" s="15">
        <v>22590853.510000002</v>
      </c>
      <c r="AD1549" s="15">
        <v>30127086.280000001</v>
      </c>
      <c r="AE1549" s="15">
        <v>8753893.7100000009</v>
      </c>
      <c r="AF1549" s="15">
        <v>0</v>
      </c>
      <c r="AG1549" s="15">
        <v>97217177.590000004</v>
      </c>
      <c r="AH1549" s="15">
        <v>39916113.139999986</v>
      </c>
      <c r="AI1549" s="15">
        <v>0</v>
      </c>
      <c r="AJ1549" s="15">
        <v>0</v>
      </c>
      <c r="AK1549" s="15">
        <v>0</v>
      </c>
      <c r="AL1549" s="15">
        <v>0</v>
      </c>
      <c r="AM1549" s="15">
        <v>0</v>
      </c>
      <c r="AN1549" s="15">
        <v>0</v>
      </c>
      <c r="AO1549" s="15">
        <v>0</v>
      </c>
      <c r="AP1549" s="15">
        <v>0</v>
      </c>
      <c r="AQ1549" s="15">
        <v>0</v>
      </c>
      <c r="AR1549" s="15">
        <v>17406851.960000001</v>
      </c>
      <c r="AS1549" s="15">
        <v>0</v>
      </c>
      <c r="AT1549" s="15">
        <v>0</v>
      </c>
      <c r="AU1549" s="16">
        <v>17406851.960000001</v>
      </c>
      <c r="AV1549" s="15">
        <v>0</v>
      </c>
      <c r="AW1549" s="15">
        <v>0</v>
      </c>
      <c r="AX1549" s="32">
        <v>0</v>
      </c>
      <c r="AY1549" s="15">
        <v>0</v>
      </c>
      <c r="AZ1549" s="15">
        <v>17406851.960000001</v>
      </c>
      <c r="BA1549" s="15">
        <v>22509261.179999985</v>
      </c>
      <c r="BB1549" s="15">
        <v>53220227.109999999</v>
      </c>
      <c r="BC1549" s="15">
        <v>75729488.290000007</v>
      </c>
      <c r="BD1549" s="15">
        <v>5156905.4000000004</v>
      </c>
      <c r="BE1549" s="15">
        <v>16518545.18</v>
      </c>
      <c r="BF1549" s="15">
        <v>54054037.710000001</v>
      </c>
    </row>
    <row r="1550" spans="1:58">
      <c r="A1550" s="12"/>
      <c r="B1550" s="28" t="s">
        <v>160</v>
      </c>
      <c r="C1550" s="28" t="s">
        <v>161</v>
      </c>
      <c r="D1550" s="29" t="s">
        <v>706</v>
      </c>
      <c r="E1550" s="30" t="s">
        <v>319</v>
      </c>
      <c r="F1550" s="15">
        <v>1206854.5</v>
      </c>
      <c r="G1550" s="15">
        <v>1508568.14</v>
      </c>
      <c r="H1550" s="15">
        <v>2715422.6399999997</v>
      </c>
      <c r="I1550" s="15">
        <v>6824701.2800000003</v>
      </c>
      <c r="J1550" s="15">
        <v>298509.84000000003</v>
      </c>
      <c r="K1550" s="15">
        <v>9838633.7599999998</v>
      </c>
      <c r="L1550" s="15">
        <v>1622948.21</v>
      </c>
      <c r="M1550" s="15">
        <v>2331461.4300000002</v>
      </c>
      <c r="N1550" s="15">
        <v>2539154.4500000002</v>
      </c>
      <c r="O1550" s="15">
        <v>442088.78</v>
      </c>
      <c r="P1550" s="15">
        <v>6935652.8700000001</v>
      </c>
      <c r="Q1550" s="16">
        <v>16774286.629999999</v>
      </c>
      <c r="R1550" s="15">
        <v>55997082.479999997</v>
      </c>
      <c r="S1550" s="15">
        <v>13174.08</v>
      </c>
      <c r="T1550" s="15">
        <v>0</v>
      </c>
      <c r="U1550" s="15">
        <v>0</v>
      </c>
      <c r="V1550" s="16">
        <v>56010256.559999995</v>
      </c>
      <c r="W1550" s="16">
        <v>72784543.189999998</v>
      </c>
      <c r="X1550" s="15">
        <v>26641029.800000001</v>
      </c>
      <c r="Y1550" s="15">
        <v>1231886.26</v>
      </c>
      <c r="Z1550" s="15">
        <v>5180193.3600000003</v>
      </c>
      <c r="AA1550" s="15">
        <v>0</v>
      </c>
      <c r="AB1550" s="15">
        <v>0</v>
      </c>
      <c r="AC1550" s="15">
        <v>5832761.1900000004</v>
      </c>
      <c r="AD1550" s="15">
        <v>12244840.810000001</v>
      </c>
      <c r="AE1550" s="15">
        <v>12161331.539999999</v>
      </c>
      <c r="AF1550" s="15">
        <v>121889.9</v>
      </c>
      <c r="AG1550" s="15">
        <v>51169092.049999997</v>
      </c>
      <c r="AH1550" s="15">
        <v>21615451.140000001</v>
      </c>
      <c r="AI1550" s="15">
        <v>0</v>
      </c>
      <c r="AJ1550" s="15">
        <v>0</v>
      </c>
      <c r="AK1550" s="15">
        <v>0</v>
      </c>
      <c r="AL1550" s="15">
        <v>0</v>
      </c>
      <c r="AM1550" s="15">
        <v>0</v>
      </c>
      <c r="AN1550" s="15">
        <v>0</v>
      </c>
      <c r="AO1550" s="15">
        <v>0</v>
      </c>
      <c r="AP1550" s="15">
        <v>0</v>
      </c>
      <c r="AQ1550" s="15">
        <v>0</v>
      </c>
      <c r="AR1550" s="15">
        <v>7902720.71</v>
      </c>
      <c r="AS1550" s="15">
        <v>0</v>
      </c>
      <c r="AT1550" s="15">
        <v>0</v>
      </c>
      <c r="AU1550" s="16">
        <v>7902720.71</v>
      </c>
      <c r="AV1550" s="15">
        <v>376138.92</v>
      </c>
      <c r="AW1550" s="15">
        <v>0</v>
      </c>
      <c r="AX1550" s="32">
        <v>376138.92</v>
      </c>
      <c r="AY1550" s="15">
        <v>0</v>
      </c>
      <c r="AZ1550" s="15">
        <v>8278859.6299999999</v>
      </c>
      <c r="BA1550" s="15">
        <v>13336591.510000002</v>
      </c>
      <c r="BB1550" s="15">
        <v>33633547.189999998</v>
      </c>
      <c r="BC1550" s="15">
        <v>46970138.700000003</v>
      </c>
      <c r="BD1550" s="15">
        <v>4779534.17</v>
      </c>
      <c r="BE1550" s="15">
        <v>9224088.5399999991</v>
      </c>
      <c r="BF1550" s="15">
        <v>32966515.990000002</v>
      </c>
    </row>
    <row r="1551" spans="1:58">
      <c r="A1551" s="12"/>
      <c r="B1551" s="28" t="s">
        <v>160</v>
      </c>
      <c r="C1551" s="28" t="s">
        <v>161</v>
      </c>
      <c r="D1551" s="29" t="s">
        <v>1430</v>
      </c>
      <c r="E1551" s="30" t="s">
        <v>319</v>
      </c>
      <c r="F1551" s="15">
        <v>740585.19</v>
      </c>
      <c r="G1551" s="15">
        <v>925731.5</v>
      </c>
      <c r="H1551" s="15">
        <v>1666316.69</v>
      </c>
      <c r="I1551" s="15">
        <v>7951585.5700000003</v>
      </c>
      <c r="J1551" s="15">
        <v>567209.76</v>
      </c>
      <c r="K1551" s="15">
        <v>10185112.02</v>
      </c>
      <c r="L1551" s="15">
        <v>4961158.17</v>
      </c>
      <c r="M1551" s="15">
        <v>4375808.67</v>
      </c>
      <c r="N1551" s="15">
        <v>3439224.63</v>
      </c>
      <c r="O1551" s="15">
        <v>9872.75</v>
      </c>
      <c r="P1551" s="15">
        <v>12786064.219999999</v>
      </c>
      <c r="Q1551" s="16">
        <v>22971176.239999998</v>
      </c>
      <c r="R1551" s="15">
        <v>94308012.480000004</v>
      </c>
      <c r="S1551" s="15">
        <v>26116.23</v>
      </c>
      <c r="T1551" s="15">
        <v>0</v>
      </c>
      <c r="U1551" s="15">
        <v>0</v>
      </c>
      <c r="V1551" s="16">
        <v>94334128.710000008</v>
      </c>
      <c r="W1551" s="16">
        <v>117305304.95</v>
      </c>
      <c r="X1551" s="15">
        <v>54224303.759999998</v>
      </c>
      <c r="Y1551" s="15">
        <v>1604341.68</v>
      </c>
      <c r="Z1551" s="15">
        <v>3498670.52</v>
      </c>
      <c r="AA1551" s="15">
        <v>0</v>
      </c>
      <c r="AB1551" s="15">
        <v>0</v>
      </c>
      <c r="AC1551" s="15">
        <v>6800871.9699999997</v>
      </c>
      <c r="AD1551" s="15">
        <v>11903884.17</v>
      </c>
      <c r="AE1551" s="15">
        <v>8407594.9399999995</v>
      </c>
      <c r="AF1551" s="15">
        <v>337597.64</v>
      </c>
      <c r="AG1551" s="15">
        <v>74873380.510000005</v>
      </c>
      <c r="AH1551" s="15">
        <v>42431924.439999998</v>
      </c>
      <c r="AI1551" s="15">
        <v>0</v>
      </c>
      <c r="AJ1551" s="15">
        <v>0</v>
      </c>
      <c r="AK1551" s="15">
        <v>0</v>
      </c>
      <c r="AL1551" s="15">
        <v>0</v>
      </c>
      <c r="AM1551" s="15">
        <v>0</v>
      </c>
      <c r="AN1551" s="15">
        <v>0</v>
      </c>
      <c r="AO1551" s="15">
        <v>0</v>
      </c>
      <c r="AP1551" s="15">
        <v>0</v>
      </c>
      <c r="AQ1551" s="15">
        <v>0</v>
      </c>
      <c r="AR1551" s="15">
        <v>1610742.7</v>
      </c>
      <c r="AS1551" s="15">
        <v>0</v>
      </c>
      <c r="AT1551" s="15">
        <v>0</v>
      </c>
      <c r="AU1551" s="16">
        <v>1610742.7</v>
      </c>
      <c r="AV1551" s="15">
        <v>2615861.2999999998</v>
      </c>
      <c r="AW1551" s="15">
        <v>0</v>
      </c>
      <c r="AX1551" s="32">
        <v>2615861.2999999998</v>
      </c>
      <c r="AY1551" s="15">
        <v>0</v>
      </c>
      <c r="AZ1551" s="15">
        <v>4226604</v>
      </c>
      <c r="BA1551" s="15">
        <v>38205320.439999998</v>
      </c>
      <c r="BB1551" s="15">
        <v>58484382.859999999</v>
      </c>
      <c r="BC1551" s="15">
        <v>96689703.299999997</v>
      </c>
      <c r="BD1551" s="15">
        <v>0</v>
      </c>
      <c r="BE1551" s="15">
        <v>0</v>
      </c>
      <c r="BF1551" s="15">
        <v>96689703.299999997</v>
      </c>
    </row>
    <row r="1552" spans="1:58">
      <c r="A1552" s="12"/>
      <c r="B1552" s="28" t="s">
        <v>160</v>
      </c>
      <c r="C1552" s="28" t="s">
        <v>161</v>
      </c>
      <c r="D1552" s="29" t="s">
        <v>1431</v>
      </c>
      <c r="E1552" s="30" t="s">
        <v>319</v>
      </c>
      <c r="F1552" s="15">
        <v>250836.06</v>
      </c>
      <c r="G1552" s="15">
        <v>313545.06</v>
      </c>
      <c r="H1552" s="15">
        <v>564381.12</v>
      </c>
      <c r="I1552" s="15">
        <v>1747416.63</v>
      </c>
      <c r="J1552" s="15">
        <v>367115.58</v>
      </c>
      <c r="K1552" s="15">
        <v>2678913.33</v>
      </c>
      <c r="L1552" s="15">
        <v>902809.31</v>
      </c>
      <c r="M1552" s="15">
        <v>461214</v>
      </c>
      <c r="N1552" s="15">
        <v>2345668</v>
      </c>
      <c r="O1552" s="15">
        <v>36946.29</v>
      </c>
      <c r="P1552" s="15">
        <v>3746637.6</v>
      </c>
      <c r="Q1552" s="16">
        <v>6425550.9299999997</v>
      </c>
      <c r="R1552" s="15">
        <v>54381714</v>
      </c>
      <c r="S1552" s="15">
        <v>7383.65</v>
      </c>
      <c r="T1552" s="15">
        <v>0</v>
      </c>
      <c r="U1552" s="15">
        <v>0</v>
      </c>
      <c r="V1552" s="16">
        <v>54389097.649999999</v>
      </c>
      <c r="W1552" s="16">
        <v>60814648.579999998</v>
      </c>
      <c r="X1552" s="15">
        <v>42067515.549999997</v>
      </c>
      <c r="Y1552" s="15">
        <v>616575</v>
      </c>
      <c r="Z1552" s="15">
        <v>3116023.69</v>
      </c>
      <c r="AA1552" s="15">
        <v>0</v>
      </c>
      <c r="AB1552" s="15">
        <v>0</v>
      </c>
      <c r="AC1552" s="15">
        <v>2332048.38</v>
      </c>
      <c r="AD1552" s="15">
        <v>6064647.0700000003</v>
      </c>
      <c r="AE1552" s="15">
        <v>4520193.5</v>
      </c>
      <c r="AF1552" s="15">
        <v>2501516.7200000002</v>
      </c>
      <c r="AG1552" s="15">
        <v>55153872.839999996</v>
      </c>
      <c r="AH1552" s="15">
        <v>5660775.7400000021</v>
      </c>
      <c r="AI1552" s="15">
        <v>0</v>
      </c>
      <c r="AJ1552" s="15">
        <v>0</v>
      </c>
      <c r="AK1552" s="15">
        <v>0</v>
      </c>
      <c r="AL1552" s="15">
        <v>0</v>
      </c>
      <c r="AM1552" s="15">
        <v>0</v>
      </c>
      <c r="AN1552" s="15">
        <v>0</v>
      </c>
      <c r="AO1552" s="15">
        <v>0</v>
      </c>
      <c r="AP1552" s="15">
        <v>0</v>
      </c>
      <c r="AQ1552" s="15">
        <v>0</v>
      </c>
      <c r="AR1552" s="15">
        <v>440760.13</v>
      </c>
      <c r="AS1552" s="15">
        <v>0</v>
      </c>
      <c r="AT1552" s="15">
        <v>0</v>
      </c>
      <c r="AU1552" s="16">
        <v>440760.13</v>
      </c>
      <c r="AV1552" s="15">
        <v>2980907.52</v>
      </c>
      <c r="AW1552" s="15">
        <v>0</v>
      </c>
      <c r="AX1552" s="32">
        <v>2980907.52</v>
      </c>
      <c r="AY1552" s="15">
        <v>0</v>
      </c>
      <c r="AZ1552" s="15">
        <v>3421667.65</v>
      </c>
      <c r="BA1552" s="15">
        <v>2239108.0900000022</v>
      </c>
      <c r="BB1552" s="15">
        <v>45594977.579999998</v>
      </c>
      <c r="BC1552" s="15">
        <v>47834085.670000002</v>
      </c>
      <c r="BD1552" s="15">
        <v>7212286.8499999996</v>
      </c>
      <c r="BE1552" s="15">
        <v>3754441.02</v>
      </c>
      <c r="BF1552" s="15">
        <v>36867357.799999997</v>
      </c>
    </row>
    <row r="1553" spans="1:58">
      <c r="A1553" s="12"/>
      <c r="B1553" s="28" t="s">
        <v>160</v>
      </c>
      <c r="C1553" s="28" t="s">
        <v>161</v>
      </c>
      <c r="D1553" s="29" t="s">
        <v>437</v>
      </c>
      <c r="E1553" s="30" t="s">
        <v>319</v>
      </c>
      <c r="F1553" s="15">
        <v>260341.05</v>
      </c>
      <c r="G1553" s="15">
        <v>839376.72</v>
      </c>
      <c r="H1553" s="15">
        <v>1099717.77</v>
      </c>
      <c r="I1553" s="15">
        <v>1503075.57</v>
      </c>
      <c r="J1553" s="15">
        <v>188489.9</v>
      </c>
      <c r="K1553" s="15">
        <v>2791283.2399999998</v>
      </c>
      <c r="L1553" s="15">
        <v>1008463.93</v>
      </c>
      <c r="M1553" s="15">
        <v>1969389.75</v>
      </c>
      <c r="N1553" s="15">
        <v>0</v>
      </c>
      <c r="O1553" s="15">
        <v>0</v>
      </c>
      <c r="P1553" s="15">
        <v>2977853.68</v>
      </c>
      <c r="Q1553" s="16">
        <v>5769136.9199999999</v>
      </c>
      <c r="R1553" s="15">
        <v>91893115.5</v>
      </c>
      <c r="S1553" s="15">
        <v>642788.24</v>
      </c>
      <c r="T1553" s="15">
        <v>0</v>
      </c>
      <c r="U1553" s="15">
        <v>0</v>
      </c>
      <c r="V1553" s="16">
        <v>92535903.739999995</v>
      </c>
      <c r="W1553" s="16">
        <v>98305040.659999996</v>
      </c>
      <c r="X1553" s="15">
        <v>74137717.700000003</v>
      </c>
      <c r="Y1553" s="15">
        <v>297124</v>
      </c>
      <c r="Z1553" s="15">
        <v>3048949.39</v>
      </c>
      <c r="AA1553" s="15">
        <v>0</v>
      </c>
      <c r="AB1553" s="15">
        <v>0</v>
      </c>
      <c r="AC1553" s="15">
        <v>1972470.96</v>
      </c>
      <c r="AD1553" s="15">
        <v>5318544.3499999996</v>
      </c>
      <c r="AE1553" s="15">
        <v>4063749.47</v>
      </c>
      <c r="AF1553" s="15">
        <v>0</v>
      </c>
      <c r="AG1553" s="15">
        <v>83520011.519999996</v>
      </c>
      <c r="AH1553" s="15">
        <v>14785029.140000001</v>
      </c>
      <c r="AI1553" s="15">
        <v>0</v>
      </c>
      <c r="AJ1553" s="15">
        <v>0</v>
      </c>
      <c r="AK1553" s="15">
        <v>0</v>
      </c>
      <c r="AL1553" s="15">
        <v>0</v>
      </c>
      <c r="AM1553" s="15">
        <v>0</v>
      </c>
      <c r="AN1553" s="15">
        <v>0</v>
      </c>
      <c r="AO1553" s="15">
        <v>0</v>
      </c>
      <c r="AP1553" s="15">
        <v>260886.37</v>
      </c>
      <c r="AQ1553" s="15">
        <v>260886.37</v>
      </c>
      <c r="AR1553" s="15">
        <v>0</v>
      </c>
      <c r="AS1553" s="15">
        <v>0</v>
      </c>
      <c r="AT1553" s="15">
        <v>0</v>
      </c>
      <c r="AU1553" s="16">
        <v>0</v>
      </c>
      <c r="AV1553" s="15">
        <v>0</v>
      </c>
      <c r="AW1553" s="15">
        <v>0</v>
      </c>
      <c r="AX1553" s="32">
        <v>0</v>
      </c>
      <c r="AY1553" s="15">
        <v>0</v>
      </c>
      <c r="AZ1553" s="15">
        <v>0</v>
      </c>
      <c r="BA1553" s="15">
        <v>15045915.51</v>
      </c>
      <c r="BB1553" s="15">
        <v>58663121.159999996</v>
      </c>
      <c r="BC1553" s="15">
        <v>73709036.670000002</v>
      </c>
      <c r="BD1553" s="15">
        <v>860661.43</v>
      </c>
      <c r="BE1553" s="15">
        <v>8072740.1399999997</v>
      </c>
      <c r="BF1553" s="15">
        <v>64775635.099999994</v>
      </c>
    </row>
    <row r="1554" spans="1:58">
      <c r="A1554" s="12"/>
      <c r="B1554" s="28" t="s">
        <v>160</v>
      </c>
      <c r="C1554" s="28" t="s">
        <v>161</v>
      </c>
      <c r="D1554" s="29" t="s">
        <v>1432</v>
      </c>
      <c r="E1554" s="30" t="s">
        <v>319</v>
      </c>
      <c r="F1554" s="15">
        <v>1591120.83</v>
      </c>
      <c r="G1554" s="15">
        <v>1988901.04</v>
      </c>
      <c r="H1554" s="15">
        <v>3580021.87</v>
      </c>
      <c r="I1554" s="15">
        <v>7359005</v>
      </c>
      <c r="J1554" s="15">
        <v>1354360.67</v>
      </c>
      <c r="K1554" s="15">
        <v>12293387.540000001</v>
      </c>
      <c r="L1554" s="15">
        <v>3995015.43</v>
      </c>
      <c r="M1554" s="15">
        <v>1101911.1599999999</v>
      </c>
      <c r="N1554" s="15">
        <v>784148.55</v>
      </c>
      <c r="O1554" s="15">
        <v>0</v>
      </c>
      <c r="P1554" s="15">
        <v>5881075.1399999997</v>
      </c>
      <c r="Q1554" s="16">
        <v>18174462.68</v>
      </c>
      <c r="R1554" s="15">
        <v>71601205.019999996</v>
      </c>
      <c r="S1554" s="15">
        <v>8068036.9500000002</v>
      </c>
      <c r="T1554" s="15">
        <v>0</v>
      </c>
      <c r="U1554" s="15">
        <v>0</v>
      </c>
      <c r="V1554" s="16">
        <v>79669241.969999999</v>
      </c>
      <c r="W1554" s="16">
        <v>97843704.650000006</v>
      </c>
      <c r="X1554" s="15">
        <v>55712493.780000001</v>
      </c>
      <c r="Y1554" s="15">
        <v>1214467.6399999999</v>
      </c>
      <c r="Z1554" s="15">
        <v>5734037.3300000001</v>
      </c>
      <c r="AA1554" s="15">
        <v>0</v>
      </c>
      <c r="AB1554" s="15">
        <v>0</v>
      </c>
      <c r="AC1554" s="15">
        <v>10226912.5</v>
      </c>
      <c r="AD1554" s="15">
        <v>17175417.469999999</v>
      </c>
      <c r="AE1554" s="15">
        <v>13688899.83</v>
      </c>
      <c r="AF1554" s="15">
        <v>0</v>
      </c>
      <c r="AG1554" s="15">
        <v>86576811.079999998</v>
      </c>
      <c r="AH1554" s="15">
        <v>11266893.570000008</v>
      </c>
      <c r="AI1554" s="15">
        <v>0</v>
      </c>
      <c r="AJ1554" s="15">
        <v>0</v>
      </c>
      <c r="AK1554" s="15">
        <v>0</v>
      </c>
      <c r="AL1554" s="15">
        <v>0</v>
      </c>
      <c r="AM1554" s="15">
        <v>0</v>
      </c>
      <c r="AN1554" s="15">
        <v>0</v>
      </c>
      <c r="AO1554" s="15">
        <v>0</v>
      </c>
      <c r="AP1554" s="15">
        <v>0</v>
      </c>
      <c r="AQ1554" s="15">
        <v>0</v>
      </c>
      <c r="AR1554" s="15">
        <v>5924755.8600000003</v>
      </c>
      <c r="AS1554" s="15">
        <v>0</v>
      </c>
      <c r="AT1554" s="15">
        <v>0</v>
      </c>
      <c r="AU1554" s="16">
        <v>5924755.8600000003</v>
      </c>
      <c r="AV1554" s="15">
        <v>0</v>
      </c>
      <c r="AW1554" s="15">
        <v>0</v>
      </c>
      <c r="AX1554" s="32">
        <v>0</v>
      </c>
      <c r="AY1554" s="15">
        <v>0</v>
      </c>
      <c r="AZ1554" s="15">
        <v>5924755.8600000003</v>
      </c>
      <c r="BA1554" s="15">
        <v>5342137.7100000074</v>
      </c>
      <c r="BB1554" s="15">
        <v>80066596.040000007</v>
      </c>
      <c r="BC1554" s="15">
        <v>85408733.75</v>
      </c>
      <c r="BD1554" s="15">
        <v>1550263.54</v>
      </c>
      <c r="BE1554" s="15">
        <v>2073848.88</v>
      </c>
      <c r="BF1554" s="15">
        <v>81784621.329999998</v>
      </c>
    </row>
    <row r="1555" spans="1:58">
      <c r="A1555" s="12"/>
      <c r="B1555" s="28" t="s">
        <v>160</v>
      </c>
      <c r="C1555" s="28" t="s">
        <v>162</v>
      </c>
      <c r="D1555" s="29" t="s">
        <v>1433</v>
      </c>
      <c r="E1555" s="30" t="s">
        <v>319</v>
      </c>
      <c r="F1555" s="15">
        <v>2774377.69</v>
      </c>
      <c r="G1555" s="15">
        <v>3467741.23</v>
      </c>
      <c r="H1555" s="15">
        <v>6242118.9199999999</v>
      </c>
      <c r="I1555" s="15">
        <v>38131009.009999998</v>
      </c>
      <c r="J1555" s="15">
        <v>1199582.25</v>
      </c>
      <c r="K1555" s="15">
        <v>45572710.18</v>
      </c>
      <c r="L1555" s="15">
        <v>14830239.73</v>
      </c>
      <c r="M1555" s="15">
        <v>4530700.32</v>
      </c>
      <c r="N1555" s="15">
        <v>2237467.06</v>
      </c>
      <c r="O1555" s="15">
        <v>0</v>
      </c>
      <c r="P1555" s="15">
        <v>21598407.109999999</v>
      </c>
      <c r="Q1555" s="16">
        <v>67171117.289999992</v>
      </c>
      <c r="R1555" s="15">
        <v>142825121.52000001</v>
      </c>
      <c r="S1555" s="15">
        <v>23655258.949999999</v>
      </c>
      <c r="T1555" s="15">
        <v>0</v>
      </c>
      <c r="U1555" s="15">
        <v>0</v>
      </c>
      <c r="V1555" s="16">
        <v>166480380.47</v>
      </c>
      <c r="W1555" s="16">
        <v>233651497.75999999</v>
      </c>
      <c r="X1555" s="15">
        <v>109316877</v>
      </c>
      <c r="Y1555" s="15">
        <v>1986600.2</v>
      </c>
      <c r="Z1555" s="15">
        <v>17033256.16</v>
      </c>
      <c r="AA1555" s="15">
        <v>0</v>
      </c>
      <c r="AB1555" s="15">
        <v>0</v>
      </c>
      <c r="AC1555" s="15">
        <v>18743187.050000001</v>
      </c>
      <c r="AD1555" s="15">
        <v>37763043.409999996</v>
      </c>
      <c r="AE1555" s="15">
        <v>10954008.109999999</v>
      </c>
      <c r="AF1555" s="15">
        <v>143248.95000000001</v>
      </c>
      <c r="AG1555" s="15">
        <v>158177177.46999997</v>
      </c>
      <c r="AH1555" s="15">
        <v>75474320.290000021</v>
      </c>
      <c r="AI1555" s="15">
        <v>0</v>
      </c>
      <c r="AJ1555" s="15">
        <v>0</v>
      </c>
      <c r="AK1555" s="15">
        <v>0</v>
      </c>
      <c r="AL1555" s="15">
        <v>0</v>
      </c>
      <c r="AM1555" s="15">
        <v>0</v>
      </c>
      <c r="AN1555" s="15">
        <v>0</v>
      </c>
      <c r="AO1555" s="15">
        <v>0</v>
      </c>
      <c r="AP1555" s="15">
        <v>224699.4</v>
      </c>
      <c r="AQ1555" s="15">
        <v>224699.4</v>
      </c>
      <c r="AR1555" s="15">
        <v>31404051.34</v>
      </c>
      <c r="AS1555" s="15">
        <v>0</v>
      </c>
      <c r="AT1555" s="15">
        <v>0</v>
      </c>
      <c r="AU1555" s="16">
        <v>31404051.34</v>
      </c>
      <c r="AV1555" s="15">
        <v>1592847.24</v>
      </c>
      <c r="AW1555" s="15">
        <v>0</v>
      </c>
      <c r="AX1555" s="32">
        <v>1592847.24</v>
      </c>
      <c r="AY1555" s="15">
        <v>0</v>
      </c>
      <c r="AZ1555" s="15">
        <v>32996898.579999998</v>
      </c>
      <c r="BA1555" s="15">
        <v>42702121.110000029</v>
      </c>
      <c r="BB1555" s="15">
        <v>287883294.39999998</v>
      </c>
      <c r="BC1555" s="15">
        <v>330585415.50999999</v>
      </c>
      <c r="BD1555" s="15">
        <v>3269071.29</v>
      </c>
      <c r="BE1555" s="15">
        <v>12390677.810000001</v>
      </c>
      <c r="BF1555" s="15">
        <v>314925666.40999997</v>
      </c>
    </row>
    <row r="1556" spans="1:58">
      <c r="A1556" s="12"/>
      <c r="B1556" s="28" t="s">
        <v>160</v>
      </c>
      <c r="C1556" s="28" t="s">
        <v>162</v>
      </c>
      <c r="D1556" s="29" t="s">
        <v>896</v>
      </c>
      <c r="E1556" s="30" t="s">
        <v>319</v>
      </c>
      <c r="F1556" s="15">
        <v>1709572.77</v>
      </c>
      <c r="G1556" s="15">
        <v>2136942.81</v>
      </c>
      <c r="H1556" s="15">
        <v>3846515.58</v>
      </c>
      <c r="I1556" s="15">
        <v>3556800.55</v>
      </c>
      <c r="J1556" s="15">
        <v>771875.83999999997</v>
      </c>
      <c r="K1556" s="15">
        <v>8175191.9699999997</v>
      </c>
      <c r="L1556" s="15">
        <v>1891484.6</v>
      </c>
      <c r="M1556" s="15">
        <v>7563488.6699999999</v>
      </c>
      <c r="N1556" s="15">
        <v>0</v>
      </c>
      <c r="O1556" s="15">
        <v>0</v>
      </c>
      <c r="P1556" s="15">
        <v>9454973.2699999996</v>
      </c>
      <c r="Q1556" s="16">
        <v>17630165.239999998</v>
      </c>
      <c r="R1556" s="15">
        <v>260614747.97999999</v>
      </c>
      <c r="S1556" s="15">
        <v>7638.24</v>
      </c>
      <c r="T1556" s="15">
        <v>0</v>
      </c>
      <c r="U1556" s="15">
        <v>0</v>
      </c>
      <c r="V1556" s="16">
        <v>260622386.22</v>
      </c>
      <c r="W1556" s="16">
        <v>278252551.45999998</v>
      </c>
      <c r="X1556" s="15">
        <v>79787425.709999993</v>
      </c>
      <c r="Y1556" s="15">
        <v>875481.06</v>
      </c>
      <c r="Z1556" s="15">
        <v>12109175.130000001</v>
      </c>
      <c r="AA1556" s="15">
        <v>11900</v>
      </c>
      <c r="AB1556" s="15">
        <v>0</v>
      </c>
      <c r="AC1556" s="15">
        <v>21059013.690000001</v>
      </c>
      <c r="AD1556" s="15">
        <v>34055569.880000003</v>
      </c>
      <c r="AE1556" s="15">
        <v>16812181.469999999</v>
      </c>
      <c r="AF1556" s="15">
        <v>3761511.19</v>
      </c>
      <c r="AG1556" s="15">
        <v>134416688.25</v>
      </c>
      <c r="AH1556" s="15">
        <v>143835863.20999998</v>
      </c>
      <c r="AI1556" s="15">
        <v>0</v>
      </c>
      <c r="AJ1556" s="15">
        <v>0</v>
      </c>
      <c r="AK1556" s="15">
        <v>0</v>
      </c>
      <c r="AL1556" s="15">
        <v>0</v>
      </c>
      <c r="AM1556" s="15">
        <v>0</v>
      </c>
      <c r="AN1556" s="15">
        <v>0</v>
      </c>
      <c r="AO1556" s="15">
        <v>0</v>
      </c>
      <c r="AP1556" s="15">
        <v>0</v>
      </c>
      <c r="AQ1556" s="15">
        <v>0</v>
      </c>
      <c r="AR1556" s="15">
        <v>55414369.020000003</v>
      </c>
      <c r="AS1556" s="15">
        <v>0</v>
      </c>
      <c r="AT1556" s="15">
        <v>0</v>
      </c>
      <c r="AU1556" s="16">
        <v>55414369.020000003</v>
      </c>
      <c r="AV1556" s="15">
        <v>9606562.8599999994</v>
      </c>
      <c r="AW1556" s="15">
        <v>0</v>
      </c>
      <c r="AX1556" s="32">
        <v>9606562.8599999994</v>
      </c>
      <c r="AY1556" s="15">
        <v>0</v>
      </c>
      <c r="AZ1556" s="15">
        <v>65020931.880000003</v>
      </c>
      <c r="BA1556" s="15">
        <v>78814931.329999983</v>
      </c>
      <c r="BB1556" s="15">
        <v>190302003.03999999</v>
      </c>
      <c r="BC1556" s="15">
        <v>269116934.37</v>
      </c>
      <c r="BD1556" s="15">
        <v>23447336.609999999</v>
      </c>
      <c r="BE1556" s="15">
        <v>10269163.039999999</v>
      </c>
      <c r="BF1556" s="15">
        <v>235400434.72</v>
      </c>
    </row>
    <row r="1557" spans="1:58">
      <c r="A1557" s="12"/>
      <c r="B1557" s="28" t="s">
        <v>160</v>
      </c>
      <c r="C1557" s="28" t="s">
        <v>162</v>
      </c>
      <c r="D1557" s="29" t="s">
        <v>327</v>
      </c>
      <c r="E1557" s="30" t="s">
        <v>319</v>
      </c>
      <c r="F1557" s="15">
        <v>332767.05</v>
      </c>
      <c r="G1557" s="15">
        <v>415958.81</v>
      </c>
      <c r="H1557" s="15">
        <v>748725.86</v>
      </c>
      <c r="I1557" s="15">
        <v>1133780.54</v>
      </c>
      <c r="J1557" s="15">
        <v>418836.89</v>
      </c>
      <c r="K1557" s="15">
        <v>2301343.29</v>
      </c>
      <c r="L1557" s="15">
        <v>591848.19999999995</v>
      </c>
      <c r="M1557" s="15">
        <v>1892063.38</v>
      </c>
      <c r="N1557" s="15">
        <v>0</v>
      </c>
      <c r="O1557" s="15">
        <v>0</v>
      </c>
      <c r="P1557" s="15">
        <v>2483911.58</v>
      </c>
      <c r="Q1557" s="16">
        <v>4785254.87</v>
      </c>
      <c r="R1557" s="15">
        <v>243437657.52000001</v>
      </c>
      <c r="S1557" s="15">
        <v>0</v>
      </c>
      <c r="T1557" s="15">
        <v>0</v>
      </c>
      <c r="U1557" s="15">
        <v>0</v>
      </c>
      <c r="V1557" s="16">
        <v>243437657.52000001</v>
      </c>
      <c r="W1557" s="16">
        <v>248222912.39000002</v>
      </c>
      <c r="X1557" s="15">
        <v>99635960.459999993</v>
      </c>
      <c r="Y1557" s="15">
        <v>348707.9</v>
      </c>
      <c r="Z1557" s="15">
        <v>15476534.279999999</v>
      </c>
      <c r="AA1557" s="15">
        <v>0</v>
      </c>
      <c r="AB1557" s="15">
        <v>0</v>
      </c>
      <c r="AC1557" s="15">
        <v>18300354.510000002</v>
      </c>
      <c r="AD1557" s="15">
        <v>34125596.689999998</v>
      </c>
      <c r="AE1557" s="15">
        <v>23725176.25</v>
      </c>
      <c r="AF1557" s="15">
        <v>17042402.510000002</v>
      </c>
      <c r="AG1557" s="15">
        <v>174529135.90999997</v>
      </c>
      <c r="AH1557" s="15">
        <v>73693776.480000049</v>
      </c>
      <c r="AI1557" s="15">
        <v>0</v>
      </c>
      <c r="AJ1557" s="15">
        <v>0</v>
      </c>
      <c r="AK1557" s="15">
        <v>0</v>
      </c>
      <c r="AL1557" s="15">
        <v>0</v>
      </c>
      <c r="AM1557" s="15">
        <v>0</v>
      </c>
      <c r="AN1557" s="15">
        <v>0</v>
      </c>
      <c r="AO1557" s="15">
        <v>0</v>
      </c>
      <c r="AP1557" s="15">
        <v>0</v>
      </c>
      <c r="AQ1557" s="15">
        <v>0</v>
      </c>
      <c r="AR1557" s="15">
        <v>36568868.310000002</v>
      </c>
      <c r="AS1557" s="15">
        <v>0</v>
      </c>
      <c r="AT1557" s="15">
        <v>0</v>
      </c>
      <c r="AU1557" s="16">
        <v>36568868.310000002</v>
      </c>
      <c r="AV1557" s="15">
        <v>19544493.07</v>
      </c>
      <c r="AW1557" s="15">
        <v>0</v>
      </c>
      <c r="AX1557" s="32">
        <v>19544493.07</v>
      </c>
      <c r="AY1557" s="15">
        <v>0</v>
      </c>
      <c r="AZ1557" s="15">
        <v>56113361.380000003</v>
      </c>
      <c r="BA1557" s="15">
        <v>17580415.100000046</v>
      </c>
      <c r="BB1557" s="15">
        <v>63372660.969999999</v>
      </c>
      <c r="BC1557" s="15">
        <v>80953076.069999993</v>
      </c>
      <c r="BD1557" s="15">
        <v>0</v>
      </c>
      <c r="BE1557" s="15">
        <v>0</v>
      </c>
      <c r="BF1557" s="15">
        <v>80953076.069999993</v>
      </c>
    </row>
    <row r="1558" spans="1:58">
      <c r="A1558" s="12"/>
      <c r="B1558" s="28" t="s">
        <v>160</v>
      </c>
      <c r="C1558" s="28" t="s">
        <v>162</v>
      </c>
      <c r="D1558" s="29" t="s">
        <v>1434</v>
      </c>
      <c r="E1558" s="30" t="s">
        <v>319</v>
      </c>
      <c r="F1558" s="15">
        <v>576491.44999999995</v>
      </c>
      <c r="G1558" s="15">
        <v>720614.33</v>
      </c>
      <c r="H1558" s="15">
        <v>1297105.7799999998</v>
      </c>
      <c r="I1558" s="15">
        <v>2048544.9</v>
      </c>
      <c r="J1558" s="15">
        <v>330539.49</v>
      </c>
      <c r="K1558" s="15">
        <v>3676190.17</v>
      </c>
      <c r="L1558" s="15">
        <v>1035483.18</v>
      </c>
      <c r="M1558" s="15">
        <v>1506261.94</v>
      </c>
      <c r="N1558" s="15">
        <v>0</v>
      </c>
      <c r="O1558" s="15">
        <v>18769.37</v>
      </c>
      <c r="P1558" s="15">
        <v>2560514.4900000002</v>
      </c>
      <c r="Q1558" s="16">
        <v>6236704.6600000001</v>
      </c>
      <c r="R1558" s="15">
        <v>256039077</v>
      </c>
      <c r="S1558" s="15">
        <v>0</v>
      </c>
      <c r="T1558" s="15">
        <v>0</v>
      </c>
      <c r="U1558" s="15">
        <v>0</v>
      </c>
      <c r="V1558" s="16">
        <v>256039077</v>
      </c>
      <c r="W1558" s="16">
        <v>262275781.66</v>
      </c>
      <c r="X1558" s="15">
        <v>121603833.29000001</v>
      </c>
      <c r="Y1558" s="15">
        <v>2478008.44</v>
      </c>
      <c r="Z1558" s="15">
        <v>11686131.449999999</v>
      </c>
      <c r="AA1558" s="15">
        <v>487629.37</v>
      </c>
      <c r="AB1558" s="15">
        <v>0</v>
      </c>
      <c r="AC1558" s="15">
        <v>28029914.43</v>
      </c>
      <c r="AD1558" s="15">
        <v>42681683.689999998</v>
      </c>
      <c r="AE1558" s="15">
        <v>21438002.359999999</v>
      </c>
      <c r="AF1558" s="15">
        <v>6429482.5700000003</v>
      </c>
      <c r="AG1558" s="15">
        <v>192153001.91000003</v>
      </c>
      <c r="AH1558" s="15">
        <v>70122779.74999997</v>
      </c>
      <c r="AI1558" s="15">
        <v>0</v>
      </c>
      <c r="AJ1558" s="15">
        <v>0</v>
      </c>
      <c r="AK1558" s="15">
        <v>0</v>
      </c>
      <c r="AL1558" s="15">
        <v>0</v>
      </c>
      <c r="AM1558" s="15">
        <v>59826965.670000002</v>
      </c>
      <c r="AN1558" s="15">
        <v>0</v>
      </c>
      <c r="AO1558" s="15">
        <v>59826965.670000002</v>
      </c>
      <c r="AP1558" s="15">
        <v>17310</v>
      </c>
      <c r="AQ1558" s="15">
        <v>59844275.670000002</v>
      </c>
      <c r="AR1558" s="15">
        <v>28539869.050000001</v>
      </c>
      <c r="AS1558" s="15">
        <v>0</v>
      </c>
      <c r="AT1558" s="15">
        <v>0</v>
      </c>
      <c r="AU1558" s="16">
        <v>28539869.050000001</v>
      </c>
      <c r="AV1558" s="15">
        <v>9427393.4399999995</v>
      </c>
      <c r="AW1558" s="15">
        <v>0</v>
      </c>
      <c r="AX1558" s="32">
        <v>9427393.4399999995</v>
      </c>
      <c r="AY1558" s="15">
        <v>0</v>
      </c>
      <c r="AZ1558" s="15">
        <v>37967262.490000002</v>
      </c>
      <c r="BA1558" s="15">
        <v>91999792.929999977</v>
      </c>
      <c r="BB1558" s="15">
        <v>109505042.66</v>
      </c>
      <c r="BC1558" s="15">
        <v>201504835.59</v>
      </c>
      <c r="BD1558" s="15">
        <v>30925571.690000001</v>
      </c>
      <c r="BE1558" s="15">
        <v>62053362.479999997</v>
      </c>
      <c r="BF1558" s="15">
        <v>108525901.42000002</v>
      </c>
    </row>
    <row r="1559" spans="1:58">
      <c r="A1559" s="12"/>
      <c r="B1559" s="28" t="s">
        <v>160</v>
      </c>
      <c r="C1559" s="28" t="s">
        <v>162</v>
      </c>
      <c r="D1559" s="29" t="s">
        <v>1435</v>
      </c>
      <c r="E1559" s="30" t="s">
        <v>319</v>
      </c>
      <c r="F1559" s="15">
        <v>3648248.65</v>
      </c>
      <c r="G1559" s="15">
        <v>4560310.8099999996</v>
      </c>
      <c r="H1559" s="15">
        <v>8208559.459999999</v>
      </c>
      <c r="I1559" s="15">
        <v>11544817.609999999</v>
      </c>
      <c r="J1559" s="15">
        <v>1597301.81</v>
      </c>
      <c r="K1559" s="15">
        <v>21350678.879999999</v>
      </c>
      <c r="L1559" s="15">
        <v>6159272.0199999996</v>
      </c>
      <c r="M1559" s="15">
        <v>5832337.2300000004</v>
      </c>
      <c r="N1559" s="15">
        <v>5880157.6500000004</v>
      </c>
      <c r="O1559" s="15">
        <v>54489.54</v>
      </c>
      <c r="P1559" s="15">
        <v>17926256.439999998</v>
      </c>
      <c r="Q1559" s="16">
        <v>39276935.319999993</v>
      </c>
      <c r="R1559" s="15">
        <v>188964688.5</v>
      </c>
      <c r="S1559" s="15">
        <v>3760</v>
      </c>
      <c r="T1559" s="15">
        <v>0</v>
      </c>
      <c r="U1559" s="15">
        <v>0</v>
      </c>
      <c r="V1559" s="16">
        <v>188968448.5</v>
      </c>
      <c r="W1559" s="16">
        <v>228245383.81999999</v>
      </c>
      <c r="X1559" s="15">
        <v>68849337.930000007</v>
      </c>
      <c r="Y1559" s="15">
        <v>596077.62</v>
      </c>
      <c r="Z1559" s="15">
        <v>8234850.3600000003</v>
      </c>
      <c r="AA1559" s="15">
        <v>0</v>
      </c>
      <c r="AB1559" s="15">
        <v>0</v>
      </c>
      <c r="AC1559" s="15">
        <v>4000110.84</v>
      </c>
      <c r="AD1559" s="15">
        <v>12831038.82</v>
      </c>
      <c r="AE1559" s="15">
        <v>22585111.309999999</v>
      </c>
      <c r="AF1559" s="15">
        <v>8141561.8899999997</v>
      </c>
      <c r="AG1559" s="15">
        <v>112407049.95</v>
      </c>
      <c r="AH1559" s="15">
        <v>115838333.86999999</v>
      </c>
      <c r="AI1559" s="15">
        <v>0</v>
      </c>
      <c r="AJ1559" s="15">
        <v>0</v>
      </c>
      <c r="AK1559" s="15">
        <v>0</v>
      </c>
      <c r="AL1559" s="15">
        <v>0</v>
      </c>
      <c r="AM1559" s="15">
        <v>35587370.280000001</v>
      </c>
      <c r="AN1559" s="15">
        <v>0</v>
      </c>
      <c r="AO1559" s="15">
        <v>35587370.280000001</v>
      </c>
      <c r="AP1559" s="15">
        <v>0</v>
      </c>
      <c r="AQ1559" s="15">
        <v>35587370.280000001</v>
      </c>
      <c r="AR1559" s="15">
        <v>44956098.359999999</v>
      </c>
      <c r="AS1559" s="15">
        <v>0</v>
      </c>
      <c r="AT1559" s="15">
        <v>0</v>
      </c>
      <c r="AU1559" s="16">
        <v>44956098.359999999</v>
      </c>
      <c r="AV1559" s="15">
        <v>4927440.49</v>
      </c>
      <c r="AW1559" s="15">
        <v>0</v>
      </c>
      <c r="AX1559" s="32">
        <v>4927440.49</v>
      </c>
      <c r="AY1559" s="15">
        <v>0</v>
      </c>
      <c r="AZ1559" s="15">
        <v>49883538.850000001</v>
      </c>
      <c r="BA1559" s="15">
        <v>101542165.29999998</v>
      </c>
      <c r="BB1559" s="15">
        <v>272234186.23000002</v>
      </c>
      <c r="BC1559" s="15">
        <v>373776351.52999997</v>
      </c>
      <c r="BD1559" s="15">
        <v>35338090.619999997</v>
      </c>
      <c r="BE1559" s="15">
        <v>40982313.630000003</v>
      </c>
      <c r="BF1559" s="15">
        <v>297455947.27999997</v>
      </c>
    </row>
    <row r="1560" spans="1:58">
      <c r="A1560" s="12"/>
      <c r="B1560" s="28" t="s">
        <v>160</v>
      </c>
      <c r="C1560" s="28" t="s">
        <v>162</v>
      </c>
      <c r="D1560" s="29" t="s">
        <v>454</v>
      </c>
      <c r="E1560" s="30" t="s">
        <v>319</v>
      </c>
      <c r="F1560" s="15">
        <v>3501690.69</v>
      </c>
      <c r="G1560" s="15">
        <v>4377627.37</v>
      </c>
      <c r="H1560" s="15">
        <v>7879318.0600000005</v>
      </c>
      <c r="I1560" s="15">
        <v>4794129.5</v>
      </c>
      <c r="J1560" s="15">
        <v>548915.49</v>
      </c>
      <c r="K1560" s="15">
        <v>13222363.050000001</v>
      </c>
      <c r="L1560" s="15">
        <v>5808074.3600000003</v>
      </c>
      <c r="M1560" s="15">
        <v>1294228.29</v>
      </c>
      <c r="N1560" s="15">
        <v>5199490.43</v>
      </c>
      <c r="O1560" s="15">
        <v>46618.080000000002</v>
      </c>
      <c r="P1560" s="15">
        <v>12348411.16</v>
      </c>
      <c r="Q1560" s="16">
        <v>25570774.210000001</v>
      </c>
      <c r="R1560" s="15">
        <v>129543483.48</v>
      </c>
      <c r="S1560" s="15">
        <v>5520</v>
      </c>
      <c r="T1560" s="15">
        <v>0</v>
      </c>
      <c r="U1560" s="15">
        <v>0</v>
      </c>
      <c r="V1560" s="16">
        <v>129549003.48</v>
      </c>
      <c r="W1560" s="16">
        <v>155119777.69</v>
      </c>
      <c r="X1560" s="15">
        <v>66078715.82</v>
      </c>
      <c r="Y1560" s="15">
        <v>4407714.6900000004</v>
      </c>
      <c r="Z1560" s="15">
        <v>9937380.8300000001</v>
      </c>
      <c r="AA1560" s="15">
        <v>0</v>
      </c>
      <c r="AB1560" s="15">
        <v>0</v>
      </c>
      <c r="AC1560" s="15">
        <v>4399543.2699999996</v>
      </c>
      <c r="AD1560" s="15">
        <v>18744638.789999999</v>
      </c>
      <c r="AE1560" s="15">
        <v>14205179.779999999</v>
      </c>
      <c r="AF1560" s="15">
        <v>7945388.8600000003</v>
      </c>
      <c r="AG1560" s="15">
        <v>106973923.25</v>
      </c>
      <c r="AH1560" s="15">
        <v>48145854.439999998</v>
      </c>
      <c r="AI1560" s="15">
        <v>0</v>
      </c>
      <c r="AJ1560" s="15">
        <v>0</v>
      </c>
      <c r="AK1560" s="15">
        <v>0</v>
      </c>
      <c r="AL1560" s="15">
        <v>0</v>
      </c>
      <c r="AM1560" s="15">
        <v>7499000</v>
      </c>
      <c r="AN1560" s="15">
        <v>0</v>
      </c>
      <c r="AO1560" s="15">
        <v>7499000</v>
      </c>
      <c r="AP1560" s="15">
        <v>0</v>
      </c>
      <c r="AQ1560" s="15">
        <v>7499000</v>
      </c>
      <c r="AR1560" s="15">
        <v>369250</v>
      </c>
      <c r="AS1560" s="15">
        <v>0</v>
      </c>
      <c r="AT1560" s="15">
        <v>0</v>
      </c>
      <c r="AU1560" s="16">
        <v>369250</v>
      </c>
      <c r="AV1560" s="15">
        <v>7778504.3200000003</v>
      </c>
      <c r="AW1560" s="15">
        <v>0</v>
      </c>
      <c r="AX1560" s="32">
        <v>7778504.3200000003</v>
      </c>
      <c r="AY1560" s="15">
        <v>0</v>
      </c>
      <c r="AZ1560" s="15">
        <v>8147754.3200000003</v>
      </c>
      <c r="BA1560" s="15">
        <v>47497100.119999997</v>
      </c>
      <c r="BB1560" s="15">
        <v>35199079.200000003</v>
      </c>
      <c r="BC1560" s="15">
        <v>82696179.319999993</v>
      </c>
      <c r="BD1560" s="15">
        <v>1761060.99</v>
      </c>
      <c r="BE1560" s="15">
        <v>37197995.170000002</v>
      </c>
      <c r="BF1560" s="15">
        <v>43737123.159999996</v>
      </c>
    </row>
    <row r="1561" spans="1:58">
      <c r="A1561" s="12"/>
      <c r="B1561" s="28" t="s">
        <v>160</v>
      </c>
      <c r="C1561" s="28" t="s">
        <v>162</v>
      </c>
      <c r="D1561" s="29" t="s">
        <v>761</v>
      </c>
      <c r="E1561" s="30" t="s">
        <v>319</v>
      </c>
      <c r="F1561" s="15">
        <v>9117580.9000000004</v>
      </c>
      <c r="G1561" s="15">
        <v>11396976.16</v>
      </c>
      <c r="H1561" s="15">
        <v>20514557.060000002</v>
      </c>
      <c r="I1561" s="15">
        <v>52427736.43</v>
      </c>
      <c r="J1561" s="15">
        <v>2562770.5499999998</v>
      </c>
      <c r="K1561" s="15">
        <v>75505064.040000007</v>
      </c>
      <c r="L1561" s="15">
        <v>12699816.789999999</v>
      </c>
      <c r="M1561" s="15">
        <v>9824801.6699999999</v>
      </c>
      <c r="N1561" s="15">
        <v>21161261.940000001</v>
      </c>
      <c r="O1561" s="15">
        <v>0</v>
      </c>
      <c r="P1561" s="15">
        <v>43685880.400000006</v>
      </c>
      <c r="Q1561" s="16">
        <v>119190944.44000001</v>
      </c>
      <c r="R1561" s="15">
        <v>166346986.02000001</v>
      </c>
      <c r="S1561" s="15">
        <v>12600</v>
      </c>
      <c r="T1561" s="15">
        <v>0</v>
      </c>
      <c r="U1561" s="15">
        <v>0</v>
      </c>
      <c r="V1561" s="16">
        <v>166359586.02000001</v>
      </c>
      <c r="W1561" s="16">
        <v>285550530.46000004</v>
      </c>
      <c r="X1561" s="15">
        <v>97076110.75</v>
      </c>
      <c r="Y1561" s="15">
        <v>7039728.2400000002</v>
      </c>
      <c r="Z1561" s="15">
        <v>13591101.710000001</v>
      </c>
      <c r="AA1561" s="15">
        <v>1355476.8</v>
      </c>
      <c r="AB1561" s="15">
        <v>0</v>
      </c>
      <c r="AC1561" s="15">
        <v>5874529.4100000001</v>
      </c>
      <c r="AD1561" s="15">
        <v>27860836.160000004</v>
      </c>
      <c r="AE1561" s="15">
        <v>33175257.079999998</v>
      </c>
      <c r="AF1561" s="15">
        <v>18285400.399999999</v>
      </c>
      <c r="AG1561" s="15">
        <v>176397604.39000002</v>
      </c>
      <c r="AH1561" s="15">
        <v>109152926.07000002</v>
      </c>
      <c r="AI1561" s="15">
        <v>0</v>
      </c>
      <c r="AJ1561" s="15">
        <v>0</v>
      </c>
      <c r="AK1561" s="15">
        <v>0</v>
      </c>
      <c r="AL1561" s="15">
        <v>0</v>
      </c>
      <c r="AM1561" s="15">
        <v>34000800</v>
      </c>
      <c r="AN1561" s="15">
        <v>0</v>
      </c>
      <c r="AO1561" s="15">
        <v>34000800</v>
      </c>
      <c r="AP1561" s="15">
        <v>0</v>
      </c>
      <c r="AQ1561" s="15">
        <v>34000800</v>
      </c>
      <c r="AR1561" s="15">
        <v>2565424</v>
      </c>
      <c r="AS1561" s="15">
        <v>0</v>
      </c>
      <c r="AT1561" s="15">
        <v>0</v>
      </c>
      <c r="AU1561" s="16">
        <v>2565424</v>
      </c>
      <c r="AV1561" s="15">
        <v>0</v>
      </c>
      <c r="AW1561" s="15">
        <v>0</v>
      </c>
      <c r="AX1561" s="32">
        <v>0</v>
      </c>
      <c r="AY1561" s="15">
        <v>0</v>
      </c>
      <c r="AZ1561" s="15">
        <v>2565424</v>
      </c>
      <c r="BA1561" s="15">
        <v>140588302.07000002</v>
      </c>
      <c r="BB1561" s="15">
        <v>243224983.38999999</v>
      </c>
      <c r="BC1561" s="15">
        <v>383813285.45999998</v>
      </c>
      <c r="BD1561" s="15">
        <v>17846494.34</v>
      </c>
      <c r="BE1561" s="15">
        <v>99840738.640000001</v>
      </c>
      <c r="BF1561" s="15">
        <v>266126052.48000002</v>
      </c>
    </row>
    <row r="1562" spans="1:58">
      <c r="A1562" s="12"/>
      <c r="B1562" s="28" t="s">
        <v>160</v>
      </c>
      <c r="C1562" s="28" t="s">
        <v>162</v>
      </c>
      <c r="D1562" s="29" t="s">
        <v>582</v>
      </c>
      <c r="E1562" s="30" t="s">
        <v>319</v>
      </c>
      <c r="F1562" s="15">
        <v>624861.9</v>
      </c>
      <c r="G1562" s="15">
        <v>781077.37</v>
      </c>
      <c r="H1562" s="15">
        <v>1405939.27</v>
      </c>
      <c r="I1562" s="15">
        <v>5743706.8399999999</v>
      </c>
      <c r="J1562" s="15">
        <v>312879.45</v>
      </c>
      <c r="K1562" s="15">
        <v>7462525.5599999996</v>
      </c>
      <c r="L1562" s="15">
        <v>1469888.8</v>
      </c>
      <c r="M1562" s="15">
        <v>3160966</v>
      </c>
      <c r="N1562" s="15">
        <v>0</v>
      </c>
      <c r="O1562" s="15">
        <v>0</v>
      </c>
      <c r="P1562" s="15">
        <v>4630854.8</v>
      </c>
      <c r="Q1562" s="16">
        <v>12093380.359999999</v>
      </c>
      <c r="R1562" s="15">
        <v>182774457</v>
      </c>
      <c r="S1562" s="15">
        <v>0</v>
      </c>
      <c r="T1562" s="15">
        <v>0</v>
      </c>
      <c r="U1562" s="15">
        <v>0</v>
      </c>
      <c r="V1562" s="16">
        <v>182774457</v>
      </c>
      <c r="W1562" s="16">
        <v>194867837.36000001</v>
      </c>
      <c r="X1562" s="15">
        <v>100515892.45</v>
      </c>
      <c r="Y1562" s="15">
        <v>0</v>
      </c>
      <c r="Z1562" s="15">
        <v>10476260.640000001</v>
      </c>
      <c r="AA1562" s="15">
        <v>0</v>
      </c>
      <c r="AB1562" s="15">
        <v>0</v>
      </c>
      <c r="AC1562" s="15">
        <v>20527141.77</v>
      </c>
      <c r="AD1562" s="15">
        <v>31003402.41</v>
      </c>
      <c r="AE1562" s="15">
        <v>9934203.0500000007</v>
      </c>
      <c r="AF1562" s="15">
        <v>7216336.9100000001</v>
      </c>
      <c r="AG1562" s="15">
        <v>148669834.81999999</v>
      </c>
      <c r="AH1562" s="15">
        <v>46198002.540000021</v>
      </c>
      <c r="AI1562" s="15">
        <v>0</v>
      </c>
      <c r="AJ1562" s="15">
        <v>0</v>
      </c>
      <c r="AK1562" s="15">
        <v>0</v>
      </c>
      <c r="AL1562" s="15">
        <v>0</v>
      </c>
      <c r="AM1562" s="15">
        <v>194360497.78999999</v>
      </c>
      <c r="AN1562" s="15">
        <v>0</v>
      </c>
      <c r="AO1562" s="15">
        <v>194360497.78999999</v>
      </c>
      <c r="AP1562" s="15">
        <v>0</v>
      </c>
      <c r="AQ1562" s="15">
        <v>194360497.78999999</v>
      </c>
      <c r="AR1562" s="15">
        <v>11038210.050000001</v>
      </c>
      <c r="AS1562" s="15">
        <v>0</v>
      </c>
      <c r="AT1562" s="15">
        <v>0</v>
      </c>
      <c r="AU1562" s="16">
        <v>11038210.050000001</v>
      </c>
      <c r="AV1562" s="15">
        <v>18520238.5</v>
      </c>
      <c r="AW1562" s="15">
        <v>0</v>
      </c>
      <c r="AX1562" s="32">
        <v>18520238.5</v>
      </c>
      <c r="AY1562" s="15">
        <v>0</v>
      </c>
      <c r="AZ1562" s="15">
        <v>29558448.550000001</v>
      </c>
      <c r="BA1562" s="15">
        <v>211000051.78</v>
      </c>
      <c r="BB1562" s="15">
        <v>1906222.99</v>
      </c>
      <c r="BC1562" s="15">
        <v>212906274.77000001</v>
      </c>
      <c r="BD1562" s="15">
        <v>462649.02</v>
      </c>
      <c r="BE1562" s="15">
        <v>175062818.86000001</v>
      </c>
      <c r="BF1562" s="15">
        <v>37380806.889999986</v>
      </c>
    </row>
    <row r="1563" spans="1:58">
      <c r="A1563" s="12"/>
      <c r="B1563" s="28" t="s">
        <v>160</v>
      </c>
      <c r="C1563" s="28" t="s">
        <v>162</v>
      </c>
      <c r="D1563" s="29" t="s">
        <v>1436</v>
      </c>
      <c r="E1563" s="30" t="s">
        <v>319</v>
      </c>
      <c r="F1563" s="15">
        <v>978485.74</v>
      </c>
      <c r="G1563" s="15">
        <v>1223107.19</v>
      </c>
      <c r="H1563" s="15">
        <v>2201592.9299999997</v>
      </c>
      <c r="I1563" s="15">
        <v>2281100.09</v>
      </c>
      <c r="J1563" s="15">
        <v>327838.58</v>
      </c>
      <c r="K1563" s="15">
        <v>4810531.5999999996</v>
      </c>
      <c r="L1563" s="15">
        <v>1355329.33</v>
      </c>
      <c r="M1563" s="15">
        <v>2670474.66</v>
      </c>
      <c r="N1563" s="15">
        <v>1270472.8600000001</v>
      </c>
      <c r="O1563" s="15">
        <v>14007.69</v>
      </c>
      <c r="P1563" s="15">
        <v>5310284.540000001</v>
      </c>
      <c r="Q1563" s="16">
        <v>10120816.140000001</v>
      </c>
      <c r="R1563" s="15">
        <v>97504798.980000004</v>
      </c>
      <c r="S1563" s="15">
        <v>8559.68</v>
      </c>
      <c r="T1563" s="15">
        <v>0</v>
      </c>
      <c r="U1563" s="15">
        <v>0</v>
      </c>
      <c r="V1563" s="16">
        <v>97513358.660000011</v>
      </c>
      <c r="W1563" s="16">
        <v>107634174.80000001</v>
      </c>
      <c r="X1563" s="15">
        <v>46875488.539999999</v>
      </c>
      <c r="Y1563" s="15">
        <v>175700</v>
      </c>
      <c r="Z1563" s="15">
        <v>4617170.05</v>
      </c>
      <c r="AA1563" s="15">
        <v>0</v>
      </c>
      <c r="AB1563" s="15">
        <v>0</v>
      </c>
      <c r="AC1563" s="15">
        <v>4658088.9000000004</v>
      </c>
      <c r="AD1563" s="15">
        <v>9450958.9499999993</v>
      </c>
      <c r="AE1563" s="15">
        <v>8516801.0199999996</v>
      </c>
      <c r="AF1563" s="15">
        <v>1380626.27</v>
      </c>
      <c r="AG1563" s="15">
        <v>66223874.779999994</v>
      </c>
      <c r="AH1563" s="15">
        <v>41410300.020000018</v>
      </c>
      <c r="AI1563" s="15">
        <v>0</v>
      </c>
      <c r="AJ1563" s="15">
        <v>0</v>
      </c>
      <c r="AK1563" s="15">
        <v>0</v>
      </c>
      <c r="AL1563" s="15">
        <v>0</v>
      </c>
      <c r="AM1563" s="15">
        <v>12941994.48</v>
      </c>
      <c r="AN1563" s="15">
        <v>0</v>
      </c>
      <c r="AO1563" s="15">
        <v>12941994.48</v>
      </c>
      <c r="AP1563" s="15">
        <v>38061.51</v>
      </c>
      <c r="AQ1563" s="15">
        <v>12980055.99</v>
      </c>
      <c r="AR1563" s="15">
        <v>11116195.859999999</v>
      </c>
      <c r="AS1563" s="15">
        <v>0</v>
      </c>
      <c r="AT1563" s="15">
        <v>0</v>
      </c>
      <c r="AU1563" s="16">
        <v>11116195.859999999</v>
      </c>
      <c r="AV1563" s="15">
        <v>5125077.7300000004</v>
      </c>
      <c r="AW1563" s="15">
        <v>0</v>
      </c>
      <c r="AX1563" s="32">
        <v>5125077.7300000004</v>
      </c>
      <c r="AY1563" s="15">
        <v>0</v>
      </c>
      <c r="AZ1563" s="15">
        <v>16241273.59</v>
      </c>
      <c r="BA1563" s="15">
        <v>38149082.420000017</v>
      </c>
      <c r="BB1563" s="15">
        <v>53642699.579999998</v>
      </c>
      <c r="BC1563" s="15">
        <v>91791782</v>
      </c>
      <c r="BD1563" s="15">
        <v>9467651.9199999999</v>
      </c>
      <c r="BE1563" s="15">
        <v>8305243.1399999997</v>
      </c>
      <c r="BF1563" s="15">
        <v>74018886.939999998</v>
      </c>
    </row>
    <row r="1564" spans="1:58">
      <c r="A1564" s="12"/>
      <c r="B1564" s="28" t="s">
        <v>160</v>
      </c>
      <c r="C1564" s="28" t="s">
        <v>162</v>
      </c>
      <c r="D1564" s="29" t="s">
        <v>1437</v>
      </c>
      <c r="E1564" s="30" t="s">
        <v>319</v>
      </c>
      <c r="F1564" s="15">
        <v>802085.77</v>
      </c>
      <c r="G1564" s="15">
        <v>1002566.3</v>
      </c>
      <c r="H1564" s="15">
        <v>1804652.07</v>
      </c>
      <c r="I1564" s="15">
        <v>2025483.08</v>
      </c>
      <c r="J1564" s="15">
        <v>394115.57</v>
      </c>
      <c r="K1564" s="15">
        <v>4224250.7200000007</v>
      </c>
      <c r="L1564" s="15">
        <v>1229211.5</v>
      </c>
      <c r="M1564" s="15">
        <v>2135762.61</v>
      </c>
      <c r="N1564" s="15">
        <v>0</v>
      </c>
      <c r="O1564" s="15">
        <v>3311.1</v>
      </c>
      <c r="P1564" s="15">
        <v>3368285.21</v>
      </c>
      <c r="Q1564" s="16">
        <v>7592535.9300000006</v>
      </c>
      <c r="R1564" s="15">
        <v>134086030.5</v>
      </c>
      <c r="S1564" s="15">
        <v>7947</v>
      </c>
      <c r="T1564" s="15">
        <v>0</v>
      </c>
      <c r="U1564" s="15">
        <v>0</v>
      </c>
      <c r="V1564" s="16">
        <v>134093977.5</v>
      </c>
      <c r="W1564" s="16">
        <v>141686513.43000001</v>
      </c>
      <c r="X1564" s="15">
        <v>56933442.030000001</v>
      </c>
      <c r="Y1564" s="15">
        <v>679088.45</v>
      </c>
      <c r="Z1564" s="15">
        <v>7023361.1600000001</v>
      </c>
      <c r="AA1564" s="15">
        <v>537576.30000000005</v>
      </c>
      <c r="AB1564" s="15">
        <v>0</v>
      </c>
      <c r="AC1564" s="15">
        <v>12857711</v>
      </c>
      <c r="AD1564" s="15">
        <v>21097736.91</v>
      </c>
      <c r="AE1564" s="15">
        <v>16136796.439999999</v>
      </c>
      <c r="AF1564" s="15">
        <v>2692768.6</v>
      </c>
      <c r="AG1564" s="15">
        <v>96860743.979999989</v>
      </c>
      <c r="AH1564" s="15">
        <v>44825769.450000018</v>
      </c>
      <c r="AI1564" s="15">
        <v>68575.75</v>
      </c>
      <c r="AJ1564" s="15">
        <v>0</v>
      </c>
      <c r="AK1564" s="15">
        <v>0</v>
      </c>
      <c r="AL1564" s="15">
        <v>68575.75</v>
      </c>
      <c r="AM1564" s="15">
        <v>0</v>
      </c>
      <c r="AN1564" s="15">
        <v>0</v>
      </c>
      <c r="AO1564" s="15">
        <v>0</v>
      </c>
      <c r="AP1564" s="15">
        <v>0</v>
      </c>
      <c r="AQ1564" s="15">
        <v>68575.75</v>
      </c>
      <c r="AR1564" s="15">
        <v>10739551.130000001</v>
      </c>
      <c r="AS1564" s="15">
        <v>0</v>
      </c>
      <c r="AT1564" s="15">
        <v>0</v>
      </c>
      <c r="AU1564" s="16">
        <v>10739551.130000001</v>
      </c>
      <c r="AV1564" s="15">
        <v>1247963.76</v>
      </c>
      <c r="AW1564" s="15">
        <v>0</v>
      </c>
      <c r="AX1564" s="32">
        <v>1247963.76</v>
      </c>
      <c r="AY1564" s="15">
        <v>0</v>
      </c>
      <c r="AZ1564" s="15">
        <v>11987514.890000001</v>
      </c>
      <c r="BA1564" s="15">
        <v>32906830.310000017</v>
      </c>
      <c r="BB1564" s="15">
        <v>59710567.799999997</v>
      </c>
      <c r="BC1564" s="15">
        <v>92617398.109999999</v>
      </c>
      <c r="BD1564" s="15">
        <v>5080085.62</v>
      </c>
      <c r="BE1564" s="15">
        <v>3289359.21</v>
      </c>
      <c r="BF1564" s="15">
        <v>84247953.280000001</v>
      </c>
    </row>
    <row r="1565" spans="1:58">
      <c r="A1565" s="12"/>
      <c r="B1565" s="28" t="s">
        <v>160</v>
      </c>
      <c r="C1565" s="28" t="s">
        <v>162</v>
      </c>
      <c r="D1565" s="29" t="s">
        <v>1438</v>
      </c>
      <c r="E1565" s="30" t="s">
        <v>319</v>
      </c>
      <c r="F1565" s="15">
        <v>983695.06</v>
      </c>
      <c r="G1565" s="15">
        <v>1229618.8400000001</v>
      </c>
      <c r="H1565" s="15">
        <v>2213313.9000000004</v>
      </c>
      <c r="I1565" s="15">
        <v>4546857.93</v>
      </c>
      <c r="J1565" s="15">
        <v>380757.87</v>
      </c>
      <c r="K1565" s="15">
        <v>7140929.7000000002</v>
      </c>
      <c r="L1565" s="15">
        <v>2843101.5</v>
      </c>
      <c r="M1565" s="15">
        <v>957357.05</v>
      </c>
      <c r="N1565" s="15">
        <v>11199017.539999999</v>
      </c>
      <c r="O1565" s="15">
        <v>0</v>
      </c>
      <c r="P1565" s="15">
        <v>14999476.09</v>
      </c>
      <c r="Q1565" s="16">
        <v>22140405.789999999</v>
      </c>
      <c r="R1565" s="15">
        <v>120598157.52</v>
      </c>
      <c r="S1565" s="15">
        <v>0</v>
      </c>
      <c r="T1565" s="15">
        <v>0</v>
      </c>
      <c r="U1565" s="15">
        <v>0</v>
      </c>
      <c r="V1565" s="16">
        <v>120598157.52</v>
      </c>
      <c r="W1565" s="16">
        <v>142738563.31</v>
      </c>
      <c r="X1565" s="15">
        <v>49040028.880000003</v>
      </c>
      <c r="Y1565" s="15">
        <v>433344</v>
      </c>
      <c r="Z1565" s="15">
        <v>6562591.0999999996</v>
      </c>
      <c r="AA1565" s="15">
        <v>0</v>
      </c>
      <c r="AB1565" s="15">
        <v>0</v>
      </c>
      <c r="AC1565" s="15">
        <v>15954544.699999999</v>
      </c>
      <c r="AD1565" s="15">
        <v>22950479.799999997</v>
      </c>
      <c r="AE1565" s="15">
        <v>14951552.83</v>
      </c>
      <c r="AF1565" s="15">
        <v>1620143.46</v>
      </c>
      <c r="AG1565" s="15">
        <v>88562204.969999999</v>
      </c>
      <c r="AH1565" s="15">
        <v>54176358.340000004</v>
      </c>
      <c r="AI1565" s="15">
        <v>0</v>
      </c>
      <c r="AJ1565" s="15">
        <v>0</v>
      </c>
      <c r="AK1565" s="15">
        <v>0</v>
      </c>
      <c r="AL1565" s="15">
        <v>0</v>
      </c>
      <c r="AM1565" s="15">
        <v>0</v>
      </c>
      <c r="AN1565" s="15">
        <v>0</v>
      </c>
      <c r="AO1565" s="15">
        <v>0</v>
      </c>
      <c r="AP1565" s="15">
        <v>0</v>
      </c>
      <c r="AQ1565" s="15">
        <v>0</v>
      </c>
      <c r="AR1565" s="15">
        <v>10347679.289999999</v>
      </c>
      <c r="AS1565" s="15">
        <v>0</v>
      </c>
      <c r="AT1565" s="15">
        <v>0</v>
      </c>
      <c r="AU1565" s="16">
        <v>10347679.289999999</v>
      </c>
      <c r="AV1565" s="15">
        <v>3120153.37</v>
      </c>
      <c r="AW1565" s="15">
        <v>0</v>
      </c>
      <c r="AX1565" s="32">
        <v>3120153.37</v>
      </c>
      <c r="AY1565" s="15">
        <v>0</v>
      </c>
      <c r="AZ1565" s="15">
        <v>13467832.66</v>
      </c>
      <c r="BA1565" s="15">
        <v>40708525.680000007</v>
      </c>
      <c r="BB1565" s="15">
        <v>22241387.780000001</v>
      </c>
      <c r="BC1565" s="15">
        <v>62949913.460000001</v>
      </c>
      <c r="BD1565" s="15">
        <v>4255121.3499999996</v>
      </c>
      <c r="BE1565" s="15">
        <v>5741177.5800000001</v>
      </c>
      <c r="BF1565" s="15">
        <v>52953614.530000001</v>
      </c>
    </row>
    <row r="1566" spans="1:58">
      <c r="A1566" s="12"/>
      <c r="B1566" s="28" t="s">
        <v>160</v>
      </c>
      <c r="C1566" s="28" t="s">
        <v>162</v>
      </c>
      <c r="D1566" s="29" t="s">
        <v>1439</v>
      </c>
      <c r="E1566" s="30" t="s">
        <v>319</v>
      </c>
      <c r="F1566" s="15">
        <v>3736281.47</v>
      </c>
      <c r="G1566" s="15">
        <v>4670351.8499999996</v>
      </c>
      <c r="H1566" s="15">
        <v>8406633.3200000003</v>
      </c>
      <c r="I1566" s="15">
        <v>16799665.440000001</v>
      </c>
      <c r="J1566" s="15">
        <v>708212.73</v>
      </c>
      <c r="K1566" s="15">
        <v>25914511.490000002</v>
      </c>
      <c r="L1566" s="15">
        <v>7510714.8600000003</v>
      </c>
      <c r="M1566" s="15">
        <v>5815243.8600000003</v>
      </c>
      <c r="N1566" s="15">
        <v>12442243.77</v>
      </c>
      <c r="O1566" s="15">
        <v>202500</v>
      </c>
      <c r="P1566" s="15">
        <v>25970702.490000002</v>
      </c>
      <c r="Q1566" s="16">
        <v>51885213.980000004</v>
      </c>
      <c r="R1566" s="15">
        <v>156242169</v>
      </c>
      <c r="S1566" s="15">
        <v>289402.64</v>
      </c>
      <c r="T1566" s="15">
        <v>0</v>
      </c>
      <c r="U1566" s="15">
        <v>0</v>
      </c>
      <c r="V1566" s="16">
        <v>156531571.63999999</v>
      </c>
      <c r="W1566" s="16">
        <v>208416785.62</v>
      </c>
      <c r="X1566" s="15">
        <v>72583038.560000002</v>
      </c>
      <c r="Y1566" s="15">
        <v>4072956.05</v>
      </c>
      <c r="Z1566" s="15">
        <v>5773691.9800000004</v>
      </c>
      <c r="AA1566" s="15">
        <v>834085.2</v>
      </c>
      <c r="AB1566" s="15">
        <v>0</v>
      </c>
      <c r="AC1566" s="15">
        <v>7988146.9299999997</v>
      </c>
      <c r="AD1566" s="15">
        <v>18668880.16</v>
      </c>
      <c r="AE1566" s="15">
        <v>18841139.399999999</v>
      </c>
      <c r="AF1566" s="15">
        <v>3651177.7</v>
      </c>
      <c r="AG1566" s="15">
        <v>113744235.82000001</v>
      </c>
      <c r="AH1566" s="15">
        <v>94672549.799999997</v>
      </c>
      <c r="AI1566" s="15">
        <v>0</v>
      </c>
      <c r="AJ1566" s="15">
        <v>0</v>
      </c>
      <c r="AK1566" s="15">
        <v>0</v>
      </c>
      <c r="AL1566" s="15">
        <v>0</v>
      </c>
      <c r="AM1566" s="15">
        <v>49742000</v>
      </c>
      <c r="AN1566" s="15">
        <v>0</v>
      </c>
      <c r="AO1566" s="15">
        <v>49742000</v>
      </c>
      <c r="AP1566" s="15">
        <v>0</v>
      </c>
      <c r="AQ1566" s="15">
        <v>49742000</v>
      </c>
      <c r="AR1566" s="15">
        <v>28503394.52</v>
      </c>
      <c r="AS1566" s="15">
        <v>0</v>
      </c>
      <c r="AT1566" s="15">
        <v>0</v>
      </c>
      <c r="AU1566" s="16">
        <v>28503394.52</v>
      </c>
      <c r="AV1566" s="15">
        <v>9519537.1699999999</v>
      </c>
      <c r="AW1566" s="15">
        <v>0</v>
      </c>
      <c r="AX1566" s="32">
        <v>9519537.1699999999</v>
      </c>
      <c r="AY1566" s="15">
        <v>0</v>
      </c>
      <c r="AZ1566" s="15">
        <v>38022931.689999998</v>
      </c>
      <c r="BA1566" s="15">
        <v>106391618.11000001</v>
      </c>
      <c r="BB1566" s="15">
        <v>251450083.91</v>
      </c>
      <c r="BC1566" s="15">
        <v>357841702.01999998</v>
      </c>
      <c r="BD1566" s="15">
        <v>11055184.57</v>
      </c>
      <c r="BE1566" s="15">
        <v>0</v>
      </c>
      <c r="BF1566" s="15">
        <v>346786517.44999999</v>
      </c>
    </row>
    <row r="1567" spans="1:58">
      <c r="A1567" s="12"/>
      <c r="B1567" s="28" t="s">
        <v>160</v>
      </c>
      <c r="C1567" s="28" t="s">
        <v>162</v>
      </c>
      <c r="D1567" s="29" t="s">
        <v>1440</v>
      </c>
      <c r="E1567" s="30" t="s">
        <v>319</v>
      </c>
      <c r="F1567" s="15">
        <v>1340848.69</v>
      </c>
      <c r="G1567" s="15">
        <v>1676060.87</v>
      </c>
      <c r="H1567" s="15">
        <v>3016909.56</v>
      </c>
      <c r="I1567" s="15">
        <v>2835736.8</v>
      </c>
      <c r="J1567" s="15">
        <v>446675.93</v>
      </c>
      <c r="K1567" s="15">
        <v>6299322.2899999991</v>
      </c>
      <c r="L1567" s="15">
        <v>1236855.2</v>
      </c>
      <c r="M1567" s="15">
        <v>2905543.36</v>
      </c>
      <c r="N1567" s="15">
        <v>0</v>
      </c>
      <c r="O1567" s="15">
        <v>26519.1</v>
      </c>
      <c r="P1567" s="15">
        <v>4168917.6599999997</v>
      </c>
      <c r="Q1567" s="16">
        <v>10468239.949999999</v>
      </c>
      <c r="R1567" s="15">
        <v>118187395.98</v>
      </c>
      <c r="S1567" s="15">
        <v>3631.05</v>
      </c>
      <c r="T1567" s="15">
        <v>0</v>
      </c>
      <c r="U1567" s="15">
        <v>0</v>
      </c>
      <c r="V1567" s="16">
        <v>118191027.03</v>
      </c>
      <c r="W1567" s="16">
        <v>128659266.98</v>
      </c>
      <c r="X1567" s="15">
        <v>46422374.829999998</v>
      </c>
      <c r="Y1567" s="15">
        <v>543527</v>
      </c>
      <c r="Z1567" s="15">
        <v>4576603.58</v>
      </c>
      <c r="AA1567" s="15">
        <v>0</v>
      </c>
      <c r="AB1567" s="15">
        <v>0</v>
      </c>
      <c r="AC1567" s="15">
        <v>27777316.739999998</v>
      </c>
      <c r="AD1567" s="15">
        <v>32897447.32</v>
      </c>
      <c r="AE1567" s="15">
        <v>10444234.859999999</v>
      </c>
      <c r="AF1567" s="15">
        <v>3213038.04</v>
      </c>
      <c r="AG1567" s="15">
        <v>92977095.050000012</v>
      </c>
      <c r="AH1567" s="15">
        <v>35682171.929999992</v>
      </c>
      <c r="AI1567" s="15">
        <v>0</v>
      </c>
      <c r="AJ1567" s="15">
        <v>0</v>
      </c>
      <c r="AK1567" s="15">
        <v>0</v>
      </c>
      <c r="AL1567" s="15">
        <v>0</v>
      </c>
      <c r="AM1567" s="15">
        <v>130404842.86</v>
      </c>
      <c r="AN1567" s="15">
        <v>0</v>
      </c>
      <c r="AO1567" s="15">
        <v>130404842.86</v>
      </c>
      <c r="AP1567" s="15">
        <v>0</v>
      </c>
      <c r="AQ1567" s="15">
        <v>130404842.86</v>
      </c>
      <c r="AR1567" s="15">
        <v>3458000.59</v>
      </c>
      <c r="AS1567" s="15">
        <v>0</v>
      </c>
      <c r="AT1567" s="15">
        <v>0</v>
      </c>
      <c r="AU1567" s="16">
        <v>3458000.59</v>
      </c>
      <c r="AV1567" s="15">
        <v>4195957</v>
      </c>
      <c r="AW1567" s="15">
        <v>0</v>
      </c>
      <c r="AX1567" s="32">
        <v>4195957</v>
      </c>
      <c r="AY1567" s="15">
        <v>0</v>
      </c>
      <c r="AZ1567" s="15">
        <v>7653957.5899999999</v>
      </c>
      <c r="BA1567" s="15">
        <v>158433057.19999999</v>
      </c>
      <c r="BB1567" s="15">
        <v>44576826.460000001</v>
      </c>
      <c r="BC1567" s="15">
        <v>203009883.66</v>
      </c>
      <c r="BD1567" s="15">
        <v>4694931.67</v>
      </c>
      <c r="BE1567" s="15">
        <v>135347507.91999999</v>
      </c>
      <c r="BF1567" s="15">
        <v>62967444.070000023</v>
      </c>
    </row>
    <row r="1568" spans="1:58">
      <c r="A1568" s="12"/>
      <c r="B1568" s="28" t="s">
        <v>160</v>
      </c>
      <c r="C1568" s="28" t="s">
        <v>163</v>
      </c>
      <c r="D1568" s="29" t="s">
        <v>1441</v>
      </c>
      <c r="E1568" s="30" t="s">
        <v>319</v>
      </c>
      <c r="F1568" s="15">
        <v>473234.76</v>
      </c>
      <c r="G1568" s="15">
        <v>591543.15</v>
      </c>
      <c r="H1568" s="15">
        <v>1064777.9100000001</v>
      </c>
      <c r="I1568" s="15">
        <v>1792347.96</v>
      </c>
      <c r="J1568" s="15">
        <v>269395.36</v>
      </c>
      <c r="K1568" s="15">
        <v>3126521.23</v>
      </c>
      <c r="L1568" s="15">
        <v>1096067</v>
      </c>
      <c r="M1568" s="15">
        <v>900673.46</v>
      </c>
      <c r="N1568" s="15">
        <v>0</v>
      </c>
      <c r="O1568" s="15">
        <v>11058.75</v>
      </c>
      <c r="P1568" s="15">
        <v>2007799.21</v>
      </c>
      <c r="Q1568" s="16">
        <v>5134320.4399999995</v>
      </c>
      <c r="R1568" s="15">
        <v>78808368</v>
      </c>
      <c r="S1568" s="15">
        <v>16022.67</v>
      </c>
      <c r="T1568" s="15">
        <v>0</v>
      </c>
      <c r="U1568" s="15">
        <v>0</v>
      </c>
      <c r="V1568" s="16">
        <v>78824390.670000002</v>
      </c>
      <c r="W1568" s="16">
        <v>83958711.109999999</v>
      </c>
      <c r="X1568" s="15">
        <v>29512581.690000001</v>
      </c>
      <c r="Y1568" s="15">
        <v>1438620.36</v>
      </c>
      <c r="Z1568" s="15">
        <v>4324339.96</v>
      </c>
      <c r="AA1568" s="15">
        <v>52158.9</v>
      </c>
      <c r="AB1568" s="15">
        <v>0</v>
      </c>
      <c r="AC1568" s="15">
        <v>7081643.5800000001</v>
      </c>
      <c r="AD1568" s="15">
        <v>12896762.800000001</v>
      </c>
      <c r="AE1568" s="15">
        <v>6616094.7199999997</v>
      </c>
      <c r="AF1568" s="15">
        <v>0</v>
      </c>
      <c r="AG1568" s="15">
        <v>49025439.210000001</v>
      </c>
      <c r="AH1568" s="15">
        <v>34933271.899999999</v>
      </c>
      <c r="AI1568" s="15">
        <v>0</v>
      </c>
      <c r="AJ1568" s="15">
        <v>0</v>
      </c>
      <c r="AK1568" s="15">
        <v>0</v>
      </c>
      <c r="AL1568" s="15">
        <v>0</v>
      </c>
      <c r="AM1568" s="15">
        <v>0</v>
      </c>
      <c r="AN1568" s="15">
        <v>0</v>
      </c>
      <c r="AO1568" s="15">
        <v>0</v>
      </c>
      <c r="AP1568" s="15">
        <v>261928.88</v>
      </c>
      <c r="AQ1568" s="15">
        <v>261928.88</v>
      </c>
      <c r="AR1568" s="15">
        <v>8556834.7200000007</v>
      </c>
      <c r="AS1568" s="15">
        <v>0</v>
      </c>
      <c r="AT1568" s="15">
        <v>0</v>
      </c>
      <c r="AU1568" s="16">
        <v>8556834.7200000007</v>
      </c>
      <c r="AV1568" s="15">
        <v>0</v>
      </c>
      <c r="AW1568" s="15">
        <v>0</v>
      </c>
      <c r="AX1568" s="32">
        <v>0</v>
      </c>
      <c r="AY1568" s="15">
        <v>0</v>
      </c>
      <c r="AZ1568" s="15">
        <v>8556834.7200000007</v>
      </c>
      <c r="BA1568" s="15">
        <v>26638366.060000002</v>
      </c>
      <c r="BB1568" s="15">
        <v>104477131.62</v>
      </c>
      <c r="BC1568" s="15">
        <v>131115497.68000001</v>
      </c>
      <c r="BD1568" s="15">
        <v>748839.79</v>
      </c>
      <c r="BE1568" s="15">
        <v>6390741.3399999999</v>
      </c>
      <c r="BF1568" s="15">
        <v>123975916.55</v>
      </c>
    </row>
    <row r="1569" spans="1:58">
      <c r="A1569" s="12"/>
      <c r="B1569" s="28" t="s">
        <v>160</v>
      </c>
      <c r="C1569" s="28" t="s">
        <v>163</v>
      </c>
      <c r="D1569" s="29" t="s">
        <v>1442</v>
      </c>
      <c r="E1569" s="30" t="s">
        <v>319</v>
      </c>
      <c r="F1569" s="15">
        <v>694741.3</v>
      </c>
      <c r="G1569" s="15">
        <v>868426.64</v>
      </c>
      <c r="H1569" s="15">
        <v>1563167.94</v>
      </c>
      <c r="I1569" s="15">
        <v>31323785.27</v>
      </c>
      <c r="J1569" s="15">
        <v>219991.67</v>
      </c>
      <c r="K1569" s="15">
        <v>33106944.880000003</v>
      </c>
      <c r="L1569" s="15">
        <v>4839194.4800000004</v>
      </c>
      <c r="M1569" s="15">
        <v>2358986.4700000002</v>
      </c>
      <c r="N1569" s="15">
        <v>0</v>
      </c>
      <c r="O1569" s="15">
        <v>306623.09000000003</v>
      </c>
      <c r="P1569" s="15">
        <v>7504804.040000001</v>
      </c>
      <c r="Q1569" s="16">
        <v>40611748.920000002</v>
      </c>
      <c r="R1569" s="15">
        <v>76794057</v>
      </c>
      <c r="S1569" s="15">
        <v>68343012.069999993</v>
      </c>
      <c r="T1569" s="15">
        <v>0</v>
      </c>
      <c r="U1569" s="15">
        <v>0</v>
      </c>
      <c r="V1569" s="16">
        <v>145137069.06999999</v>
      </c>
      <c r="W1569" s="16">
        <v>185748817.99000001</v>
      </c>
      <c r="X1569" s="15">
        <v>41381051.090000004</v>
      </c>
      <c r="Y1569" s="15">
        <v>212260</v>
      </c>
      <c r="Z1569" s="15">
        <v>4916202.8099999996</v>
      </c>
      <c r="AA1569" s="15">
        <v>22815.41</v>
      </c>
      <c r="AB1569" s="15">
        <v>0</v>
      </c>
      <c r="AC1569" s="15">
        <v>7452809.4800000004</v>
      </c>
      <c r="AD1569" s="15">
        <v>12604087.699999999</v>
      </c>
      <c r="AE1569" s="15">
        <v>16914192.629999999</v>
      </c>
      <c r="AF1569" s="15">
        <v>0</v>
      </c>
      <c r="AG1569" s="15">
        <v>70899331.420000002</v>
      </c>
      <c r="AH1569" s="15">
        <v>114849486.57000001</v>
      </c>
      <c r="AI1569" s="15">
        <v>0</v>
      </c>
      <c r="AJ1569" s="15">
        <v>0</v>
      </c>
      <c r="AK1569" s="15">
        <v>0</v>
      </c>
      <c r="AL1569" s="15">
        <v>0</v>
      </c>
      <c r="AM1569" s="15">
        <v>0</v>
      </c>
      <c r="AN1569" s="15">
        <v>0</v>
      </c>
      <c r="AO1569" s="15">
        <v>0</v>
      </c>
      <c r="AP1569" s="15">
        <v>3420.29</v>
      </c>
      <c r="AQ1569" s="15">
        <v>3420.29</v>
      </c>
      <c r="AR1569" s="15">
        <v>5205097.63</v>
      </c>
      <c r="AS1569" s="15">
        <v>0</v>
      </c>
      <c r="AT1569" s="15">
        <v>0</v>
      </c>
      <c r="AU1569" s="16">
        <v>5205097.63</v>
      </c>
      <c r="AV1569" s="15">
        <v>0</v>
      </c>
      <c r="AW1569" s="15">
        <v>0</v>
      </c>
      <c r="AX1569" s="32">
        <v>0</v>
      </c>
      <c r="AY1569" s="15">
        <v>0</v>
      </c>
      <c r="AZ1569" s="15">
        <v>5205097.63</v>
      </c>
      <c r="BA1569" s="15">
        <v>109647809.23000002</v>
      </c>
      <c r="BB1569" s="15">
        <v>147579447.66999999</v>
      </c>
      <c r="BC1569" s="15">
        <v>257227256.90000001</v>
      </c>
      <c r="BD1569" s="15">
        <v>14397426.880000001</v>
      </c>
      <c r="BE1569" s="15">
        <v>24521165.82</v>
      </c>
      <c r="BF1569" s="15">
        <v>218308664.20000002</v>
      </c>
    </row>
    <row r="1570" spans="1:58">
      <c r="A1570" s="12"/>
      <c r="B1570" s="28" t="s">
        <v>160</v>
      </c>
      <c r="C1570" s="28" t="s">
        <v>163</v>
      </c>
      <c r="D1570" s="29" t="s">
        <v>1443</v>
      </c>
      <c r="E1570" s="30" t="s">
        <v>319</v>
      </c>
      <c r="F1570" s="15">
        <v>229384.72</v>
      </c>
      <c r="G1570" s="15">
        <v>286730.90999999997</v>
      </c>
      <c r="H1570" s="15">
        <v>516115.63</v>
      </c>
      <c r="I1570" s="15">
        <v>804691.85</v>
      </c>
      <c r="J1570" s="15">
        <v>169944.31</v>
      </c>
      <c r="K1570" s="15">
        <v>1490751.79</v>
      </c>
      <c r="L1570" s="15">
        <v>656615.37</v>
      </c>
      <c r="M1570" s="15">
        <v>407961</v>
      </c>
      <c r="N1570" s="15">
        <v>0</v>
      </c>
      <c r="O1570" s="15">
        <v>6562.58</v>
      </c>
      <c r="P1570" s="15">
        <v>1071138.9500000002</v>
      </c>
      <c r="Q1570" s="16">
        <v>2561890.7400000002</v>
      </c>
      <c r="R1570" s="15">
        <v>54363228.479999997</v>
      </c>
      <c r="S1570" s="15">
        <v>0</v>
      </c>
      <c r="T1570" s="15">
        <v>0</v>
      </c>
      <c r="U1570" s="15">
        <v>0</v>
      </c>
      <c r="V1570" s="16">
        <v>54363228.479999997</v>
      </c>
      <c r="W1570" s="16">
        <v>56925119.219999999</v>
      </c>
      <c r="X1570" s="15">
        <v>25289452.620000001</v>
      </c>
      <c r="Y1570" s="15">
        <v>429474.48</v>
      </c>
      <c r="Z1570" s="15">
        <v>2845996.41</v>
      </c>
      <c r="AA1570" s="15">
        <v>612486.19999999995</v>
      </c>
      <c r="AB1570" s="15">
        <v>0</v>
      </c>
      <c r="AC1570" s="15">
        <v>5164721.88</v>
      </c>
      <c r="AD1570" s="15">
        <v>9052678.9699999988</v>
      </c>
      <c r="AE1570" s="15">
        <v>3353571.47</v>
      </c>
      <c r="AF1570" s="15">
        <v>0</v>
      </c>
      <c r="AG1570" s="15">
        <v>37695703.060000002</v>
      </c>
      <c r="AH1570" s="15">
        <v>19229416.159999996</v>
      </c>
      <c r="AI1570" s="15">
        <v>0</v>
      </c>
      <c r="AJ1570" s="15">
        <v>0</v>
      </c>
      <c r="AK1570" s="15">
        <v>0</v>
      </c>
      <c r="AL1570" s="15">
        <v>0</v>
      </c>
      <c r="AM1570" s="15">
        <v>0</v>
      </c>
      <c r="AN1570" s="15">
        <v>0</v>
      </c>
      <c r="AO1570" s="15">
        <v>0</v>
      </c>
      <c r="AP1570" s="15">
        <v>2010</v>
      </c>
      <c r="AQ1570" s="15">
        <v>2010</v>
      </c>
      <c r="AR1570" s="15">
        <v>10421456.23</v>
      </c>
      <c r="AS1570" s="15">
        <v>0</v>
      </c>
      <c r="AT1570" s="15">
        <v>0</v>
      </c>
      <c r="AU1570" s="16">
        <v>10421456.23</v>
      </c>
      <c r="AV1570" s="15">
        <v>0</v>
      </c>
      <c r="AW1570" s="15">
        <v>0</v>
      </c>
      <c r="AX1570" s="32">
        <v>0</v>
      </c>
      <c r="AY1570" s="15">
        <v>0</v>
      </c>
      <c r="AZ1570" s="15">
        <v>10421456.23</v>
      </c>
      <c r="BA1570" s="15">
        <v>8809969.929999996</v>
      </c>
      <c r="BB1570" s="15">
        <v>7743802.3899999997</v>
      </c>
      <c r="BC1570" s="15">
        <v>16553772.32</v>
      </c>
      <c r="BD1570" s="15">
        <v>5111805.29</v>
      </c>
      <c r="BE1570" s="15">
        <v>83575.61</v>
      </c>
      <c r="BF1570" s="15">
        <v>11358391.420000002</v>
      </c>
    </row>
    <row r="1571" spans="1:58">
      <c r="A1571" s="12"/>
      <c r="B1571" s="28" t="s">
        <v>160</v>
      </c>
      <c r="C1571" s="28" t="s">
        <v>163</v>
      </c>
      <c r="D1571" s="29" t="s">
        <v>1444</v>
      </c>
      <c r="E1571" s="30" t="s">
        <v>319</v>
      </c>
      <c r="F1571" s="15">
        <v>296752.90000000002</v>
      </c>
      <c r="G1571" s="15">
        <v>370941.14</v>
      </c>
      <c r="H1571" s="15">
        <v>667694.04</v>
      </c>
      <c r="I1571" s="15">
        <v>6525427.8600000003</v>
      </c>
      <c r="J1571" s="15">
        <v>333260.12</v>
      </c>
      <c r="K1571" s="15">
        <v>7526382.0200000005</v>
      </c>
      <c r="L1571" s="15">
        <v>1514998.78</v>
      </c>
      <c r="M1571" s="15">
        <v>5211109.34</v>
      </c>
      <c r="N1571" s="15">
        <v>0</v>
      </c>
      <c r="O1571" s="15">
        <v>0</v>
      </c>
      <c r="P1571" s="15">
        <v>6726108.1200000001</v>
      </c>
      <c r="Q1571" s="16">
        <v>14252490.140000001</v>
      </c>
      <c r="R1571" s="15">
        <v>67939215</v>
      </c>
      <c r="S1571" s="15">
        <v>0</v>
      </c>
      <c r="T1571" s="15">
        <v>0</v>
      </c>
      <c r="U1571" s="15">
        <v>0</v>
      </c>
      <c r="V1571" s="16">
        <v>67939215</v>
      </c>
      <c r="W1571" s="16">
        <v>82191705.140000001</v>
      </c>
      <c r="X1571" s="15">
        <v>24956041.98</v>
      </c>
      <c r="Y1571" s="15">
        <v>396618.47</v>
      </c>
      <c r="Z1571" s="15">
        <v>4759449.95</v>
      </c>
      <c r="AA1571" s="15">
        <v>0</v>
      </c>
      <c r="AB1571" s="15">
        <v>0</v>
      </c>
      <c r="AC1571" s="15">
        <v>2845653.19</v>
      </c>
      <c r="AD1571" s="15">
        <v>8001721.6099999994</v>
      </c>
      <c r="AE1571" s="15">
        <v>5806195.8300000001</v>
      </c>
      <c r="AF1571" s="15">
        <v>0</v>
      </c>
      <c r="AG1571" s="15">
        <v>38763959.420000002</v>
      </c>
      <c r="AH1571" s="15">
        <v>43427745.719999999</v>
      </c>
      <c r="AI1571" s="15">
        <v>0</v>
      </c>
      <c r="AJ1571" s="15">
        <v>0</v>
      </c>
      <c r="AK1571" s="15">
        <v>0</v>
      </c>
      <c r="AL1571" s="15">
        <v>0</v>
      </c>
      <c r="AM1571" s="15">
        <v>0</v>
      </c>
      <c r="AN1571" s="15">
        <v>0</v>
      </c>
      <c r="AO1571" s="15">
        <v>0</v>
      </c>
      <c r="AP1571" s="15">
        <v>0</v>
      </c>
      <c r="AQ1571" s="15">
        <v>0</v>
      </c>
      <c r="AR1571" s="15">
        <v>3028317.31</v>
      </c>
      <c r="AS1571" s="15">
        <v>0</v>
      </c>
      <c r="AT1571" s="15">
        <v>0</v>
      </c>
      <c r="AU1571" s="16">
        <v>3028317.31</v>
      </c>
      <c r="AV1571" s="15">
        <v>0</v>
      </c>
      <c r="AW1571" s="15">
        <v>0</v>
      </c>
      <c r="AX1571" s="32">
        <v>0</v>
      </c>
      <c r="AY1571" s="15">
        <v>0</v>
      </c>
      <c r="AZ1571" s="15">
        <v>3028317.31</v>
      </c>
      <c r="BA1571" s="15">
        <v>40399428.409999996</v>
      </c>
      <c r="BB1571" s="15">
        <v>210902462.03999999</v>
      </c>
      <c r="BC1571" s="15">
        <v>251301890.44999999</v>
      </c>
      <c r="BD1571" s="15">
        <v>1059198.2</v>
      </c>
      <c r="BE1571" s="15">
        <v>8467163.8800000008</v>
      </c>
      <c r="BF1571" s="15">
        <v>241775528.37</v>
      </c>
    </row>
    <row r="1572" spans="1:58">
      <c r="A1572" s="12"/>
      <c r="B1572" s="28" t="s">
        <v>160</v>
      </c>
      <c r="C1572" s="28" t="s">
        <v>163</v>
      </c>
      <c r="D1572" s="29" t="s">
        <v>1434</v>
      </c>
      <c r="E1572" s="30" t="s">
        <v>319</v>
      </c>
      <c r="F1572" s="15">
        <v>584601.06999999995</v>
      </c>
      <c r="G1572" s="15">
        <v>730751.33</v>
      </c>
      <c r="H1572" s="15">
        <v>1315352.3999999999</v>
      </c>
      <c r="I1572" s="15">
        <v>8290927.7400000002</v>
      </c>
      <c r="J1572" s="15">
        <v>250746.16</v>
      </c>
      <c r="K1572" s="15">
        <v>9857026.3000000007</v>
      </c>
      <c r="L1572" s="15">
        <v>2630970.2400000002</v>
      </c>
      <c r="M1572" s="15">
        <v>1652255.2</v>
      </c>
      <c r="N1572" s="15">
        <v>0</v>
      </c>
      <c r="O1572" s="15">
        <v>10149.17</v>
      </c>
      <c r="P1572" s="15">
        <v>4293374.6100000003</v>
      </c>
      <c r="Q1572" s="16">
        <v>14150400.91</v>
      </c>
      <c r="R1572" s="15">
        <v>67608320.519999996</v>
      </c>
      <c r="S1572" s="15">
        <v>17275378.850000001</v>
      </c>
      <c r="T1572" s="15">
        <v>0</v>
      </c>
      <c r="U1572" s="15">
        <v>0</v>
      </c>
      <c r="V1572" s="16">
        <v>84883699.370000005</v>
      </c>
      <c r="W1572" s="16">
        <v>99034100.280000001</v>
      </c>
      <c r="X1572" s="15">
        <v>38471992.920000002</v>
      </c>
      <c r="Y1572" s="15">
        <v>0</v>
      </c>
      <c r="Z1572" s="15">
        <v>3372813.29</v>
      </c>
      <c r="AA1572" s="15">
        <v>0</v>
      </c>
      <c r="AB1572" s="15">
        <v>0</v>
      </c>
      <c r="AC1572" s="15">
        <v>5985330.0499999998</v>
      </c>
      <c r="AD1572" s="15">
        <v>9358143.3399999999</v>
      </c>
      <c r="AE1572" s="15">
        <v>5252275.51</v>
      </c>
      <c r="AF1572" s="15">
        <v>0</v>
      </c>
      <c r="AG1572" s="15">
        <v>53082411.770000003</v>
      </c>
      <c r="AH1572" s="15">
        <v>45951688.509999998</v>
      </c>
      <c r="AI1572" s="15">
        <v>0</v>
      </c>
      <c r="AJ1572" s="15">
        <v>0</v>
      </c>
      <c r="AK1572" s="15">
        <v>0</v>
      </c>
      <c r="AL1572" s="15">
        <v>0</v>
      </c>
      <c r="AM1572" s="15">
        <v>0</v>
      </c>
      <c r="AN1572" s="15">
        <v>0</v>
      </c>
      <c r="AO1572" s="15">
        <v>0</v>
      </c>
      <c r="AP1572" s="15">
        <v>189273.75</v>
      </c>
      <c r="AQ1572" s="15">
        <v>189273.75</v>
      </c>
      <c r="AR1572" s="15">
        <v>7475093.1299999999</v>
      </c>
      <c r="AS1572" s="15">
        <v>0</v>
      </c>
      <c r="AT1572" s="15">
        <v>0</v>
      </c>
      <c r="AU1572" s="16">
        <v>7475093.1299999999</v>
      </c>
      <c r="AV1572" s="15">
        <v>0</v>
      </c>
      <c r="AW1572" s="15">
        <v>0</v>
      </c>
      <c r="AX1572" s="32">
        <v>0</v>
      </c>
      <c r="AY1572" s="15">
        <v>0</v>
      </c>
      <c r="AZ1572" s="15">
        <v>7475093.1299999999</v>
      </c>
      <c r="BA1572" s="15">
        <v>38665869.129999995</v>
      </c>
      <c r="BB1572" s="15">
        <v>70067670.519999996</v>
      </c>
      <c r="BC1572" s="15">
        <v>108733539.65000001</v>
      </c>
      <c r="BD1572" s="15">
        <v>7622812.2800000003</v>
      </c>
      <c r="BE1572" s="15">
        <v>21649916.120000001</v>
      </c>
      <c r="BF1572" s="15">
        <v>79460811.25</v>
      </c>
    </row>
    <row r="1573" spans="1:58">
      <c r="A1573" s="12"/>
      <c r="B1573" s="28" t="s">
        <v>160</v>
      </c>
      <c r="C1573" s="28" t="s">
        <v>163</v>
      </c>
      <c r="D1573" s="29" t="s">
        <v>662</v>
      </c>
      <c r="E1573" s="30" t="s">
        <v>319</v>
      </c>
      <c r="F1573" s="15">
        <v>728158.82</v>
      </c>
      <c r="G1573" s="15">
        <v>910198.54</v>
      </c>
      <c r="H1573" s="15">
        <v>1638357.3599999999</v>
      </c>
      <c r="I1573" s="15">
        <v>4207508.42</v>
      </c>
      <c r="J1573" s="15">
        <v>474695.38</v>
      </c>
      <c r="K1573" s="15">
        <v>6320561.1599999992</v>
      </c>
      <c r="L1573" s="15">
        <v>2426910.59</v>
      </c>
      <c r="M1573" s="15">
        <v>2579488.29</v>
      </c>
      <c r="N1573" s="15">
        <v>0</v>
      </c>
      <c r="O1573" s="15">
        <v>16239.22</v>
      </c>
      <c r="P1573" s="15">
        <v>5022638.0999999996</v>
      </c>
      <c r="Q1573" s="16">
        <v>11343199.259999998</v>
      </c>
      <c r="R1573" s="15">
        <v>58659882</v>
      </c>
      <c r="S1573" s="15">
        <v>59918.82</v>
      </c>
      <c r="T1573" s="15">
        <v>0</v>
      </c>
      <c r="U1573" s="15">
        <v>0</v>
      </c>
      <c r="V1573" s="16">
        <v>58719800.82</v>
      </c>
      <c r="W1573" s="16">
        <v>70063000.079999998</v>
      </c>
      <c r="X1573" s="15">
        <v>32273026.699999999</v>
      </c>
      <c r="Y1573" s="15">
        <v>183952.19</v>
      </c>
      <c r="Z1573" s="15">
        <v>4032172.93</v>
      </c>
      <c r="AA1573" s="15">
        <v>0</v>
      </c>
      <c r="AB1573" s="15">
        <v>0</v>
      </c>
      <c r="AC1573" s="15">
        <v>3175601.12</v>
      </c>
      <c r="AD1573" s="15">
        <v>7391726.2400000002</v>
      </c>
      <c r="AE1573" s="15">
        <v>2255402.5099999998</v>
      </c>
      <c r="AF1573" s="15">
        <v>0</v>
      </c>
      <c r="AG1573" s="15">
        <v>41920155.449999996</v>
      </c>
      <c r="AH1573" s="15">
        <v>28142844.630000003</v>
      </c>
      <c r="AI1573" s="15">
        <v>0</v>
      </c>
      <c r="AJ1573" s="15">
        <v>0</v>
      </c>
      <c r="AK1573" s="15">
        <v>0</v>
      </c>
      <c r="AL1573" s="15">
        <v>0</v>
      </c>
      <c r="AM1573" s="15">
        <v>0</v>
      </c>
      <c r="AN1573" s="15">
        <v>0</v>
      </c>
      <c r="AO1573" s="15">
        <v>0</v>
      </c>
      <c r="AP1573" s="15">
        <v>92857.65</v>
      </c>
      <c r="AQ1573" s="15">
        <v>92857.65</v>
      </c>
      <c r="AR1573" s="15">
        <v>239614.09</v>
      </c>
      <c r="AS1573" s="15">
        <v>0</v>
      </c>
      <c r="AT1573" s="15">
        <v>0</v>
      </c>
      <c r="AU1573" s="16">
        <v>239614.09</v>
      </c>
      <c r="AV1573" s="15">
        <v>0</v>
      </c>
      <c r="AW1573" s="15">
        <v>0</v>
      </c>
      <c r="AX1573" s="32">
        <v>0</v>
      </c>
      <c r="AY1573" s="15">
        <v>0</v>
      </c>
      <c r="AZ1573" s="15">
        <v>239614.09</v>
      </c>
      <c r="BA1573" s="15">
        <v>27996088.190000001</v>
      </c>
      <c r="BB1573" s="15">
        <v>70299879.299999997</v>
      </c>
      <c r="BC1573" s="15">
        <v>98295967.489999995</v>
      </c>
      <c r="BD1573" s="15">
        <v>9580240.4800000004</v>
      </c>
      <c r="BE1573" s="15">
        <v>7849603.4100000001</v>
      </c>
      <c r="BF1573" s="15">
        <v>80866123.599999994</v>
      </c>
    </row>
    <row r="1574" spans="1:58">
      <c r="A1574" s="12"/>
      <c r="B1574" s="28" t="s">
        <v>160</v>
      </c>
      <c r="C1574" s="28" t="s">
        <v>163</v>
      </c>
      <c r="D1574" s="29" t="s">
        <v>1445</v>
      </c>
      <c r="E1574" s="30" t="s">
        <v>319</v>
      </c>
      <c r="F1574" s="15">
        <v>221192.95999999999</v>
      </c>
      <c r="G1574" s="15">
        <v>276491.21999999997</v>
      </c>
      <c r="H1574" s="15">
        <v>497684.17999999993</v>
      </c>
      <c r="I1574" s="15">
        <v>5722865.9400000004</v>
      </c>
      <c r="J1574" s="15">
        <v>116114.04</v>
      </c>
      <c r="K1574" s="15">
        <v>6336664.1600000001</v>
      </c>
      <c r="L1574" s="15">
        <v>2890732</v>
      </c>
      <c r="M1574" s="15">
        <v>660865</v>
      </c>
      <c r="N1574" s="15">
        <v>0</v>
      </c>
      <c r="O1574" s="15">
        <v>24112.69</v>
      </c>
      <c r="P1574" s="15">
        <v>3575709.69</v>
      </c>
      <c r="Q1574" s="16">
        <v>9912373.8499999996</v>
      </c>
      <c r="R1574" s="15">
        <v>45313701.479999997</v>
      </c>
      <c r="S1574" s="15">
        <v>8030314.2699999996</v>
      </c>
      <c r="T1574" s="15">
        <v>0</v>
      </c>
      <c r="U1574" s="15">
        <v>0</v>
      </c>
      <c r="V1574" s="16">
        <v>53344015.75</v>
      </c>
      <c r="W1574" s="16">
        <v>63256389.600000001</v>
      </c>
      <c r="X1574" s="15">
        <v>24036299.02</v>
      </c>
      <c r="Y1574" s="15">
        <v>184500</v>
      </c>
      <c r="Z1574" s="15">
        <v>1619528.78</v>
      </c>
      <c r="AA1574" s="15">
        <v>0</v>
      </c>
      <c r="AB1574" s="15">
        <v>0</v>
      </c>
      <c r="AC1574" s="15">
        <v>3254598.89</v>
      </c>
      <c r="AD1574" s="15">
        <v>5058627.67</v>
      </c>
      <c r="AE1574" s="15">
        <v>4976566.91</v>
      </c>
      <c r="AF1574" s="15">
        <v>0</v>
      </c>
      <c r="AG1574" s="15">
        <v>34071493.599999994</v>
      </c>
      <c r="AH1574" s="15">
        <v>29184896.000000007</v>
      </c>
      <c r="AI1574" s="15">
        <v>0</v>
      </c>
      <c r="AJ1574" s="15">
        <v>0</v>
      </c>
      <c r="AK1574" s="15">
        <v>0</v>
      </c>
      <c r="AL1574" s="15">
        <v>0</v>
      </c>
      <c r="AM1574" s="15">
        <v>0</v>
      </c>
      <c r="AN1574" s="15">
        <v>0</v>
      </c>
      <c r="AO1574" s="15">
        <v>0</v>
      </c>
      <c r="AP1574" s="15">
        <v>74189.490000000005</v>
      </c>
      <c r="AQ1574" s="15">
        <v>74189.490000000005</v>
      </c>
      <c r="AR1574" s="15">
        <v>1085500</v>
      </c>
      <c r="AS1574" s="15">
        <v>0</v>
      </c>
      <c r="AT1574" s="15">
        <v>0</v>
      </c>
      <c r="AU1574" s="16">
        <v>1085500</v>
      </c>
      <c r="AV1574" s="15">
        <v>0</v>
      </c>
      <c r="AW1574" s="15">
        <v>0</v>
      </c>
      <c r="AX1574" s="32">
        <v>0</v>
      </c>
      <c r="AY1574" s="15">
        <v>0</v>
      </c>
      <c r="AZ1574" s="15">
        <v>1085500</v>
      </c>
      <c r="BA1574" s="15">
        <v>28173585.490000006</v>
      </c>
      <c r="BB1574" s="15">
        <v>51571154.909999996</v>
      </c>
      <c r="BC1574" s="15">
        <v>79744740.400000006</v>
      </c>
      <c r="BD1574" s="15">
        <v>1698730.57</v>
      </c>
      <c r="BE1574" s="15">
        <v>5141160.37</v>
      </c>
      <c r="BF1574" s="15">
        <v>72904849.460000008</v>
      </c>
    </row>
    <row r="1575" spans="1:58">
      <c r="A1575" s="12"/>
      <c r="B1575" s="28" t="s">
        <v>160</v>
      </c>
      <c r="C1575" s="28" t="s">
        <v>164</v>
      </c>
      <c r="D1575" s="29" t="s">
        <v>1057</v>
      </c>
      <c r="E1575" s="30" t="s">
        <v>319</v>
      </c>
      <c r="F1575" s="15">
        <v>378497.27</v>
      </c>
      <c r="G1575" s="15">
        <v>457550.95</v>
      </c>
      <c r="H1575" s="15">
        <v>836048.22</v>
      </c>
      <c r="I1575" s="15">
        <v>748218.43</v>
      </c>
      <c r="J1575" s="15">
        <v>130003.47</v>
      </c>
      <c r="K1575" s="15">
        <v>1714270.1199999999</v>
      </c>
      <c r="L1575" s="15">
        <v>851047.1</v>
      </c>
      <c r="M1575" s="15">
        <v>518480</v>
      </c>
      <c r="N1575" s="15">
        <v>4183983.52</v>
      </c>
      <c r="O1575" s="15">
        <v>12468</v>
      </c>
      <c r="P1575" s="15">
        <v>5565978.6200000001</v>
      </c>
      <c r="Q1575" s="16">
        <v>7280248.7400000002</v>
      </c>
      <c r="R1575" s="15">
        <v>51550324.020000003</v>
      </c>
      <c r="S1575" s="15">
        <v>0</v>
      </c>
      <c r="T1575" s="15">
        <v>0</v>
      </c>
      <c r="U1575" s="15">
        <v>0</v>
      </c>
      <c r="V1575" s="16">
        <v>51550324.020000003</v>
      </c>
      <c r="W1575" s="16">
        <v>58830572.760000005</v>
      </c>
      <c r="X1575" s="15">
        <v>28459545.809999999</v>
      </c>
      <c r="Y1575" s="15">
        <v>250495</v>
      </c>
      <c r="Z1575" s="15">
        <v>3633090.34</v>
      </c>
      <c r="AA1575" s="15">
        <v>0</v>
      </c>
      <c r="AB1575" s="15">
        <v>0</v>
      </c>
      <c r="AC1575" s="15">
        <v>5480665.4800000004</v>
      </c>
      <c r="AD1575" s="15">
        <v>9364250.8200000003</v>
      </c>
      <c r="AE1575" s="15">
        <v>11248955.59</v>
      </c>
      <c r="AF1575" s="15">
        <v>185461.68</v>
      </c>
      <c r="AG1575" s="15">
        <v>49258213.899999999</v>
      </c>
      <c r="AH1575" s="15">
        <v>9572358.8600000069</v>
      </c>
      <c r="AI1575" s="15">
        <v>0</v>
      </c>
      <c r="AJ1575" s="15">
        <v>0</v>
      </c>
      <c r="AK1575" s="15">
        <v>0</v>
      </c>
      <c r="AL1575" s="15">
        <v>0</v>
      </c>
      <c r="AM1575" s="15">
        <v>0</v>
      </c>
      <c r="AN1575" s="15">
        <v>0</v>
      </c>
      <c r="AO1575" s="15">
        <v>0</v>
      </c>
      <c r="AP1575" s="15">
        <v>0</v>
      </c>
      <c r="AQ1575" s="15">
        <v>0</v>
      </c>
      <c r="AR1575" s="15">
        <v>6011575.6900000004</v>
      </c>
      <c r="AS1575" s="15">
        <v>0</v>
      </c>
      <c r="AT1575" s="15">
        <v>0</v>
      </c>
      <c r="AU1575" s="16">
        <v>6011575.6900000004</v>
      </c>
      <c r="AV1575" s="15">
        <v>1848555.4</v>
      </c>
      <c r="AW1575" s="15">
        <v>0</v>
      </c>
      <c r="AX1575" s="32">
        <v>1848555.4</v>
      </c>
      <c r="AY1575" s="15">
        <v>0</v>
      </c>
      <c r="AZ1575" s="15">
        <v>7860131.0899999999</v>
      </c>
      <c r="BA1575" s="15">
        <v>1712227.770000007</v>
      </c>
      <c r="BB1575" s="15">
        <v>13008318.970000001</v>
      </c>
      <c r="BC1575" s="15">
        <v>14720546.74</v>
      </c>
      <c r="BD1575" s="15">
        <v>0</v>
      </c>
      <c r="BE1575" s="15">
        <v>0</v>
      </c>
      <c r="BF1575" s="15">
        <v>14720546.74</v>
      </c>
    </row>
    <row r="1576" spans="1:58">
      <c r="A1576" s="12"/>
      <c r="B1576" s="28" t="s">
        <v>160</v>
      </c>
      <c r="C1576" s="28" t="s">
        <v>164</v>
      </c>
      <c r="D1576" s="29" t="s">
        <v>1446</v>
      </c>
      <c r="E1576" s="30" t="s">
        <v>319</v>
      </c>
      <c r="F1576" s="15">
        <v>433042.87</v>
      </c>
      <c r="G1576" s="15">
        <v>569099.94999999995</v>
      </c>
      <c r="H1576" s="15">
        <v>1002142.82</v>
      </c>
      <c r="I1576" s="15">
        <v>906418.23</v>
      </c>
      <c r="J1576" s="15">
        <v>103588.78</v>
      </c>
      <c r="K1576" s="15">
        <v>2012149.8299999998</v>
      </c>
      <c r="L1576" s="15">
        <v>859868.55</v>
      </c>
      <c r="M1576" s="15">
        <v>868305.61</v>
      </c>
      <c r="N1576" s="15">
        <v>248825</v>
      </c>
      <c r="O1576" s="15">
        <v>0</v>
      </c>
      <c r="P1576" s="15">
        <v>1976999.1600000001</v>
      </c>
      <c r="Q1576" s="16">
        <v>3989148.99</v>
      </c>
      <c r="R1576" s="15">
        <v>53824900.979999997</v>
      </c>
      <c r="S1576" s="15">
        <v>31370</v>
      </c>
      <c r="T1576" s="15">
        <v>0</v>
      </c>
      <c r="U1576" s="15">
        <v>0</v>
      </c>
      <c r="V1576" s="16">
        <v>53856270.979999997</v>
      </c>
      <c r="W1576" s="16">
        <v>57845419.969999999</v>
      </c>
      <c r="X1576" s="15">
        <v>26462807.84</v>
      </c>
      <c r="Y1576" s="15">
        <v>214038.26</v>
      </c>
      <c r="Z1576" s="15">
        <v>3538543.87</v>
      </c>
      <c r="AA1576" s="15">
        <v>0</v>
      </c>
      <c r="AB1576" s="15">
        <v>0</v>
      </c>
      <c r="AC1576" s="15">
        <v>3084944.02</v>
      </c>
      <c r="AD1576" s="15">
        <v>6837526.1500000004</v>
      </c>
      <c r="AE1576" s="15">
        <v>3824540.12</v>
      </c>
      <c r="AF1576" s="15">
        <v>0</v>
      </c>
      <c r="AG1576" s="15">
        <v>37124874.109999999</v>
      </c>
      <c r="AH1576" s="15">
        <v>20720545.859999999</v>
      </c>
      <c r="AI1576" s="15">
        <v>0</v>
      </c>
      <c r="AJ1576" s="15">
        <v>0</v>
      </c>
      <c r="AK1576" s="15">
        <v>0</v>
      </c>
      <c r="AL1576" s="15">
        <v>0</v>
      </c>
      <c r="AM1576" s="15">
        <v>0</v>
      </c>
      <c r="AN1576" s="15">
        <v>0</v>
      </c>
      <c r="AO1576" s="15">
        <v>0</v>
      </c>
      <c r="AP1576" s="15">
        <v>40272</v>
      </c>
      <c r="AQ1576" s="15">
        <v>40272</v>
      </c>
      <c r="AR1576" s="15">
        <v>1383153.7</v>
      </c>
      <c r="AS1576" s="15">
        <v>0</v>
      </c>
      <c r="AT1576" s="15">
        <v>0</v>
      </c>
      <c r="AU1576" s="16">
        <v>1383153.7</v>
      </c>
      <c r="AV1576" s="15">
        <v>0</v>
      </c>
      <c r="AW1576" s="15">
        <v>0</v>
      </c>
      <c r="AX1576" s="32">
        <v>0</v>
      </c>
      <c r="AY1576" s="15">
        <v>0</v>
      </c>
      <c r="AZ1576" s="15">
        <v>1383153.7</v>
      </c>
      <c r="BA1576" s="15">
        <v>19377664.16</v>
      </c>
      <c r="BB1576" s="15">
        <v>78209464.079999998</v>
      </c>
      <c r="BC1576" s="15">
        <v>97587128.239999995</v>
      </c>
      <c r="BD1576" s="15">
        <v>0</v>
      </c>
      <c r="BE1576" s="15">
        <v>1665445.28</v>
      </c>
      <c r="BF1576" s="15">
        <v>95921682.959999993</v>
      </c>
    </row>
    <row r="1577" spans="1:58">
      <c r="A1577" s="12"/>
      <c r="B1577" s="28" t="s">
        <v>160</v>
      </c>
      <c r="C1577" s="28" t="s">
        <v>164</v>
      </c>
      <c r="D1577" s="29" t="s">
        <v>399</v>
      </c>
      <c r="E1577" s="30" t="s">
        <v>319</v>
      </c>
      <c r="F1577" s="15">
        <v>188281.95</v>
      </c>
      <c r="G1577" s="15">
        <v>235352.45</v>
      </c>
      <c r="H1577" s="15">
        <v>423634.4</v>
      </c>
      <c r="I1577" s="15">
        <v>463176.26</v>
      </c>
      <c r="J1577" s="15">
        <v>80344.61</v>
      </c>
      <c r="K1577" s="15">
        <v>967155.27</v>
      </c>
      <c r="L1577" s="15">
        <v>225100.5</v>
      </c>
      <c r="M1577" s="15">
        <v>666449.65</v>
      </c>
      <c r="N1577" s="15">
        <v>0</v>
      </c>
      <c r="O1577" s="15">
        <v>0</v>
      </c>
      <c r="P1577" s="15">
        <v>891550.15</v>
      </c>
      <c r="Q1577" s="16">
        <v>1858705.42</v>
      </c>
      <c r="R1577" s="15">
        <v>32047160.52</v>
      </c>
      <c r="S1577" s="15">
        <v>39420</v>
      </c>
      <c r="T1577" s="15">
        <v>0</v>
      </c>
      <c r="U1577" s="15">
        <v>0</v>
      </c>
      <c r="V1577" s="16">
        <v>32086580.52</v>
      </c>
      <c r="W1577" s="16">
        <v>33945285.939999998</v>
      </c>
      <c r="X1577" s="15">
        <v>17733901.16</v>
      </c>
      <c r="Y1577" s="15">
        <v>343233.86</v>
      </c>
      <c r="Z1577" s="15">
        <v>2087729.27</v>
      </c>
      <c r="AA1577" s="15">
        <v>0</v>
      </c>
      <c r="AB1577" s="15">
        <v>0</v>
      </c>
      <c r="AC1577" s="15">
        <v>4781601.2</v>
      </c>
      <c r="AD1577" s="15">
        <v>7212564.3300000001</v>
      </c>
      <c r="AE1577" s="15">
        <v>1789987.14</v>
      </c>
      <c r="AF1577" s="15">
        <v>538032.43000000005</v>
      </c>
      <c r="AG1577" s="15">
        <v>27274485.060000002</v>
      </c>
      <c r="AH1577" s="15">
        <v>6670800.8799999952</v>
      </c>
      <c r="AI1577" s="15">
        <v>0</v>
      </c>
      <c r="AJ1577" s="15">
        <v>0</v>
      </c>
      <c r="AK1577" s="15">
        <v>0</v>
      </c>
      <c r="AL1577" s="15">
        <v>0</v>
      </c>
      <c r="AM1577" s="15">
        <v>0</v>
      </c>
      <c r="AN1577" s="15">
        <v>0</v>
      </c>
      <c r="AO1577" s="15">
        <v>0</v>
      </c>
      <c r="AP1577" s="15">
        <v>40446.65</v>
      </c>
      <c r="AQ1577" s="15">
        <v>40446.65</v>
      </c>
      <c r="AR1577" s="15">
        <v>3581735.1</v>
      </c>
      <c r="AS1577" s="15">
        <v>0</v>
      </c>
      <c r="AT1577" s="15">
        <v>0</v>
      </c>
      <c r="AU1577" s="16">
        <v>3581735.1</v>
      </c>
      <c r="AV1577" s="15">
        <v>846266.19</v>
      </c>
      <c r="AW1577" s="15">
        <v>0</v>
      </c>
      <c r="AX1577" s="32">
        <v>846266.19</v>
      </c>
      <c r="AY1577" s="15">
        <v>0</v>
      </c>
      <c r="AZ1577" s="15">
        <v>4428001.29</v>
      </c>
      <c r="BA1577" s="15">
        <v>2283246.2399999956</v>
      </c>
      <c r="BB1577" s="15">
        <v>13584633.68</v>
      </c>
      <c r="BC1577" s="15">
        <v>15867879.92</v>
      </c>
      <c r="BD1577" s="15">
        <v>0</v>
      </c>
      <c r="BE1577" s="15">
        <v>7689722.5999999996</v>
      </c>
      <c r="BF1577" s="15">
        <v>8178157.3200000003</v>
      </c>
    </row>
    <row r="1578" spans="1:58">
      <c r="A1578" s="12"/>
      <c r="B1578" s="28" t="s">
        <v>160</v>
      </c>
      <c r="C1578" s="28" t="s">
        <v>164</v>
      </c>
      <c r="D1578" s="29" t="s">
        <v>1447</v>
      </c>
      <c r="E1578" s="30" t="s">
        <v>319</v>
      </c>
      <c r="F1578" s="15">
        <v>7152218.6900000004</v>
      </c>
      <c r="G1578" s="15">
        <v>8940273.3599999994</v>
      </c>
      <c r="H1578" s="15">
        <v>16092492.050000001</v>
      </c>
      <c r="I1578" s="15">
        <v>232584546.02000001</v>
      </c>
      <c r="J1578" s="15">
        <v>1159002.27</v>
      </c>
      <c r="K1578" s="15">
        <v>249836040.34000003</v>
      </c>
      <c r="L1578" s="15">
        <v>6489990.7800000003</v>
      </c>
      <c r="M1578" s="15">
        <v>2638529.16</v>
      </c>
      <c r="N1578" s="15">
        <v>10854136.300000001</v>
      </c>
      <c r="O1578" s="15">
        <v>0</v>
      </c>
      <c r="P1578" s="15">
        <v>19982656.240000002</v>
      </c>
      <c r="Q1578" s="16">
        <v>269818696.58000004</v>
      </c>
      <c r="R1578" s="15">
        <v>106192368</v>
      </c>
      <c r="S1578" s="15">
        <v>207555447.96000001</v>
      </c>
      <c r="T1578" s="15">
        <v>0</v>
      </c>
      <c r="U1578" s="15">
        <v>0</v>
      </c>
      <c r="V1578" s="16">
        <v>313747815.96000004</v>
      </c>
      <c r="W1578" s="16">
        <v>583566512.54000008</v>
      </c>
      <c r="X1578" s="15">
        <v>103114105.98</v>
      </c>
      <c r="Y1578" s="15">
        <v>1517832.35</v>
      </c>
      <c r="Z1578" s="15">
        <v>17559359.859999999</v>
      </c>
      <c r="AA1578" s="15">
        <v>0</v>
      </c>
      <c r="AB1578" s="15">
        <v>0</v>
      </c>
      <c r="AC1578" s="15">
        <v>17837611.75</v>
      </c>
      <c r="AD1578" s="15">
        <v>36914803.960000001</v>
      </c>
      <c r="AE1578" s="15">
        <v>18030107.91</v>
      </c>
      <c r="AF1578" s="15">
        <v>6734770.1600000001</v>
      </c>
      <c r="AG1578" s="15">
        <v>164793788.00999999</v>
      </c>
      <c r="AH1578" s="15">
        <v>418772724.53000009</v>
      </c>
      <c r="AI1578" s="15">
        <v>0</v>
      </c>
      <c r="AJ1578" s="15">
        <v>0</v>
      </c>
      <c r="AK1578" s="15">
        <v>0</v>
      </c>
      <c r="AL1578" s="15">
        <v>0</v>
      </c>
      <c r="AM1578" s="15">
        <v>0</v>
      </c>
      <c r="AN1578" s="15">
        <v>0</v>
      </c>
      <c r="AO1578" s="15">
        <v>0</v>
      </c>
      <c r="AP1578" s="15">
        <v>1871284.44</v>
      </c>
      <c r="AQ1578" s="15">
        <v>1871284.44</v>
      </c>
      <c r="AR1578" s="15">
        <v>29056481.109999999</v>
      </c>
      <c r="AS1578" s="15">
        <v>0</v>
      </c>
      <c r="AT1578" s="15">
        <v>0</v>
      </c>
      <c r="AU1578" s="16">
        <v>29056481.109999999</v>
      </c>
      <c r="AV1578" s="15">
        <v>15487491.5</v>
      </c>
      <c r="AW1578" s="15">
        <v>0</v>
      </c>
      <c r="AX1578" s="32">
        <v>15487491.5</v>
      </c>
      <c r="AY1578" s="15">
        <v>0</v>
      </c>
      <c r="AZ1578" s="15">
        <v>44543972.609999999</v>
      </c>
      <c r="BA1578" s="15">
        <v>376100036.36000007</v>
      </c>
      <c r="BB1578" s="15">
        <v>599645506.22000003</v>
      </c>
      <c r="BC1578" s="15">
        <v>975745542.58000004</v>
      </c>
      <c r="BD1578" s="15">
        <v>83496305.879999995</v>
      </c>
      <c r="BE1578" s="15">
        <v>99938112.790000007</v>
      </c>
      <c r="BF1578" s="15">
        <v>792311123.91000009</v>
      </c>
    </row>
    <row r="1579" spans="1:58">
      <c r="A1579" s="12"/>
      <c r="B1579" s="28" t="s">
        <v>160</v>
      </c>
      <c r="C1579" s="28" t="s">
        <v>164</v>
      </c>
      <c r="D1579" s="29" t="s">
        <v>1448</v>
      </c>
      <c r="E1579" s="30" t="s">
        <v>319</v>
      </c>
      <c r="F1579" s="15">
        <v>1130098.81</v>
      </c>
      <c r="G1579" s="15">
        <v>1402661.44</v>
      </c>
      <c r="H1579" s="15">
        <v>2532760.25</v>
      </c>
      <c r="I1579" s="15">
        <v>18057371.059999999</v>
      </c>
      <c r="J1579" s="15">
        <v>1011003.74</v>
      </c>
      <c r="K1579" s="15">
        <v>21601135.049999997</v>
      </c>
      <c r="L1579" s="15">
        <v>6057031.0199999996</v>
      </c>
      <c r="M1579" s="15">
        <v>23547077.98</v>
      </c>
      <c r="N1579" s="15">
        <v>0</v>
      </c>
      <c r="O1579" s="15">
        <v>13300</v>
      </c>
      <c r="P1579" s="15">
        <v>29617409</v>
      </c>
      <c r="Q1579" s="16">
        <v>51218544.049999997</v>
      </c>
      <c r="R1579" s="15">
        <v>69606767.519999996</v>
      </c>
      <c r="S1579" s="15">
        <v>33409.870000000003</v>
      </c>
      <c r="T1579" s="15">
        <v>0</v>
      </c>
      <c r="U1579" s="15">
        <v>0</v>
      </c>
      <c r="V1579" s="16">
        <v>69640177.390000001</v>
      </c>
      <c r="W1579" s="16">
        <v>120858721.44</v>
      </c>
      <c r="X1579" s="15">
        <v>63632995.700000003</v>
      </c>
      <c r="Y1579" s="15">
        <v>0</v>
      </c>
      <c r="Z1579" s="15">
        <v>2724911.93</v>
      </c>
      <c r="AA1579" s="15">
        <v>0</v>
      </c>
      <c r="AB1579" s="15">
        <v>0</v>
      </c>
      <c r="AC1579" s="15">
        <v>1120840.1000000001</v>
      </c>
      <c r="AD1579" s="15">
        <v>3845752.0300000003</v>
      </c>
      <c r="AE1579" s="15">
        <v>3832088.41</v>
      </c>
      <c r="AF1579" s="15">
        <v>3551677.38</v>
      </c>
      <c r="AG1579" s="15">
        <v>74862513.519999996</v>
      </c>
      <c r="AH1579" s="15">
        <v>45996207.920000002</v>
      </c>
      <c r="AI1579" s="15">
        <v>0</v>
      </c>
      <c r="AJ1579" s="15">
        <v>0</v>
      </c>
      <c r="AK1579" s="15">
        <v>0</v>
      </c>
      <c r="AL1579" s="15">
        <v>0</v>
      </c>
      <c r="AM1579" s="15">
        <v>0</v>
      </c>
      <c r="AN1579" s="15">
        <v>0</v>
      </c>
      <c r="AO1579" s="15">
        <v>0</v>
      </c>
      <c r="AP1579" s="15">
        <v>237648.29</v>
      </c>
      <c r="AQ1579" s="15">
        <v>237648.29</v>
      </c>
      <c r="AR1579" s="15">
        <v>7343484.8300000001</v>
      </c>
      <c r="AS1579" s="15">
        <v>0</v>
      </c>
      <c r="AT1579" s="15">
        <v>0</v>
      </c>
      <c r="AU1579" s="16">
        <v>7343484.8300000001</v>
      </c>
      <c r="AV1579" s="15">
        <v>0</v>
      </c>
      <c r="AW1579" s="15">
        <v>0</v>
      </c>
      <c r="AX1579" s="32">
        <v>0</v>
      </c>
      <c r="AY1579" s="15">
        <v>0</v>
      </c>
      <c r="AZ1579" s="15">
        <v>7343484.8300000001</v>
      </c>
      <c r="BA1579" s="15">
        <v>38890371.380000003</v>
      </c>
      <c r="BB1579" s="15">
        <v>60148724.57</v>
      </c>
      <c r="BC1579" s="15">
        <v>99039095.950000003</v>
      </c>
      <c r="BD1579" s="15">
        <v>296349.25</v>
      </c>
      <c r="BE1579" s="15">
        <v>18579405.100000001</v>
      </c>
      <c r="BF1579" s="15">
        <v>80163341.599999994</v>
      </c>
    </row>
    <row r="1580" spans="1:58">
      <c r="A1580" s="12"/>
      <c r="B1580" s="28" t="s">
        <v>160</v>
      </c>
      <c r="C1580" s="28" t="s">
        <v>164</v>
      </c>
      <c r="D1580" s="29" t="s">
        <v>1449</v>
      </c>
      <c r="E1580" s="30" t="s">
        <v>319</v>
      </c>
      <c r="F1580" s="15">
        <v>414071.96</v>
      </c>
      <c r="G1580" s="15">
        <v>517589.95</v>
      </c>
      <c r="H1580" s="15">
        <v>931661.91</v>
      </c>
      <c r="I1580" s="15">
        <v>2332565.34</v>
      </c>
      <c r="J1580" s="15">
        <v>135929.71</v>
      </c>
      <c r="K1580" s="15">
        <v>3400156.96</v>
      </c>
      <c r="L1580" s="15">
        <v>1714628.7</v>
      </c>
      <c r="M1580" s="15">
        <v>11100493.9</v>
      </c>
      <c r="N1580" s="15">
        <v>0</v>
      </c>
      <c r="O1580" s="15">
        <v>26130</v>
      </c>
      <c r="P1580" s="15">
        <v>12841252.6</v>
      </c>
      <c r="Q1580" s="16">
        <v>16241409.559999999</v>
      </c>
      <c r="R1580" s="15">
        <v>66762489</v>
      </c>
      <c r="S1580" s="15">
        <v>6760</v>
      </c>
      <c r="T1580" s="15">
        <v>0</v>
      </c>
      <c r="U1580" s="15">
        <v>0</v>
      </c>
      <c r="V1580" s="16">
        <v>66769249</v>
      </c>
      <c r="W1580" s="16">
        <v>83010658.560000002</v>
      </c>
      <c r="X1580" s="15">
        <v>36895577.490000002</v>
      </c>
      <c r="Y1580" s="15">
        <v>555273.64</v>
      </c>
      <c r="Z1580" s="15">
        <v>3635709.54</v>
      </c>
      <c r="AA1580" s="15">
        <v>745226.86</v>
      </c>
      <c r="AB1580" s="15">
        <v>0</v>
      </c>
      <c r="AC1580" s="15">
        <v>3639210.21</v>
      </c>
      <c r="AD1580" s="15">
        <v>8575420.25</v>
      </c>
      <c r="AE1580" s="15">
        <v>5427725.4000000004</v>
      </c>
      <c r="AF1580" s="15">
        <v>3175866.6</v>
      </c>
      <c r="AG1580" s="15">
        <v>54074589.740000002</v>
      </c>
      <c r="AH1580" s="15">
        <v>28936068.82</v>
      </c>
      <c r="AI1580" s="15">
        <v>0</v>
      </c>
      <c r="AJ1580" s="15">
        <v>0</v>
      </c>
      <c r="AK1580" s="15">
        <v>0</v>
      </c>
      <c r="AL1580" s="15">
        <v>0</v>
      </c>
      <c r="AM1580" s="15">
        <v>0</v>
      </c>
      <c r="AN1580" s="15">
        <v>0</v>
      </c>
      <c r="AO1580" s="15">
        <v>0</v>
      </c>
      <c r="AP1580" s="15">
        <v>0</v>
      </c>
      <c r="AQ1580" s="15">
        <v>0</v>
      </c>
      <c r="AR1580" s="15">
        <v>8628656.7300000004</v>
      </c>
      <c r="AS1580" s="15">
        <v>0</v>
      </c>
      <c r="AT1580" s="15">
        <v>0</v>
      </c>
      <c r="AU1580" s="16">
        <v>8628656.7300000004</v>
      </c>
      <c r="AV1580" s="15">
        <v>1092104.7</v>
      </c>
      <c r="AW1580" s="15">
        <v>0</v>
      </c>
      <c r="AX1580" s="32">
        <v>1092104.7</v>
      </c>
      <c r="AY1580" s="15">
        <v>0</v>
      </c>
      <c r="AZ1580" s="15">
        <v>9720761.4299999997</v>
      </c>
      <c r="BA1580" s="15">
        <v>19215307.390000001</v>
      </c>
      <c r="BB1580" s="15">
        <v>138810323.49000001</v>
      </c>
      <c r="BC1580" s="15">
        <v>158025630.88</v>
      </c>
      <c r="BD1580" s="15">
        <v>12587821.49</v>
      </c>
      <c r="BE1580" s="15">
        <v>0</v>
      </c>
      <c r="BF1580" s="15">
        <v>145437809.38999999</v>
      </c>
    </row>
    <row r="1581" spans="1:58">
      <c r="A1581" s="12"/>
      <c r="B1581" s="28" t="s">
        <v>160</v>
      </c>
      <c r="C1581" s="28" t="s">
        <v>164</v>
      </c>
      <c r="D1581" s="29" t="s">
        <v>741</v>
      </c>
      <c r="E1581" s="30" t="s">
        <v>319</v>
      </c>
      <c r="F1581" s="15">
        <v>2493450.8199999998</v>
      </c>
      <c r="G1581" s="15">
        <v>3097066.02</v>
      </c>
      <c r="H1581" s="15">
        <v>5590516.8399999999</v>
      </c>
      <c r="I1581" s="15">
        <v>25007140.420000002</v>
      </c>
      <c r="J1581" s="15">
        <v>1612280.56</v>
      </c>
      <c r="K1581" s="15">
        <v>32209937.82</v>
      </c>
      <c r="L1581" s="15">
        <v>7485567.0800000001</v>
      </c>
      <c r="M1581" s="15">
        <v>26464569.370000001</v>
      </c>
      <c r="N1581" s="15">
        <v>0</v>
      </c>
      <c r="O1581" s="15">
        <v>78762</v>
      </c>
      <c r="P1581" s="15">
        <v>34028898.450000003</v>
      </c>
      <c r="Q1581" s="16">
        <v>66238836.270000003</v>
      </c>
      <c r="R1581" s="15">
        <v>56270373.479999997</v>
      </c>
      <c r="S1581" s="15">
        <v>326257.03999999998</v>
      </c>
      <c r="T1581" s="15">
        <v>0</v>
      </c>
      <c r="U1581" s="15">
        <v>0</v>
      </c>
      <c r="V1581" s="16">
        <v>56596630.519999996</v>
      </c>
      <c r="W1581" s="16">
        <v>122835466.78999999</v>
      </c>
      <c r="X1581" s="15">
        <v>45120933.57</v>
      </c>
      <c r="Y1581" s="15">
        <v>1163315</v>
      </c>
      <c r="Z1581" s="15">
        <v>6158878.9299999997</v>
      </c>
      <c r="AA1581" s="15">
        <v>0</v>
      </c>
      <c r="AB1581" s="15">
        <v>0</v>
      </c>
      <c r="AC1581" s="15">
        <v>4476545.41</v>
      </c>
      <c r="AD1581" s="15">
        <v>11798739.34</v>
      </c>
      <c r="AE1581" s="15">
        <v>11313133.49</v>
      </c>
      <c r="AF1581" s="15">
        <v>0</v>
      </c>
      <c r="AG1581" s="15">
        <v>68232806.399999991</v>
      </c>
      <c r="AH1581" s="15">
        <v>54602660.390000001</v>
      </c>
      <c r="AI1581" s="15">
        <v>0</v>
      </c>
      <c r="AJ1581" s="15">
        <v>0</v>
      </c>
      <c r="AK1581" s="15">
        <v>0</v>
      </c>
      <c r="AL1581" s="15">
        <v>0</v>
      </c>
      <c r="AM1581" s="15">
        <v>0</v>
      </c>
      <c r="AN1581" s="15">
        <v>0</v>
      </c>
      <c r="AO1581" s="15">
        <v>0</v>
      </c>
      <c r="AP1581" s="15">
        <v>371790.27</v>
      </c>
      <c r="AQ1581" s="15">
        <v>371790.27</v>
      </c>
      <c r="AR1581" s="15">
        <v>1371469.48</v>
      </c>
      <c r="AS1581" s="15">
        <v>0</v>
      </c>
      <c r="AT1581" s="15">
        <v>0</v>
      </c>
      <c r="AU1581" s="16">
        <v>1371469.48</v>
      </c>
      <c r="AV1581" s="15">
        <v>0</v>
      </c>
      <c r="AW1581" s="15">
        <v>0</v>
      </c>
      <c r="AX1581" s="32">
        <v>0</v>
      </c>
      <c r="AY1581" s="15">
        <v>0</v>
      </c>
      <c r="AZ1581" s="15">
        <v>1371469.48</v>
      </c>
      <c r="BA1581" s="15">
        <v>53602981.180000007</v>
      </c>
      <c r="BB1581" s="15">
        <v>40386579.689999998</v>
      </c>
      <c r="BC1581" s="15">
        <v>93989560.870000005</v>
      </c>
      <c r="BD1581" s="15">
        <v>0</v>
      </c>
      <c r="BE1581" s="15">
        <v>0</v>
      </c>
      <c r="BF1581" s="15">
        <v>93989560.870000005</v>
      </c>
    </row>
    <row r="1582" spans="1:58">
      <c r="A1582" s="12"/>
      <c r="B1582" s="28" t="s">
        <v>160</v>
      </c>
      <c r="C1582" s="28" t="s">
        <v>164</v>
      </c>
      <c r="D1582" s="29" t="s">
        <v>1450</v>
      </c>
      <c r="E1582" s="30" t="s">
        <v>319</v>
      </c>
      <c r="F1582" s="15">
        <v>605472.82999999996</v>
      </c>
      <c r="G1582" s="15">
        <v>748014.17</v>
      </c>
      <c r="H1582" s="15">
        <v>1353487</v>
      </c>
      <c r="I1582" s="15">
        <v>773675.05</v>
      </c>
      <c r="J1582" s="15">
        <v>164323.51999999999</v>
      </c>
      <c r="K1582" s="15">
        <v>2291485.5699999998</v>
      </c>
      <c r="L1582" s="15">
        <v>790741.58</v>
      </c>
      <c r="M1582" s="15">
        <v>1124229.3999999999</v>
      </c>
      <c r="N1582" s="15">
        <v>2581016.4900000002</v>
      </c>
      <c r="O1582" s="15">
        <v>68504.5</v>
      </c>
      <c r="P1582" s="15">
        <v>4564491.9700000007</v>
      </c>
      <c r="Q1582" s="16">
        <v>6855977.540000001</v>
      </c>
      <c r="R1582" s="15">
        <v>67070045.520000003</v>
      </c>
      <c r="S1582" s="15">
        <v>0</v>
      </c>
      <c r="T1582" s="15">
        <v>0</v>
      </c>
      <c r="U1582" s="15">
        <v>0</v>
      </c>
      <c r="V1582" s="16">
        <v>67070045.520000003</v>
      </c>
      <c r="W1582" s="16">
        <v>73926023.060000002</v>
      </c>
      <c r="X1582" s="15">
        <v>28857164.02</v>
      </c>
      <c r="Y1582" s="15">
        <v>13194.06</v>
      </c>
      <c r="Z1582" s="15">
        <v>4079750.56</v>
      </c>
      <c r="AA1582" s="15">
        <v>0</v>
      </c>
      <c r="AB1582" s="15">
        <v>0</v>
      </c>
      <c r="AC1582" s="15">
        <v>4262418.59</v>
      </c>
      <c r="AD1582" s="15">
        <v>8355363.21</v>
      </c>
      <c r="AE1582" s="15">
        <v>5003727.9800000004</v>
      </c>
      <c r="AF1582" s="15">
        <v>1571729.02</v>
      </c>
      <c r="AG1582" s="15">
        <v>43787984.229999997</v>
      </c>
      <c r="AH1582" s="15">
        <v>30138038.830000006</v>
      </c>
      <c r="AI1582" s="15">
        <v>0</v>
      </c>
      <c r="AJ1582" s="15">
        <v>0</v>
      </c>
      <c r="AK1582" s="15">
        <v>0</v>
      </c>
      <c r="AL1582" s="15">
        <v>0</v>
      </c>
      <c r="AM1582" s="15">
        <v>0</v>
      </c>
      <c r="AN1582" s="15">
        <v>0</v>
      </c>
      <c r="AO1582" s="15">
        <v>0</v>
      </c>
      <c r="AP1582" s="15">
        <v>0</v>
      </c>
      <c r="AQ1582" s="15">
        <v>0</v>
      </c>
      <c r="AR1582" s="15">
        <v>6057232.8700000001</v>
      </c>
      <c r="AS1582" s="15">
        <v>0</v>
      </c>
      <c r="AT1582" s="15">
        <v>0</v>
      </c>
      <c r="AU1582" s="16">
        <v>6057232.8700000001</v>
      </c>
      <c r="AV1582" s="15">
        <v>3847381.78</v>
      </c>
      <c r="AW1582" s="15">
        <v>0</v>
      </c>
      <c r="AX1582" s="32">
        <v>3847381.78</v>
      </c>
      <c r="AY1582" s="15">
        <v>0</v>
      </c>
      <c r="AZ1582" s="15">
        <v>9904614.6500000004</v>
      </c>
      <c r="BA1582" s="15">
        <v>20233424.180000007</v>
      </c>
      <c r="BB1582" s="15">
        <v>38909083.450000003</v>
      </c>
      <c r="BC1582" s="15">
        <v>59142507.630000003</v>
      </c>
      <c r="BD1582" s="15">
        <v>6446905.6100000003</v>
      </c>
      <c r="BE1582" s="15">
        <v>879500</v>
      </c>
      <c r="BF1582" s="15">
        <v>51816102.020000003</v>
      </c>
    </row>
    <row r="1583" spans="1:58">
      <c r="A1583" s="12"/>
      <c r="B1583" s="28" t="s">
        <v>160</v>
      </c>
      <c r="C1583" s="28" t="s">
        <v>164</v>
      </c>
      <c r="D1583" s="29" t="s">
        <v>1451</v>
      </c>
      <c r="E1583" s="30" t="s">
        <v>319</v>
      </c>
      <c r="F1583" s="15">
        <v>3147442.06</v>
      </c>
      <c r="G1583" s="15">
        <v>3911624.19</v>
      </c>
      <c r="H1583" s="15">
        <v>7059066.25</v>
      </c>
      <c r="I1583" s="15">
        <v>5787451.1299999999</v>
      </c>
      <c r="J1583" s="15">
        <v>200929.71</v>
      </c>
      <c r="K1583" s="15">
        <v>13047447.09</v>
      </c>
      <c r="L1583" s="15">
        <v>1150500.99</v>
      </c>
      <c r="M1583" s="15">
        <v>1699959.94</v>
      </c>
      <c r="N1583" s="15">
        <v>6963516.0099999998</v>
      </c>
      <c r="O1583" s="15">
        <v>12940.37</v>
      </c>
      <c r="P1583" s="15">
        <v>9826917.3099999987</v>
      </c>
      <c r="Q1583" s="16">
        <v>22874364.399999999</v>
      </c>
      <c r="R1583" s="15">
        <v>70428628.019999996</v>
      </c>
      <c r="S1583" s="15">
        <v>59320</v>
      </c>
      <c r="T1583" s="15">
        <v>0</v>
      </c>
      <c r="U1583" s="15">
        <v>0</v>
      </c>
      <c r="V1583" s="16">
        <v>70487948.019999996</v>
      </c>
      <c r="W1583" s="16">
        <v>93362312.419999987</v>
      </c>
      <c r="X1583" s="15">
        <v>18080593.010000002</v>
      </c>
      <c r="Y1583" s="15">
        <v>338598.26</v>
      </c>
      <c r="Z1583" s="15">
        <v>3039372.73</v>
      </c>
      <c r="AA1583" s="15">
        <v>8880</v>
      </c>
      <c r="AB1583" s="15">
        <v>0</v>
      </c>
      <c r="AC1583" s="15">
        <v>3207133.71</v>
      </c>
      <c r="AD1583" s="15">
        <v>6593984.7000000002</v>
      </c>
      <c r="AE1583" s="15">
        <v>10798571.890000001</v>
      </c>
      <c r="AF1583" s="15">
        <v>2209772.7999999998</v>
      </c>
      <c r="AG1583" s="15">
        <v>37682922.399999999</v>
      </c>
      <c r="AH1583" s="15">
        <v>55679390.019999988</v>
      </c>
      <c r="AI1583" s="15">
        <v>0</v>
      </c>
      <c r="AJ1583" s="15">
        <v>0</v>
      </c>
      <c r="AK1583" s="15">
        <v>0</v>
      </c>
      <c r="AL1583" s="15">
        <v>0</v>
      </c>
      <c r="AM1583" s="15">
        <v>0</v>
      </c>
      <c r="AN1583" s="15">
        <v>0</v>
      </c>
      <c r="AO1583" s="15">
        <v>0</v>
      </c>
      <c r="AP1583" s="15">
        <v>139727.20000000001</v>
      </c>
      <c r="AQ1583" s="15">
        <v>139727.20000000001</v>
      </c>
      <c r="AR1583" s="15">
        <v>489190.59</v>
      </c>
      <c r="AS1583" s="15">
        <v>0</v>
      </c>
      <c r="AT1583" s="15">
        <v>0</v>
      </c>
      <c r="AU1583" s="16">
        <v>489190.59</v>
      </c>
      <c r="AV1583" s="15">
        <v>3584825.13</v>
      </c>
      <c r="AW1583" s="15">
        <v>0</v>
      </c>
      <c r="AX1583" s="32">
        <v>3584825.13</v>
      </c>
      <c r="AY1583" s="15">
        <v>0</v>
      </c>
      <c r="AZ1583" s="15">
        <v>4074015.7199999997</v>
      </c>
      <c r="BA1583" s="15">
        <v>51745101.499999993</v>
      </c>
      <c r="BB1583" s="15">
        <v>154450802.41</v>
      </c>
      <c r="BC1583" s="15">
        <v>206195903.91</v>
      </c>
      <c r="BD1583" s="15">
        <v>8594921.3800000008</v>
      </c>
      <c r="BE1583" s="15">
        <v>10362855.49</v>
      </c>
      <c r="BF1583" s="15">
        <v>187238127.03999999</v>
      </c>
    </row>
    <row r="1584" spans="1:58">
      <c r="A1584" s="12"/>
      <c r="B1584" s="28" t="s">
        <v>160</v>
      </c>
      <c r="C1584" s="28" t="s">
        <v>164</v>
      </c>
      <c r="D1584" s="29" t="s">
        <v>1452</v>
      </c>
      <c r="E1584" s="30" t="s">
        <v>319</v>
      </c>
      <c r="F1584" s="15">
        <v>409800.67</v>
      </c>
      <c r="G1584" s="15">
        <v>512250.85</v>
      </c>
      <c r="H1584" s="15">
        <v>922051.52</v>
      </c>
      <c r="I1584" s="15">
        <v>1762033.21</v>
      </c>
      <c r="J1584" s="15">
        <v>109140.72</v>
      </c>
      <c r="K1584" s="15">
        <v>2793225.45</v>
      </c>
      <c r="L1584" s="15">
        <v>405485.69</v>
      </c>
      <c r="M1584" s="15">
        <v>2422895.67</v>
      </c>
      <c r="N1584" s="15">
        <v>0</v>
      </c>
      <c r="O1584" s="15">
        <v>29700</v>
      </c>
      <c r="P1584" s="15">
        <v>2858081.36</v>
      </c>
      <c r="Q1584" s="16">
        <v>5651306.8100000005</v>
      </c>
      <c r="R1584" s="15">
        <v>56457412.020000003</v>
      </c>
      <c r="S1584" s="15">
        <v>8880</v>
      </c>
      <c r="T1584" s="15">
        <v>0</v>
      </c>
      <c r="U1584" s="15">
        <v>0</v>
      </c>
      <c r="V1584" s="16">
        <v>56466292.020000003</v>
      </c>
      <c r="W1584" s="16">
        <v>62117598.830000006</v>
      </c>
      <c r="X1584" s="15">
        <v>27380203.989999998</v>
      </c>
      <c r="Y1584" s="15">
        <v>462950.8</v>
      </c>
      <c r="Z1584" s="15">
        <v>4192685.3</v>
      </c>
      <c r="AA1584" s="15">
        <v>0</v>
      </c>
      <c r="AB1584" s="15">
        <v>0</v>
      </c>
      <c r="AC1584" s="15">
        <v>6015857.8200000003</v>
      </c>
      <c r="AD1584" s="15">
        <v>10671493.92</v>
      </c>
      <c r="AE1584" s="15">
        <v>5442284.4800000004</v>
      </c>
      <c r="AF1584" s="15">
        <v>1740873.63</v>
      </c>
      <c r="AG1584" s="15">
        <v>45234856.020000003</v>
      </c>
      <c r="AH1584" s="15">
        <v>16882742.810000002</v>
      </c>
      <c r="AI1584" s="15">
        <v>0</v>
      </c>
      <c r="AJ1584" s="15">
        <v>0</v>
      </c>
      <c r="AK1584" s="15">
        <v>0</v>
      </c>
      <c r="AL1584" s="15">
        <v>0</v>
      </c>
      <c r="AM1584" s="15">
        <v>0</v>
      </c>
      <c r="AN1584" s="15">
        <v>0</v>
      </c>
      <c r="AO1584" s="15">
        <v>0</v>
      </c>
      <c r="AP1584" s="15">
        <v>60213</v>
      </c>
      <c r="AQ1584" s="15">
        <v>60213</v>
      </c>
      <c r="AR1584" s="15">
        <v>494502</v>
      </c>
      <c r="AS1584" s="15">
        <v>0</v>
      </c>
      <c r="AT1584" s="15">
        <v>0</v>
      </c>
      <c r="AU1584" s="16">
        <v>494502</v>
      </c>
      <c r="AV1584" s="15">
        <v>3543120.43</v>
      </c>
      <c r="AW1584" s="15">
        <v>0</v>
      </c>
      <c r="AX1584" s="32">
        <v>3543120.43</v>
      </c>
      <c r="AY1584" s="15">
        <v>0</v>
      </c>
      <c r="AZ1584" s="15">
        <v>4037622.43</v>
      </c>
      <c r="BA1584" s="15">
        <v>12905333.380000003</v>
      </c>
      <c r="BB1584" s="15">
        <v>14982714.6</v>
      </c>
      <c r="BC1584" s="15">
        <v>27888047.98</v>
      </c>
      <c r="BD1584" s="15">
        <v>2861105.3</v>
      </c>
      <c r="BE1584" s="15">
        <v>0</v>
      </c>
      <c r="BF1584" s="15">
        <v>25026942.68</v>
      </c>
    </row>
    <row r="1585" spans="1:58">
      <c r="A1585" s="12"/>
      <c r="B1585" s="28" t="s">
        <v>160</v>
      </c>
      <c r="C1585" s="28" t="s">
        <v>164</v>
      </c>
      <c r="D1585" s="29" t="s">
        <v>338</v>
      </c>
      <c r="E1585" s="30" t="s">
        <v>319</v>
      </c>
      <c r="F1585" s="15">
        <v>233993.58</v>
      </c>
      <c r="G1585" s="15">
        <v>292491.98</v>
      </c>
      <c r="H1585" s="15">
        <v>526485.55999999994</v>
      </c>
      <c r="I1585" s="15">
        <v>589956.38</v>
      </c>
      <c r="J1585" s="15">
        <v>95186.61</v>
      </c>
      <c r="K1585" s="15">
        <v>1211628.55</v>
      </c>
      <c r="L1585" s="15">
        <v>446924.33</v>
      </c>
      <c r="M1585" s="15">
        <v>6897140</v>
      </c>
      <c r="N1585" s="15">
        <v>0</v>
      </c>
      <c r="O1585" s="15">
        <v>25184.240000000002</v>
      </c>
      <c r="P1585" s="15">
        <v>7369248.5700000003</v>
      </c>
      <c r="Q1585" s="16">
        <v>8580877.120000001</v>
      </c>
      <c r="R1585" s="15">
        <v>46319167.020000003</v>
      </c>
      <c r="S1585" s="15">
        <v>22000</v>
      </c>
      <c r="T1585" s="15">
        <v>0</v>
      </c>
      <c r="U1585" s="15">
        <v>0</v>
      </c>
      <c r="V1585" s="16">
        <v>46341167.020000003</v>
      </c>
      <c r="W1585" s="16">
        <v>54922044.140000001</v>
      </c>
      <c r="X1585" s="15">
        <v>17359731.699999999</v>
      </c>
      <c r="Y1585" s="15">
        <v>114400</v>
      </c>
      <c r="Z1585" s="15">
        <v>2363279.33</v>
      </c>
      <c r="AA1585" s="15">
        <v>0</v>
      </c>
      <c r="AB1585" s="15">
        <v>0</v>
      </c>
      <c r="AC1585" s="15">
        <v>4228005.8</v>
      </c>
      <c r="AD1585" s="15">
        <v>6705685.1299999999</v>
      </c>
      <c r="AE1585" s="15">
        <v>3638935.5</v>
      </c>
      <c r="AF1585" s="15">
        <v>0</v>
      </c>
      <c r="AG1585" s="15">
        <v>27704352.329999998</v>
      </c>
      <c r="AH1585" s="15">
        <v>27217691.810000002</v>
      </c>
      <c r="AI1585" s="15">
        <v>0</v>
      </c>
      <c r="AJ1585" s="15">
        <v>0</v>
      </c>
      <c r="AK1585" s="15">
        <v>0</v>
      </c>
      <c r="AL1585" s="15">
        <v>0</v>
      </c>
      <c r="AM1585" s="15">
        <v>0</v>
      </c>
      <c r="AN1585" s="15">
        <v>0</v>
      </c>
      <c r="AO1585" s="15">
        <v>0</v>
      </c>
      <c r="AP1585" s="15">
        <v>43407.26</v>
      </c>
      <c r="AQ1585" s="15">
        <v>43407.26</v>
      </c>
      <c r="AR1585" s="15">
        <v>7521436.6500000004</v>
      </c>
      <c r="AS1585" s="15">
        <v>0</v>
      </c>
      <c r="AT1585" s="15">
        <v>0</v>
      </c>
      <c r="AU1585" s="16">
        <v>7521436.6500000004</v>
      </c>
      <c r="AV1585" s="15">
        <v>0</v>
      </c>
      <c r="AW1585" s="15">
        <v>0</v>
      </c>
      <c r="AX1585" s="32">
        <v>0</v>
      </c>
      <c r="AY1585" s="15">
        <v>0</v>
      </c>
      <c r="AZ1585" s="15">
        <v>7521436.6500000004</v>
      </c>
      <c r="BA1585" s="15">
        <v>19739662.420000002</v>
      </c>
      <c r="BB1585" s="15">
        <v>65565672.649999999</v>
      </c>
      <c r="BC1585" s="15">
        <v>85305335.069999993</v>
      </c>
      <c r="BD1585" s="15">
        <v>1922545.75</v>
      </c>
      <c r="BE1585" s="15">
        <v>11771944</v>
      </c>
      <c r="BF1585" s="15">
        <v>71610845.319999993</v>
      </c>
    </row>
    <row r="1586" spans="1:58">
      <c r="A1586" s="12"/>
      <c r="B1586" s="28" t="s">
        <v>160</v>
      </c>
      <c r="C1586" s="28" t="s">
        <v>164</v>
      </c>
      <c r="D1586" s="29" t="s">
        <v>903</v>
      </c>
      <c r="E1586" s="30" t="s">
        <v>319</v>
      </c>
      <c r="F1586" s="15">
        <v>739707.16</v>
      </c>
      <c r="G1586" s="15">
        <v>924633.97</v>
      </c>
      <c r="H1586" s="15">
        <v>1664341.13</v>
      </c>
      <c r="I1586" s="15">
        <v>5287140.99</v>
      </c>
      <c r="J1586" s="15">
        <v>540682.31999999995</v>
      </c>
      <c r="K1586" s="15">
        <v>7492164.4400000004</v>
      </c>
      <c r="L1586" s="15">
        <v>5451666.2400000002</v>
      </c>
      <c r="M1586" s="15">
        <v>6144325.71</v>
      </c>
      <c r="N1586" s="15">
        <v>0</v>
      </c>
      <c r="O1586" s="15">
        <v>43262</v>
      </c>
      <c r="P1586" s="15">
        <v>11639253.949999999</v>
      </c>
      <c r="Q1586" s="16">
        <v>19131418.390000001</v>
      </c>
      <c r="R1586" s="15">
        <v>66529027.5</v>
      </c>
      <c r="S1586" s="15">
        <v>57589.59</v>
      </c>
      <c r="T1586" s="15">
        <v>0</v>
      </c>
      <c r="U1586" s="15">
        <v>0</v>
      </c>
      <c r="V1586" s="16">
        <v>66586617.090000004</v>
      </c>
      <c r="W1586" s="16">
        <v>85718035.480000004</v>
      </c>
      <c r="X1586" s="15">
        <v>30417331.41</v>
      </c>
      <c r="Y1586" s="15">
        <v>0</v>
      </c>
      <c r="Z1586" s="15">
        <v>3019596.72</v>
      </c>
      <c r="AA1586" s="15">
        <v>0</v>
      </c>
      <c r="AB1586" s="15">
        <v>0</v>
      </c>
      <c r="AC1586" s="15">
        <v>3148334.36</v>
      </c>
      <c r="AD1586" s="15">
        <v>6167931.0800000001</v>
      </c>
      <c r="AE1586" s="15">
        <v>6585596.4000000004</v>
      </c>
      <c r="AF1586" s="15">
        <v>0</v>
      </c>
      <c r="AG1586" s="15">
        <v>43170858.890000001</v>
      </c>
      <c r="AH1586" s="15">
        <v>42547176.590000004</v>
      </c>
      <c r="AI1586" s="15">
        <v>0</v>
      </c>
      <c r="AJ1586" s="15">
        <v>0</v>
      </c>
      <c r="AK1586" s="15">
        <v>0</v>
      </c>
      <c r="AL1586" s="15">
        <v>0</v>
      </c>
      <c r="AM1586" s="15">
        <v>0</v>
      </c>
      <c r="AN1586" s="15">
        <v>0</v>
      </c>
      <c r="AO1586" s="15">
        <v>0</v>
      </c>
      <c r="AP1586" s="15">
        <v>18170.66</v>
      </c>
      <c r="AQ1586" s="15">
        <v>18170.66</v>
      </c>
      <c r="AR1586" s="15">
        <v>0</v>
      </c>
      <c r="AS1586" s="15">
        <v>0</v>
      </c>
      <c r="AT1586" s="15">
        <v>0</v>
      </c>
      <c r="AU1586" s="16">
        <v>0</v>
      </c>
      <c r="AV1586" s="15">
        <v>0</v>
      </c>
      <c r="AW1586" s="15">
        <v>0</v>
      </c>
      <c r="AX1586" s="32">
        <v>0</v>
      </c>
      <c r="AY1586" s="15">
        <v>0</v>
      </c>
      <c r="AZ1586" s="15">
        <v>0</v>
      </c>
      <c r="BA1586" s="15">
        <v>42565347.25</v>
      </c>
      <c r="BB1586" s="15">
        <v>323243171.01999998</v>
      </c>
      <c r="BC1586" s="15">
        <v>365808518.26999998</v>
      </c>
      <c r="BD1586" s="15">
        <v>6489007.1699999999</v>
      </c>
      <c r="BE1586" s="15">
        <v>0</v>
      </c>
      <c r="BF1586" s="15">
        <v>359319511.09999996</v>
      </c>
    </row>
    <row r="1587" spans="1:58">
      <c r="A1587" s="12"/>
      <c r="B1587" s="28" t="s">
        <v>160</v>
      </c>
      <c r="C1587" s="28" t="s">
        <v>164</v>
      </c>
      <c r="D1587" s="29" t="s">
        <v>1453</v>
      </c>
      <c r="E1587" s="30" t="s">
        <v>319</v>
      </c>
      <c r="F1587" s="15">
        <v>144446.56</v>
      </c>
      <c r="G1587" s="15">
        <v>181795.75</v>
      </c>
      <c r="H1587" s="15">
        <v>326242.31</v>
      </c>
      <c r="I1587" s="15">
        <v>1083283.92</v>
      </c>
      <c r="J1587" s="15">
        <v>65271.35</v>
      </c>
      <c r="K1587" s="15">
        <v>1474797.58</v>
      </c>
      <c r="L1587" s="15">
        <v>382084.7</v>
      </c>
      <c r="M1587" s="15">
        <v>1560341.71</v>
      </c>
      <c r="N1587" s="15">
        <v>0</v>
      </c>
      <c r="O1587" s="15">
        <v>67715.899999999994</v>
      </c>
      <c r="P1587" s="15">
        <v>2010142.3099999998</v>
      </c>
      <c r="Q1587" s="16">
        <v>3484939.8899999997</v>
      </c>
      <c r="R1587" s="15">
        <v>37005057.479999997</v>
      </c>
      <c r="S1587" s="15">
        <v>16800</v>
      </c>
      <c r="T1587" s="15">
        <v>0</v>
      </c>
      <c r="U1587" s="15">
        <v>0</v>
      </c>
      <c r="V1587" s="16">
        <v>37021857.479999997</v>
      </c>
      <c r="W1587" s="16">
        <v>40506797.369999997</v>
      </c>
      <c r="X1587" s="15">
        <v>21410569.640000001</v>
      </c>
      <c r="Y1587" s="15">
        <v>69998.14</v>
      </c>
      <c r="Z1587" s="15">
        <v>1576827.59</v>
      </c>
      <c r="AA1587" s="15">
        <v>0</v>
      </c>
      <c r="AB1587" s="15">
        <v>0</v>
      </c>
      <c r="AC1587" s="15">
        <v>2780292.1</v>
      </c>
      <c r="AD1587" s="15">
        <v>4427117.83</v>
      </c>
      <c r="AE1587" s="15">
        <v>2806699.3</v>
      </c>
      <c r="AF1587" s="15">
        <v>1214717.06</v>
      </c>
      <c r="AG1587" s="15">
        <v>29859103.829999998</v>
      </c>
      <c r="AH1587" s="15">
        <v>10647693.539999999</v>
      </c>
      <c r="AI1587" s="15">
        <v>0</v>
      </c>
      <c r="AJ1587" s="15">
        <v>0</v>
      </c>
      <c r="AK1587" s="15">
        <v>0</v>
      </c>
      <c r="AL1587" s="15">
        <v>0</v>
      </c>
      <c r="AM1587" s="15">
        <v>0</v>
      </c>
      <c r="AN1587" s="15">
        <v>0</v>
      </c>
      <c r="AO1587" s="15">
        <v>0</v>
      </c>
      <c r="AP1587" s="15">
        <v>187201.6</v>
      </c>
      <c r="AQ1587" s="15">
        <v>187201.6</v>
      </c>
      <c r="AR1587" s="15">
        <v>5327123.09</v>
      </c>
      <c r="AS1587" s="15">
        <v>0</v>
      </c>
      <c r="AT1587" s="15">
        <v>0</v>
      </c>
      <c r="AU1587" s="16">
        <v>5327123.09</v>
      </c>
      <c r="AV1587" s="15">
        <v>2669559.5099999998</v>
      </c>
      <c r="AW1587" s="15">
        <v>0</v>
      </c>
      <c r="AX1587" s="32">
        <v>2669559.5099999998</v>
      </c>
      <c r="AY1587" s="15">
        <v>0</v>
      </c>
      <c r="AZ1587" s="15">
        <v>7996682.5999999996</v>
      </c>
      <c r="BA1587" s="15">
        <v>2838212.5399999991</v>
      </c>
      <c r="BB1587" s="15">
        <v>8833256.3200000003</v>
      </c>
      <c r="BC1587" s="15">
        <v>11671468.859999999</v>
      </c>
      <c r="BD1587" s="15">
        <v>0</v>
      </c>
      <c r="BE1587" s="15">
        <v>0</v>
      </c>
      <c r="BF1587" s="15">
        <v>11671468.859999999</v>
      </c>
    </row>
    <row r="1588" spans="1:58">
      <c r="A1588" s="12"/>
      <c r="B1588" s="28" t="s">
        <v>160</v>
      </c>
      <c r="C1588" s="28" t="s">
        <v>164</v>
      </c>
      <c r="D1588" s="29" t="s">
        <v>761</v>
      </c>
      <c r="E1588" s="30" t="s">
        <v>319</v>
      </c>
      <c r="F1588" s="15">
        <v>168366.39</v>
      </c>
      <c r="G1588" s="15">
        <v>210458</v>
      </c>
      <c r="H1588" s="15">
        <v>378824.39</v>
      </c>
      <c r="I1588" s="15">
        <v>1480623.26</v>
      </c>
      <c r="J1588" s="15">
        <v>114650.68</v>
      </c>
      <c r="K1588" s="15">
        <v>1974098.3299999998</v>
      </c>
      <c r="L1588" s="15">
        <v>427186.82</v>
      </c>
      <c r="M1588" s="15">
        <v>830365.46</v>
      </c>
      <c r="N1588" s="15">
        <v>0</v>
      </c>
      <c r="O1588" s="15">
        <v>0</v>
      </c>
      <c r="P1588" s="15">
        <v>1257552.28</v>
      </c>
      <c r="Q1588" s="16">
        <v>3231650.61</v>
      </c>
      <c r="R1588" s="15">
        <v>49529069.520000003</v>
      </c>
      <c r="S1588" s="15">
        <v>1000</v>
      </c>
      <c r="T1588" s="15">
        <v>0</v>
      </c>
      <c r="U1588" s="15">
        <v>0</v>
      </c>
      <c r="V1588" s="16">
        <v>49530069.520000003</v>
      </c>
      <c r="W1588" s="16">
        <v>52761720.130000003</v>
      </c>
      <c r="X1588" s="15">
        <v>25379349.710000001</v>
      </c>
      <c r="Y1588" s="15">
        <v>587272.18999999994</v>
      </c>
      <c r="Z1588" s="15">
        <v>3444403.86</v>
      </c>
      <c r="AA1588" s="15">
        <v>0</v>
      </c>
      <c r="AB1588" s="15">
        <v>0</v>
      </c>
      <c r="AC1588" s="15">
        <v>3543063.9</v>
      </c>
      <c r="AD1588" s="15">
        <v>7574739.9499999993</v>
      </c>
      <c r="AE1588" s="15">
        <v>2483585.52</v>
      </c>
      <c r="AF1588" s="15">
        <v>0</v>
      </c>
      <c r="AG1588" s="15">
        <v>35437675.18</v>
      </c>
      <c r="AH1588" s="15">
        <v>17324044.950000003</v>
      </c>
      <c r="AI1588" s="15">
        <v>0</v>
      </c>
      <c r="AJ1588" s="15">
        <v>0</v>
      </c>
      <c r="AK1588" s="15">
        <v>0</v>
      </c>
      <c r="AL1588" s="15">
        <v>0</v>
      </c>
      <c r="AM1588" s="15">
        <v>0</v>
      </c>
      <c r="AN1588" s="15">
        <v>0</v>
      </c>
      <c r="AO1588" s="15">
        <v>0</v>
      </c>
      <c r="AP1588" s="15">
        <v>0</v>
      </c>
      <c r="AQ1588" s="15">
        <v>0</v>
      </c>
      <c r="AR1588" s="15">
        <v>13235905.16</v>
      </c>
      <c r="AS1588" s="15">
        <v>0</v>
      </c>
      <c r="AT1588" s="15">
        <v>0</v>
      </c>
      <c r="AU1588" s="16">
        <v>13235905.16</v>
      </c>
      <c r="AV1588" s="15">
        <v>0</v>
      </c>
      <c r="AW1588" s="15">
        <v>0</v>
      </c>
      <c r="AX1588" s="32">
        <v>0</v>
      </c>
      <c r="AY1588" s="15">
        <v>0</v>
      </c>
      <c r="AZ1588" s="15">
        <v>13235905.16</v>
      </c>
      <c r="BA1588" s="15">
        <v>4088139.7900000028</v>
      </c>
      <c r="BB1588" s="15">
        <v>35013063.020000003</v>
      </c>
      <c r="BC1588" s="15">
        <v>39101202.810000002</v>
      </c>
      <c r="BD1588" s="15">
        <v>0</v>
      </c>
      <c r="BE1588" s="15">
        <v>0</v>
      </c>
      <c r="BF1588" s="15">
        <v>39101202.810000002</v>
      </c>
    </row>
    <row r="1589" spans="1:58">
      <c r="A1589" s="12"/>
      <c r="B1589" s="28" t="s">
        <v>160</v>
      </c>
      <c r="C1589" s="28" t="s">
        <v>164</v>
      </c>
      <c r="D1589" s="29" t="s">
        <v>340</v>
      </c>
      <c r="E1589" s="30" t="s">
        <v>319</v>
      </c>
      <c r="F1589" s="15">
        <v>243363.98</v>
      </c>
      <c r="G1589" s="15">
        <v>290769.90000000002</v>
      </c>
      <c r="H1589" s="15">
        <v>534133.88</v>
      </c>
      <c r="I1589" s="15">
        <v>786238.33</v>
      </c>
      <c r="J1589" s="15">
        <v>83696.039999999994</v>
      </c>
      <c r="K1589" s="15">
        <v>1404068.25</v>
      </c>
      <c r="L1589" s="15">
        <v>1176781.06</v>
      </c>
      <c r="M1589" s="15">
        <v>1094228</v>
      </c>
      <c r="N1589" s="15">
        <v>0</v>
      </c>
      <c r="O1589" s="15">
        <v>63456.67</v>
      </c>
      <c r="P1589" s="15">
        <v>2334465.73</v>
      </c>
      <c r="Q1589" s="16">
        <v>3738533.98</v>
      </c>
      <c r="R1589" s="15">
        <v>39850100.520000003</v>
      </c>
      <c r="S1589" s="15">
        <v>40560</v>
      </c>
      <c r="T1589" s="15">
        <v>0</v>
      </c>
      <c r="U1589" s="15">
        <v>0</v>
      </c>
      <c r="V1589" s="16">
        <v>39890660.520000003</v>
      </c>
      <c r="W1589" s="16">
        <v>43629194.5</v>
      </c>
      <c r="X1589" s="15">
        <v>20835422.34</v>
      </c>
      <c r="Y1589" s="15">
        <v>242528.8</v>
      </c>
      <c r="Z1589" s="15">
        <v>1342952.83</v>
      </c>
      <c r="AA1589" s="15">
        <v>0</v>
      </c>
      <c r="AB1589" s="15">
        <v>0</v>
      </c>
      <c r="AC1589" s="15">
        <v>2601795.2000000002</v>
      </c>
      <c r="AD1589" s="15">
        <v>4187276.83</v>
      </c>
      <c r="AE1589" s="15">
        <v>1485536.26</v>
      </c>
      <c r="AF1589" s="15">
        <v>248768.23</v>
      </c>
      <c r="AG1589" s="15">
        <v>26757003.660000004</v>
      </c>
      <c r="AH1589" s="15">
        <v>16872190.839999996</v>
      </c>
      <c r="AI1589" s="15">
        <v>0</v>
      </c>
      <c r="AJ1589" s="15">
        <v>0</v>
      </c>
      <c r="AK1589" s="15">
        <v>0</v>
      </c>
      <c r="AL1589" s="15">
        <v>0</v>
      </c>
      <c r="AM1589" s="15">
        <v>0</v>
      </c>
      <c r="AN1589" s="15">
        <v>0</v>
      </c>
      <c r="AO1589" s="15">
        <v>0</v>
      </c>
      <c r="AP1589" s="15">
        <v>324360.92</v>
      </c>
      <c r="AQ1589" s="15">
        <v>324360.92</v>
      </c>
      <c r="AR1589" s="15">
        <v>11905771.699999999</v>
      </c>
      <c r="AS1589" s="15">
        <v>0</v>
      </c>
      <c r="AT1589" s="15">
        <v>0</v>
      </c>
      <c r="AU1589" s="16">
        <v>11905771.699999999</v>
      </c>
      <c r="AV1589" s="15">
        <v>1015789.5</v>
      </c>
      <c r="AW1589" s="15">
        <v>0</v>
      </c>
      <c r="AX1589" s="32">
        <v>1015789.5</v>
      </c>
      <c r="AY1589" s="15">
        <v>0</v>
      </c>
      <c r="AZ1589" s="15">
        <v>12921561.199999999</v>
      </c>
      <c r="BA1589" s="15">
        <v>4274990.5599999987</v>
      </c>
      <c r="BB1589" s="15">
        <v>2266701.0499999998</v>
      </c>
      <c r="BC1589" s="15">
        <v>6541691.6100000003</v>
      </c>
      <c r="BD1589" s="15">
        <v>0</v>
      </c>
      <c r="BE1589" s="15">
        <v>0</v>
      </c>
      <c r="BF1589" s="15">
        <v>6541691.6100000003</v>
      </c>
    </row>
    <row r="1590" spans="1:58">
      <c r="A1590" s="12"/>
      <c r="B1590" s="28" t="s">
        <v>160</v>
      </c>
      <c r="C1590" s="28" t="s">
        <v>164</v>
      </c>
      <c r="D1590" s="29" t="s">
        <v>1454</v>
      </c>
      <c r="E1590" s="30" t="s">
        <v>319</v>
      </c>
      <c r="F1590" s="15">
        <v>293063.53999999998</v>
      </c>
      <c r="G1590" s="15">
        <v>366329.43</v>
      </c>
      <c r="H1590" s="15">
        <v>659392.97</v>
      </c>
      <c r="I1590" s="15">
        <v>541915.88</v>
      </c>
      <c r="J1590" s="15">
        <v>91678.39</v>
      </c>
      <c r="K1590" s="15">
        <v>1292987.24</v>
      </c>
      <c r="L1590" s="15">
        <v>1537556.77</v>
      </c>
      <c r="M1590" s="15">
        <v>1526975.4</v>
      </c>
      <c r="N1590" s="15">
        <v>0</v>
      </c>
      <c r="O1590" s="15">
        <v>1500</v>
      </c>
      <c r="P1590" s="15">
        <v>3066032.17</v>
      </c>
      <c r="Q1590" s="16">
        <v>4359019.41</v>
      </c>
      <c r="R1590" s="15">
        <v>40540618.5</v>
      </c>
      <c r="S1590" s="15">
        <v>24900</v>
      </c>
      <c r="T1590" s="15">
        <v>0</v>
      </c>
      <c r="U1590" s="15">
        <v>0</v>
      </c>
      <c r="V1590" s="16">
        <v>40565518.5</v>
      </c>
      <c r="W1590" s="16">
        <v>44924537.909999996</v>
      </c>
      <c r="X1590" s="15">
        <v>22234077.239999998</v>
      </c>
      <c r="Y1590" s="15">
        <v>425702</v>
      </c>
      <c r="Z1590" s="15">
        <v>2199962.59</v>
      </c>
      <c r="AA1590" s="15">
        <v>0</v>
      </c>
      <c r="AB1590" s="15">
        <v>0</v>
      </c>
      <c r="AC1590" s="15">
        <v>2277482.6</v>
      </c>
      <c r="AD1590" s="15">
        <v>4903147.1899999995</v>
      </c>
      <c r="AE1590" s="15">
        <v>4186761.39</v>
      </c>
      <c r="AF1590" s="15">
        <v>0</v>
      </c>
      <c r="AG1590" s="15">
        <v>31323985.82</v>
      </c>
      <c r="AH1590" s="15">
        <v>13600552.089999996</v>
      </c>
      <c r="AI1590" s="15">
        <v>0</v>
      </c>
      <c r="AJ1590" s="15">
        <v>0</v>
      </c>
      <c r="AK1590" s="15">
        <v>0</v>
      </c>
      <c r="AL1590" s="15">
        <v>0</v>
      </c>
      <c r="AM1590" s="15">
        <v>0</v>
      </c>
      <c r="AN1590" s="15">
        <v>0</v>
      </c>
      <c r="AO1590" s="15">
        <v>0</v>
      </c>
      <c r="AP1590" s="15">
        <v>0</v>
      </c>
      <c r="AQ1590" s="15">
        <v>0</v>
      </c>
      <c r="AR1590" s="15">
        <v>1168957.3700000001</v>
      </c>
      <c r="AS1590" s="15">
        <v>0</v>
      </c>
      <c r="AT1590" s="15">
        <v>0</v>
      </c>
      <c r="AU1590" s="16">
        <v>1168957.3700000001</v>
      </c>
      <c r="AV1590" s="15">
        <v>279411</v>
      </c>
      <c r="AW1590" s="15">
        <v>0</v>
      </c>
      <c r="AX1590" s="32">
        <v>279411</v>
      </c>
      <c r="AY1590" s="15">
        <v>0</v>
      </c>
      <c r="AZ1590" s="15">
        <v>1448368.37</v>
      </c>
      <c r="BA1590" s="15">
        <v>12152183.719999995</v>
      </c>
      <c r="BB1590" s="15">
        <v>55286099.530000001</v>
      </c>
      <c r="BC1590" s="15">
        <v>67438283.25</v>
      </c>
      <c r="BD1590" s="15">
        <v>0</v>
      </c>
      <c r="BE1590" s="15">
        <v>5047645.08</v>
      </c>
      <c r="BF1590" s="15">
        <v>62390638.170000002</v>
      </c>
    </row>
    <row r="1591" spans="1:58">
      <c r="A1591" s="12"/>
      <c r="B1591" s="28" t="s">
        <v>160</v>
      </c>
      <c r="C1591" s="28" t="s">
        <v>164</v>
      </c>
      <c r="D1591" s="29" t="s">
        <v>493</v>
      </c>
      <c r="E1591" s="30" t="s">
        <v>319</v>
      </c>
      <c r="F1591" s="15">
        <v>299258.48</v>
      </c>
      <c r="G1591" s="15">
        <v>374073.08</v>
      </c>
      <c r="H1591" s="15">
        <v>673331.56</v>
      </c>
      <c r="I1591" s="15">
        <v>1648843.11</v>
      </c>
      <c r="J1591" s="15">
        <v>144788.35</v>
      </c>
      <c r="K1591" s="15">
        <v>2466963.02</v>
      </c>
      <c r="L1591" s="15">
        <v>6783833.6500000004</v>
      </c>
      <c r="M1591" s="15">
        <v>4671461.24</v>
      </c>
      <c r="N1591" s="15">
        <v>0</v>
      </c>
      <c r="O1591" s="15">
        <v>0</v>
      </c>
      <c r="P1591" s="15">
        <v>11455294.890000001</v>
      </c>
      <c r="Q1591" s="16">
        <v>13922257.91</v>
      </c>
      <c r="R1591" s="15">
        <v>48062106</v>
      </c>
      <c r="S1591" s="15">
        <v>185200</v>
      </c>
      <c r="T1591" s="15">
        <v>0</v>
      </c>
      <c r="U1591" s="15">
        <v>0</v>
      </c>
      <c r="V1591" s="16">
        <v>48247306</v>
      </c>
      <c r="W1591" s="16">
        <v>62169563.909999996</v>
      </c>
      <c r="X1591" s="15">
        <v>27149483.789999999</v>
      </c>
      <c r="Y1591" s="15">
        <v>470942.6</v>
      </c>
      <c r="Z1591" s="15">
        <v>3102548.44</v>
      </c>
      <c r="AA1591" s="15">
        <v>0</v>
      </c>
      <c r="AB1591" s="15">
        <v>0</v>
      </c>
      <c r="AC1591" s="15">
        <v>3481423.74</v>
      </c>
      <c r="AD1591" s="15">
        <v>7054914.7800000003</v>
      </c>
      <c r="AE1591" s="15">
        <v>2266349.39</v>
      </c>
      <c r="AF1591" s="15">
        <v>0</v>
      </c>
      <c r="AG1591" s="15">
        <v>36470747.960000001</v>
      </c>
      <c r="AH1591" s="15">
        <v>25698815.949999996</v>
      </c>
      <c r="AI1591" s="15">
        <v>0</v>
      </c>
      <c r="AJ1591" s="15">
        <v>0</v>
      </c>
      <c r="AK1591" s="15">
        <v>0</v>
      </c>
      <c r="AL1591" s="15">
        <v>0</v>
      </c>
      <c r="AM1591" s="15">
        <v>0</v>
      </c>
      <c r="AN1591" s="15">
        <v>0</v>
      </c>
      <c r="AO1591" s="15">
        <v>0</v>
      </c>
      <c r="AP1591" s="15">
        <v>0</v>
      </c>
      <c r="AQ1591" s="15">
        <v>0</v>
      </c>
      <c r="AR1591" s="15">
        <v>3834175</v>
      </c>
      <c r="AS1591" s="15">
        <v>0</v>
      </c>
      <c r="AT1591" s="15">
        <v>0</v>
      </c>
      <c r="AU1591" s="16">
        <v>3834175</v>
      </c>
      <c r="AV1591" s="15">
        <v>0</v>
      </c>
      <c r="AW1591" s="15">
        <v>0</v>
      </c>
      <c r="AX1591" s="32">
        <v>0</v>
      </c>
      <c r="AY1591" s="15">
        <v>0</v>
      </c>
      <c r="AZ1591" s="15">
        <v>3834175</v>
      </c>
      <c r="BA1591" s="15">
        <v>21864640.949999996</v>
      </c>
      <c r="BB1591" s="15">
        <v>28836878.66</v>
      </c>
      <c r="BC1591" s="15">
        <v>50701519.609999999</v>
      </c>
      <c r="BD1591" s="15">
        <v>0</v>
      </c>
      <c r="BE1591" s="15">
        <v>0</v>
      </c>
      <c r="BF1591" s="15">
        <v>50701519.609999999</v>
      </c>
    </row>
    <row r="1592" spans="1:58">
      <c r="A1592" s="12"/>
      <c r="B1592" s="28" t="s">
        <v>160</v>
      </c>
      <c r="C1592" s="28" t="s">
        <v>164</v>
      </c>
      <c r="D1592" s="29" t="s">
        <v>800</v>
      </c>
      <c r="E1592" s="30" t="s">
        <v>319</v>
      </c>
      <c r="F1592" s="15">
        <v>551243.81999999995</v>
      </c>
      <c r="G1592" s="15">
        <v>676357.53</v>
      </c>
      <c r="H1592" s="15">
        <v>1227601.3500000001</v>
      </c>
      <c r="I1592" s="15">
        <v>1871466.65</v>
      </c>
      <c r="J1592" s="15">
        <v>324092.12</v>
      </c>
      <c r="K1592" s="15">
        <v>3423160.12</v>
      </c>
      <c r="L1592" s="15">
        <v>1312529.8799999999</v>
      </c>
      <c r="M1592" s="15">
        <v>7513295.0300000003</v>
      </c>
      <c r="N1592" s="15">
        <v>0</v>
      </c>
      <c r="O1592" s="15">
        <v>124694</v>
      </c>
      <c r="P1592" s="15">
        <v>8950518.9100000001</v>
      </c>
      <c r="Q1592" s="16">
        <v>12373679.030000001</v>
      </c>
      <c r="R1592" s="15">
        <v>68862483.480000004</v>
      </c>
      <c r="S1592" s="15">
        <v>0</v>
      </c>
      <c r="T1592" s="15">
        <v>0</v>
      </c>
      <c r="U1592" s="15">
        <v>0</v>
      </c>
      <c r="V1592" s="16">
        <v>68862483.480000004</v>
      </c>
      <c r="W1592" s="16">
        <v>81236162.510000005</v>
      </c>
      <c r="X1592" s="15">
        <v>25429750.539999999</v>
      </c>
      <c r="Y1592" s="15">
        <v>325300</v>
      </c>
      <c r="Z1592" s="15">
        <v>3174493.19</v>
      </c>
      <c r="AA1592" s="15">
        <v>295537.34000000003</v>
      </c>
      <c r="AB1592" s="15">
        <v>0</v>
      </c>
      <c r="AC1592" s="15">
        <v>3197175.16</v>
      </c>
      <c r="AD1592" s="15">
        <v>6992505.6899999995</v>
      </c>
      <c r="AE1592" s="15">
        <v>6555273.9699999997</v>
      </c>
      <c r="AF1592" s="15">
        <v>0</v>
      </c>
      <c r="AG1592" s="15">
        <v>38977530.199999996</v>
      </c>
      <c r="AH1592" s="15">
        <v>42258632.31000001</v>
      </c>
      <c r="AI1592" s="15">
        <v>0</v>
      </c>
      <c r="AJ1592" s="15">
        <v>0</v>
      </c>
      <c r="AK1592" s="15">
        <v>0</v>
      </c>
      <c r="AL1592" s="15">
        <v>0</v>
      </c>
      <c r="AM1592" s="15">
        <v>0</v>
      </c>
      <c r="AN1592" s="15">
        <v>0</v>
      </c>
      <c r="AO1592" s="15">
        <v>0</v>
      </c>
      <c r="AP1592" s="15">
        <v>0</v>
      </c>
      <c r="AQ1592" s="15">
        <v>0</v>
      </c>
      <c r="AR1592" s="15">
        <v>4175953.33</v>
      </c>
      <c r="AS1592" s="15">
        <v>0</v>
      </c>
      <c r="AT1592" s="15">
        <v>0</v>
      </c>
      <c r="AU1592" s="16">
        <v>4175953.33</v>
      </c>
      <c r="AV1592" s="15">
        <v>0</v>
      </c>
      <c r="AW1592" s="15">
        <v>0</v>
      </c>
      <c r="AX1592" s="32">
        <v>0</v>
      </c>
      <c r="AY1592" s="15">
        <v>0</v>
      </c>
      <c r="AZ1592" s="15">
        <v>4175953.33</v>
      </c>
      <c r="BA1592" s="15">
        <v>38082678.980000012</v>
      </c>
      <c r="BB1592" s="15">
        <v>28491315.059999999</v>
      </c>
      <c r="BC1592" s="15">
        <v>66573994.039999999</v>
      </c>
      <c r="BD1592" s="15">
        <v>0</v>
      </c>
      <c r="BE1592" s="15">
        <v>55704</v>
      </c>
      <c r="BF1592" s="15">
        <v>66518290.039999999</v>
      </c>
    </row>
    <row r="1593" spans="1:58">
      <c r="A1593" s="12"/>
      <c r="B1593" s="28" t="s">
        <v>160</v>
      </c>
      <c r="C1593" s="28" t="s">
        <v>164</v>
      </c>
      <c r="D1593" s="29" t="s">
        <v>1455</v>
      </c>
      <c r="E1593" s="30" t="s">
        <v>319</v>
      </c>
      <c r="F1593" s="15">
        <v>479554.39</v>
      </c>
      <c r="G1593" s="15">
        <v>599443.02</v>
      </c>
      <c r="H1593" s="15">
        <v>1078997.4100000001</v>
      </c>
      <c r="I1593" s="15">
        <v>19023710.629999999</v>
      </c>
      <c r="J1593" s="15">
        <v>161513.38</v>
      </c>
      <c r="K1593" s="15">
        <v>20264221.419999998</v>
      </c>
      <c r="L1593" s="15">
        <v>1586937.06</v>
      </c>
      <c r="M1593" s="15">
        <v>1792440.87</v>
      </c>
      <c r="N1593" s="15">
        <v>1509371.39</v>
      </c>
      <c r="O1593" s="15">
        <v>34099.870000000003</v>
      </c>
      <c r="P1593" s="15">
        <v>4922849.1900000004</v>
      </c>
      <c r="Q1593" s="16">
        <v>25187070.609999999</v>
      </c>
      <c r="R1593" s="15">
        <v>54345511.020000003</v>
      </c>
      <c r="S1593" s="15">
        <v>30758382</v>
      </c>
      <c r="T1593" s="15">
        <v>0</v>
      </c>
      <c r="U1593" s="15">
        <v>0</v>
      </c>
      <c r="V1593" s="16">
        <v>85103893.020000011</v>
      </c>
      <c r="W1593" s="16">
        <v>110290963.63000001</v>
      </c>
      <c r="X1593" s="15">
        <v>42960425.740000002</v>
      </c>
      <c r="Y1593" s="15">
        <v>368038.99</v>
      </c>
      <c r="Z1593" s="15">
        <v>3313780.57</v>
      </c>
      <c r="AA1593" s="15">
        <v>0</v>
      </c>
      <c r="AB1593" s="15">
        <v>0</v>
      </c>
      <c r="AC1593" s="15">
        <v>950565.15</v>
      </c>
      <c r="AD1593" s="15">
        <v>4632384.71</v>
      </c>
      <c r="AE1593" s="15">
        <v>4560320.12</v>
      </c>
      <c r="AF1593" s="15">
        <v>0</v>
      </c>
      <c r="AG1593" s="15">
        <v>52153130.57</v>
      </c>
      <c r="AH1593" s="15">
        <v>58137833.06000001</v>
      </c>
      <c r="AI1593" s="15">
        <v>0</v>
      </c>
      <c r="AJ1593" s="15">
        <v>0</v>
      </c>
      <c r="AK1593" s="15">
        <v>0</v>
      </c>
      <c r="AL1593" s="15">
        <v>0</v>
      </c>
      <c r="AM1593" s="15">
        <v>0</v>
      </c>
      <c r="AN1593" s="15">
        <v>0</v>
      </c>
      <c r="AO1593" s="15">
        <v>0</v>
      </c>
      <c r="AP1593" s="15">
        <v>194440.04</v>
      </c>
      <c r="AQ1593" s="15">
        <v>194440.04</v>
      </c>
      <c r="AR1593" s="15">
        <v>9230956.3699999992</v>
      </c>
      <c r="AS1593" s="15">
        <v>0</v>
      </c>
      <c r="AT1593" s="15">
        <v>0</v>
      </c>
      <c r="AU1593" s="16">
        <v>9230956.3699999992</v>
      </c>
      <c r="AV1593" s="15">
        <v>0</v>
      </c>
      <c r="AW1593" s="15">
        <v>0</v>
      </c>
      <c r="AX1593" s="32">
        <v>0</v>
      </c>
      <c r="AY1593" s="15">
        <v>0</v>
      </c>
      <c r="AZ1593" s="15">
        <v>9230956.3699999992</v>
      </c>
      <c r="BA1593" s="15">
        <v>49101316.730000012</v>
      </c>
      <c r="BB1593" s="15">
        <v>34742761.829999998</v>
      </c>
      <c r="BC1593" s="15">
        <v>83844078.560000002</v>
      </c>
      <c r="BD1593" s="15">
        <v>0</v>
      </c>
      <c r="BE1593" s="15">
        <v>23306108.93</v>
      </c>
      <c r="BF1593" s="15">
        <v>60537969.630000003</v>
      </c>
    </row>
    <row r="1594" spans="1:58">
      <c r="A1594" s="12"/>
      <c r="B1594" s="28" t="s">
        <v>160</v>
      </c>
      <c r="C1594" s="28" t="s">
        <v>164</v>
      </c>
      <c r="D1594" s="29" t="s">
        <v>1325</v>
      </c>
      <c r="E1594" s="30" t="s">
        <v>319</v>
      </c>
      <c r="F1594" s="15">
        <v>7633047.3300000001</v>
      </c>
      <c r="G1594" s="15">
        <v>9541309.3499999996</v>
      </c>
      <c r="H1594" s="15">
        <v>17174356.68</v>
      </c>
      <c r="I1594" s="15">
        <v>3986438.1</v>
      </c>
      <c r="J1594" s="15">
        <v>109673.51</v>
      </c>
      <c r="K1594" s="15">
        <v>21270468.290000003</v>
      </c>
      <c r="L1594" s="15">
        <v>7846757.9000000004</v>
      </c>
      <c r="M1594" s="15">
        <v>768680.9</v>
      </c>
      <c r="N1594" s="15">
        <v>2152012.7000000002</v>
      </c>
      <c r="O1594" s="15">
        <v>128899.51</v>
      </c>
      <c r="P1594" s="15">
        <v>10896351.01</v>
      </c>
      <c r="Q1594" s="16">
        <v>32166819.300000004</v>
      </c>
      <c r="R1594" s="15">
        <v>47773471.5</v>
      </c>
      <c r="S1594" s="15">
        <v>70012.72</v>
      </c>
      <c r="T1594" s="15">
        <v>0</v>
      </c>
      <c r="U1594" s="15">
        <v>0</v>
      </c>
      <c r="V1594" s="16">
        <v>47843484.219999999</v>
      </c>
      <c r="W1594" s="16">
        <v>80010303.520000011</v>
      </c>
      <c r="X1594" s="15">
        <v>32036712.800000001</v>
      </c>
      <c r="Y1594" s="15">
        <v>1640294.49</v>
      </c>
      <c r="Z1594" s="15">
        <v>5019410.37</v>
      </c>
      <c r="AA1594" s="15">
        <v>0</v>
      </c>
      <c r="AB1594" s="15">
        <v>0</v>
      </c>
      <c r="AC1594" s="15">
        <v>6061118.3799999999</v>
      </c>
      <c r="AD1594" s="15">
        <v>12720823.24</v>
      </c>
      <c r="AE1594" s="15">
        <v>7241803.0199999996</v>
      </c>
      <c r="AF1594" s="15">
        <v>0</v>
      </c>
      <c r="AG1594" s="15">
        <v>51999339.060000002</v>
      </c>
      <c r="AH1594" s="15">
        <v>28010964.460000008</v>
      </c>
      <c r="AI1594" s="15">
        <v>0</v>
      </c>
      <c r="AJ1594" s="15">
        <v>0</v>
      </c>
      <c r="AK1594" s="15">
        <v>0</v>
      </c>
      <c r="AL1594" s="15">
        <v>0</v>
      </c>
      <c r="AM1594" s="15">
        <v>0</v>
      </c>
      <c r="AN1594" s="15">
        <v>0</v>
      </c>
      <c r="AO1594" s="15">
        <v>0</v>
      </c>
      <c r="AP1594" s="15">
        <v>0</v>
      </c>
      <c r="AQ1594" s="15">
        <v>0</v>
      </c>
      <c r="AR1594" s="15">
        <v>2427257.73</v>
      </c>
      <c r="AS1594" s="15">
        <v>0</v>
      </c>
      <c r="AT1594" s="15">
        <v>0</v>
      </c>
      <c r="AU1594" s="16">
        <v>2427257.73</v>
      </c>
      <c r="AV1594" s="15">
        <v>0</v>
      </c>
      <c r="AW1594" s="15">
        <v>0</v>
      </c>
      <c r="AX1594" s="32">
        <v>0</v>
      </c>
      <c r="AY1594" s="15">
        <v>0</v>
      </c>
      <c r="AZ1594" s="15">
        <v>2427257.73</v>
      </c>
      <c r="BA1594" s="15">
        <v>25583706.730000008</v>
      </c>
      <c r="BB1594" s="15">
        <v>11254835.77</v>
      </c>
      <c r="BC1594" s="15">
        <v>36838542.5</v>
      </c>
      <c r="BD1594" s="15">
        <v>111880</v>
      </c>
      <c r="BE1594" s="15">
        <v>1557918.66</v>
      </c>
      <c r="BF1594" s="15">
        <v>35168743.840000004</v>
      </c>
    </row>
    <row r="1595" spans="1:58">
      <c r="A1595" s="12"/>
      <c r="B1595" s="28" t="s">
        <v>160</v>
      </c>
      <c r="C1595" s="28" t="s">
        <v>165</v>
      </c>
      <c r="D1595" s="29" t="s">
        <v>1456</v>
      </c>
      <c r="E1595" s="30" t="s">
        <v>319</v>
      </c>
      <c r="F1595" s="15">
        <v>2129717.2999999998</v>
      </c>
      <c r="G1595" s="15">
        <v>2662146.63</v>
      </c>
      <c r="H1595" s="15">
        <v>4791863.93</v>
      </c>
      <c r="I1595" s="15">
        <v>10986155.560000001</v>
      </c>
      <c r="J1595" s="15">
        <v>1004770.84</v>
      </c>
      <c r="K1595" s="15">
        <v>16782790.330000002</v>
      </c>
      <c r="L1595" s="15">
        <v>2729367.49</v>
      </c>
      <c r="M1595" s="15">
        <v>1500341</v>
      </c>
      <c r="N1595" s="15">
        <v>5991006.5</v>
      </c>
      <c r="O1595" s="15">
        <v>0</v>
      </c>
      <c r="P1595" s="15">
        <v>10220714.99</v>
      </c>
      <c r="Q1595" s="16">
        <v>27003505.32</v>
      </c>
      <c r="R1595" s="15">
        <v>116011333.98</v>
      </c>
      <c r="S1595" s="15">
        <v>75447.5</v>
      </c>
      <c r="T1595" s="15">
        <v>0</v>
      </c>
      <c r="U1595" s="15">
        <v>0</v>
      </c>
      <c r="V1595" s="16">
        <v>116086781.48</v>
      </c>
      <c r="W1595" s="16">
        <v>143090286.80000001</v>
      </c>
      <c r="X1595" s="15">
        <v>67296569.650000006</v>
      </c>
      <c r="Y1595" s="15">
        <v>519643.08</v>
      </c>
      <c r="Z1595" s="15">
        <v>8074738.6500000004</v>
      </c>
      <c r="AA1595" s="15">
        <v>0</v>
      </c>
      <c r="AB1595" s="15">
        <v>0</v>
      </c>
      <c r="AC1595" s="15">
        <v>4537761.3600000003</v>
      </c>
      <c r="AD1595" s="15">
        <v>13132143.09</v>
      </c>
      <c r="AE1595" s="15">
        <v>9081208.6799999997</v>
      </c>
      <c r="AF1595" s="15">
        <v>0</v>
      </c>
      <c r="AG1595" s="15">
        <v>89509921.420000017</v>
      </c>
      <c r="AH1595" s="15">
        <v>53580365.379999995</v>
      </c>
      <c r="AI1595" s="15">
        <v>0</v>
      </c>
      <c r="AJ1595" s="15">
        <v>0</v>
      </c>
      <c r="AK1595" s="15">
        <v>0</v>
      </c>
      <c r="AL1595" s="15">
        <v>0</v>
      </c>
      <c r="AM1595" s="15">
        <v>21509710</v>
      </c>
      <c r="AN1595" s="15">
        <v>0</v>
      </c>
      <c r="AO1595" s="15">
        <v>21509710</v>
      </c>
      <c r="AP1595" s="15">
        <v>109778</v>
      </c>
      <c r="AQ1595" s="15">
        <v>21619488</v>
      </c>
      <c r="AR1595" s="15">
        <v>3792237.3</v>
      </c>
      <c r="AS1595" s="15">
        <v>0</v>
      </c>
      <c r="AT1595" s="15">
        <v>0</v>
      </c>
      <c r="AU1595" s="16">
        <v>3792237.3</v>
      </c>
      <c r="AV1595" s="15">
        <v>0</v>
      </c>
      <c r="AW1595" s="15">
        <v>0</v>
      </c>
      <c r="AX1595" s="32">
        <v>0</v>
      </c>
      <c r="AY1595" s="15">
        <v>0</v>
      </c>
      <c r="AZ1595" s="15">
        <v>3792237.3</v>
      </c>
      <c r="BA1595" s="15">
        <v>71407616.079999998</v>
      </c>
      <c r="BB1595" s="15">
        <v>116922003.54000001</v>
      </c>
      <c r="BC1595" s="15">
        <v>188329619.62</v>
      </c>
      <c r="BD1595" s="15">
        <v>2475847.89</v>
      </c>
      <c r="BE1595" s="15">
        <v>32195234.48</v>
      </c>
      <c r="BF1595" s="15">
        <v>153658537.25000003</v>
      </c>
    </row>
    <row r="1596" spans="1:58">
      <c r="A1596" s="12"/>
      <c r="B1596" s="28" t="s">
        <v>160</v>
      </c>
      <c r="C1596" s="28" t="s">
        <v>165</v>
      </c>
      <c r="D1596" s="29" t="s">
        <v>1457</v>
      </c>
      <c r="E1596" s="30" t="s">
        <v>319</v>
      </c>
      <c r="F1596" s="15">
        <v>490096.74</v>
      </c>
      <c r="G1596" s="15">
        <v>612620.92000000004</v>
      </c>
      <c r="H1596" s="15">
        <v>1102717.6600000001</v>
      </c>
      <c r="I1596" s="15">
        <v>478172.11</v>
      </c>
      <c r="J1596" s="15">
        <v>87991.64</v>
      </c>
      <c r="K1596" s="15">
        <v>1668881.41</v>
      </c>
      <c r="L1596" s="15">
        <v>539976.21</v>
      </c>
      <c r="M1596" s="15">
        <v>700336.42</v>
      </c>
      <c r="N1596" s="15">
        <v>951662.64</v>
      </c>
      <c r="O1596" s="15">
        <v>0</v>
      </c>
      <c r="P1596" s="15">
        <v>2191975.27</v>
      </c>
      <c r="Q1596" s="16">
        <v>3860856.6799999997</v>
      </c>
      <c r="R1596" s="15">
        <v>49742544</v>
      </c>
      <c r="S1596" s="15">
        <v>0</v>
      </c>
      <c r="T1596" s="15">
        <v>0</v>
      </c>
      <c r="U1596" s="15">
        <v>0</v>
      </c>
      <c r="V1596" s="16">
        <v>49742544</v>
      </c>
      <c r="W1596" s="16">
        <v>53603400.68</v>
      </c>
      <c r="X1596" s="15">
        <v>24723378.449999999</v>
      </c>
      <c r="Y1596" s="15">
        <v>580937.15</v>
      </c>
      <c r="Z1596" s="15">
        <v>3769371.39</v>
      </c>
      <c r="AA1596" s="15">
        <v>0</v>
      </c>
      <c r="AB1596" s="15">
        <v>0</v>
      </c>
      <c r="AC1596" s="15">
        <v>3907197.02</v>
      </c>
      <c r="AD1596" s="15">
        <v>8257505.5600000005</v>
      </c>
      <c r="AE1596" s="15">
        <v>2446101.2599999998</v>
      </c>
      <c r="AF1596" s="15">
        <v>1403017.17</v>
      </c>
      <c r="AG1596" s="15">
        <v>36830002.439999998</v>
      </c>
      <c r="AH1596" s="15">
        <v>16773398.240000002</v>
      </c>
      <c r="AI1596" s="15">
        <v>0</v>
      </c>
      <c r="AJ1596" s="15">
        <v>0</v>
      </c>
      <c r="AK1596" s="15">
        <v>0</v>
      </c>
      <c r="AL1596" s="15">
        <v>0</v>
      </c>
      <c r="AM1596" s="15">
        <v>0</v>
      </c>
      <c r="AN1596" s="15">
        <v>0</v>
      </c>
      <c r="AO1596" s="15">
        <v>0</v>
      </c>
      <c r="AP1596" s="15">
        <v>193344.86</v>
      </c>
      <c r="AQ1596" s="15">
        <v>193344.86</v>
      </c>
      <c r="AR1596" s="15">
        <v>6648854.75</v>
      </c>
      <c r="AS1596" s="15">
        <v>0</v>
      </c>
      <c r="AT1596" s="15">
        <v>0</v>
      </c>
      <c r="AU1596" s="16">
        <v>6648854.75</v>
      </c>
      <c r="AV1596" s="15">
        <v>1375757.02</v>
      </c>
      <c r="AW1596" s="15">
        <v>0</v>
      </c>
      <c r="AX1596" s="32">
        <v>1375757.02</v>
      </c>
      <c r="AY1596" s="15">
        <v>0</v>
      </c>
      <c r="AZ1596" s="15">
        <v>8024611.7699999996</v>
      </c>
      <c r="BA1596" s="15">
        <v>8942131.3300000019</v>
      </c>
      <c r="BB1596" s="15">
        <v>21378167</v>
      </c>
      <c r="BC1596" s="15">
        <v>30320298.329999998</v>
      </c>
      <c r="BD1596" s="15">
        <v>1548502.22</v>
      </c>
      <c r="BE1596" s="15">
        <v>4720923.6500000004</v>
      </c>
      <c r="BF1596" s="15">
        <v>24050872.460000001</v>
      </c>
    </row>
    <row r="1597" spans="1:58">
      <c r="A1597" s="12"/>
      <c r="B1597" s="28" t="s">
        <v>160</v>
      </c>
      <c r="C1597" s="28" t="s">
        <v>165</v>
      </c>
      <c r="D1597" s="29" t="s">
        <v>1458</v>
      </c>
      <c r="E1597" s="30" t="s">
        <v>319</v>
      </c>
      <c r="F1597" s="15">
        <v>976527.38</v>
      </c>
      <c r="G1597" s="15">
        <v>1220659.24</v>
      </c>
      <c r="H1597" s="15">
        <v>2197186.62</v>
      </c>
      <c r="I1597" s="15">
        <v>3313622.6</v>
      </c>
      <c r="J1597" s="15">
        <v>301749.90999999997</v>
      </c>
      <c r="K1597" s="15">
        <v>5812559.1300000008</v>
      </c>
      <c r="L1597" s="15">
        <v>1924778.66</v>
      </c>
      <c r="M1597" s="15">
        <v>2914201.65</v>
      </c>
      <c r="N1597" s="15">
        <v>6314662.0899999999</v>
      </c>
      <c r="O1597" s="15">
        <v>15028.37</v>
      </c>
      <c r="P1597" s="15">
        <v>11168670.769999998</v>
      </c>
      <c r="Q1597" s="16">
        <v>16981229.899999999</v>
      </c>
      <c r="R1597" s="15">
        <v>76337386.5</v>
      </c>
      <c r="S1597" s="15">
        <v>14976.52</v>
      </c>
      <c r="T1597" s="15">
        <v>425000</v>
      </c>
      <c r="U1597" s="15">
        <v>0</v>
      </c>
      <c r="V1597" s="16">
        <v>76777363.019999996</v>
      </c>
      <c r="W1597" s="16">
        <v>93758592.919999987</v>
      </c>
      <c r="X1597" s="15">
        <v>43994752.950000003</v>
      </c>
      <c r="Y1597" s="15">
        <v>400140.6</v>
      </c>
      <c r="Z1597" s="15">
        <v>4240661</v>
      </c>
      <c r="AA1597" s="15">
        <v>0</v>
      </c>
      <c r="AB1597" s="15">
        <v>0</v>
      </c>
      <c r="AC1597" s="15">
        <v>4173649.23</v>
      </c>
      <c r="AD1597" s="15">
        <v>8814450.8300000001</v>
      </c>
      <c r="AE1597" s="15">
        <v>11565772.6</v>
      </c>
      <c r="AF1597" s="15">
        <v>5071964.54</v>
      </c>
      <c r="AG1597" s="15">
        <v>69446940.920000002</v>
      </c>
      <c r="AH1597" s="15">
        <v>24311651.999999985</v>
      </c>
      <c r="AI1597" s="15">
        <v>0</v>
      </c>
      <c r="AJ1597" s="15">
        <v>0</v>
      </c>
      <c r="AK1597" s="15">
        <v>0</v>
      </c>
      <c r="AL1597" s="15">
        <v>0</v>
      </c>
      <c r="AM1597" s="15">
        <v>6500558.4800000004</v>
      </c>
      <c r="AN1597" s="15">
        <v>0</v>
      </c>
      <c r="AO1597" s="15">
        <v>6500558.4800000004</v>
      </c>
      <c r="AP1597" s="15">
        <v>317921.38</v>
      </c>
      <c r="AQ1597" s="15">
        <v>6818479.8600000003</v>
      </c>
      <c r="AR1597" s="15">
        <v>10755444.050000001</v>
      </c>
      <c r="AS1597" s="15">
        <v>0</v>
      </c>
      <c r="AT1597" s="15">
        <v>0</v>
      </c>
      <c r="AU1597" s="16">
        <v>10755444.050000001</v>
      </c>
      <c r="AV1597" s="15">
        <v>4540607.79</v>
      </c>
      <c r="AW1597" s="15">
        <v>0</v>
      </c>
      <c r="AX1597" s="32">
        <v>4540607.79</v>
      </c>
      <c r="AY1597" s="15">
        <v>0</v>
      </c>
      <c r="AZ1597" s="15">
        <v>15296051.84</v>
      </c>
      <c r="BA1597" s="15">
        <v>15834080.019999985</v>
      </c>
      <c r="BB1597" s="15">
        <v>45060303.5</v>
      </c>
      <c r="BC1597" s="15">
        <v>60894383.520000003</v>
      </c>
      <c r="BD1597" s="15">
        <v>10641924.880000001</v>
      </c>
      <c r="BE1597" s="15">
        <v>240725</v>
      </c>
      <c r="BF1597" s="15">
        <v>50011733.640000001</v>
      </c>
    </row>
    <row r="1598" spans="1:58">
      <c r="A1598" s="12"/>
      <c r="B1598" s="28" t="s">
        <v>160</v>
      </c>
      <c r="C1598" s="28" t="s">
        <v>165</v>
      </c>
      <c r="D1598" s="29" t="s">
        <v>1459</v>
      </c>
      <c r="E1598" s="30" t="s">
        <v>319</v>
      </c>
      <c r="F1598" s="15">
        <v>1887715.8</v>
      </c>
      <c r="G1598" s="15">
        <v>2359644.7400000002</v>
      </c>
      <c r="H1598" s="15">
        <v>4247360.54</v>
      </c>
      <c r="I1598" s="15">
        <v>10144770.789999999</v>
      </c>
      <c r="J1598" s="15">
        <v>1681863.04</v>
      </c>
      <c r="K1598" s="15">
        <v>16073994.369999997</v>
      </c>
      <c r="L1598" s="15">
        <v>3389948.56</v>
      </c>
      <c r="M1598" s="15">
        <v>2902526.46</v>
      </c>
      <c r="N1598" s="15">
        <v>6784995.2000000002</v>
      </c>
      <c r="O1598" s="15">
        <v>0</v>
      </c>
      <c r="P1598" s="15">
        <v>13077470.219999999</v>
      </c>
      <c r="Q1598" s="16">
        <v>29151464.589999996</v>
      </c>
      <c r="R1598" s="15">
        <v>93730975.019999996</v>
      </c>
      <c r="S1598" s="15">
        <v>94586.68</v>
      </c>
      <c r="T1598" s="15">
        <v>0</v>
      </c>
      <c r="U1598" s="15">
        <v>0</v>
      </c>
      <c r="V1598" s="16">
        <v>93825561.700000003</v>
      </c>
      <c r="W1598" s="16">
        <v>122977026.28999999</v>
      </c>
      <c r="X1598" s="15">
        <v>53258655.549999997</v>
      </c>
      <c r="Y1598" s="15">
        <v>788725.1</v>
      </c>
      <c r="Z1598" s="15">
        <v>10928806.34</v>
      </c>
      <c r="AA1598" s="15">
        <v>0</v>
      </c>
      <c r="AB1598" s="15">
        <v>0</v>
      </c>
      <c r="AC1598" s="15">
        <v>4817564.92</v>
      </c>
      <c r="AD1598" s="15">
        <v>16535096.359999999</v>
      </c>
      <c r="AE1598" s="15">
        <v>14794308.34</v>
      </c>
      <c r="AF1598" s="15">
        <v>936534.46</v>
      </c>
      <c r="AG1598" s="15">
        <v>85524594.709999993</v>
      </c>
      <c r="AH1598" s="15">
        <v>37452431.579999998</v>
      </c>
      <c r="AI1598" s="15">
        <v>0</v>
      </c>
      <c r="AJ1598" s="15">
        <v>0</v>
      </c>
      <c r="AK1598" s="15">
        <v>0</v>
      </c>
      <c r="AL1598" s="15">
        <v>0</v>
      </c>
      <c r="AM1598" s="15">
        <v>0</v>
      </c>
      <c r="AN1598" s="15">
        <v>0</v>
      </c>
      <c r="AO1598" s="15">
        <v>0</v>
      </c>
      <c r="AP1598" s="15">
        <v>0</v>
      </c>
      <c r="AQ1598" s="15">
        <v>0</v>
      </c>
      <c r="AR1598" s="15">
        <v>5718580.7599999998</v>
      </c>
      <c r="AS1598" s="15">
        <v>0</v>
      </c>
      <c r="AT1598" s="15">
        <v>0</v>
      </c>
      <c r="AU1598" s="16">
        <v>5718580.7599999998</v>
      </c>
      <c r="AV1598" s="15">
        <v>1563112.3</v>
      </c>
      <c r="AW1598" s="15">
        <v>0</v>
      </c>
      <c r="AX1598" s="32">
        <v>1563112.3</v>
      </c>
      <c r="AY1598" s="15">
        <v>0</v>
      </c>
      <c r="AZ1598" s="15">
        <v>7281693.0599999996</v>
      </c>
      <c r="BA1598" s="15">
        <v>30170738.52</v>
      </c>
      <c r="BB1598" s="15">
        <v>151135745.66</v>
      </c>
      <c r="BC1598" s="15">
        <v>181306484.18000001</v>
      </c>
      <c r="BD1598" s="15">
        <v>11535187.34</v>
      </c>
      <c r="BE1598" s="15">
        <v>20051186.34</v>
      </c>
      <c r="BF1598" s="15">
        <v>149720110.5</v>
      </c>
    </row>
    <row r="1599" spans="1:58">
      <c r="A1599" s="12"/>
      <c r="B1599" s="28" t="s">
        <v>160</v>
      </c>
      <c r="C1599" s="28" t="s">
        <v>165</v>
      </c>
      <c r="D1599" s="29" t="s">
        <v>1025</v>
      </c>
      <c r="E1599" s="30" t="s">
        <v>319</v>
      </c>
      <c r="F1599" s="15">
        <v>716119.19</v>
      </c>
      <c r="G1599" s="15">
        <v>895149</v>
      </c>
      <c r="H1599" s="15">
        <v>1611268.19</v>
      </c>
      <c r="I1599" s="15">
        <v>1346971.88</v>
      </c>
      <c r="J1599" s="15">
        <v>304736.99</v>
      </c>
      <c r="K1599" s="15">
        <v>3262977.0599999996</v>
      </c>
      <c r="L1599" s="15">
        <v>1200463.73</v>
      </c>
      <c r="M1599" s="15">
        <v>1108403.3400000001</v>
      </c>
      <c r="N1599" s="15">
        <v>777300.3</v>
      </c>
      <c r="O1599" s="15">
        <v>0</v>
      </c>
      <c r="P1599" s="15">
        <v>3086167.37</v>
      </c>
      <c r="Q1599" s="16">
        <v>6349144.4299999997</v>
      </c>
      <c r="R1599" s="15">
        <v>58107759</v>
      </c>
      <c r="S1599" s="15">
        <v>4800</v>
      </c>
      <c r="T1599" s="15">
        <v>98551.42</v>
      </c>
      <c r="U1599" s="15">
        <v>0</v>
      </c>
      <c r="V1599" s="16">
        <v>58211110.420000002</v>
      </c>
      <c r="W1599" s="16">
        <v>64560254.850000001</v>
      </c>
      <c r="X1599" s="15">
        <v>29901601.050000001</v>
      </c>
      <c r="Y1599" s="15">
        <v>406391.97</v>
      </c>
      <c r="Z1599" s="15">
        <v>4140336.79</v>
      </c>
      <c r="AA1599" s="15">
        <v>0</v>
      </c>
      <c r="AB1599" s="15">
        <v>0</v>
      </c>
      <c r="AC1599" s="15">
        <v>3504677.32</v>
      </c>
      <c r="AD1599" s="15">
        <v>8051406.0800000001</v>
      </c>
      <c r="AE1599" s="15">
        <v>7585312</v>
      </c>
      <c r="AF1599" s="15">
        <v>146495.26999999999</v>
      </c>
      <c r="AG1599" s="15">
        <v>45684814.400000006</v>
      </c>
      <c r="AH1599" s="15">
        <v>18875440.449999996</v>
      </c>
      <c r="AI1599" s="15">
        <v>0</v>
      </c>
      <c r="AJ1599" s="15">
        <v>0</v>
      </c>
      <c r="AK1599" s="15">
        <v>0</v>
      </c>
      <c r="AL1599" s="15">
        <v>0</v>
      </c>
      <c r="AM1599" s="15">
        <v>3967737.31</v>
      </c>
      <c r="AN1599" s="15">
        <v>0</v>
      </c>
      <c r="AO1599" s="15">
        <v>3967737.31</v>
      </c>
      <c r="AP1599" s="15">
        <v>77574</v>
      </c>
      <c r="AQ1599" s="15">
        <v>4045311.31</v>
      </c>
      <c r="AR1599" s="15">
        <v>9210023.3300000001</v>
      </c>
      <c r="AS1599" s="15">
        <v>0</v>
      </c>
      <c r="AT1599" s="15">
        <v>0</v>
      </c>
      <c r="AU1599" s="16">
        <v>9210023.3300000001</v>
      </c>
      <c r="AV1599" s="15">
        <v>2373488.35</v>
      </c>
      <c r="AW1599" s="15">
        <v>0</v>
      </c>
      <c r="AX1599" s="32">
        <v>2373488.35</v>
      </c>
      <c r="AY1599" s="15">
        <v>0</v>
      </c>
      <c r="AZ1599" s="15">
        <v>11583511.68</v>
      </c>
      <c r="BA1599" s="15">
        <v>11337240.079999994</v>
      </c>
      <c r="BB1599" s="15">
        <v>26600187.73</v>
      </c>
      <c r="BC1599" s="15">
        <v>37937427.810000002</v>
      </c>
      <c r="BD1599" s="15">
        <v>6534650.0700000003</v>
      </c>
      <c r="BE1599" s="15">
        <v>3045587.81</v>
      </c>
      <c r="BF1599" s="15">
        <v>28357189.930000003</v>
      </c>
    </row>
    <row r="1600" spans="1:58">
      <c r="A1600" s="12"/>
      <c r="B1600" s="28" t="s">
        <v>160</v>
      </c>
      <c r="C1600" s="28" t="s">
        <v>165</v>
      </c>
      <c r="D1600" s="29" t="s">
        <v>1460</v>
      </c>
      <c r="E1600" s="30" t="s">
        <v>319</v>
      </c>
      <c r="F1600" s="15">
        <v>909588.56</v>
      </c>
      <c r="G1600" s="15">
        <v>1131844.46</v>
      </c>
      <c r="H1600" s="15">
        <v>2041433.02</v>
      </c>
      <c r="I1600" s="15">
        <v>140141276.44999999</v>
      </c>
      <c r="J1600" s="15">
        <v>668318.18999999994</v>
      </c>
      <c r="K1600" s="15">
        <v>142851027.66</v>
      </c>
      <c r="L1600" s="15">
        <v>3960043.2</v>
      </c>
      <c r="M1600" s="15">
        <v>9065127.4600000009</v>
      </c>
      <c r="N1600" s="15">
        <v>3852426</v>
      </c>
      <c r="O1600" s="15">
        <v>57873.760000000002</v>
      </c>
      <c r="P1600" s="15">
        <v>16935470.420000002</v>
      </c>
      <c r="Q1600" s="16">
        <v>159786498.07999998</v>
      </c>
      <c r="R1600" s="15">
        <v>85992444.480000004</v>
      </c>
      <c r="S1600" s="15">
        <v>141110177.18000001</v>
      </c>
      <c r="T1600" s="15">
        <v>0</v>
      </c>
      <c r="U1600" s="15">
        <v>0</v>
      </c>
      <c r="V1600" s="16">
        <v>227102621.66000003</v>
      </c>
      <c r="W1600" s="16">
        <v>386889119.74000001</v>
      </c>
      <c r="X1600" s="15">
        <v>54407502.609999999</v>
      </c>
      <c r="Y1600" s="15">
        <v>325630.95</v>
      </c>
      <c r="Z1600" s="15">
        <v>18248637.399999999</v>
      </c>
      <c r="AA1600" s="15">
        <v>0</v>
      </c>
      <c r="AB1600" s="15">
        <v>0</v>
      </c>
      <c r="AC1600" s="15">
        <v>3208262.04</v>
      </c>
      <c r="AD1600" s="15">
        <v>21782530.389999997</v>
      </c>
      <c r="AE1600" s="15">
        <v>16038459.369999999</v>
      </c>
      <c r="AF1600" s="15">
        <v>0</v>
      </c>
      <c r="AG1600" s="15">
        <v>92228492.370000005</v>
      </c>
      <c r="AH1600" s="15">
        <v>294660627.37</v>
      </c>
      <c r="AI1600" s="15">
        <v>0</v>
      </c>
      <c r="AJ1600" s="15">
        <v>0</v>
      </c>
      <c r="AK1600" s="15">
        <v>0</v>
      </c>
      <c r="AL1600" s="15">
        <v>0</v>
      </c>
      <c r="AM1600" s="15">
        <v>0</v>
      </c>
      <c r="AN1600" s="15">
        <v>0</v>
      </c>
      <c r="AO1600" s="15">
        <v>0</v>
      </c>
      <c r="AP1600" s="15">
        <v>438603.63</v>
      </c>
      <c r="AQ1600" s="15">
        <v>438603.63</v>
      </c>
      <c r="AR1600" s="15">
        <v>15457165.92</v>
      </c>
      <c r="AS1600" s="15">
        <v>0</v>
      </c>
      <c r="AT1600" s="15">
        <v>0</v>
      </c>
      <c r="AU1600" s="16">
        <v>15457165.92</v>
      </c>
      <c r="AV1600" s="15">
        <v>0</v>
      </c>
      <c r="AW1600" s="15">
        <v>0</v>
      </c>
      <c r="AX1600" s="32">
        <v>0</v>
      </c>
      <c r="AY1600" s="15">
        <v>0</v>
      </c>
      <c r="AZ1600" s="15">
        <v>15457165.92</v>
      </c>
      <c r="BA1600" s="15">
        <v>279642065.07999998</v>
      </c>
      <c r="BB1600" s="15">
        <v>408235459.31999999</v>
      </c>
      <c r="BC1600" s="15">
        <v>687877524.39999998</v>
      </c>
      <c r="BD1600" s="15">
        <v>52815857.829999998</v>
      </c>
      <c r="BE1600" s="15">
        <v>20547334.449999999</v>
      </c>
      <c r="BF1600" s="15">
        <v>614514332.11999989</v>
      </c>
    </row>
    <row r="1601" spans="1:58">
      <c r="A1601" s="12"/>
      <c r="B1601" s="28" t="s">
        <v>160</v>
      </c>
      <c r="C1601" s="28" t="s">
        <v>165</v>
      </c>
      <c r="D1601" s="29" t="s">
        <v>1029</v>
      </c>
      <c r="E1601" s="30" t="s">
        <v>319</v>
      </c>
      <c r="F1601" s="15">
        <v>636117.31999999995</v>
      </c>
      <c r="G1601" s="15">
        <v>795146.66</v>
      </c>
      <c r="H1601" s="15">
        <v>1431263.98</v>
      </c>
      <c r="I1601" s="15">
        <v>597251.77</v>
      </c>
      <c r="J1601" s="15">
        <v>219913.71</v>
      </c>
      <c r="K1601" s="15">
        <v>2248429.46</v>
      </c>
      <c r="L1601" s="15">
        <v>966301.62</v>
      </c>
      <c r="M1601" s="15">
        <v>437370</v>
      </c>
      <c r="N1601" s="15">
        <v>1167940.3</v>
      </c>
      <c r="O1601" s="15">
        <v>48</v>
      </c>
      <c r="P1601" s="15">
        <v>2571659.92</v>
      </c>
      <c r="Q1601" s="16">
        <v>4820089.38</v>
      </c>
      <c r="R1601" s="15">
        <v>61186871.520000003</v>
      </c>
      <c r="S1601" s="15">
        <v>98280</v>
      </c>
      <c r="T1601" s="15">
        <v>0</v>
      </c>
      <c r="U1601" s="15">
        <v>0</v>
      </c>
      <c r="V1601" s="16">
        <v>61285151.520000003</v>
      </c>
      <c r="W1601" s="16">
        <v>66105240.900000006</v>
      </c>
      <c r="X1601" s="15">
        <v>31755850.77</v>
      </c>
      <c r="Y1601" s="15">
        <v>610544.6</v>
      </c>
      <c r="Z1601" s="15">
        <v>4719279.8899999997</v>
      </c>
      <c r="AA1601" s="15">
        <v>0</v>
      </c>
      <c r="AB1601" s="15">
        <v>0</v>
      </c>
      <c r="AC1601" s="15">
        <v>4213286.3499999996</v>
      </c>
      <c r="AD1601" s="15">
        <v>9543110.8399999999</v>
      </c>
      <c r="AE1601" s="15">
        <v>10790661.17</v>
      </c>
      <c r="AF1601" s="15">
        <v>443205.26</v>
      </c>
      <c r="AG1601" s="15">
        <v>52532828.039999999</v>
      </c>
      <c r="AH1601" s="15">
        <v>13572412.860000007</v>
      </c>
      <c r="AI1601" s="15">
        <v>0</v>
      </c>
      <c r="AJ1601" s="15">
        <v>0</v>
      </c>
      <c r="AK1601" s="15">
        <v>0</v>
      </c>
      <c r="AL1601" s="15">
        <v>0</v>
      </c>
      <c r="AM1601" s="15">
        <v>16600000</v>
      </c>
      <c r="AN1601" s="15">
        <v>0</v>
      </c>
      <c r="AO1601" s="15">
        <v>16600000</v>
      </c>
      <c r="AP1601" s="15">
        <v>0</v>
      </c>
      <c r="AQ1601" s="15">
        <v>16600000</v>
      </c>
      <c r="AR1601" s="15">
        <v>16621000</v>
      </c>
      <c r="AS1601" s="15">
        <v>0</v>
      </c>
      <c r="AT1601" s="15">
        <v>0</v>
      </c>
      <c r="AU1601" s="16">
        <v>16621000</v>
      </c>
      <c r="AV1601" s="15">
        <v>1610944.44</v>
      </c>
      <c r="AW1601" s="15">
        <v>0</v>
      </c>
      <c r="AX1601" s="32">
        <v>1610944.44</v>
      </c>
      <c r="AY1601" s="15">
        <v>0</v>
      </c>
      <c r="AZ1601" s="15">
        <v>18231944.440000001</v>
      </c>
      <c r="BA1601" s="15">
        <v>11940468.420000006</v>
      </c>
      <c r="BB1601" s="15">
        <v>15676582.26</v>
      </c>
      <c r="BC1601" s="15">
        <v>27617050.68</v>
      </c>
      <c r="BD1601" s="15">
        <v>3389256.38</v>
      </c>
      <c r="BE1601" s="15">
        <v>524000</v>
      </c>
      <c r="BF1601" s="15">
        <v>23703794.300000001</v>
      </c>
    </row>
    <row r="1602" spans="1:58">
      <c r="A1602" s="12"/>
      <c r="B1602" s="28" t="s">
        <v>160</v>
      </c>
      <c r="C1602" s="28" t="s">
        <v>165</v>
      </c>
      <c r="D1602" s="29" t="s">
        <v>1461</v>
      </c>
      <c r="E1602" s="30" t="s">
        <v>319</v>
      </c>
      <c r="F1602" s="15">
        <v>1419061.35</v>
      </c>
      <c r="G1602" s="15">
        <v>1773826.71</v>
      </c>
      <c r="H1602" s="15">
        <v>3192888.06</v>
      </c>
      <c r="I1602" s="15">
        <v>2220907.92</v>
      </c>
      <c r="J1602" s="15">
        <v>439669.5</v>
      </c>
      <c r="K1602" s="15">
        <v>5853465.4800000004</v>
      </c>
      <c r="L1602" s="15">
        <v>2468347.09</v>
      </c>
      <c r="M1602" s="15">
        <v>1922026.52</v>
      </c>
      <c r="N1602" s="15">
        <v>21122308.399999999</v>
      </c>
      <c r="O1602" s="15">
        <v>9641.32</v>
      </c>
      <c r="P1602" s="15">
        <v>25522323.329999998</v>
      </c>
      <c r="Q1602" s="16">
        <v>31375788.809999999</v>
      </c>
      <c r="R1602" s="15">
        <v>112283640</v>
      </c>
      <c r="S1602" s="15">
        <v>109160</v>
      </c>
      <c r="T1602" s="15">
        <v>0</v>
      </c>
      <c r="U1602" s="15">
        <v>0</v>
      </c>
      <c r="V1602" s="16">
        <v>112392800</v>
      </c>
      <c r="W1602" s="16">
        <v>143768588.81</v>
      </c>
      <c r="X1602" s="15">
        <v>49040474.579999998</v>
      </c>
      <c r="Y1602" s="15">
        <v>974164.67</v>
      </c>
      <c r="Z1602" s="15">
        <v>9285523.4199999999</v>
      </c>
      <c r="AA1602" s="15">
        <v>0</v>
      </c>
      <c r="AB1602" s="15">
        <v>0</v>
      </c>
      <c r="AC1602" s="15">
        <v>4758552.57</v>
      </c>
      <c r="AD1602" s="15">
        <v>15018240.66</v>
      </c>
      <c r="AE1602" s="15">
        <v>21958593.43</v>
      </c>
      <c r="AF1602" s="15">
        <v>2638744.15</v>
      </c>
      <c r="AG1602" s="15">
        <v>88656052.819999993</v>
      </c>
      <c r="AH1602" s="15">
        <v>55112535.99000001</v>
      </c>
      <c r="AI1602" s="15">
        <v>0</v>
      </c>
      <c r="AJ1602" s="15">
        <v>0</v>
      </c>
      <c r="AK1602" s="15">
        <v>0</v>
      </c>
      <c r="AL1602" s="15">
        <v>0</v>
      </c>
      <c r="AM1602" s="15">
        <v>0</v>
      </c>
      <c r="AN1602" s="15">
        <v>0</v>
      </c>
      <c r="AO1602" s="15">
        <v>0</v>
      </c>
      <c r="AP1602" s="15">
        <v>0</v>
      </c>
      <c r="AQ1602" s="15">
        <v>0</v>
      </c>
      <c r="AR1602" s="15">
        <v>7132185.0800000001</v>
      </c>
      <c r="AS1602" s="15">
        <v>0</v>
      </c>
      <c r="AT1602" s="15">
        <v>0</v>
      </c>
      <c r="AU1602" s="16">
        <v>7132185.0800000001</v>
      </c>
      <c r="AV1602" s="15">
        <v>8326388.9000000004</v>
      </c>
      <c r="AW1602" s="15">
        <v>0</v>
      </c>
      <c r="AX1602" s="32">
        <v>8326388.9000000004</v>
      </c>
      <c r="AY1602" s="15">
        <v>0</v>
      </c>
      <c r="AZ1602" s="15">
        <v>15458573.98</v>
      </c>
      <c r="BA1602" s="15">
        <v>39653962.010000005</v>
      </c>
      <c r="BB1602" s="15">
        <v>61525086.520000003</v>
      </c>
      <c r="BC1602" s="15">
        <v>101179048.53</v>
      </c>
      <c r="BD1602" s="15">
        <v>6401592.2300000004</v>
      </c>
      <c r="BE1602" s="15">
        <v>3343909.56</v>
      </c>
      <c r="BF1602" s="15">
        <v>91433546.739999995</v>
      </c>
    </row>
    <row r="1603" spans="1:58">
      <c r="A1603" s="12"/>
      <c r="B1603" s="28" t="s">
        <v>160</v>
      </c>
      <c r="C1603" s="28" t="s">
        <v>165</v>
      </c>
      <c r="D1603" s="29" t="s">
        <v>1462</v>
      </c>
      <c r="E1603" s="30" t="s">
        <v>319</v>
      </c>
      <c r="F1603" s="15">
        <v>577109.96</v>
      </c>
      <c r="G1603" s="15">
        <v>721387.45</v>
      </c>
      <c r="H1603" s="15">
        <v>1298497.4099999999</v>
      </c>
      <c r="I1603" s="15">
        <v>1430670.34</v>
      </c>
      <c r="J1603" s="15">
        <v>201119.28</v>
      </c>
      <c r="K1603" s="15">
        <v>2930287.03</v>
      </c>
      <c r="L1603" s="15">
        <v>692140.49</v>
      </c>
      <c r="M1603" s="15">
        <v>520701.6</v>
      </c>
      <c r="N1603" s="15">
        <v>2244154.37</v>
      </c>
      <c r="O1603" s="15">
        <v>5465.92</v>
      </c>
      <c r="P1603" s="15">
        <v>3462462.38</v>
      </c>
      <c r="Q1603" s="16">
        <v>6392749.4100000001</v>
      </c>
      <c r="R1603" s="15">
        <v>76449563.519999996</v>
      </c>
      <c r="S1603" s="15">
        <v>33200</v>
      </c>
      <c r="T1603" s="15">
        <v>0</v>
      </c>
      <c r="U1603" s="15">
        <v>0</v>
      </c>
      <c r="V1603" s="16">
        <v>76482763.519999996</v>
      </c>
      <c r="W1603" s="16">
        <v>82875512.929999992</v>
      </c>
      <c r="X1603" s="15">
        <v>36723943.950000003</v>
      </c>
      <c r="Y1603" s="15">
        <v>466867.91</v>
      </c>
      <c r="Z1603" s="15">
        <v>3938154.38</v>
      </c>
      <c r="AA1603" s="15">
        <v>0</v>
      </c>
      <c r="AB1603" s="15">
        <v>0</v>
      </c>
      <c r="AC1603" s="15">
        <v>5213799.4800000004</v>
      </c>
      <c r="AD1603" s="15">
        <v>9618821.7699999996</v>
      </c>
      <c r="AE1603" s="15">
        <v>9637337.7899999991</v>
      </c>
      <c r="AF1603" s="15">
        <v>691158.54</v>
      </c>
      <c r="AG1603" s="15">
        <v>56671262.049999997</v>
      </c>
      <c r="AH1603" s="15">
        <v>26204250.879999995</v>
      </c>
      <c r="AI1603" s="15">
        <v>0</v>
      </c>
      <c r="AJ1603" s="15">
        <v>0</v>
      </c>
      <c r="AK1603" s="15">
        <v>0</v>
      </c>
      <c r="AL1603" s="15">
        <v>0</v>
      </c>
      <c r="AM1603" s="15">
        <v>0</v>
      </c>
      <c r="AN1603" s="15">
        <v>0</v>
      </c>
      <c r="AO1603" s="15">
        <v>0</v>
      </c>
      <c r="AP1603" s="15">
        <v>0</v>
      </c>
      <c r="AQ1603" s="15">
        <v>0</v>
      </c>
      <c r="AR1603" s="15">
        <v>744446</v>
      </c>
      <c r="AS1603" s="15">
        <v>0</v>
      </c>
      <c r="AT1603" s="15">
        <v>0</v>
      </c>
      <c r="AU1603" s="16">
        <v>744446</v>
      </c>
      <c r="AV1603" s="15">
        <v>2416458.86</v>
      </c>
      <c r="AW1603" s="15">
        <v>0</v>
      </c>
      <c r="AX1603" s="32">
        <v>2416458.86</v>
      </c>
      <c r="AY1603" s="15">
        <v>0</v>
      </c>
      <c r="AZ1603" s="15">
        <v>3160904.86</v>
      </c>
      <c r="BA1603" s="15">
        <v>23043346.019999996</v>
      </c>
      <c r="BB1603" s="15">
        <v>47294904.509999998</v>
      </c>
      <c r="BC1603" s="15">
        <v>70338250.530000001</v>
      </c>
      <c r="BD1603" s="15">
        <v>7948395.2699999996</v>
      </c>
      <c r="BE1603" s="15">
        <v>12235437.140000001</v>
      </c>
      <c r="BF1603" s="15">
        <v>50154418.120000005</v>
      </c>
    </row>
    <row r="1604" spans="1:58">
      <c r="A1604" s="12"/>
      <c r="B1604" s="28" t="s">
        <v>160</v>
      </c>
      <c r="C1604" s="28" t="s">
        <v>165</v>
      </c>
      <c r="D1604" s="29" t="s">
        <v>1463</v>
      </c>
      <c r="E1604" s="30" t="s">
        <v>319</v>
      </c>
      <c r="F1604" s="15">
        <v>500913.51</v>
      </c>
      <c r="G1604" s="15">
        <v>626141.89</v>
      </c>
      <c r="H1604" s="15">
        <v>1127055.3999999999</v>
      </c>
      <c r="I1604" s="15">
        <v>1770127.57</v>
      </c>
      <c r="J1604" s="15">
        <v>537895.28</v>
      </c>
      <c r="K1604" s="15">
        <v>3435078.25</v>
      </c>
      <c r="L1604" s="15">
        <v>2073782.32</v>
      </c>
      <c r="M1604" s="15">
        <v>1603080</v>
      </c>
      <c r="N1604" s="15">
        <v>655358</v>
      </c>
      <c r="O1604" s="15">
        <v>3630.63</v>
      </c>
      <c r="P1604" s="15">
        <v>4335850.95</v>
      </c>
      <c r="Q1604" s="16">
        <v>7770929.2000000002</v>
      </c>
      <c r="R1604" s="15">
        <v>83756878.019999996</v>
      </c>
      <c r="S1604" s="15">
        <v>8200</v>
      </c>
      <c r="T1604" s="15">
        <v>0</v>
      </c>
      <c r="U1604" s="15">
        <v>0</v>
      </c>
      <c r="V1604" s="16">
        <v>83765078.019999996</v>
      </c>
      <c r="W1604" s="16">
        <v>91536007.219999999</v>
      </c>
      <c r="X1604" s="15">
        <v>42659421.850000001</v>
      </c>
      <c r="Y1604" s="15">
        <v>395950.72</v>
      </c>
      <c r="Z1604" s="15">
        <v>7171803.1200000001</v>
      </c>
      <c r="AA1604" s="15">
        <v>0</v>
      </c>
      <c r="AB1604" s="15">
        <v>0</v>
      </c>
      <c r="AC1604" s="15">
        <v>4728303.72</v>
      </c>
      <c r="AD1604" s="15">
        <v>12296057.559999999</v>
      </c>
      <c r="AE1604" s="15">
        <v>5238054.67</v>
      </c>
      <c r="AF1604" s="15">
        <v>57266.84</v>
      </c>
      <c r="AG1604" s="15">
        <v>60250800.920000002</v>
      </c>
      <c r="AH1604" s="15">
        <v>31285206.299999997</v>
      </c>
      <c r="AI1604" s="15">
        <v>0</v>
      </c>
      <c r="AJ1604" s="15">
        <v>0</v>
      </c>
      <c r="AK1604" s="15">
        <v>0</v>
      </c>
      <c r="AL1604" s="15">
        <v>0</v>
      </c>
      <c r="AM1604" s="15">
        <v>0</v>
      </c>
      <c r="AN1604" s="15">
        <v>0</v>
      </c>
      <c r="AO1604" s="15">
        <v>0</v>
      </c>
      <c r="AP1604" s="15">
        <v>0</v>
      </c>
      <c r="AQ1604" s="15">
        <v>0</v>
      </c>
      <c r="AR1604" s="15">
        <v>2810933.17</v>
      </c>
      <c r="AS1604" s="15">
        <v>0</v>
      </c>
      <c r="AT1604" s="15">
        <v>0</v>
      </c>
      <c r="AU1604" s="16">
        <v>2810933.17</v>
      </c>
      <c r="AV1604" s="15">
        <v>1353045.12</v>
      </c>
      <c r="AW1604" s="15">
        <v>0</v>
      </c>
      <c r="AX1604" s="32">
        <v>1353045.12</v>
      </c>
      <c r="AY1604" s="15">
        <v>0</v>
      </c>
      <c r="AZ1604" s="15">
        <v>4163978.29</v>
      </c>
      <c r="BA1604" s="15">
        <v>27121228.009999998</v>
      </c>
      <c r="BB1604" s="15">
        <v>23164641.280000001</v>
      </c>
      <c r="BC1604" s="15">
        <v>50285869.289999999</v>
      </c>
      <c r="BD1604" s="15">
        <v>2840662.96</v>
      </c>
      <c r="BE1604" s="15">
        <v>5715432.54</v>
      </c>
      <c r="BF1604" s="15">
        <v>41729773.789999999</v>
      </c>
    </row>
    <row r="1605" spans="1:58">
      <c r="A1605" s="12"/>
      <c r="B1605" s="28" t="s">
        <v>160</v>
      </c>
      <c r="C1605" s="28" t="s">
        <v>165</v>
      </c>
      <c r="D1605" s="29" t="s">
        <v>1464</v>
      </c>
      <c r="E1605" s="30" t="s">
        <v>319</v>
      </c>
      <c r="F1605" s="15">
        <v>551824.44999999995</v>
      </c>
      <c r="G1605" s="15">
        <v>689782.06</v>
      </c>
      <c r="H1605" s="15">
        <v>1241606.51</v>
      </c>
      <c r="I1605" s="15">
        <v>1039694.61</v>
      </c>
      <c r="J1605" s="15">
        <v>289789.09000000003</v>
      </c>
      <c r="K1605" s="15">
        <v>2571090.21</v>
      </c>
      <c r="L1605" s="15">
        <v>1033910.27</v>
      </c>
      <c r="M1605" s="15">
        <v>1233333.74</v>
      </c>
      <c r="N1605" s="15">
        <v>1136976</v>
      </c>
      <c r="O1605" s="15">
        <v>3989.83</v>
      </c>
      <c r="P1605" s="15">
        <v>3408209.84</v>
      </c>
      <c r="Q1605" s="16">
        <v>5979300.0499999998</v>
      </c>
      <c r="R1605" s="15">
        <v>103013461.98</v>
      </c>
      <c r="S1605" s="15">
        <v>0</v>
      </c>
      <c r="T1605" s="15">
        <v>0</v>
      </c>
      <c r="U1605" s="15">
        <v>750000</v>
      </c>
      <c r="V1605" s="16">
        <v>103763461.98</v>
      </c>
      <c r="W1605" s="16">
        <v>109742762.03</v>
      </c>
      <c r="X1605" s="15">
        <v>57527336.960000001</v>
      </c>
      <c r="Y1605" s="15">
        <v>612541.42000000004</v>
      </c>
      <c r="Z1605" s="15">
        <v>5984923.71</v>
      </c>
      <c r="AA1605" s="15">
        <v>0</v>
      </c>
      <c r="AB1605" s="15">
        <v>0</v>
      </c>
      <c r="AC1605" s="15">
        <v>4694148.9000000004</v>
      </c>
      <c r="AD1605" s="15">
        <v>11291614.030000001</v>
      </c>
      <c r="AE1605" s="15">
        <v>6575449.6100000003</v>
      </c>
      <c r="AF1605" s="15">
        <v>2144046.16</v>
      </c>
      <c r="AG1605" s="15">
        <v>77538446.760000005</v>
      </c>
      <c r="AH1605" s="15">
        <v>32204315.269999996</v>
      </c>
      <c r="AI1605" s="15">
        <v>0</v>
      </c>
      <c r="AJ1605" s="15">
        <v>0</v>
      </c>
      <c r="AK1605" s="15">
        <v>0</v>
      </c>
      <c r="AL1605" s="15">
        <v>0</v>
      </c>
      <c r="AM1605" s="15">
        <v>107136990.17</v>
      </c>
      <c r="AN1605" s="15">
        <v>0</v>
      </c>
      <c r="AO1605" s="15">
        <v>107136990.17</v>
      </c>
      <c r="AP1605" s="15">
        <v>0</v>
      </c>
      <c r="AQ1605" s="15">
        <v>107136990.17</v>
      </c>
      <c r="AR1605" s="15">
        <v>107931549</v>
      </c>
      <c r="AS1605" s="15">
        <v>0</v>
      </c>
      <c r="AT1605" s="15">
        <v>0</v>
      </c>
      <c r="AU1605" s="16">
        <v>107931549</v>
      </c>
      <c r="AV1605" s="15">
        <v>5062738.3600000003</v>
      </c>
      <c r="AW1605" s="15">
        <v>0</v>
      </c>
      <c r="AX1605" s="32">
        <v>5062738.3600000003</v>
      </c>
      <c r="AY1605" s="15">
        <v>0</v>
      </c>
      <c r="AZ1605" s="15">
        <v>112994287.36</v>
      </c>
      <c r="BA1605" s="15">
        <v>26347018.079999998</v>
      </c>
      <c r="BB1605" s="15">
        <v>46424269.439999998</v>
      </c>
      <c r="BC1605" s="15">
        <v>72771287.519999996</v>
      </c>
      <c r="BD1605" s="15">
        <v>1781923.92</v>
      </c>
      <c r="BE1605" s="15">
        <v>14025010.869999999</v>
      </c>
      <c r="BF1605" s="15">
        <v>56964352.729999997</v>
      </c>
    </row>
    <row r="1606" spans="1:58">
      <c r="A1606" s="12"/>
      <c r="B1606" s="28" t="s">
        <v>160</v>
      </c>
      <c r="C1606" s="28" t="s">
        <v>165</v>
      </c>
      <c r="D1606" s="29" t="s">
        <v>1465</v>
      </c>
      <c r="E1606" s="30" t="s">
        <v>319</v>
      </c>
      <c r="F1606" s="15">
        <v>1910663.65</v>
      </c>
      <c r="G1606" s="15">
        <v>2388329.5699999998</v>
      </c>
      <c r="H1606" s="15">
        <v>4298993.22</v>
      </c>
      <c r="I1606" s="15">
        <v>4971108.8499999996</v>
      </c>
      <c r="J1606" s="15">
        <v>342520.14</v>
      </c>
      <c r="K1606" s="15">
        <v>9612622.2100000009</v>
      </c>
      <c r="L1606" s="15">
        <v>2224538.08</v>
      </c>
      <c r="M1606" s="15">
        <v>3338838.9</v>
      </c>
      <c r="N1606" s="15">
        <v>0</v>
      </c>
      <c r="O1606" s="15">
        <v>4292.51</v>
      </c>
      <c r="P1606" s="15">
        <v>5567669.4900000002</v>
      </c>
      <c r="Q1606" s="16">
        <v>15180291.700000001</v>
      </c>
      <c r="R1606" s="15">
        <v>61466719.020000003</v>
      </c>
      <c r="S1606" s="15">
        <v>25400</v>
      </c>
      <c r="T1606" s="15">
        <v>0</v>
      </c>
      <c r="U1606" s="15">
        <v>0</v>
      </c>
      <c r="V1606" s="16">
        <v>61492119.020000003</v>
      </c>
      <c r="W1606" s="16">
        <v>76672410.719999999</v>
      </c>
      <c r="X1606" s="15">
        <v>39171516</v>
      </c>
      <c r="Y1606" s="15">
        <v>384890</v>
      </c>
      <c r="Z1606" s="15">
        <v>4071670.76</v>
      </c>
      <c r="AA1606" s="15">
        <v>0</v>
      </c>
      <c r="AB1606" s="15">
        <v>0</v>
      </c>
      <c r="AC1606" s="15">
        <v>1919293.24</v>
      </c>
      <c r="AD1606" s="15">
        <v>6375854</v>
      </c>
      <c r="AE1606" s="15">
        <v>2871688.84</v>
      </c>
      <c r="AF1606" s="15">
        <v>616622.22</v>
      </c>
      <c r="AG1606" s="15">
        <v>49035681.060000002</v>
      </c>
      <c r="AH1606" s="15">
        <v>27636729.659999996</v>
      </c>
      <c r="AI1606" s="15">
        <v>0</v>
      </c>
      <c r="AJ1606" s="15">
        <v>0</v>
      </c>
      <c r="AK1606" s="15">
        <v>0</v>
      </c>
      <c r="AL1606" s="15">
        <v>0</v>
      </c>
      <c r="AM1606" s="15">
        <v>0</v>
      </c>
      <c r="AN1606" s="15">
        <v>0</v>
      </c>
      <c r="AO1606" s="15">
        <v>0</v>
      </c>
      <c r="AP1606" s="15">
        <v>86213</v>
      </c>
      <c r="AQ1606" s="15">
        <v>86213</v>
      </c>
      <c r="AR1606" s="15">
        <v>799790.12</v>
      </c>
      <c r="AS1606" s="15">
        <v>0</v>
      </c>
      <c r="AT1606" s="15">
        <v>0</v>
      </c>
      <c r="AU1606" s="16">
        <v>799790.12</v>
      </c>
      <c r="AV1606" s="15">
        <v>2766679.84</v>
      </c>
      <c r="AW1606" s="15">
        <v>0</v>
      </c>
      <c r="AX1606" s="32">
        <v>2766679.84</v>
      </c>
      <c r="AY1606" s="15">
        <v>0</v>
      </c>
      <c r="AZ1606" s="15">
        <v>3566469.96</v>
      </c>
      <c r="BA1606" s="15">
        <v>24156472.699999996</v>
      </c>
      <c r="BB1606" s="15">
        <v>22247128.699999999</v>
      </c>
      <c r="BC1606" s="15">
        <v>46403601.399999999</v>
      </c>
      <c r="BD1606" s="15">
        <v>3817293.72</v>
      </c>
      <c r="BE1606" s="15">
        <v>0</v>
      </c>
      <c r="BF1606" s="15">
        <v>42586307.68</v>
      </c>
    </row>
    <row r="1607" spans="1:58">
      <c r="A1607" s="12"/>
      <c r="B1607" s="28" t="s">
        <v>160</v>
      </c>
      <c r="C1607" s="28" t="s">
        <v>165</v>
      </c>
      <c r="D1607" s="29" t="s">
        <v>1466</v>
      </c>
      <c r="E1607" s="30" t="s">
        <v>319</v>
      </c>
      <c r="F1607" s="15">
        <v>658488.07999999996</v>
      </c>
      <c r="G1607" s="15">
        <v>823110.12</v>
      </c>
      <c r="H1607" s="15">
        <v>1481598.2</v>
      </c>
      <c r="I1607" s="15">
        <v>1585367.54</v>
      </c>
      <c r="J1607" s="15">
        <v>234465.74</v>
      </c>
      <c r="K1607" s="15">
        <v>3301431.4800000004</v>
      </c>
      <c r="L1607" s="15">
        <v>595856.85</v>
      </c>
      <c r="M1607" s="15">
        <v>492919</v>
      </c>
      <c r="N1607" s="15">
        <v>4314481.7</v>
      </c>
      <c r="O1607" s="15">
        <v>26769.58</v>
      </c>
      <c r="P1607" s="15">
        <v>5430027.1300000008</v>
      </c>
      <c r="Q1607" s="16">
        <v>8731458.6100000013</v>
      </c>
      <c r="R1607" s="15">
        <v>85833733.5</v>
      </c>
      <c r="S1607" s="15">
        <v>39600</v>
      </c>
      <c r="T1607" s="15">
        <v>300000</v>
      </c>
      <c r="U1607" s="15">
        <v>0</v>
      </c>
      <c r="V1607" s="16">
        <v>86173333.5</v>
      </c>
      <c r="W1607" s="16">
        <v>94904792.109999999</v>
      </c>
      <c r="X1607" s="15">
        <v>40360056.630000003</v>
      </c>
      <c r="Y1607" s="15">
        <v>688204.09</v>
      </c>
      <c r="Z1607" s="15">
        <v>3194342.86</v>
      </c>
      <c r="AA1607" s="15">
        <v>0</v>
      </c>
      <c r="AB1607" s="15">
        <v>0</v>
      </c>
      <c r="AC1607" s="15">
        <v>5166112.72</v>
      </c>
      <c r="AD1607" s="15">
        <v>9048659.6699999999</v>
      </c>
      <c r="AE1607" s="15">
        <v>10964884.449999999</v>
      </c>
      <c r="AF1607" s="15">
        <v>5065413.5199999996</v>
      </c>
      <c r="AG1607" s="15">
        <v>65439014.269999996</v>
      </c>
      <c r="AH1607" s="15">
        <v>29465777.840000004</v>
      </c>
      <c r="AI1607" s="15">
        <v>0</v>
      </c>
      <c r="AJ1607" s="15">
        <v>0</v>
      </c>
      <c r="AK1607" s="15">
        <v>0</v>
      </c>
      <c r="AL1607" s="15">
        <v>0</v>
      </c>
      <c r="AM1607" s="15">
        <v>0</v>
      </c>
      <c r="AN1607" s="15">
        <v>0</v>
      </c>
      <c r="AO1607" s="15">
        <v>0</v>
      </c>
      <c r="AP1607" s="15">
        <v>0</v>
      </c>
      <c r="AQ1607" s="15">
        <v>0</v>
      </c>
      <c r="AR1607" s="15">
        <v>3564805.96</v>
      </c>
      <c r="AS1607" s="15">
        <v>0</v>
      </c>
      <c r="AT1607" s="15">
        <v>0</v>
      </c>
      <c r="AU1607" s="16">
        <v>3564805.96</v>
      </c>
      <c r="AV1607" s="15">
        <v>7319211.7300000004</v>
      </c>
      <c r="AW1607" s="15">
        <v>0</v>
      </c>
      <c r="AX1607" s="32">
        <v>7319211.7300000004</v>
      </c>
      <c r="AY1607" s="15">
        <v>0</v>
      </c>
      <c r="AZ1607" s="15">
        <v>10884017.690000001</v>
      </c>
      <c r="BA1607" s="15">
        <v>18581760.150000002</v>
      </c>
      <c r="BB1607" s="15">
        <v>18274056.800000001</v>
      </c>
      <c r="BC1607" s="15">
        <v>36855816.950000003</v>
      </c>
      <c r="BD1607" s="15">
        <v>10855293.5</v>
      </c>
      <c r="BE1607" s="15">
        <v>1025604.35</v>
      </c>
      <c r="BF1607" s="15">
        <v>24974919.100000001</v>
      </c>
    </row>
    <row r="1608" spans="1:58">
      <c r="A1608" s="12"/>
      <c r="B1608" s="28" t="s">
        <v>160</v>
      </c>
      <c r="C1608" s="28" t="s">
        <v>165</v>
      </c>
      <c r="D1608" s="29" t="s">
        <v>549</v>
      </c>
      <c r="E1608" s="30" t="s">
        <v>319</v>
      </c>
      <c r="F1608" s="15">
        <v>737216.02</v>
      </c>
      <c r="G1608" s="15">
        <v>921520.04</v>
      </c>
      <c r="H1608" s="15">
        <v>1658736.06</v>
      </c>
      <c r="I1608" s="15">
        <v>1212729.23</v>
      </c>
      <c r="J1608" s="15">
        <v>270642.01</v>
      </c>
      <c r="K1608" s="15">
        <v>3142107.3</v>
      </c>
      <c r="L1608" s="15">
        <v>1026278.82</v>
      </c>
      <c r="M1608" s="15">
        <v>602470.1</v>
      </c>
      <c r="N1608" s="15">
        <v>5470591.4100000001</v>
      </c>
      <c r="O1608" s="15">
        <v>2996.24</v>
      </c>
      <c r="P1608" s="15">
        <v>7102336.5700000003</v>
      </c>
      <c r="Q1608" s="16">
        <v>10244443.870000001</v>
      </c>
      <c r="R1608" s="15">
        <v>84487678.5</v>
      </c>
      <c r="S1608" s="15">
        <v>7140</v>
      </c>
      <c r="T1608" s="15">
        <v>0</v>
      </c>
      <c r="U1608" s="15">
        <v>0</v>
      </c>
      <c r="V1608" s="16">
        <v>84494818.5</v>
      </c>
      <c r="W1608" s="16">
        <v>94739262.370000005</v>
      </c>
      <c r="X1608" s="15">
        <v>48061661.380000003</v>
      </c>
      <c r="Y1608" s="15">
        <v>609646.37</v>
      </c>
      <c r="Z1608" s="15">
        <v>10445310.119999999</v>
      </c>
      <c r="AA1608" s="15">
        <v>0</v>
      </c>
      <c r="AB1608" s="15">
        <v>0</v>
      </c>
      <c r="AC1608" s="15">
        <v>4444530.53</v>
      </c>
      <c r="AD1608" s="15">
        <v>15499487.02</v>
      </c>
      <c r="AE1608" s="15">
        <v>13127557.6</v>
      </c>
      <c r="AF1608" s="15">
        <v>0</v>
      </c>
      <c r="AG1608" s="15">
        <v>76688706</v>
      </c>
      <c r="AH1608" s="15">
        <v>18050556.370000005</v>
      </c>
      <c r="AI1608" s="15">
        <v>0</v>
      </c>
      <c r="AJ1608" s="15">
        <v>0</v>
      </c>
      <c r="AK1608" s="15">
        <v>0</v>
      </c>
      <c r="AL1608" s="15">
        <v>0</v>
      </c>
      <c r="AM1608" s="15">
        <v>0</v>
      </c>
      <c r="AN1608" s="15">
        <v>0</v>
      </c>
      <c r="AO1608" s="15">
        <v>0</v>
      </c>
      <c r="AP1608" s="15">
        <v>0</v>
      </c>
      <c r="AQ1608" s="15">
        <v>0</v>
      </c>
      <c r="AR1608" s="15">
        <v>9180080.6500000004</v>
      </c>
      <c r="AS1608" s="15">
        <v>0</v>
      </c>
      <c r="AT1608" s="15">
        <v>0</v>
      </c>
      <c r="AU1608" s="16">
        <v>9180080.6500000004</v>
      </c>
      <c r="AV1608" s="15">
        <v>0</v>
      </c>
      <c r="AW1608" s="15">
        <v>0</v>
      </c>
      <c r="AX1608" s="32">
        <v>0</v>
      </c>
      <c r="AY1608" s="15">
        <v>0</v>
      </c>
      <c r="AZ1608" s="15">
        <v>9180080.6500000004</v>
      </c>
      <c r="BA1608" s="15">
        <v>8870475.7200000044</v>
      </c>
      <c r="BB1608" s="15">
        <v>11515821.939999999</v>
      </c>
      <c r="BC1608" s="15">
        <v>20386297.66</v>
      </c>
      <c r="BD1608" s="15">
        <v>5573769.8300000001</v>
      </c>
      <c r="BE1608" s="15">
        <v>3695166.74</v>
      </c>
      <c r="BF1608" s="15">
        <v>11117361.09</v>
      </c>
    </row>
    <row r="1609" spans="1:58">
      <c r="A1609" s="12"/>
      <c r="B1609" s="28" t="s">
        <v>160</v>
      </c>
      <c r="C1609" s="28" t="s">
        <v>165</v>
      </c>
      <c r="D1609" s="29" t="s">
        <v>609</v>
      </c>
      <c r="E1609" s="30" t="s">
        <v>319</v>
      </c>
      <c r="F1609" s="15">
        <v>1349252.31</v>
      </c>
      <c r="G1609" s="15">
        <v>1675047.95</v>
      </c>
      <c r="H1609" s="15">
        <v>3024300.26</v>
      </c>
      <c r="I1609" s="15">
        <v>1948731.55</v>
      </c>
      <c r="J1609" s="15">
        <v>337561.34</v>
      </c>
      <c r="K1609" s="15">
        <v>5310593.1499999994</v>
      </c>
      <c r="L1609" s="15">
        <v>2159740.0499999998</v>
      </c>
      <c r="M1609" s="15">
        <v>1065209.3999999999</v>
      </c>
      <c r="N1609" s="15">
        <v>2335692.4700000002</v>
      </c>
      <c r="O1609" s="15">
        <v>9628.2099999999991</v>
      </c>
      <c r="P1609" s="15">
        <v>5570270.1299999999</v>
      </c>
      <c r="Q1609" s="16">
        <v>10880863.279999999</v>
      </c>
      <c r="R1609" s="15">
        <v>141917475</v>
      </c>
      <c r="S1609" s="15">
        <v>7720</v>
      </c>
      <c r="T1609" s="15">
        <v>0</v>
      </c>
      <c r="U1609" s="15">
        <v>0</v>
      </c>
      <c r="V1609" s="16">
        <v>141925195</v>
      </c>
      <c r="W1609" s="16">
        <v>152806058.28</v>
      </c>
      <c r="X1609" s="15">
        <v>67797015.489999995</v>
      </c>
      <c r="Y1609" s="15">
        <v>1059836.96</v>
      </c>
      <c r="Z1609" s="15">
        <v>10569458.630000001</v>
      </c>
      <c r="AA1609" s="15">
        <v>0</v>
      </c>
      <c r="AB1609" s="15">
        <v>0</v>
      </c>
      <c r="AC1609" s="15">
        <v>10509709.73</v>
      </c>
      <c r="AD1609" s="15">
        <v>22139005.32</v>
      </c>
      <c r="AE1609" s="15">
        <v>17448076.940000001</v>
      </c>
      <c r="AF1609" s="15">
        <v>2725552.39</v>
      </c>
      <c r="AG1609" s="15">
        <v>110109650.14</v>
      </c>
      <c r="AH1609" s="15">
        <v>42696408.140000001</v>
      </c>
      <c r="AI1609" s="15">
        <v>0</v>
      </c>
      <c r="AJ1609" s="15">
        <v>0</v>
      </c>
      <c r="AK1609" s="15">
        <v>0</v>
      </c>
      <c r="AL1609" s="15">
        <v>0</v>
      </c>
      <c r="AM1609" s="15">
        <v>27865275.420000002</v>
      </c>
      <c r="AN1609" s="15">
        <v>0</v>
      </c>
      <c r="AO1609" s="15">
        <v>27865275.420000002</v>
      </c>
      <c r="AP1609" s="15">
        <v>0</v>
      </c>
      <c r="AQ1609" s="15">
        <v>27865275.420000002</v>
      </c>
      <c r="AR1609" s="15">
        <v>46117356.539999999</v>
      </c>
      <c r="AS1609" s="15">
        <v>0</v>
      </c>
      <c r="AT1609" s="15">
        <v>0</v>
      </c>
      <c r="AU1609" s="16">
        <v>46117356.539999999</v>
      </c>
      <c r="AV1609" s="15">
        <v>4375000</v>
      </c>
      <c r="AW1609" s="15">
        <v>0</v>
      </c>
      <c r="AX1609" s="32">
        <v>4375000</v>
      </c>
      <c r="AY1609" s="15">
        <v>0</v>
      </c>
      <c r="AZ1609" s="15">
        <v>50492356.539999999</v>
      </c>
      <c r="BA1609" s="15">
        <v>20069327.020000003</v>
      </c>
      <c r="BB1609" s="15">
        <v>47472804.229999997</v>
      </c>
      <c r="BC1609" s="15">
        <v>67542131.25</v>
      </c>
      <c r="BD1609" s="15">
        <v>1277692</v>
      </c>
      <c r="BE1609" s="15">
        <v>65776.800000000003</v>
      </c>
      <c r="BF1609" s="15">
        <v>66198662.450000003</v>
      </c>
    </row>
    <row r="1610" spans="1:58">
      <c r="A1610" s="12"/>
      <c r="B1610" s="28" t="s">
        <v>160</v>
      </c>
      <c r="C1610" s="28" t="s">
        <v>165</v>
      </c>
      <c r="D1610" s="29" t="s">
        <v>1467</v>
      </c>
      <c r="E1610" s="30" t="s">
        <v>319</v>
      </c>
      <c r="F1610" s="15">
        <v>1456224.02</v>
      </c>
      <c r="G1610" s="15">
        <v>1820280.04</v>
      </c>
      <c r="H1610" s="15">
        <v>3276504.06</v>
      </c>
      <c r="I1610" s="15">
        <v>4048701.69</v>
      </c>
      <c r="J1610" s="15">
        <v>473839.28</v>
      </c>
      <c r="K1610" s="15">
        <v>7799045.0300000003</v>
      </c>
      <c r="L1610" s="15">
        <v>1473435.04</v>
      </c>
      <c r="M1610" s="15">
        <v>1217766.75</v>
      </c>
      <c r="N1610" s="15">
        <v>1709252</v>
      </c>
      <c r="O1610" s="15">
        <v>388842.9</v>
      </c>
      <c r="P1610" s="15">
        <v>4789296.6900000004</v>
      </c>
      <c r="Q1610" s="16">
        <v>12588341.720000001</v>
      </c>
      <c r="R1610" s="15">
        <v>114552217.5</v>
      </c>
      <c r="S1610" s="15">
        <v>77229.570000000007</v>
      </c>
      <c r="T1610" s="15">
        <v>0</v>
      </c>
      <c r="U1610" s="15">
        <v>0</v>
      </c>
      <c r="V1610" s="16">
        <v>114629447.06999999</v>
      </c>
      <c r="W1610" s="16">
        <v>127217788.78999999</v>
      </c>
      <c r="X1610" s="15">
        <v>59971141.670000002</v>
      </c>
      <c r="Y1610" s="15">
        <v>891263.6</v>
      </c>
      <c r="Z1610" s="15">
        <v>4960309.7</v>
      </c>
      <c r="AA1610" s="15">
        <v>0</v>
      </c>
      <c r="AB1610" s="15">
        <v>0</v>
      </c>
      <c r="AC1610" s="15">
        <v>7081969.5999999996</v>
      </c>
      <c r="AD1610" s="15">
        <v>12933542.899999999</v>
      </c>
      <c r="AE1610" s="15">
        <v>5761467.1200000001</v>
      </c>
      <c r="AF1610" s="15">
        <v>3694055.02</v>
      </c>
      <c r="AG1610" s="15">
        <v>82360206.709999993</v>
      </c>
      <c r="AH1610" s="15">
        <v>44857582.079999998</v>
      </c>
      <c r="AI1610" s="15">
        <v>0</v>
      </c>
      <c r="AJ1610" s="15">
        <v>0</v>
      </c>
      <c r="AK1610" s="15">
        <v>0</v>
      </c>
      <c r="AL1610" s="15">
        <v>0</v>
      </c>
      <c r="AM1610" s="15">
        <v>95200000</v>
      </c>
      <c r="AN1610" s="15">
        <v>0</v>
      </c>
      <c r="AO1610" s="15">
        <v>95200000</v>
      </c>
      <c r="AP1610" s="15">
        <v>53581.29</v>
      </c>
      <c r="AQ1610" s="15">
        <v>95253581.290000007</v>
      </c>
      <c r="AR1610" s="15">
        <v>106886741.81999999</v>
      </c>
      <c r="AS1610" s="15">
        <v>0</v>
      </c>
      <c r="AT1610" s="15">
        <v>0</v>
      </c>
      <c r="AU1610" s="16">
        <v>106886741.81999999</v>
      </c>
      <c r="AV1610" s="15">
        <v>2743333.32</v>
      </c>
      <c r="AW1610" s="15">
        <v>0</v>
      </c>
      <c r="AX1610" s="32">
        <v>2743333.32</v>
      </c>
      <c r="AY1610" s="15">
        <v>0</v>
      </c>
      <c r="AZ1610" s="15">
        <v>109630075.13999999</v>
      </c>
      <c r="BA1610" s="15">
        <v>30481088.230000019</v>
      </c>
      <c r="BB1610" s="15">
        <v>64317645.670000002</v>
      </c>
      <c r="BC1610" s="15">
        <v>94798733.900000006</v>
      </c>
      <c r="BD1610" s="15">
        <v>1022857.36</v>
      </c>
      <c r="BE1610" s="15">
        <v>2077518.96</v>
      </c>
      <c r="BF1610" s="15">
        <v>91698357.580000013</v>
      </c>
    </row>
    <row r="1611" spans="1:58">
      <c r="A1611" s="12"/>
      <c r="B1611" s="28" t="s">
        <v>160</v>
      </c>
      <c r="C1611" s="28" t="s">
        <v>165</v>
      </c>
      <c r="D1611" s="29" t="s">
        <v>1468</v>
      </c>
      <c r="E1611" s="30" t="s">
        <v>319</v>
      </c>
      <c r="F1611" s="15">
        <v>1693186.86</v>
      </c>
      <c r="G1611" s="15">
        <v>2116483.58</v>
      </c>
      <c r="H1611" s="15">
        <v>3809670.4400000004</v>
      </c>
      <c r="I1611" s="15">
        <v>5044918.5999999996</v>
      </c>
      <c r="J1611" s="15">
        <v>337795.53</v>
      </c>
      <c r="K1611" s="15">
        <v>9192384.5699999984</v>
      </c>
      <c r="L1611" s="15">
        <v>1693208.45</v>
      </c>
      <c r="M1611" s="15">
        <v>1027071</v>
      </c>
      <c r="N1611" s="15">
        <v>4017372.65</v>
      </c>
      <c r="O1611" s="15">
        <v>21900</v>
      </c>
      <c r="P1611" s="15">
        <v>6759552.0999999996</v>
      </c>
      <c r="Q1611" s="16">
        <v>15951936.669999998</v>
      </c>
      <c r="R1611" s="15">
        <v>102005965.98</v>
      </c>
      <c r="S1611" s="15">
        <v>45840</v>
      </c>
      <c r="T1611" s="15">
        <v>0</v>
      </c>
      <c r="U1611" s="15">
        <v>0</v>
      </c>
      <c r="V1611" s="16">
        <v>102051805.98</v>
      </c>
      <c r="W1611" s="16">
        <v>118003742.65000001</v>
      </c>
      <c r="X1611" s="15">
        <v>40831610.619999997</v>
      </c>
      <c r="Y1611" s="15">
        <v>818401.82</v>
      </c>
      <c r="Z1611" s="15">
        <v>7913508.4500000002</v>
      </c>
      <c r="AA1611" s="15">
        <v>23200</v>
      </c>
      <c r="AB1611" s="15">
        <v>0</v>
      </c>
      <c r="AC1611" s="15">
        <v>6129441.0999999996</v>
      </c>
      <c r="AD1611" s="15">
        <v>14884551.369999999</v>
      </c>
      <c r="AE1611" s="15">
        <v>14697300.85</v>
      </c>
      <c r="AF1611" s="15">
        <v>2697143.3</v>
      </c>
      <c r="AG1611" s="15">
        <v>73110606.139999986</v>
      </c>
      <c r="AH1611" s="15">
        <v>44893136.51000002</v>
      </c>
      <c r="AI1611" s="15">
        <v>0</v>
      </c>
      <c r="AJ1611" s="15">
        <v>0</v>
      </c>
      <c r="AK1611" s="15">
        <v>0</v>
      </c>
      <c r="AL1611" s="15">
        <v>0</v>
      </c>
      <c r="AM1611" s="15">
        <v>0</v>
      </c>
      <c r="AN1611" s="15">
        <v>0</v>
      </c>
      <c r="AO1611" s="15">
        <v>0</v>
      </c>
      <c r="AP1611" s="15">
        <v>0</v>
      </c>
      <c r="AQ1611" s="15">
        <v>0</v>
      </c>
      <c r="AR1611" s="15">
        <v>193150</v>
      </c>
      <c r="AS1611" s="15">
        <v>0</v>
      </c>
      <c r="AT1611" s="15">
        <v>0</v>
      </c>
      <c r="AU1611" s="16">
        <v>193150</v>
      </c>
      <c r="AV1611" s="15">
        <v>4812580.5199999996</v>
      </c>
      <c r="AW1611" s="15">
        <v>0</v>
      </c>
      <c r="AX1611" s="32">
        <v>4812580.5199999996</v>
      </c>
      <c r="AY1611" s="15">
        <v>0</v>
      </c>
      <c r="AZ1611" s="15">
        <v>5005730.5199999996</v>
      </c>
      <c r="BA1611" s="15">
        <v>39887405.990000024</v>
      </c>
      <c r="BB1611" s="15">
        <v>65630520.630000003</v>
      </c>
      <c r="BC1611" s="15">
        <v>105517926.62</v>
      </c>
      <c r="BD1611" s="15">
        <v>6647526.8399999999</v>
      </c>
      <c r="BE1611" s="15">
        <v>9501028.2799999993</v>
      </c>
      <c r="BF1611" s="15">
        <v>89369371.5</v>
      </c>
    </row>
    <row r="1612" spans="1:58">
      <c r="A1612" s="12"/>
      <c r="B1612" s="28" t="s">
        <v>166</v>
      </c>
      <c r="C1612" s="28" t="s">
        <v>167</v>
      </c>
      <c r="D1612" s="29" t="s">
        <v>1469</v>
      </c>
      <c r="E1612" s="30" t="s">
        <v>319</v>
      </c>
      <c r="F1612" s="15">
        <v>726.6</v>
      </c>
      <c r="G1612" s="15">
        <v>908.25</v>
      </c>
      <c r="H1612" s="15">
        <v>1634.85</v>
      </c>
      <c r="I1612" s="15">
        <v>0</v>
      </c>
      <c r="J1612" s="15">
        <v>6058</v>
      </c>
      <c r="K1612" s="15">
        <v>7692.85</v>
      </c>
      <c r="L1612" s="15">
        <v>7600</v>
      </c>
      <c r="M1612" s="15">
        <v>50</v>
      </c>
      <c r="N1612" s="15">
        <v>0</v>
      </c>
      <c r="O1612" s="15">
        <v>0</v>
      </c>
      <c r="P1612" s="15">
        <v>7650</v>
      </c>
      <c r="Q1612" s="16">
        <v>15342.85</v>
      </c>
      <c r="R1612" s="15">
        <v>57736946.520000003</v>
      </c>
      <c r="S1612" s="15">
        <v>0</v>
      </c>
      <c r="T1612" s="15">
        <v>0</v>
      </c>
      <c r="U1612" s="15">
        <v>0</v>
      </c>
      <c r="V1612" s="16">
        <v>57736946.520000003</v>
      </c>
      <c r="W1612" s="16">
        <v>57752289.370000005</v>
      </c>
      <c r="X1612" s="15">
        <v>31872500.329999998</v>
      </c>
      <c r="Y1612" s="15">
        <v>0</v>
      </c>
      <c r="Z1612" s="15">
        <v>4255615.04</v>
      </c>
      <c r="AA1612" s="15">
        <v>0</v>
      </c>
      <c r="AB1612" s="15">
        <v>0</v>
      </c>
      <c r="AC1612" s="15">
        <v>9043993.4100000001</v>
      </c>
      <c r="AD1612" s="15">
        <v>13299608.449999999</v>
      </c>
      <c r="AE1612" s="15">
        <v>3154970.28</v>
      </c>
      <c r="AF1612" s="15">
        <v>1533682.79</v>
      </c>
      <c r="AG1612" s="15">
        <v>49860761.850000001</v>
      </c>
      <c r="AH1612" s="15">
        <v>7891527.5200000033</v>
      </c>
      <c r="AI1612" s="15">
        <v>0</v>
      </c>
      <c r="AJ1612" s="15">
        <v>0</v>
      </c>
      <c r="AK1612" s="15">
        <v>0</v>
      </c>
      <c r="AL1612" s="15">
        <v>0</v>
      </c>
      <c r="AM1612" s="15">
        <v>0</v>
      </c>
      <c r="AN1612" s="15">
        <v>0</v>
      </c>
      <c r="AO1612" s="15">
        <v>0</v>
      </c>
      <c r="AP1612" s="15">
        <v>0</v>
      </c>
      <c r="AQ1612" s="15">
        <v>0</v>
      </c>
      <c r="AR1612" s="15">
        <v>5613464.4299999997</v>
      </c>
      <c r="AS1612" s="15">
        <v>0</v>
      </c>
      <c r="AT1612" s="15">
        <v>0</v>
      </c>
      <c r="AU1612" s="16">
        <v>5613464.4299999997</v>
      </c>
      <c r="AV1612" s="15">
        <v>3918926.19</v>
      </c>
      <c r="AW1612" s="15">
        <v>0</v>
      </c>
      <c r="AX1612" s="32">
        <v>3918926.19</v>
      </c>
      <c r="AY1612" s="15">
        <v>0</v>
      </c>
      <c r="AZ1612" s="15">
        <v>9532390.6199999992</v>
      </c>
      <c r="BA1612" s="15">
        <v>-1640863.0999999959</v>
      </c>
      <c r="BB1612" s="15">
        <v>3651311.2</v>
      </c>
      <c r="BC1612" s="15">
        <v>2010448.1</v>
      </c>
      <c r="BD1612" s="15">
        <v>0</v>
      </c>
      <c r="BE1612" s="15">
        <v>0</v>
      </c>
      <c r="BF1612" s="15">
        <v>2010448.1</v>
      </c>
    </row>
    <row r="1613" spans="1:58">
      <c r="A1613" s="12"/>
      <c r="B1613" s="28" t="s">
        <v>166</v>
      </c>
      <c r="C1613" s="28" t="s">
        <v>167</v>
      </c>
      <c r="D1613" s="29" t="s">
        <v>1470</v>
      </c>
      <c r="E1613" s="30" t="s">
        <v>319</v>
      </c>
      <c r="F1613" s="15">
        <v>0</v>
      </c>
      <c r="G1613" s="15">
        <v>0</v>
      </c>
      <c r="H1613" s="15">
        <v>0</v>
      </c>
      <c r="I1613" s="15">
        <v>547319.62</v>
      </c>
      <c r="J1613" s="15">
        <v>17466</v>
      </c>
      <c r="K1613" s="15">
        <v>564785.62</v>
      </c>
      <c r="L1613" s="15">
        <v>0</v>
      </c>
      <c r="M1613" s="15">
        <v>10000</v>
      </c>
      <c r="N1613" s="15">
        <v>0</v>
      </c>
      <c r="O1613" s="15">
        <v>0</v>
      </c>
      <c r="P1613" s="15">
        <v>10000</v>
      </c>
      <c r="Q1613" s="16">
        <v>574785.62</v>
      </c>
      <c r="R1613" s="15">
        <v>59178243</v>
      </c>
      <c r="S1613" s="15">
        <v>0</v>
      </c>
      <c r="T1613" s="15">
        <v>0</v>
      </c>
      <c r="U1613" s="15">
        <v>0</v>
      </c>
      <c r="V1613" s="16">
        <v>59178243</v>
      </c>
      <c r="W1613" s="16">
        <v>59753028.619999997</v>
      </c>
      <c r="X1613" s="15">
        <v>44389407.759999998</v>
      </c>
      <c r="Y1613" s="15">
        <v>0</v>
      </c>
      <c r="Z1613" s="15">
        <v>1188825.3999999999</v>
      </c>
      <c r="AA1613" s="15">
        <v>0</v>
      </c>
      <c r="AB1613" s="15">
        <v>0</v>
      </c>
      <c r="AC1613" s="15">
        <v>4392719.9000000004</v>
      </c>
      <c r="AD1613" s="15">
        <v>5581545.3000000007</v>
      </c>
      <c r="AE1613" s="15">
        <v>537081.13</v>
      </c>
      <c r="AF1613" s="15">
        <v>1534150.34</v>
      </c>
      <c r="AG1613" s="15">
        <v>52042184.530000009</v>
      </c>
      <c r="AH1613" s="15">
        <v>7710844.0899999887</v>
      </c>
      <c r="AI1613" s="15">
        <v>0</v>
      </c>
      <c r="AJ1613" s="15">
        <v>0</v>
      </c>
      <c r="AK1613" s="15">
        <v>0</v>
      </c>
      <c r="AL1613" s="15">
        <v>0</v>
      </c>
      <c r="AM1613" s="15">
        <v>0</v>
      </c>
      <c r="AN1613" s="15">
        <v>0</v>
      </c>
      <c r="AO1613" s="15">
        <v>0</v>
      </c>
      <c r="AP1613" s="15">
        <v>0</v>
      </c>
      <c r="AQ1613" s="15">
        <v>0</v>
      </c>
      <c r="AR1613" s="15">
        <v>100000</v>
      </c>
      <c r="AS1613" s="15">
        <v>0</v>
      </c>
      <c r="AT1613" s="15">
        <v>0</v>
      </c>
      <c r="AU1613" s="16">
        <v>100000</v>
      </c>
      <c r="AV1613" s="15">
        <v>6042211.5300000003</v>
      </c>
      <c r="AW1613" s="15">
        <v>0</v>
      </c>
      <c r="AX1613" s="32">
        <v>6042211.5300000003</v>
      </c>
      <c r="AY1613" s="15">
        <v>0</v>
      </c>
      <c r="AZ1613" s="15">
        <v>6142211.5300000003</v>
      </c>
      <c r="BA1613" s="15">
        <v>1568632.5599999884</v>
      </c>
      <c r="BB1613" s="15">
        <v>81786.960000000006</v>
      </c>
      <c r="BC1613" s="15">
        <v>1650419.52</v>
      </c>
      <c r="BD1613" s="15">
        <v>0</v>
      </c>
      <c r="BE1613" s="15">
        <v>0</v>
      </c>
      <c r="BF1613" s="15">
        <v>1650419.52</v>
      </c>
    </row>
    <row r="1614" spans="1:58">
      <c r="A1614" s="12"/>
      <c r="B1614" s="28" t="s">
        <v>166</v>
      </c>
      <c r="C1614" s="28" t="s">
        <v>167</v>
      </c>
      <c r="D1614" s="29" t="s">
        <v>1471</v>
      </c>
      <c r="E1614" s="30" t="s">
        <v>319</v>
      </c>
      <c r="F1614" s="15">
        <v>5542.69</v>
      </c>
      <c r="G1614" s="15">
        <v>6928.36</v>
      </c>
      <c r="H1614" s="15">
        <v>12471.05</v>
      </c>
      <c r="I1614" s="15">
        <v>858</v>
      </c>
      <c r="J1614" s="15">
        <v>37522.800000000003</v>
      </c>
      <c r="K1614" s="15">
        <v>50851.850000000006</v>
      </c>
      <c r="L1614" s="15">
        <v>59647.96</v>
      </c>
      <c r="M1614" s="15">
        <v>12050</v>
      </c>
      <c r="N1614" s="15">
        <v>0</v>
      </c>
      <c r="O1614" s="15">
        <v>0</v>
      </c>
      <c r="P1614" s="15">
        <v>71697.959999999992</v>
      </c>
      <c r="Q1614" s="16">
        <v>122549.81</v>
      </c>
      <c r="R1614" s="15">
        <v>60330667.020000003</v>
      </c>
      <c r="S1614" s="15">
        <v>0</v>
      </c>
      <c r="T1614" s="15">
        <v>0</v>
      </c>
      <c r="U1614" s="15">
        <v>0</v>
      </c>
      <c r="V1614" s="16">
        <v>60330667.020000003</v>
      </c>
      <c r="W1614" s="16">
        <v>60453216.830000006</v>
      </c>
      <c r="X1614" s="15">
        <v>40038019.390000001</v>
      </c>
      <c r="Y1614" s="15">
        <v>0</v>
      </c>
      <c r="Z1614" s="15">
        <v>2058877.72</v>
      </c>
      <c r="AA1614" s="15">
        <v>0</v>
      </c>
      <c r="AB1614" s="15">
        <v>0</v>
      </c>
      <c r="AC1614" s="15">
        <v>6742490.8899999997</v>
      </c>
      <c r="AD1614" s="15">
        <v>8801368.6099999994</v>
      </c>
      <c r="AE1614" s="15">
        <v>1341072.72</v>
      </c>
      <c r="AF1614" s="15">
        <v>3733559.49</v>
      </c>
      <c r="AG1614" s="15">
        <v>53914020.210000001</v>
      </c>
      <c r="AH1614" s="15">
        <v>6539196.6200000048</v>
      </c>
      <c r="AI1614" s="15">
        <v>0</v>
      </c>
      <c r="AJ1614" s="15">
        <v>0</v>
      </c>
      <c r="AK1614" s="15">
        <v>0</v>
      </c>
      <c r="AL1614" s="15">
        <v>0</v>
      </c>
      <c r="AM1614" s="15">
        <v>0</v>
      </c>
      <c r="AN1614" s="15">
        <v>0</v>
      </c>
      <c r="AO1614" s="15">
        <v>0</v>
      </c>
      <c r="AP1614" s="15">
        <v>0</v>
      </c>
      <c r="AQ1614" s="15">
        <v>0</v>
      </c>
      <c r="AR1614" s="15">
        <v>0</v>
      </c>
      <c r="AS1614" s="15">
        <v>0</v>
      </c>
      <c r="AT1614" s="15">
        <v>0</v>
      </c>
      <c r="AU1614" s="16">
        <v>0</v>
      </c>
      <c r="AV1614" s="15">
        <v>6382857.1200000001</v>
      </c>
      <c r="AW1614" s="15">
        <v>0</v>
      </c>
      <c r="AX1614" s="32">
        <v>6382857.1200000001</v>
      </c>
      <c r="AY1614" s="15">
        <v>0</v>
      </c>
      <c r="AZ1614" s="15">
        <v>6382857.1200000001</v>
      </c>
      <c r="BA1614" s="15">
        <v>156339.50000000466</v>
      </c>
      <c r="BB1614" s="15">
        <v>3249826.67</v>
      </c>
      <c r="BC1614" s="15">
        <v>3406166.17</v>
      </c>
      <c r="BD1614" s="15">
        <v>0</v>
      </c>
      <c r="BE1614" s="15">
        <v>0</v>
      </c>
      <c r="BF1614" s="15">
        <v>3406166.17</v>
      </c>
    </row>
    <row r="1615" spans="1:58">
      <c r="A1615" s="12"/>
      <c r="B1615" s="28" t="s">
        <v>166</v>
      </c>
      <c r="C1615" s="28" t="s">
        <v>167</v>
      </c>
      <c r="D1615" s="29" t="s">
        <v>1472</v>
      </c>
      <c r="E1615" s="30" t="s">
        <v>319</v>
      </c>
      <c r="F1615" s="15">
        <v>0</v>
      </c>
      <c r="G1615" s="15">
        <v>0</v>
      </c>
      <c r="H1615" s="15">
        <v>0</v>
      </c>
      <c r="I1615" s="15">
        <v>0</v>
      </c>
      <c r="J1615" s="15">
        <v>1600</v>
      </c>
      <c r="K1615" s="15">
        <v>1600</v>
      </c>
      <c r="L1615" s="15">
        <v>51600</v>
      </c>
      <c r="M1615" s="15">
        <v>0</v>
      </c>
      <c r="N1615" s="15">
        <v>0</v>
      </c>
      <c r="O1615" s="15">
        <v>0</v>
      </c>
      <c r="P1615" s="15">
        <v>51600</v>
      </c>
      <c r="Q1615" s="16">
        <v>53200</v>
      </c>
      <c r="R1615" s="15">
        <v>63214426.979999997</v>
      </c>
      <c r="S1615" s="15">
        <v>0</v>
      </c>
      <c r="T1615" s="15">
        <v>0</v>
      </c>
      <c r="U1615" s="15">
        <v>0</v>
      </c>
      <c r="V1615" s="16">
        <v>63214426.979999997</v>
      </c>
      <c r="W1615" s="16">
        <v>63267626.979999997</v>
      </c>
      <c r="X1615" s="15">
        <v>41835054.460000001</v>
      </c>
      <c r="Y1615" s="15">
        <v>0</v>
      </c>
      <c r="Z1615" s="15">
        <v>1139775.99</v>
      </c>
      <c r="AA1615" s="15">
        <v>0</v>
      </c>
      <c r="AB1615" s="15">
        <v>0</v>
      </c>
      <c r="AC1615" s="15">
        <v>748111</v>
      </c>
      <c r="AD1615" s="15">
        <v>1887886.99</v>
      </c>
      <c r="AE1615" s="15">
        <v>1733037.2</v>
      </c>
      <c r="AF1615" s="15">
        <v>774357.69</v>
      </c>
      <c r="AG1615" s="15">
        <v>46230336.340000004</v>
      </c>
      <c r="AH1615" s="15">
        <v>17037290.639999993</v>
      </c>
      <c r="AI1615" s="15">
        <v>0</v>
      </c>
      <c r="AJ1615" s="15">
        <v>0</v>
      </c>
      <c r="AK1615" s="15">
        <v>0</v>
      </c>
      <c r="AL1615" s="15">
        <v>0</v>
      </c>
      <c r="AM1615" s="15">
        <v>0</v>
      </c>
      <c r="AN1615" s="15">
        <v>0</v>
      </c>
      <c r="AO1615" s="15">
        <v>0</v>
      </c>
      <c r="AP1615" s="15">
        <v>0</v>
      </c>
      <c r="AQ1615" s="15">
        <v>0</v>
      </c>
      <c r="AR1615" s="15">
        <v>8188950</v>
      </c>
      <c r="AS1615" s="15">
        <v>0</v>
      </c>
      <c r="AT1615" s="15">
        <v>0</v>
      </c>
      <c r="AU1615" s="16">
        <v>8188950</v>
      </c>
      <c r="AV1615" s="15">
        <v>1786952.4</v>
      </c>
      <c r="AW1615" s="15">
        <v>0</v>
      </c>
      <c r="AX1615" s="32">
        <v>1786952.4</v>
      </c>
      <c r="AY1615" s="15">
        <v>4333788.32</v>
      </c>
      <c r="AZ1615" s="15">
        <v>14309690.720000001</v>
      </c>
      <c r="BA1615" s="15">
        <v>2727599.9199999925</v>
      </c>
      <c r="BB1615" s="15">
        <v>137035.14000000001</v>
      </c>
      <c r="BC1615" s="15">
        <v>2864635.06</v>
      </c>
      <c r="BD1615" s="15">
        <v>0</v>
      </c>
      <c r="BE1615" s="15">
        <v>0</v>
      </c>
      <c r="BF1615" s="15">
        <v>2864635.06</v>
      </c>
    </row>
    <row r="1616" spans="1:58">
      <c r="A1616" s="12"/>
      <c r="B1616" s="28" t="s">
        <v>166</v>
      </c>
      <c r="C1616" s="28" t="s">
        <v>167</v>
      </c>
      <c r="D1616" s="29" t="s">
        <v>1473</v>
      </c>
      <c r="E1616" s="30" t="s">
        <v>319</v>
      </c>
      <c r="F1616" s="15">
        <v>81617.38</v>
      </c>
      <c r="G1616" s="15">
        <v>100957.55</v>
      </c>
      <c r="H1616" s="15">
        <v>182574.93</v>
      </c>
      <c r="I1616" s="15">
        <v>101720.77</v>
      </c>
      <c r="J1616" s="15">
        <v>14998</v>
      </c>
      <c r="K1616" s="15">
        <v>299293.7</v>
      </c>
      <c r="L1616" s="15">
        <v>161375</v>
      </c>
      <c r="M1616" s="15">
        <v>804583.42</v>
      </c>
      <c r="N1616" s="15">
        <v>0</v>
      </c>
      <c r="O1616" s="15">
        <v>0</v>
      </c>
      <c r="P1616" s="15">
        <v>965958.42</v>
      </c>
      <c r="Q1616" s="16">
        <v>1265252.1200000001</v>
      </c>
      <c r="R1616" s="15">
        <v>90950207.519999996</v>
      </c>
      <c r="S1616" s="15">
        <v>0</v>
      </c>
      <c r="T1616" s="15">
        <v>0</v>
      </c>
      <c r="U1616" s="15">
        <v>0</v>
      </c>
      <c r="V1616" s="16">
        <v>90950207.519999996</v>
      </c>
      <c r="W1616" s="16">
        <v>92215459.640000001</v>
      </c>
      <c r="X1616" s="15">
        <v>47340270.490000002</v>
      </c>
      <c r="Y1616" s="15">
        <v>0</v>
      </c>
      <c r="Z1616" s="15">
        <v>9715870.5</v>
      </c>
      <c r="AA1616" s="15">
        <v>0</v>
      </c>
      <c r="AB1616" s="15">
        <v>0</v>
      </c>
      <c r="AC1616" s="15">
        <v>8842002.25</v>
      </c>
      <c r="AD1616" s="15">
        <v>18557872.75</v>
      </c>
      <c r="AE1616" s="15">
        <v>15070057</v>
      </c>
      <c r="AF1616" s="15">
        <v>271828.63</v>
      </c>
      <c r="AG1616" s="15">
        <v>81240028.870000005</v>
      </c>
      <c r="AH1616" s="15">
        <v>10975430.769999996</v>
      </c>
      <c r="AI1616" s="15">
        <v>0</v>
      </c>
      <c r="AJ1616" s="15">
        <v>0</v>
      </c>
      <c r="AK1616" s="15">
        <v>0</v>
      </c>
      <c r="AL1616" s="15">
        <v>0</v>
      </c>
      <c r="AM1616" s="15">
        <v>0</v>
      </c>
      <c r="AN1616" s="15">
        <v>0</v>
      </c>
      <c r="AO1616" s="15">
        <v>0</v>
      </c>
      <c r="AP1616" s="15">
        <v>0</v>
      </c>
      <c r="AQ1616" s="15">
        <v>0</v>
      </c>
      <c r="AR1616" s="15">
        <v>0</v>
      </c>
      <c r="AS1616" s="15">
        <v>0</v>
      </c>
      <c r="AT1616" s="15">
        <v>0</v>
      </c>
      <c r="AU1616" s="16">
        <v>0</v>
      </c>
      <c r="AV1616" s="15">
        <v>4520944.34</v>
      </c>
      <c r="AW1616" s="15">
        <v>0</v>
      </c>
      <c r="AX1616" s="32">
        <v>4520944.34</v>
      </c>
      <c r="AY1616" s="15">
        <v>0</v>
      </c>
      <c r="AZ1616" s="15">
        <v>4520944.34</v>
      </c>
      <c r="BA1616" s="15">
        <v>6454486.429999996</v>
      </c>
      <c r="BB1616" s="15">
        <v>633763.87</v>
      </c>
      <c r="BC1616" s="15">
        <v>7088250.2999999998</v>
      </c>
      <c r="BD1616" s="15">
        <v>0</v>
      </c>
      <c r="BE1616" s="15">
        <v>0</v>
      </c>
      <c r="BF1616" s="15">
        <v>7088250.2999999998</v>
      </c>
    </row>
    <row r="1617" spans="1:58">
      <c r="A1617" s="12"/>
      <c r="B1617" s="28" t="s">
        <v>166</v>
      </c>
      <c r="C1617" s="28" t="s">
        <v>167</v>
      </c>
      <c r="D1617" s="29" t="s">
        <v>1474</v>
      </c>
      <c r="E1617" s="30" t="s">
        <v>319</v>
      </c>
      <c r="F1617" s="15">
        <v>153068.74</v>
      </c>
      <c r="G1617" s="15">
        <v>191568.05</v>
      </c>
      <c r="H1617" s="15">
        <v>344636.79</v>
      </c>
      <c r="I1617" s="15">
        <v>725421.23</v>
      </c>
      <c r="J1617" s="15">
        <v>55011</v>
      </c>
      <c r="K1617" s="15">
        <v>1125069.02</v>
      </c>
      <c r="L1617" s="15">
        <v>427940.87</v>
      </c>
      <c r="M1617" s="15">
        <v>739632.74</v>
      </c>
      <c r="N1617" s="15">
        <v>3176830.28</v>
      </c>
      <c r="O1617" s="15">
        <v>0</v>
      </c>
      <c r="P1617" s="15">
        <v>4344403.8899999997</v>
      </c>
      <c r="Q1617" s="16">
        <v>5469472.9100000001</v>
      </c>
      <c r="R1617" s="15">
        <v>90381736.5</v>
      </c>
      <c r="S1617" s="15">
        <v>0</v>
      </c>
      <c r="T1617" s="15">
        <v>0</v>
      </c>
      <c r="U1617" s="15">
        <v>0</v>
      </c>
      <c r="V1617" s="16">
        <v>90381736.5</v>
      </c>
      <c r="W1617" s="16">
        <v>95851209.409999996</v>
      </c>
      <c r="X1617" s="15">
        <v>54760879.460000001</v>
      </c>
      <c r="Y1617" s="15">
        <v>222109.27</v>
      </c>
      <c r="Z1617" s="15">
        <v>3848328</v>
      </c>
      <c r="AA1617" s="15">
        <v>0</v>
      </c>
      <c r="AB1617" s="15">
        <v>0</v>
      </c>
      <c r="AC1617" s="15">
        <v>10892180.529999999</v>
      </c>
      <c r="AD1617" s="15">
        <v>14962617.799999999</v>
      </c>
      <c r="AE1617" s="15">
        <v>14746151.779999999</v>
      </c>
      <c r="AF1617" s="15">
        <v>300231.51</v>
      </c>
      <c r="AG1617" s="15">
        <v>84769880.550000012</v>
      </c>
      <c r="AH1617" s="15">
        <v>11081328.859999985</v>
      </c>
      <c r="AI1617" s="15">
        <v>0</v>
      </c>
      <c r="AJ1617" s="15">
        <v>0</v>
      </c>
      <c r="AK1617" s="15">
        <v>0</v>
      </c>
      <c r="AL1617" s="15">
        <v>0</v>
      </c>
      <c r="AM1617" s="15">
        <v>0</v>
      </c>
      <c r="AN1617" s="15">
        <v>0</v>
      </c>
      <c r="AO1617" s="15">
        <v>0</v>
      </c>
      <c r="AP1617" s="15">
        <v>0</v>
      </c>
      <c r="AQ1617" s="15">
        <v>0</v>
      </c>
      <c r="AR1617" s="15">
        <v>0</v>
      </c>
      <c r="AS1617" s="15">
        <v>0</v>
      </c>
      <c r="AT1617" s="15">
        <v>0</v>
      </c>
      <c r="AU1617" s="16">
        <v>0</v>
      </c>
      <c r="AV1617" s="15">
        <v>4997981.57</v>
      </c>
      <c r="AW1617" s="15">
        <v>0</v>
      </c>
      <c r="AX1617" s="32">
        <v>4997981.57</v>
      </c>
      <c r="AY1617" s="15">
        <v>0</v>
      </c>
      <c r="AZ1617" s="15">
        <v>4997981.57</v>
      </c>
      <c r="BA1617" s="15">
        <v>6083347.2899999842</v>
      </c>
      <c r="BB1617" s="15">
        <v>5345337.37</v>
      </c>
      <c r="BC1617" s="15">
        <v>11428684.66</v>
      </c>
      <c r="BD1617" s="15">
        <v>0</v>
      </c>
      <c r="BE1617" s="15">
        <v>0</v>
      </c>
      <c r="BF1617" s="15">
        <v>11428684.66</v>
      </c>
    </row>
    <row r="1618" spans="1:58">
      <c r="A1618" s="12"/>
      <c r="B1618" s="28" t="s">
        <v>166</v>
      </c>
      <c r="C1618" s="28" t="s">
        <v>167</v>
      </c>
      <c r="D1618" s="29" t="s">
        <v>1475</v>
      </c>
      <c r="E1618" s="30" t="s">
        <v>319</v>
      </c>
      <c r="F1618" s="15">
        <v>1751.14</v>
      </c>
      <c r="G1618" s="15">
        <v>2188.9299999999998</v>
      </c>
      <c r="H1618" s="15">
        <v>3940.0699999999997</v>
      </c>
      <c r="I1618" s="15">
        <v>33145</v>
      </c>
      <c r="J1618" s="15">
        <v>65019</v>
      </c>
      <c r="K1618" s="15">
        <v>102104.07</v>
      </c>
      <c r="L1618" s="15">
        <v>282816.8</v>
      </c>
      <c r="M1618" s="15">
        <v>33920</v>
      </c>
      <c r="N1618" s="15">
        <v>0</v>
      </c>
      <c r="O1618" s="15">
        <v>0</v>
      </c>
      <c r="P1618" s="15">
        <v>316736.8</v>
      </c>
      <c r="Q1618" s="16">
        <v>418840.87</v>
      </c>
      <c r="R1618" s="15">
        <v>142603124.52000001</v>
      </c>
      <c r="S1618" s="15">
        <v>0</v>
      </c>
      <c r="T1618" s="15">
        <v>0</v>
      </c>
      <c r="U1618" s="15">
        <v>0</v>
      </c>
      <c r="V1618" s="16">
        <v>142603124.52000001</v>
      </c>
      <c r="W1618" s="16">
        <v>143021965.39000002</v>
      </c>
      <c r="X1618" s="15">
        <v>83994654.079999998</v>
      </c>
      <c r="Y1618" s="15">
        <v>0</v>
      </c>
      <c r="Z1618" s="15">
        <v>6150863.0899999999</v>
      </c>
      <c r="AA1618" s="15">
        <v>0</v>
      </c>
      <c r="AB1618" s="15">
        <v>0</v>
      </c>
      <c r="AC1618" s="15">
        <v>5346142.33</v>
      </c>
      <c r="AD1618" s="15">
        <v>11497005.42</v>
      </c>
      <c r="AE1618" s="15">
        <v>16132350.279999999</v>
      </c>
      <c r="AF1618" s="15">
        <v>2229689.6</v>
      </c>
      <c r="AG1618" s="15">
        <v>113853699.38</v>
      </c>
      <c r="AH1618" s="15">
        <v>29168266.01000002</v>
      </c>
      <c r="AI1618" s="15">
        <v>0</v>
      </c>
      <c r="AJ1618" s="15">
        <v>0</v>
      </c>
      <c r="AK1618" s="15">
        <v>0</v>
      </c>
      <c r="AL1618" s="15">
        <v>0</v>
      </c>
      <c r="AM1618" s="15">
        <v>0</v>
      </c>
      <c r="AN1618" s="15">
        <v>0</v>
      </c>
      <c r="AO1618" s="15">
        <v>0</v>
      </c>
      <c r="AP1618" s="15">
        <v>0</v>
      </c>
      <c r="AQ1618" s="15">
        <v>0</v>
      </c>
      <c r="AR1618" s="15">
        <v>2745000</v>
      </c>
      <c r="AS1618" s="15">
        <v>0</v>
      </c>
      <c r="AT1618" s="15">
        <v>0</v>
      </c>
      <c r="AU1618" s="16">
        <v>2745000</v>
      </c>
      <c r="AV1618" s="15">
        <v>14417903.060000001</v>
      </c>
      <c r="AW1618" s="15">
        <v>0</v>
      </c>
      <c r="AX1618" s="32">
        <v>14417903.060000001</v>
      </c>
      <c r="AY1618" s="15">
        <v>0</v>
      </c>
      <c r="AZ1618" s="15">
        <v>17162903.060000002</v>
      </c>
      <c r="BA1618" s="15">
        <v>12005362.950000018</v>
      </c>
      <c r="BB1618" s="15">
        <v>443914.46</v>
      </c>
      <c r="BC1618" s="15">
        <v>12449277.41</v>
      </c>
      <c r="BD1618" s="15">
        <v>0</v>
      </c>
      <c r="BE1618" s="15">
        <v>0</v>
      </c>
      <c r="BF1618" s="15">
        <v>12449277.41</v>
      </c>
    </row>
    <row r="1619" spans="1:58">
      <c r="A1619" s="12"/>
      <c r="B1619" s="28" t="s">
        <v>166</v>
      </c>
      <c r="C1619" s="28" t="s">
        <v>167</v>
      </c>
      <c r="D1619" s="29" t="s">
        <v>1476</v>
      </c>
      <c r="E1619" s="30" t="s">
        <v>319</v>
      </c>
      <c r="F1619" s="15">
        <v>0</v>
      </c>
      <c r="G1619" s="15">
        <v>0</v>
      </c>
      <c r="H1619" s="15">
        <v>0</v>
      </c>
      <c r="I1619" s="15">
        <v>5280</v>
      </c>
      <c r="J1619" s="15">
        <v>37110</v>
      </c>
      <c r="K1619" s="15">
        <v>42390</v>
      </c>
      <c r="L1619" s="15">
        <v>228457</v>
      </c>
      <c r="M1619" s="15">
        <v>21600</v>
      </c>
      <c r="N1619" s="15">
        <v>0</v>
      </c>
      <c r="O1619" s="15">
        <v>0</v>
      </c>
      <c r="P1619" s="15">
        <v>250057</v>
      </c>
      <c r="Q1619" s="16">
        <v>292447</v>
      </c>
      <c r="R1619" s="15">
        <v>65503306.979999997</v>
      </c>
      <c r="S1619" s="15">
        <v>0</v>
      </c>
      <c r="T1619" s="15">
        <v>0</v>
      </c>
      <c r="U1619" s="15">
        <v>0</v>
      </c>
      <c r="V1619" s="16">
        <v>65503306.979999997</v>
      </c>
      <c r="W1619" s="16">
        <v>65795753.979999997</v>
      </c>
      <c r="X1619" s="15">
        <v>52638624.719999999</v>
      </c>
      <c r="Y1619" s="15">
        <v>0</v>
      </c>
      <c r="Z1619" s="15">
        <v>2298422.1</v>
      </c>
      <c r="AA1619" s="15">
        <v>0</v>
      </c>
      <c r="AB1619" s="15">
        <v>0</v>
      </c>
      <c r="AC1619" s="15">
        <v>5312079.25</v>
      </c>
      <c r="AD1619" s="15">
        <v>7610501.3499999996</v>
      </c>
      <c r="AE1619" s="15">
        <v>2776784.03</v>
      </c>
      <c r="AF1619" s="15">
        <v>0</v>
      </c>
      <c r="AG1619" s="15">
        <v>63025910.100000001</v>
      </c>
      <c r="AH1619" s="15">
        <v>2769843.8799999952</v>
      </c>
      <c r="AI1619" s="15">
        <v>0</v>
      </c>
      <c r="AJ1619" s="15">
        <v>0</v>
      </c>
      <c r="AK1619" s="15">
        <v>0</v>
      </c>
      <c r="AL1619" s="15">
        <v>0</v>
      </c>
      <c r="AM1619" s="15">
        <v>0</v>
      </c>
      <c r="AN1619" s="15">
        <v>0</v>
      </c>
      <c r="AO1619" s="15">
        <v>0</v>
      </c>
      <c r="AP1619" s="15">
        <v>0</v>
      </c>
      <c r="AQ1619" s="15">
        <v>0</v>
      </c>
      <c r="AR1619" s="15">
        <v>0</v>
      </c>
      <c r="AS1619" s="15">
        <v>0</v>
      </c>
      <c r="AT1619" s="15">
        <v>0</v>
      </c>
      <c r="AU1619" s="16">
        <v>0</v>
      </c>
      <c r="AV1619" s="15">
        <v>0</v>
      </c>
      <c r="AW1619" s="15">
        <v>0</v>
      </c>
      <c r="AX1619" s="32">
        <v>0</v>
      </c>
      <c r="AY1619" s="15">
        <v>0</v>
      </c>
      <c r="AZ1619" s="15">
        <v>0</v>
      </c>
      <c r="BA1619" s="15">
        <v>2769843.8799999952</v>
      </c>
      <c r="BB1619" s="15">
        <v>1286169.02</v>
      </c>
      <c r="BC1619" s="15">
        <v>4056012.9</v>
      </c>
      <c r="BD1619" s="15">
        <v>0</v>
      </c>
      <c r="BE1619" s="15">
        <v>0</v>
      </c>
      <c r="BF1619" s="15">
        <v>4056012.9</v>
      </c>
    </row>
    <row r="1620" spans="1:58">
      <c r="A1620" s="12"/>
      <c r="B1620" s="28" t="s">
        <v>166</v>
      </c>
      <c r="C1620" s="28" t="s">
        <v>167</v>
      </c>
      <c r="D1620" s="29" t="s">
        <v>1477</v>
      </c>
      <c r="E1620" s="30" t="s">
        <v>319</v>
      </c>
      <c r="F1620" s="15">
        <v>6897.53</v>
      </c>
      <c r="G1620" s="15">
        <v>8621.92</v>
      </c>
      <c r="H1620" s="15">
        <v>15519.45</v>
      </c>
      <c r="I1620" s="15">
        <v>99792.75</v>
      </c>
      <c r="J1620" s="15">
        <v>41377</v>
      </c>
      <c r="K1620" s="15">
        <v>156689.20000000001</v>
      </c>
      <c r="L1620" s="15">
        <v>114400</v>
      </c>
      <c r="M1620" s="15">
        <v>89650</v>
      </c>
      <c r="N1620" s="15">
        <v>627134</v>
      </c>
      <c r="O1620" s="15">
        <v>0</v>
      </c>
      <c r="P1620" s="15">
        <v>831184</v>
      </c>
      <c r="Q1620" s="16">
        <v>987873.2</v>
      </c>
      <c r="R1620" s="15">
        <v>65426293.5</v>
      </c>
      <c r="S1620" s="15">
        <v>0</v>
      </c>
      <c r="T1620" s="15">
        <v>0</v>
      </c>
      <c r="U1620" s="15">
        <v>0</v>
      </c>
      <c r="V1620" s="16">
        <v>65426293.5</v>
      </c>
      <c r="W1620" s="16">
        <v>66414166.700000003</v>
      </c>
      <c r="X1620" s="15">
        <v>38665038.899999999</v>
      </c>
      <c r="Y1620" s="15">
        <v>0</v>
      </c>
      <c r="Z1620" s="15">
        <v>4606477.7</v>
      </c>
      <c r="AA1620" s="15">
        <v>0</v>
      </c>
      <c r="AB1620" s="15">
        <v>0</v>
      </c>
      <c r="AC1620" s="15">
        <v>6025545.4800000004</v>
      </c>
      <c r="AD1620" s="15">
        <v>10632023.18</v>
      </c>
      <c r="AE1620" s="15">
        <v>7573641.7199999997</v>
      </c>
      <c r="AF1620" s="15">
        <v>1448583.44</v>
      </c>
      <c r="AG1620" s="15">
        <v>58319287.239999995</v>
      </c>
      <c r="AH1620" s="15">
        <v>8094879.4600000083</v>
      </c>
      <c r="AI1620" s="15">
        <v>0</v>
      </c>
      <c r="AJ1620" s="15">
        <v>0</v>
      </c>
      <c r="AK1620" s="15">
        <v>0</v>
      </c>
      <c r="AL1620" s="15">
        <v>0</v>
      </c>
      <c r="AM1620" s="15">
        <v>0</v>
      </c>
      <c r="AN1620" s="15">
        <v>0</v>
      </c>
      <c r="AO1620" s="15">
        <v>0</v>
      </c>
      <c r="AP1620" s="15">
        <v>0</v>
      </c>
      <c r="AQ1620" s="15">
        <v>0</v>
      </c>
      <c r="AR1620" s="15">
        <v>2569114.46</v>
      </c>
      <c r="AS1620" s="15">
        <v>0</v>
      </c>
      <c r="AT1620" s="15">
        <v>0</v>
      </c>
      <c r="AU1620" s="16">
        <v>2569114.46</v>
      </c>
      <c r="AV1620" s="15">
        <v>2478815.27</v>
      </c>
      <c r="AW1620" s="15">
        <v>0</v>
      </c>
      <c r="AX1620" s="32">
        <v>2478815.27</v>
      </c>
      <c r="AY1620" s="15">
        <v>0</v>
      </c>
      <c r="AZ1620" s="15">
        <v>5047929.7300000004</v>
      </c>
      <c r="BA1620" s="15">
        <v>3046949.7300000079</v>
      </c>
      <c r="BB1620" s="15">
        <v>1116243.58</v>
      </c>
      <c r="BC1620" s="15">
        <v>4163193.31</v>
      </c>
      <c r="BD1620" s="15">
        <v>0</v>
      </c>
      <c r="BE1620" s="15">
        <v>0</v>
      </c>
      <c r="BF1620" s="15">
        <v>4163193.31</v>
      </c>
    </row>
    <row r="1621" spans="1:58">
      <c r="A1621" s="12"/>
      <c r="B1621" s="28" t="s">
        <v>166</v>
      </c>
      <c r="C1621" s="28" t="s">
        <v>167</v>
      </c>
      <c r="D1621" s="29" t="s">
        <v>1091</v>
      </c>
      <c r="E1621" s="30" t="s">
        <v>319</v>
      </c>
      <c r="F1621" s="15">
        <v>0</v>
      </c>
      <c r="G1621" s="15">
        <v>0</v>
      </c>
      <c r="H1621" s="15">
        <v>0</v>
      </c>
      <c r="I1621" s="15">
        <v>15601</v>
      </c>
      <c r="J1621" s="15">
        <v>0</v>
      </c>
      <c r="K1621" s="15">
        <v>15601</v>
      </c>
      <c r="L1621" s="15">
        <v>165475</v>
      </c>
      <c r="M1621" s="15">
        <v>0</v>
      </c>
      <c r="N1621" s="15">
        <v>0</v>
      </c>
      <c r="O1621" s="15">
        <v>3964.88</v>
      </c>
      <c r="P1621" s="15">
        <v>169439.88</v>
      </c>
      <c r="Q1621" s="16">
        <v>185040.88</v>
      </c>
      <c r="R1621" s="15">
        <v>105036884.52</v>
      </c>
      <c r="S1621" s="15">
        <v>0</v>
      </c>
      <c r="T1621" s="15">
        <v>0</v>
      </c>
      <c r="U1621" s="15">
        <v>0</v>
      </c>
      <c r="V1621" s="16">
        <v>105036884.52</v>
      </c>
      <c r="W1621" s="16">
        <v>105221925.39999999</v>
      </c>
      <c r="X1621" s="15">
        <v>63244274.630000003</v>
      </c>
      <c r="Y1621" s="15">
        <v>0</v>
      </c>
      <c r="Z1621" s="15">
        <v>4221491.01</v>
      </c>
      <c r="AA1621" s="15">
        <v>0</v>
      </c>
      <c r="AB1621" s="15">
        <v>0</v>
      </c>
      <c r="AC1621" s="15">
        <v>1952716.56</v>
      </c>
      <c r="AD1621" s="15">
        <v>6174207.5700000003</v>
      </c>
      <c r="AE1621" s="15">
        <v>22454394.760000002</v>
      </c>
      <c r="AF1621" s="15">
        <v>0</v>
      </c>
      <c r="AG1621" s="15">
        <v>91872876.960000008</v>
      </c>
      <c r="AH1621" s="15">
        <v>13349048.439999983</v>
      </c>
      <c r="AI1621" s="15">
        <v>0</v>
      </c>
      <c r="AJ1621" s="15">
        <v>0</v>
      </c>
      <c r="AK1621" s="15">
        <v>0</v>
      </c>
      <c r="AL1621" s="15">
        <v>0</v>
      </c>
      <c r="AM1621" s="15">
        <v>0</v>
      </c>
      <c r="AN1621" s="15">
        <v>0</v>
      </c>
      <c r="AO1621" s="15">
        <v>0</v>
      </c>
      <c r="AP1621" s="15">
        <v>0</v>
      </c>
      <c r="AQ1621" s="15">
        <v>0</v>
      </c>
      <c r="AR1621" s="15">
        <v>10346666.529999999</v>
      </c>
      <c r="AS1621" s="15">
        <v>0</v>
      </c>
      <c r="AT1621" s="15">
        <v>0</v>
      </c>
      <c r="AU1621" s="16">
        <v>10346666.529999999</v>
      </c>
      <c r="AV1621" s="15">
        <v>0</v>
      </c>
      <c r="AW1621" s="15">
        <v>0</v>
      </c>
      <c r="AX1621" s="32">
        <v>0</v>
      </c>
      <c r="AY1621" s="15">
        <v>0</v>
      </c>
      <c r="AZ1621" s="15">
        <v>10346666.529999999</v>
      </c>
      <c r="BA1621" s="15">
        <v>3002381.9099999834</v>
      </c>
      <c r="BB1621" s="15">
        <v>14069230.18</v>
      </c>
      <c r="BC1621" s="15">
        <v>17071612.09</v>
      </c>
      <c r="BD1621" s="15">
        <v>0</v>
      </c>
      <c r="BE1621" s="15">
        <v>0</v>
      </c>
      <c r="BF1621" s="15">
        <v>17071612.09</v>
      </c>
    </row>
    <row r="1622" spans="1:58">
      <c r="A1622" s="12"/>
      <c r="B1622" s="28" t="s">
        <v>166</v>
      </c>
      <c r="C1622" s="28" t="s">
        <v>167</v>
      </c>
      <c r="D1622" s="29" t="s">
        <v>1478</v>
      </c>
      <c r="E1622" s="30" t="s">
        <v>319</v>
      </c>
      <c r="F1622" s="15">
        <v>3100.83</v>
      </c>
      <c r="G1622" s="15">
        <v>3876.05</v>
      </c>
      <c r="H1622" s="15">
        <v>6976.88</v>
      </c>
      <c r="I1622" s="15">
        <v>25002</v>
      </c>
      <c r="J1622" s="15">
        <v>32033</v>
      </c>
      <c r="K1622" s="15">
        <v>64011.880000000005</v>
      </c>
      <c r="L1622" s="15">
        <v>58955</v>
      </c>
      <c r="M1622" s="15">
        <v>21800</v>
      </c>
      <c r="N1622" s="15">
        <v>0</v>
      </c>
      <c r="O1622" s="15">
        <v>0</v>
      </c>
      <c r="P1622" s="15">
        <v>80755</v>
      </c>
      <c r="Q1622" s="16">
        <v>144766.88</v>
      </c>
      <c r="R1622" s="15">
        <v>63357688.5</v>
      </c>
      <c r="S1622" s="15">
        <v>0</v>
      </c>
      <c r="T1622" s="15">
        <v>0</v>
      </c>
      <c r="U1622" s="15">
        <v>0</v>
      </c>
      <c r="V1622" s="16">
        <v>63357688.5</v>
      </c>
      <c r="W1622" s="16">
        <v>63502455.380000003</v>
      </c>
      <c r="X1622" s="15">
        <v>37612136.140000001</v>
      </c>
      <c r="Y1622" s="15">
        <v>0</v>
      </c>
      <c r="Z1622" s="15">
        <v>2907808.08</v>
      </c>
      <c r="AA1622" s="15">
        <v>950326.65</v>
      </c>
      <c r="AB1622" s="15">
        <v>0</v>
      </c>
      <c r="AC1622" s="15">
        <v>7213848.2800000003</v>
      </c>
      <c r="AD1622" s="15">
        <v>11071983.01</v>
      </c>
      <c r="AE1622" s="15">
        <v>13587270.92</v>
      </c>
      <c r="AF1622" s="15">
        <v>0</v>
      </c>
      <c r="AG1622" s="15">
        <v>62271390.07</v>
      </c>
      <c r="AH1622" s="15">
        <v>1231065.3100000024</v>
      </c>
      <c r="AI1622" s="15">
        <v>0</v>
      </c>
      <c r="AJ1622" s="15">
        <v>0</v>
      </c>
      <c r="AK1622" s="15">
        <v>0</v>
      </c>
      <c r="AL1622" s="15">
        <v>0</v>
      </c>
      <c r="AM1622" s="15">
        <v>0</v>
      </c>
      <c r="AN1622" s="15">
        <v>0</v>
      </c>
      <c r="AO1622" s="15">
        <v>0</v>
      </c>
      <c r="AP1622" s="15">
        <v>0</v>
      </c>
      <c r="AQ1622" s="15">
        <v>0</v>
      </c>
      <c r="AR1622" s="15">
        <v>0</v>
      </c>
      <c r="AS1622" s="15">
        <v>0</v>
      </c>
      <c r="AT1622" s="15">
        <v>0</v>
      </c>
      <c r="AU1622" s="16">
        <v>0</v>
      </c>
      <c r="AV1622" s="15">
        <v>2244590.41</v>
      </c>
      <c r="AW1622" s="15">
        <v>0</v>
      </c>
      <c r="AX1622" s="32">
        <v>2244590.41</v>
      </c>
      <c r="AY1622" s="15">
        <v>0</v>
      </c>
      <c r="AZ1622" s="15">
        <v>2244590.41</v>
      </c>
      <c r="BA1622" s="15">
        <v>-1013525.0999999978</v>
      </c>
      <c r="BB1622" s="15">
        <v>1435913.08</v>
      </c>
      <c r="BC1622" s="15">
        <v>422387.98</v>
      </c>
      <c r="BD1622" s="15">
        <v>0</v>
      </c>
      <c r="BE1622" s="15">
        <v>0</v>
      </c>
      <c r="BF1622" s="15">
        <v>422387.98</v>
      </c>
    </row>
    <row r="1623" spans="1:58">
      <c r="A1623" s="12"/>
      <c r="B1623" s="28" t="s">
        <v>166</v>
      </c>
      <c r="C1623" s="28" t="s">
        <v>168</v>
      </c>
      <c r="D1623" s="29" t="s">
        <v>1479</v>
      </c>
      <c r="E1623" s="30" t="s">
        <v>319</v>
      </c>
      <c r="F1623" s="15">
        <v>110668.62</v>
      </c>
      <c r="G1623" s="15">
        <v>138335.79</v>
      </c>
      <c r="H1623" s="15">
        <v>249004.41</v>
      </c>
      <c r="I1623" s="15">
        <v>43400</v>
      </c>
      <c r="J1623" s="15">
        <v>2940</v>
      </c>
      <c r="K1623" s="15">
        <v>295344.41000000003</v>
      </c>
      <c r="L1623" s="15">
        <v>25538.1</v>
      </c>
      <c r="M1623" s="15">
        <v>9313.0300000000007</v>
      </c>
      <c r="N1623" s="15">
        <v>0</v>
      </c>
      <c r="O1623" s="15">
        <v>0</v>
      </c>
      <c r="P1623" s="15">
        <v>34851.129999999997</v>
      </c>
      <c r="Q1623" s="16">
        <v>330195.54000000004</v>
      </c>
      <c r="R1623" s="15">
        <v>106008538.02</v>
      </c>
      <c r="S1623" s="15">
        <v>0</v>
      </c>
      <c r="T1623" s="15">
        <v>501966.46</v>
      </c>
      <c r="U1623" s="15">
        <v>0</v>
      </c>
      <c r="V1623" s="16">
        <v>106510504.47999999</v>
      </c>
      <c r="W1623" s="16">
        <v>106840700.02</v>
      </c>
      <c r="X1623" s="15">
        <v>45796978.75</v>
      </c>
      <c r="Y1623" s="15">
        <v>460000</v>
      </c>
      <c r="Z1623" s="15">
        <v>1955312.22</v>
      </c>
      <c r="AA1623" s="15">
        <v>0</v>
      </c>
      <c r="AB1623" s="15">
        <v>0</v>
      </c>
      <c r="AC1623" s="15">
        <v>12098971.83</v>
      </c>
      <c r="AD1623" s="15">
        <v>14514284.050000001</v>
      </c>
      <c r="AE1623" s="15">
        <v>34693167.530000001</v>
      </c>
      <c r="AF1623" s="15">
        <v>1267737.02</v>
      </c>
      <c r="AG1623" s="15">
        <v>96272167.349999994</v>
      </c>
      <c r="AH1623" s="15">
        <v>10568532.670000002</v>
      </c>
      <c r="AI1623" s="15">
        <v>0</v>
      </c>
      <c r="AJ1623" s="15">
        <v>0</v>
      </c>
      <c r="AK1623" s="15">
        <v>0</v>
      </c>
      <c r="AL1623" s="15">
        <v>0</v>
      </c>
      <c r="AM1623" s="15">
        <v>0</v>
      </c>
      <c r="AN1623" s="15">
        <v>0</v>
      </c>
      <c r="AO1623" s="15">
        <v>0</v>
      </c>
      <c r="AP1623" s="15">
        <v>0</v>
      </c>
      <c r="AQ1623" s="15">
        <v>0</v>
      </c>
      <c r="AR1623" s="15">
        <v>1112000</v>
      </c>
      <c r="AS1623" s="15">
        <v>0</v>
      </c>
      <c r="AT1623" s="15">
        <v>0</v>
      </c>
      <c r="AU1623" s="16">
        <v>1112000</v>
      </c>
      <c r="AV1623" s="15">
        <v>5356428.5999999996</v>
      </c>
      <c r="AW1623" s="15">
        <v>0</v>
      </c>
      <c r="AX1623" s="32">
        <v>5356428.5999999996</v>
      </c>
      <c r="AY1623" s="15">
        <v>0</v>
      </c>
      <c r="AZ1623" s="15">
        <v>6468428.5999999996</v>
      </c>
      <c r="BA1623" s="15">
        <v>4100104.0700000022</v>
      </c>
      <c r="BB1623" s="15">
        <v>1081075.33</v>
      </c>
      <c r="BC1623" s="15">
        <v>5181179.4000000004</v>
      </c>
      <c r="BD1623" s="15">
        <v>0</v>
      </c>
      <c r="BE1623" s="15">
        <v>0</v>
      </c>
      <c r="BF1623" s="15">
        <v>5181179.4000000004</v>
      </c>
    </row>
    <row r="1624" spans="1:58">
      <c r="A1624" s="12"/>
      <c r="B1624" s="28" t="s">
        <v>166</v>
      </c>
      <c r="C1624" s="28" t="s">
        <v>168</v>
      </c>
      <c r="D1624" s="29" t="s">
        <v>1480</v>
      </c>
      <c r="E1624" s="30" t="s">
        <v>319</v>
      </c>
      <c r="F1624" s="15">
        <v>0</v>
      </c>
      <c r="G1624" s="15">
        <v>0</v>
      </c>
      <c r="H1624" s="15">
        <v>0</v>
      </c>
      <c r="I1624" s="15">
        <v>9433.4599999999991</v>
      </c>
      <c r="J1624" s="15">
        <v>146.52000000000001</v>
      </c>
      <c r="K1624" s="15">
        <v>9579.98</v>
      </c>
      <c r="L1624" s="15">
        <v>1372.98</v>
      </c>
      <c r="M1624" s="15">
        <v>844.77</v>
      </c>
      <c r="N1624" s="15">
        <v>0</v>
      </c>
      <c r="O1624" s="15">
        <v>0</v>
      </c>
      <c r="P1624" s="15">
        <v>2217.75</v>
      </c>
      <c r="Q1624" s="16">
        <v>11797.73</v>
      </c>
      <c r="R1624" s="15">
        <v>112197003</v>
      </c>
      <c r="S1624" s="15">
        <v>0</v>
      </c>
      <c r="T1624" s="15">
        <v>0</v>
      </c>
      <c r="U1624" s="15">
        <v>0</v>
      </c>
      <c r="V1624" s="16">
        <v>112197003</v>
      </c>
      <c r="W1624" s="16">
        <v>112208800.73</v>
      </c>
      <c r="X1624" s="15">
        <v>59567757.390000001</v>
      </c>
      <c r="Y1624" s="15">
        <v>0</v>
      </c>
      <c r="Z1624" s="15">
        <v>2818261.84</v>
      </c>
      <c r="AA1624" s="15">
        <v>0</v>
      </c>
      <c r="AB1624" s="15">
        <v>0</v>
      </c>
      <c r="AC1624" s="15">
        <v>14200934.83</v>
      </c>
      <c r="AD1624" s="15">
        <v>17019196.670000002</v>
      </c>
      <c r="AE1624" s="15">
        <v>24020929.710000001</v>
      </c>
      <c r="AF1624" s="15">
        <v>0</v>
      </c>
      <c r="AG1624" s="15">
        <v>100607883.77000001</v>
      </c>
      <c r="AH1624" s="15">
        <v>11600916.959999993</v>
      </c>
      <c r="AI1624" s="15">
        <v>0</v>
      </c>
      <c r="AJ1624" s="15">
        <v>0</v>
      </c>
      <c r="AK1624" s="15">
        <v>0</v>
      </c>
      <c r="AL1624" s="15">
        <v>0</v>
      </c>
      <c r="AM1624" s="15">
        <v>0</v>
      </c>
      <c r="AN1624" s="15">
        <v>0</v>
      </c>
      <c r="AO1624" s="15">
        <v>0</v>
      </c>
      <c r="AP1624" s="15">
        <v>0</v>
      </c>
      <c r="AQ1624" s="15">
        <v>0</v>
      </c>
      <c r="AR1624" s="15">
        <v>1230375</v>
      </c>
      <c r="AS1624" s="15">
        <v>0</v>
      </c>
      <c r="AT1624" s="15">
        <v>0</v>
      </c>
      <c r="AU1624" s="16">
        <v>1230375</v>
      </c>
      <c r="AV1624" s="15">
        <v>0</v>
      </c>
      <c r="AW1624" s="15">
        <v>0</v>
      </c>
      <c r="AX1624" s="32">
        <v>0</v>
      </c>
      <c r="AY1624" s="15">
        <v>0</v>
      </c>
      <c r="AZ1624" s="15">
        <v>1230375</v>
      </c>
      <c r="BA1624" s="15">
        <v>10370541.959999993</v>
      </c>
      <c r="BB1624" s="15">
        <v>2436357.71</v>
      </c>
      <c r="BC1624" s="15">
        <v>12806899.67</v>
      </c>
      <c r="BD1624" s="15">
        <v>0</v>
      </c>
      <c r="BE1624" s="15">
        <v>0</v>
      </c>
      <c r="BF1624" s="15">
        <v>12806899.67</v>
      </c>
    </row>
    <row r="1625" spans="1:58">
      <c r="A1625" s="12"/>
      <c r="B1625" s="28" t="s">
        <v>166</v>
      </c>
      <c r="C1625" s="28" t="s">
        <v>168</v>
      </c>
      <c r="D1625" s="29" t="s">
        <v>1481</v>
      </c>
      <c r="E1625" s="30" t="s">
        <v>319</v>
      </c>
      <c r="F1625" s="15">
        <v>92514.11</v>
      </c>
      <c r="G1625" s="15">
        <v>68372.460000000006</v>
      </c>
      <c r="H1625" s="15">
        <v>160886.57</v>
      </c>
      <c r="I1625" s="15">
        <v>523243.64</v>
      </c>
      <c r="J1625" s="15">
        <v>23328</v>
      </c>
      <c r="K1625" s="15">
        <v>707458.21</v>
      </c>
      <c r="L1625" s="15">
        <v>257050</v>
      </c>
      <c r="M1625" s="15">
        <v>105850</v>
      </c>
      <c r="N1625" s="15">
        <v>0</v>
      </c>
      <c r="O1625" s="15">
        <v>1425</v>
      </c>
      <c r="P1625" s="15">
        <v>364325</v>
      </c>
      <c r="Q1625" s="16">
        <v>1071783.21</v>
      </c>
      <c r="R1625" s="15">
        <v>87649357.5</v>
      </c>
      <c r="S1625" s="15">
        <v>0</v>
      </c>
      <c r="T1625" s="15">
        <v>0</v>
      </c>
      <c r="U1625" s="15">
        <v>0</v>
      </c>
      <c r="V1625" s="16">
        <v>87649357.5</v>
      </c>
      <c r="W1625" s="16">
        <v>88721140.709999993</v>
      </c>
      <c r="X1625" s="15">
        <v>56700384.829999998</v>
      </c>
      <c r="Y1625" s="15">
        <v>1036812.58</v>
      </c>
      <c r="Z1625" s="15">
        <v>0</v>
      </c>
      <c r="AA1625" s="15">
        <v>0</v>
      </c>
      <c r="AB1625" s="15">
        <v>0</v>
      </c>
      <c r="AC1625" s="15">
        <v>2559099.91</v>
      </c>
      <c r="AD1625" s="15">
        <v>3595912.49</v>
      </c>
      <c r="AE1625" s="15">
        <v>7010497.7699999996</v>
      </c>
      <c r="AF1625" s="15">
        <v>2518745.41</v>
      </c>
      <c r="AG1625" s="15">
        <v>69825540.5</v>
      </c>
      <c r="AH1625" s="15">
        <v>18895600.209999993</v>
      </c>
      <c r="AI1625" s="15">
        <v>0</v>
      </c>
      <c r="AJ1625" s="15">
        <v>0</v>
      </c>
      <c r="AK1625" s="15">
        <v>0</v>
      </c>
      <c r="AL1625" s="15">
        <v>0</v>
      </c>
      <c r="AM1625" s="15">
        <v>0</v>
      </c>
      <c r="AN1625" s="15">
        <v>0</v>
      </c>
      <c r="AO1625" s="15">
        <v>0</v>
      </c>
      <c r="AP1625" s="15">
        <v>0</v>
      </c>
      <c r="AQ1625" s="15">
        <v>0</v>
      </c>
      <c r="AR1625" s="15">
        <v>0</v>
      </c>
      <c r="AS1625" s="15">
        <v>0</v>
      </c>
      <c r="AT1625" s="15">
        <v>0</v>
      </c>
      <c r="AU1625" s="16">
        <v>0</v>
      </c>
      <c r="AV1625" s="15">
        <v>8139596.9100000001</v>
      </c>
      <c r="AW1625" s="15">
        <v>0</v>
      </c>
      <c r="AX1625" s="32">
        <v>8139596.9100000001</v>
      </c>
      <c r="AY1625" s="15">
        <v>0</v>
      </c>
      <c r="AZ1625" s="15">
        <v>8139596.9100000001</v>
      </c>
      <c r="BA1625" s="15">
        <v>10756003.299999993</v>
      </c>
      <c r="BB1625" s="15">
        <v>4271981.18</v>
      </c>
      <c r="BC1625" s="15">
        <v>15027984.48</v>
      </c>
      <c r="BD1625" s="15">
        <v>0</v>
      </c>
      <c r="BE1625" s="15">
        <v>0</v>
      </c>
      <c r="BF1625" s="15">
        <v>15027984.48</v>
      </c>
    </row>
    <row r="1626" spans="1:58">
      <c r="A1626" s="12"/>
      <c r="B1626" s="28" t="s">
        <v>166</v>
      </c>
      <c r="C1626" s="28" t="s">
        <v>168</v>
      </c>
      <c r="D1626" s="29" t="s">
        <v>1482</v>
      </c>
      <c r="E1626" s="30" t="s">
        <v>319</v>
      </c>
      <c r="F1626" s="15">
        <v>35015.019999999997</v>
      </c>
      <c r="G1626" s="15">
        <v>43768.78</v>
      </c>
      <c r="H1626" s="15">
        <v>78783.799999999988</v>
      </c>
      <c r="I1626" s="15">
        <v>90426</v>
      </c>
      <c r="J1626" s="15">
        <v>58552</v>
      </c>
      <c r="K1626" s="15">
        <v>227761.8</v>
      </c>
      <c r="L1626" s="15">
        <v>145090</v>
      </c>
      <c r="M1626" s="15">
        <v>11650</v>
      </c>
      <c r="N1626" s="15">
        <v>0</v>
      </c>
      <c r="O1626" s="15">
        <v>0</v>
      </c>
      <c r="P1626" s="15">
        <v>156740</v>
      </c>
      <c r="Q1626" s="16">
        <v>384501.8</v>
      </c>
      <c r="R1626" s="15">
        <v>98180885.519999996</v>
      </c>
      <c r="S1626" s="15">
        <v>0</v>
      </c>
      <c r="T1626" s="15">
        <v>0</v>
      </c>
      <c r="U1626" s="15">
        <v>0</v>
      </c>
      <c r="V1626" s="16">
        <v>98180885.519999996</v>
      </c>
      <c r="W1626" s="16">
        <v>98565387.319999993</v>
      </c>
      <c r="X1626" s="15">
        <v>32572878.379999999</v>
      </c>
      <c r="Y1626" s="15">
        <v>0</v>
      </c>
      <c r="Z1626" s="15">
        <v>0</v>
      </c>
      <c r="AA1626" s="15">
        <v>0</v>
      </c>
      <c r="AB1626" s="15">
        <v>0</v>
      </c>
      <c r="AC1626" s="15">
        <v>19390548.670000002</v>
      </c>
      <c r="AD1626" s="15">
        <v>19390548.670000002</v>
      </c>
      <c r="AE1626" s="15">
        <v>21788793.640000001</v>
      </c>
      <c r="AF1626" s="15">
        <v>0</v>
      </c>
      <c r="AG1626" s="15">
        <v>73752220.689999998</v>
      </c>
      <c r="AH1626" s="15">
        <v>24813166.629999995</v>
      </c>
      <c r="AI1626" s="15">
        <v>0</v>
      </c>
      <c r="AJ1626" s="15">
        <v>0</v>
      </c>
      <c r="AK1626" s="15">
        <v>0</v>
      </c>
      <c r="AL1626" s="15">
        <v>0</v>
      </c>
      <c r="AM1626" s="15">
        <v>0</v>
      </c>
      <c r="AN1626" s="15">
        <v>0</v>
      </c>
      <c r="AO1626" s="15">
        <v>0</v>
      </c>
      <c r="AP1626" s="15">
        <v>0</v>
      </c>
      <c r="AQ1626" s="15">
        <v>0</v>
      </c>
      <c r="AR1626" s="15">
        <v>0</v>
      </c>
      <c r="AS1626" s="15">
        <v>0</v>
      </c>
      <c r="AT1626" s="15">
        <v>0</v>
      </c>
      <c r="AU1626" s="16">
        <v>0</v>
      </c>
      <c r="AV1626" s="15">
        <v>0</v>
      </c>
      <c r="AW1626" s="15">
        <v>0</v>
      </c>
      <c r="AX1626" s="32">
        <v>0</v>
      </c>
      <c r="AY1626" s="15">
        <v>0</v>
      </c>
      <c r="AZ1626" s="15">
        <v>0</v>
      </c>
      <c r="BA1626" s="15">
        <v>24813166.629999995</v>
      </c>
      <c r="BB1626" s="15">
        <v>0</v>
      </c>
      <c r="BC1626" s="15">
        <v>24813166.629999999</v>
      </c>
      <c r="BD1626" s="15">
        <v>0</v>
      </c>
      <c r="BE1626" s="15">
        <v>0</v>
      </c>
      <c r="BF1626" s="15">
        <v>24813166.629999999</v>
      </c>
    </row>
    <row r="1627" spans="1:58">
      <c r="A1627" s="12"/>
      <c r="B1627" s="28" t="s">
        <v>166</v>
      </c>
      <c r="C1627" s="28" t="s">
        <v>168</v>
      </c>
      <c r="D1627" s="29" t="s">
        <v>1483</v>
      </c>
      <c r="E1627" s="30" t="s">
        <v>319</v>
      </c>
      <c r="F1627" s="15">
        <v>0</v>
      </c>
      <c r="G1627" s="15">
        <v>0</v>
      </c>
      <c r="H1627" s="15">
        <v>0</v>
      </c>
      <c r="I1627" s="15">
        <v>0</v>
      </c>
      <c r="J1627" s="15">
        <v>14000</v>
      </c>
      <c r="K1627" s="15">
        <v>14000</v>
      </c>
      <c r="L1627" s="15">
        <v>20000</v>
      </c>
      <c r="M1627" s="15">
        <v>15000</v>
      </c>
      <c r="N1627" s="15">
        <v>0</v>
      </c>
      <c r="O1627" s="15">
        <v>0</v>
      </c>
      <c r="P1627" s="15">
        <v>35000</v>
      </c>
      <c r="Q1627" s="16">
        <v>49000</v>
      </c>
      <c r="R1627" s="15">
        <v>70390009.980000004</v>
      </c>
      <c r="S1627" s="15">
        <v>0</v>
      </c>
      <c r="T1627" s="15">
        <v>0</v>
      </c>
      <c r="U1627" s="15">
        <v>0</v>
      </c>
      <c r="V1627" s="16">
        <v>70390009.980000004</v>
      </c>
      <c r="W1627" s="16">
        <v>70439009.980000004</v>
      </c>
      <c r="X1627" s="15">
        <v>25568846.66</v>
      </c>
      <c r="Y1627" s="15">
        <v>325000</v>
      </c>
      <c r="Z1627" s="15">
        <v>2260010.7400000002</v>
      </c>
      <c r="AA1627" s="15">
        <v>0</v>
      </c>
      <c r="AB1627" s="15">
        <v>0</v>
      </c>
      <c r="AC1627" s="15">
        <v>6154227.5300000003</v>
      </c>
      <c r="AD1627" s="15">
        <v>8739238.2699999996</v>
      </c>
      <c r="AE1627" s="15">
        <v>16890787.440000001</v>
      </c>
      <c r="AF1627" s="15">
        <v>3583278.5</v>
      </c>
      <c r="AG1627" s="15">
        <v>54782150.870000005</v>
      </c>
      <c r="AH1627" s="15">
        <v>15656859.109999999</v>
      </c>
      <c r="AI1627" s="15">
        <v>0</v>
      </c>
      <c r="AJ1627" s="15">
        <v>0</v>
      </c>
      <c r="AK1627" s="15">
        <v>0</v>
      </c>
      <c r="AL1627" s="15">
        <v>0</v>
      </c>
      <c r="AM1627" s="15">
        <v>0</v>
      </c>
      <c r="AN1627" s="15">
        <v>0</v>
      </c>
      <c r="AO1627" s="15">
        <v>0</v>
      </c>
      <c r="AP1627" s="15">
        <v>0</v>
      </c>
      <c r="AQ1627" s="15">
        <v>0</v>
      </c>
      <c r="AR1627" s="15">
        <v>500000</v>
      </c>
      <c r="AS1627" s="15">
        <v>0</v>
      </c>
      <c r="AT1627" s="15">
        <v>0</v>
      </c>
      <c r="AU1627" s="16">
        <v>500000</v>
      </c>
      <c r="AV1627" s="15">
        <v>6473297.3200000003</v>
      </c>
      <c r="AW1627" s="15">
        <v>0</v>
      </c>
      <c r="AX1627" s="32">
        <v>6473297.3200000003</v>
      </c>
      <c r="AY1627" s="15">
        <v>7373138.9100000001</v>
      </c>
      <c r="AZ1627" s="15">
        <v>14346436.23</v>
      </c>
      <c r="BA1627" s="15">
        <v>1310422.879999999</v>
      </c>
      <c r="BB1627" s="15">
        <v>809913.74</v>
      </c>
      <c r="BC1627" s="15">
        <v>2120336.62</v>
      </c>
      <c r="BD1627" s="15">
        <v>0</v>
      </c>
      <c r="BE1627" s="15">
        <v>0</v>
      </c>
      <c r="BF1627" s="15">
        <v>2120336.62</v>
      </c>
    </row>
    <row r="1628" spans="1:58">
      <c r="A1628" s="12"/>
      <c r="B1628" s="28" t="s">
        <v>166</v>
      </c>
      <c r="C1628" s="28" t="s">
        <v>168</v>
      </c>
      <c r="D1628" s="29" t="s">
        <v>1484</v>
      </c>
      <c r="E1628" s="30" t="s">
        <v>319</v>
      </c>
      <c r="F1628" s="15">
        <v>11240.87</v>
      </c>
      <c r="G1628" s="15">
        <v>14051.09</v>
      </c>
      <c r="H1628" s="15">
        <v>25291.96</v>
      </c>
      <c r="I1628" s="15">
        <v>34444.5</v>
      </c>
      <c r="J1628" s="15">
        <v>25390</v>
      </c>
      <c r="K1628" s="15">
        <v>85126.459999999992</v>
      </c>
      <c r="L1628" s="15">
        <v>120702</v>
      </c>
      <c r="M1628" s="15">
        <v>4550</v>
      </c>
      <c r="N1628" s="15">
        <v>0</v>
      </c>
      <c r="O1628" s="15">
        <v>10000</v>
      </c>
      <c r="P1628" s="15">
        <v>135252</v>
      </c>
      <c r="Q1628" s="16">
        <v>220378.46</v>
      </c>
      <c r="R1628" s="15">
        <v>78165124.019999996</v>
      </c>
      <c r="S1628" s="15">
        <v>0</v>
      </c>
      <c r="T1628" s="15">
        <v>0</v>
      </c>
      <c r="U1628" s="15">
        <v>0</v>
      </c>
      <c r="V1628" s="16">
        <v>78165124.019999996</v>
      </c>
      <c r="W1628" s="16">
        <v>78385502.479999989</v>
      </c>
      <c r="X1628" s="15">
        <v>34426177.369999997</v>
      </c>
      <c r="Y1628" s="15">
        <v>3593265</v>
      </c>
      <c r="Z1628" s="15">
        <v>2326634</v>
      </c>
      <c r="AA1628" s="15">
        <v>0</v>
      </c>
      <c r="AB1628" s="15">
        <v>0</v>
      </c>
      <c r="AC1628" s="15">
        <v>8789266.6500000004</v>
      </c>
      <c r="AD1628" s="15">
        <v>14709165.65</v>
      </c>
      <c r="AE1628" s="15">
        <v>6479061.0300000003</v>
      </c>
      <c r="AF1628" s="15">
        <v>0</v>
      </c>
      <c r="AG1628" s="15">
        <v>55614404.049999997</v>
      </c>
      <c r="AH1628" s="15">
        <v>22771098.429999992</v>
      </c>
      <c r="AI1628" s="15">
        <v>0</v>
      </c>
      <c r="AJ1628" s="15">
        <v>0</v>
      </c>
      <c r="AK1628" s="15">
        <v>0</v>
      </c>
      <c r="AL1628" s="15">
        <v>0</v>
      </c>
      <c r="AM1628" s="15">
        <v>0</v>
      </c>
      <c r="AN1628" s="15">
        <v>0</v>
      </c>
      <c r="AO1628" s="15">
        <v>0</v>
      </c>
      <c r="AP1628" s="15">
        <v>9835.76</v>
      </c>
      <c r="AQ1628" s="15">
        <v>9835.76</v>
      </c>
      <c r="AR1628" s="15">
        <v>14454176.74</v>
      </c>
      <c r="AS1628" s="15">
        <v>0</v>
      </c>
      <c r="AT1628" s="15">
        <v>0</v>
      </c>
      <c r="AU1628" s="16">
        <v>14454176.74</v>
      </c>
      <c r="AV1628" s="15">
        <v>0</v>
      </c>
      <c r="AW1628" s="15">
        <v>0</v>
      </c>
      <c r="AX1628" s="32">
        <v>0</v>
      </c>
      <c r="AY1628" s="15">
        <v>9835.76</v>
      </c>
      <c r="AZ1628" s="15">
        <v>14464012.5</v>
      </c>
      <c r="BA1628" s="15">
        <v>8316921.6899999939</v>
      </c>
      <c r="BB1628" s="15">
        <v>654710.56999999995</v>
      </c>
      <c r="BC1628" s="15">
        <v>8971632.2599999998</v>
      </c>
      <c r="BD1628" s="15">
        <v>0</v>
      </c>
      <c r="BE1628" s="15">
        <v>0</v>
      </c>
      <c r="BF1628" s="15">
        <v>8971632.2599999998</v>
      </c>
    </row>
    <row r="1629" spans="1:58">
      <c r="A1629" s="12"/>
      <c r="B1629" s="28" t="s">
        <v>166</v>
      </c>
      <c r="C1629" s="28" t="s">
        <v>168</v>
      </c>
      <c r="D1629" s="29" t="s">
        <v>1485</v>
      </c>
      <c r="E1629" s="30" t="s">
        <v>319</v>
      </c>
      <c r="F1629" s="15">
        <v>36618.239999999998</v>
      </c>
      <c r="G1629" s="15">
        <v>45772.81</v>
      </c>
      <c r="H1629" s="15">
        <v>82391.049999999988</v>
      </c>
      <c r="I1629" s="15">
        <v>57219.25</v>
      </c>
      <c r="J1629" s="15">
        <v>16000</v>
      </c>
      <c r="K1629" s="15">
        <v>155610.29999999999</v>
      </c>
      <c r="L1629" s="15">
        <v>44313.75</v>
      </c>
      <c r="M1629" s="15">
        <v>46500</v>
      </c>
      <c r="N1629" s="15">
        <v>0</v>
      </c>
      <c r="O1629" s="15">
        <v>0</v>
      </c>
      <c r="P1629" s="15">
        <v>90813.75</v>
      </c>
      <c r="Q1629" s="16">
        <v>246424.05</v>
      </c>
      <c r="R1629" s="15">
        <v>72185589.480000004</v>
      </c>
      <c r="S1629" s="15">
        <v>0</v>
      </c>
      <c r="T1629" s="15">
        <v>0</v>
      </c>
      <c r="U1629" s="15">
        <v>0</v>
      </c>
      <c r="V1629" s="16">
        <v>72185589.480000004</v>
      </c>
      <c r="W1629" s="16">
        <v>72432013.530000001</v>
      </c>
      <c r="X1629" s="15">
        <v>38015773.270000003</v>
      </c>
      <c r="Y1629" s="15">
        <v>58000</v>
      </c>
      <c r="Z1629" s="15">
        <v>0</v>
      </c>
      <c r="AA1629" s="15">
        <v>0</v>
      </c>
      <c r="AB1629" s="15">
        <v>0</v>
      </c>
      <c r="AC1629" s="15">
        <v>8089566.21</v>
      </c>
      <c r="AD1629" s="15">
        <v>8147566.21</v>
      </c>
      <c r="AE1629" s="15">
        <v>11654882.640000001</v>
      </c>
      <c r="AF1629" s="15">
        <v>2266517.48</v>
      </c>
      <c r="AG1629" s="15">
        <v>60084739.600000001</v>
      </c>
      <c r="AH1629" s="15">
        <v>12347273.93</v>
      </c>
      <c r="AI1629" s="15">
        <v>0</v>
      </c>
      <c r="AJ1629" s="15">
        <v>0</v>
      </c>
      <c r="AK1629" s="15">
        <v>0</v>
      </c>
      <c r="AL1629" s="15">
        <v>0</v>
      </c>
      <c r="AM1629" s="15">
        <v>0</v>
      </c>
      <c r="AN1629" s="15">
        <v>0</v>
      </c>
      <c r="AO1629" s="15">
        <v>0</v>
      </c>
      <c r="AP1629" s="15">
        <v>0</v>
      </c>
      <c r="AQ1629" s="15">
        <v>0</v>
      </c>
      <c r="AR1629" s="15">
        <v>1600000</v>
      </c>
      <c r="AS1629" s="15">
        <v>0</v>
      </c>
      <c r="AT1629" s="15">
        <v>0</v>
      </c>
      <c r="AU1629" s="16">
        <v>1600000</v>
      </c>
      <c r="AV1629" s="15">
        <v>7843640.2199999997</v>
      </c>
      <c r="AW1629" s="15">
        <v>0</v>
      </c>
      <c r="AX1629" s="32">
        <v>7843640.2199999997</v>
      </c>
      <c r="AY1629" s="15">
        <v>0</v>
      </c>
      <c r="AZ1629" s="15">
        <v>9443640.2199999988</v>
      </c>
      <c r="BA1629" s="15">
        <v>2903633.7100000009</v>
      </c>
      <c r="BB1629" s="15">
        <v>1091147.5900000001</v>
      </c>
      <c r="BC1629" s="15">
        <v>3994781.3</v>
      </c>
      <c r="BD1629" s="15">
        <v>0</v>
      </c>
      <c r="BE1629" s="15">
        <v>0</v>
      </c>
      <c r="BF1629" s="15">
        <v>3994781.3</v>
      </c>
    </row>
    <row r="1630" spans="1:58">
      <c r="A1630" s="12"/>
      <c r="B1630" s="28" t="s">
        <v>166</v>
      </c>
      <c r="C1630" s="28" t="s">
        <v>168</v>
      </c>
      <c r="D1630" s="29" t="s">
        <v>1486</v>
      </c>
      <c r="E1630" s="30" t="s">
        <v>319</v>
      </c>
      <c r="F1630" s="15">
        <v>127342.41</v>
      </c>
      <c r="G1630" s="15">
        <v>159178.01</v>
      </c>
      <c r="H1630" s="15">
        <v>286520.42000000004</v>
      </c>
      <c r="I1630" s="15">
        <v>207212.25</v>
      </c>
      <c r="J1630" s="15">
        <v>46462.92</v>
      </c>
      <c r="K1630" s="15">
        <v>540195.59000000008</v>
      </c>
      <c r="L1630" s="15">
        <v>57875</v>
      </c>
      <c r="M1630" s="15">
        <v>300</v>
      </c>
      <c r="N1630" s="15">
        <v>0</v>
      </c>
      <c r="O1630" s="15">
        <v>66000</v>
      </c>
      <c r="P1630" s="15">
        <v>124175</v>
      </c>
      <c r="Q1630" s="16">
        <v>664370.59000000008</v>
      </c>
      <c r="R1630" s="15">
        <v>154002082.5</v>
      </c>
      <c r="S1630" s="15">
        <v>0</v>
      </c>
      <c r="T1630" s="15">
        <v>0</v>
      </c>
      <c r="U1630" s="15">
        <v>0</v>
      </c>
      <c r="V1630" s="16">
        <v>154002082.5</v>
      </c>
      <c r="W1630" s="16">
        <v>154666453.09</v>
      </c>
      <c r="X1630" s="15">
        <v>67954440.019999996</v>
      </c>
      <c r="Y1630" s="15">
        <v>6839874.5300000003</v>
      </c>
      <c r="Z1630" s="15">
        <v>14014030.529999999</v>
      </c>
      <c r="AA1630" s="15">
        <v>0</v>
      </c>
      <c r="AB1630" s="15">
        <v>0</v>
      </c>
      <c r="AC1630" s="15">
        <v>4955870.18</v>
      </c>
      <c r="AD1630" s="15">
        <v>25809775.239999998</v>
      </c>
      <c r="AE1630" s="15">
        <v>23461976.219999999</v>
      </c>
      <c r="AF1630" s="15">
        <v>5889842.6399999997</v>
      </c>
      <c r="AG1630" s="15">
        <v>123116034.11999999</v>
      </c>
      <c r="AH1630" s="15">
        <v>31550418.970000014</v>
      </c>
      <c r="AI1630" s="15">
        <v>0</v>
      </c>
      <c r="AJ1630" s="15">
        <v>0</v>
      </c>
      <c r="AK1630" s="15">
        <v>0</v>
      </c>
      <c r="AL1630" s="15">
        <v>0</v>
      </c>
      <c r="AM1630" s="15">
        <v>0</v>
      </c>
      <c r="AN1630" s="15">
        <v>0</v>
      </c>
      <c r="AO1630" s="15">
        <v>0</v>
      </c>
      <c r="AP1630" s="15">
        <v>0</v>
      </c>
      <c r="AQ1630" s="15">
        <v>0</v>
      </c>
      <c r="AR1630" s="15">
        <v>11277082.4</v>
      </c>
      <c r="AS1630" s="15">
        <v>0</v>
      </c>
      <c r="AT1630" s="15">
        <v>0</v>
      </c>
      <c r="AU1630" s="16">
        <v>11277082.4</v>
      </c>
      <c r="AV1630" s="15">
        <v>14284285.68</v>
      </c>
      <c r="AW1630" s="15">
        <v>0</v>
      </c>
      <c r="AX1630" s="32">
        <v>14284285.68</v>
      </c>
      <c r="AY1630" s="15">
        <v>0</v>
      </c>
      <c r="AZ1630" s="15">
        <v>25561368.079999998</v>
      </c>
      <c r="BA1630" s="15">
        <v>5989050.8900000155</v>
      </c>
      <c r="BB1630" s="15">
        <v>15391949.27</v>
      </c>
      <c r="BC1630" s="15">
        <v>21381000.16</v>
      </c>
      <c r="BD1630" s="15">
        <v>0</v>
      </c>
      <c r="BE1630" s="15">
        <v>0</v>
      </c>
      <c r="BF1630" s="15">
        <v>21381000.16</v>
      </c>
    </row>
    <row r="1631" spans="1:58">
      <c r="A1631" s="12"/>
      <c r="B1631" s="28" t="s">
        <v>166</v>
      </c>
      <c r="C1631" s="28" t="s">
        <v>168</v>
      </c>
      <c r="D1631" s="29" t="s">
        <v>1487</v>
      </c>
      <c r="E1631" s="30" t="s">
        <v>319</v>
      </c>
      <c r="F1631" s="15">
        <v>74800</v>
      </c>
      <c r="G1631" s="15">
        <v>93500.01</v>
      </c>
      <c r="H1631" s="15">
        <v>168300.01</v>
      </c>
      <c r="I1631" s="15">
        <v>25000</v>
      </c>
      <c r="J1631" s="15">
        <v>1000</v>
      </c>
      <c r="K1631" s="15">
        <v>194300.01</v>
      </c>
      <c r="L1631" s="15">
        <v>11000</v>
      </c>
      <c r="M1631" s="15">
        <v>5700</v>
      </c>
      <c r="N1631" s="15">
        <v>0</v>
      </c>
      <c r="O1631" s="15">
        <v>0</v>
      </c>
      <c r="P1631" s="15">
        <v>16700</v>
      </c>
      <c r="Q1631" s="16">
        <v>211000.01</v>
      </c>
      <c r="R1631" s="15">
        <v>92011175.519999996</v>
      </c>
      <c r="S1631" s="15">
        <v>0</v>
      </c>
      <c r="T1631" s="15">
        <v>0</v>
      </c>
      <c r="U1631" s="15">
        <v>0</v>
      </c>
      <c r="V1631" s="16">
        <v>92011175.519999996</v>
      </c>
      <c r="W1631" s="16">
        <v>92222175.530000001</v>
      </c>
      <c r="X1631" s="15">
        <v>39280889.350000001</v>
      </c>
      <c r="Y1631" s="15">
        <v>93500.01</v>
      </c>
      <c r="Z1631" s="15">
        <v>1505716.2</v>
      </c>
      <c r="AA1631" s="15">
        <v>579248.44999999995</v>
      </c>
      <c r="AB1631" s="15">
        <v>0</v>
      </c>
      <c r="AC1631" s="15">
        <v>8537831.8699999992</v>
      </c>
      <c r="AD1631" s="15">
        <v>10716296.529999999</v>
      </c>
      <c r="AE1631" s="15">
        <v>13828853.16</v>
      </c>
      <c r="AF1631" s="15">
        <v>1503811.82</v>
      </c>
      <c r="AG1631" s="15">
        <v>65329850.860000007</v>
      </c>
      <c r="AH1631" s="15">
        <v>26892324.669999994</v>
      </c>
      <c r="AI1631" s="15">
        <v>0</v>
      </c>
      <c r="AJ1631" s="15">
        <v>0</v>
      </c>
      <c r="AK1631" s="15">
        <v>0</v>
      </c>
      <c r="AL1631" s="15">
        <v>0</v>
      </c>
      <c r="AM1631" s="15">
        <v>0</v>
      </c>
      <c r="AN1631" s="15">
        <v>0</v>
      </c>
      <c r="AO1631" s="15">
        <v>0</v>
      </c>
      <c r="AP1631" s="15">
        <v>128700</v>
      </c>
      <c r="AQ1631" s="15">
        <v>128700</v>
      </c>
      <c r="AR1631" s="15">
        <v>14358525.359999999</v>
      </c>
      <c r="AS1631" s="15">
        <v>0</v>
      </c>
      <c r="AT1631" s="15">
        <v>0</v>
      </c>
      <c r="AU1631" s="16">
        <v>14358525.359999999</v>
      </c>
      <c r="AV1631" s="15">
        <v>5712857.0999999996</v>
      </c>
      <c r="AW1631" s="15">
        <v>0</v>
      </c>
      <c r="AX1631" s="32">
        <v>5712857.0999999996</v>
      </c>
      <c r="AY1631" s="15">
        <v>128700</v>
      </c>
      <c r="AZ1631" s="15">
        <v>20200082.460000001</v>
      </c>
      <c r="BA1631" s="15">
        <v>6820942.2099999934</v>
      </c>
      <c r="BB1631" s="15">
        <v>4019762.02</v>
      </c>
      <c r="BC1631" s="15">
        <v>10840704.23</v>
      </c>
      <c r="BD1631" s="15">
        <v>0</v>
      </c>
      <c r="BE1631" s="15">
        <v>1312875.45</v>
      </c>
      <c r="BF1631" s="15">
        <v>9527828.7800000012</v>
      </c>
    </row>
    <row r="1632" spans="1:58">
      <c r="A1632" s="12"/>
      <c r="B1632" s="28" t="s">
        <v>166</v>
      </c>
      <c r="C1632" s="28" t="s">
        <v>168</v>
      </c>
      <c r="D1632" s="29" t="s">
        <v>1488</v>
      </c>
      <c r="E1632" s="30" t="s">
        <v>319</v>
      </c>
      <c r="F1632" s="15">
        <v>349207.76</v>
      </c>
      <c r="G1632" s="15">
        <v>380185.88</v>
      </c>
      <c r="H1632" s="15">
        <v>729393.64</v>
      </c>
      <c r="I1632" s="15">
        <v>47378.400000000001</v>
      </c>
      <c r="J1632" s="15">
        <v>77008.59</v>
      </c>
      <c r="K1632" s="15">
        <v>853780.63</v>
      </c>
      <c r="L1632" s="15">
        <v>54884.62</v>
      </c>
      <c r="M1632" s="15">
        <v>0</v>
      </c>
      <c r="N1632" s="15">
        <v>0</v>
      </c>
      <c r="O1632" s="15">
        <v>0</v>
      </c>
      <c r="P1632" s="15">
        <v>54884.62</v>
      </c>
      <c r="Q1632" s="16">
        <v>908665.25</v>
      </c>
      <c r="R1632" s="15">
        <v>54148468.5</v>
      </c>
      <c r="S1632" s="15">
        <v>0</v>
      </c>
      <c r="T1632" s="15">
        <v>0</v>
      </c>
      <c r="U1632" s="15">
        <v>0</v>
      </c>
      <c r="V1632" s="16">
        <v>54148468.5</v>
      </c>
      <c r="W1632" s="16">
        <v>55057133.75</v>
      </c>
      <c r="X1632" s="15">
        <v>30175669.07</v>
      </c>
      <c r="Y1632" s="15">
        <v>1510817.45</v>
      </c>
      <c r="Z1632" s="15">
        <v>1233650</v>
      </c>
      <c r="AA1632" s="15">
        <v>418007.4</v>
      </c>
      <c r="AB1632" s="15">
        <v>150000</v>
      </c>
      <c r="AC1632" s="15">
        <v>5061677.54</v>
      </c>
      <c r="AD1632" s="15">
        <v>8374152.3900000006</v>
      </c>
      <c r="AE1632" s="15">
        <v>3949176.34</v>
      </c>
      <c r="AF1632" s="15">
        <v>548244.43000000005</v>
      </c>
      <c r="AG1632" s="15">
        <v>43047242.229999997</v>
      </c>
      <c r="AH1632" s="15">
        <v>12009891.520000003</v>
      </c>
      <c r="AI1632" s="15">
        <v>0</v>
      </c>
      <c r="AJ1632" s="15">
        <v>0</v>
      </c>
      <c r="AK1632" s="15">
        <v>0</v>
      </c>
      <c r="AL1632" s="15">
        <v>0</v>
      </c>
      <c r="AM1632" s="15">
        <v>0</v>
      </c>
      <c r="AN1632" s="15">
        <v>0</v>
      </c>
      <c r="AO1632" s="15">
        <v>0</v>
      </c>
      <c r="AP1632" s="15">
        <v>0</v>
      </c>
      <c r="AQ1632" s="15">
        <v>0</v>
      </c>
      <c r="AR1632" s="15">
        <v>7614675.1900000004</v>
      </c>
      <c r="AS1632" s="15">
        <v>0</v>
      </c>
      <c r="AT1632" s="15">
        <v>0</v>
      </c>
      <c r="AU1632" s="16">
        <v>7614675.1900000004</v>
      </c>
      <c r="AV1632" s="15">
        <v>3567857.16</v>
      </c>
      <c r="AW1632" s="15">
        <v>0</v>
      </c>
      <c r="AX1632" s="32">
        <v>3567857.16</v>
      </c>
      <c r="AY1632" s="15">
        <v>0</v>
      </c>
      <c r="AZ1632" s="15">
        <v>11182532.350000001</v>
      </c>
      <c r="BA1632" s="15">
        <v>827359.17000000179</v>
      </c>
      <c r="BB1632" s="15">
        <v>88121.82</v>
      </c>
      <c r="BC1632" s="15">
        <v>915480.99</v>
      </c>
      <c r="BD1632" s="15">
        <v>32321.25</v>
      </c>
      <c r="BE1632" s="15">
        <v>0</v>
      </c>
      <c r="BF1632" s="15">
        <v>883159.74</v>
      </c>
    </row>
    <row r="1633" spans="1:58">
      <c r="A1633" s="12"/>
      <c r="B1633" s="28" t="s">
        <v>166</v>
      </c>
      <c r="C1633" s="28" t="s">
        <v>168</v>
      </c>
      <c r="D1633" s="29" t="s">
        <v>1489</v>
      </c>
      <c r="E1633" s="30" t="s">
        <v>319</v>
      </c>
      <c r="F1633" s="15">
        <v>7166.1</v>
      </c>
      <c r="G1633" s="15">
        <v>8957.6299999999992</v>
      </c>
      <c r="H1633" s="15">
        <v>16123.73</v>
      </c>
      <c r="I1633" s="15">
        <v>0</v>
      </c>
      <c r="J1633" s="15">
        <v>500</v>
      </c>
      <c r="K1633" s="15">
        <v>16623.73</v>
      </c>
      <c r="L1633" s="15">
        <v>90677</v>
      </c>
      <c r="M1633" s="15">
        <v>0</v>
      </c>
      <c r="N1633" s="15">
        <v>0</v>
      </c>
      <c r="O1633" s="15">
        <v>0</v>
      </c>
      <c r="P1633" s="15">
        <v>90677</v>
      </c>
      <c r="Q1633" s="16">
        <v>107300.73</v>
      </c>
      <c r="R1633" s="15">
        <v>99333156</v>
      </c>
      <c r="S1633" s="15">
        <v>0</v>
      </c>
      <c r="T1633" s="15">
        <v>0</v>
      </c>
      <c r="U1633" s="15">
        <v>0</v>
      </c>
      <c r="V1633" s="16">
        <v>99333156</v>
      </c>
      <c r="W1633" s="16">
        <v>99440456.730000004</v>
      </c>
      <c r="X1633" s="15">
        <v>40671911.079999998</v>
      </c>
      <c r="Y1633" s="15">
        <v>0</v>
      </c>
      <c r="Z1633" s="15">
        <v>0</v>
      </c>
      <c r="AA1633" s="15">
        <v>0</v>
      </c>
      <c r="AB1633" s="15">
        <v>0</v>
      </c>
      <c r="AC1633" s="15">
        <v>14546628.029999999</v>
      </c>
      <c r="AD1633" s="15">
        <v>14546628.029999999</v>
      </c>
      <c r="AE1633" s="15">
        <v>10822971.15</v>
      </c>
      <c r="AF1633" s="15">
        <v>362618.6</v>
      </c>
      <c r="AG1633" s="15">
        <v>66404128.859999999</v>
      </c>
      <c r="AH1633" s="15">
        <v>33036327.870000005</v>
      </c>
      <c r="AI1633" s="15">
        <v>0</v>
      </c>
      <c r="AJ1633" s="15">
        <v>0</v>
      </c>
      <c r="AK1633" s="15">
        <v>0</v>
      </c>
      <c r="AL1633" s="15">
        <v>0</v>
      </c>
      <c r="AM1633" s="15">
        <v>0</v>
      </c>
      <c r="AN1633" s="15">
        <v>0</v>
      </c>
      <c r="AO1633" s="15">
        <v>0</v>
      </c>
      <c r="AP1633" s="15">
        <v>0</v>
      </c>
      <c r="AQ1633" s="15">
        <v>0</v>
      </c>
      <c r="AR1633" s="15">
        <v>2322490.7400000002</v>
      </c>
      <c r="AS1633" s="15">
        <v>0</v>
      </c>
      <c r="AT1633" s="15">
        <v>0</v>
      </c>
      <c r="AU1633" s="16">
        <v>2322490.7400000002</v>
      </c>
      <c r="AV1633" s="15">
        <v>14949284.060000001</v>
      </c>
      <c r="AW1633" s="15">
        <v>0</v>
      </c>
      <c r="AX1633" s="32">
        <v>14949284.060000001</v>
      </c>
      <c r="AY1633" s="15">
        <v>0</v>
      </c>
      <c r="AZ1633" s="15">
        <v>17271774.800000001</v>
      </c>
      <c r="BA1633" s="15">
        <v>15764553.070000004</v>
      </c>
      <c r="BB1633" s="15">
        <v>141065.85</v>
      </c>
      <c r="BC1633" s="15">
        <v>15905618.92</v>
      </c>
      <c r="BD1633" s="15">
        <v>1428969.4</v>
      </c>
      <c r="BE1633" s="15">
        <v>0</v>
      </c>
      <c r="BF1633" s="15">
        <v>14476649.52</v>
      </c>
    </row>
    <row r="1634" spans="1:58">
      <c r="A1634" s="12"/>
      <c r="B1634" s="28" t="s">
        <v>166</v>
      </c>
      <c r="C1634" s="28" t="s">
        <v>168</v>
      </c>
      <c r="D1634" s="29" t="s">
        <v>1490</v>
      </c>
      <c r="E1634" s="30" t="s">
        <v>319</v>
      </c>
      <c r="F1634" s="15">
        <v>0</v>
      </c>
      <c r="G1634" s="15">
        <v>0</v>
      </c>
      <c r="H1634" s="15">
        <v>0</v>
      </c>
      <c r="I1634" s="15">
        <v>12800</v>
      </c>
      <c r="J1634" s="15">
        <v>6000</v>
      </c>
      <c r="K1634" s="15">
        <v>18800</v>
      </c>
      <c r="L1634" s="15">
        <v>60800</v>
      </c>
      <c r="M1634" s="15">
        <v>0</v>
      </c>
      <c r="N1634" s="15">
        <v>0</v>
      </c>
      <c r="O1634" s="15">
        <v>0</v>
      </c>
      <c r="P1634" s="15">
        <v>60800</v>
      </c>
      <c r="Q1634" s="16">
        <v>79600</v>
      </c>
      <c r="R1634" s="15">
        <v>91941954</v>
      </c>
      <c r="S1634" s="15">
        <v>0</v>
      </c>
      <c r="T1634" s="15">
        <v>0</v>
      </c>
      <c r="U1634" s="15">
        <v>0</v>
      </c>
      <c r="V1634" s="16">
        <v>91941954</v>
      </c>
      <c r="W1634" s="16">
        <v>92021554</v>
      </c>
      <c r="X1634" s="15">
        <v>40483130.119999997</v>
      </c>
      <c r="Y1634" s="15">
        <v>0</v>
      </c>
      <c r="Z1634" s="15">
        <v>1669513.52</v>
      </c>
      <c r="AA1634" s="15">
        <v>0</v>
      </c>
      <c r="AB1634" s="15">
        <v>0</v>
      </c>
      <c r="AC1634" s="15">
        <v>7655713.9500000002</v>
      </c>
      <c r="AD1634" s="15">
        <v>9325227.4700000007</v>
      </c>
      <c r="AE1634" s="15">
        <v>13743455.119999999</v>
      </c>
      <c r="AF1634" s="15">
        <v>2584558.0099999998</v>
      </c>
      <c r="AG1634" s="15">
        <v>66136370.719999991</v>
      </c>
      <c r="AH1634" s="15">
        <v>25885183.280000009</v>
      </c>
      <c r="AI1634" s="15">
        <v>0</v>
      </c>
      <c r="AJ1634" s="15">
        <v>0</v>
      </c>
      <c r="AK1634" s="15">
        <v>0</v>
      </c>
      <c r="AL1634" s="15">
        <v>0</v>
      </c>
      <c r="AM1634" s="15">
        <v>0</v>
      </c>
      <c r="AN1634" s="15">
        <v>0</v>
      </c>
      <c r="AO1634" s="15">
        <v>0</v>
      </c>
      <c r="AP1634" s="15">
        <v>0</v>
      </c>
      <c r="AQ1634" s="15">
        <v>0</v>
      </c>
      <c r="AR1634" s="15">
        <v>12519820.560000001</v>
      </c>
      <c r="AS1634" s="15">
        <v>0</v>
      </c>
      <c r="AT1634" s="15">
        <v>0</v>
      </c>
      <c r="AU1634" s="16">
        <v>12519820.560000001</v>
      </c>
      <c r="AV1634" s="15">
        <v>7830714.2400000002</v>
      </c>
      <c r="AW1634" s="15">
        <v>0</v>
      </c>
      <c r="AX1634" s="32">
        <v>7830714.2400000002</v>
      </c>
      <c r="AY1634" s="15">
        <v>0</v>
      </c>
      <c r="AZ1634" s="15">
        <v>20350534.800000001</v>
      </c>
      <c r="BA1634" s="15">
        <v>5534648.4800000079</v>
      </c>
      <c r="BB1634" s="15">
        <v>0</v>
      </c>
      <c r="BC1634" s="15">
        <v>5534648.4800000004</v>
      </c>
      <c r="BD1634" s="15">
        <v>0</v>
      </c>
      <c r="BE1634" s="15">
        <v>0</v>
      </c>
      <c r="BF1634" s="15">
        <v>5534648.4800000004</v>
      </c>
    </row>
    <row r="1635" spans="1:58">
      <c r="A1635" s="12"/>
      <c r="B1635" s="28" t="s">
        <v>166</v>
      </c>
      <c r="C1635" s="28" t="s">
        <v>168</v>
      </c>
      <c r="D1635" s="29" t="s">
        <v>1491</v>
      </c>
      <c r="E1635" s="30" t="s">
        <v>319</v>
      </c>
      <c r="F1635" s="15">
        <v>41940</v>
      </c>
      <c r="G1635" s="15">
        <v>52425.01</v>
      </c>
      <c r="H1635" s="15">
        <v>94365.010000000009</v>
      </c>
      <c r="I1635" s="15">
        <v>125780</v>
      </c>
      <c r="J1635" s="15">
        <v>41420</v>
      </c>
      <c r="K1635" s="15">
        <v>261565.01</v>
      </c>
      <c r="L1635" s="15">
        <v>24640.02</v>
      </c>
      <c r="M1635" s="15">
        <v>6459.98</v>
      </c>
      <c r="N1635" s="15">
        <v>0</v>
      </c>
      <c r="O1635" s="15">
        <v>0</v>
      </c>
      <c r="P1635" s="15">
        <v>31100</v>
      </c>
      <c r="Q1635" s="16">
        <v>292665.01</v>
      </c>
      <c r="R1635" s="15">
        <v>97767899.519999996</v>
      </c>
      <c r="S1635" s="15">
        <v>0</v>
      </c>
      <c r="T1635" s="15">
        <v>167761</v>
      </c>
      <c r="U1635" s="15">
        <v>0</v>
      </c>
      <c r="V1635" s="16">
        <v>97935660.519999996</v>
      </c>
      <c r="W1635" s="16">
        <v>98228325.530000001</v>
      </c>
      <c r="X1635" s="15">
        <v>45800760.380000003</v>
      </c>
      <c r="Y1635" s="15">
        <v>559137.68000000005</v>
      </c>
      <c r="Z1635" s="15">
        <v>838706.52</v>
      </c>
      <c r="AA1635" s="15">
        <v>0</v>
      </c>
      <c r="AB1635" s="15">
        <v>0</v>
      </c>
      <c r="AC1635" s="15">
        <v>12062065.42</v>
      </c>
      <c r="AD1635" s="15">
        <v>13459909.620000001</v>
      </c>
      <c r="AE1635" s="15">
        <v>30932514.640000001</v>
      </c>
      <c r="AF1635" s="15">
        <v>2180182.06</v>
      </c>
      <c r="AG1635" s="15">
        <v>92373366.700000003</v>
      </c>
      <c r="AH1635" s="15">
        <v>5854958.8299999982</v>
      </c>
      <c r="AI1635" s="15">
        <v>0</v>
      </c>
      <c r="AJ1635" s="15">
        <v>0</v>
      </c>
      <c r="AK1635" s="15">
        <v>0</v>
      </c>
      <c r="AL1635" s="15">
        <v>0</v>
      </c>
      <c r="AM1635" s="15">
        <v>0</v>
      </c>
      <c r="AN1635" s="15">
        <v>0</v>
      </c>
      <c r="AO1635" s="15">
        <v>0</v>
      </c>
      <c r="AP1635" s="15">
        <v>0</v>
      </c>
      <c r="AQ1635" s="15">
        <v>0</v>
      </c>
      <c r="AR1635" s="15">
        <v>1000000</v>
      </c>
      <c r="AS1635" s="15">
        <v>0</v>
      </c>
      <c r="AT1635" s="15">
        <v>0</v>
      </c>
      <c r="AU1635" s="16">
        <v>1000000</v>
      </c>
      <c r="AV1635" s="15">
        <v>3213928.56</v>
      </c>
      <c r="AW1635" s="15">
        <v>0</v>
      </c>
      <c r="AX1635" s="32">
        <v>3213928.56</v>
      </c>
      <c r="AY1635" s="15">
        <v>0</v>
      </c>
      <c r="AZ1635" s="15">
        <v>4213928.5600000005</v>
      </c>
      <c r="BA1635" s="15">
        <v>1641030.2699999977</v>
      </c>
      <c r="BB1635" s="15">
        <v>1893106.83</v>
      </c>
      <c r="BC1635" s="15">
        <v>3534137.1</v>
      </c>
      <c r="BD1635" s="15">
        <v>0</v>
      </c>
      <c r="BE1635" s="15">
        <v>0</v>
      </c>
      <c r="BF1635" s="15">
        <v>3534137.1</v>
      </c>
    </row>
    <row r="1636" spans="1:58">
      <c r="A1636" s="12"/>
      <c r="B1636" s="28" t="s">
        <v>166</v>
      </c>
      <c r="C1636" s="28" t="s">
        <v>168</v>
      </c>
      <c r="D1636" s="29" t="s">
        <v>1308</v>
      </c>
      <c r="E1636" s="30" t="s">
        <v>319</v>
      </c>
      <c r="F1636" s="15">
        <v>225581.29</v>
      </c>
      <c r="G1636" s="15">
        <v>281976.61</v>
      </c>
      <c r="H1636" s="15">
        <v>507557.9</v>
      </c>
      <c r="I1636" s="15">
        <v>142500</v>
      </c>
      <c r="J1636" s="15">
        <v>11340.06</v>
      </c>
      <c r="K1636" s="15">
        <v>661397.96000000008</v>
      </c>
      <c r="L1636" s="15">
        <v>283258.46000000002</v>
      </c>
      <c r="M1636" s="15">
        <v>255091.22</v>
      </c>
      <c r="N1636" s="15">
        <v>0</v>
      </c>
      <c r="O1636" s="15">
        <v>0</v>
      </c>
      <c r="P1636" s="15">
        <v>538349.68000000005</v>
      </c>
      <c r="Q1636" s="16">
        <v>1199747.6400000001</v>
      </c>
      <c r="R1636" s="15">
        <v>84041509.5</v>
      </c>
      <c r="S1636" s="15">
        <v>0</v>
      </c>
      <c r="T1636" s="15">
        <v>0</v>
      </c>
      <c r="U1636" s="15">
        <v>0</v>
      </c>
      <c r="V1636" s="16">
        <v>84041509.5</v>
      </c>
      <c r="W1636" s="16">
        <v>85241257.140000001</v>
      </c>
      <c r="X1636" s="15">
        <v>47409162.75</v>
      </c>
      <c r="Y1636" s="15">
        <v>266860.24</v>
      </c>
      <c r="Z1636" s="15">
        <v>1403553.26</v>
      </c>
      <c r="AA1636" s="15">
        <v>0</v>
      </c>
      <c r="AB1636" s="15">
        <v>0</v>
      </c>
      <c r="AC1636" s="15">
        <v>9982471.0999999996</v>
      </c>
      <c r="AD1636" s="15">
        <v>11652884.6</v>
      </c>
      <c r="AE1636" s="15">
        <v>5763244.29</v>
      </c>
      <c r="AF1636" s="15">
        <v>5495611.3600000003</v>
      </c>
      <c r="AG1636" s="15">
        <v>70320903</v>
      </c>
      <c r="AH1636" s="15">
        <v>14920354.140000001</v>
      </c>
      <c r="AI1636" s="15">
        <v>0</v>
      </c>
      <c r="AJ1636" s="15">
        <v>0</v>
      </c>
      <c r="AK1636" s="15">
        <v>0</v>
      </c>
      <c r="AL1636" s="15">
        <v>0</v>
      </c>
      <c r="AM1636" s="15">
        <v>0</v>
      </c>
      <c r="AN1636" s="15">
        <v>0</v>
      </c>
      <c r="AO1636" s="15">
        <v>0</v>
      </c>
      <c r="AP1636" s="15">
        <v>620348.55000000005</v>
      </c>
      <c r="AQ1636" s="15">
        <v>620348.55000000005</v>
      </c>
      <c r="AR1636" s="15">
        <v>5212219.9000000004</v>
      </c>
      <c r="AS1636" s="15">
        <v>0</v>
      </c>
      <c r="AT1636" s="15">
        <v>0</v>
      </c>
      <c r="AU1636" s="16">
        <v>5212219.9000000004</v>
      </c>
      <c r="AV1636" s="15">
        <v>6665185.2000000002</v>
      </c>
      <c r="AW1636" s="15">
        <v>0</v>
      </c>
      <c r="AX1636" s="32">
        <v>6665185.2000000002</v>
      </c>
      <c r="AY1636" s="15">
        <v>2908117.46</v>
      </c>
      <c r="AZ1636" s="15">
        <v>14785522.560000002</v>
      </c>
      <c r="BA1636" s="15">
        <v>755180.12999999896</v>
      </c>
      <c r="BB1636" s="15">
        <v>833540.48</v>
      </c>
      <c r="BC1636" s="15">
        <v>1588720.61</v>
      </c>
      <c r="BD1636" s="15">
        <v>0</v>
      </c>
      <c r="BE1636" s="15">
        <v>0</v>
      </c>
      <c r="BF1636" s="15">
        <v>1588720.61</v>
      </c>
    </row>
    <row r="1637" spans="1:58">
      <c r="A1637" s="12"/>
      <c r="B1637" s="28" t="s">
        <v>166</v>
      </c>
      <c r="C1637" s="28" t="s">
        <v>168</v>
      </c>
      <c r="D1637" s="29" t="s">
        <v>1492</v>
      </c>
      <c r="E1637" s="30" t="s">
        <v>319</v>
      </c>
      <c r="F1637" s="15">
        <v>34839.17</v>
      </c>
      <c r="G1637" s="15">
        <v>43548.97</v>
      </c>
      <c r="H1637" s="15">
        <v>78388.14</v>
      </c>
      <c r="I1637" s="15">
        <v>0</v>
      </c>
      <c r="J1637" s="15">
        <v>0</v>
      </c>
      <c r="K1637" s="15">
        <v>78388.14</v>
      </c>
      <c r="L1637" s="15">
        <v>0</v>
      </c>
      <c r="M1637" s="15">
        <v>0</v>
      </c>
      <c r="N1637" s="15">
        <v>0</v>
      </c>
      <c r="O1637" s="15">
        <v>0</v>
      </c>
      <c r="P1637" s="15">
        <v>0</v>
      </c>
      <c r="Q1637" s="16">
        <v>78388.14</v>
      </c>
      <c r="R1637" s="15">
        <v>0</v>
      </c>
      <c r="S1637" s="15">
        <v>0</v>
      </c>
      <c r="T1637" s="15">
        <v>0</v>
      </c>
      <c r="U1637" s="15">
        <v>0</v>
      </c>
      <c r="V1637" s="16">
        <v>0</v>
      </c>
      <c r="W1637" s="16">
        <v>78388.14</v>
      </c>
      <c r="X1637" s="15">
        <v>84470267.359999999</v>
      </c>
      <c r="Y1637" s="15">
        <v>2149578.17</v>
      </c>
      <c r="Z1637" s="15">
        <v>4019676.73</v>
      </c>
      <c r="AA1637" s="15">
        <v>0</v>
      </c>
      <c r="AB1637" s="15">
        <v>0</v>
      </c>
      <c r="AC1637" s="15">
        <v>18827887.25</v>
      </c>
      <c r="AD1637" s="15">
        <v>24997142.149999999</v>
      </c>
      <c r="AE1637" s="15">
        <v>20962327.920000002</v>
      </c>
      <c r="AF1637" s="15">
        <v>4739308.96</v>
      </c>
      <c r="AG1637" s="15">
        <v>135169046.38999999</v>
      </c>
      <c r="AH1637" s="15">
        <v>-135090658.25</v>
      </c>
      <c r="AI1637" s="15">
        <v>0</v>
      </c>
      <c r="AJ1637" s="15">
        <v>0</v>
      </c>
      <c r="AK1637" s="15">
        <v>0</v>
      </c>
      <c r="AL1637" s="15">
        <v>0</v>
      </c>
      <c r="AM1637" s="15">
        <v>0</v>
      </c>
      <c r="AN1637" s="15">
        <v>0</v>
      </c>
      <c r="AO1637" s="15">
        <v>0</v>
      </c>
      <c r="AP1637" s="15">
        <v>0</v>
      </c>
      <c r="AQ1637" s="15">
        <v>0</v>
      </c>
      <c r="AR1637" s="15">
        <v>1220540.3999999999</v>
      </c>
      <c r="AS1637" s="15">
        <v>0</v>
      </c>
      <c r="AT1637" s="15">
        <v>0</v>
      </c>
      <c r="AU1637" s="16">
        <v>1220540.3999999999</v>
      </c>
      <c r="AV1637" s="15">
        <v>12072073.18</v>
      </c>
      <c r="AW1637" s="15">
        <v>0</v>
      </c>
      <c r="AX1637" s="32">
        <v>12072073.18</v>
      </c>
      <c r="AY1637" s="15">
        <v>0</v>
      </c>
      <c r="AZ1637" s="15">
        <v>13292613.58</v>
      </c>
      <c r="BA1637" s="15">
        <v>-148383271.83000001</v>
      </c>
      <c r="BB1637" s="15">
        <v>257616.71</v>
      </c>
      <c r="BC1637" s="15">
        <v>-148125655.12</v>
      </c>
      <c r="BD1637" s="15">
        <v>0</v>
      </c>
      <c r="BE1637" s="15">
        <v>0</v>
      </c>
      <c r="BF1637" s="15">
        <v>-148125655.12</v>
      </c>
    </row>
    <row r="1638" spans="1:58">
      <c r="A1638" s="12"/>
      <c r="B1638" s="28" t="s">
        <v>166</v>
      </c>
      <c r="C1638" s="28" t="s">
        <v>168</v>
      </c>
      <c r="D1638" s="29" t="s">
        <v>1493</v>
      </c>
      <c r="E1638" s="30" t="s">
        <v>319</v>
      </c>
      <c r="F1638" s="15">
        <v>3750</v>
      </c>
      <c r="G1638" s="15">
        <v>4687.5</v>
      </c>
      <c r="H1638" s="15">
        <v>8437.5</v>
      </c>
      <c r="I1638" s="15">
        <v>22500</v>
      </c>
      <c r="J1638" s="15">
        <v>4000</v>
      </c>
      <c r="K1638" s="15">
        <v>34937.5</v>
      </c>
      <c r="L1638" s="15">
        <v>11093.75</v>
      </c>
      <c r="M1638" s="15">
        <v>7800</v>
      </c>
      <c r="N1638" s="15">
        <v>0</v>
      </c>
      <c r="O1638" s="15">
        <v>0</v>
      </c>
      <c r="P1638" s="15">
        <v>18893.75</v>
      </c>
      <c r="Q1638" s="16">
        <v>53831.25</v>
      </c>
      <c r="R1638" s="15">
        <v>39434062.979999997</v>
      </c>
      <c r="S1638" s="15">
        <v>0</v>
      </c>
      <c r="T1638" s="15">
        <v>15000</v>
      </c>
      <c r="U1638" s="15">
        <v>0</v>
      </c>
      <c r="V1638" s="16">
        <v>39449062.979999997</v>
      </c>
      <c r="W1638" s="16">
        <v>39502894.229999997</v>
      </c>
      <c r="X1638" s="15">
        <v>22431796.550000001</v>
      </c>
      <c r="Y1638" s="15">
        <v>3750.01</v>
      </c>
      <c r="Z1638" s="15">
        <v>774532.99</v>
      </c>
      <c r="AA1638" s="15">
        <v>0</v>
      </c>
      <c r="AB1638" s="15">
        <v>0</v>
      </c>
      <c r="AC1638" s="15">
        <v>3932891.93</v>
      </c>
      <c r="AD1638" s="15">
        <v>4711174.93</v>
      </c>
      <c r="AE1638" s="15">
        <v>4685479.0999999996</v>
      </c>
      <c r="AF1638" s="15">
        <v>1401911.16</v>
      </c>
      <c r="AG1638" s="15">
        <v>33230361.739999998</v>
      </c>
      <c r="AH1638" s="15">
        <v>6272532.4899999984</v>
      </c>
      <c r="AI1638" s="15">
        <v>0</v>
      </c>
      <c r="AJ1638" s="15">
        <v>0</v>
      </c>
      <c r="AK1638" s="15">
        <v>0</v>
      </c>
      <c r="AL1638" s="15">
        <v>0</v>
      </c>
      <c r="AM1638" s="15">
        <v>0</v>
      </c>
      <c r="AN1638" s="15">
        <v>0</v>
      </c>
      <c r="AO1638" s="15">
        <v>0</v>
      </c>
      <c r="AP1638" s="15">
        <v>0</v>
      </c>
      <c r="AQ1638" s="15">
        <v>0</v>
      </c>
      <c r="AR1638" s="15">
        <v>480000</v>
      </c>
      <c r="AS1638" s="15">
        <v>0</v>
      </c>
      <c r="AT1638" s="15">
        <v>0</v>
      </c>
      <c r="AU1638" s="16">
        <v>480000</v>
      </c>
      <c r="AV1638" s="15">
        <v>1849629.64</v>
      </c>
      <c r="AW1638" s="15">
        <v>0</v>
      </c>
      <c r="AX1638" s="32">
        <v>1849629.64</v>
      </c>
      <c r="AY1638" s="15">
        <v>0</v>
      </c>
      <c r="AZ1638" s="15">
        <v>2329629.6399999997</v>
      </c>
      <c r="BA1638" s="15">
        <v>3942902.8499999987</v>
      </c>
      <c r="BB1638" s="15">
        <v>212328.06</v>
      </c>
      <c r="BC1638" s="15">
        <v>4155230.91</v>
      </c>
      <c r="BD1638" s="15">
        <v>0</v>
      </c>
      <c r="BE1638" s="15">
        <v>0</v>
      </c>
      <c r="BF1638" s="15">
        <v>4155230.91</v>
      </c>
    </row>
    <row r="1639" spans="1:58">
      <c r="A1639" s="12"/>
      <c r="B1639" s="28" t="s">
        <v>166</v>
      </c>
      <c r="C1639" s="28" t="s">
        <v>168</v>
      </c>
      <c r="D1639" s="29" t="s">
        <v>1494</v>
      </c>
      <c r="E1639" s="30" t="s">
        <v>319</v>
      </c>
      <c r="F1639" s="15">
        <v>50000</v>
      </c>
      <c r="G1639" s="15">
        <v>62500</v>
      </c>
      <c r="H1639" s="15">
        <v>112500</v>
      </c>
      <c r="I1639" s="15">
        <v>20795</v>
      </c>
      <c r="J1639" s="15">
        <v>5200</v>
      </c>
      <c r="K1639" s="15">
        <v>138495</v>
      </c>
      <c r="L1639" s="15">
        <v>23955</v>
      </c>
      <c r="M1639" s="15">
        <v>15380.5</v>
      </c>
      <c r="N1639" s="15">
        <v>0</v>
      </c>
      <c r="O1639" s="15">
        <v>0</v>
      </c>
      <c r="P1639" s="15">
        <v>39335.5</v>
      </c>
      <c r="Q1639" s="16">
        <v>177830.5</v>
      </c>
      <c r="R1639" s="15">
        <v>66387458.520000003</v>
      </c>
      <c r="S1639" s="15">
        <v>0</v>
      </c>
      <c r="T1639" s="15">
        <v>200000</v>
      </c>
      <c r="U1639" s="15">
        <v>424612.91</v>
      </c>
      <c r="V1639" s="16">
        <v>67012071.43</v>
      </c>
      <c r="W1639" s="16">
        <v>67189901.930000007</v>
      </c>
      <c r="X1639" s="15">
        <v>29592411.09</v>
      </c>
      <c r="Y1639" s="15">
        <v>180200</v>
      </c>
      <c r="Z1639" s="15">
        <v>1870218.8</v>
      </c>
      <c r="AA1639" s="15">
        <v>0</v>
      </c>
      <c r="AB1639" s="15">
        <v>0</v>
      </c>
      <c r="AC1639" s="15">
        <v>10823100.560000001</v>
      </c>
      <c r="AD1639" s="15">
        <v>12873519.360000001</v>
      </c>
      <c r="AE1639" s="15">
        <v>16296886.689999999</v>
      </c>
      <c r="AF1639" s="15">
        <v>2372189.81</v>
      </c>
      <c r="AG1639" s="15">
        <v>61135006.950000003</v>
      </c>
      <c r="AH1639" s="15">
        <v>6054894.9800000042</v>
      </c>
      <c r="AI1639" s="15">
        <v>0</v>
      </c>
      <c r="AJ1639" s="15">
        <v>0</v>
      </c>
      <c r="AK1639" s="15">
        <v>0</v>
      </c>
      <c r="AL1639" s="15">
        <v>0</v>
      </c>
      <c r="AM1639" s="15">
        <v>68980000</v>
      </c>
      <c r="AN1639" s="15">
        <v>0</v>
      </c>
      <c r="AO1639" s="15">
        <v>68980000</v>
      </c>
      <c r="AP1639" s="15">
        <v>137500</v>
      </c>
      <c r="AQ1639" s="15">
        <v>69117500</v>
      </c>
      <c r="AR1639" s="15">
        <v>69832320</v>
      </c>
      <c r="AS1639" s="15">
        <v>0</v>
      </c>
      <c r="AT1639" s="15">
        <v>0</v>
      </c>
      <c r="AU1639" s="16">
        <v>69832320</v>
      </c>
      <c r="AV1639" s="15">
        <v>5000277.32</v>
      </c>
      <c r="AW1639" s="15">
        <v>0</v>
      </c>
      <c r="AX1639" s="32">
        <v>5000277.32</v>
      </c>
      <c r="AY1639" s="15">
        <v>0</v>
      </c>
      <c r="AZ1639" s="15">
        <v>74832597.319999993</v>
      </c>
      <c r="BA1639" s="15">
        <v>339797.66000001132</v>
      </c>
      <c r="BB1639" s="15">
        <v>69748.31</v>
      </c>
      <c r="BC1639" s="15">
        <v>409545.97</v>
      </c>
      <c r="BD1639" s="15">
        <v>0</v>
      </c>
      <c r="BE1639" s="15">
        <v>0</v>
      </c>
      <c r="BF1639" s="15">
        <v>409545.97</v>
      </c>
    </row>
    <row r="1640" spans="1:58">
      <c r="A1640" s="12"/>
      <c r="B1640" s="28" t="s">
        <v>166</v>
      </c>
      <c r="C1640" s="28" t="s">
        <v>168</v>
      </c>
      <c r="D1640" s="29" t="s">
        <v>1495</v>
      </c>
      <c r="E1640" s="30" t="s">
        <v>319</v>
      </c>
      <c r="F1640" s="15">
        <v>0</v>
      </c>
      <c r="G1640" s="15">
        <v>0</v>
      </c>
      <c r="H1640" s="15">
        <v>0</v>
      </c>
      <c r="I1640" s="15">
        <v>19924.650000000001</v>
      </c>
      <c r="J1640" s="15">
        <v>781.06</v>
      </c>
      <c r="K1640" s="15">
        <v>20705.710000000003</v>
      </c>
      <c r="L1640" s="15">
        <v>6794.29</v>
      </c>
      <c r="M1640" s="15">
        <v>5500</v>
      </c>
      <c r="N1640" s="15">
        <v>0</v>
      </c>
      <c r="O1640" s="15">
        <v>0</v>
      </c>
      <c r="P1640" s="15">
        <v>12294.29</v>
      </c>
      <c r="Q1640" s="16">
        <v>33000</v>
      </c>
      <c r="R1640" s="15">
        <v>84156061.980000004</v>
      </c>
      <c r="S1640" s="15">
        <v>0</v>
      </c>
      <c r="T1640" s="15">
        <v>0</v>
      </c>
      <c r="U1640" s="15">
        <v>0</v>
      </c>
      <c r="V1640" s="16">
        <v>84156061.980000004</v>
      </c>
      <c r="W1640" s="16">
        <v>84189061.980000004</v>
      </c>
      <c r="X1640" s="15">
        <v>45727948.25</v>
      </c>
      <c r="Y1640" s="15">
        <v>0</v>
      </c>
      <c r="Z1640" s="15">
        <v>0</v>
      </c>
      <c r="AA1640" s="15">
        <v>0</v>
      </c>
      <c r="AB1640" s="15">
        <v>0</v>
      </c>
      <c r="AC1640" s="15">
        <v>10751541.970000001</v>
      </c>
      <c r="AD1640" s="15">
        <v>10751541.970000001</v>
      </c>
      <c r="AE1640" s="15">
        <v>16172875.82</v>
      </c>
      <c r="AF1640" s="15">
        <v>1291604.1200000001</v>
      </c>
      <c r="AG1640" s="15">
        <v>73943970.159999996</v>
      </c>
      <c r="AH1640" s="15">
        <v>10245091.820000008</v>
      </c>
      <c r="AI1640" s="15">
        <v>0</v>
      </c>
      <c r="AJ1640" s="15">
        <v>0</v>
      </c>
      <c r="AK1640" s="15">
        <v>0</v>
      </c>
      <c r="AL1640" s="15">
        <v>0</v>
      </c>
      <c r="AM1640" s="15">
        <v>0</v>
      </c>
      <c r="AN1640" s="15">
        <v>0</v>
      </c>
      <c r="AO1640" s="15">
        <v>0</v>
      </c>
      <c r="AP1640" s="15">
        <v>0</v>
      </c>
      <c r="AQ1640" s="15">
        <v>0</v>
      </c>
      <c r="AR1640" s="15">
        <v>1914362.48</v>
      </c>
      <c r="AS1640" s="15">
        <v>0</v>
      </c>
      <c r="AT1640" s="15">
        <v>0</v>
      </c>
      <c r="AU1640" s="16">
        <v>1914362.48</v>
      </c>
      <c r="AV1640" s="15">
        <v>5353571.4000000004</v>
      </c>
      <c r="AW1640" s="15">
        <v>0</v>
      </c>
      <c r="AX1640" s="32">
        <v>5353571.4000000004</v>
      </c>
      <c r="AY1640" s="15">
        <v>0</v>
      </c>
      <c r="AZ1640" s="15">
        <v>7267933.8800000008</v>
      </c>
      <c r="BA1640" s="15">
        <v>2977157.9400000069</v>
      </c>
      <c r="BB1640" s="15">
        <v>556729.14</v>
      </c>
      <c r="BC1640" s="15">
        <v>3533887.08</v>
      </c>
      <c r="BD1640" s="15">
        <v>0</v>
      </c>
      <c r="BE1640" s="15">
        <v>0</v>
      </c>
      <c r="BF1640" s="15">
        <v>3533887.08</v>
      </c>
    </row>
    <row r="1641" spans="1:58">
      <c r="A1641" s="12"/>
      <c r="B1641" s="28" t="s">
        <v>166</v>
      </c>
      <c r="C1641" s="28" t="s">
        <v>168</v>
      </c>
      <c r="D1641" s="29" t="s">
        <v>1496</v>
      </c>
      <c r="E1641" s="30" t="s">
        <v>319</v>
      </c>
      <c r="F1641" s="15">
        <v>9665</v>
      </c>
      <c r="G1641" s="15">
        <v>12081.25</v>
      </c>
      <c r="H1641" s="15">
        <v>21746.25</v>
      </c>
      <c r="I1641" s="15">
        <v>15800</v>
      </c>
      <c r="J1641" s="15">
        <v>5487.5</v>
      </c>
      <c r="K1641" s="15">
        <v>43033.75</v>
      </c>
      <c r="L1641" s="15">
        <v>22945</v>
      </c>
      <c r="M1641" s="15">
        <v>2810</v>
      </c>
      <c r="N1641" s="15">
        <v>0</v>
      </c>
      <c r="O1641" s="15">
        <v>0</v>
      </c>
      <c r="P1641" s="15">
        <v>25755</v>
      </c>
      <c r="Q1641" s="16">
        <v>68788.75</v>
      </c>
      <c r="R1641" s="15">
        <v>116895544.98</v>
      </c>
      <c r="S1641" s="15">
        <v>0</v>
      </c>
      <c r="T1641" s="15">
        <v>38660</v>
      </c>
      <c r="U1641" s="15">
        <v>0</v>
      </c>
      <c r="V1641" s="16">
        <v>116934204.98</v>
      </c>
      <c r="W1641" s="16">
        <v>117002993.73</v>
      </c>
      <c r="X1641" s="15">
        <v>54526336.399999999</v>
      </c>
      <c r="Y1641" s="15">
        <v>262081.25</v>
      </c>
      <c r="Z1641" s="15">
        <v>2271290</v>
      </c>
      <c r="AA1641" s="15">
        <v>0</v>
      </c>
      <c r="AB1641" s="15">
        <v>0</v>
      </c>
      <c r="AC1641" s="15">
        <v>19220348.489999998</v>
      </c>
      <c r="AD1641" s="15">
        <v>21753719.739999998</v>
      </c>
      <c r="AE1641" s="15">
        <v>17112890.32</v>
      </c>
      <c r="AF1641" s="15">
        <v>2692069.92</v>
      </c>
      <c r="AG1641" s="15">
        <v>96085016.38000001</v>
      </c>
      <c r="AH1641" s="15">
        <v>20917977.349999994</v>
      </c>
      <c r="AI1641" s="15">
        <v>0</v>
      </c>
      <c r="AJ1641" s="15">
        <v>0</v>
      </c>
      <c r="AK1641" s="15">
        <v>0</v>
      </c>
      <c r="AL1641" s="15">
        <v>0</v>
      </c>
      <c r="AM1641" s="15">
        <v>0</v>
      </c>
      <c r="AN1641" s="15">
        <v>0</v>
      </c>
      <c r="AO1641" s="15">
        <v>0</v>
      </c>
      <c r="AP1641" s="15">
        <v>38660</v>
      </c>
      <c r="AQ1641" s="15">
        <v>38660</v>
      </c>
      <c r="AR1641" s="15">
        <v>6251869.1200000001</v>
      </c>
      <c r="AS1641" s="15">
        <v>0</v>
      </c>
      <c r="AT1641" s="15">
        <v>0</v>
      </c>
      <c r="AU1641" s="16">
        <v>6251869.1200000001</v>
      </c>
      <c r="AV1641" s="15">
        <v>7856071.3799999999</v>
      </c>
      <c r="AW1641" s="15">
        <v>0</v>
      </c>
      <c r="AX1641" s="32">
        <v>7856071.3799999999</v>
      </c>
      <c r="AY1641" s="15">
        <v>0</v>
      </c>
      <c r="AZ1641" s="15">
        <v>14107940.5</v>
      </c>
      <c r="BA1641" s="15">
        <v>6848696.849999994</v>
      </c>
      <c r="BB1641" s="15">
        <v>5194904.0599999996</v>
      </c>
      <c r="BC1641" s="15">
        <v>12043600.91</v>
      </c>
      <c r="BD1641" s="15">
        <v>0</v>
      </c>
      <c r="BE1641" s="15">
        <v>0</v>
      </c>
      <c r="BF1641" s="15">
        <v>12043600.91</v>
      </c>
    </row>
    <row r="1642" spans="1:58">
      <c r="A1642" s="12"/>
      <c r="B1642" s="28" t="s">
        <v>166</v>
      </c>
      <c r="C1642" s="28" t="s">
        <v>168</v>
      </c>
      <c r="D1642" s="29" t="s">
        <v>1497</v>
      </c>
      <c r="E1642" s="30" t="s">
        <v>319</v>
      </c>
      <c r="F1642" s="15">
        <v>9500</v>
      </c>
      <c r="G1642" s="15">
        <v>11875.01</v>
      </c>
      <c r="H1642" s="15">
        <v>21375.010000000002</v>
      </c>
      <c r="I1642" s="15">
        <v>10990.08</v>
      </c>
      <c r="J1642" s="15">
        <v>350</v>
      </c>
      <c r="K1642" s="15">
        <v>32715.090000000004</v>
      </c>
      <c r="L1642" s="15">
        <v>55381.13</v>
      </c>
      <c r="M1642" s="15">
        <v>16000</v>
      </c>
      <c r="N1642" s="15">
        <v>0</v>
      </c>
      <c r="O1642" s="15">
        <v>0</v>
      </c>
      <c r="P1642" s="15">
        <v>71381.13</v>
      </c>
      <c r="Q1642" s="16">
        <v>104096.22</v>
      </c>
      <c r="R1642" s="15">
        <v>78032552.519999996</v>
      </c>
      <c r="S1642" s="15">
        <v>0</v>
      </c>
      <c r="T1642" s="15">
        <v>38000</v>
      </c>
      <c r="U1642" s="15">
        <v>0</v>
      </c>
      <c r="V1642" s="16">
        <v>78070552.519999996</v>
      </c>
      <c r="W1642" s="16">
        <v>78174648.739999995</v>
      </c>
      <c r="X1642" s="15">
        <v>45618605.350000001</v>
      </c>
      <c r="Y1642" s="15">
        <v>0</v>
      </c>
      <c r="Z1642" s="15">
        <v>705000</v>
      </c>
      <c r="AA1642" s="15">
        <v>0</v>
      </c>
      <c r="AB1642" s="15">
        <v>0</v>
      </c>
      <c r="AC1642" s="15">
        <v>8097195.4100000001</v>
      </c>
      <c r="AD1642" s="15">
        <v>8802195.4100000001</v>
      </c>
      <c r="AE1642" s="15">
        <v>20529100.43</v>
      </c>
      <c r="AF1642" s="15">
        <v>0</v>
      </c>
      <c r="AG1642" s="15">
        <v>74949901.189999998</v>
      </c>
      <c r="AH1642" s="15">
        <v>3224747.549999997</v>
      </c>
      <c r="AI1642" s="15">
        <v>0</v>
      </c>
      <c r="AJ1642" s="15">
        <v>0</v>
      </c>
      <c r="AK1642" s="15">
        <v>0</v>
      </c>
      <c r="AL1642" s="15">
        <v>0</v>
      </c>
      <c r="AM1642" s="15">
        <v>0</v>
      </c>
      <c r="AN1642" s="15">
        <v>0</v>
      </c>
      <c r="AO1642" s="15">
        <v>0</v>
      </c>
      <c r="AP1642" s="15">
        <v>0</v>
      </c>
      <c r="AQ1642" s="15">
        <v>0</v>
      </c>
      <c r="AR1642" s="15">
        <v>2648700</v>
      </c>
      <c r="AS1642" s="15">
        <v>0</v>
      </c>
      <c r="AT1642" s="15">
        <v>0</v>
      </c>
      <c r="AU1642" s="16">
        <v>2648700</v>
      </c>
      <c r="AV1642" s="15">
        <v>0</v>
      </c>
      <c r="AW1642" s="15">
        <v>0</v>
      </c>
      <c r="AX1642" s="32">
        <v>0</v>
      </c>
      <c r="AY1642" s="15">
        <v>0</v>
      </c>
      <c r="AZ1642" s="15">
        <v>2648700</v>
      </c>
      <c r="BA1642" s="15">
        <v>576047.54999999702</v>
      </c>
      <c r="BB1642" s="15">
        <v>3014205.03</v>
      </c>
      <c r="BC1642" s="15">
        <v>3590252.58</v>
      </c>
      <c r="BD1642" s="15">
        <v>0</v>
      </c>
      <c r="BE1642" s="15">
        <v>0</v>
      </c>
      <c r="BF1642" s="15">
        <v>3590252.58</v>
      </c>
    </row>
    <row r="1643" spans="1:58">
      <c r="A1643" s="12"/>
      <c r="B1643" s="28" t="s">
        <v>166</v>
      </c>
      <c r="C1643" s="28" t="s">
        <v>168</v>
      </c>
      <c r="D1643" s="29" t="s">
        <v>1498</v>
      </c>
      <c r="E1643" s="30" t="s">
        <v>319</v>
      </c>
      <c r="F1643" s="15">
        <v>350000</v>
      </c>
      <c r="G1643" s="15">
        <v>350000</v>
      </c>
      <c r="H1643" s="15">
        <v>700000</v>
      </c>
      <c r="I1643" s="15">
        <v>11000</v>
      </c>
      <c r="J1643" s="15">
        <v>35500</v>
      </c>
      <c r="K1643" s="15">
        <v>746500</v>
      </c>
      <c r="L1643" s="15">
        <v>541750</v>
      </c>
      <c r="M1643" s="15">
        <v>30500</v>
      </c>
      <c r="N1643" s="15">
        <v>43250</v>
      </c>
      <c r="O1643" s="15">
        <v>0</v>
      </c>
      <c r="P1643" s="15">
        <v>615500</v>
      </c>
      <c r="Q1643" s="16">
        <v>1362000</v>
      </c>
      <c r="R1643" s="15">
        <v>135862122.47999999</v>
      </c>
      <c r="S1643" s="15">
        <v>0</v>
      </c>
      <c r="T1643" s="15">
        <v>0</v>
      </c>
      <c r="U1643" s="15">
        <v>0</v>
      </c>
      <c r="V1643" s="16">
        <v>135862122.47999999</v>
      </c>
      <c r="W1643" s="16">
        <v>137224122.47999999</v>
      </c>
      <c r="X1643" s="15">
        <v>56952576.939999998</v>
      </c>
      <c r="Y1643" s="15">
        <v>404480</v>
      </c>
      <c r="Z1643" s="15">
        <v>4431253.66</v>
      </c>
      <c r="AA1643" s="15">
        <v>0</v>
      </c>
      <c r="AB1643" s="15">
        <v>0</v>
      </c>
      <c r="AC1643" s="15">
        <v>18913165.379999999</v>
      </c>
      <c r="AD1643" s="15">
        <v>23748899.039999999</v>
      </c>
      <c r="AE1643" s="15">
        <v>50539856.600000001</v>
      </c>
      <c r="AF1643" s="15">
        <v>0</v>
      </c>
      <c r="AG1643" s="15">
        <v>131241332.57999998</v>
      </c>
      <c r="AH1643" s="15">
        <v>5982789.900000006</v>
      </c>
      <c r="AI1643" s="15">
        <v>0</v>
      </c>
      <c r="AJ1643" s="15">
        <v>0</v>
      </c>
      <c r="AK1643" s="15">
        <v>0</v>
      </c>
      <c r="AL1643" s="15">
        <v>0</v>
      </c>
      <c r="AM1643" s="15">
        <v>0</v>
      </c>
      <c r="AN1643" s="15">
        <v>0</v>
      </c>
      <c r="AO1643" s="15">
        <v>0</v>
      </c>
      <c r="AP1643" s="15">
        <v>0</v>
      </c>
      <c r="AQ1643" s="15">
        <v>0</v>
      </c>
      <c r="AR1643" s="15">
        <v>6084000.1200000001</v>
      </c>
      <c r="AS1643" s="15">
        <v>0</v>
      </c>
      <c r="AT1643" s="15">
        <v>0</v>
      </c>
      <c r="AU1643" s="16">
        <v>6084000.1200000001</v>
      </c>
      <c r="AV1643" s="15">
        <v>0</v>
      </c>
      <c r="AW1643" s="15">
        <v>0</v>
      </c>
      <c r="AX1643" s="32">
        <v>0</v>
      </c>
      <c r="AY1643" s="15">
        <v>0</v>
      </c>
      <c r="AZ1643" s="15">
        <v>6084000.1200000001</v>
      </c>
      <c r="BA1643" s="15">
        <v>-101210.21999999415</v>
      </c>
      <c r="BB1643" s="15">
        <v>0</v>
      </c>
      <c r="BC1643" s="15">
        <v>-101210.22</v>
      </c>
      <c r="BD1643" s="15">
        <v>0</v>
      </c>
      <c r="BE1643" s="15">
        <v>0</v>
      </c>
      <c r="BF1643" s="15">
        <v>-101210.22</v>
      </c>
    </row>
    <row r="1644" spans="1:58">
      <c r="A1644" s="12"/>
      <c r="B1644" s="28" t="s">
        <v>166</v>
      </c>
      <c r="C1644" s="28" t="s">
        <v>168</v>
      </c>
      <c r="D1644" s="29" t="s">
        <v>1499</v>
      </c>
      <c r="E1644" s="30" t="s">
        <v>319</v>
      </c>
      <c r="F1644" s="15">
        <v>26239.11</v>
      </c>
      <c r="G1644" s="15">
        <v>32798.9</v>
      </c>
      <c r="H1644" s="15">
        <v>59038.01</v>
      </c>
      <c r="I1644" s="15">
        <v>58681.04</v>
      </c>
      <c r="J1644" s="15">
        <v>66320.09</v>
      </c>
      <c r="K1644" s="15">
        <v>184039.14</v>
      </c>
      <c r="L1644" s="15">
        <v>72650</v>
      </c>
      <c r="M1644" s="15">
        <v>18962.5</v>
      </c>
      <c r="N1644" s="15">
        <v>0</v>
      </c>
      <c r="O1644" s="15">
        <v>0</v>
      </c>
      <c r="P1644" s="15">
        <v>91612.5</v>
      </c>
      <c r="Q1644" s="16">
        <v>275651.64</v>
      </c>
      <c r="R1644" s="15">
        <v>105853743</v>
      </c>
      <c r="S1644" s="15">
        <v>0</v>
      </c>
      <c r="T1644" s="15">
        <v>104956.44</v>
      </c>
      <c r="U1644" s="15">
        <v>0</v>
      </c>
      <c r="V1644" s="16">
        <v>105958699.44</v>
      </c>
      <c r="W1644" s="16">
        <v>106234351.08</v>
      </c>
      <c r="X1644" s="15">
        <v>46014029.689999998</v>
      </c>
      <c r="Y1644" s="15">
        <v>327200</v>
      </c>
      <c r="Z1644" s="15">
        <v>377862.58</v>
      </c>
      <c r="AA1644" s="15">
        <v>0</v>
      </c>
      <c r="AB1644" s="15">
        <v>0</v>
      </c>
      <c r="AC1644" s="15">
        <v>7823779.8799999999</v>
      </c>
      <c r="AD1644" s="15">
        <v>8528842.4600000009</v>
      </c>
      <c r="AE1644" s="15">
        <v>23162781.920000002</v>
      </c>
      <c r="AF1644" s="15">
        <v>2081276.24</v>
      </c>
      <c r="AG1644" s="15">
        <v>79786930.309999987</v>
      </c>
      <c r="AH1644" s="15">
        <v>26447420.770000011</v>
      </c>
      <c r="AI1644" s="15">
        <v>0</v>
      </c>
      <c r="AJ1644" s="15">
        <v>0</v>
      </c>
      <c r="AK1644" s="15">
        <v>0</v>
      </c>
      <c r="AL1644" s="15">
        <v>0</v>
      </c>
      <c r="AM1644" s="15">
        <v>0</v>
      </c>
      <c r="AN1644" s="15">
        <v>0</v>
      </c>
      <c r="AO1644" s="15">
        <v>0</v>
      </c>
      <c r="AP1644" s="15">
        <v>0</v>
      </c>
      <c r="AQ1644" s="15">
        <v>0</v>
      </c>
      <c r="AR1644" s="15">
        <v>2413477.64</v>
      </c>
      <c r="AS1644" s="15">
        <v>0</v>
      </c>
      <c r="AT1644" s="15">
        <v>0</v>
      </c>
      <c r="AU1644" s="16">
        <v>2413477.64</v>
      </c>
      <c r="AV1644" s="15">
        <v>13707205.74</v>
      </c>
      <c r="AW1644" s="15">
        <v>0</v>
      </c>
      <c r="AX1644" s="32">
        <v>13707205.74</v>
      </c>
      <c r="AY1644" s="15">
        <v>0</v>
      </c>
      <c r="AZ1644" s="15">
        <v>16120683.380000001</v>
      </c>
      <c r="BA1644" s="15">
        <v>10326737.39000001</v>
      </c>
      <c r="BB1644" s="15">
        <v>4060118.81</v>
      </c>
      <c r="BC1644" s="15">
        <v>14386856.199999999</v>
      </c>
      <c r="BD1644" s="15">
        <v>0</v>
      </c>
      <c r="BE1644" s="15">
        <v>0</v>
      </c>
      <c r="BF1644" s="15">
        <v>14386856.199999999</v>
      </c>
    </row>
    <row r="1645" spans="1:58">
      <c r="A1645" s="12"/>
      <c r="B1645" s="28" t="s">
        <v>166</v>
      </c>
      <c r="C1645" s="28" t="s">
        <v>168</v>
      </c>
      <c r="D1645" s="29" t="s">
        <v>1500</v>
      </c>
      <c r="E1645" s="30" t="s">
        <v>319</v>
      </c>
      <c r="F1645" s="15">
        <v>13576.48</v>
      </c>
      <c r="G1645" s="15">
        <v>16970.599999999999</v>
      </c>
      <c r="H1645" s="15">
        <v>30547.079999999998</v>
      </c>
      <c r="I1645" s="15">
        <v>123500</v>
      </c>
      <c r="J1645" s="15">
        <v>880</v>
      </c>
      <c r="K1645" s="15">
        <v>154927.07999999999</v>
      </c>
      <c r="L1645" s="15">
        <v>66305</v>
      </c>
      <c r="M1645" s="15">
        <v>0</v>
      </c>
      <c r="N1645" s="15">
        <v>0</v>
      </c>
      <c r="O1645" s="15">
        <v>0</v>
      </c>
      <c r="P1645" s="15">
        <v>66305</v>
      </c>
      <c r="Q1645" s="16">
        <v>221232.08</v>
      </c>
      <c r="R1645" s="15">
        <v>136269136.5</v>
      </c>
      <c r="S1645" s="15">
        <v>0</v>
      </c>
      <c r="T1645" s="15">
        <v>0</v>
      </c>
      <c r="U1645" s="15">
        <v>0</v>
      </c>
      <c r="V1645" s="16">
        <v>136269136.5</v>
      </c>
      <c r="W1645" s="16">
        <v>136490368.58000001</v>
      </c>
      <c r="X1645" s="15">
        <v>63760201.119999997</v>
      </c>
      <c r="Y1645" s="15">
        <v>6452149.5599999996</v>
      </c>
      <c r="Z1645" s="15">
        <v>1284280.48</v>
      </c>
      <c r="AA1645" s="15">
        <v>0</v>
      </c>
      <c r="AB1645" s="15">
        <v>0</v>
      </c>
      <c r="AC1645" s="15">
        <v>5800785.1799999997</v>
      </c>
      <c r="AD1645" s="15">
        <v>13537215.219999999</v>
      </c>
      <c r="AE1645" s="15">
        <v>29964578.780000001</v>
      </c>
      <c r="AF1645" s="15">
        <v>0</v>
      </c>
      <c r="AG1645" s="15">
        <v>107261995.12</v>
      </c>
      <c r="AH1645" s="15">
        <v>29228373.460000008</v>
      </c>
      <c r="AI1645" s="15">
        <v>0</v>
      </c>
      <c r="AJ1645" s="15">
        <v>0</v>
      </c>
      <c r="AK1645" s="15">
        <v>0</v>
      </c>
      <c r="AL1645" s="15">
        <v>0</v>
      </c>
      <c r="AM1645" s="15">
        <v>0</v>
      </c>
      <c r="AN1645" s="15">
        <v>0</v>
      </c>
      <c r="AO1645" s="15">
        <v>0</v>
      </c>
      <c r="AP1645" s="15">
        <v>0</v>
      </c>
      <c r="AQ1645" s="15">
        <v>0</v>
      </c>
      <c r="AR1645" s="15">
        <v>17100000</v>
      </c>
      <c r="AS1645" s="15">
        <v>0</v>
      </c>
      <c r="AT1645" s="15">
        <v>0</v>
      </c>
      <c r="AU1645" s="16">
        <v>17100000</v>
      </c>
      <c r="AV1645" s="15">
        <v>0</v>
      </c>
      <c r="AW1645" s="15">
        <v>0</v>
      </c>
      <c r="AX1645" s="32">
        <v>0</v>
      </c>
      <c r="AY1645" s="15">
        <v>0</v>
      </c>
      <c r="AZ1645" s="15">
        <v>17100000</v>
      </c>
      <c r="BA1645" s="15">
        <v>12128373.460000008</v>
      </c>
      <c r="BB1645" s="15">
        <v>0</v>
      </c>
      <c r="BC1645" s="15">
        <v>12128373.460000001</v>
      </c>
      <c r="BD1645" s="15">
        <v>0</v>
      </c>
      <c r="BE1645" s="15">
        <v>0</v>
      </c>
      <c r="BF1645" s="15">
        <v>12128373.460000001</v>
      </c>
    </row>
    <row r="1646" spans="1:58">
      <c r="A1646" s="12"/>
      <c r="B1646" s="28" t="s">
        <v>166</v>
      </c>
      <c r="C1646" s="28" t="s">
        <v>168</v>
      </c>
      <c r="D1646" s="29" t="s">
        <v>1501</v>
      </c>
      <c r="E1646" s="30" t="s">
        <v>319</v>
      </c>
      <c r="F1646" s="15">
        <v>31067.26</v>
      </c>
      <c r="G1646" s="15">
        <v>38834.080000000002</v>
      </c>
      <c r="H1646" s="15">
        <v>69901.34</v>
      </c>
      <c r="I1646" s="15">
        <v>2500</v>
      </c>
      <c r="J1646" s="15">
        <v>0</v>
      </c>
      <c r="K1646" s="15">
        <v>72401.34</v>
      </c>
      <c r="L1646" s="15">
        <v>16875</v>
      </c>
      <c r="M1646" s="15">
        <v>3000</v>
      </c>
      <c r="N1646" s="15">
        <v>0</v>
      </c>
      <c r="O1646" s="15">
        <v>0</v>
      </c>
      <c r="P1646" s="15">
        <v>19875</v>
      </c>
      <c r="Q1646" s="16">
        <v>92276.34</v>
      </c>
      <c r="R1646" s="15">
        <v>86816748</v>
      </c>
      <c r="S1646" s="15">
        <v>0</v>
      </c>
      <c r="T1646" s="15">
        <v>124269.03</v>
      </c>
      <c r="U1646" s="15">
        <v>0</v>
      </c>
      <c r="V1646" s="16">
        <v>86941017.030000001</v>
      </c>
      <c r="W1646" s="16">
        <v>87033293.370000005</v>
      </c>
      <c r="X1646" s="15">
        <v>44533597.780000001</v>
      </c>
      <c r="Y1646" s="15">
        <v>99300</v>
      </c>
      <c r="Z1646" s="15">
        <v>100000</v>
      </c>
      <c r="AA1646" s="15">
        <v>0</v>
      </c>
      <c r="AB1646" s="15">
        <v>0</v>
      </c>
      <c r="AC1646" s="15">
        <v>19261020.68</v>
      </c>
      <c r="AD1646" s="15">
        <v>19460320.68</v>
      </c>
      <c r="AE1646" s="15">
        <v>11789290.92</v>
      </c>
      <c r="AF1646" s="15">
        <v>1277571.1399999999</v>
      </c>
      <c r="AG1646" s="15">
        <v>77060780.519999996</v>
      </c>
      <c r="AH1646" s="15">
        <v>9972512.8500000089</v>
      </c>
      <c r="AI1646" s="15">
        <v>0</v>
      </c>
      <c r="AJ1646" s="15">
        <v>0</v>
      </c>
      <c r="AK1646" s="15">
        <v>0</v>
      </c>
      <c r="AL1646" s="15">
        <v>0</v>
      </c>
      <c r="AM1646" s="15">
        <v>0</v>
      </c>
      <c r="AN1646" s="15">
        <v>0</v>
      </c>
      <c r="AO1646" s="15">
        <v>0</v>
      </c>
      <c r="AP1646" s="15">
        <v>0</v>
      </c>
      <c r="AQ1646" s="15">
        <v>0</v>
      </c>
      <c r="AR1646" s="15">
        <v>1375000</v>
      </c>
      <c r="AS1646" s="15">
        <v>0</v>
      </c>
      <c r="AT1646" s="15">
        <v>0</v>
      </c>
      <c r="AU1646" s="16">
        <v>1375000</v>
      </c>
      <c r="AV1646" s="15">
        <v>5698036.5999999996</v>
      </c>
      <c r="AW1646" s="15">
        <v>0</v>
      </c>
      <c r="AX1646" s="32">
        <v>5698036.5999999996</v>
      </c>
      <c r="AY1646" s="15">
        <v>0</v>
      </c>
      <c r="AZ1646" s="15">
        <v>7073036.5999999996</v>
      </c>
      <c r="BA1646" s="15">
        <v>2899476.2500000093</v>
      </c>
      <c r="BB1646" s="15">
        <v>958521.98</v>
      </c>
      <c r="BC1646" s="15">
        <v>3857998.23</v>
      </c>
      <c r="BD1646" s="15">
        <v>0</v>
      </c>
      <c r="BE1646" s="15">
        <v>0</v>
      </c>
      <c r="BF1646" s="15">
        <v>3857998.23</v>
      </c>
    </row>
    <row r="1647" spans="1:58">
      <c r="A1647" s="12"/>
      <c r="B1647" s="28" t="s">
        <v>166</v>
      </c>
      <c r="C1647" s="28" t="s">
        <v>168</v>
      </c>
      <c r="D1647" s="29" t="s">
        <v>1502</v>
      </c>
      <c r="E1647" s="30" t="s">
        <v>319</v>
      </c>
      <c r="F1647" s="15">
        <v>5386.44</v>
      </c>
      <c r="G1647" s="15">
        <v>4726.46</v>
      </c>
      <c r="H1647" s="15">
        <v>10112.9</v>
      </c>
      <c r="I1647" s="15">
        <v>3000</v>
      </c>
      <c r="J1647" s="15">
        <v>2112.5</v>
      </c>
      <c r="K1647" s="15">
        <v>15225.4</v>
      </c>
      <c r="L1647" s="15">
        <v>2312.5</v>
      </c>
      <c r="M1647" s="15">
        <v>1481.19</v>
      </c>
      <c r="N1647" s="15">
        <v>0</v>
      </c>
      <c r="O1647" s="15">
        <v>0</v>
      </c>
      <c r="P1647" s="15">
        <v>3793.69</v>
      </c>
      <c r="Q1647" s="16">
        <v>19019.09</v>
      </c>
      <c r="R1647" s="15">
        <v>70452703.980000004</v>
      </c>
      <c r="S1647" s="15">
        <v>0</v>
      </c>
      <c r="T1647" s="15">
        <v>0.08</v>
      </c>
      <c r="U1647" s="15">
        <v>0</v>
      </c>
      <c r="V1647" s="16">
        <v>70452704.060000002</v>
      </c>
      <c r="W1647" s="16">
        <v>70471723.150000006</v>
      </c>
      <c r="X1647" s="15">
        <v>47577606.020000003</v>
      </c>
      <c r="Y1647" s="15">
        <v>0</v>
      </c>
      <c r="Z1647" s="15">
        <v>872154.95</v>
      </c>
      <c r="AA1647" s="15">
        <v>0</v>
      </c>
      <c r="AB1647" s="15">
        <v>0</v>
      </c>
      <c r="AC1647" s="15">
        <v>7005189.5199999996</v>
      </c>
      <c r="AD1647" s="15">
        <v>7877344.4699999997</v>
      </c>
      <c r="AE1647" s="15">
        <v>6506351.5</v>
      </c>
      <c r="AF1647" s="15">
        <v>0</v>
      </c>
      <c r="AG1647" s="15">
        <v>61961301.990000002</v>
      </c>
      <c r="AH1647" s="15">
        <v>8510421.1600000039</v>
      </c>
      <c r="AI1647" s="15">
        <v>0</v>
      </c>
      <c r="AJ1647" s="15">
        <v>0</v>
      </c>
      <c r="AK1647" s="15">
        <v>0</v>
      </c>
      <c r="AL1647" s="15">
        <v>0</v>
      </c>
      <c r="AM1647" s="15">
        <v>0</v>
      </c>
      <c r="AN1647" s="15">
        <v>0</v>
      </c>
      <c r="AO1647" s="15">
        <v>0</v>
      </c>
      <c r="AP1647" s="15">
        <v>0</v>
      </c>
      <c r="AQ1647" s="15">
        <v>0</v>
      </c>
      <c r="AR1647" s="15">
        <v>1923176.77</v>
      </c>
      <c r="AS1647" s="15">
        <v>0</v>
      </c>
      <c r="AT1647" s="15">
        <v>0</v>
      </c>
      <c r="AU1647" s="16">
        <v>1923176.77</v>
      </c>
      <c r="AV1647" s="15">
        <v>0</v>
      </c>
      <c r="AW1647" s="15">
        <v>0</v>
      </c>
      <c r="AX1647" s="32">
        <v>0</v>
      </c>
      <c r="AY1647" s="15">
        <v>0</v>
      </c>
      <c r="AZ1647" s="15">
        <v>1923176.77</v>
      </c>
      <c r="BA1647" s="15">
        <v>6587244.3900000043</v>
      </c>
      <c r="BB1647" s="15">
        <v>1704092.7</v>
      </c>
      <c r="BC1647" s="15">
        <v>8291337.0899999999</v>
      </c>
      <c r="BD1647" s="15">
        <v>0</v>
      </c>
      <c r="BE1647" s="15">
        <v>0</v>
      </c>
      <c r="BF1647" s="15">
        <v>8291337.0899999999</v>
      </c>
    </row>
    <row r="1648" spans="1:58">
      <c r="A1648" s="12"/>
      <c r="B1648" s="28" t="s">
        <v>166</v>
      </c>
      <c r="C1648" s="28" t="s">
        <v>168</v>
      </c>
      <c r="D1648" s="29" t="s">
        <v>1503</v>
      </c>
      <c r="E1648" s="30" t="s">
        <v>319</v>
      </c>
      <c r="F1648" s="15">
        <v>0</v>
      </c>
      <c r="G1648" s="15">
        <v>0</v>
      </c>
      <c r="H1648" s="15">
        <v>0</v>
      </c>
      <c r="I1648" s="15">
        <v>1500</v>
      </c>
      <c r="J1648" s="15">
        <v>3485</v>
      </c>
      <c r="K1648" s="15">
        <v>4985</v>
      </c>
      <c r="L1648" s="15">
        <v>37250</v>
      </c>
      <c r="M1648" s="15">
        <v>4975</v>
      </c>
      <c r="N1648" s="15">
        <v>0</v>
      </c>
      <c r="O1648" s="15">
        <v>0</v>
      </c>
      <c r="P1648" s="15">
        <v>42225</v>
      </c>
      <c r="Q1648" s="16">
        <v>47210</v>
      </c>
      <c r="R1648" s="15">
        <v>104451403.02</v>
      </c>
      <c r="S1648" s="15">
        <v>0</v>
      </c>
      <c r="T1648" s="15">
        <v>0</v>
      </c>
      <c r="U1648" s="15">
        <v>0</v>
      </c>
      <c r="V1648" s="16">
        <v>104451403.02</v>
      </c>
      <c r="W1648" s="16">
        <v>104498613.02</v>
      </c>
      <c r="X1648" s="15">
        <v>53617792.549999997</v>
      </c>
      <c r="Y1648" s="15">
        <v>0</v>
      </c>
      <c r="Z1648" s="15">
        <v>0</v>
      </c>
      <c r="AA1648" s="15">
        <v>0</v>
      </c>
      <c r="AB1648" s="15">
        <v>0</v>
      </c>
      <c r="AC1648" s="15">
        <v>11710611.73</v>
      </c>
      <c r="AD1648" s="15">
        <v>11710611.73</v>
      </c>
      <c r="AE1648" s="15">
        <v>35280388.780000001</v>
      </c>
      <c r="AF1648" s="15">
        <v>398871.82</v>
      </c>
      <c r="AG1648" s="15">
        <v>101007664.88</v>
      </c>
      <c r="AH1648" s="15">
        <v>3490948.1400000006</v>
      </c>
      <c r="AI1648" s="15">
        <v>0</v>
      </c>
      <c r="AJ1648" s="15">
        <v>0</v>
      </c>
      <c r="AK1648" s="15">
        <v>0</v>
      </c>
      <c r="AL1648" s="15">
        <v>0</v>
      </c>
      <c r="AM1648" s="15">
        <v>0</v>
      </c>
      <c r="AN1648" s="15">
        <v>0</v>
      </c>
      <c r="AO1648" s="15">
        <v>0</v>
      </c>
      <c r="AP1648" s="15">
        <v>0</v>
      </c>
      <c r="AQ1648" s="15">
        <v>0</v>
      </c>
      <c r="AR1648" s="15">
        <v>1649704.27</v>
      </c>
      <c r="AS1648" s="15">
        <v>0</v>
      </c>
      <c r="AT1648" s="15">
        <v>0</v>
      </c>
      <c r="AU1648" s="16">
        <v>1649704.27</v>
      </c>
      <c r="AV1648" s="15">
        <v>3570964.26</v>
      </c>
      <c r="AW1648" s="15">
        <v>0</v>
      </c>
      <c r="AX1648" s="32">
        <v>3570964.26</v>
      </c>
      <c r="AY1648" s="15">
        <v>0</v>
      </c>
      <c r="AZ1648" s="15">
        <v>5220668.5299999993</v>
      </c>
      <c r="BA1648" s="15">
        <v>-1729720.3899999987</v>
      </c>
      <c r="BB1648" s="15">
        <v>4640831.8099999996</v>
      </c>
      <c r="BC1648" s="15">
        <v>2911111.42</v>
      </c>
      <c r="BD1648" s="15">
        <v>0</v>
      </c>
      <c r="BE1648" s="15">
        <v>0</v>
      </c>
      <c r="BF1648" s="15">
        <v>2911111.42</v>
      </c>
    </row>
    <row r="1649" spans="1:58">
      <c r="A1649" s="12"/>
      <c r="B1649" s="28" t="s">
        <v>166</v>
      </c>
      <c r="C1649" s="28" t="s">
        <v>168</v>
      </c>
      <c r="D1649" s="29" t="s">
        <v>1504</v>
      </c>
      <c r="E1649" s="30" t="s">
        <v>319</v>
      </c>
      <c r="F1649" s="15">
        <v>2500</v>
      </c>
      <c r="G1649" s="15">
        <v>3125.01</v>
      </c>
      <c r="H1649" s="15">
        <v>5625.01</v>
      </c>
      <c r="I1649" s="15">
        <v>16875</v>
      </c>
      <c r="J1649" s="15">
        <v>7000</v>
      </c>
      <c r="K1649" s="15">
        <v>29500.010000000002</v>
      </c>
      <c r="L1649" s="15">
        <v>16837.5</v>
      </c>
      <c r="M1649" s="15">
        <v>1250</v>
      </c>
      <c r="N1649" s="15">
        <v>0</v>
      </c>
      <c r="O1649" s="15">
        <v>0</v>
      </c>
      <c r="P1649" s="15">
        <v>18087.5</v>
      </c>
      <c r="Q1649" s="16">
        <v>47587.51</v>
      </c>
      <c r="R1649" s="15">
        <v>69113251.980000004</v>
      </c>
      <c r="S1649" s="15">
        <v>0</v>
      </c>
      <c r="T1649" s="15">
        <v>10000</v>
      </c>
      <c r="U1649" s="15">
        <v>0</v>
      </c>
      <c r="V1649" s="16">
        <v>69123251.980000004</v>
      </c>
      <c r="W1649" s="16">
        <v>69170839.49000001</v>
      </c>
      <c r="X1649" s="15">
        <v>36580769.57</v>
      </c>
      <c r="Y1649" s="15">
        <v>0</v>
      </c>
      <c r="Z1649" s="15">
        <v>0</v>
      </c>
      <c r="AA1649" s="15">
        <v>0</v>
      </c>
      <c r="AB1649" s="15">
        <v>0</v>
      </c>
      <c r="AC1649" s="15">
        <v>7738650.0099999998</v>
      </c>
      <c r="AD1649" s="15">
        <v>7738650.0099999998</v>
      </c>
      <c r="AE1649" s="15">
        <v>7045691.9400000004</v>
      </c>
      <c r="AF1649" s="15">
        <v>3314835.08</v>
      </c>
      <c r="AG1649" s="15">
        <v>54679946.599999994</v>
      </c>
      <c r="AH1649" s="15">
        <v>14490892.890000015</v>
      </c>
      <c r="AI1649" s="15">
        <v>0</v>
      </c>
      <c r="AJ1649" s="15">
        <v>0</v>
      </c>
      <c r="AK1649" s="15">
        <v>0</v>
      </c>
      <c r="AL1649" s="15">
        <v>0</v>
      </c>
      <c r="AM1649" s="15">
        <v>0</v>
      </c>
      <c r="AN1649" s="15">
        <v>0</v>
      </c>
      <c r="AO1649" s="15">
        <v>0</v>
      </c>
      <c r="AP1649" s="15">
        <v>0</v>
      </c>
      <c r="AQ1649" s="15">
        <v>0</v>
      </c>
      <c r="AR1649" s="15">
        <v>2709000</v>
      </c>
      <c r="AS1649" s="15">
        <v>0</v>
      </c>
      <c r="AT1649" s="15">
        <v>0</v>
      </c>
      <c r="AU1649" s="16">
        <v>2709000</v>
      </c>
      <c r="AV1649" s="15">
        <v>7407037.0800000001</v>
      </c>
      <c r="AW1649" s="15">
        <v>0</v>
      </c>
      <c r="AX1649" s="32">
        <v>7407037.0800000001</v>
      </c>
      <c r="AY1649" s="15">
        <v>0</v>
      </c>
      <c r="AZ1649" s="15">
        <v>10116037.08</v>
      </c>
      <c r="BA1649" s="15">
        <v>4374855.8100000154</v>
      </c>
      <c r="BB1649" s="15">
        <v>600327.01</v>
      </c>
      <c r="BC1649" s="15">
        <v>4975182.82</v>
      </c>
      <c r="BD1649" s="15">
        <v>0</v>
      </c>
      <c r="BE1649" s="15">
        <v>0</v>
      </c>
      <c r="BF1649" s="15">
        <v>4975182.82</v>
      </c>
    </row>
    <row r="1650" spans="1:58">
      <c r="A1650" s="12"/>
      <c r="B1650" s="28" t="s">
        <v>166</v>
      </c>
      <c r="C1650" s="28" t="s">
        <v>168</v>
      </c>
      <c r="D1650" s="29" t="s">
        <v>1505</v>
      </c>
      <c r="E1650" s="30" t="s">
        <v>319</v>
      </c>
      <c r="F1650" s="15">
        <v>74779.02</v>
      </c>
      <c r="G1650" s="15">
        <v>93473.79</v>
      </c>
      <c r="H1650" s="15">
        <v>168252.81</v>
      </c>
      <c r="I1650" s="15">
        <v>163482.75</v>
      </c>
      <c r="J1650" s="15">
        <v>48283.05</v>
      </c>
      <c r="K1650" s="15">
        <v>380018.61</v>
      </c>
      <c r="L1650" s="15">
        <v>184192.75</v>
      </c>
      <c r="M1650" s="15">
        <v>10570</v>
      </c>
      <c r="N1650" s="15">
        <v>0</v>
      </c>
      <c r="O1650" s="15">
        <v>0</v>
      </c>
      <c r="P1650" s="15">
        <v>194762.75</v>
      </c>
      <c r="Q1650" s="16">
        <v>574781.36</v>
      </c>
      <c r="R1650" s="15">
        <v>91672872</v>
      </c>
      <c r="S1650" s="15">
        <v>0</v>
      </c>
      <c r="T1650" s="15">
        <v>0</v>
      </c>
      <c r="U1650" s="15">
        <v>0</v>
      </c>
      <c r="V1650" s="16">
        <v>91672872</v>
      </c>
      <c r="W1650" s="16">
        <v>92247653.359999999</v>
      </c>
      <c r="X1650" s="15">
        <v>34226124.229999997</v>
      </c>
      <c r="Y1650" s="15">
        <v>0</v>
      </c>
      <c r="Z1650" s="15">
        <v>691105.22</v>
      </c>
      <c r="AA1650" s="15">
        <v>0</v>
      </c>
      <c r="AB1650" s="15">
        <v>0</v>
      </c>
      <c r="AC1650" s="15">
        <v>9493897.8399999999</v>
      </c>
      <c r="AD1650" s="15">
        <v>10185003.060000001</v>
      </c>
      <c r="AE1650" s="15">
        <v>35560839.469999999</v>
      </c>
      <c r="AF1650" s="15">
        <v>1495734.78</v>
      </c>
      <c r="AG1650" s="15">
        <v>81467701.539999992</v>
      </c>
      <c r="AH1650" s="15">
        <v>10779951.820000008</v>
      </c>
      <c r="AI1650" s="15">
        <v>0</v>
      </c>
      <c r="AJ1650" s="15">
        <v>0</v>
      </c>
      <c r="AK1650" s="15">
        <v>0</v>
      </c>
      <c r="AL1650" s="15">
        <v>0</v>
      </c>
      <c r="AM1650" s="15">
        <v>0</v>
      </c>
      <c r="AN1650" s="15">
        <v>0</v>
      </c>
      <c r="AO1650" s="15">
        <v>0</v>
      </c>
      <c r="AP1650" s="15">
        <v>0</v>
      </c>
      <c r="AQ1650" s="15">
        <v>0</v>
      </c>
      <c r="AR1650" s="15">
        <v>0</v>
      </c>
      <c r="AS1650" s="15">
        <v>0</v>
      </c>
      <c r="AT1650" s="15">
        <v>0</v>
      </c>
      <c r="AU1650" s="16">
        <v>0</v>
      </c>
      <c r="AV1650" s="15">
        <v>4284652.1399999997</v>
      </c>
      <c r="AW1650" s="15">
        <v>0</v>
      </c>
      <c r="AX1650" s="32">
        <v>4284652.1399999997</v>
      </c>
      <c r="AY1650" s="15">
        <v>0</v>
      </c>
      <c r="AZ1650" s="15">
        <v>4284652.1399999997</v>
      </c>
      <c r="BA1650" s="15">
        <v>6495299.6800000081</v>
      </c>
      <c r="BB1650" s="15">
        <v>754681.48</v>
      </c>
      <c r="BC1650" s="15">
        <v>7249981.1600000001</v>
      </c>
      <c r="BD1650" s="15">
        <v>524360.69999999995</v>
      </c>
      <c r="BE1650" s="15">
        <v>0</v>
      </c>
      <c r="BF1650" s="15">
        <v>6725620.46</v>
      </c>
    </row>
    <row r="1651" spans="1:58">
      <c r="A1651" s="12"/>
      <c r="B1651" s="28" t="s">
        <v>166</v>
      </c>
      <c r="C1651" s="28" t="s">
        <v>168</v>
      </c>
      <c r="D1651" s="29" t="s">
        <v>1506</v>
      </c>
      <c r="E1651" s="30" t="s">
        <v>319</v>
      </c>
      <c r="F1651" s="15">
        <v>3395.13</v>
      </c>
      <c r="G1651" s="15">
        <v>4243.92</v>
      </c>
      <c r="H1651" s="15">
        <v>7639.05</v>
      </c>
      <c r="I1651" s="15">
        <v>7275.13</v>
      </c>
      <c r="J1651" s="15">
        <v>4847.5</v>
      </c>
      <c r="K1651" s="15">
        <v>19761.68</v>
      </c>
      <c r="L1651" s="15">
        <v>9841.25</v>
      </c>
      <c r="M1651" s="15">
        <v>5215.01</v>
      </c>
      <c r="N1651" s="15">
        <v>0</v>
      </c>
      <c r="O1651" s="15">
        <v>0</v>
      </c>
      <c r="P1651" s="15">
        <v>15056.26</v>
      </c>
      <c r="Q1651" s="16">
        <v>34817.94</v>
      </c>
      <c r="R1651" s="15">
        <v>80903533.5</v>
      </c>
      <c r="S1651" s="15">
        <v>0</v>
      </c>
      <c r="T1651" s="15">
        <v>31823.62</v>
      </c>
      <c r="U1651" s="15">
        <v>0</v>
      </c>
      <c r="V1651" s="16">
        <v>80935357.120000005</v>
      </c>
      <c r="W1651" s="16">
        <v>80970175.060000002</v>
      </c>
      <c r="X1651" s="15">
        <v>36799982.68</v>
      </c>
      <c r="Y1651" s="15">
        <v>0</v>
      </c>
      <c r="Z1651" s="15">
        <v>1103019.42</v>
      </c>
      <c r="AA1651" s="15">
        <v>0</v>
      </c>
      <c r="AB1651" s="15">
        <v>0</v>
      </c>
      <c r="AC1651" s="15">
        <v>8680058.8800000008</v>
      </c>
      <c r="AD1651" s="15">
        <v>9783078.3000000007</v>
      </c>
      <c r="AE1651" s="15">
        <v>3817838.56</v>
      </c>
      <c r="AF1651" s="15">
        <v>3258852.04</v>
      </c>
      <c r="AG1651" s="15">
        <v>53659751.580000006</v>
      </c>
      <c r="AH1651" s="15">
        <v>27310423.479999997</v>
      </c>
      <c r="AI1651" s="15">
        <v>0</v>
      </c>
      <c r="AJ1651" s="15">
        <v>0</v>
      </c>
      <c r="AK1651" s="15">
        <v>0</v>
      </c>
      <c r="AL1651" s="15">
        <v>0</v>
      </c>
      <c r="AM1651" s="15">
        <v>0</v>
      </c>
      <c r="AN1651" s="15">
        <v>0</v>
      </c>
      <c r="AO1651" s="15">
        <v>0</v>
      </c>
      <c r="AP1651" s="15">
        <v>0</v>
      </c>
      <c r="AQ1651" s="15">
        <v>0</v>
      </c>
      <c r="AR1651" s="15">
        <v>870000</v>
      </c>
      <c r="AS1651" s="15">
        <v>0</v>
      </c>
      <c r="AT1651" s="15">
        <v>0</v>
      </c>
      <c r="AU1651" s="16">
        <v>870000</v>
      </c>
      <c r="AV1651" s="15">
        <v>8996225.9399999995</v>
      </c>
      <c r="AW1651" s="15">
        <v>0</v>
      </c>
      <c r="AX1651" s="32">
        <v>8996225.9399999995</v>
      </c>
      <c r="AY1651" s="15">
        <v>0</v>
      </c>
      <c r="AZ1651" s="15">
        <v>9866225.9399999995</v>
      </c>
      <c r="BA1651" s="15">
        <v>17444197.539999999</v>
      </c>
      <c r="BB1651" s="15">
        <v>79047.75</v>
      </c>
      <c r="BC1651" s="15">
        <v>17523245.289999999</v>
      </c>
      <c r="BD1651" s="15">
        <v>0</v>
      </c>
      <c r="BE1651" s="15">
        <v>0</v>
      </c>
      <c r="BF1651" s="15">
        <v>17523245.289999999</v>
      </c>
    </row>
    <row r="1652" spans="1:58">
      <c r="A1652" s="12"/>
      <c r="B1652" s="28" t="s">
        <v>166</v>
      </c>
      <c r="C1652" s="28" t="s">
        <v>168</v>
      </c>
      <c r="D1652" s="29" t="s">
        <v>1507</v>
      </c>
      <c r="E1652" s="30" t="s">
        <v>319</v>
      </c>
      <c r="F1652" s="15">
        <v>3000</v>
      </c>
      <c r="G1652" s="15">
        <v>3750</v>
      </c>
      <c r="H1652" s="15">
        <v>6750</v>
      </c>
      <c r="I1652" s="15">
        <v>2000</v>
      </c>
      <c r="J1652" s="15">
        <v>400</v>
      </c>
      <c r="K1652" s="15">
        <v>9150</v>
      </c>
      <c r="L1652" s="15">
        <v>7500</v>
      </c>
      <c r="M1652" s="15">
        <v>5100</v>
      </c>
      <c r="N1652" s="15">
        <v>0</v>
      </c>
      <c r="O1652" s="15">
        <v>0</v>
      </c>
      <c r="P1652" s="15">
        <v>12600</v>
      </c>
      <c r="Q1652" s="16">
        <v>21750</v>
      </c>
      <c r="R1652" s="15">
        <v>95296447.019999996</v>
      </c>
      <c r="S1652" s="15">
        <v>0</v>
      </c>
      <c r="T1652" s="15">
        <v>0</v>
      </c>
      <c r="U1652" s="15">
        <v>0</v>
      </c>
      <c r="V1652" s="16">
        <v>95296447.019999996</v>
      </c>
      <c r="W1652" s="16">
        <v>95318197.019999996</v>
      </c>
      <c r="X1652" s="15">
        <v>66091146.579999998</v>
      </c>
      <c r="Y1652" s="15">
        <v>0</v>
      </c>
      <c r="Z1652" s="15">
        <v>0</v>
      </c>
      <c r="AA1652" s="15">
        <v>0</v>
      </c>
      <c r="AB1652" s="15">
        <v>0</v>
      </c>
      <c r="AC1652" s="15">
        <v>7201350.9199999999</v>
      </c>
      <c r="AD1652" s="15">
        <v>7201350.9199999999</v>
      </c>
      <c r="AE1652" s="15">
        <v>13261652.439999999</v>
      </c>
      <c r="AF1652" s="15">
        <v>0</v>
      </c>
      <c r="AG1652" s="15">
        <v>86554149.939999998</v>
      </c>
      <c r="AH1652" s="15">
        <v>8764047.0799999982</v>
      </c>
      <c r="AI1652" s="15">
        <v>0</v>
      </c>
      <c r="AJ1652" s="15">
        <v>0</v>
      </c>
      <c r="AK1652" s="15">
        <v>0</v>
      </c>
      <c r="AL1652" s="15">
        <v>0</v>
      </c>
      <c r="AM1652" s="15">
        <v>0</v>
      </c>
      <c r="AN1652" s="15">
        <v>0</v>
      </c>
      <c r="AO1652" s="15">
        <v>0</v>
      </c>
      <c r="AP1652" s="15">
        <v>8250</v>
      </c>
      <c r="AQ1652" s="15">
        <v>8250</v>
      </c>
      <c r="AR1652" s="15">
        <v>7200000</v>
      </c>
      <c r="AS1652" s="15">
        <v>0</v>
      </c>
      <c r="AT1652" s="15">
        <v>0</v>
      </c>
      <c r="AU1652" s="16">
        <v>7200000</v>
      </c>
      <c r="AV1652" s="15">
        <v>0</v>
      </c>
      <c r="AW1652" s="15">
        <v>0</v>
      </c>
      <c r="AX1652" s="32">
        <v>0</v>
      </c>
      <c r="AY1652" s="15">
        <v>26250</v>
      </c>
      <c r="AZ1652" s="15">
        <v>7226250</v>
      </c>
      <c r="BA1652" s="15">
        <v>1546047.0799999982</v>
      </c>
      <c r="BB1652" s="15">
        <v>370048.64</v>
      </c>
      <c r="BC1652" s="15">
        <v>1916095.72</v>
      </c>
      <c r="BD1652" s="15">
        <v>0</v>
      </c>
      <c r="BE1652" s="15">
        <v>0</v>
      </c>
      <c r="BF1652" s="15">
        <v>1916095.72</v>
      </c>
    </row>
    <row r="1653" spans="1:58">
      <c r="A1653" s="12"/>
      <c r="B1653" s="28" t="s">
        <v>166</v>
      </c>
      <c r="C1653" s="28" t="s">
        <v>168</v>
      </c>
      <c r="D1653" s="29" t="s">
        <v>1508</v>
      </c>
      <c r="E1653" s="30" t="s">
        <v>319</v>
      </c>
      <c r="F1653" s="15">
        <v>20000</v>
      </c>
      <c r="G1653" s="15">
        <v>0</v>
      </c>
      <c r="H1653" s="15">
        <v>20000</v>
      </c>
      <c r="I1653" s="15">
        <v>18470</v>
      </c>
      <c r="J1653" s="15">
        <v>3365</v>
      </c>
      <c r="K1653" s="15">
        <v>41835</v>
      </c>
      <c r="L1653" s="15">
        <v>6221.25</v>
      </c>
      <c r="M1653" s="15">
        <v>26525</v>
      </c>
      <c r="N1653" s="15">
        <v>0</v>
      </c>
      <c r="O1653" s="15">
        <v>0</v>
      </c>
      <c r="P1653" s="15">
        <v>32746.25</v>
      </c>
      <c r="Q1653" s="16">
        <v>74581.25</v>
      </c>
      <c r="R1653" s="15">
        <v>71507637</v>
      </c>
      <c r="S1653" s="15">
        <v>0</v>
      </c>
      <c r="T1653" s="15">
        <v>80000</v>
      </c>
      <c r="U1653" s="15">
        <v>0</v>
      </c>
      <c r="V1653" s="16">
        <v>71587637</v>
      </c>
      <c r="W1653" s="16">
        <v>71662218.25</v>
      </c>
      <c r="X1653" s="15">
        <v>39484250.119999997</v>
      </c>
      <c r="Y1653" s="15">
        <v>0</v>
      </c>
      <c r="Z1653" s="15">
        <v>5656305.1600000001</v>
      </c>
      <c r="AA1653" s="15">
        <v>0</v>
      </c>
      <c r="AB1653" s="15">
        <v>0</v>
      </c>
      <c r="AC1653" s="15">
        <v>5510593.0999999996</v>
      </c>
      <c r="AD1653" s="15">
        <v>11166898.26</v>
      </c>
      <c r="AE1653" s="15">
        <v>16354072.07</v>
      </c>
      <c r="AF1653" s="15">
        <v>885699.44</v>
      </c>
      <c r="AG1653" s="15">
        <v>67890919.890000001</v>
      </c>
      <c r="AH1653" s="15">
        <v>3771298.3599999994</v>
      </c>
      <c r="AI1653" s="15">
        <v>0</v>
      </c>
      <c r="AJ1653" s="15">
        <v>0</v>
      </c>
      <c r="AK1653" s="15">
        <v>0</v>
      </c>
      <c r="AL1653" s="15">
        <v>0</v>
      </c>
      <c r="AM1653" s="15">
        <v>0</v>
      </c>
      <c r="AN1653" s="15">
        <v>0</v>
      </c>
      <c r="AO1653" s="15">
        <v>0</v>
      </c>
      <c r="AP1653" s="15">
        <v>0</v>
      </c>
      <c r="AQ1653" s="15">
        <v>0</v>
      </c>
      <c r="AR1653" s="15">
        <v>516100</v>
      </c>
      <c r="AS1653" s="15">
        <v>0</v>
      </c>
      <c r="AT1653" s="15">
        <v>0</v>
      </c>
      <c r="AU1653" s="16">
        <v>516100</v>
      </c>
      <c r="AV1653" s="15">
        <v>3521929.44</v>
      </c>
      <c r="AW1653" s="15">
        <v>0</v>
      </c>
      <c r="AX1653" s="32">
        <v>3521929.44</v>
      </c>
      <c r="AY1653" s="15">
        <v>0</v>
      </c>
      <c r="AZ1653" s="15">
        <v>4038029.44</v>
      </c>
      <c r="BA1653" s="15">
        <v>-266731.08000000054</v>
      </c>
      <c r="BB1653" s="15">
        <v>2751017.58</v>
      </c>
      <c r="BC1653" s="15">
        <v>2484286.5</v>
      </c>
      <c r="BD1653" s="15">
        <v>0</v>
      </c>
      <c r="BE1653" s="15">
        <v>0</v>
      </c>
      <c r="BF1653" s="15">
        <v>2484286.5</v>
      </c>
    </row>
    <row r="1654" spans="1:58">
      <c r="A1654" s="12"/>
      <c r="B1654" s="28" t="s">
        <v>166</v>
      </c>
      <c r="C1654" s="28" t="s">
        <v>168</v>
      </c>
      <c r="D1654" s="29" t="s">
        <v>1509</v>
      </c>
      <c r="E1654" s="30" t="s">
        <v>319</v>
      </c>
      <c r="F1654" s="15">
        <v>0</v>
      </c>
      <c r="G1654" s="15">
        <v>0</v>
      </c>
      <c r="H1654" s="15">
        <v>0</v>
      </c>
      <c r="I1654" s="15">
        <v>348780</v>
      </c>
      <c r="J1654" s="15">
        <v>50454</v>
      </c>
      <c r="K1654" s="15">
        <v>399234</v>
      </c>
      <c r="L1654" s="15">
        <v>480109</v>
      </c>
      <c r="M1654" s="15">
        <v>0</v>
      </c>
      <c r="N1654" s="15">
        <v>0</v>
      </c>
      <c r="O1654" s="15">
        <v>0</v>
      </c>
      <c r="P1654" s="15">
        <v>480109</v>
      </c>
      <c r="Q1654" s="16">
        <v>879343</v>
      </c>
      <c r="R1654" s="15">
        <v>78201795.480000004</v>
      </c>
      <c r="S1654" s="15">
        <v>2535683.4</v>
      </c>
      <c r="T1654" s="15">
        <v>0</v>
      </c>
      <c r="U1654" s="15">
        <v>0</v>
      </c>
      <c r="V1654" s="16">
        <v>80737478.88000001</v>
      </c>
      <c r="W1654" s="16">
        <v>81616821.88000001</v>
      </c>
      <c r="X1654" s="15">
        <v>50122830.409999996</v>
      </c>
      <c r="Y1654" s="15">
        <v>1120000</v>
      </c>
      <c r="Z1654" s="15">
        <v>550000</v>
      </c>
      <c r="AA1654" s="15">
        <v>0</v>
      </c>
      <c r="AB1654" s="15">
        <v>2575000</v>
      </c>
      <c r="AC1654" s="15">
        <v>8364658.9400000004</v>
      </c>
      <c r="AD1654" s="15">
        <v>12609658.940000001</v>
      </c>
      <c r="AE1654" s="15">
        <v>13917844.59</v>
      </c>
      <c r="AF1654" s="15">
        <v>0</v>
      </c>
      <c r="AG1654" s="15">
        <v>76650333.939999998</v>
      </c>
      <c r="AH1654" s="15">
        <v>4966487.9400000125</v>
      </c>
      <c r="AI1654" s="15">
        <v>0</v>
      </c>
      <c r="AJ1654" s="15">
        <v>0</v>
      </c>
      <c r="AK1654" s="15">
        <v>0</v>
      </c>
      <c r="AL1654" s="15">
        <v>0</v>
      </c>
      <c r="AM1654" s="15">
        <v>0</v>
      </c>
      <c r="AN1654" s="15">
        <v>0</v>
      </c>
      <c r="AO1654" s="15">
        <v>0</v>
      </c>
      <c r="AP1654" s="15">
        <v>0</v>
      </c>
      <c r="AQ1654" s="15">
        <v>0</v>
      </c>
      <c r="AR1654" s="15">
        <v>4585334</v>
      </c>
      <c r="AS1654" s="15">
        <v>0</v>
      </c>
      <c r="AT1654" s="15">
        <v>0</v>
      </c>
      <c r="AU1654" s="16">
        <v>4585334</v>
      </c>
      <c r="AV1654" s="15">
        <v>0</v>
      </c>
      <c r="AW1654" s="15">
        <v>0</v>
      </c>
      <c r="AX1654" s="32">
        <v>0</v>
      </c>
      <c r="AY1654" s="15">
        <v>0</v>
      </c>
      <c r="AZ1654" s="15">
        <v>4585334</v>
      </c>
      <c r="BA1654" s="15">
        <v>381153.94000001252</v>
      </c>
      <c r="BB1654" s="15">
        <v>0</v>
      </c>
      <c r="BC1654" s="15">
        <v>381153.94</v>
      </c>
      <c r="BD1654" s="15">
        <v>0</v>
      </c>
      <c r="BE1654" s="15">
        <v>0</v>
      </c>
      <c r="BF1654" s="15">
        <v>381153.94</v>
      </c>
    </row>
    <row r="1655" spans="1:58">
      <c r="A1655" s="12"/>
      <c r="B1655" s="28" t="s">
        <v>166</v>
      </c>
      <c r="C1655" s="28" t="s">
        <v>168</v>
      </c>
      <c r="D1655" s="29" t="s">
        <v>1510</v>
      </c>
      <c r="E1655" s="30" t="s">
        <v>319</v>
      </c>
      <c r="F1655" s="15">
        <v>0</v>
      </c>
      <c r="G1655" s="15">
        <v>0</v>
      </c>
      <c r="H1655" s="15">
        <v>0</v>
      </c>
      <c r="I1655" s="15">
        <v>630</v>
      </c>
      <c r="J1655" s="15">
        <v>2000</v>
      </c>
      <c r="K1655" s="15">
        <v>2630</v>
      </c>
      <c r="L1655" s="15">
        <v>1904.85</v>
      </c>
      <c r="M1655" s="15">
        <v>0</v>
      </c>
      <c r="N1655" s="15">
        <v>0</v>
      </c>
      <c r="O1655" s="15">
        <v>0</v>
      </c>
      <c r="P1655" s="15">
        <v>1904.85</v>
      </c>
      <c r="Q1655" s="16">
        <v>4534.8500000000004</v>
      </c>
      <c r="R1655" s="15">
        <v>45586590.479999997</v>
      </c>
      <c r="S1655" s="15">
        <v>0</v>
      </c>
      <c r="T1655" s="15">
        <v>0</v>
      </c>
      <c r="U1655" s="15">
        <v>0</v>
      </c>
      <c r="V1655" s="16">
        <v>45586590.479999997</v>
      </c>
      <c r="W1655" s="16">
        <v>45591125.329999998</v>
      </c>
      <c r="X1655" s="15">
        <v>28370126.109999999</v>
      </c>
      <c r="Y1655" s="15">
        <v>0</v>
      </c>
      <c r="Z1655" s="15">
        <v>0</v>
      </c>
      <c r="AA1655" s="15">
        <v>0</v>
      </c>
      <c r="AB1655" s="15">
        <v>0</v>
      </c>
      <c r="AC1655" s="15">
        <v>4678948.3</v>
      </c>
      <c r="AD1655" s="15">
        <v>4678948.3</v>
      </c>
      <c r="AE1655" s="15">
        <v>10021054.189999999</v>
      </c>
      <c r="AF1655" s="15">
        <v>0</v>
      </c>
      <c r="AG1655" s="15">
        <v>43070128.600000001</v>
      </c>
      <c r="AH1655" s="15">
        <v>2520996.7299999967</v>
      </c>
      <c r="AI1655" s="15">
        <v>0</v>
      </c>
      <c r="AJ1655" s="15">
        <v>0</v>
      </c>
      <c r="AK1655" s="15">
        <v>0</v>
      </c>
      <c r="AL1655" s="15">
        <v>0</v>
      </c>
      <c r="AM1655" s="15">
        <v>0</v>
      </c>
      <c r="AN1655" s="15">
        <v>0</v>
      </c>
      <c r="AO1655" s="15">
        <v>0</v>
      </c>
      <c r="AP1655" s="15">
        <v>0</v>
      </c>
      <c r="AQ1655" s="15">
        <v>0</v>
      </c>
      <c r="AR1655" s="15">
        <v>670100.04</v>
      </c>
      <c r="AS1655" s="15">
        <v>0</v>
      </c>
      <c r="AT1655" s="15">
        <v>0</v>
      </c>
      <c r="AU1655" s="16">
        <v>670100.04</v>
      </c>
      <c r="AV1655" s="15">
        <v>0</v>
      </c>
      <c r="AW1655" s="15">
        <v>0</v>
      </c>
      <c r="AX1655" s="32">
        <v>0</v>
      </c>
      <c r="AY1655" s="15">
        <v>0</v>
      </c>
      <c r="AZ1655" s="15">
        <v>670100.04</v>
      </c>
      <c r="BA1655" s="15">
        <v>1850896.6899999967</v>
      </c>
      <c r="BB1655" s="15">
        <v>1112223.57</v>
      </c>
      <c r="BC1655" s="15">
        <v>2963120.26</v>
      </c>
      <c r="BD1655" s="15">
        <v>0</v>
      </c>
      <c r="BE1655" s="15">
        <v>0</v>
      </c>
      <c r="BF1655" s="15">
        <v>2963120.26</v>
      </c>
    </row>
    <row r="1656" spans="1:58">
      <c r="A1656" s="12"/>
      <c r="B1656" s="28" t="s">
        <v>166</v>
      </c>
      <c r="C1656" s="28" t="s">
        <v>168</v>
      </c>
      <c r="D1656" s="29" t="s">
        <v>1511</v>
      </c>
      <c r="E1656" s="30" t="s">
        <v>319</v>
      </c>
      <c r="F1656" s="15">
        <v>18688</v>
      </c>
      <c r="G1656" s="15">
        <v>23360</v>
      </c>
      <c r="H1656" s="15">
        <v>42048</v>
      </c>
      <c r="I1656" s="15">
        <v>13200</v>
      </c>
      <c r="J1656" s="15">
        <v>4750</v>
      </c>
      <c r="K1656" s="15">
        <v>59998</v>
      </c>
      <c r="L1656" s="15">
        <v>26420</v>
      </c>
      <c r="M1656" s="15">
        <v>3030</v>
      </c>
      <c r="N1656" s="15">
        <v>0</v>
      </c>
      <c r="O1656" s="15">
        <v>0</v>
      </c>
      <c r="P1656" s="15">
        <v>29450</v>
      </c>
      <c r="Q1656" s="16">
        <v>89448</v>
      </c>
      <c r="R1656" s="15">
        <v>84112838.519999996</v>
      </c>
      <c r="S1656" s="15">
        <v>0</v>
      </c>
      <c r="T1656" s="15">
        <v>0</v>
      </c>
      <c r="U1656" s="15">
        <v>0</v>
      </c>
      <c r="V1656" s="16">
        <v>84112838.519999996</v>
      </c>
      <c r="W1656" s="16">
        <v>84202286.519999996</v>
      </c>
      <c r="X1656" s="15">
        <v>28942732.649999999</v>
      </c>
      <c r="Y1656" s="15">
        <v>0</v>
      </c>
      <c r="Z1656" s="15">
        <v>0</v>
      </c>
      <c r="AA1656" s="15">
        <v>0</v>
      </c>
      <c r="AB1656" s="15">
        <v>0</v>
      </c>
      <c r="AC1656" s="15">
        <v>10729132.25</v>
      </c>
      <c r="AD1656" s="15">
        <v>10729132.25</v>
      </c>
      <c r="AE1656" s="15">
        <v>39917659.359999999</v>
      </c>
      <c r="AF1656" s="15">
        <v>0</v>
      </c>
      <c r="AG1656" s="15">
        <v>79589524.25999999</v>
      </c>
      <c r="AH1656" s="15">
        <v>4612762.2600000054</v>
      </c>
      <c r="AI1656" s="15">
        <v>0</v>
      </c>
      <c r="AJ1656" s="15">
        <v>0</v>
      </c>
      <c r="AK1656" s="15">
        <v>0</v>
      </c>
      <c r="AL1656" s="15">
        <v>0</v>
      </c>
      <c r="AM1656" s="15">
        <v>0</v>
      </c>
      <c r="AN1656" s="15">
        <v>0</v>
      </c>
      <c r="AO1656" s="15">
        <v>0</v>
      </c>
      <c r="AP1656" s="15">
        <v>0</v>
      </c>
      <c r="AQ1656" s="15">
        <v>0</v>
      </c>
      <c r="AR1656" s="15">
        <v>2052627.07</v>
      </c>
      <c r="AS1656" s="15">
        <v>0</v>
      </c>
      <c r="AT1656" s="15">
        <v>0</v>
      </c>
      <c r="AU1656" s="16">
        <v>2052627.07</v>
      </c>
      <c r="AV1656" s="15">
        <v>0</v>
      </c>
      <c r="AW1656" s="15">
        <v>0</v>
      </c>
      <c r="AX1656" s="32">
        <v>0</v>
      </c>
      <c r="AY1656" s="15">
        <v>16352</v>
      </c>
      <c r="AZ1656" s="15">
        <v>2068979.07</v>
      </c>
      <c r="BA1656" s="15">
        <v>2543783.1900000051</v>
      </c>
      <c r="BB1656" s="15">
        <v>721368.85</v>
      </c>
      <c r="BC1656" s="15">
        <v>3265152.04</v>
      </c>
      <c r="BD1656" s="15">
        <v>0</v>
      </c>
      <c r="BE1656" s="15">
        <v>0</v>
      </c>
      <c r="BF1656" s="15">
        <v>3265152.04</v>
      </c>
    </row>
    <row r="1657" spans="1:58">
      <c r="A1657" s="12"/>
      <c r="B1657" s="28" t="s">
        <v>166</v>
      </c>
      <c r="C1657" s="28" t="s">
        <v>168</v>
      </c>
      <c r="D1657" s="29" t="s">
        <v>1512</v>
      </c>
      <c r="E1657" s="30" t="s">
        <v>319</v>
      </c>
      <c r="F1657" s="15">
        <v>9038.17</v>
      </c>
      <c r="G1657" s="15">
        <v>11797.72</v>
      </c>
      <c r="H1657" s="15">
        <v>20835.89</v>
      </c>
      <c r="I1657" s="15">
        <v>73538</v>
      </c>
      <c r="J1657" s="15">
        <v>16077.9</v>
      </c>
      <c r="K1657" s="15">
        <v>110451.79</v>
      </c>
      <c r="L1657" s="15">
        <v>50717</v>
      </c>
      <c r="M1657" s="15">
        <v>76824.73</v>
      </c>
      <c r="N1657" s="15">
        <v>0</v>
      </c>
      <c r="O1657" s="15">
        <v>0</v>
      </c>
      <c r="P1657" s="15">
        <v>127541.73</v>
      </c>
      <c r="Q1657" s="16">
        <v>237993.52</v>
      </c>
      <c r="R1657" s="15">
        <v>82786018.5</v>
      </c>
      <c r="S1657" s="15">
        <v>0</v>
      </c>
      <c r="T1657" s="15">
        <v>36152.68</v>
      </c>
      <c r="U1657" s="15">
        <v>0</v>
      </c>
      <c r="V1657" s="16">
        <v>82822171.180000007</v>
      </c>
      <c r="W1657" s="16">
        <v>83060164.700000003</v>
      </c>
      <c r="X1657" s="15">
        <v>43984858.060000002</v>
      </c>
      <c r="Y1657" s="15">
        <v>0</v>
      </c>
      <c r="Z1657" s="15">
        <v>0</v>
      </c>
      <c r="AA1657" s="15">
        <v>0</v>
      </c>
      <c r="AB1657" s="15">
        <v>0</v>
      </c>
      <c r="AC1657" s="15">
        <v>7368722.1799999997</v>
      </c>
      <c r="AD1657" s="15">
        <v>7368722.1799999997</v>
      </c>
      <c r="AE1657" s="15">
        <v>20895028.059999999</v>
      </c>
      <c r="AF1657" s="15">
        <v>0</v>
      </c>
      <c r="AG1657" s="15">
        <v>72248608.299999997</v>
      </c>
      <c r="AH1657" s="15">
        <v>10811556.400000006</v>
      </c>
      <c r="AI1657" s="15">
        <v>0</v>
      </c>
      <c r="AJ1657" s="15">
        <v>0</v>
      </c>
      <c r="AK1657" s="15">
        <v>0</v>
      </c>
      <c r="AL1657" s="15">
        <v>0</v>
      </c>
      <c r="AM1657" s="15">
        <v>0</v>
      </c>
      <c r="AN1657" s="15">
        <v>0</v>
      </c>
      <c r="AO1657" s="15">
        <v>0</v>
      </c>
      <c r="AP1657" s="15">
        <v>0</v>
      </c>
      <c r="AQ1657" s="15">
        <v>0</v>
      </c>
      <c r="AR1657" s="15">
        <v>1354000</v>
      </c>
      <c r="AS1657" s="15">
        <v>0</v>
      </c>
      <c r="AT1657" s="15">
        <v>0</v>
      </c>
      <c r="AU1657" s="16">
        <v>1354000</v>
      </c>
      <c r="AV1657" s="15">
        <v>0</v>
      </c>
      <c r="AW1657" s="15">
        <v>0</v>
      </c>
      <c r="AX1657" s="32">
        <v>0</v>
      </c>
      <c r="AY1657" s="15">
        <v>0</v>
      </c>
      <c r="AZ1657" s="15">
        <v>1354000</v>
      </c>
      <c r="BA1657" s="15">
        <v>9457556.400000006</v>
      </c>
      <c r="BB1657" s="15">
        <v>2271463.46</v>
      </c>
      <c r="BC1657" s="15">
        <v>11729019.859999999</v>
      </c>
      <c r="BD1657" s="15">
        <v>0</v>
      </c>
      <c r="BE1657" s="15">
        <v>0</v>
      </c>
      <c r="BF1657" s="15">
        <v>11729019.859999999</v>
      </c>
    </row>
    <row r="1658" spans="1:58">
      <c r="A1658" s="12"/>
      <c r="B1658" s="28" t="s">
        <v>166</v>
      </c>
      <c r="C1658" s="28" t="s">
        <v>168</v>
      </c>
      <c r="D1658" s="29" t="s">
        <v>1513</v>
      </c>
      <c r="E1658" s="30" t="s">
        <v>319</v>
      </c>
      <c r="F1658" s="15">
        <v>65542.5</v>
      </c>
      <c r="G1658" s="15">
        <v>81928.14</v>
      </c>
      <c r="H1658" s="15">
        <v>147470.64000000001</v>
      </c>
      <c r="I1658" s="15">
        <v>221033.93</v>
      </c>
      <c r="J1658" s="15">
        <v>49803.6</v>
      </c>
      <c r="K1658" s="15">
        <v>418308.17</v>
      </c>
      <c r="L1658" s="15">
        <v>53878.25</v>
      </c>
      <c r="M1658" s="15">
        <v>50502</v>
      </c>
      <c r="N1658" s="15">
        <v>0</v>
      </c>
      <c r="O1658" s="15">
        <v>0</v>
      </c>
      <c r="P1658" s="15">
        <v>104380.25</v>
      </c>
      <c r="Q1658" s="16">
        <v>522688.42</v>
      </c>
      <c r="R1658" s="15">
        <v>93208645.5</v>
      </c>
      <c r="S1658" s="15">
        <v>0</v>
      </c>
      <c r="T1658" s="15">
        <v>284425.83</v>
      </c>
      <c r="U1658" s="15">
        <v>0</v>
      </c>
      <c r="V1658" s="16">
        <v>93493071.329999998</v>
      </c>
      <c r="W1658" s="16">
        <v>94015759.75</v>
      </c>
      <c r="X1658" s="15">
        <v>49424504.469999999</v>
      </c>
      <c r="Y1658" s="15">
        <v>0</v>
      </c>
      <c r="Z1658" s="15">
        <v>5310772.4800000004</v>
      </c>
      <c r="AA1658" s="15">
        <v>0</v>
      </c>
      <c r="AB1658" s="15">
        <v>0</v>
      </c>
      <c r="AC1658" s="15">
        <v>15908668.689999999</v>
      </c>
      <c r="AD1658" s="15">
        <v>21219441.170000002</v>
      </c>
      <c r="AE1658" s="15">
        <v>24211535.789999999</v>
      </c>
      <c r="AF1658" s="15">
        <v>5123922.37</v>
      </c>
      <c r="AG1658" s="15">
        <v>99979403.800000012</v>
      </c>
      <c r="AH1658" s="15">
        <v>-5963644.0500000119</v>
      </c>
      <c r="AI1658" s="15">
        <v>0</v>
      </c>
      <c r="AJ1658" s="15">
        <v>0</v>
      </c>
      <c r="AK1658" s="15">
        <v>0</v>
      </c>
      <c r="AL1658" s="15">
        <v>0</v>
      </c>
      <c r="AM1658" s="15">
        <v>0</v>
      </c>
      <c r="AN1658" s="15">
        <v>0</v>
      </c>
      <c r="AO1658" s="15">
        <v>0</v>
      </c>
      <c r="AP1658" s="15">
        <v>0</v>
      </c>
      <c r="AQ1658" s="15">
        <v>0</v>
      </c>
      <c r="AR1658" s="15">
        <v>1838094.28</v>
      </c>
      <c r="AS1658" s="15">
        <v>0</v>
      </c>
      <c r="AT1658" s="15">
        <v>0</v>
      </c>
      <c r="AU1658" s="16">
        <v>1838094.28</v>
      </c>
      <c r="AV1658" s="15">
        <v>7626325.1500000004</v>
      </c>
      <c r="AW1658" s="15">
        <v>0</v>
      </c>
      <c r="AX1658" s="32">
        <v>7626325.1500000004</v>
      </c>
      <c r="AY1658" s="15">
        <v>0</v>
      </c>
      <c r="AZ1658" s="15">
        <v>9464419.4299999997</v>
      </c>
      <c r="BA1658" s="15">
        <v>-15428063.480000012</v>
      </c>
      <c r="BB1658" s="15">
        <v>3185296.68</v>
      </c>
      <c r="BC1658" s="15">
        <v>-12242766.800000001</v>
      </c>
      <c r="BD1658" s="15">
        <v>0</v>
      </c>
      <c r="BE1658" s="15">
        <v>0</v>
      </c>
      <c r="BF1658" s="15">
        <v>-12242766.800000001</v>
      </c>
    </row>
    <row r="1659" spans="1:58">
      <c r="A1659" s="12"/>
      <c r="B1659" s="28" t="s">
        <v>166</v>
      </c>
      <c r="C1659" s="28" t="s">
        <v>168</v>
      </c>
      <c r="D1659" s="29" t="s">
        <v>1514</v>
      </c>
      <c r="E1659" s="30" t="s">
        <v>319</v>
      </c>
      <c r="F1659" s="15">
        <v>8252</v>
      </c>
      <c r="G1659" s="15">
        <v>10315</v>
      </c>
      <c r="H1659" s="15">
        <v>18567</v>
      </c>
      <c r="I1659" s="15">
        <v>6350</v>
      </c>
      <c r="J1659" s="15">
        <v>10500</v>
      </c>
      <c r="K1659" s="15">
        <v>35417</v>
      </c>
      <c r="L1659" s="15">
        <v>24070</v>
      </c>
      <c r="M1659" s="15">
        <v>11220</v>
      </c>
      <c r="N1659" s="15">
        <v>0</v>
      </c>
      <c r="O1659" s="15">
        <v>0</v>
      </c>
      <c r="P1659" s="15">
        <v>35290</v>
      </c>
      <c r="Q1659" s="16">
        <v>70707</v>
      </c>
      <c r="R1659" s="15">
        <v>98031161.519999996</v>
      </c>
      <c r="S1659" s="15">
        <v>0</v>
      </c>
      <c r="T1659" s="15">
        <v>33008</v>
      </c>
      <c r="U1659" s="15">
        <v>553184.06999999995</v>
      </c>
      <c r="V1659" s="16">
        <v>98617353.589999989</v>
      </c>
      <c r="W1659" s="16">
        <v>98688060.589999989</v>
      </c>
      <c r="X1659" s="15">
        <v>48143483.200000003</v>
      </c>
      <c r="Y1659" s="15">
        <v>10315</v>
      </c>
      <c r="Z1659" s="15">
        <v>145000</v>
      </c>
      <c r="AA1659" s="15">
        <v>0</v>
      </c>
      <c r="AB1659" s="15">
        <v>0</v>
      </c>
      <c r="AC1659" s="15">
        <v>14735498.470000001</v>
      </c>
      <c r="AD1659" s="15">
        <v>14890813.470000001</v>
      </c>
      <c r="AE1659" s="15">
        <v>18190819.91</v>
      </c>
      <c r="AF1659" s="15">
        <v>3519667.1</v>
      </c>
      <c r="AG1659" s="15">
        <v>84744783.679999992</v>
      </c>
      <c r="AH1659" s="15">
        <v>13943276.909999996</v>
      </c>
      <c r="AI1659" s="15">
        <v>0</v>
      </c>
      <c r="AJ1659" s="15">
        <v>0</v>
      </c>
      <c r="AK1659" s="15">
        <v>0</v>
      </c>
      <c r="AL1659" s="15">
        <v>0</v>
      </c>
      <c r="AM1659" s="15">
        <v>0</v>
      </c>
      <c r="AN1659" s="15">
        <v>0</v>
      </c>
      <c r="AO1659" s="15">
        <v>0</v>
      </c>
      <c r="AP1659" s="15">
        <v>33008</v>
      </c>
      <c r="AQ1659" s="15">
        <v>33008</v>
      </c>
      <c r="AR1659" s="15">
        <v>3162500</v>
      </c>
      <c r="AS1659" s="15">
        <v>0</v>
      </c>
      <c r="AT1659" s="15">
        <v>0</v>
      </c>
      <c r="AU1659" s="16">
        <v>3162500</v>
      </c>
      <c r="AV1659" s="15">
        <v>7777407.4199999999</v>
      </c>
      <c r="AW1659" s="15">
        <v>0</v>
      </c>
      <c r="AX1659" s="32">
        <v>7777407.4199999999</v>
      </c>
      <c r="AY1659" s="15">
        <v>0</v>
      </c>
      <c r="AZ1659" s="15">
        <v>10939907.42</v>
      </c>
      <c r="BA1659" s="15">
        <v>3036377.4899999965</v>
      </c>
      <c r="BB1659" s="15">
        <v>424164.97</v>
      </c>
      <c r="BC1659" s="15">
        <v>3460542.46</v>
      </c>
      <c r="BD1659" s="15">
        <v>0</v>
      </c>
      <c r="BE1659" s="15">
        <v>0</v>
      </c>
      <c r="BF1659" s="15">
        <v>3460542.46</v>
      </c>
    </row>
    <row r="1660" spans="1:58">
      <c r="A1660" s="12"/>
      <c r="B1660" s="28" t="s">
        <v>166</v>
      </c>
      <c r="C1660" s="28" t="s">
        <v>168</v>
      </c>
      <c r="D1660" s="29" t="s">
        <v>1515</v>
      </c>
      <c r="E1660" s="30" t="s">
        <v>319</v>
      </c>
      <c r="F1660" s="15">
        <v>9782</v>
      </c>
      <c r="G1660" s="15">
        <v>12227.5</v>
      </c>
      <c r="H1660" s="15">
        <v>22009.5</v>
      </c>
      <c r="I1660" s="15">
        <v>0</v>
      </c>
      <c r="J1660" s="15">
        <v>1000</v>
      </c>
      <c r="K1660" s="15">
        <v>23009.5</v>
      </c>
      <c r="L1660" s="15">
        <v>67043</v>
      </c>
      <c r="M1660" s="15">
        <v>54160</v>
      </c>
      <c r="N1660" s="15">
        <v>0</v>
      </c>
      <c r="O1660" s="15">
        <v>0</v>
      </c>
      <c r="P1660" s="15">
        <v>121203</v>
      </c>
      <c r="Q1660" s="16">
        <v>144212.5</v>
      </c>
      <c r="R1660" s="15">
        <v>72542054.519999996</v>
      </c>
      <c r="S1660" s="15">
        <v>0</v>
      </c>
      <c r="T1660" s="15">
        <v>0</v>
      </c>
      <c r="U1660" s="15">
        <v>0</v>
      </c>
      <c r="V1660" s="16">
        <v>72542054.519999996</v>
      </c>
      <c r="W1660" s="16">
        <v>72686267.019999996</v>
      </c>
      <c r="X1660" s="15">
        <v>36690655.039999999</v>
      </c>
      <c r="Y1660" s="15">
        <v>0</v>
      </c>
      <c r="Z1660" s="15">
        <v>929263.66</v>
      </c>
      <c r="AA1660" s="15">
        <v>0</v>
      </c>
      <c r="AB1660" s="15">
        <v>0</v>
      </c>
      <c r="AC1660" s="15">
        <v>5151244.05</v>
      </c>
      <c r="AD1660" s="15">
        <v>6080507.71</v>
      </c>
      <c r="AE1660" s="15">
        <v>5196946.55</v>
      </c>
      <c r="AF1660" s="15">
        <v>2716734.24</v>
      </c>
      <c r="AG1660" s="15">
        <v>50684843.539999999</v>
      </c>
      <c r="AH1660" s="15">
        <v>22001423.479999997</v>
      </c>
      <c r="AI1660" s="15">
        <v>0</v>
      </c>
      <c r="AJ1660" s="15">
        <v>0</v>
      </c>
      <c r="AK1660" s="15">
        <v>0</v>
      </c>
      <c r="AL1660" s="15">
        <v>0</v>
      </c>
      <c r="AM1660" s="15">
        <v>0</v>
      </c>
      <c r="AN1660" s="15">
        <v>0</v>
      </c>
      <c r="AO1660" s="15">
        <v>0</v>
      </c>
      <c r="AP1660" s="15">
        <v>26900.5</v>
      </c>
      <c r="AQ1660" s="15">
        <v>26900.5</v>
      </c>
      <c r="AR1660" s="15">
        <v>3606795.11</v>
      </c>
      <c r="AS1660" s="15">
        <v>0</v>
      </c>
      <c r="AT1660" s="15">
        <v>0</v>
      </c>
      <c r="AU1660" s="16">
        <v>3606795.11</v>
      </c>
      <c r="AV1660" s="15">
        <v>7110000</v>
      </c>
      <c r="AW1660" s="15">
        <v>0</v>
      </c>
      <c r="AX1660" s="32">
        <v>7110000</v>
      </c>
      <c r="AY1660" s="15">
        <v>587082.12</v>
      </c>
      <c r="AZ1660" s="15">
        <v>11303877.229999999</v>
      </c>
      <c r="BA1660" s="15">
        <v>10724446.749999998</v>
      </c>
      <c r="BB1660" s="15">
        <v>313258.3</v>
      </c>
      <c r="BC1660" s="15">
        <v>11037705.050000001</v>
      </c>
      <c r="BD1660" s="15">
        <v>0</v>
      </c>
      <c r="BE1660" s="15">
        <v>0</v>
      </c>
      <c r="BF1660" s="15">
        <v>11037705.050000001</v>
      </c>
    </row>
    <row r="1661" spans="1:58">
      <c r="A1661" s="12"/>
      <c r="B1661" s="28" t="s">
        <v>166</v>
      </c>
      <c r="C1661" s="28" t="s">
        <v>168</v>
      </c>
      <c r="D1661" s="29" t="s">
        <v>1516</v>
      </c>
      <c r="E1661" s="30" t="s">
        <v>319</v>
      </c>
      <c r="F1661" s="15">
        <v>607022.38</v>
      </c>
      <c r="G1661" s="15">
        <v>1223294.19</v>
      </c>
      <c r="H1661" s="15">
        <v>1830316.5699999998</v>
      </c>
      <c r="I1661" s="15">
        <v>7075240.1399999997</v>
      </c>
      <c r="J1661" s="15">
        <v>600819.56000000006</v>
      </c>
      <c r="K1661" s="15">
        <v>9506376.2699999996</v>
      </c>
      <c r="L1661" s="15">
        <v>1519491.08</v>
      </c>
      <c r="M1661" s="15">
        <v>572007.5</v>
      </c>
      <c r="N1661" s="15">
        <v>6022580.2000000002</v>
      </c>
      <c r="O1661" s="15">
        <v>723488.67</v>
      </c>
      <c r="P1661" s="15">
        <v>8837567.4500000011</v>
      </c>
      <c r="Q1661" s="16">
        <v>18343943.719999999</v>
      </c>
      <c r="R1661" s="15">
        <v>142787821.02000001</v>
      </c>
      <c r="S1661" s="15">
        <v>0</v>
      </c>
      <c r="T1661" s="15">
        <v>0</v>
      </c>
      <c r="U1661" s="15">
        <v>780000</v>
      </c>
      <c r="V1661" s="16">
        <v>143567821.02000001</v>
      </c>
      <c r="W1661" s="16">
        <v>161911764.74000001</v>
      </c>
      <c r="X1661" s="15">
        <v>85414481.480000004</v>
      </c>
      <c r="Y1661" s="15">
        <v>3764</v>
      </c>
      <c r="Z1661" s="15">
        <v>1756390.21</v>
      </c>
      <c r="AA1661" s="15">
        <v>0</v>
      </c>
      <c r="AB1661" s="15">
        <v>0</v>
      </c>
      <c r="AC1661" s="15">
        <v>9961823.2400000002</v>
      </c>
      <c r="AD1661" s="15">
        <v>11721977.449999999</v>
      </c>
      <c r="AE1661" s="15">
        <v>9399910.5500000007</v>
      </c>
      <c r="AF1661" s="15">
        <v>0</v>
      </c>
      <c r="AG1661" s="15">
        <v>106536369.48</v>
      </c>
      <c r="AH1661" s="15">
        <v>55375395.260000005</v>
      </c>
      <c r="AI1661" s="15">
        <v>0</v>
      </c>
      <c r="AJ1661" s="15">
        <v>0</v>
      </c>
      <c r="AK1661" s="15">
        <v>0</v>
      </c>
      <c r="AL1661" s="15">
        <v>0</v>
      </c>
      <c r="AM1661" s="15">
        <v>0</v>
      </c>
      <c r="AN1661" s="15">
        <v>0</v>
      </c>
      <c r="AO1661" s="15">
        <v>0</v>
      </c>
      <c r="AP1661" s="15">
        <v>84263.2</v>
      </c>
      <c r="AQ1661" s="15">
        <v>84263.2</v>
      </c>
      <c r="AR1661" s="15">
        <v>24018294.41</v>
      </c>
      <c r="AS1661" s="15">
        <v>0</v>
      </c>
      <c r="AT1661" s="15">
        <v>0</v>
      </c>
      <c r="AU1661" s="16">
        <v>24018294.41</v>
      </c>
      <c r="AV1661" s="15">
        <v>0</v>
      </c>
      <c r="AW1661" s="15">
        <v>0</v>
      </c>
      <c r="AX1661" s="32">
        <v>0</v>
      </c>
      <c r="AY1661" s="15">
        <v>7155054.71</v>
      </c>
      <c r="AZ1661" s="15">
        <v>31173349.120000001</v>
      </c>
      <c r="BA1661" s="15">
        <v>24286309.340000007</v>
      </c>
      <c r="BB1661" s="15">
        <v>54982738.68</v>
      </c>
      <c r="BC1661" s="15">
        <v>79269048.019999996</v>
      </c>
      <c r="BD1661" s="15">
        <v>2552825.83</v>
      </c>
      <c r="BE1661" s="15">
        <v>7080424.2800000003</v>
      </c>
      <c r="BF1661" s="15">
        <v>69635797.909999996</v>
      </c>
    </row>
    <row r="1662" spans="1:58">
      <c r="A1662" s="12"/>
      <c r="B1662" s="28" t="s">
        <v>166</v>
      </c>
      <c r="C1662" s="28" t="s">
        <v>170</v>
      </c>
      <c r="D1662" s="29" t="s">
        <v>1517</v>
      </c>
      <c r="E1662" s="30" t="s">
        <v>319</v>
      </c>
      <c r="F1662" s="15">
        <v>215918.54</v>
      </c>
      <c r="G1662" s="15">
        <v>269898.18</v>
      </c>
      <c r="H1662" s="15">
        <v>485816.72</v>
      </c>
      <c r="I1662" s="15">
        <v>644122.31000000006</v>
      </c>
      <c r="J1662" s="15">
        <v>88441.02</v>
      </c>
      <c r="K1662" s="15">
        <v>1218380.05</v>
      </c>
      <c r="L1662" s="15">
        <v>422270.61</v>
      </c>
      <c r="M1662" s="15">
        <v>267675.36</v>
      </c>
      <c r="N1662" s="15">
        <v>0</v>
      </c>
      <c r="O1662" s="15">
        <v>0</v>
      </c>
      <c r="P1662" s="15">
        <v>689945.97</v>
      </c>
      <c r="Q1662" s="16">
        <v>1908326.02</v>
      </c>
      <c r="R1662" s="15">
        <v>86872651.019999996</v>
      </c>
      <c r="S1662" s="15">
        <v>0</v>
      </c>
      <c r="T1662" s="15">
        <v>0</v>
      </c>
      <c r="U1662" s="15">
        <v>0</v>
      </c>
      <c r="V1662" s="16">
        <v>86872651.019999996</v>
      </c>
      <c r="W1662" s="16">
        <v>88780977.039999992</v>
      </c>
      <c r="X1662" s="15">
        <v>50730635.850000001</v>
      </c>
      <c r="Y1662" s="15">
        <v>36000</v>
      </c>
      <c r="Z1662" s="15">
        <v>0</v>
      </c>
      <c r="AA1662" s="15">
        <v>0</v>
      </c>
      <c r="AB1662" s="15">
        <v>0</v>
      </c>
      <c r="AC1662" s="15">
        <v>10133821</v>
      </c>
      <c r="AD1662" s="15">
        <v>10169821</v>
      </c>
      <c r="AE1662" s="15">
        <v>10077860.689999999</v>
      </c>
      <c r="AF1662" s="15">
        <v>84820.52</v>
      </c>
      <c r="AG1662" s="15">
        <v>71063138.060000002</v>
      </c>
      <c r="AH1662" s="15">
        <v>17717838.979999989</v>
      </c>
      <c r="AI1662" s="15">
        <v>0</v>
      </c>
      <c r="AJ1662" s="15">
        <v>0</v>
      </c>
      <c r="AK1662" s="15">
        <v>0</v>
      </c>
      <c r="AL1662" s="15">
        <v>0</v>
      </c>
      <c r="AM1662" s="15">
        <v>0</v>
      </c>
      <c r="AN1662" s="15">
        <v>0</v>
      </c>
      <c r="AO1662" s="15">
        <v>0</v>
      </c>
      <c r="AP1662" s="15">
        <v>622181.86</v>
      </c>
      <c r="AQ1662" s="15">
        <v>622181.86</v>
      </c>
      <c r="AR1662" s="15">
        <v>11316392.07</v>
      </c>
      <c r="AS1662" s="15">
        <v>0</v>
      </c>
      <c r="AT1662" s="15">
        <v>0</v>
      </c>
      <c r="AU1662" s="16">
        <v>11316392.07</v>
      </c>
      <c r="AV1662" s="15">
        <v>2475357.1800000002</v>
      </c>
      <c r="AW1662" s="15">
        <v>0</v>
      </c>
      <c r="AX1662" s="32">
        <v>2475357.1800000002</v>
      </c>
      <c r="AY1662" s="15">
        <v>188753.71</v>
      </c>
      <c r="AZ1662" s="15">
        <v>13980502.960000001</v>
      </c>
      <c r="BA1662" s="15">
        <v>4359517.8799999878</v>
      </c>
      <c r="BB1662" s="15">
        <v>4421231.72</v>
      </c>
      <c r="BC1662" s="15">
        <v>8780749.5999999996</v>
      </c>
      <c r="BD1662" s="15">
        <v>2720039.08</v>
      </c>
      <c r="BE1662" s="15">
        <v>0</v>
      </c>
      <c r="BF1662" s="15">
        <v>6060710.5199999996</v>
      </c>
    </row>
    <row r="1663" spans="1:58">
      <c r="A1663" s="12"/>
      <c r="B1663" s="28" t="s">
        <v>166</v>
      </c>
      <c r="C1663" s="28" t="s">
        <v>169</v>
      </c>
      <c r="D1663" s="29" t="s">
        <v>1518</v>
      </c>
      <c r="E1663" s="30" t="s">
        <v>319</v>
      </c>
      <c r="F1663" s="15">
        <v>29315</v>
      </c>
      <c r="G1663" s="15">
        <v>34643.75</v>
      </c>
      <c r="H1663" s="15">
        <v>63958.75</v>
      </c>
      <c r="I1663" s="15">
        <v>99408.01</v>
      </c>
      <c r="J1663" s="15">
        <v>32123.16</v>
      </c>
      <c r="K1663" s="15">
        <v>195489.92000000001</v>
      </c>
      <c r="L1663" s="15">
        <v>82025</v>
      </c>
      <c r="M1663" s="15">
        <v>7500</v>
      </c>
      <c r="N1663" s="15">
        <v>0</v>
      </c>
      <c r="O1663" s="15">
        <v>0</v>
      </c>
      <c r="P1663" s="15">
        <v>89525</v>
      </c>
      <c r="Q1663" s="16">
        <v>285014.92000000004</v>
      </c>
      <c r="R1663" s="15">
        <v>96324147.480000004</v>
      </c>
      <c r="S1663" s="15">
        <v>0</v>
      </c>
      <c r="T1663" s="15">
        <v>0</v>
      </c>
      <c r="U1663" s="15">
        <v>0</v>
      </c>
      <c r="V1663" s="16">
        <v>96324147.480000004</v>
      </c>
      <c r="W1663" s="16">
        <v>96609162.400000006</v>
      </c>
      <c r="X1663" s="15">
        <v>57830859.060000002</v>
      </c>
      <c r="Y1663" s="15">
        <v>0</v>
      </c>
      <c r="Z1663" s="15">
        <v>1088444.76</v>
      </c>
      <c r="AA1663" s="15">
        <v>0</v>
      </c>
      <c r="AB1663" s="15">
        <v>0</v>
      </c>
      <c r="AC1663" s="15">
        <v>3283590.72</v>
      </c>
      <c r="AD1663" s="15">
        <v>4372035.4800000004</v>
      </c>
      <c r="AE1663" s="15">
        <v>6713503.3300000001</v>
      </c>
      <c r="AF1663" s="15">
        <v>0</v>
      </c>
      <c r="AG1663" s="15">
        <v>68916397.870000005</v>
      </c>
      <c r="AH1663" s="15">
        <v>27692764.530000001</v>
      </c>
      <c r="AI1663" s="15">
        <v>0</v>
      </c>
      <c r="AJ1663" s="15">
        <v>0</v>
      </c>
      <c r="AK1663" s="15">
        <v>0</v>
      </c>
      <c r="AL1663" s="15">
        <v>0</v>
      </c>
      <c r="AM1663" s="15">
        <v>0</v>
      </c>
      <c r="AN1663" s="15">
        <v>0</v>
      </c>
      <c r="AO1663" s="15">
        <v>0</v>
      </c>
      <c r="AP1663" s="15">
        <v>78616.25</v>
      </c>
      <c r="AQ1663" s="15">
        <v>78616.25</v>
      </c>
      <c r="AR1663" s="15">
        <v>21271072.34</v>
      </c>
      <c r="AS1663" s="15">
        <v>0</v>
      </c>
      <c r="AT1663" s="15">
        <v>0</v>
      </c>
      <c r="AU1663" s="16">
        <v>21271072.34</v>
      </c>
      <c r="AV1663" s="15">
        <v>0</v>
      </c>
      <c r="AW1663" s="15">
        <v>0</v>
      </c>
      <c r="AX1663" s="32">
        <v>0</v>
      </c>
      <c r="AY1663" s="15">
        <v>0</v>
      </c>
      <c r="AZ1663" s="15">
        <v>21271072.34</v>
      </c>
      <c r="BA1663" s="15">
        <v>6500308.4400000013</v>
      </c>
      <c r="BB1663" s="15">
        <v>3284094.65</v>
      </c>
      <c r="BC1663" s="15">
        <v>9784403.0899999999</v>
      </c>
      <c r="BD1663" s="15">
        <v>0</v>
      </c>
      <c r="BE1663" s="15">
        <v>2745000</v>
      </c>
      <c r="BF1663" s="15">
        <v>7039403.0899999999</v>
      </c>
    </row>
    <row r="1664" spans="1:58">
      <c r="A1664" s="12"/>
      <c r="B1664" s="28" t="s">
        <v>166</v>
      </c>
      <c r="C1664" s="28" t="s">
        <v>169</v>
      </c>
      <c r="D1664" s="29" t="s">
        <v>1519</v>
      </c>
      <c r="E1664" s="30" t="s">
        <v>319</v>
      </c>
      <c r="F1664" s="15">
        <v>171146.96</v>
      </c>
      <c r="G1664" s="15">
        <v>213933.71</v>
      </c>
      <c r="H1664" s="15">
        <v>385080.67</v>
      </c>
      <c r="I1664" s="15">
        <v>59000</v>
      </c>
      <c r="J1664" s="15">
        <v>10059.57</v>
      </c>
      <c r="K1664" s="15">
        <v>454140.24</v>
      </c>
      <c r="L1664" s="15">
        <v>62595</v>
      </c>
      <c r="M1664" s="15">
        <v>0</v>
      </c>
      <c r="N1664" s="15">
        <v>0</v>
      </c>
      <c r="O1664" s="15">
        <v>0</v>
      </c>
      <c r="P1664" s="15">
        <v>62595</v>
      </c>
      <c r="Q1664" s="16">
        <v>516735.24</v>
      </c>
      <c r="R1664" s="15">
        <v>123587614.02</v>
      </c>
      <c r="S1664" s="15">
        <v>0</v>
      </c>
      <c r="T1664" s="15">
        <v>0</v>
      </c>
      <c r="U1664" s="15">
        <v>0</v>
      </c>
      <c r="V1664" s="16">
        <v>123587614.02</v>
      </c>
      <c r="W1664" s="16">
        <v>124104349.25999999</v>
      </c>
      <c r="X1664" s="15">
        <v>81136403.75</v>
      </c>
      <c r="Y1664" s="15">
        <v>1820000</v>
      </c>
      <c r="Z1664" s="15">
        <v>7596900</v>
      </c>
      <c r="AA1664" s="15">
        <v>0</v>
      </c>
      <c r="AB1664" s="15">
        <v>0</v>
      </c>
      <c r="AC1664" s="15">
        <v>3614064</v>
      </c>
      <c r="AD1664" s="15">
        <v>13030964</v>
      </c>
      <c r="AE1664" s="15">
        <v>22657780</v>
      </c>
      <c r="AF1664" s="15">
        <v>1417955</v>
      </c>
      <c r="AG1664" s="15">
        <v>118243102.75</v>
      </c>
      <c r="AH1664" s="15">
        <v>5861246.5099999905</v>
      </c>
      <c r="AI1664" s="15">
        <v>0</v>
      </c>
      <c r="AJ1664" s="15">
        <v>0</v>
      </c>
      <c r="AK1664" s="15">
        <v>0</v>
      </c>
      <c r="AL1664" s="15">
        <v>0</v>
      </c>
      <c r="AM1664" s="15">
        <v>0</v>
      </c>
      <c r="AN1664" s="15">
        <v>0</v>
      </c>
      <c r="AO1664" s="15">
        <v>0</v>
      </c>
      <c r="AP1664" s="15">
        <v>0</v>
      </c>
      <c r="AQ1664" s="15">
        <v>0</v>
      </c>
      <c r="AR1664" s="15">
        <v>1078600</v>
      </c>
      <c r="AS1664" s="15">
        <v>0</v>
      </c>
      <c r="AT1664" s="15">
        <v>0</v>
      </c>
      <c r="AU1664" s="16">
        <v>1078600</v>
      </c>
      <c r="AV1664" s="15">
        <v>4670846</v>
      </c>
      <c r="AW1664" s="15">
        <v>0</v>
      </c>
      <c r="AX1664" s="32">
        <v>4670846</v>
      </c>
      <c r="AY1664" s="15">
        <v>0</v>
      </c>
      <c r="AZ1664" s="15">
        <v>5749446</v>
      </c>
      <c r="BA1664" s="15">
        <v>111800.50999999046</v>
      </c>
      <c r="BB1664" s="15">
        <v>3919698.42</v>
      </c>
      <c r="BC1664" s="15">
        <v>4031498.93</v>
      </c>
      <c r="BD1664" s="15">
        <v>0</v>
      </c>
      <c r="BE1664" s="15">
        <v>0</v>
      </c>
      <c r="BF1664" s="15">
        <v>4031498.93</v>
      </c>
    </row>
    <row r="1665" spans="1:58">
      <c r="A1665" s="12"/>
      <c r="B1665" s="28" t="s">
        <v>166</v>
      </c>
      <c r="C1665" s="28" t="s">
        <v>170</v>
      </c>
      <c r="D1665" s="29" t="s">
        <v>1520</v>
      </c>
      <c r="E1665" s="30" t="s">
        <v>319</v>
      </c>
      <c r="F1665" s="15">
        <v>1293867.99</v>
      </c>
      <c r="G1665" s="15">
        <v>1617335.02</v>
      </c>
      <c r="H1665" s="15">
        <v>2911203.01</v>
      </c>
      <c r="I1665" s="15">
        <v>848835</v>
      </c>
      <c r="J1665" s="15">
        <v>71583</v>
      </c>
      <c r="K1665" s="15">
        <v>3831621.01</v>
      </c>
      <c r="L1665" s="15">
        <v>388580</v>
      </c>
      <c r="M1665" s="15">
        <v>464944</v>
      </c>
      <c r="N1665" s="15">
        <v>0</v>
      </c>
      <c r="O1665" s="15">
        <v>0</v>
      </c>
      <c r="P1665" s="15">
        <v>853524</v>
      </c>
      <c r="Q1665" s="16">
        <v>4685145.01</v>
      </c>
      <c r="R1665" s="15">
        <v>114441775.02</v>
      </c>
      <c r="S1665" s="15">
        <v>0</v>
      </c>
      <c r="T1665" s="15">
        <v>0</v>
      </c>
      <c r="U1665" s="15">
        <v>0</v>
      </c>
      <c r="V1665" s="16">
        <v>114441775.02</v>
      </c>
      <c r="W1665" s="16">
        <v>119126920.03</v>
      </c>
      <c r="X1665" s="15">
        <v>58551439.719999999</v>
      </c>
      <c r="Y1665" s="15">
        <v>0</v>
      </c>
      <c r="Z1665" s="15">
        <v>2142257.66</v>
      </c>
      <c r="AA1665" s="15">
        <v>0</v>
      </c>
      <c r="AB1665" s="15">
        <v>0</v>
      </c>
      <c r="AC1665" s="15">
        <v>7582055.5199999996</v>
      </c>
      <c r="AD1665" s="15">
        <v>9724313.1799999997</v>
      </c>
      <c r="AE1665" s="15">
        <v>10605886.23</v>
      </c>
      <c r="AF1665" s="15">
        <v>0</v>
      </c>
      <c r="AG1665" s="15">
        <v>78881639.13000001</v>
      </c>
      <c r="AH1665" s="15">
        <v>40245280.899999991</v>
      </c>
      <c r="AI1665" s="15">
        <v>0</v>
      </c>
      <c r="AJ1665" s="15">
        <v>0</v>
      </c>
      <c r="AK1665" s="15">
        <v>0</v>
      </c>
      <c r="AL1665" s="15">
        <v>0</v>
      </c>
      <c r="AM1665" s="15">
        <v>0</v>
      </c>
      <c r="AN1665" s="15">
        <v>0</v>
      </c>
      <c r="AO1665" s="15">
        <v>0</v>
      </c>
      <c r="AP1665" s="15">
        <v>247545.18</v>
      </c>
      <c r="AQ1665" s="15">
        <v>247545.18</v>
      </c>
      <c r="AR1665" s="15">
        <v>18712191</v>
      </c>
      <c r="AS1665" s="15">
        <v>0</v>
      </c>
      <c r="AT1665" s="15">
        <v>0</v>
      </c>
      <c r="AU1665" s="16">
        <v>18712191</v>
      </c>
      <c r="AV1665" s="15">
        <v>0</v>
      </c>
      <c r="AW1665" s="15">
        <v>0</v>
      </c>
      <c r="AX1665" s="32">
        <v>0</v>
      </c>
      <c r="AY1665" s="15">
        <v>0</v>
      </c>
      <c r="AZ1665" s="15">
        <v>18712191</v>
      </c>
      <c r="BA1665" s="15">
        <v>21780635.079999991</v>
      </c>
      <c r="BB1665" s="15">
        <v>28650890.199999999</v>
      </c>
      <c r="BC1665" s="15">
        <v>50431525.280000001</v>
      </c>
      <c r="BD1665" s="15">
        <v>0</v>
      </c>
      <c r="BE1665" s="15">
        <v>0</v>
      </c>
      <c r="BF1665" s="15">
        <v>50431525.280000001</v>
      </c>
    </row>
    <row r="1666" spans="1:58">
      <c r="A1666" s="12"/>
      <c r="B1666" s="28" t="s">
        <v>166</v>
      </c>
      <c r="C1666" s="28" t="s">
        <v>170</v>
      </c>
      <c r="D1666" s="29" t="s">
        <v>1521</v>
      </c>
      <c r="E1666" s="30" t="s">
        <v>319</v>
      </c>
      <c r="F1666" s="15">
        <v>70619.850000000006</v>
      </c>
      <c r="G1666" s="15">
        <v>88274.8</v>
      </c>
      <c r="H1666" s="15">
        <v>158894.65000000002</v>
      </c>
      <c r="I1666" s="15">
        <v>956170.47</v>
      </c>
      <c r="J1666" s="15">
        <v>72599.679999999993</v>
      </c>
      <c r="K1666" s="15">
        <v>1187664.8</v>
      </c>
      <c r="L1666" s="15">
        <v>323812.71999999997</v>
      </c>
      <c r="M1666" s="15">
        <v>86621.95</v>
      </c>
      <c r="N1666" s="15">
        <v>0</v>
      </c>
      <c r="O1666" s="15">
        <v>80050</v>
      </c>
      <c r="P1666" s="15">
        <v>490484.67</v>
      </c>
      <c r="Q1666" s="16">
        <v>1678149.47</v>
      </c>
      <c r="R1666" s="15">
        <v>86706915.480000004</v>
      </c>
      <c r="S1666" s="15">
        <v>0</v>
      </c>
      <c r="T1666" s="15">
        <v>0</v>
      </c>
      <c r="U1666" s="15">
        <v>0</v>
      </c>
      <c r="V1666" s="16">
        <v>86706915.480000004</v>
      </c>
      <c r="W1666" s="16">
        <v>88385064.950000003</v>
      </c>
      <c r="X1666" s="15">
        <v>35675554.399999999</v>
      </c>
      <c r="Y1666" s="15">
        <v>1930108</v>
      </c>
      <c r="Z1666" s="15">
        <v>2632758.56</v>
      </c>
      <c r="AA1666" s="15">
        <v>0</v>
      </c>
      <c r="AB1666" s="15">
        <v>0</v>
      </c>
      <c r="AC1666" s="15">
        <v>12387639.92</v>
      </c>
      <c r="AD1666" s="15">
        <v>16950506.48</v>
      </c>
      <c r="AE1666" s="15">
        <v>26759305.059999999</v>
      </c>
      <c r="AF1666" s="15">
        <v>2649622.54</v>
      </c>
      <c r="AG1666" s="15">
        <v>82034988.480000004</v>
      </c>
      <c r="AH1666" s="15">
        <v>6350076.4699999988</v>
      </c>
      <c r="AI1666" s="15">
        <v>0</v>
      </c>
      <c r="AJ1666" s="15">
        <v>0</v>
      </c>
      <c r="AK1666" s="15">
        <v>0</v>
      </c>
      <c r="AL1666" s="15">
        <v>0</v>
      </c>
      <c r="AM1666" s="15">
        <v>5547780.5</v>
      </c>
      <c r="AN1666" s="15">
        <v>0</v>
      </c>
      <c r="AO1666" s="15">
        <v>5547780.5</v>
      </c>
      <c r="AP1666" s="15">
        <v>470058.76</v>
      </c>
      <c r="AQ1666" s="15">
        <v>6017839.2599999998</v>
      </c>
      <c r="AR1666" s="15">
        <v>29249413.550000001</v>
      </c>
      <c r="AS1666" s="15">
        <v>0</v>
      </c>
      <c r="AT1666" s="15">
        <v>0</v>
      </c>
      <c r="AU1666" s="16">
        <v>29249413.550000001</v>
      </c>
      <c r="AV1666" s="15">
        <v>3430308.72</v>
      </c>
      <c r="AW1666" s="15">
        <v>0</v>
      </c>
      <c r="AX1666" s="32">
        <v>3430308.72</v>
      </c>
      <c r="AY1666" s="15">
        <v>51647.13</v>
      </c>
      <c r="AZ1666" s="15">
        <v>32731369.399999999</v>
      </c>
      <c r="BA1666" s="15">
        <v>-20363453.670000002</v>
      </c>
      <c r="BB1666" s="15">
        <v>23859242.960000001</v>
      </c>
      <c r="BC1666" s="15">
        <v>3495789.29</v>
      </c>
      <c r="BD1666" s="15">
        <v>0</v>
      </c>
      <c r="BE1666" s="15">
        <v>0</v>
      </c>
      <c r="BF1666" s="15">
        <v>3495789.29</v>
      </c>
    </row>
    <row r="1667" spans="1:58">
      <c r="A1667" s="12"/>
      <c r="B1667" s="28" t="s">
        <v>166</v>
      </c>
      <c r="C1667" s="28" t="s">
        <v>170</v>
      </c>
      <c r="D1667" s="29" t="s">
        <v>1522</v>
      </c>
      <c r="E1667" s="30" t="s">
        <v>319</v>
      </c>
      <c r="F1667" s="15">
        <v>16864.61</v>
      </c>
      <c r="G1667" s="15">
        <v>16864.61</v>
      </c>
      <c r="H1667" s="15">
        <v>33729.22</v>
      </c>
      <c r="I1667" s="15">
        <v>40450</v>
      </c>
      <c r="J1667" s="15">
        <v>26295</v>
      </c>
      <c r="K1667" s="15">
        <v>100474.22</v>
      </c>
      <c r="L1667" s="15">
        <v>11000</v>
      </c>
      <c r="M1667" s="15">
        <v>0</v>
      </c>
      <c r="N1667" s="15">
        <v>0</v>
      </c>
      <c r="O1667" s="15">
        <v>0</v>
      </c>
      <c r="P1667" s="15">
        <v>11000</v>
      </c>
      <c r="Q1667" s="16">
        <v>111474.22</v>
      </c>
      <c r="R1667" s="15">
        <v>64245181.020000003</v>
      </c>
      <c r="S1667" s="15">
        <v>0</v>
      </c>
      <c r="T1667" s="15">
        <v>0</v>
      </c>
      <c r="U1667" s="15">
        <v>0</v>
      </c>
      <c r="V1667" s="16">
        <v>64245181.020000003</v>
      </c>
      <c r="W1667" s="16">
        <v>64356655.240000002</v>
      </c>
      <c r="X1667" s="15">
        <v>40690096.689999998</v>
      </c>
      <c r="Y1667" s="15">
        <v>352333.65</v>
      </c>
      <c r="Z1667" s="15">
        <v>540000</v>
      </c>
      <c r="AA1667" s="15">
        <v>0</v>
      </c>
      <c r="AB1667" s="15">
        <v>0</v>
      </c>
      <c r="AC1667" s="15">
        <v>6744709.4000000004</v>
      </c>
      <c r="AD1667" s="15">
        <v>7637043.0500000007</v>
      </c>
      <c r="AE1667" s="15">
        <v>19901723.109999999</v>
      </c>
      <c r="AF1667" s="15">
        <v>0</v>
      </c>
      <c r="AG1667" s="15">
        <v>68228862.849999994</v>
      </c>
      <c r="AH1667" s="15">
        <v>-3872207.609999992</v>
      </c>
      <c r="AI1667" s="15">
        <v>0</v>
      </c>
      <c r="AJ1667" s="15">
        <v>0</v>
      </c>
      <c r="AK1667" s="15">
        <v>0</v>
      </c>
      <c r="AL1667" s="15">
        <v>0</v>
      </c>
      <c r="AM1667" s="15">
        <v>0</v>
      </c>
      <c r="AN1667" s="15">
        <v>0</v>
      </c>
      <c r="AO1667" s="15">
        <v>0</v>
      </c>
      <c r="AP1667" s="15">
        <v>0</v>
      </c>
      <c r="AQ1667" s="15">
        <v>0</v>
      </c>
      <c r="AR1667" s="15">
        <v>5626666.6399999997</v>
      </c>
      <c r="AS1667" s="15">
        <v>0</v>
      </c>
      <c r="AT1667" s="15">
        <v>0</v>
      </c>
      <c r="AU1667" s="16">
        <v>5626666.6399999997</v>
      </c>
      <c r="AV1667" s="15">
        <v>0</v>
      </c>
      <c r="AW1667" s="15">
        <v>0</v>
      </c>
      <c r="AX1667" s="32">
        <v>0</v>
      </c>
      <c r="AY1667" s="15">
        <v>7667.36</v>
      </c>
      <c r="AZ1667" s="15">
        <v>5634334</v>
      </c>
      <c r="BA1667" s="15">
        <v>-9506541.609999992</v>
      </c>
      <c r="BB1667" s="15">
        <v>11001534.710000001</v>
      </c>
      <c r="BC1667" s="15">
        <v>1494993.1</v>
      </c>
      <c r="BD1667" s="15">
        <v>0</v>
      </c>
      <c r="BE1667" s="15">
        <v>0</v>
      </c>
      <c r="BF1667" s="15">
        <v>1494993.1</v>
      </c>
    </row>
    <row r="1668" spans="1:58">
      <c r="A1668" s="12"/>
      <c r="B1668" s="28" t="s">
        <v>166</v>
      </c>
      <c r="C1668" s="28" t="s">
        <v>169</v>
      </c>
      <c r="D1668" s="29" t="s">
        <v>1523</v>
      </c>
      <c r="E1668" s="30" t="s">
        <v>319</v>
      </c>
      <c r="F1668" s="15">
        <v>88740.22</v>
      </c>
      <c r="G1668" s="15">
        <v>112563.46</v>
      </c>
      <c r="H1668" s="15">
        <v>201303.67999999999</v>
      </c>
      <c r="I1668" s="15">
        <v>33251.24</v>
      </c>
      <c r="J1668" s="15">
        <v>65719</v>
      </c>
      <c r="K1668" s="15">
        <v>300273.91999999998</v>
      </c>
      <c r="L1668" s="15">
        <v>114385</v>
      </c>
      <c r="M1668" s="15">
        <v>8100</v>
      </c>
      <c r="N1668" s="15">
        <v>0</v>
      </c>
      <c r="O1668" s="15">
        <v>0</v>
      </c>
      <c r="P1668" s="15">
        <v>122485</v>
      </c>
      <c r="Q1668" s="16">
        <v>422758.92</v>
      </c>
      <c r="R1668" s="15">
        <v>75588387.480000004</v>
      </c>
      <c r="S1668" s="15">
        <v>0</v>
      </c>
      <c r="T1668" s="15">
        <v>0</v>
      </c>
      <c r="U1668" s="15">
        <v>0</v>
      </c>
      <c r="V1668" s="16">
        <v>75588387.480000004</v>
      </c>
      <c r="W1668" s="16">
        <v>76011146.400000006</v>
      </c>
      <c r="X1668" s="15">
        <v>42097172.479999997</v>
      </c>
      <c r="Y1668" s="15">
        <v>91500</v>
      </c>
      <c r="Z1668" s="15">
        <v>0</v>
      </c>
      <c r="AA1668" s="15">
        <v>0</v>
      </c>
      <c r="AB1668" s="15">
        <v>0</v>
      </c>
      <c r="AC1668" s="15">
        <v>14750948.5</v>
      </c>
      <c r="AD1668" s="15">
        <v>14842448.5</v>
      </c>
      <c r="AE1668" s="15">
        <v>12181831</v>
      </c>
      <c r="AF1668" s="15">
        <v>0</v>
      </c>
      <c r="AG1668" s="15">
        <v>69121451.979999989</v>
      </c>
      <c r="AH1668" s="15">
        <v>6889694.4200000167</v>
      </c>
      <c r="AI1668" s="15">
        <v>0</v>
      </c>
      <c r="AJ1668" s="15">
        <v>0</v>
      </c>
      <c r="AK1668" s="15">
        <v>0</v>
      </c>
      <c r="AL1668" s="15">
        <v>0</v>
      </c>
      <c r="AM1668" s="15">
        <v>0</v>
      </c>
      <c r="AN1668" s="15">
        <v>0</v>
      </c>
      <c r="AO1668" s="15">
        <v>0</v>
      </c>
      <c r="AP1668" s="15">
        <v>0</v>
      </c>
      <c r="AQ1668" s="15">
        <v>0</v>
      </c>
      <c r="AR1668" s="15">
        <v>5094205</v>
      </c>
      <c r="AS1668" s="15">
        <v>0</v>
      </c>
      <c r="AT1668" s="15">
        <v>0</v>
      </c>
      <c r="AU1668" s="16">
        <v>5094205</v>
      </c>
      <c r="AV1668" s="15">
        <v>0</v>
      </c>
      <c r="AW1668" s="15">
        <v>0</v>
      </c>
      <c r="AX1668" s="32">
        <v>0</v>
      </c>
      <c r="AY1668" s="15">
        <v>0</v>
      </c>
      <c r="AZ1668" s="15">
        <v>5094205</v>
      </c>
      <c r="BA1668" s="15">
        <v>1795489.4200000167</v>
      </c>
      <c r="BB1668" s="15">
        <v>350150.40000000002</v>
      </c>
      <c r="BC1668" s="15">
        <v>2145639.8199999998</v>
      </c>
      <c r="BD1668" s="15">
        <v>212727.88</v>
      </c>
      <c r="BE1668" s="15">
        <v>0</v>
      </c>
      <c r="BF1668" s="15">
        <v>1932911.94</v>
      </c>
    </row>
    <row r="1669" spans="1:58">
      <c r="A1669" s="12"/>
      <c r="B1669" s="28" t="s">
        <v>166</v>
      </c>
      <c r="C1669" s="28" t="s">
        <v>170</v>
      </c>
      <c r="D1669" s="29" t="s">
        <v>1524</v>
      </c>
      <c r="E1669" s="30" t="s">
        <v>319</v>
      </c>
      <c r="F1669" s="15">
        <v>22092.959999999999</v>
      </c>
      <c r="G1669" s="15">
        <v>27616.2</v>
      </c>
      <c r="H1669" s="15">
        <v>49709.16</v>
      </c>
      <c r="I1669" s="15">
        <v>174857</v>
      </c>
      <c r="J1669" s="15">
        <v>77636.11</v>
      </c>
      <c r="K1669" s="15">
        <v>302202.27</v>
      </c>
      <c r="L1669" s="15">
        <v>0</v>
      </c>
      <c r="M1669" s="15">
        <v>0</v>
      </c>
      <c r="N1669" s="15">
        <v>0</v>
      </c>
      <c r="O1669" s="15">
        <v>0</v>
      </c>
      <c r="P1669" s="15">
        <v>0</v>
      </c>
      <c r="Q1669" s="16">
        <v>302202.27</v>
      </c>
      <c r="R1669" s="15">
        <v>64667958.479999997</v>
      </c>
      <c r="S1669" s="15">
        <v>0</v>
      </c>
      <c r="T1669" s="15">
        <v>0</v>
      </c>
      <c r="U1669" s="15">
        <v>0</v>
      </c>
      <c r="V1669" s="16">
        <v>64667958.479999997</v>
      </c>
      <c r="W1669" s="16">
        <v>64970160.75</v>
      </c>
      <c r="X1669" s="15">
        <v>37831073.5</v>
      </c>
      <c r="Y1669" s="15">
        <v>0</v>
      </c>
      <c r="Z1669" s="15">
        <v>0</v>
      </c>
      <c r="AA1669" s="15">
        <v>0</v>
      </c>
      <c r="AB1669" s="15">
        <v>0</v>
      </c>
      <c r="AC1669" s="15">
        <v>0</v>
      </c>
      <c r="AD1669" s="15">
        <v>0</v>
      </c>
      <c r="AE1669" s="15">
        <v>1764702</v>
      </c>
      <c r="AF1669" s="15">
        <v>0</v>
      </c>
      <c r="AG1669" s="15">
        <v>39595775.5</v>
      </c>
      <c r="AH1669" s="15">
        <v>25374385.25</v>
      </c>
      <c r="AI1669" s="15">
        <v>0</v>
      </c>
      <c r="AJ1669" s="15">
        <v>0</v>
      </c>
      <c r="AK1669" s="15">
        <v>0</v>
      </c>
      <c r="AL1669" s="15">
        <v>0</v>
      </c>
      <c r="AM1669" s="15">
        <v>0</v>
      </c>
      <c r="AN1669" s="15">
        <v>0</v>
      </c>
      <c r="AO1669" s="15">
        <v>0</v>
      </c>
      <c r="AP1669" s="15">
        <v>0</v>
      </c>
      <c r="AQ1669" s="15">
        <v>0</v>
      </c>
      <c r="AR1669" s="15">
        <v>1675000</v>
      </c>
      <c r="AS1669" s="15">
        <v>0</v>
      </c>
      <c r="AT1669" s="15">
        <v>0</v>
      </c>
      <c r="AU1669" s="16">
        <v>1675000</v>
      </c>
      <c r="AV1669" s="15">
        <v>0</v>
      </c>
      <c r="AW1669" s="15">
        <v>0</v>
      </c>
      <c r="AX1669" s="32">
        <v>0</v>
      </c>
      <c r="AY1669" s="15">
        <v>0</v>
      </c>
      <c r="AZ1669" s="15">
        <v>1675000</v>
      </c>
      <c r="BA1669" s="15">
        <v>23699385.25</v>
      </c>
      <c r="BB1669" s="15">
        <v>2316947.62</v>
      </c>
      <c r="BC1669" s="15">
        <v>26016332.870000001</v>
      </c>
      <c r="BD1669" s="15">
        <v>0</v>
      </c>
      <c r="BE1669" s="15">
        <v>0</v>
      </c>
      <c r="BF1669" s="15">
        <v>26016332.870000001</v>
      </c>
    </row>
    <row r="1670" spans="1:58">
      <c r="A1670" s="12"/>
      <c r="B1670" s="28" t="s">
        <v>166</v>
      </c>
      <c r="C1670" s="28" t="s">
        <v>170</v>
      </c>
      <c r="D1670" s="29" t="s">
        <v>1525</v>
      </c>
      <c r="E1670" s="30" t="s">
        <v>319</v>
      </c>
      <c r="F1670" s="15">
        <v>236289.08</v>
      </c>
      <c r="G1670" s="15">
        <v>273109.31</v>
      </c>
      <c r="H1670" s="15">
        <v>509398.39</v>
      </c>
      <c r="I1670" s="15">
        <v>253020</v>
      </c>
      <c r="J1670" s="15">
        <v>68698.94</v>
      </c>
      <c r="K1670" s="15">
        <v>831117.33000000007</v>
      </c>
      <c r="L1670" s="15">
        <v>200044</v>
      </c>
      <c r="M1670" s="15">
        <v>459135</v>
      </c>
      <c r="N1670" s="15">
        <v>0</v>
      </c>
      <c r="O1670" s="15">
        <v>0</v>
      </c>
      <c r="P1670" s="15">
        <v>659179</v>
      </c>
      <c r="Q1670" s="16">
        <v>1490296.33</v>
      </c>
      <c r="R1670" s="15">
        <v>71746417.5</v>
      </c>
      <c r="S1670" s="15">
        <v>13830218.43</v>
      </c>
      <c r="T1670" s="15">
        <v>0</v>
      </c>
      <c r="U1670" s="15">
        <v>0</v>
      </c>
      <c r="V1670" s="16">
        <v>85576635.930000007</v>
      </c>
      <c r="W1670" s="16">
        <v>87066932.260000005</v>
      </c>
      <c r="X1670" s="15">
        <v>38996171.579999998</v>
      </c>
      <c r="Y1670" s="15">
        <v>255452.85</v>
      </c>
      <c r="Z1670" s="15">
        <v>0</v>
      </c>
      <c r="AA1670" s="15">
        <v>0</v>
      </c>
      <c r="AB1670" s="15">
        <v>0</v>
      </c>
      <c r="AC1670" s="15">
        <v>24740068.609999999</v>
      </c>
      <c r="AD1670" s="15">
        <v>24995521.460000001</v>
      </c>
      <c r="AE1670" s="15">
        <v>17078369.149999999</v>
      </c>
      <c r="AF1670" s="15">
        <v>537331.26</v>
      </c>
      <c r="AG1670" s="15">
        <v>81607393.450000003</v>
      </c>
      <c r="AH1670" s="15">
        <v>5459538.8100000024</v>
      </c>
      <c r="AI1670" s="15">
        <v>0</v>
      </c>
      <c r="AJ1670" s="15">
        <v>0</v>
      </c>
      <c r="AK1670" s="15">
        <v>0</v>
      </c>
      <c r="AL1670" s="15">
        <v>0</v>
      </c>
      <c r="AM1670" s="15">
        <v>0</v>
      </c>
      <c r="AN1670" s="15">
        <v>0</v>
      </c>
      <c r="AO1670" s="15">
        <v>0</v>
      </c>
      <c r="AP1670" s="15">
        <v>354433.63</v>
      </c>
      <c r="AQ1670" s="15">
        <v>354433.63</v>
      </c>
      <c r="AR1670" s="15">
        <v>734700</v>
      </c>
      <c r="AS1670" s="15">
        <v>0</v>
      </c>
      <c r="AT1670" s="15">
        <v>0</v>
      </c>
      <c r="AU1670" s="16">
        <v>734700</v>
      </c>
      <c r="AV1670" s="15">
        <v>7578905.9400000004</v>
      </c>
      <c r="AW1670" s="15">
        <v>0</v>
      </c>
      <c r="AX1670" s="32">
        <v>7578905.9400000004</v>
      </c>
      <c r="AY1670" s="15">
        <v>354433.63</v>
      </c>
      <c r="AZ1670" s="15">
        <v>8668039.5700000003</v>
      </c>
      <c r="BA1670" s="15">
        <v>-2854067.129999998</v>
      </c>
      <c r="BB1670" s="15">
        <v>3905287.54</v>
      </c>
      <c r="BC1670" s="15">
        <v>1051220.4099999999</v>
      </c>
      <c r="BD1670" s="15">
        <v>0</v>
      </c>
      <c r="BE1670" s="15">
        <v>0</v>
      </c>
      <c r="BF1670" s="15">
        <v>1051220.4099999999</v>
      </c>
    </row>
    <row r="1671" spans="1:58">
      <c r="A1671" s="12"/>
      <c r="B1671" s="28" t="s">
        <v>166</v>
      </c>
      <c r="C1671" s="28" t="s">
        <v>169</v>
      </c>
      <c r="D1671" s="29" t="s">
        <v>1526</v>
      </c>
      <c r="E1671" s="30" t="s">
        <v>319</v>
      </c>
      <c r="F1671" s="15">
        <v>546838.05000000005</v>
      </c>
      <c r="G1671" s="15">
        <v>683547.58</v>
      </c>
      <c r="H1671" s="15">
        <v>1230385.6299999999</v>
      </c>
      <c r="I1671" s="15">
        <v>4535635.42</v>
      </c>
      <c r="J1671" s="15">
        <v>849617</v>
      </c>
      <c r="K1671" s="15">
        <v>6615638.0499999998</v>
      </c>
      <c r="L1671" s="15">
        <v>4528778.3499999996</v>
      </c>
      <c r="M1671" s="15">
        <v>2721207.33</v>
      </c>
      <c r="N1671" s="15">
        <v>0</v>
      </c>
      <c r="O1671" s="15">
        <v>0</v>
      </c>
      <c r="P1671" s="15">
        <v>7249985.6799999997</v>
      </c>
      <c r="Q1671" s="16">
        <v>13865623.73</v>
      </c>
      <c r="R1671" s="15">
        <v>216377228.52000001</v>
      </c>
      <c r="S1671" s="15">
        <v>3214836.58</v>
      </c>
      <c r="T1671" s="15">
        <v>0</v>
      </c>
      <c r="U1671" s="15">
        <v>0</v>
      </c>
      <c r="V1671" s="16">
        <v>219592065.10000002</v>
      </c>
      <c r="W1671" s="16">
        <v>233457688.83000001</v>
      </c>
      <c r="X1671" s="15">
        <v>112272726.76000001</v>
      </c>
      <c r="Y1671" s="15">
        <v>1092163</v>
      </c>
      <c r="Z1671" s="15">
        <v>16261433.66</v>
      </c>
      <c r="AA1671" s="15">
        <v>0</v>
      </c>
      <c r="AB1671" s="15">
        <v>0</v>
      </c>
      <c r="AC1671" s="15">
        <v>38528660.289999999</v>
      </c>
      <c r="AD1671" s="15">
        <v>55882256.950000003</v>
      </c>
      <c r="AE1671" s="15">
        <v>32547632.239999998</v>
      </c>
      <c r="AF1671" s="15">
        <v>2716002.9</v>
      </c>
      <c r="AG1671" s="15">
        <v>203418618.85000002</v>
      </c>
      <c r="AH1671" s="15">
        <v>30039069.979999989</v>
      </c>
      <c r="AI1671" s="15">
        <v>0</v>
      </c>
      <c r="AJ1671" s="15">
        <v>0</v>
      </c>
      <c r="AK1671" s="15">
        <v>0</v>
      </c>
      <c r="AL1671" s="15">
        <v>0</v>
      </c>
      <c r="AM1671" s="15">
        <v>0</v>
      </c>
      <c r="AN1671" s="15">
        <v>0</v>
      </c>
      <c r="AO1671" s="15">
        <v>0</v>
      </c>
      <c r="AP1671" s="15">
        <v>0</v>
      </c>
      <c r="AQ1671" s="15">
        <v>0</v>
      </c>
      <c r="AR1671" s="15">
        <v>5470620.7999999998</v>
      </c>
      <c r="AS1671" s="15">
        <v>0</v>
      </c>
      <c r="AT1671" s="15">
        <v>0</v>
      </c>
      <c r="AU1671" s="16">
        <v>5470620.7999999998</v>
      </c>
      <c r="AV1671" s="15">
        <v>10060417.960000001</v>
      </c>
      <c r="AW1671" s="15">
        <v>0</v>
      </c>
      <c r="AX1671" s="32">
        <v>10060417.960000001</v>
      </c>
      <c r="AY1671" s="15">
        <v>0</v>
      </c>
      <c r="AZ1671" s="15">
        <v>15531038.760000002</v>
      </c>
      <c r="BA1671" s="15">
        <v>14508031.219999988</v>
      </c>
      <c r="BB1671" s="15">
        <v>20820397.890000001</v>
      </c>
      <c r="BC1671" s="15">
        <v>35328429.109999999</v>
      </c>
      <c r="BD1671" s="15">
        <v>10946431.75</v>
      </c>
      <c r="BE1671" s="15">
        <v>3055000.08</v>
      </c>
      <c r="BF1671" s="15">
        <v>21326997.280000001</v>
      </c>
    </row>
    <row r="1672" spans="1:58">
      <c r="A1672" s="12"/>
      <c r="B1672" s="28" t="s">
        <v>166</v>
      </c>
      <c r="C1672" s="28" t="s">
        <v>170</v>
      </c>
      <c r="D1672" s="29" t="s">
        <v>1527</v>
      </c>
      <c r="E1672" s="30" t="s">
        <v>319</v>
      </c>
      <c r="F1672" s="15">
        <v>1092444.9099999999</v>
      </c>
      <c r="G1672" s="15">
        <v>1365556.14</v>
      </c>
      <c r="H1672" s="15">
        <v>2458001.0499999998</v>
      </c>
      <c r="I1672" s="15">
        <v>818324.92</v>
      </c>
      <c r="J1672" s="15">
        <v>193704</v>
      </c>
      <c r="K1672" s="15">
        <v>3470029.9699999997</v>
      </c>
      <c r="L1672" s="15">
        <v>247300</v>
      </c>
      <c r="M1672" s="15">
        <v>890747.28</v>
      </c>
      <c r="N1672" s="15">
        <v>0</v>
      </c>
      <c r="O1672" s="15">
        <v>0</v>
      </c>
      <c r="P1672" s="15">
        <v>1138047.28</v>
      </c>
      <c r="Q1672" s="16">
        <v>4608077.25</v>
      </c>
      <c r="R1672" s="15">
        <v>79957489.980000004</v>
      </c>
      <c r="S1672" s="15">
        <v>0</v>
      </c>
      <c r="T1672" s="15">
        <v>0</v>
      </c>
      <c r="U1672" s="15">
        <v>0</v>
      </c>
      <c r="V1672" s="16">
        <v>79957489.980000004</v>
      </c>
      <c r="W1672" s="16">
        <v>84565567.230000004</v>
      </c>
      <c r="X1672" s="15">
        <v>56950630.439999998</v>
      </c>
      <c r="Y1672" s="15">
        <v>0</v>
      </c>
      <c r="Z1672" s="15">
        <v>0</v>
      </c>
      <c r="AA1672" s="15">
        <v>0</v>
      </c>
      <c r="AB1672" s="15">
        <v>0</v>
      </c>
      <c r="AC1672" s="15">
        <v>4717657.34</v>
      </c>
      <c r="AD1672" s="15">
        <v>4717657.34</v>
      </c>
      <c r="AE1672" s="15">
        <v>2602475.44</v>
      </c>
      <c r="AF1672" s="15">
        <v>14136.43</v>
      </c>
      <c r="AG1672" s="15">
        <v>64284899.649999999</v>
      </c>
      <c r="AH1672" s="15">
        <v>20280667.580000006</v>
      </c>
      <c r="AI1672" s="15">
        <v>0</v>
      </c>
      <c r="AJ1672" s="15">
        <v>0</v>
      </c>
      <c r="AK1672" s="15">
        <v>0</v>
      </c>
      <c r="AL1672" s="15">
        <v>0</v>
      </c>
      <c r="AM1672" s="15">
        <v>0</v>
      </c>
      <c r="AN1672" s="15">
        <v>0</v>
      </c>
      <c r="AO1672" s="15">
        <v>0</v>
      </c>
      <c r="AP1672" s="15">
        <v>0</v>
      </c>
      <c r="AQ1672" s="15">
        <v>0</v>
      </c>
      <c r="AR1672" s="15">
        <v>15834670.359999999</v>
      </c>
      <c r="AS1672" s="15">
        <v>0</v>
      </c>
      <c r="AT1672" s="15">
        <v>0</v>
      </c>
      <c r="AU1672" s="16">
        <v>15834670.359999999</v>
      </c>
      <c r="AV1672" s="15">
        <v>106273.56</v>
      </c>
      <c r="AW1672" s="15">
        <v>0</v>
      </c>
      <c r="AX1672" s="32">
        <v>106273.56</v>
      </c>
      <c r="AY1672" s="15">
        <v>58807.77</v>
      </c>
      <c r="AZ1672" s="15">
        <v>15999751.689999999</v>
      </c>
      <c r="BA1672" s="15">
        <v>4280915.8900000062</v>
      </c>
      <c r="BB1672" s="15">
        <v>14413211.699999999</v>
      </c>
      <c r="BC1672" s="15">
        <v>18694127.59</v>
      </c>
      <c r="BD1672" s="15">
        <v>0</v>
      </c>
      <c r="BE1672" s="15">
        <v>0</v>
      </c>
      <c r="BF1672" s="15">
        <v>18694127.59</v>
      </c>
    </row>
    <row r="1673" spans="1:58">
      <c r="A1673" s="12"/>
      <c r="B1673" s="28" t="s">
        <v>166</v>
      </c>
      <c r="C1673" s="28" t="s">
        <v>170</v>
      </c>
      <c r="D1673" s="29" t="s">
        <v>1528</v>
      </c>
      <c r="E1673" s="30" t="s">
        <v>319</v>
      </c>
      <c r="F1673" s="15">
        <v>68447.12</v>
      </c>
      <c r="G1673" s="15">
        <v>71572.639999999999</v>
      </c>
      <c r="H1673" s="15">
        <v>140019.76</v>
      </c>
      <c r="I1673" s="15">
        <v>659095</v>
      </c>
      <c r="J1673" s="15">
        <v>73727</v>
      </c>
      <c r="K1673" s="15">
        <v>872841.76</v>
      </c>
      <c r="L1673" s="15">
        <v>403310</v>
      </c>
      <c r="M1673" s="15">
        <v>704038</v>
      </c>
      <c r="N1673" s="15">
        <v>0</v>
      </c>
      <c r="O1673" s="15">
        <v>0</v>
      </c>
      <c r="P1673" s="15">
        <v>1107348</v>
      </c>
      <c r="Q1673" s="16">
        <v>1980189.76</v>
      </c>
      <c r="R1673" s="15">
        <v>86831624.519999996</v>
      </c>
      <c r="S1673" s="15">
        <v>0</v>
      </c>
      <c r="T1673" s="15">
        <v>0</v>
      </c>
      <c r="U1673" s="15">
        <v>0</v>
      </c>
      <c r="V1673" s="16">
        <v>86831624.519999996</v>
      </c>
      <c r="W1673" s="16">
        <v>88811814.280000001</v>
      </c>
      <c r="X1673" s="15">
        <v>55345347.520000003</v>
      </c>
      <c r="Y1673" s="15">
        <v>247170.57</v>
      </c>
      <c r="Z1673" s="15">
        <v>0</v>
      </c>
      <c r="AA1673" s="15">
        <v>0</v>
      </c>
      <c r="AB1673" s="15">
        <v>0</v>
      </c>
      <c r="AC1673" s="15">
        <v>10291723.5</v>
      </c>
      <c r="AD1673" s="15">
        <v>10538894.07</v>
      </c>
      <c r="AE1673" s="15">
        <v>20106511.800000001</v>
      </c>
      <c r="AF1673" s="15">
        <v>1587814.46</v>
      </c>
      <c r="AG1673" s="15">
        <v>87578567.849999994</v>
      </c>
      <c r="AH1673" s="15">
        <v>1233246.4300000072</v>
      </c>
      <c r="AI1673" s="15">
        <v>0</v>
      </c>
      <c r="AJ1673" s="15">
        <v>0</v>
      </c>
      <c r="AK1673" s="15">
        <v>0</v>
      </c>
      <c r="AL1673" s="15">
        <v>0</v>
      </c>
      <c r="AM1673" s="15">
        <v>0</v>
      </c>
      <c r="AN1673" s="15">
        <v>0</v>
      </c>
      <c r="AO1673" s="15">
        <v>0</v>
      </c>
      <c r="AP1673" s="15">
        <v>0</v>
      </c>
      <c r="AQ1673" s="15">
        <v>0</v>
      </c>
      <c r="AR1673" s="15">
        <v>1827833.33</v>
      </c>
      <c r="AS1673" s="15">
        <v>0</v>
      </c>
      <c r="AT1673" s="15">
        <v>0</v>
      </c>
      <c r="AU1673" s="16">
        <v>1827833.33</v>
      </c>
      <c r="AV1673" s="15">
        <v>5759364.5999999996</v>
      </c>
      <c r="AW1673" s="15">
        <v>0</v>
      </c>
      <c r="AX1673" s="32">
        <v>5759364.5999999996</v>
      </c>
      <c r="AY1673" s="15">
        <v>38333.879999999997</v>
      </c>
      <c r="AZ1673" s="15">
        <v>7625531.8099999996</v>
      </c>
      <c r="BA1673" s="15">
        <v>-6392285.3799999924</v>
      </c>
      <c r="BB1673" s="15">
        <v>8799261.6699999999</v>
      </c>
      <c r="BC1673" s="15">
        <v>2406976.29</v>
      </c>
      <c r="BD1673" s="15">
        <v>0</v>
      </c>
      <c r="BE1673" s="15">
        <v>0</v>
      </c>
      <c r="BF1673" s="15">
        <v>2406976.29</v>
      </c>
    </row>
    <row r="1674" spans="1:58">
      <c r="A1674" s="12"/>
      <c r="B1674" s="28" t="s">
        <v>166</v>
      </c>
      <c r="C1674" s="28" t="s">
        <v>170</v>
      </c>
      <c r="D1674" s="29" t="s">
        <v>1529</v>
      </c>
      <c r="E1674" s="30" t="s">
        <v>319</v>
      </c>
      <c r="F1674" s="15">
        <v>23774.54</v>
      </c>
      <c r="G1674" s="15">
        <v>29718.18</v>
      </c>
      <c r="H1674" s="15">
        <v>53492.72</v>
      </c>
      <c r="I1674" s="15">
        <v>14170</v>
      </c>
      <c r="J1674" s="15">
        <v>10035</v>
      </c>
      <c r="K1674" s="15">
        <v>77697.72</v>
      </c>
      <c r="L1674" s="15">
        <v>21135</v>
      </c>
      <c r="M1674" s="15">
        <v>4600</v>
      </c>
      <c r="N1674" s="15">
        <v>0</v>
      </c>
      <c r="O1674" s="15">
        <v>0</v>
      </c>
      <c r="P1674" s="15">
        <v>25735</v>
      </c>
      <c r="Q1674" s="16">
        <v>103432.72</v>
      </c>
      <c r="R1674" s="15">
        <v>51922261.979999997</v>
      </c>
      <c r="S1674" s="15">
        <v>0</v>
      </c>
      <c r="T1674" s="15">
        <v>0</v>
      </c>
      <c r="U1674" s="15">
        <v>0</v>
      </c>
      <c r="V1674" s="16">
        <v>51922261.979999997</v>
      </c>
      <c r="W1674" s="16">
        <v>52025694.699999996</v>
      </c>
      <c r="X1674" s="15">
        <v>31610934.800000001</v>
      </c>
      <c r="Y1674" s="15">
        <v>150000</v>
      </c>
      <c r="Z1674" s="15">
        <v>300000</v>
      </c>
      <c r="AA1674" s="15">
        <v>0</v>
      </c>
      <c r="AB1674" s="15">
        <v>0</v>
      </c>
      <c r="AC1674" s="15">
        <v>4617558.37</v>
      </c>
      <c r="AD1674" s="15">
        <v>5067558.37</v>
      </c>
      <c r="AE1674" s="15">
        <v>11877937</v>
      </c>
      <c r="AF1674" s="15">
        <v>0</v>
      </c>
      <c r="AG1674" s="15">
        <v>48556430.170000002</v>
      </c>
      <c r="AH1674" s="15">
        <v>3469264.5299999937</v>
      </c>
      <c r="AI1674" s="15">
        <v>0</v>
      </c>
      <c r="AJ1674" s="15">
        <v>0</v>
      </c>
      <c r="AK1674" s="15">
        <v>0</v>
      </c>
      <c r="AL1674" s="15">
        <v>0</v>
      </c>
      <c r="AM1674" s="15">
        <v>0</v>
      </c>
      <c r="AN1674" s="15">
        <v>0</v>
      </c>
      <c r="AO1674" s="15">
        <v>0</v>
      </c>
      <c r="AP1674" s="15">
        <v>0</v>
      </c>
      <c r="AQ1674" s="15">
        <v>0</v>
      </c>
      <c r="AR1674" s="15">
        <v>95000</v>
      </c>
      <c r="AS1674" s="15">
        <v>0</v>
      </c>
      <c r="AT1674" s="15">
        <v>0</v>
      </c>
      <c r="AU1674" s="16">
        <v>95000</v>
      </c>
      <c r="AV1674" s="15">
        <v>0</v>
      </c>
      <c r="AW1674" s="15">
        <v>0</v>
      </c>
      <c r="AX1674" s="32">
        <v>0</v>
      </c>
      <c r="AY1674" s="15">
        <v>0</v>
      </c>
      <c r="AZ1674" s="15">
        <v>95000</v>
      </c>
      <c r="BA1674" s="15">
        <v>3374264.5299999937</v>
      </c>
      <c r="BB1674" s="15">
        <v>111508.04</v>
      </c>
      <c r="BC1674" s="15">
        <v>3485772.57</v>
      </c>
      <c r="BD1674" s="15">
        <v>0</v>
      </c>
      <c r="BE1674" s="15">
        <v>0</v>
      </c>
      <c r="BF1674" s="15">
        <v>3485772.57</v>
      </c>
    </row>
    <row r="1675" spans="1:58">
      <c r="A1675" s="12"/>
      <c r="B1675" s="28" t="s">
        <v>166</v>
      </c>
      <c r="C1675" s="28" t="s">
        <v>170</v>
      </c>
      <c r="D1675" s="29" t="s">
        <v>1530</v>
      </c>
      <c r="E1675" s="30" t="s">
        <v>319</v>
      </c>
      <c r="F1675" s="15">
        <v>41589.480000000003</v>
      </c>
      <c r="G1675" s="15">
        <v>41589.480000000003</v>
      </c>
      <c r="H1675" s="15">
        <v>83178.960000000006</v>
      </c>
      <c r="I1675" s="15">
        <v>281468.2</v>
      </c>
      <c r="J1675" s="15">
        <v>59539.8</v>
      </c>
      <c r="K1675" s="15">
        <v>424186.96</v>
      </c>
      <c r="L1675" s="15">
        <v>291900</v>
      </c>
      <c r="M1675" s="15">
        <v>312075</v>
      </c>
      <c r="N1675" s="15">
        <v>0</v>
      </c>
      <c r="O1675" s="15">
        <v>0</v>
      </c>
      <c r="P1675" s="15">
        <v>603975</v>
      </c>
      <c r="Q1675" s="16">
        <v>1028161.96</v>
      </c>
      <c r="R1675" s="15">
        <v>63586933.5</v>
      </c>
      <c r="S1675" s="15">
        <v>0</v>
      </c>
      <c r="T1675" s="15">
        <v>0</v>
      </c>
      <c r="U1675" s="15">
        <v>0</v>
      </c>
      <c r="V1675" s="16">
        <v>63586933.5</v>
      </c>
      <c r="W1675" s="16">
        <v>64615095.460000001</v>
      </c>
      <c r="X1675" s="15">
        <v>35931351.479999997</v>
      </c>
      <c r="Y1675" s="15">
        <v>531086.32999999996</v>
      </c>
      <c r="Z1675" s="15">
        <v>0</v>
      </c>
      <c r="AA1675" s="15">
        <v>0</v>
      </c>
      <c r="AB1675" s="15">
        <v>0</v>
      </c>
      <c r="AC1675" s="15">
        <v>11029006.109999999</v>
      </c>
      <c r="AD1675" s="15">
        <v>11560092.439999999</v>
      </c>
      <c r="AE1675" s="15">
        <v>13240782.48</v>
      </c>
      <c r="AF1675" s="15">
        <v>937372.06</v>
      </c>
      <c r="AG1675" s="15">
        <v>61669598.459999993</v>
      </c>
      <c r="AH1675" s="15">
        <v>2945497.0000000075</v>
      </c>
      <c r="AI1675" s="15">
        <v>0</v>
      </c>
      <c r="AJ1675" s="15">
        <v>0</v>
      </c>
      <c r="AK1675" s="15">
        <v>0</v>
      </c>
      <c r="AL1675" s="15">
        <v>0</v>
      </c>
      <c r="AM1675" s="15">
        <v>0</v>
      </c>
      <c r="AN1675" s="15">
        <v>0</v>
      </c>
      <c r="AO1675" s="15">
        <v>0</v>
      </c>
      <c r="AP1675" s="15">
        <v>0</v>
      </c>
      <c r="AQ1675" s="15">
        <v>0</v>
      </c>
      <c r="AR1675" s="15">
        <v>0</v>
      </c>
      <c r="AS1675" s="15">
        <v>0</v>
      </c>
      <c r="AT1675" s="15">
        <v>0</v>
      </c>
      <c r="AU1675" s="16">
        <v>0</v>
      </c>
      <c r="AV1675" s="15">
        <v>3285538.92</v>
      </c>
      <c r="AW1675" s="15">
        <v>0</v>
      </c>
      <c r="AX1675" s="32">
        <v>3285538.92</v>
      </c>
      <c r="AY1675" s="15">
        <v>14556.32</v>
      </c>
      <c r="AZ1675" s="15">
        <v>3300095.2399999998</v>
      </c>
      <c r="BA1675" s="15">
        <v>-354598.23999999231</v>
      </c>
      <c r="BB1675" s="15">
        <v>1817585.16</v>
      </c>
      <c r="BC1675" s="15">
        <v>1462986.92</v>
      </c>
      <c r="BD1675" s="15">
        <v>0</v>
      </c>
      <c r="BE1675" s="15">
        <v>0</v>
      </c>
      <c r="BF1675" s="15">
        <v>1462986.92</v>
      </c>
    </row>
    <row r="1676" spans="1:58">
      <c r="A1676" s="12"/>
      <c r="B1676" s="28" t="s">
        <v>166</v>
      </c>
      <c r="C1676" s="28" t="s">
        <v>170</v>
      </c>
      <c r="D1676" s="29" t="s">
        <v>1531</v>
      </c>
      <c r="E1676" s="30" t="s">
        <v>319</v>
      </c>
      <c r="F1676" s="15">
        <v>138712.04999999999</v>
      </c>
      <c r="G1676" s="15">
        <v>173390.07</v>
      </c>
      <c r="H1676" s="15">
        <v>312102.12</v>
      </c>
      <c r="I1676" s="15">
        <v>53050</v>
      </c>
      <c r="J1676" s="15">
        <v>19729.900000000001</v>
      </c>
      <c r="K1676" s="15">
        <v>384882.02</v>
      </c>
      <c r="L1676" s="15">
        <v>119340</v>
      </c>
      <c r="M1676" s="15">
        <v>33790</v>
      </c>
      <c r="N1676" s="15">
        <v>0</v>
      </c>
      <c r="O1676" s="15">
        <v>0</v>
      </c>
      <c r="P1676" s="15">
        <v>153130</v>
      </c>
      <c r="Q1676" s="16">
        <v>538012.02</v>
      </c>
      <c r="R1676" s="15">
        <v>50546057.520000003</v>
      </c>
      <c r="S1676" s="15">
        <v>0</v>
      </c>
      <c r="T1676" s="15">
        <v>0</v>
      </c>
      <c r="U1676" s="15">
        <v>0</v>
      </c>
      <c r="V1676" s="16">
        <v>50546057.520000003</v>
      </c>
      <c r="W1676" s="16">
        <v>51084069.540000007</v>
      </c>
      <c r="X1676" s="15">
        <v>32819846.640000001</v>
      </c>
      <c r="Y1676" s="15">
        <v>554013.51</v>
      </c>
      <c r="Z1676" s="15">
        <v>506279.33</v>
      </c>
      <c r="AA1676" s="15">
        <v>0</v>
      </c>
      <c r="AB1676" s="15">
        <v>0</v>
      </c>
      <c r="AC1676" s="15">
        <v>3304984.48</v>
      </c>
      <c r="AD1676" s="15">
        <v>4365277.32</v>
      </c>
      <c r="AE1676" s="15">
        <v>4264602.09</v>
      </c>
      <c r="AF1676" s="15">
        <v>2217522.1800000002</v>
      </c>
      <c r="AG1676" s="15">
        <v>43667248.229999997</v>
      </c>
      <c r="AH1676" s="15">
        <v>7416821.3100000098</v>
      </c>
      <c r="AI1676" s="15">
        <v>0</v>
      </c>
      <c r="AJ1676" s="15">
        <v>0</v>
      </c>
      <c r="AK1676" s="15">
        <v>0</v>
      </c>
      <c r="AL1676" s="15">
        <v>0</v>
      </c>
      <c r="AM1676" s="15">
        <v>0</v>
      </c>
      <c r="AN1676" s="15">
        <v>0</v>
      </c>
      <c r="AO1676" s="15">
        <v>0</v>
      </c>
      <c r="AP1676" s="15">
        <v>0</v>
      </c>
      <c r="AQ1676" s="15">
        <v>0</v>
      </c>
      <c r="AR1676" s="15">
        <v>1012266.67</v>
      </c>
      <c r="AS1676" s="15">
        <v>0</v>
      </c>
      <c r="AT1676" s="15">
        <v>0</v>
      </c>
      <c r="AU1676" s="16">
        <v>1012266.67</v>
      </c>
      <c r="AV1676" s="15">
        <v>4901923.08</v>
      </c>
      <c r="AW1676" s="15">
        <v>0</v>
      </c>
      <c r="AX1676" s="32">
        <v>4901923.08</v>
      </c>
      <c r="AY1676" s="15">
        <v>104268.69</v>
      </c>
      <c r="AZ1676" s="15">
        <v>6018458.4400000004</v>
      </c>
      <c r="BA1676" s="15">
        <v>1398362.8700000094</v>
      </c>
      <c r="BB1676" s="15">
        <v>9909198.6999999993</v>
      </c>
      <c r="BC1676" s="15">
        <v>11307561.57</v>
      </c>
      <c r="BD1676" s="15">
        <v>0</v>
      </c>
      <c r="BE1676" s="15">
        <v>0</v>
      </c>
      <c r="BF1676" s="15">
        <v>11307561.57</v>
      </c>
    </row>
    <row r="1677" spans="1:58">
      <c r="A1677" s="12"/>
      <c r="B1677" s="28" t="s">
        <v>166</v>
      </c>
      <c r="C1677" s="28" t="s">
        <v>170</v>
      </c>
      <c r="D1677" s="29" t="s">
        <v>1532</v>
      </c>
      <c r="E1677" s="30" t="s">
        <v>319</v>
      </c>
      <c r="F1677" s="15">
        <v>30241.58</v>
      </c>
      <c r="G1677" s="15">
        <v>37801.980000000003</v>
      </c>
      <c r="H1677" s="15">
        <v>68043.56</v>
      </c>
      <c r="I1677" s="15">
        <v>8630</v>
      </c>
      <c r="J1677" s="15">
        <v>21530</v>
      </c>
      <c r="K1677" s="15">
        <v>98203.56</v>
      </c>
      <c r="L1677" s="15">
        <v>191414</v>
      </c>
      <c r="M1677" s="15">
        <v>37280</v>
      </c>
      <c r="N1677" s="15">
        <v>0</v>
      </c>
      <c r="O1677" s="15">
        <v>0</v>
      </c>
      <c r="P1677" s="15">
        <v>228694</v>
      </c>
      <c r="Q1677" s="16">
        <v>326897.56</v>
      </c>
      <c r="R1677" s="15">
        <v>84244090.019999996</v>
      </c>
      <c r="S1677" s="15">
        <v>0</v>
      </c>
      <c r="T1677" s="15">
        <v>0</v>
      </c>
      <c r="U1677" s="15">
        <v>0</v>
      </c>
      <c r="V1677" s="16">
        <v>84244090.019999996</v>
      </c>
      <c r="W1677" s="16">
        <v>84570987.579999998</v>
      </c>
      <c r="X1677" s="15">
        <v>50121925.229999997</v>
      </c>
      <c r="Y1677" s="15">
        <v>925000</v>
      </c>
      <c r="Z1677" s="15">
        <v>300000</v>
      </c>
      <c r="AA1677" s="15">
        <v>0</v>
      </c>
      <c r="AB1677" s="15">
        <v>0</v>
      </c>
      <c r="AC1677" s="15">
        <v>16216841.07</v>
      </c>
      <c r="AD1677" s="15">
        <v>17441841.07</v>
      </c>
      <c r="AE1677" s="15">
        <v>8076910.6600000001</v>
      </c>
      <c r="AF1677" s="15">
        <v>172081.6</v>
      </c>
      <c r="AG1677" s="15">
        <v>75812758.559999987</v>
      </c>
      <c r="AH1677" s="15">
        <v>8758229.0200000107</v>
      </c>
      <c r="AI1677" s="15">
        <v>0</v>
      </c>
      <c r="AJ1677" s="15">
        <v>0</v>
      </c>
      <c r="AK1677" s="15">
        <v>0</v>
      </c>
      <c r="AL1677" s="15">
        <v>0</v>
      </c>
      <c r="AM1677" s="15">
        <v>0</v>
      </c>
      <c r="AN1677" s="15">
        <v>0</v>
      </c>
      <c r="AO1677" s="15">
        <v>0</v>
      </c>
      <c r="AP1677" s="15">
        <v>29294.1</v>
      </c>
      <c r="AQ1677" s="15">
        <v>29294.1</v>
      </c>
      <c r="AR1677" s="15">
        <v>400000</v>
      </c>
      <c r="AS1677" s="15">
        <v>0</v>
      </c>
      <c r="AT1677" s="15">
        <v>0</v>
      </c>
      <c r="AU1677" s="16">
        <v>400000</v>
      </c>
      <c r="AV1677" s="15">
        <v>2126487.2799999998</v>
      </c>
      <c r="AW1677" s="15">
        <v>0</v>
      </c>
      <c r="AX1677" s="32">
        <v>2126487.2799999998</v>
      </c>
      <c r="AY1677" s="15">
        <v>0</v>
      </c>
      <c r="AZ1677" s="15">
        <v>2526487.2799999998</v>
      </c>
      <c r="BA1677" s="15">
        <v>6261035.840000011</v>
      </c>
      <c r="BB1677" s="15">
        <v>1636024.6</v>
      </c>
      <c r="BC1677" s="15">
        <v>7897060.4400000004</v>
      </c>
      <c r="BD1677" s="15">
        <v>0</v>
      </c>
      <c r="BE1677" s="15">
        <v>0</v>
      </c>
      <c r="BF1677" s="15">
        <v>7897060.4400000004</v>
      </c>
    </row>
    <row r="1678" spans="1:58">
      <c r="A1678" s="12"/>
      <c r="B1678" s="28" t="s">
        <v>166</v>
      </c>
      <c r="C1678" s="28" t="s">
        <v>170</v>
      </c>
      <c r="D1678" s="29" t="s">
        <v>1533</v>
      </c>
      <c r="E1678" s="30" t="s">
        <v>319</v>
      </c>
      <c r="F1678" s="15">
        <v>53286.99</v>
      </c>
      <c r="G1678" s="15">
        <v>66608.75</v>
      </c>
      <c r="H1678" s="15">
        <v>119895.73999999999</v>
      </c>
      <c r="I1678" s="15">
        <v>274887.08</v>
      </c>
      <c r="J1678" s="15">
        <v>46691.32</v>
      </c>
      <c r="K1678" s="15">
        <v>441474.14</v>
      </c>
      <c r="L1678" s="15">
        <v>10830</v>
      </c>
      <c r="M1678" s="15">
        <v>45180</v>
      </c>
      <c r="N1678" s="15">
        <v>0</v>
      </c>
      <c r="O1678" s="15">
        <v>0</v>
      </c>
      <c r="P1678" s="15">
        <v>56010</v>
      </c>
      <c r="Q1678" s="16">
        <v>497484.14</v>
      </c>
      <c r="R1678" s="15">
        <v>67768205.519999996</v>
      </c>
      <c r="S1678" s="15">
        <v>0</v>
      </c>
      <c r="T1678" s="15">
        <v>0</v>
      </c>
      <c r="U1678" s="15">
        <v>0</v>
      </c>
      <c r="V1678" s="16">
        <v>67768205.519999996</v>
      </c>
      <c r="W1678" s="16">
        <v>68265689.659999996</v>
      </c>
      <c r="X1678" s="15">
        <v>50195835.710000001</v>
      </c>
      <c r="Y1678" s="15">
        <v>0</v>
      </c>
      <c r="Z1678" s="15">
        <v>0</v>
      </c>
      <c r="AA1678" s="15">
        <v>0</v>
      </c>
      <c r="AB1678" s="15">
        <v>0</v>
      </c>
      <c r="AC1678" s="15">
        <v>6951650</v>
      </c>
      <c r="AD1678" s="15">
        <v>6951650</v>
      </c>
      <c r="AE1678" s="15">
        <v>6968423.96</v>
      </c>
      <c r="AF1678" s="15">
        <v>507064.3</v>
      </c>
      <c r="AG1678" s="15">
        <v>64622973.969999999</v>
      </c>
      <c r="AH1678" s="15">
        <v>3642715.6899999976</v>
      </c>
      <c r="AI1678" s="15">
        <v>0</v>
      </c>
      <c r="AJ1678" s="15">
        <v>0</v>
      </c>
      <c r="AK1678" s="15">
        <v>0</v>
      </c>
      <c r="AL1678" s="15">
        <v>0</v>
      </c>
      <c r="AM1678" s="15">
        <v>0</v>
      </c>
      <c r="AN1678" s="15">
        <v>0</v>
      </c>
      <c r="AO1678" s="15">
        <v>0</v>
      </c>
      <c r="AP1678" s="15">
        <v>0</v>
      </c>
      <c r="AQ1678" s="15">
        <v>0</v>
      </c>
      <c r="AR1678" s="15">
        <v>0</v>
      </c>
      <c r="AS1678" s="15">
        <v>0</v>
      </c>
      <c r="AT1678" s="15">
        <v>0</v>
      </c>
      <c r="AU1678" s="16">
        <v>0</v>
      </c>
      <c r="AV1678" s="15">
        <v>2499285.7200000002</v>
      </c>
      <c r="AW1678" s="15">
        <v>0</v>
      </c>
      <c r="AX1678" s="32">
        <v>2499285.7200000002</v>
      </c>
      <c r="AY1678" s="15">
        <v>0</v>
      </c>
      <c r="AZ1678" s="15">
        <v>2499285.7200000002</v>
      </c>
      <c r="BA1678" s="15">
        <v>1143429.9699999974</v>
      </c>
      <c r="BB1678" s="15">
        <v>2671743.64</v>
      </c>
      <c r="BC1678" s="15">
        <v>3815173.61</v>
      </c>
      <c r="BD1678" s="15">
        <v>0</v>
      </c>
      <c r="BE1678" s="15">
        <v>0</v>
      </c>
      <c r="BF1678" s="15">
        <v>3815173.61</v>
      </c>
    </row>
    <row r="1679" spans="1:58">
      <c r="A1679" s="12"/>
      <c r="B1679" s="28" t="s">
        <v>166</v>
      </c>
      <c r="C1679" s="28" t="s">
        <v>169</v>
      </c>
      <c r="D1679" s="29" t="s">
        <v>1534</v>
      </c>
      <c r="E1679" s="30" t="s">
        <v>319</v>
      </c>
      <c r="F1679" s="15">
        <v>121640.19</v>
      </c>
      <c r="G1679" s="15">
        <v>122748.89</v>
      </c>
      <c r="H1679" s="15">
        <v>244389.08000000002</v>
      </c>
      <c r="I1679" s="15">
        <v>30256.85</v>
      </c>
      <c r="J1679" s="15">
        <v>34782.74</v>
      </c>
      <c r="K1679" s="15">
        <v>309428.67</v>
      </c>
      <c r="L1679" s="15">
        <v>14605.42</v>
      </c>
      <c r="M1679" s="15">
        <v>45570.76</v>
      </c>
      <c r="N1679" s="15">
        <v>0</v>
      </c>
      <c r="O1679" s="15">
        <v>14573.47</v>
      </c>
      <c r="P1679" s="15">
        <v>74749.649999999994</v>
      </c>
      <c r="Q1679" s="16">
        <v>384178.31999999995</v>
      </c>
      <c r="R1679" s="15">
        <v>67346973.480000004</v>
      </c>
      <c r="S1679" s="15">
        <v>0</v>
      </c>
      <c r="T1679" s="15">
        <v>0</v>
      </c>
      <c r="U1679" s="15">
        <v>0</v>
      </c>
      <c r="V1679" s="16">
        <v>67346973.480000004</v>
      </c>
      <c r="W1679" s="16">
        <v>67731151.799999997</v>
      </c>
      <c r="X1679" s="15">
        <v>36876235.710000001</v>
      </c>
      <c r="Y1679" s="15">
        <v>472744.16</v>
      </c>
      <c r="Z1679" s="15">
        <v>156466.35</v>
      </c>
      <c r="AA1679" s="15">
        <v>0</v>
      </c>
      <c r="AB1679" s="15">
        <v>0</v>
      </c>
      <c r="AC1679" s="15">
        <v>2641741.42</v>
      </c>
      <c r="AD1679" s="15">
        <v>3270951.9299999997</v>
      </c>
      <c r="AE1679" s="15">
        <v>12642036.16</v>
      </c>
      <c r="AF1679" s="15">
        <v>0</v>
      </c>
      <c r="AG1679" s="15">
        <v>52789223.799999997</v>
      </c>
      <c r="AH1679" s="15">
        <v>14941928</v>
      </c>
      <c r="AI1679" s="15">
        <v>0</v>
      </c>
      <c r="AJ1679" s="15">
        <v>0</v>
      </c>
      <c r="AK1679" s="15">
        <v>0</v>
      </c>
      <c r="AL1679" s="15">
        <v>0</v>
      </c>
      <c r="AM1679" s="15">
        <v>0</v>
      </c>
      <c r="AN1679" s="15">
        <v>0</v>
      </c>
      <c r="AO1679" s="15">
        <v>0</v>
      </c>
      <c r="AP1679" s="15">
        <v>0</v>
      </c>
      <c r="AQ1679" s="15">
        <v>0</v>
      </c>
      <c r="AR1679" s="15">
        <v>5126644.84</v>
      </c>
      <c r="AS1679" s="15">
        <v>0</v>
      </c>
      <c r="AT1679" s="15">
        <v>0</v>
      </c>
      <c r="AU1679" s="16">
        <v>5126644.84</v>
      </c>
      <c r="AV1679" s="15">
        <v>601416.66</v>
      </c>
      <c r="AW1679" s="15">
        <v>0</v>
      </c>
      <c r="AX1679" s="32">
        <v>601416.66</v>
      </c>
      <c r="AY1679" s="15">
        <v>189288.86</v>
      </c>
      <c r="AZ1679" s="15">
        <v>5917350.3600000003</v>
      </c>
      <c r="BA1679" s="15">
        <v>9024577.6400000006</v>
      </c>
      <c r="BB1679" s="15">
        <v>8833648.7799999993</v>
      </c>
      <c r="BC1679" s="15">
        <v>17858226.420000002</v>
      </c>
      <c r="BD1679" s="15">
        <v>0</v>
      </c>
      <c r="BE1679" s="15">
        <v>0</v>
      </c>
      <c r="BF1679" s="15">
        <v>17858226.420000002</v>
      </c>
    </row>
    <row r="1680" spans="1:58">
      <c r="A1680" s="12"/>
      <c r="B1680" s="28" t="s">
        <v>166</v>
      </c>
      <c r="C1680" s="28" t="s">
        <v>170</v>
      </c>
      <c r="D1680" s="29" t="s">
        <v>1535</v>
      </c>
      <c r="E1680" s="30" t="s">
        <v>319</v>
      </c>
      <c r="F1680" s="15">
        <v>53733.62</v>
      </c>
      <c r="G1680" s="15">
        <v>67167.03</v>
      </c>
      <c r="H1680" s="15">
        <v>120900.65</v>
      </c>
      <c r="I1680" s="15">
        <v>46480</v>
      </c>
      <c r="J1680" s="15">
        <v>28520.5</v>
      </c>
      <c r="K1680" s="15">
        <v>195901.15</v>
      </c>
      <c r="L1680" s="15">
        <v>107704</v>
      </c>
      <c r="M1680" s="15">
        <v>41324</v>
      </c>
      <c r="N1680" s="15">
        <v>0</v>
      </c>
      <c r="O1680" s="15">
        <v>62.71</v>
      </c>
      <c r="P1680" s="15">
        <v>149090.71</v>
      </c>
      <c r="Q1680" s="16">
        <v>344991.86</v>
      </c>
      <c r="R1680" s="15">
        <v>63312852</v>
      </c>
      <c r="S1680" s="15">
        <v>662544.46</v>
      </c>
      <c r="T1680" s="15">
        <v>0</v>
      </c>
      <c r="U1680" s="15">
        <v>0</v>
      </c>
      <c r="V1680" s="16">
        <v>63975396.460000001</v>
      </c>
      <c r="W1680" s="16">
        <v>64320388.32</v>
      </c>
      <c r="X1680" s="15">
        <v>32749845.75</v>
      </c>
      <c r="Y1680" s="15">
        <v>5.87</v>
      </c>
      <c r="Z1680" s="15">
        <v>0</v>
      </c>
      <c r="AA1680" s="15">
        <v>0</v>
      </c>
      <c r="AB1680" s="15">
        <v>0</v>
      </c>
      <c r="AC1680" s="15">
        <v>12998301.52</v>
      </c>
      <c r="AD1680" s="15">
        <v>12998307.389999999</v>
      </c>
      <c r="AE1680" s="15">
        <v>15534653.98</v>
      </c>
      <c r="AF1680" s="15">
        <v>0</v>
      </c>
      <c r="AG1680" s="15">
        <v>61282807.120000005</v>
      </c>
      <c r="AH1680" s="15">
        <v>3037581.1999999955</v>
      </c>
      <c r="AI1680" s="15">
        <v>0</v>
      </c>
      <c r="AJ1680" s="15">
        <v>0</v>
      </c>
      <c r="AK1680" s="15">
        <v>0</v>
      </c>
      <c r="AL1680" s="15">
        <v>0</v>
      </c>
      <c r="AM1680" s="15">
        <v>0</v>
      </c>
      <c r="AN1680" s="15">
        <v>0</v>
      </c>
      <c r="AO1680" s="15">
        <v>0</v>
      </c>
      <c r="AP1680" s="15">
        <v>86547.4</v>
      </c>
      <c r="AQ1680" s="15">
        <v>86547.4</v>
      </c>
      <c r="AR1680" s="15">
        <v>748750</v>
      </c>
      <c r="AS1680" s="15">
        <v>0</v>
      </c>
      <c r="AT1680" s="15">
        <v>0</v>
      </c>
      <c r="AU1680" s="16">
        <v>748750</v>
      </c>
      <c r="AV1680" s="15">
        <v>0</v>
      </c>
      <c r="AW1680" s="15">
        <v>0</v>
      </c>
      <c r="AX1680" s="32">
        <v>0</v>
      </c>
      <c r="AY1680" s="15">
        <v>86547.4</v>
      </c>
      <c r="AZ1680" s="15">
        <v>835297.4</v>
      </c>
      <c r="BA1680" s="15">
        <v>2288831.1999999955</v>
      </c>
      <c r="BB1680" s="15">
        <v>538708.73</v>
      </c>
      <c r="BC1680" s="15">
        <v>2827539.93</v>
      </c>
      <c r="BD1680" s="15">
        <v>0</v>
      </c>
      <c r="BE1680" s="15">
        <v>0</v>
      </c>
      <c r="BF1680" s="15">
        <v>2827539.93</v>
      </c>
    </row>
    <row r="1681" spans="1:58">
      <c r="A1681" s="12"/>
      <c r="B1681" s="28" t="s">
        <v>166</v>
      </c>
      <c r="C1681" s="28" t="s">
        <v>170</v>
      </c>
      <c r="D1681" s="29" t="s">
        <v>1536</v>
      </c>
      <c r="E1681" s="30" t="s">
        <v>319</v>
      </c>
      <c r="F1681" s="15">
        <v>5697.8</v>
      </c>
      <c r="G1681" s="15">
        <v>5697.8</v>
      </c>
      <c r="H1681" s="15">
        <v>11395.6</v>
      </c>
      <c r="I1681" s="15">
        <v>514911.2</v>
      </c>
      <c r="J1681" s="15">
        <v>35200</v>
      </c>
      <c r="K1681" s="15">
        <v>561506.80000000005</v>
      </c>
      <c r="L1681" s="15">
        <v>274177</v>
      </c>
      <c r="M1681" s="15">
        <v>81223</v>
      </c>
      <c r="N1681" s="15">
        <v>0</v>
      </c>
      <c r="O1681" s="15">
        <v>0</v>
      </c>
      <c r="P1681" s="15">
        <v>355400</v>
      </c>
      <c r="Q1681" s="16">
        <v>916906.8</v>
      </c>
      <c r="R1681" s="15">
        <v>68533258.5</v>
      </c>
      <c r="S1681" s="15">
        <v>0</v>
      </c>
      <c r="T1681" s="15">
        <v>0</v>
      </c>
      <c r="U1681" s="15">
        <v>0</v>
      </c>
      <c r="V1681" s="16">
        <v>68533258.5</v>
      </c>
      <c r="W1681" s="16">
        <v>69450165.299999997</v>
      </c>
      <c r="X1681" s="15">
        <v>34863464.469999999</v>
      </c>
      <c r="Y1681" s="15">
        <v>1089919</v>
      </c>
      <c r="Z1681" s="15">
        <v>2739040.69</v>
      </c>
      <c r="AA1681" s="15">
        <v>0</v>
      </c>
      <c r="AB1681" s="15">
        <v>0</v>
      </c>
      <c r="AC1681" s="15">
        <v>10016674.800000001</v>
      </c>
      <c r="AD1681" s="15">
        <v>13845634.49</v>
      </c>
      <c r="AE1681" s="15">
        <v>14402635.359999999</v>
      </c>
      <c r="AF1681" s="15">
        <v>0</v>
      </c>
      <c r="AG1681" s="15">
        <v>63111734.32</v>
      </c>
      <c r="AH1681" s="15">
        <v>6338430.9799999967</v>
      </c>
      <c r="AI1681" s="15">
        <v>0</v>
      </c>
      <c r="AJ1681" s="15">
        <v>0</v>
      </c>
      <c r="AK1681" s="15">
        <v>0</v>
      </c>
      <c r="AL1681" s="15">
        <v>0</v>
      </c>
      <c r="AM1681" s="15">
        <v>0</v>
      </c>
      <c r="AN1681" s="15">
        <v>0</v>
      </c>
      <c r="AO1681" s="15">
        <v>0</v>
      </c>
      <c r="AP1681" s="15">
        <v>0</v>
      </c>
      <c r="AQ1681" s="15">
        <v>0</v>
      </c>
      <c r="AR1681" s="15">
        <v>6476337.9199999999</v>
      </c>
      <c r="AS1681" s="15">
        <v>0</v>
      </c>
      <c r="AT1681" s="15">
        <v>0</v>
      </c>
      <c r="AU1681" s="16">
        <v>6476337.9199999999</v>
      </c>
      <c r="AV1681" s="15">
        <v>0</v>
      </c>
      <c r="AW1681" s="15">
        <v>0</v>
      </c>
      <c r="AX1681" s="32">
        <v>0</v>
      </c>
      <c r="AY1681" s="15">
        <v>3418.67</v>
      </c>
      <c r="AZ1681" s="15">
        <v>6479756.5899999999</v>
      </c>
      <c r="BA1681" s="15">
        <v>-141325.61000000313</v>
      </c>
      <c r="BB1681" s="15">
        <v>311092.27</v>
      </c>
      <c r="BC1681" s="15">
        <v>169766.66</v>
      </c>
      <c r="BD1681" s="15">
        <v>0</v>
      </c>
      <c r="BE1681" s="15">
        <v>0</v>
      </c>
      <c r="BF1681" s="15">
        <v>169766.66</v>
      </c>
    </row>
    <row r="1682" spans="1:58">
      <c r="A1682" s="12"/>
      <c r="B1682" s="28" t="s">
        <v>166</v>
      </c>
      <c r="C1682" s="28" t="s">
        <v>169</v>
      </c>
      <c r="D1682" s="29" t="s">
        <v>1537</v>
      </c>
      <c r="E1682" s="30" t="s">
        <v>319</v>
      </c>
      <c r="F1682" s="15">
        <v>23750.560000000001</v>
      </c>
      <c r="G1682" s="15">
        <v>3832.09</v>
      </c>
      <c r="H1682" s="15">
        <v>27582.65</v>
      </c>
      <c r="I1682" s="15">
        <v>101999</v>
      </c>
      <c r="J1682" s="15">
        <v>62320</v>
      </c>
      <c r="K1682" s="15">
        <v>191901.65</v>
      </c>
      <c r="L1682" s="15">
        <v>143700</v>
      </c>
      <c r="M1682" s="15">
        <v>26480</v>
      </c>
      <c r="N1682" s="15">
        <v>0</v>
      </c>
      <c r="O1682" s="15">
        <v>0</v>
      </c>
      <c r="P1682" s="15">
        <v>170180</v>
      </c>
      <c r="Q1682" s="16">
        <v>362081.65</v>
      </c>
      <c r="R1682" s="15">
        <v>84445022.519999996</v>
      </c>
      <c r="S1682" s="15">
        <v>0</v>
      </c>
      <c r="T1682" s="15">
        <v>0</v>
      </c>
      <c r="U1682" s="15">
        <v>0</v>
      </c>
      <c r="V1682" s="16">
        <v>84445022.519999996</v>
      </c>
      <c r="W1682" s="16">
        <v>84807104.170000002</v>
      </c>
      <c r="X1682" s="15">
        <v>54002630.460000001</v>
      </c>
      <c r="Y1682" s="15">
        <v>518600</v>
      </c>
      <c r="Z1682" s="15">
        <v>860074.5</v>
      </c>
      <c r="AA1682" s="15">
        <v>0</v>
      </c>
      <c r="AB1682" s="15">
        <v>0</v>
      </c>
      <c r="AC1682" s="15">
        <v>3495309.78</v>
      </c>
      <c r="AD1682" s="15">
        <v>4873984.2799999993</v>
      </c>
      <c r="AE1682" s="15">
        <v>2584863.06</v>
      </c>
      <c r="AF1682" s="15">
        <v>113341.72</v>
      </c>
      <c r="AG1682" s="15">
        <v>61574819.520000003</v>
      </c>
      <c r="AH1682" s="15">
        <v>23232284.649999999</v>
      </c>
      <c r="AI1682" s="15">
        <v>0</v>
      </c>
      <c r="AJ1682" s="15">
        <v>0</v>
      </c>
      <c r="AK1682" s="15">
        <v>0</v>
      </c>
      <c r="AL1682" s="15">
        <v>0</v>
      </c>
      <c r="AM1682" s="15">
        <v>0</v>
      </c>
      <c r="AN1682" s="15">
        <v>0</v>
      </c>
      <c r="AO1682" s="15">
        <v>0</v>
      </c>
      <c r="AP1682" s="15">
        <v>0</v>
      </c>
      <c r="AQ1682" s="15">
        <v>0</v>
      </c>
      <c r="AR1682" s="15">
        <v>26543869.18</v>
      </c>
      <c r="AS1682" s="15">
        <v>0</v>
      </c>
      <c r="AT1682" s="15">
        <v>0</v>
      </c>
      <c r="AU1682" s="16">
        <v>26543869.18</v>
      </c>
      <c r="AV1682" s="15">
        <v>1641916.36</v>
      </c>
      <c r="AW1682" s="15">
        <v>0</v>
      </c>
      <c r="AX1682" s="32">
        <v>1641916.36</v>
      </c>
      <c r="AY1682" s="15">
        <v>90513.08</v>
      </c>
      <c r="AZ1682" s="15">
        <v>28276298.619999997</v>
      </c>
      <c r="BA1682" s="15">
        <v>-5044013.9699999988</v>
      </c>
      <c r="BB1682" s="15">
        <v>7051235.46</v>
      </c>
      <c r="BC1682" s="15">
        <v>2007221.49</v>
      </c>
      <c r="BD1682" s="15">
        <v>0</v>
      </c>
      <c r="BE1682" s="15">
        <v>0</v>
      </c>
      <c r="BF1682" s="15">
        <v>2007221.49</v>
      </c>
    </row>
    <row r="1683" spans="1:58">
      <c r="A1683" s="12"/>
      <c r="B1683" s="28" t="s">
        <v>166</v>
      </c>
      <c r="C1683" s="28" t="s">
        <v>169</v>
      </c>
      <c r="D1683" s="29" t="s">
        <v>1538</v>
      </c>
      <c r="E1683" s="30" t="s">
        <v>319</v>
      </c>
      <c r="F1683" s="15">
        <v>111117.04</v>
      </c>
      <c r="G1683" s="15">
        <v>277792.59999999998</v>
      </c>
      <c r="H1683" s="15">
        <v>388909.63999999996</v>
      </c>
      <c r="I1683" s="15">
        <v>113747.5</v>
      </c>
      <c r="J1683" s="15">
        <v>82357.100000000006</v>
      </c>
      <c r="K1683" s="15">
        <v>585014.24</v>
      </c>
      <c r="L1683" s="15">
        <v>0</v>
      </c>
      <c r="M1683" s="15">
        <v>39839</v>
      </c>
      <c r="N1683" s="15">
        <v>0</v>
      </c>
      <c r="O1683" s="15">
        <v>0</v>
      </c>
      <c r="P1683" s="15">
        <v>39839</v>
      </c>
      <c r="Q1683" s="16">
        <v>624853.24</v>
      </c>
      <c r="R1683" s="15">
        <v>67782394.019999996</v>
      </c>
      <c r="S1683" s="15">
        <v>0</v>
      </c>
      <c r="T1683" s="15">
        <v>0</v>
      </c>
      <c r="U1683" s="15">
        <v>0</v>
      </c>
      <c r="V1683" s="16">
        <v>67782394.019999996</v>
      </c>
      <c r="W1683" s="16">
        <v>68407247.25999999</v>
      </c>
      <c r="X1683" s="15">
        <v>35774846.149999999</v>
      </c>
      <c r="Y1683" s="15">
        <v>2233277.2400000002</v>
      </c>
      <c r="Z1683" s="15">
        <v>2906265.78</v>
      </c>
      <c r="AA1683" s="15">
        <v>0</v>
      </c>
      <c r="AB1683" s="15">
        <v>0</v>
      </c>
      <c r="AC1683" s="15">
        <v>8170798.5</v>
      </c>
      <c r="AD1683" s="15">
        <v>13310341.52</v>
      </c>
      <c r="AE1683" s="15">
        <v>13909494.34</v>
      </c>
      <c r="AF1683" s="15">
        <v>0</v>
      </c>
      <c r="AG1683" s="15">
        <v>62994682.010000005</v>
      </c>
      <c r="AH1683" s="15">
        <v>5412565.2499999851</v>
      </c>
      <c r="AI1683" s="15">
        <v>0</v>
      </c>
      <c r="AJ1683" s="15">
        <v>0</v>
      </c>
      <c r="AK1683" s="15">
        <v>0</v>
      </c>
      <c r="AL1683" s="15">
        <v>0</v>
      </c>
      <c r="AM1683" s="15">
        <v>0</v>
      </c>
      <c r="AN1683" s="15">
        <v>0</v>
      </c>
      <c r="AO1683" s="15">
        <v>0</v>
      </c>
      <c r="AP1683" s="15">
        <v>202612.25</v>
      </c>
      <c r="AQ1683" s="15">
        <v>202612.25</v>
      </c>
      <c r="AR1683" s="15">
        <v>2242500</v>
      </c>
      <c r="AS1683" s="15">
        <v>0</v>
      </c>
      <c r="AT1683" s="15">
        <v>0</v>
      </c>
      <c r="AU1683" s="16">
        <v>2242500</v>
      </c>
      <c r="AV1683" s="15">
        <v>0</v>
      </c>
      <c r="AW1683" s="15">
        <v>0</v>
      </c>
      <c r="AX1683" s="32">
        <v>0</v>
      </c>
      <c r="AY1683" s="15">
        <v>202612.25</v>
      </c>
      <c r="AZ1683" s="15">
        <v>2445112.25</v>
      </c>
      <c r="BA1683" s="15">
        <v>3170065.2499999851</v>
      </c>
      <c r="BB1683" s="15">
        <v>1868311.22</v>
      </c>
      <c r="BC1683" s="15">
        <v>5038376.47</v>
      </c>
      <c r="BD1683" s="15">
        <v>0</v>
      </c>
      <c r="BE1683" s="15">
        <v>0</v>
      </c>
      <c r="BF1683" s="15">
        <v>5038376.47</v>
      </c>
    </row>
    <row r="1684" spans="1:58">
      <c r="A1684" s="12"/>
      <c r="B1684" s="28" t="s">
        <v>166</v>
      </c>
      <c r="C1684" s="28" t="s">
        <v>170</v>
      </c>
      <c r="D1684" s="29" t="s">
        <v>1539</v>
      </c>
      <c r="E1684" s="30" t="s">
        <v>319</v>
      </c>
      <c r="F1684" s="15">
        <v>90252.37</v>
      </c>
      <c r="G1684" s="15">
        <v>76879.91</v>
      </c>
      <c r="H1684" s="15">
        <v>167132.28</v>
      </c>
      <c r="I1684" s="15">
        <v>683580.31</v>
      </c>
      <c r="J1684" s="15">
        <v>282820.15000000002</v>
      </c>
      <c r="K1684" s="15">
        <v>1133532.7400000002</v>
      </c>
      <c r="L1684" s="15">
        <v>518561.23</v>
      </c>
      <c r="M1684" s="15">
        <v>1341377.48</v>
      </c>
      <c r="N1684" s="15">
        <v>0</v>
      </c>
      <c r="O1684" s="15">
        <v>0</v>
      </c>
      <c r="P1684" s="15">
        <v>1859938.71</v>
      </c>
      <c r="Q1684" s="16">
        <v>2993471.45</v>
      </c>
      <c r="R1684" s="15">
        <v>189148027.02000001</v>
      </c>
      <c r="S1684" s="15">
        <v>9772865</v>
      </c>
      <c r="T1684" s="15">
        <v>0</v>
      </c>
      <c r="U1684" s="15">
        <v>49583.67</v>
      </c>
      <c r="V1684" s="16">
        <v>198970475.69</v>
      </c>
      <c r="W1684" s="16">
        <v>201963947.13999999</v>
      </c>
      <c r="X1684" s="15">
        <v>107022743.43000001</v>
      </c>
      <c r="Y1684" s="15">
        <v>85935.55</v>
      </c>
      <c r="Z1684" s="15">
        <v>0</v>
      </c>
      <c r="AA1684" s="15">
        <v>0</v>
      </c>
      <c r="AB1684" s="15">
        <v>0</v>
      </c>
      <c r="AC1684" s="15">
        <v>10842204.93</v>
      </c>
      <c r="AD1684" s="15">
        <v>10928140.48</v>
      </c>
      <c r="AE1684" s="15">
        <v>9236149.75</v>
      </c>
      <c r="AF1684" s="15">
        <v>5645641.2400000002</v>
      </c>
      <c r="AG1684" s="15">
        <v>132832674.90000001</v>
      </c>
      <c r="AH1684" s="15">
        <v>69131272.23999998</v>
      </c>
      <c r="AI1684" s="15">
        <v>0</v>
      </c>
      <c r="AJ1684" s="15">
        <v>0</v>
      </c>
      <c r="AK1684" s="15">
        <v>0</v>
      </c>
      <c r="AL1684" s="15">
        <v>0</v>
      </c>
      <c r="AM1684" s="15">
        <v>0</v>
      </c>
      <c r="AN1684" s="15">
        <v>0</v>
      </c>
      <c r="AO1684" s="15">
        <v>0</v>
      </c>
      <c r="AP1684" s="15">
        <v>0</v>
      </c>
      <c r="AQ1684" s="15">
        <v>0</v>
      </c>
      <c r="AR1684" s="15">
        <v>21533774.199999999</v>
      </c>
      <c r="AS1684" s="15">
        <v>0</v>
      </c>
      <c r="AT1684" s="15">
        <v>0</v>
      </c>
      <c r="AU1684" s="16">
        <v>21533774.199999999</v>
      </c>
      <c r="AV1684" s="15">
        <v>17254639.469999999</v>
      </c>
      <c r="AW1684" s="15">
        <v>0</v>
      </c>
      <c r="AX1684" s="32">
        <v>17254639.469999999</v>
      </c>
      <c r="AY1684" s="15">
        <v>0</v>
      </c>
      <c r="AZ1684" s="15">
        <v>38788413.670000002</v>
      </c>
      <c r="BA1684" s="15">
        <v>30342858.569999978</v>
      </c>
      <c r="BB1684" s="15">
        <v>33081313.940000001</v>
      </c>
      <c r="BC1684" s="15">
        <v>63424172.509999998</v>
      </c>
      <c r="BD1684" s="15">
        <v>0</v>
      </c>
      <c r="BE1684" s="15">
        <v>9598059.3100000005</v>
      </c>
      <c r="BF1684" s="15">
        <v>53826113.199999996</v>
      </c>
    </row>
    <row r="1685" spans="1:58">
      <c r="A1685" s="12"/>
      <c r="B1685" s="28" t="s">
        <v>166</v>
      </c>
      <c r="C1685" s="28" t="s">
        <v>170</v>
      </c>
      <c r="D1685" s="29" t="s">
        <v>1540</v>
      </c>
      <c r="E1685" s="30" t="s">
        <v>319</v>
      </c>
      <c r="F1685" s="15">
        <v>5974.04</v>
      </c>
      <c r="G1685" s="15">
        <v>7467.55</v>
      </c>
      <c r="H1685" s="15">
        <v>13441.59</v>
      </c>
      <c r="I1685" s="15">
        <v>110250.92</v>
      </c>
      <c r="J1685" s="15">
        <v>151247.95000000001</v>
      </c>
      <c r="K1685" s="15">
        <v>274940.46000000002</v>
      </c>
      <c r="L1685" s="15">
        <v>154835</v>
      </c>
      <c r="M1685" s="15">
        <v>147715</v>
      </c>
      <c r="N1685" s="15">
        <v>0</v>
      </c>
      <c r="O1685" s="15">
        <v>0</v>
      </c>
      <c r="P1685" s="15">
        <v>302550</v>
      </c>
      <c r="Q1685" s="16">
        <v>577490.46</v>
      </c>
      <c r="R1685" s="15">
        <v>55992330</v>
      </c>
      <c r="S1685" s="15">
        <v>0</v>
      </c>
      <c r="T1685" s="15">
        <v>0</v>
      </c>
      <c r="U1685" s="15">
        <v>0</v>
      </c>
      <c r="V1685" s="16">
        <v>55992330</v>
      </c>
      <c r="W1685" s="16">
        <v>56569820.460000001</v>
      </c>
      <c r="X1685" s="15">
        <v>42528574.57</v>
      </c>
      <c r="Y1685" s="15">
        <v>100000</v>
      </c>
      <c r="Z1685" s="15">
        <v>0</v>
      </c>
      <c r="AA1685" s="15">
        <v>0</v>
      </c>
      <c r="AB1685" s="15">
        <v>0</v>
      </c>
      <c r="AC1685" s="15">
        <v>5440000</v>
      </c>
      <c r="AD1685" s="15">
        <v>5540000</v>
      </c>
      <c r="AE1685" s="15">
        <v>7010370.1100000003</v>
      </c>
      <c r="AF1685" s="15">
        <v>73276.009999999995</v>
      </c>
      <c r="AG1685" s="15">
        <v>55152220.689999998</v>
      </c>
      <c r="AH1685" s="15">
        <v>1417599.7700000033</v>
      </c>
      <c r="AI1685" s="15">
        <v>0</v>
      </c>
      <c r="AJ1685" s="15">
        <v>0</v>
      </c>
      <c r="AK1685" s="15">
        <v>0</v>
      </c>
      <c r="AL1685" s="15">
        <v>0</v>
      </c>
      <c r="AM1685" s="15">
        <v>0</v>
      </c>
      <c r="AN1685" s="15">
        <v>0</v>
      </c>
      <c r="AO1685" s="15">
        <v>0</v>
      </c>
      <c r="AP1685" s="15">
        <v>0</v>
      </c>
      <c r="AQ1685" s="15">
        <v>0</v>
      </c>
      <c r="AR1685" s="15">
        <v>800000</v>
      </c>
      <c r="AS1685" s="15">
        <v>0</v>
      </c>
      <c r="AT1685" s="15">
        <v>0</v>
      </c>
      <c r="AU1685" s="16">
        <v>800000</v>
      </c>
      <c r="AV1685" s="15">
        <v>1842857.16</v>
      </c>
      <c r="AW1685" s="15">
        <v>0</v>
      </c>
      <c r="AX1685" s="32">
        <v>1842857.16</v>
      </c>
      <c r="AY1685" s="15">
        <v>0</v>
      </c>
      <c r="AZ1685" s="15">
        <v>2642857.16</v>
      </c>
      <c r="BA1685" s="15">
        <v>-1225257.3899999969</v>
      </c>
      <c r="BB1685" s="15">
        <v>5233329.43</v>
      </c>
      <c r="BC1685" s="15">
        <v>4008072.04</v>
      </c>
      <c r="BD1685" s="15">
        <v>0</v>
      </c>
      <c r="BE1685" s="15">
        <v>0</v>
      </c>
      <c r="BF1685" s="15">
        <v>4008072.04</v>
      </c>
    </row>
    <row r="1686" spans="1:58">
      <c r="A1686" s="12"/>
      <c r="B1686" s="28" t="s">
        <v>166</v>
      </c>
      <c r="C1686" s="28" t="s">
        <v>170</v>
      </c>
      <c r="D1686" s="29" t="s">
        <v>1541</v>
      </c>
      <c r="E1686" s="30" t="s">
        <v>319</v>
      </c>
      <c r="F1686" s="15">
        <v>0</v>
      </c>
      <c r="G1686" s="15">
        <v>0</v>
      </c>
      <c r="H1686" s="15">
        <v>0</v>
      </c>
      <c r="I1686" s="15">
        <v>0</v>
      </c>
      <c r="J1686" s="15">
        <v>0</v>
      </c>
      <c r="K1686" s="15">
        <v>0</v>
      </c>
      <c r="L1686" s="15">
        <v>0</v>
      </c>
      <c r="M1686" s="15">
        <v>0</v>
      </c>
      <c r="N1686" s="15">
        <v>0</v>
      </c>
      <c r="O1686" s="15">
        <v>0</v>
      </c>
      <c r="P1686" s="15">
        <v>0</v>
      </c>
      <c r="Q1686" s="16">
        <v>0</v>
      </c>
      <c r="R1686" s="15">
        <v>60625125</v>
      </c>
      <c r="S1686" s="15">
        <v>0</v>
      </c>
      <c r="T1686" s="15">
        <v>0</v>
      </c>
      <c r="U1686" s="15">
        <v>0</v>
      </c>
      <c r="V1686" s="16">
        <v>60625125</v>
      </c>
      <c r="W1686" s="16">
        <v>60625125</v>
      </c>
      <c r="X1686" s="15">
        <v>12732929.57</v>
      </c>
      <c r="Y1686" s="15">
        <v>0</v>
      </c>
      <c r="Z1686" s="15">
        <v>0</v>
      </c>
      <c r="AA1686" s="15">
        <v>0</v>
      </c>
      <c r="AB1686" s="15">
        <v>0</v>
      </c>
      <c r="AC1686" s="15">
        <v>13574484</v>
      </c>
      <c r="AD1686" s="15">
        <v>13574484</v>
      </c>
      <c r="AE1686" s="15">
        <v>13688876.57</v>
      </c>
      <c r="AF1686" s="15">
        <v>0</v>
      </c>
      <c r="AG1686" s="15">
        <v>39996290.140000001</v>
      </c>
      <c r="AH1686" s="15">
        <v>20628834.859999999</v>
      </c>
      <c r="AI1686" s="15">
        <v>0</v>
      </c>
      <c r="AJ1686" s="15">
        <v>0</v>
      </c>
      <c r="AK1686" s="15">
        <v>0</v>
      </c>
      <c r="AL1686" s="15">
        <v>0</v>
      </c>
      <c r="AM1686" s="15">
        <v>0</v>
      </c>
      <c r="AN1686" s="15">
        <v>0</v>
      </c>
      <c r="AO1686" s="15">
        <v>0</v>
      </c>
      <c r="AP1686" s="15">
        <v>0</v>
      </c>
      <c r="AQ1686" s="15">
        <v>0</v>
      </c>
      <c r="AR1686" s="15">
        <v>620000</v>
      </c>
      <c r="AS1686" s="15">
        <v>0</v>
      </c>
      <c r="AT1686" s="15">
        <v>0</v>
      </c>
      <c r="AU1686" s="16">
        <v>620000</v>
      </c>
      <c r="AV1686" s="15">
        <v>0</v>
      </c>
      <c r="AW1686" s="15">
        <v>0</v>
      </c>
      <c r="AX1686" s="32">
        <v>0</v>
      </c>
      <c r="AY1686" s="15">
        <v>0</v>
      </c>
      <c r="AZ1686" s="15">
        <v>620000</v>
      </c>
      <c r="BA1686" s="15">
        <v>20008834.859999999</v>
      </c>
      <c r="BB1686" s="15">
        <v>20852432.199999999</v>
      </c>
      <c r="BC1686" s="15">
        <v>40861267.060000002</v>
      </c>
      <c r="BD1686" s="15">
        <v>0</v>
      </c>
      <c r="BE1686" s="15">
        <v>0</v>
      </c>
      <c r="BF1686" s="15">
        <v>40861267.060000002</v>
      </c>
    </row>
    <row r="1687" spans="1:58">
      <c r="A1687" s="12"/>
      <c r="B1687" s="28" t="s">
        <v>166</v>
      </c>
      <c r="C1687" s="28" t="s">
        <v>169</v>
      </c>
      <c r="D1687" s="29" t="s">
        <v>1542</v>
      </c>
      <c r="E1687" s="30" t="s">
        <v>319</v>
      </c>
      <c r="F1687" s="15">
        <v>91915.25</v>
      </c>
      <c r="G1687" s="15">
        <v>99483.14</v>
      </c>
      <c r="H1687" s="15">
        <v>191398.39</v>
      </c>
      <c r="I1687" s="15">
        <v>5219145.88</v>
      </c>
      <c r="J1687" s="15">
        <v>208524.76</v>
      </c>
      <c r="K1687" s="15">
        <v>5619069.0299999993</v>
      </c>
      <c r="L1687" s="15">
        <v>1491493</v>
      </c>
      <c r="M1687" s="15">
        <v>335042.52</v>
      </c>
      <c r="N1687" s="15">
        <v>10656934.810000001</v>
      </c>
      <c r="O1687" s="15">
        <v>0</v>
      </c>
      <c r="P1687" s="15">
        <v>12483470.33</v>
      </c>
      <c r="Q1687" s="16">
        <v>18102539.359999999</v>
      </c>
      <c r="R1687" s="15">
        <v>233690807.52000001</v>
      </c>
      <c r="S1687" s="15">
        <v>0</v>
      </c>
      <c r="T1687" s="15">
        <v>0</v>
      </c>
      <c r="U1687" s="15">
        <v>0</v>
      </c>
      <c r="V1687" s="16">
        <v>233690807.52000001</v>
      </c>
      <c r="W1687" s="16">
        <v>251793346.88</v>
      </c>
      <c r="X1687" s="15">
        <v>124947876.79000001</v>
      </c>
      <c r="Y1687" s="15">
        <v>0</v>
      </c>
      <c r="Z1687" s="15">
        <v>641846.99</v>
      </c>
      <c r="AA1687" s="15">
        <v>0</v>
      </c>
      <c r="AB1687" s="15">
        <v>0</v>
      </c>
      <c r="AC1687" s="15">
        <v>40380448.009999998</v>
      </c>
      <c r="AD1687" s="15">
        <v>41022295</v>
      </c>
      <c r="AE1687" s="15">
        <v>60266087.979999997</v>
      </c>
      <c r="AF1687" s="15">
        <v>2271764.75</v>
      </c>
      <c r="AG1687" s="15">
        <v>228508024.52000001</v>
      </c>
      <c r="AH1687" s="15">
        <v>23285322.359999985</v>
      </c>
      <c r="AI1687" s="15">
        <v>0</v>
      </c>
      <c r="AJ1687" s="15">
        <v>0</v>
      </c>
      <c r="AK1687" s="15">
        <v>0</v>
      </c>
      <c r="AL1687" s="15">
        <v>0</v>
      </c>
      <c r="AM1687" s="15">
        <v>0</v>
      </c>
      <c r="AN1687" s="15">
        <v>0</v>
      </c>
      <c r="AO1687" s="15">
        <v>0</v>
      </c>
      <c r="AP1687" s="15">
        <v>137872.89000000001</v>
      </c>
      <c r="AQ1687" s="15">
        <v>137872.89000000001</v>
      </c>
      <c r="AR1687" s="15">
        <v>5167392</v>
      </c>
      <c r="AS1687" s="15">
        <v>0</v>
      </c>
      <c r="AT1687" s="15">
        <v>0</v>
      </c>
      <c r="AU1687" s="16">
        <v>5167392</v>
      </c>
      <c r="AV1687" s="15">
        <v>1887529.5</v>
      </c>
      <c r="AW1687" s="15">
        <v>0</v>
      </c>
      <c r="AX1687" s="32">
        <v>1887529.5</v>
      </c>
      <c r="AY1687" s="15">
        <v>137872.89000000001</v>
      </c>
      <c r="AZ1687" s="15">
        <v>7192794.3899999997</v>
      </c>
      <c r="BA1687" s="15">
        <v>16230400.859999985</v>
      </c>
      <c r="BB1687" s="15">
        <v>3358156.03</v>
      </c>
      <c r="BC1687" s="15">
        <v>19588556.890000001</v>
      </c>
      <c r="BD1687" s="15">
        <v>0</v>
      </c>
      <c r="BE1687" s="15">
        <v>0</v>
      </c>
      <c r="BF1687" s="15">
        <v>19588556.890000001</v>
      </c>
    </row>
    <row r="1688" spans="1:58">
      <c r="A1688" s="12"/>
      <c r="B1688" s="28" t="s">
        <v>166</v>
      </c>
      <c r="C1688" s="28" t="s">
        <v>170</v>
      </c>
      <c r="D1688" s="29" t="s">
        <v>1543</v>
      </c>
      <c r="E1688" s="30" t="s">
        <v>319</v>
      </c>
      <c r="F1688" s="15">
        <v>10274.66</v>
      </c>
      <c r="G1688" s="15">
        <v>10544.66</v>
      </c>
      <c r="H1688" s="15">
        <v>20819.32</v>
      </c>
      <c r="I1688" s="15">
        <v>24219.3</v>
      </c>
      <c r="J1688" s="15">
        <v>25963.34</v>
      </c>
      <c r="K1688" s="15">
        <v>71001.959999999992</v>
      </c>
      <c r="L1688" s="15">
        <v>19191.580000000002</v>
      </c>
      <c r="M1688" s="15">
        <v>54874.46</v>
      </c>
      <c r="N1688" s="15">
        <v>0</v>
      </c>
      <c r="O1688" s="15">
        <v>0</v>
      </c>
      <c r="P1688" s="15">
        <v>74066.040000000008</v>
      </c>
      <c r="Q1688" s="16">
        <v>145068</v>
      </c>
      <c r="R1688" s="15">
        <v>65794374.479999997</v>
      </c>
      <c r="S1688" s="15">
        <v>0</v>
      </c>
      <c r="T1688" s="15">
        <v>0</v>
      </c>
      <c r="U1688" s="15">
        <v>0</v>
      </c>
      <c r="V1688" s="16">
        <v>65794374.479999997</v>
      </c>
      <c r="W1688" s="16">
        <v>65939442.479999997</v>
      </c>
      <c r="X1688" s="15">
        <v>40394597.350000001</v>
      </c>
      <c r="Y1688" s="15">
        <v>10903.05</v>
      </c>
      <c r="Z1688" s="15">
        <v>210333.15</v>
      </c>
      <c r="AA1688" s="15">
        <v>0</v>
      </c>
      <c r="AB1688" s="15">
        <v>0</v>
      </c>
      <c r="AC1688" s="15">
        <v>9956737.5600000005</v>
      </c>
      <c r="AD1688" s="15">
        <v>10177973.76</v>
      </c>
      <c r="AE1688" s="15">
        <v>15171724.08</v>
      </c>
      <c r="AF1688" s="15">
        <v>0</v>
      </c>
      <c r="AG1688" s="15">
        <v>65744295.189999998</v>
      </c>
      <c r="AH1688" s="15">
        <v>195147.28999999911</v>
      </c>
      <c r="AI1688" s="15">
        <v>0</v>
      </c>
      <c r="AJ1688" s="15">
        <v>0</v>
      </c>
      <c r="AK1688" s="15">
        <v>0</v>
      </c>
      <c r="AL1688" s="15">
        <v>0</v>
      </c>
      <c r="AM1688" s="15">
        <v>0</v>
      </c>
      <c r="AN1688" s="15">
        <v>0</v>
      </c>
      <c r="AO1688" s="15">
        <v>0</v>
      </c>
      <c r="AP1688" s="15">
        <v>0</v>
      </c>
      <c r="AQ1688" s="15">
        <v>0</v>
      </c>
      <c r="AR1688" s="15">
        <v>1166465.26</v>
      </c>
      <c r="AS1688" s="15">
        <v>0</v>
      </c>
      <c r="AT1688" s="15">
        <v>0</v>
      </c>
      <c r="AU1688" s="16">
        <v>1166465.26</v>
      </c>
      <c r="AV1688" s="15">
        <v>0</v>
      </c>
      <c r="AW1688" s="15">
        <v>0</v>
      </c>
      <c r="AX1688" s="32">
        <v>0</v>
      </c>
      <c r="AY1688" s="15">
        <v>6459.8</v>
      </c>
      <c r="AZ1688" s="15">
        <v>1172925.06</v>
      </c>
      <c r="BA1688" s="15">
        <v>-977777.77000000095</v>
      </c>
      <c r="BB1688" s="15">
        <v>1722647.02</v>
      </c>
      <c r="BC1688" s="15">
        <v>744869.25</v>
      </c>
      <c r="BD1688" s="15">
        <v>0</v>
      </c>
      <c r="BE1688" s="15">
        <v>0</v>
      </c>
      <c r="BF1688" s="15">
        <v>744869.25</v>
      </c>
    </row>
    <row r="1689" spans="1:58">
      <c r="A1689" s="12"/>
      <c r="B1689" s="28" t="s">
        <v>166</v>
      </c>
      <c r="C1689" s="28" t="s">
        <v>170</v>
      </c>
      <c r="D1689" s="29" t="s">
        <v>1544</v>
      </c>
      <c r="E1689" s="30" t="s">
        <v>319</v>
      </c>
      <c r="F1689" s="15">
        <v>595104.62</v>
      </c>
      <c r="G1689" s="15">
        <v>743880.79</v>
      </c>
      <c r="H1689" s="15">
        <v>1338985.4100000001</v>
      </c>
      <c r="I1689" s="15">
        <v>1316884.28</v>
      </c>
      <c r="J1689" s="15">
        <v>118807.6</v>
      </c>
      <c r="K1689" s="15">
        <v>2774677.2900000005</v>
      </c>
      <c r="L1689" s="15">
        <v>1151034</v>
      </c>
      <c r="M1689" s="15">
        <v>2656847.0499999998</v>
      </c>
      <c r="N1689" s="15">
        <v>0</v>
      </c>
      <c r="O1689" s="15">
        <v>0</v>
      </c>
      <c r="P1689" s="15">
        <v>3807881.05</v>
      </c>
      <c r="Q1689" s="16">
        <v>6582558.3399999999</v>
      </c>
      <c r="R1689" s="15">
        <v>93048327.480000004</v>
      </c>
      <c r="S1689" s="15">
        <v>0</v>
      </c>
      <c r="T1689" s="15">
        <v>0</v>
      </c>
      <c r="U1689" s="15">
        <v>0</v>
      </c>
      <c r="V1689" s="16">
        <v>93048327.480000004</v>
      </c>
      <c r="W1689" s="16">
        <v>99630885.820000008</v>
      </c>
      <c r="X1689" s="15">
        <v>42485488.859999999</v>
      </c>
      <c r="Y1689" s="15">
        <v>390000</v>
      </c>
      <c r="Z1689" s="15">
        <v>0</v>
      </c>
      <c r="AA1689" s="15">
        <v>0</v>
      </c>
      <c r="AB1689" s="15">
        <v>0</v>
      </c>
      <c r="AC1689" s="15">
        <v>16927862.510000002</v>
      </c>
      <c r="AD1689" s="15">
        <v>17317862.510000002</v>
      </c>
      <c r="AE1689" s="15">
        <v>149683281.97999999</v>
      </c>
      <c r="AF1689" s="15">
        <v>5823347.4699999997</v>
      </c>
      <c r="AG1689" s="15">
        <v>215309980.81999999</v>
      </c>
      <c r="AH1689" s="15">
        <v>-115679094.99999999</v>
      </c>
      <c r="AI1689" s="15">
        <v>0</v>
      </c>
      <c r="AJ1689" s="15">
        <v>0</v>
      </c>
      <c r="AK1689" s="15">
        <v>0</v>
      </c>
      <c r="AL1689" s="15">
        <v>0</v>
      </c>
      <c r="AM1689" s="15">
        <v>124467488.45</v>
      </c>
      <c r="AN1689" s="15">
        <v>0</v>
      </c>
      <c r="AO1689" s="15">
        <v>124467488.45</v>
      </c>
      <c r="AP1689" s="15">
        <v>892657.36</v>
      </c>
      <c r="AQ1689" s="15">
        <v>125360145.81</v>
      </c>
      <c r="AR1689" s="15">
        <v>548450</v>
      </c>
      <c r="AS1689" s="15">
        <v>0</v>
      </c>
      <c r="AT1689" s="15">
        <v>0</v>
      </c>
      <c r="AU1689" s="16">
        <v>548450</v>
      </c>
      <c r="AV1689" s="15">
        <v>2451394.2000000002</v>
      </c>
      <c r="AW1689" s="15">
        <v>0</v>
      </c>
      <c r="AX1689" s="32">
        <v>2451394.2000000002</v>
      </c>
      <c r="AY1689" s="15">
        <v>925792.74</v>
      </c>
      <c r="AZ1689" s="15">
        <v>3925636.9400000004</v>
      </c>
      <c r="BA1689" s="15">
        <v>5755413.8700000169</v>
      </c>
      <c r="BB1689" s="15">
        <v>4339157.04</v>
      </c>
      <c r="BC1689" s="15">
        <v>10094570.91</v>
      </c>
      <c r="BD1689" s="15">
        <v>0</v>
      </c>
      <c r="BE1689" s="15">
        <v>0</v>
      </c>
      <c r="BF1689" s="15">
        <v>10094570.91</v>
      </c>
    </row>
    <row r="1690" spans="1:58">
      <c r="A1690" s="12"/>
      <c r="B1690" s="28" t="s">
        <v>166</v>
      </c>
      <c r="C1690" s="28" t="s">
        <v>170</v>
      </c>
      <c r="D1690" s="29" t="s">
        <v>1545</v>
      </c>
      <c r="E1690" s="30" t="s">
        <v>319</v>
      </c>
      <c r="F1690" s="15">
        <v>6014.64</v>
      </c>
      <c r="G1690" s="15">
        <v>7518.3</v>
      </c>
      <c r="H1690" s="15">
        <v>13532.94</v>
      </c>
      <c r="I1690" s="15">
        <v>0</v>
      </c>
      <c r="J1690" s="15">
        <v>7500</v>
      </c>
      <c r="K1690" s="15">
        <v>21032.940000000002</v>
      </c>
      <c r="L1690" s="15">
        <v>13000</v>
      </c>
      <c r="M1690" s="15">
        <v>2000</v>
      </c>
      <c r="N1690" s="15">
        <v>0</v>
      </c>
      <c r="O1690" s="15">
        <v>0</v>
      </c>
      <c r="P1690" s="15">
        <v>15000</v>
      </c>
      <c r="Q1690" s="16">
        <v>36032.94</v>
      </c>
      <c r="R1690" s="15">
        <v>66240624</v>
      </c>
      <c r="S1690" s="15">
        <v>0</v>
      </c>
      <c r="T1690" s="15">
        <v>0</v>
      </c>
      <c r="U1690" s="15">
        <v>0</v>
      </c>
      <c r="V1690" s="16">
        <v>66240624</v>
      </c>
      <c r="W1690" s="16">
        <v>66276656.939999998</v>
      </c>
      <c r="X1690" s="15">
        <v>29391953.649999999</v>
      </c>
      <c r="Y1690" s="15">
        <v>0</v>
      </c>
      <c r="Z1690" s="15">
        <v>0</v>
      </c>
      <c r="AA1690" s="15">
        <v>0</v>
      </c>
      <c r="AB1690" s="15">
        <v>0</v>
      </c>
      <c r="AC1690" s="15">
        <v>288500</v>
      </c>
      <c r="AD1690" s="15">
        <v>288500</v>
      </c>
      <c r="AE1690" s="15">
        <v>15964193.279999999</v>
      </c>
      <c r="AF1690" s="15">
        <v>0</v>
      </c>
      <c r="AG1690" s="15">
        <v>45644646.93</v>
      </c>
      <c r="AH1690" s="15">
        <v>20632010.009999998</v>
      </c>
      <c r="AI1690" s="15">
        <v>0</v>
      </c>
      <c r="AJ1690" s="15">
        <v>0</v>
      </c>
      <c r="AK1690" s="15">
        <v>0</v>
      </c>
      <c r="AL1690" s="15">
        <v>0</v>
      </c>
      <c r="AM1690" s="15">
        <v>0</v>
      </c>
      <c r="AN1690" s="15">
        <v>0</v>
      </c>
      <c r="AO1690" s="15">
        <v>0</v>
      </c>
      <c r="AP1690" s="15">
        <v>0</v>
      </c>
      <c r="AQ1690" s="15">
        <v>0</v>
      </c>
      <c r="AR1690" s="15">
        <v>493600</v>
      </c>
      <c r="AS1690" s="15">
        <v>0</v>
      </c>
      <c r="AT1690" s="15">
        <v>0</v>
      </c>
      <c r="AU1690" s="16">
        <v>493600</v>
      </c>
      <c r="AV1690" s="15">
        <v>0</v>
      </c>
      <c r="AW1690" s="15">
        <v>0</v>
      </c>
      <c r="AX1690" s="32">
        <v>0</v>
      </c>
      <c r="AY1690" s="15">
        <v>3199679.82</v>
      </c>
      <c r="AZ1690" s="15">
        <v>3693279.82</v>
      </c>
      <c r="BA1690" s="15">
        <v>16938730.189999998</v>
      </c>
      <c r="BB1690" s="15">
        <v>17230233.399999999</v>
      </c>
      <c r="BC1690" s="15">
        <v>34168963.590000004</v>
      </c>
      <c r="BD1690" s="15">
        <v>0</v>
      </c>
      <c r="BE1690" s="15">
        <v>0</v>
      </c>
      <c r="BF1690" s="15">
        <v>34168963.590000004</v>
      </c>
    </row>
    <row r="1691" spans="1:58">
      <c r="A1691" s="12"/>
      <c r="B1691" s="28" t="s">
        <v>166</v>
      </c>
      <c r="C1691" s="28" t="s">
        <v>170</v>
      </c>
      <c r="D1691" s="29" t="s">
        <v>1546</v>
      </c>
      <c r="E1691" s="30" t="s">
        <v>319</v>
      </c>
      <c r="F1691" s="15">
        <v>292500.64</v>
      </c>
      <c r="G1691" s="15">
        <v>365625.79</v>
      </c>
      <c r="H1691" s="15">
        <v>658126.42999999993</v>
      </c>
      <c r="I1691" s="15">
        <v>1067990.93</v>
      </c>
      <c r="J1691" s="15">
        <v>160749.45000000001</v>
      </c>
      <c r="K1691" s="15">
        <v>1886866.8099999998</v>
      </c>
      <c r="L1691" s="15">
        <v>35688</v>
      </c>
      <c r="M1691" s="15">
        <v>1365503.67</v>
      </c>
      <c r="N1691" s="15">
        <v>0</v>
      </c>
      <c r="O1691" s="15">
        <v>6930</v>
      </c>
      <c r="P1691" s="15">
        <v>1408121.67</v>
      </c>
      <c r="Q1691" s="16">
        <v>3294988.4799999995</v>
      </c>
      <c r="R1691" s="15">
        <v>97425711.480000004</v>
      </c>
      <c r="S1691" s="15">
        <v>0</v>
      </c>
      <c r="T1691" s="15">
        <v>0</v>
      </c>
      <c r="U1691" s="15">
        <v>0</v>
      </c>
      <c r="V1691" s="16">
        <v>97425711.480000004</v>
      </c>
      <c r="W1691" s="16">
        <v>100720699.96000001</v>
      </c>
      <c r="X1691" s="15">
        <v>50750370.840000004</v>
      </c>
      <c r="Y1691" s="15">
        <v>0</v>
      </c>
      <c r="Z1691" s="15">
        <v>0</v>
      </c>
      <c r="AA1691" s="15">
        <v>0</v>
      </c>
      <c r="AB1691" s="15">
        <v>0</v>
      </c>
      <c r="AC1691" s="15">
        <v>13605620</v>
      </c>
      <c r="AD1691" s="15">
        <v>13605620</v>
      </c>
      <c r="AE1691" s="15">
        <v>27144179.5</v>
      </c>
      <c r="AF1691" s="15">
        <v>1809652.14</v>
      </c>
      <c r="AG1691" s="15">
        <v>93309822.480000004</v>
      </c>
      <c r="AH1691" s="15">
        <v>7410877.4800000042</v>
      </c>
      <c r="AI1691" s="15">
        <v>0</v>
      </c>
      <c r="AJ1691" s="15">
        <v>0</v>
      </c>
      <c r="AK1691" s="15">
        <v>0</v>
      </c>
      <c r="AL1691" s="15">
        <v>0</v>
      </c>
      <c r="AM1691" s="15">
        <v>0</v>
      </c>
      <c r="AN1691" s="15">
        <v>0</v>
      </c>
      <c r="AO1691" s="15">
        <v>0</v>
      </c>
      <c r="AP1691" s="15">
        <v>438751.34</v>
      </c>
      <c r="AQ1691" s="15">
        <v>438751.34</v>
      </c>
      <c r="AR1691" s="15">
        <v>1829931</v>
      </c>
      <c r="AS1691" s="15">
        <v>0</v>
      </c>
      <c r="AT1691" s="15">
        <v>0</v>
      </c>
      <c r="AU1691" s="16">
        <v>1829931</v>
      </c>
      <c r="AV1691" s="15">
        <v>4579528.71</v>
      </c>
      <c r="AW1691" s="15">
        <v>0</v>
      </c>
      <c r="AX1691" s="32">
        <v>4579528.71</v>
      </c>
      <c r="AY1691" s="15">
        <v>438751.34</v>
      </c>
      <c r="AZ1691" s="15">
        <v>6848211.0499999998</v>
      </c>
      <c r="BA1691" s="15">
        <v>1001417.7700000042</v>
      </c>
      <c r="BB1691" s="15">
        <v>4827588.58</v>
      </c>
      <c r="BC1691" s="15">
        <v>5829006.3499999996</v>
      </c>
      <c r="BD1691" s="15">
        <v>0</v>
      </c>
      <c r="BE1691" s="15">
        <v>0</v>
      </c>
      <c r="BF1691" s="15">
        <v>5829006.3499999996</v>
      </c>
    </row>
    <row r="1692" spans="1:58">
      <c r="A1692" s="12"/>
      <c r="B1692" s="28" t="s">
        <v>166</v>
      </c>
      <c r="C1692" s="28" t="s">
        <v>169</v>
      </c>
      <c r="D1692" s="29" t="s">
        <v>159</v>
      </c>
      <c r="E1692" s="30" t="s">
        <v>319</v>
      </c>
      <c r="F1692" s="15">
        <v>2422770.4700000002</v>
      </c>
      <c r="G1692" s="15">
        <v>3028463.1</v>
      </c>
      <c r="H1692" s="15">
        <v>5451233.5700000003</v>
      </c>
      <c r="I1692" s="15">
        <v>3955992.5</v>
      </c>
      <c r="J1692" s="15">
        <v>296828.84999999998</v>
      </c>
      <c r="K1692" s="15">
        <v>9704054.9199999999</v>
      </c>
      <c r="L1692" s="15">
        <v>2405793.11</v>
      </c>
      <c r="M1692" s="15">
        <v>2400598.4300000002</v>
      </c>
      <c r="N1692" s="15">
        <v>0</v>
      </c>
      <c r="O1692" s="15">
        <v>14227.6</v>
      </c>
      <c r="P1692" s="15">
        <v>4820619.1399999997</v>
      </c>
      <c r="Q1692" s="16">
        <v>14524674.059999999</v>
      </c>
      <c r="R1692" s="15">
        <v>203902861.5</v>
      </c>
      <c r="S1692" s="15">
        <v>0</v>
      </c>
      <c r="T1692" s="15">
        <v>42988.83</v>
      </c>
      <c r="U1692" s="15">
        <v>0</v>
      </c>
      <c r="V1692" s="16">
        <v>203945850.33000001</v>
      </c>
      <c r="W1692" s="16">
        <v>218470524.39000002</v>
      </c>
      <c r="X1692" s="15">
        <v>28620826.039999999</v>
      </c>
      <c r="Y1692" s="15">
        <v>5959880</v>
      </c>
      <c r="Z1692" s="15">
        <v>0</v>
      </c>
      <c r="AA1692" s="15">
        <v>0</v>
      </c>
      <c r="AB1692" s="15">
        <v>0</v>
      </c>
      <c r="AC1692" s="15">
        <v>33688703.960000001</v>
      </c>
      <c r="AD1692" s="15">
        <v>39648583.960000001</v>
      </c>
      <c r="AE1692" s="15">
        <v>81824954.5</v>
      </c>
      <c r="AF1692" s="15">
        <v>0</v>
      </c>
      <c r="AG1692" s="15">
        <v>150094364.5</v>
      </c>
      <c r="AH1692" s="15">
        <v>68376159.890000015</v>
      </c>
      <c r="AI1692" s="15">
        <v>0</v>
      </c>
      <c r="AJ1692" s="15">
        <v>0</v>
      </c>
      <c r="AK1692" s="15">
        <v>0</v>
      </c>
      <c r="AL1692" s="15">
        <v>0</v>
      </c>
      <c r="AM1692" s="15">
        <v>0</v>
      </c>
      <c r="AN1692" s="15">
        <v>0</v>
      </c>
      <c r="AO1692" s="15">
        <v>0</v>
      </c>
      <c r="AP1692" s="15">
        <v>1482808.82</v>
      </c>
      <c r="AQ1692" s="15">
        <v>1482808.82</v>
      </c>
      <c r="AR1692" s="15">
        <v>10329780</v>
      </c>
      <c r="AS1692" s="15">
        <v>0</v>
      </c>
      <c r="AT1692" s="15">
        <v>0</v>
      </c>
      <c r="AU1692" s="16">
        <v>10329780</v>
      </c>
      <c r="AV1692" s="15">
        <v>0</v>
      </c>
      <c r="AW1692" s="15">
        <v>0</v>
      </c>
      <c r="AX1692" s="32">
        <v>0</v>
      </c>
      <c r="AY1692" s="15">
        <v>1937226.22</v>
      </c>
      <c r="AZ1692" s="15">
        <v>12267006.220000001</v>
      </c>
      <c r="BA1692" s="15">
        <v>57591962.49000001</v>
      </c>
      <c r="BB1692" s="15">
        <v>62535840.009999998</v>
      </c>
      <c r="BC1692" s="15">
        <v>120127802.5</v>
      </c>
      <c r="BD1692" s="15">
        <v>0</v>
      </c>
      <c r="BE1692" s="15">
        <v>0</v>
      </c>
      <c r="BF1692" s="15">
        <v>120127802.5</v>
      </c>
    </row>
    <row r="1693" spans="1:58">
      <c r="A1693" s="12"/>
      <c r="B1693" s="28" t="s">
        <v>166</v>
      </c>
      <c r="C1693" s="28" t="s">
        <v>169</v>
      </c>
      <c r="D1693" s="29" t="s">
        <v>1547</v>
      </c>
      <c r="E1693" s="30" t="s">
        <v>319</v>
      </c>
      <c r="F1693" s="15">
        <v>119194.15</v>
      </c>
      <c r="G1693" s="15">
        <v>148992.69</v>
      </c>
      <c r="H1693" s="15">
        <v>268186.83999999997</v>
      </c>
      <c r="I1693" s="15">
        <v>92020</v>
      </c>
      <c r="J1693" s="15">
        <v>70243.960000000006</v>
      </c>
      <c r="K1693" s="15">
        <v>430450.8</v>
      </c>
      <c r="L1693" s="15">
        <v>85629.2</v>
      </c>
      <c r="M1693" s="15">
        <v>194225</v>
      </c>
      <c r="N1693" s="15">
        <v>0</v>
      </c>
      <c r="O1693" s="15">
        <v>0</v>
      </c>
      <c r="P1693" s="15">
        <v>279854.2</v>
      </c>
      <c r="Q1693" s="16">
        <v>710305</v>
      </c>
      <c r="R1693" s="15">
        <v>71572274.519999996</v>
      </c>
      <c r="S1693" s="15">
        <v>0</v>
      </c>
      <c r="T1693" s="15">
        <v>0</v>
      </c>
      <c r="U1693" s="15">
        <v>0</v>
      </c>
      <c r="V1693" s="16">
        <v>71572274.519999996</v>
      </c>
      <c r="W1693" s="16">
        <v>72282579.519999996</v>
      </c>
      <c r="X1693" s="15">
        <v>31354323.719999999</v>
      </c>
      <c r="Y1693" s="15">
        <v>0</v>
      </c>
      <c r="Z1693" s="15">
        <v>0</v>
      </c>
      <c r="AA1693" s="15">
        <v>0</v>
      </c>
      <c r="AB1693" s="15">
        <v>0</v>
      </c>
      <c r="AC1693" s="15">
        <v>13018686.300000001</v>
      </c>
      <c r="AD1693" s="15">
        <v>13018686.300000001</v>
      </c>
      <c r="AE1693" s="15">
        <v>23900365.039999999</v>
      </c>
      <c r="AF1693" s="15">
        <v>0</v>
      </c>
      <c r="AG1693" s="15">
        <v>68273375.060000002</v>
      </c>
      <c r="AH1693" s="15">
        <v>4009204.4599999934</v>
      </c>
      <c r="AI1693" s="15">
        <v>0</v>
      </c>
      <c r="AJ1693" s="15">
        <v>0</v>
      </c>
      <c r="AK1693" s="15">
        <v>0</v>
      </c>
      <c r="AL1693" s="15">
        <v>0</v>
      </c>
      <c r="AM1693" s="15">
        <v>0</v>
      </c>
      <c r="AN1693" s="15">
        <v>0</v>
      </c>
      <c r="AO1693" s="15">
        <v>0</v>
      </c>
      <c r="AP1693" s="15">
        <v>0</v>
      </c>
      <c r="AQ1693" s="15">
        <v>0</v>
      </c>
      <c r="AR1693" s="15">
        <v>12912802</v>
      </c>
      <c r="AS1693" s="15">
        <v>0</v>
      </c>
      <c r="AT1693" s="15">
        <v>0</v>
      </c>
      <c r="AU1693" s="16">
        <v>12912802</v>
      </c>
      <c r="AV1693" s="15">
        <v>0</v>
      </c>
      <c r="AW1693" s="15">
        <v>0</v>
      </c>
      <c r="AX1693" s="32">
        <v>0</v>
      </c>
      <c r="AY1693" s="15">
        <v>0</v>
      </c>
      <c r="AZ1693" s="15">
        <v>12912802</v>
      </c>
      <c r="BA1693" s="15">
        <v>-8903597.5400000066</v>
      </c>
      <c r="BB1693" s="15">
        <v>28616598.170000002</v>
      </c>
      <c r="BC1693" s="15">
        <v>19713000.629999999</v>
      </c>
      <c r="BD1693" s="15">
        <v>6689589.0999999996</v>
      </c>
      <c r="BE1693" s="15">
        <v>0</v>
      </c>
      <c r="BF1693" s="15">
        <v>13023411.529999999</v>
      </c>
    </row>
    <row r="1694" spans="1:58">
      <c r="A1694" s="12"/>
      <c r="B1694" s="28" t="s">
        <v>166</v>
      </c>
      <c r="C1694" s="28" t="s">
        <v>170</v>
      </c>
      <c r="D1694" s="29" t="s">
        <v>1548</v>
      </c>
      <c r="E1694" s="30" t="s">
        <v>319</v>
      </c>
      <c r="F1694" s="15">
        <v>69344.850000000006</v>
      </c>
      <c r="G1694" s="15">
        <v>72621.03</v>
      </c>
      <c r="H1694" s="15">
        <v>141965.88</v>
      </c>
      <c r="I1694" s="15">
        <v>30112</v>
      </c>
      <c r="J1694" s="15">
        <v>22535</v>
      </c>
      <c r="K1694" s="15">
        <v>194612.88</v>
      </c>
      <c r="L1694" s="15">
        <v>189056</v>
      </c>
      <c r="M1694" s="15">
        <v>0</v>
      </c>
      <c r="N1694" s="15">
        <v>0</v>
      </c>
      <c r="O1694" s="15">
        <v>0</v>
      </c>
      <c r="P1694" s="15">
        <v>189056</v>
      </c>
      <c r="Q1694" s="16">
        <v>383668.88</v>
      </c>
      <c r="R1694" s="15">
        <v>80125423.5</v>
      </c>
      <c r="S1694" s="15">
        <v>0</v>
      </c>
      <c r="T1694" s="15">
        <v>0</v>
      </c>
      <c r="U1694" s="15">
        <v>0</v>
      </c>
      <c r="V1694" s="16">
        <v>80125423.5</v>
      </c>
      <c r="W1694" s="16">
        <v>80509092.379999995</v>
      </c>
      <c r="X1694" s="15">
        <v>50050219.5</v>
      </c>
      <c r="Y1694" s="15">
        <v>366960.39</v>
      </c>
      <c r="Z1694" s="15">
        <v>300000</v>
      </c>
      <c r="AA1694" s="15">
        <v>0</v>
      </c>
      <c r="AB1694" s="15">
        <v>0</v>
      </c>
      <c r="AC1694" s="15">
        <v>13837826</v>
      </c>
      <c r="AD1694" s="15">
        <v>14504786.390000001</v>
      </c>
      <c r="AE1694" s="15">
        <v>15928000.5</v>
      </c>
      <c r="AF1694" s="15">
        <v>0</v>
      </c>
      <c r="AG1694" s="15">
        <v>80483006.390000001</v>
      </c>
      <c r="AH1694" s="15">
        <v>26085.989999994636</v>
      </c>
      <c r="AI1694" s="15">
        <v>0</v>
      </c>
      <c r="AJ1694" s="15">
        <v>0</v>
      </c>
      <c r="AK1694" s="15">
        <v>0</v>
      </c>
      <c r="AL1694" s="15">
        <v>0</v>
      </c>
      <c r="AM1694" s="15">
        <v>0</v>
      </c>
      <c r="AN1694" s="15">
        <v>0</v>
      </c>
      <c r="AO1694" s="15">
        <v>0</v>
      </c>
      <c r="AP1694" s="15">
        <v>0</v>
      </c>
      <c r="AQ1694" s="15">
        <v>0</v>
      </c>
      <c r="AR1694" s="15">
        <v>920000</v>
      </c>
      <c r="AS1694" s="15">
        <v>0</v>
      </c>
      <c r="AT1694" s="15">
        <v>0</v>
      </c>
      <c r="AU1694" s="16">
        <v>920000</v>
      </c>
      <c r="AV1694" s="15">
        <v>0</v>
      </c>
      <c r="AW1694" s="15">
        <v>0</v>
      </c>
      <c r="AX1694" s="32">
        <v>0</v>
      </c>
      <c r="AY1694" s="15">
        <v>0</v>
      </c>
      <c r="AZ1694" s="15">
        <v>920000</v>
      </c>
      <c r="BA1694" s="15">
        <v>-893914.01000000536</v>
      </c>
      <c r="BB1694" s="15">
        <v>5651490.79</v>
      </c>
      <c r="BC1694" s="15">
        <v>4757576.78</v>
      </c>
      <c r="BD1694" s="15">
        <v>0</v>
      </c>
      <c r="BE1694" s="15">
        <v>0</v>
      </c>
      <c r="BF1694" s="15">
        <v>4757576.78</v>
      </c>
    </row>
    <row r="1695" spans="1:58">
      <c r="A1695" s="12"/>
      <c r="B1695" s="28" t="s">
        <v>166</v>
      </c>
      <c r="C1695" s="28" t="s">
        <v>170</v>
      </c>
      <c r="D1695" s="29" t="s">
        <v>1549</v>
      </c>
      <c r="E1695" s="30" t="s">
        <v>319</v>
      </c>
      <c r="F1695" s="15">
        <v>442871.78</v>
      </c>
      <c r="G1695" s="15">
        <v>448582.09</v>
      </c>
      <c r="H1695" s="15">
        <v>891453.87000000011</v>
      </c>
      <c r="I1695" s="15">
        <v>183495.12</v>
      </c>
      <c r="J1695" s="15">
        <v>12368.12</v>
      </c>
      <c r="K1695" s="15">
        <v>1087317.1100000003</v>
      </c>
      <c r="L1695" s="15">
        <v>7028.43</v>
      </c>
      <c r="M1695" s="15">
        <v>65473.33</v>
      </c>
      <c r="N1695" s="15">
        <v>0</v>
      </c>
      <c r="O1695" s="15">
        <v>0</v>
      </c>
      <c r="P1695" s="15">
        <v>72501.760000000009</v>
      </c>
      <c r="Q1695" s="16">
        <v>1159818.8700000003</v>
      </c>
      <c r="R1695" s="15">
        <v>70527063</v>
      </c>
      <c r="S1695" s="15">
        <v>1175281.8600000001</v>
      </c>
      <c r="T1695" s="15">
        <v>0</v>
      </c>
      <c r="U1695" s="15">
        <v>0</v>
      </c>
      <c r="V1695" s="16">
        <v>71702344.859999999</v>
      </c>
      <c r="W1695" s="16">
        <v>72862163.730000004</v>
      </c>
      <c r="X1695" s="15">
        <v>35456195.93</v>
      </c>
      <c r="Y1695" s="15">
        <v>1023248.77</v>
      </c>
      <c r="Z1695" s="15">
        <v>1230666.1499999999</v>
      </c>
      <c r="AA1695" s="15">
        <v>0</v>
      </c>
      <c r="AB1695" s="15">
        <v>0</v>
      </c>
      <c r="AC1695" s="15">
        <v>16983085.52</v>
      </c>
      <c r="AD1695" s="15">
        <v>19237000.439999998</v>
      </c>
      <c r="AE1695" s="15">
        <v>17059192.699999999</v>
      </c>
      <c r="AF1695" s="15">
        <v>0</v>
      </c>
      <c r="AG1695" s="15">
        <v>71752389.069999993</v>
      </c>
      <c r="AH1695" s="15">
        <v>1109774.6600000113</v>
      </c>
      <c r="AI1695" s="15">
        <v>0</v>
      </c>
      <c r="AJ1695" s="15">
        <v>0</v>
      </c>
      <c r="AK1695" s="15">
        <v>0</v>
      </c>
      <c r="AL1695" s="15">
        <v>0</v>
      </c>
      <c r="AM1695" s="15">
        <v>0</v>
      </c>
      <c r="AN1695" s="15">
        <v>0</v>
      </c>
      <c r="AO1695" s="15">
        <v>0</v>
      </c>
      <c r="AP1695" s="15">
        <v>0</v>
      </c>
      <c r="AQ1695" s="15">
        <v>0</v>
      </c>
      <c r="AR1695" s="15">
        <v>0</v>
      </c>
      <c r="AS1695" s="15">
        <v>0</v>
      </c>
      <c r="AT1695" s="15">
        <v>0</v>
      </c>
      <c r="AU1695" s="16">
        <v>0</v>
      </c>
      <c r="AV1695" s="15">
        <v>0</v>
      </c>
      <c r="AW1695" s="15">
        <v>0</v>
      </c>
      <c r="AX1695" s="32">
        <v>0</v>
      </c>
      <c r="AY1695" s="15">
        <v>274859.53000000003</v>
      </c>
      <c r="AZ1695" s="15">
        <v>274859.53000000003</v>
      </c>
      <c r="BA1695" s="15">
        <v>834915.1300000113</v>
      </c>
      <c r="BB1695" s="15">
        <v>1813882.64</v>
      </c>
      <c r="BC1695" s="15">
        <v>2648797.77</v>
      </c>
      <c r="BD1695" s="15">
        <v>0</v>
      </c>
      <c r="BE1695" s="15">
        <v>0</v>
      </c>
      <c r="BF1695" s="15">
        <v>2648797.77</v>
      </c>
    </row>
    <row r="1696" spans="1:58">
      <c r="A1696" s="12"/>
      <c r="B1696" s="28" t="s">
        <v>166</v>
      </c>
      <c r="C1696" s="28" t="s">
        <v>169</v>
      </c>
      <c r="D1696" s="29" t="s">
        <v>1550</v>
      </c>
      <c r="E1696" s="30" t="s">
        <v>319</v>
      </c>
      <c r="F1696" s="15">
        <v>6712.8</v>
      </c>
      <c r="G1696" s="15">
        <v>8391</v>
      </c>
      <c r="H1696" s="15">
        <v>15103.8</v>
      </c>
      <c r="I1696" s="15">
        <v>0</v>
      </c>
      <c r="J1696" s="15">
        <v>16791</v>
      </c>
      <c r="K1696" s="15">
        <v>31894.799999999999</v>
      </c>
      <c r="L1696" s="15">
        <v>13700</v>
      </c>
      <c r="M1696" s="15">
        <v>3620</v>
      </c>
      <c r="N1696" s="15">
        <v>0</v>
      </c>
      <c r="O1696" s="15">
        <v>0</v>
      </c>
      <c r="P1696" s="15">
        <v>17320</v>
      </c>
      <c r="Q1696" s="16">
        <v>49214.8</v>
      </c>
      <c r="R1696" s="15">
        <v>50768398.020000003</v>
      </c>
      <c r="S1696" s="15">
        <v>0</v>
      </c>
      <c r="T1696" s="15">
        <v>0</v>
      </c>
      <c r="U1696" s="15">
        <v>0</v>
      </c>
      <c r="V1696" s="16">
        <v>50768398.020000003</v>
      </c>
      <c r="W1696" s="16">
        <v>50817612.82</v>
      </c>
      <c r="X1696" s="15">
        <v>33934860.990000002</v>
      </c>
      <c r="Y1696" s="15">
        <v>850000</v>
      </c>
      <c r="Z1696" s="15">
        <v>322500</v>
      </c>
      <c r="AA1696" s="15">
        <v>0</v>
      </c>
      <c r="AB1696" s="15">
        <v>0</v>
      </c>
      <c r="AC1696" s="15">
        <v>6907587.8799999999</v>
      </c>
      <c r="AD1696" s="15">
        <v>8080087.8799999999</v>
      </c>
      <c r="AE1696" s="15">
        <v>3985200</v>
      </c>
      <c r="AF1696" s="15">
        <v>1987064.96</v>
      </c>
      <c r="AG1696" s="15">
        <v>47987213.830000006</v>
      </c>
      <c r="AH1696" s="15">
        <v>2830398.9899999946</v>
      </c>
      <c r="AI1696" s="15">
        <v>0</v>
      </c>
      <c r="AJ1696" s="15">
        <v>0</v>
      </c>
      <c r="AK1696" s="15">
        <v>0</v>
      </c>
      <c r="AL1696" s="15">
        <v>0</v>
      </c>
      <c r="AM1696" s="15">
        <v>79920000</v>
      </c>
      <c r="AN1696" s="15">
        <v>0</v>
      </c>
      <c r="AO1696" s="15">
        <v>79920000</v>
      </c>
      <c r="AP1696" s="15">
        <v>0</v>
      </c>
      <c r="AQ1696" s="15">
        <v>79920000</v>
      </c>
      <c r="AR1696" s="15">
        <v>80872650</v>
      </c>
      <c r="AS1696" s="15">
        <v>0</v>
      </c>
      <c r="AT1696" s="15">
        <v>0</v>
      </c>
      <c r="AU1696" s="16">
        <v>80872650</v>
      </c>
      <c r="AV1696" s="15">
        <v>0</v>
      </c>
      <c r="AW1696" s="15">
        <v>0</v>
      </c>
      <c r="AX1696" s="32">
        <v>0</v>
      </c>
      <c r="AY1696" s="15">
        <v>0</v>
      </c>
      <c r="AZ1696" s="15">
        <v>80872650</v>
      </c>
      <c r="BA1696" s="15">
        <v>1877748.9899999946</v>
      </c>
      <c r="BB1696" s="15">
        <v>235000.34</v>
      </c>
      <c r="BC1696" s="15">
        <v>2112749.33</v>
      </c>
      <c r="BD1696" s="15">
        <v>0</v>
      </c>
      <c r="BE1696" s="15">
        <v>0</v>
      </c>
      <c r="BF1696" s="15">
        <v>2112749.33</v>
      </c>
    </row>
    <row r="1697" spans="1:58">
      <c r="A1697" s="12"/>
      <c r="B1697" s="28" t="s">
        <v>166</v>
      </c>
      <c r="C1697" s="28" t="s">
        <v>169</v>
      </c>
      <c r="D1697" s="29" t="s">
        <v>1551</v>
      </c>
      <c r="E1697" s="30" t="s">
        <v>319</v>
      </c>
      <c r="F1697" s="15">
        <v>432973.57</v>
      </c>
      <c r="G1697" s="15">
        <v>541216.94999999995</v>
      </c>
      <c r="H1697" s="15">
        <v>974190.52</v>
      </c>
      <c r="I1697" s="15">
        <v>1920035.69</v>
      </c>
      <c r="J1697" s="15">
        <v>344794.45</v>
      </c>
      <c r="K1697" s="15">
        <v>3239020.66</v>
      </c>
      <c r="L1697" s="15">
        <v>1732341.52</v>
      </c>
      <c r="M1697" s="15">
        <v>882072</v>
      </c>
      <c r="N1697" s="15">
        <v>8303436.21</v>
      </c>
      <c r="O1697" s="15">
        <v>0</v>
      </c>
      <c r="P1697" s="15">
        <v>10917849.73</v>
      </c>
      <c r="Q1697" s="16">
        <v>14156870.390000001</v>
      </c>
      <c r="R1697" s="15">
        <v>184564788.47999999</v>
      </c>
      <c r="S1697" s="15">
        <v>0</v>
      </c>
      <c r="T1697" s="15">
        <v>0</v>
      </c>
      <c r="U1697" s="15">
        <v>0</v>
      </c>
      <c r="V1697" s="16">
        <v>184564788.47999999</v>
      </c>
      <c r="W1697" s="16">
        <v>198721658.87</v>
      </c>
      <c r="X1697" s="15">
        <v>92302348.230000004</v>
      </c>
      <c r="Y1697" s="15">
        <v>6094649.6200000001</v>
      </c>
      <c r="Z1697" s="15">
        <v>2892227.57</v>
      </c>
      <c r="AA1697" s="15">
        <v>0</v>
      </c>
      <c r="AB1697" s="15">
        <v>55234.11</v>
      </c>
      <c r="AC1697" s="15">
        <v>3015831.57</v>
      </c>
      <c r="AD1697" s="15">
        <v>12057942.869999999</v>
      </c>
      <c r="AE1697" s="15">
        <v>13620281.789999999</v>
      </c>
      <c r="AF1697" s="15">
        <v>0</v>
      </c>
      <c r="AG1697" s="15">
        <v>117980572.89000002</v>
      </c>
      <c r="AH1697" s="15">
        <v>80741085.979999989</v>
      </c>
      <c r="AI1697" s="15">
        <v>0</v>
      </c>
      <c r="AJ1697" s="15">
        <v>0</v>
      </c>
      <c r="AK1697" s="15">
        <v>0</v>
      </c>
      <c r="AL1697" s="15">
        <v>0</v>
      </c>
      <c r="AM1697" s="15">
        <v>0</v>
      </c>
      <c r="AN1697" s="15">
        <v>0</v>
      </c>
      <c r="AO1697" s="15">
        <v>0</v>
      </c>
      <c r="AP1697" s="15">
        <v>0</v>
      </c>
      <c r="AQ1697" s="15">
        <v>0</v>
      </c>
      <c r="AR1697" s="15">
        <v>9550077.3200000003</v>
      </c>
      <c r="AS1697" s="15">
        <v>0</v>
      </c>
      <c r="AT1697" s="15">
        <v>0</v>
      </c>
      <c r="AU1697" s="16">
        <v>9550077.3200000003</v>
      </c>
      <c r="AV1697" s="15">
        <v>0</v>
      </c>
      <c r="AW1697" s="15">
        <v>0</v>
      </c>
      <c r="AX1697" s="32">
        <v>0</v>
      </c>
      <c r="AY1697" s="15">
        <v>0</v>
      </c>
      <c r="AZ1697" s="15">
        <v>9550077.3200000003</v>
      </c>
      <c r="BA1697" s="15">
        <v>71191008.659999996</v>
      </c>
      <c r="BB1697" s="15">
        <v>4777635.53</v>
      </c>
      <c r="BC1697" s="15">
        <v>75968644.189999998</v>
      </c>
      <c r="BD1697" s="15">
        <v>0</v>
      </c>
      <c r="BE1697" s="15">
        <v>0</v>
      </c>
      <c r="BF1697" s="15">
        <v>75968644.189999998</v>
      </c>
    </row>
    <row r="1698" spans="1:58">
      <c r="A1698" s="12"/>
      <c r="B1698" s="28" t="s">
        <v>166</v>
      </c>
      <c r="C1698" s="28" t="s">
        <v>171</v>
      </c>
      <c r="D1698" s="29" t="s">
        <v>1552</v>
      </c>
      <c r="E1698" s="30" t="s">
        <v>319</v>
      </c>
      <c r="F1698" s="15">
        <v>6677.9</v>
      </c>
      <c r="G1698" s="15">
        <v>8347.3799999999992</v>
      </c>
      <c r="H1698" s="15">
        <v>15025.279999999999</v>
      </c>
      <c r="I1698" s="15">
        <v>33570</v>
      </c>
      <c r="J1698" s="15">
        <v>47309.3</v>
      </c>
      <c r="K1698" s="15">
        <v>95904.58</v>
      </c>
      <c r="L1698" s="15">
        <v>94980</v>
      </c>
      <c r="M1698" s="15">
        <v>13720</v>
      </c>
      <c r="N1698" s="15">
        <v>0</v>
      </c>
      <c r="O1698" s="15">
        <v>0</v>
      </c>
      <c r="P1698" s="15">
        <v>108700</v>
      </c>
      <c r="Q1698" s="16">
        <v>204604.58000000002</v>
      </c>
      <c r="R1698" s="15">
        <v>40066575.479999997</v>
      </c>
      <c r="S1698" s="15">
        <v>0</v>
      </c>
      <c r="T1698" s="15">
        <v>0</v>
      </c>
      <c r="U1698" s="15">
        <v>0</v>
      </c>
      <c r="V1698" s="16">
        <v>40066575.479999997</v>
      </c>
      <c r="W1698" s="16">
        <v>40271180.059999995</v>
      </c>
      <c r="X1698" s="15">
        <v>21222332.199999999</v>
      </c>
      <c r="Y1698" s="15">
        <v>0</v>
      </c>
      <c r="Z1698" s="15">
        <v>0</v>
      </c>
      <c r="AA1698" s="15">
        <v>0</v>
      </c>
      <c r="AB1698" s="15">
        <v>0</v>
      </c>
      <c r="AC1698" s="15">
        <v>6262345.7999999998</v>
      </c>
      <c r="AD1698" s="15">
        <v>6262345.7999999998</v>
      </c>
      <c r="AE1698" s="15">
        <v>1582744.34</v>
      </c>
      <c r="AF1698" s="15">
        <v>0</v>
      </c>
      <c r="AG1698" s="15">
        <v>29067422.34</v>
      </c>
      <c r="AH1698" s="15">
        <v>11203757.719999995</v>
      </c>
      <c r="AI1698" s="15">
        <v>0</v>
      </c>
      <c r="AJ1698" s="15">
        <v>0</v>
      </c>
      <c r="AK1698" s="15">
        <v>0</v>
      </c>
      <c r="AL1698" s="15">
        <v>0</v>
      </c>
      <c r="AM1698" s="15">
        <v>0</v>
      </c>
      <c r="AN1698" s="15">
        <v>0</v>
      </c>
      <c r="AO1698" s="15">
        <v>0</v>
      </c>
      <c r="AP1698" s="15">
        <v>0</v>
      </c>
      <c r="AQ1698" s="15">
        <v>0</v>
      </c>
      <c r="AR1698" s="15">
        <v>7860004.3200000003</v>
      </c>
      <c r="AS1698" s="15">
        <v>0</v>
      </c>
      <c r="AT1698" s="15">
        <v>0</v>
      </c>
      <c r="AU1698" s="16">
        <v>7860004.3200000003</v>
      </c>
      <c r="AV1698" s="15">
        <v>0</v>
      </c>
      <c r="AW1698" s="15">
        <v>0</v>
      </c>
      <c r="AX1698" s="32">
        <v>0</v>
      </c>
      <c r="AY1698" s="15">
        <v>0</v>
      </c>
      <c r="AZ1698" s="15">
        <v>7860004.3200000003</v>
      </c>
      <c r="BA1698" s="15">
        <v>3343753.3999999948</v>
      </c>
      <c r="BB1698" s="15">
        <v>0</v>
      </c>
      <c r="BC1698" s="15">
        <v>3343753.4</v>
      </c>
      <c r="BD1698" s="15">
        <v>0</v>
      </c>
      <c r="BE1698" s="15">
        <v>0</v>
      </c>
      <c r="BF1698" s="15">
        <v>3343753.4</v>
      </c>
    </row>
    <row r="1699" spans="1:58">
      <c r="A1699" s="12"/>
      <c r="B1699" s="28" t="s">
        <v>166</v>
      </c>
      <c r="C1699" s="28" t="s">
        <v>171</v>
      </c>
      <c r="D1699" s="29" t="s">
        <v>1553</v>
      </c>
      <c r="E1699" s="30" t="s">
        <v>319</v>
      </c>
      <c r="F1699" s="15">
        <v>79334.45</v>
      </c>
      <c r="G1699" s="15">
        <v>99168.06</v>
      </c>
      <c r="H1699" s="15">
        <v>178502.51</v>
      </c>
      <c r="I1699" s="15">
        <v>470802</v>
      </c>
      <c r="J1699" s="15">
        <v>29437</v>
      </c>
      <c r="K1699" s="15">
        <v>678741.51</v>
      </c>
      <c r="L1699" s="15">
        <v>76400</v>
      </c>
      <c r="M1699" s="15">
        <v>18900</v>
      </c>
      <c r="N1699" s="15">
        <v>62700</v>
      </c>
      <c r="O1699" s="15">
        <v>0</v>
      </c>
      <c r="P1699" s="15">
        <v>158000</v>
      </c>
      <c r="Q1699" s="16">
        <v>836741.51</v>
      </c>
      <c r="R1699" s="15">
        <v>144745928.52000001</v>
      </c>
      <c r="S1699" s="15">
        <v>0</v>
      </c>
      <c r="T1699" s="15">
        <v>0</v>
      </c>
      <c r="U1699" s="15">
        <v>0</v>
      </c>
      <c r="V1699" s="16">
        <v>144745928.52000001</v>
      </c>
      <c r="W1699" s="16">
        <v>145582670.03</v>
      </c>
      <c r="X1699" s="15">
        <v>66020257.299999997</v>
      </c>
      <c r="Y1699" s="15">
        <v>2245000</v>
      </c>
      <c r="Z1699" s="15">
        <v>650000</v>
      </c>
      <c r="AA1699" s="15">
        <v>0</v>
      </c>
      <c r="AB1699" s="15">
        <v>3608000</v>
      </c>
      <c r="AC1699" s="15">
        <v>23311535.850000001</v>
      </c>
      <c r="AD1699" s="15">
        <v>29814535.850000001</v>
      </c>
      <c r="AE1699" s="15">
        <v>44783471.060000002</v>
      </c>
      <c r="AF1699" s="15">
        <v>0</v>
      </c>
      <c r="AG1699" s="15">
        <v>140618264.21000001</v>
      </c>
      <c r="AH1699" s="15">
        <v>4964405.8199999928</v>
      </c>
      <c r="AI1699" s="15">
        <v>0</v>
      </c>
      <c r="AJ1699" s="15">
        <v>0</v>
      </c>
      <c r="AK1699" s="15">
        <v>0</v>
      </c>
      <c r="AL1699" s="15">
        <v>0</v>
      </c>
      <c r="AM1699" s="15">
        <v>0</v>
      </c>
      <c r="AN1699" s="15">
        <v>0</v>
      </c>
      <c r="AO1699" s="15">
        <v>0</v>
      </c>
      <c r="AP1699" s="15">
        <v>0</v>
      </c>
      <c r="AQ1699" s="15">
        <v>0</v>
      </c>
      <c r="AR1699" s="15">
        <v>0</v>
      </c>
      <c r="AS1699" s="15">
        <v>0</v>
      </c>
      <c r="AT1699" s="15">
        <v>0</v>
      </c>
      <c r="AU1699" s="16">
        <v>0</v>
      </c>
      <c r="AV1699" s="15">
        <v>0</v>
      </c>
      <c r="AW1699" s="15">
        <v>0</v>
      </c>
      <c r="AX1699" s="32">
        <v>0</v>
      </c>
      <c r="AY1699" s="15">
        <v>0</v>
      </c>
      <c r="AZ1699" s="15">
        <v>0</v>
      </c>
      <c r="BA1699" s="15">
        <v>4964405.8199999928</v>
      </c>
      <c r="BB1699" s="15">
        <v>0</v>
      </c>
      <c r="BC1699" s="15">
        <v>4964405.82</v>
      </c>
      <c r="BD1699" s="15">
        <v>0</v>
      </c>
      <c r="BE1699" s="15">
        <v>0</v>
      </c>
      <c r="BF1699" s="15">
        <v>4964405.82</v>
      </c>
    </row>
    <row r="1700" spans="1:58">
      <c r="A1700" s="12"/>
      <c r="B1700" s="28" t="s">
        <v>166</v>
      </c>
      <c r="C1700" s="28" t="s">
        <v>171</v>
      </c>
      <c r="D1700" s="29" t="s">
        <v>1554</v>
      </c>
      <c r="E1700" s="30" t="s">
        <v>319</v>
      </c>
      <c r="F1700" s="15">
        <v>523950.01</v>
      </c>
      <c r="G1700" s="15">
        <v>654937.52</v>
      </c>
      <c r="H1700" s="15">
        <v>1178887.53</v>
      </c>
      <c r="I1700" s="15">
        <v>4485831.2300000004</v>
      </c>
      <c r="J1700" s="15">
        <v>423867.94</v>
      </c>
      <c r="K1700" s="15">
        <v>6088586.7000000011</v>
      </c>
      <c r="L1700" s="15">
        <v>1724802.8</v>
      </c>
      <c r="M1700" s="15">
        <v>2701326</v>
      </c>
      <c r="N1700" s="15">
        <v>0</v>
      </c>
      <c r="O1700" s="15">
        <v>0</v>
      </c>
      <c r="P1700" s="15">
        <v>4426128.8</v>
      </c>
      <c r="Q1700" s="16">
        <v>10514715.5</v>
      </c>
      <c r="R1700" s="15">
        <v>185701550.52000001</v>
      </c>
      <c r="S1700" s="15">
        <v>0</v>
      </c>
      <c r="T1700" s="15">
        <v>0</v>
      </c>
      <c r="U1700" s="15">
        <v>0</v>
      </c>
      <c r="V1700" s="16">
        <v>185701550.52000001</v>
      </c>
      <c r="W1700" s="16">
        <v>196216266.02000001</v>
      </c>
      <c r="X1700" s="15">
        <v>100877656.39</v>
      </c>
      <c r="Y1700" s="15">
        <v>430123.29</v>
      </c>
      <c r="Z1700" s="15">
        <v>0</v>
      </c>
      <c r="AA1700" s="15">
        <v>0</v>
      </c>
      <c r="AB1700" s="15">
        <v>0</v>
      </c>
      <c r="AC1700" s="15">
        <v>39445495.299999997</v>
      </c>
      <c r="AD1700" s="15">
        <v>39875618.589999996</v>
      </c>
      <c r="AE1700" s="15">
        <v>9081355.9399999995</v>
      </c>
      <c r="AF1700" s="15">
        <v>0</v>
      </c>
      <c r="AG1700" s="15">
        <v>149834630.91999999</v>
      </c>
      <c r="AH1700" s="15">
        <v>46381635.100000024</v>
      </c>
      <c r="AI1700" s="15">
        <v>0</v>
      </c>
      <c r="AJ1700" s="15">
        <v>0</v>
      </c>
      <c r="AK1700" s="15">
        <v>0</v>
      </c>
      <c r="AL1700" s="15">
        <v>0</v>
      </c>
      <c r="AM1700" s="15">
        <v>0</v>
      </c>
      <c r="AN1700" s="15">
        <v>0</v>
      </c>
      <c r="AO1700" s="15">
        <v>0</v>
      </c>
      <c r="AP1700" s="15">
        <v>0</v>
      </c>
      <c r="AQ1700" s="15">
        <v>0</v>
      </c>
      <c r="AR1700" s="15">
        <v>43299775</v>
      </c>
      <c r="AS1700" s="15">
        <v>0</v>
      </c>
      <c r="AT1700" s="15">
        <v>0</v>
      </c>
      <c r="AU1700" s="16">
        <v>43299775</v>
      </c>
      <c r="AV1700" s="15">
        <v>0</v>
      </c>
      <c r="AW1700" s="15">
        <v>0</v>
      </c>
      <c r="AX1700" s="32">
        <v>0</v>
      </c>
      <c r="AY1700" s="15">
        <v>0</v>
      </c>
      <c r="AZ1700" s="15">
        <v>43299775</v>
      </c>
      <c r="BA1700" s="15">
        <v>3081860.1000000238</v>
      </c>
      <c r="BB1700" s="15">
        <v>8859405.0700000003</v>
      </c>
      <c r="BC1700" s="15">
        <v>11941265.17</v>
      </c>
      <c r="BD1700" s="15">
        <v>0</v>
      </c>
      <c r="BE1700" s="15">
        <v>0</v>
      </c>
      <c r="BF1700" s="15">
        <v>11941265.17</v>
      </c>
    </row>
    <row r="1701" spans="1:58">
      <c r="A1701" s="12"/>
      <c r="B1701" s="28" t="s">
        <v>166</v>
      </c>
      <c r="C1701" s="28" t="s">
        <v>171</v>
      </c>
      <c r="D1701" s="29" t="s">
        <v>1555</v>
      </c>
      <c r="E1701" s="30" t="s">
        <v>319</v>
      </c>
      <c r="F1701" s="15">
        <v>0</v>
      </c>
      <c r="G1701" s="15">
        <v>0</v>
      </c>
      <c r="H1701" s="15">
        <v>0</v>
      </c>
      <c r="I1701" s="15">
        <v>0</v>
      </c>
      <c r="J1701" s="15">
        <v>5395</v>
      </c>
      <c r="K1701" s="15">
        <v>5395</v>
      </c>
      <c r="L1701" s="15">
        <v>900</v>
      </c>
      <c r="M1701" s="15">
        <v>0</v>
      </c>
      <c r="N1701" s="15">
        <v>0</v>
      </c>
      <c r="O1701" s="15">
        <v>0</v>
      </c>
      <c r="P1701" s="15">
        <v>900</v>
      </c>
      <c r="Q1701" s="16">
        <v>6295</v>
      </c>
      <c r="R1701" s="15">
        <v>77295907.5</v>
      </c>
      <c r="S1701" s="15">
        <v>0</v>
      </c>
      <c r="T1701" s="15">
        <v>0</v>
      </c>
      <c r="U1701" s="15">
        <v>0</v>
      </c>
      <c r="V1701" s="16">
        <v>77295907.5</v>
      </c>
      <c r="W1701" s="16">
        <v>77302202.5</v>
      </c>
      <c r="X1701" s="15">
        <v>45764659.670000002</v>
      </c>
      <c r="Y1701" s="15">
        <v>0</v>
      </c>
      <c r="Z1701" s="15">
        <v>500000</v>
      </c>
      <c r="AA1701" s="15">
        <v>0</v>
      </c>
      <c r="AB1701" s="15">
        <v>0</v>
      </c>
      <c r="AC1701" s="15">
        <v>18133404.329999998</v>
      </c>
      <c r="AD1701" s="15">
        <v>18633404.329999998</v>
      </c>
      <c r="AE1701" s="15">
        <v>5124145.96</v>
      </c>
      <c r="AF1701" s="15">
        <v>0</v>
      </c>
      <c r="AG1701" s="15">
        <v>69522209.959999993</v>
      </c>
      <c r="AH1701" s="15">
        <v>7779992.5400000066</v>
      </c>
      <c r="AI1701" s="15">
        <v>0</v>
      </c>
      <c r="AJ1701" s="15">
        <v>0</v>
      </c>
      <c r="AK1701" s="15">
        <v>0</v>
      </c>
      <c r="AL1701" s="15">
        <v>0</v>
      </c>
      <c r="AM1701" s="15">
        <v>0</v>
      </c>
      <c r="AN1701" s="15">
        <v>0</v>
      </c>
      <c r="AO1701" s="15">
        <v>0</v>
      </c>
      <c r="AP1701" s="15">
        <v>0</v>
      </c>
      <c r="AQ1701" s="15">
        <v>0</v>
      </c>
      <c r="AR1701" s="15">
        <v>24769042.609999999</v>
      </c>
      <c r="AS1701" s="15">
        <v>0</v>
      </c>
      <c r="AT1701" s="15">
        <v>0</v>
      </c>
      <c r="AU1701" s="16">
        <v>24769042.609999999</v>
      </c>
      <c r="AV1701" s="15">
        <v>0</v>
      </c>
      <c r="AW1701" s="15">
        <v>0</v>
      </c>
      <c r="AX1701" s="32">
        <v>0</v>
      </c>
      <c r="AY1701" s="15">
        <v>0</v>
      </c>
      <c r="AZ1701" s="15">
        <v>24769042.609999999</v>
      </c>
      <c r="BA1701" s="15">
        <v>-16989050.069999993</v>
      </c>
      <c r="BB1701" s="15">
        <v>38996111.049999997</v>
      </c>
      <c r="BC1701" s="15">
        <v>22007060.98</v>
      </c>
      <c r="BD1701" s="15">
        <v>0</v>
      </c>
      <c r="BE1701" s="15">
        <v>0</v>
      </c>
      <c r="BF1701" s="15">
        <v>22007060.98</v>
      </c>
    </row>
    <row r="1702" spans="1:58">
      <c r="A1702" s="12"/>
      <c r="B1702" s="28" t="s">
        <v>166</v>
      </c>
      <c r="C1702" s="28" t="s">
        <v>171</v>
      </c>
      <c r="D1702" s="29" t="s">
        <v>1556</v>
      </c>
      <c r="E1702" s="30" t="s">
        <v>319</v>
      </c>
      <c r="F1702" s="15">
        <v>23890</v>
      </c>
      <c r="G1702" s="15">
        <v>29862.5</v>
      </c>
      <c r="H1702" s="15">
        <v>53752.5</v>
      </c>
      <c r="I1702" s="15">
        <v>64000</v>
      </c>
      <c r="J1702" s="15">
        <v>34781.199999999997</v>
      </c>
      <c r="K1702" s="15">
        <v>152533.70000000001</v>
      </c>
      <c r="L1702" s="15">
        <v>73800</v>
      </c>
      <c r="M1702" s="15">
        <v>6900</v>
      </c>
      <c r="N1702" s="15">
        <v>0</v>
      </c>
      <c r="O1702" s="15">
        <v>0</v>
      </c>
      <c r="P1702" s="15">
        <v>80700</v>
      </c>
      <c r="Q1702" s="16">
        <v>233233.7</v>
      </c>
      <c r="R1702" s="15">
        <v>63854725.979999997</v>
      </c>
      <c r="S1702" s="15">
        <v>0</v>
      </c>
      <c r="T1702" s="15">
        <v>0</v>
      </c>
      <c r="U1702" s="15">
        <v>0</v>
      </c>
      <c r="V1702" s="16">
        <v>63854725.979999997</v>
      </c>
      <c r="W1702" s="16">
        <v>64087959.68</v>
      </c>
      <c r="X1702" s="15">
        <v>35347223.479999997</v>
      </c>
      <c r="Y1702" s="15">
        <v>0</v>
      </c>
      <c r="Z1702" s="15">
        <v>0</v>
      </c>
      <c r="AA1702" s="15">
        <v>0</v>
      </c>
      <c r="AB1702" s="15">
        <v>0</v>
      </c>
      <c r="AC1702" s="15">
        <v>10430000</v>
      </c>
      <c r="AD1702" s="15">
        <v>10430000</v>
      </c>
      <c r="AE1702" s="15">
        <v>3191889.04</v>
      </c>
      <c r="AF1702" s="15">
        <v>0</v>
      </c>
      <c r="AG1702" s="15">
        <v>48969112.519999996</v>
      </c>
      <c r="AH1702" s="15">
        <v>15118847.160000004</v>
      </c>
      <c r="AI1702" s="15">
        <v>0</v>
      </c>
      <c r="AJ1702" s="15">
        <v>0</v>
      </c>
      <c r="AK1702" s="15">
        <v>0</v>
      </c>
      <c r="AL1702" s="15">
        <v>0</v>
      </c>
      <c r="AM1702" s="15">
        <v>0</v>
      </c>
      <c r="AN1702" s="15">
        <v>0</v>
      </c>
      <c r="AO1702" s="15">
        <v>0</v>
      </c>
      <c r="AP1702" s="15">
        <v>0</v>
      </c>
      <c r="AQ1702" s="15">
        <v>0</v>
      </c>
      <c r="AR1702" s="15">
        <v>11395250.01</v>
      </c>
      <c r="AS1702" s="15">
        <v>0</v>
      </c>
      <c r="AT1702" s="15">
        <v>0</v>
      </c>
      <c r="AU1702" s="16">
        <v>11395250.01</v>
      </c>
      <c r="AV1702" s="15">
        <v>0</v>
      </c>
      <c r="AW1702" s="15">
        <v>0</v>
      </c>
      <c r="AX1702" s="32">
        <v>0</v>
      </c>
      <c r="AY1702" s="15">
        <v>0</v>
      </c>
      <c r="AZ1702" s="15">
        <v>11395250.01</v>
      </c>
      <c r="BA1702" s="15">
        <v>3723597.1500000041</v>
      </c>
      <c r="BB1702" s="15">
        <v>0</v>
      </c>
      <c r="BC1702" s="15">
        <v>3723597.15</v>
      </c>
      <c r="BD1702" s="15">
        <v>0</v>
      </c>
      <c r="BE1702" s="15">
        <v>0</v>
      </c>
      <c r="BF1702" s="15">
        <v>3723597.15</v>
      </c>
    </row>
    <row r="1703" spans="1:58">
      <c r="A1703" s="12"/>
      <c r="B1703" s="28" t="s">
        <v>166</v>
      </c>
      <c r="C1703" s="28" t="s">
        <v>171</v>
      </c>
      <c r="D1703" s="29" t="s">
        <v>1557</v>
      </c>
      <c r="E1703" s="30" t="s">
        <v>319</v>
      </c>
      <c r="F1703" s="15">
        <v>73515.61</v>
      </c>
      <c r="G1703" s="15">
        <v>73515.61</v>
      </c>
      <c r="H1703" s="15">
        <v>147031.22</v>
      </c>
      <c r="I1703" s="15">
        <v>34813</v>
      </c>
      <c r="J1703" s="15">
        <v>17000</v>
      </c>
      <c r="K1703" s="15">
        <v>198844.22</v>
      </c>
      <c r="L1703" s="15">
        <v>84262</v>
      </c>
      <c r="M1703" s="15">
        <v>60290</v>
      </c>
      <c r="N1703" s="15">
        <v>0</v>
      </c>
      <c r="O1703" s="15">
        <v>0</v>
      </c>
      <c r="P1703" s="15">
        <v>144552</v>
      </c>
      <c r="Q1703" s="16">
        <v>343396.22</v>
      </c>
      <c r="R1703" s="15">
        <v>78680191.5</v>
      </c>
      <c r="S1703" s="15">
        <v>0</v>
      </c>
      <c r="T1703" s="15">
        <v>0</v>
      </c>
      <c r="U1703" s="15">
        <v>0</v>
      </c>
      <c r="V1703" s="16">
        <v>78680191.5</v>
      </c>
      <c r="W1703" s="16">
        <v>79023587.719999999</v>
      </c>
      <c r="X1703" s="15">
        <v>18441432.23</v>
      </c>
      <c r="Y1703" s="15">
        <v>0</v>
      </c>
      <c r="Z1703" s="15">
        <v>1970721.94</v>
      </c>
      <c r="AA1703" s="15">
        <v>0</v>
      </c>
      <c r="AB1703" s="15">
        <v>0</v>
      </c>
      <c r="AC1703" s="15">
        <v>3850712.61</v>
      </c>
      <c r="AD1703" s="15">
        <v>5821434.5499999998</v>
      </c>
      <c r="AE1703" s="15">
        <v>4990856.3</v>
      </c>
      <c r="AF1703" s="15">
        <v>888978.34</v>
      </c>
      <c r="AG1703" s="15">
        <v>30142701.420000002</v>
      </c>
      <c r="AH1703" s="15">
        <v>48880886.299999997</v>
      </c>
      <c r="AI1703" s="15">
        <v>0</v>
      </c>
      <c r="AJ1703" s="15">
        <v>0</v>
      </c>
      <c r="AK1703" s="15">
        <v>0</v>
      </c>
      <c r="AL1703" s="15">
        <v>0</v>
      </c>
      <c r="AM1703" s="15">
        <v>0</v>
      </c>
      <c r="AN1703" s="15">
        <v>0</v>
      </c>
      <c r="AO1703" s="15">
        <v>0</v>
      </c>
      <c r="AP1703" s="15">
        <v>0</v>
      </c>
      <c r="AQ1703" s="15">
        <v>0</v>
      </c>
      <c r="AR1703" s="15">
        <v>8729111.0999999996</v>
      </c>
      <c r="AS1703" s="15">
        <v>0</v>
      </c>
      <c r="AT1703" s="15">
        <v>0</v>
      </c>
      <c r="AU1703" s="16">
        <v>8729111.0999999996</v>
      </c>
      <c r="AV1703" s="15">
        <v>0</v>
      </c>
      <c r="AW1703" s="15">
        <v>0</v>
      </c>
      <c r="AX1703" s="32">
        <v>0</v>
      </c>
      <c r="AY1703" s="15">
        <v>0</v>
      </c>
      <c r="AZ1703" s="15">
        <v>8729111.0999999996</v>
      </c>
      <c r="BA1703" s="15">
        <v>40151775.199999996</v>
      </c>
      <c r="BB1703" s="15">
        <v>6091887.3899999997</v>
      </c>
      <c r="BC1703" s="15">
        <v>46243662.590000004</v>
      </c>
      <c r="BD1703" s="15">
        <v>0</v>
      </c>
      <c r="BE1703" s="15">
        <v>0</v>
      </c>
      <c r="BF1703" s="15">
        <v>46243662.590000004</v>
      </c>
    </row>
    <row r="1704" spans="1:58">
      <c r="A1704" s="12"/>
      <c r="B1704" s="28" t="s">
        <v>166</v>
      </c>
      <c r="C1704" s="28" t="s">
        <v>171</v>
      </c>
      <c r="D1704" s="29" t="s">
        <v>1558</v>
      </c>
      <c r="E1704" s="30" t="s">
        <v>319</v>
      </c>
      <c r="F1704" s="15">
        <v>35989.96</v>
      </c>
      <c r="G1704" s="15">
        <v>44987.45</v>
      </c>
      <c r="H1704" s="15">
        <v>80977.41</v>
      </c>
      <c r="I1704" s="15">
        <v>0</v>
      </c>
      <c r="J1704" s="15">
        <v>119989</v>
      </c>
      <c r="K1704" s="15">
        <v>200966.41</v>
      </c>
      <c r="L1704" s="15">
        <v>217049</v>
      </c>
      <c r="M1704" s="15">
        <v>0</v>
      </c>
      <c r="N1704" s="15">
        <v>0</v>
      </c>
      <c r="O1704" s="15">
        <v>0</v>
      </c>
      <c r="P1704" s="15">
        <v>217049</v>
      </c>
      <c r="Q1704" s="16">
        <v>418015.41000000003</v>
      </c>
      <c r="R1704" s="15">
        <v>99408570</v>
      </c>
      <c r="S1704" s="15">
        <v>0</v>
      </c>
      <c r="T1704" s="15">
        <v>0</v>
      </c>
      <c r="U1704" s="15">
        <v>0</v>
      </c>
      <c r="V1704" s="16">
        <v>99408570</v>
      </c>
      <c r="W1704" s="16">
        <v>99826585.409999996</v>
      </c>
      <c r="X1704" s="15">
        <v>44284037.979999997</v>
      </c>
      <c r="Y1704" s="15">
        <v>0</v>
      </c>
      <c r="Z1704" s="15">
        <v>0</v>
      </c>
      <c r="AA1704" s="15">
        <v>0</v>
      </c>
      <c r="AB1704" s="15">
        <v>0</v>
      </c>
      <c r="AC1704" s="15">
        <v>24421124.43</v>
      </c>
      <c r="AD1704" s="15">
        <v>24421124.43</v>
      </c>
      <c r="AE1704" s="15">
        <v>1502389.1</v>
      </c>
      <c r="AF1704" s="15">
        <v>0</v>
      </c>
      <c r="AG1704" s="15">
        <v>70207551.50999999</v>
      </c>
      <c r="AH1704" s="15">
        <v>29619033.900000006</v>
      </c>
      <c r="AI1704" s="15">
        <v>0</v>
      </c>
      <c r="AJ1704" s="15">
        <v>0</v>
      </c>
      <c r="AK1704" s="15">
        <v>0</v>
      </c>
      <c r="AL1704" s="15">
        <v>0</v>
      </c>
      <c r="AM1704" s="15">
        <v>0</v>
      </c>
      <c r="AN1704" s="15">
        <v>0</v>
      </c>
      <c r="AO1704" s="15">
        <v>0</v>
      </c>
      <c r="AP1704" s="15">
        <v>0</v>
      </c>
      <c r="AQ1704" s="15">
        <v>0</v>
      </c>
      <c r="AR1704" s="15">
        <v>24500000</v>
      </c>
      <c r="AS1704" s="15">
        <v>0</v>
      </c>
      <c r="AT1704" s="15">
        <v>0</v>
      </c>
      <c r="AU1704" s="16">
        <v>24500000</v>
      </c>
      <c r="AV1704" s="15">
        <v>0</v>
      </c>
      <c r="AW1704" s="15">
        <v>0</v>
      </c>
      <c r="AX1704" s="32">
        <v>0</v>
      </c>
      <c r="AY1704" s="15">
        <v>3289024.89</v>
      </c>
      <c r="AZ1704" s="15">
        <v>27789024.890000001</v>
      </c>
      <c r="BA1704" s="15">
        <v>1830009.0100000054</v>
      </c>
      <c r="BB1704" s="15">
        <v>31177251.600000001</v>
      </c>
      <c r="BC1704" s="15">
        <v>33007260.609999999</v>
      </c>
      <c r="BD1704" s="15">
        <v>0</v>
      </c>
      <c r="BE1704" s="15">
        <v>0</v>
      </c>
      <c r="BF1704" s="15">
        <v>33007260.609999999</v>
      </c>
    </row>
    <row r="1705" spans="1:58">
      <c r="A1705" s="12"/>
      <c r="B1705" s="28" t="s">
        <v>166</v>
      </c>
      <c r="C1705" s="28" t="s">
        <v>171</v>
      </c>
      <c r="D1705" s="29" t="s">
        <v>1559</v>
      </c>
      <c r="E1705" s="30" t="s">
        <v>319</v>
      </c>
      <c r="F1705" s="15">
        <v>8000</v>
      </c>
      <c r="G1705" s="15">
        <v>7500</v>
      </c>
      <c r="H1705" s="15">
        <v>15500</v>
      </c>
      <c r="I1705" s="15">
        <v>12750</v>
      </c>
      <c r="J1705" s="15">
        <v>20400</v>
      </c>
      <c r="K1705" s="15">
        <v>48650</v>
      </c>
      <c r="L1705" s="15">
        <v>19500</v>
      </c>
      <c r="M1705" s="15">
        <v>8450</v>
      </c>
      <c r="N1705" s="15">
        <v>0</v>
      </c>
      <c r="O1705" s="15">
        <v>0</v>
      </c>
      <c r="P1705" s="15">
        <v>27950</v>
      </c>
      <c r="Q1705" s="16">
        <v>76600</v>
      </c>
      <c r="R1705" s="15">
        <v>88575667.5</v>
      </c>
      <c r="S1705" s="15">
        <v>0</v>
      </c>
      <c r="T1705" s="15">
        <v>0</v>
      </c>
      <c r="U1705" s="15">
        <v>0</v>
      </c>
      <c r="V1705" s="16">
        <v>88575667.5</v>
      </c>
      <c r="W1705" s="16">
        <v>88652267.5</v>
      </c>
      <c r="X1705" s="15">
        <v>41139775.640000001</v>
      </c>
      <c r="Y1705" s="15">
        <v>0</v>
      </c>
      <c r="Z1705" s="15">
        <v>4483283.38</v>
      </c>
      <c r="AA1705" s="15">
        <v>0</v>
      </c>
      <c r="AB1705" s="15">
        <v>0</v>
      </c>
      <c r="AC1705" s="15">
        <v>10723017.140000001</v>
      </c>
      <c r="AD1705" s="15">
        <v>15206300.52</v>
      </c>
      <c r="AE1705" s="15">
        <v>28057805.100000001</v>
      </c>
      <c r="AF1705" s="15">
        <v>0</v>
      </c>
      <c r="AG1705" s="15">
        <v>84403881.25999999</v>
      </c>
      <c r="AH1705" s="15">
        <v>4248386.2400000095</v>
      </c>
      <c r="AI1705" s="15">
        <v>0</v>
      </c>
      <c r="AJ1705" s="15">
        <v>0</v>
      </c>
      <c r="AK1705" s="15">
        <v>0</v>
      </c>
      <c r="AL1705" s="15">
        <v>0</v>
      </c>
      <c r="AM1705" s="15">
        <v>0</v>
      </c>
      <c r="AN1705" s="15">
        <v>0</v>
      </c>
      <c r="AO1705" s="15">
        <v>0</v>
      </c>
      <c r="AP1705" s="15">
        <v>0</v>
      </c>
      <c r="AQ1705" s="15">
        <v>0</v>
      </c>
      <c r="AR1705" s="15">
        <v>0</v>
      </c>
      <c r="AS1705" s="15">
        <v>0</v>
      </c>
      <c r="AT1705" s="15">
        <v>0</v>
      </c>
      <c r="AU1705" s="16">
        <v>0</v>
      </c>
      <c r="AV1705" s="15">
        <v>0</v>
      </c>
      <c r="AW1705" s="15">
        <v>0</v>
      </c>
      <c r="AX1705" s="32">
        <v>0</v>
      </c>
      <c r="AY1705" s="15">
        <v>0</v>
      </c>
      <c r="AZ1705" s="15">
        <v>0</v>
      </c>
      <c r="BA1705" s="15">
        <v>4248386.2400000095</v>
      </c>
      <c r="BB1705" s="15">
        <v>768790.97</v>
      </c>
      <c r="BC1705" s="15">
        <v>5017177.21</v>
      </c>
      <c r="BD1705" s="15">
        <v>0</v>
      </c>
      <c r="BE1705" s="15">
        <v>0</v>
      </c>
      <c r="BF1705" s="15">
        <v>5017177.21</v>
      </c>
    </row>
    <row r="1706" spans="1:58">
      <c r="A1706" s="12"/>
      <c r="B1706" s="28" t="s">
        <v>166</v>
      </c>
      <c r="C1706" s="28" t="s">
        <v>171</v>
      </c>
      <c r="D1706" s="29" t="s">
        <v>1560</v>
      </c>
      <c r="E1706" s="30" t="s">
        <v>319</v>
      </c>
      <c r="F1706" s="15">
        <v>82781.64</v>
      </c>
      <c r="G1706" s="15">
        <v>103477.06</v>
      </c>
      <c r="H1706" s="15">
        <v>186258.7</v>
      </c>
      <c r="I1706" s="15">
        <v>0</v>
      </c>
      <c r="J1706" s="15">
        <v>45585</v>
      </c>
      <c r="K1706" s="15">
        <v>231843.7</v>
      </c>
      <c r="L1706" s="15">
        <v>64830</v>
      </c>
      <c r="M1706" s="15">
        <v>2000</v>
      </c>
      <c r="N1706" s="15">
        <v>0</v>
      </c>
      <c r="O1706" s="15">
        <v>0</v>
      </c>
      <c r="P1706" s="15">
        <v>66830</v>
      </c>
      <c r="Q1706" s="16">
        <v>298673.7</v>
      </c>
      <c r="R1706" s="15">
        <v>67608567</v>
      </c>
      <c r="S1706" s="15">
        <v>0</v>
      </c>
      <c r="T1706" s="15">
        <v>0</v>
      </c>
      <c r="U1706" s="15">
        <v>0</v>
      </c>
      <c r="V1706" s="16">
        <v>67608567</v>
      </c>
      <c r="W1706" s="16">
        <v>67907240.700000003</v>
      </c>
      <c r="X1706" s="15">
        <v>25586116.18</v>
      </c>
      <c r="Y1706" s="15">
        <v>1500000</v>
      </c>
      <c r="Z1706" s="15">
        <v>650000</v>
      </c>
      <c r="AA1706" s="15">
        <v>721443.62</v>
      </c>
      <c r="AB1706" s="15">
        <v>200000</v>
      </c>
      <c r="AC1706" s="15">
        <v>6743514.4199999999</v>
      </c>
      <c r="AD1706" s="15">
        <v>9814958.0399999991</v>
      </c>
      <c r="AE1706" s="15">
        <v>7169597.04</v>
      </c>
      <c r="AF1706" s="15">
        <v>1281155.52</v>
      </c>
      <c r="AG1706" s="15">
        <v>43851826.780000001</v>
      </c>
      <c r="AH1706" s="15">
        <v>24055413.920000002</v>
      </c>
      <c r="AI1706" s="15">
        <v>0</v>
      </c>
      <c r="AJ1706" s="15">
        <v>0</v>
      </c>
      <c r="AK1706" s="15">
        <v>0</v>
      </c>
      <c r="AL1706" s="15">
        <v>0</v>
      </c>
      <c r="AM1706" s="15">
        <v>0</v>
      </c>
      <c r="AN1706" s="15">
        <v>0</v>
      </c>
      <c r="AO1706" s="15">
        <v>0</v>
      </c>
      <c r="AP1706" s="15">
        <v>0</v>
      </c>
      <c r="AQ1706" s="15">
        <v>0</v>
      </c>
      <c r="AR1706" s="15">
        <v>18353392.760000002</v>
      </c>
      <c r="AS1706" s="15">
        <v>0</v>
      </c>
      <c r="AT1706" s="15">
        <v>0</v>
      </c>
      <c r="AU1706" s="16">
        <v>18353392.760000002</v>
      </c>
      <c r="AV1706" s="15">
        <v>5315784.6900000004</v>
      </c>
      <c r="AW1706" s="15">
        <v>0</v>
      </c>
      <c r="AX1706" s="32">
        <v>5315784.6900000004</v>
      </c>
      <c r="AY1706" s="15">
        <v>0</v>
      </c>
      <c r="AZ1706" s="15">
        <v>23669177.450000003</v>
      </c>
      <c r="BA1706" s="15">
        <v>386236.46999999881</v>
      </c>
      <c r="BB1706" s="15">
        <v>2536648.19</v>
      </c>
      <c r="BC1706" s="15">
        <v>2922884.66</v>
      </c>
      <c r="BD1706" s="15">
        <v>0</v>
      </c>
      <c r="BE1706" s="15">
        <v>0</v>
      </c>
      <c r="BF1706" s="15">
        <v>2922884.66</v>
      </c>
    </row>
    <row r="1707" spans="1:58">
      <c r="A1707" s="12"/>
      <c r="B1707" s="28" t="s">
        <v>166</v>
      </c>
      <c r="C1707" s="28" t="s">
        <v>171</v>
      </c>
      <c r="D1707" s="29" t="s">
        <v>1561</v>
      </c>
      <c r="E1707" s="30" t="s">
        <v>319</v>
      </c>
      <c r="F1707" s="15">
        <v>21284</v>
      </c>
      <c r="G1707" s="15">
        <v>26605</v>
      </c>
      <c r="H1707" s="15">
        <v>47889</v>
      </c>
      <c r="I1707" s="15">
        <v>86000</v>
      </c>
      <c r="J1707" s="15">
        <v>25000</v>
      </c>
      <c r="K1707" s="15">
        <v>158889</v>
      </c>
      <c r="L1707" s="15">
        <v>93000</v>
      </c>
      <c r="M1707" s="15">
        <v>42000</v>
      </c>
      <c r="N1707" s="15">
        <v>0</v>
      </c>
      <c r="O1707" s="15">
        <v>0</v>
      </c>
      <c r="P1707" s="15">
        <v>135000</v>
      </c>
      <c r="Q1707" s="16">
        <v>293889</v>
      </c>
      <c r="R1707" s="15">
        <v>84166410</v>
      </c>
      <c r="S1707" s="15">
        <v>0</v>
      </c>
      <c r="T1707" s="15">
        <v>0</v>
      </c>
      <c r="U1707" s="15">
        <v>0</v>
      </c>
      <c r="V1707" s="16">
        <v>84166410</v>
      </c>
      <c r="W1707" s="16">
        <v>84460299</v>
      </c>
      <c r="X1707" s="15">
        <v>58628951.909999996</v>
      </c>
      <c r="Y1707" s="15">
        <v>0</v>
      </c>
      <c r="Z1707" s="15">
        <v>8416641</v>
      </c>
      <c r="AA1707" s="15">
        <v>0</v>
      </c>
      <c r="AB1707" s="15">
        <v>0</v>
      </c>
      <c r="AC1707" s="15">
        <v>10304446.1</v>
      </c>
      <c r="AD1707" s="15">
        <v>18721087.100000001</v>
      </c>
      <c r="AE1707" s="15">
        <v>1309093.57</v>
      </c>
      <c r="AF1707" s="15">
        <v>262691.8</v>
      </c>
      <c r="AG1707" s="15">
        <v>78921824.37999998</v>
      </c>
      <c r="AH1707" s="15">
        <v>5538474.6200000197</v>
      </c>
      <c r="AI1707" s="15">
        <v>0</v>
      </c>
      <c r="AJ1707" s="15">
        <v>0</v>
      </c>
      <c r="AK1707" s="15">
        <v>0</v>
      </c>
      <c r="AL1707" s="15">
        <v>0</v>
      </c>
      <c r="AM1707" s="15">
        <v>0</v>
      </c>
      <c r="AN1707" s="15">
        <v>0</v>
      </c>
      <c r="AO1707" s="15">
        <v>0</v>
      </c>
      <c r="AP1707" s="15">
        <v>0</v>
      </c>
      <c r="AQ1707" s="15">
        <v>0</v>
      </c>
      <c r="AR1707" s="15">
        <v>6722786.1699999999</v>
      </c>
      <c r="AS1707" s="15">
        <v>0</v>
      </c>
      <c r="AT1707" s="15">
        <v>0</v>
      </c>
      <c r="AU1707" s="16">
        <v>6722786.1699999999</v>
      </c>
      <c r="AV1707" s="15">
        <v>1364238.61</v>
      </c>
      <c r="AW1707" s="15">
        <v>0</v>
      </c>
      <c r="AX1707" s="32">
        <v>1364238.61</v>
      </c>
      <c r="AY1707" s="15">
        <v>0</v>
      </c>
      <c r="AZ1707" s="15">
        <v>8087024.7800000003</v>
      </c>
      <c r="BA1707" s="15">
        <v>-2548550.1599999806</v>
      </c>
      <c r="BB1707" s="15">
        <v>5033360.51</v>
      </c>
      <c r="BC1707" s="15">
        <v>2484810.35</v>
      </c>
      <c r="BD1707" s="15">
        <v>0</v>
      </c>
      <c r="BE1707" s="15">
        <v>0</v>
      </c>
      <c r="BF1707" s="15">
        <v>2484810.35</v>
      </c>
    </row>
    <row r="1708" spans="1:58">
      <c r="A1708" s="12"/>
      <c r="B1708" s="28" t="s">
        <v>166</v>
      </c>
      <c r="C1708" s="28" t="s">
        <v>171</v>
      </c>
      <c r="D1708" s="29" t="s">
        <v>1562</v>
      </c>
      <c r="E1708" s="30" t="s">
        <v>319</v>
      </c>
      <c r="F1708" s="15">
        <v>84415.37</v>
      </c>
      <c r="G1708" s="15">
        <v>88941.65</v>
      </c>
      <c r="H1708" s="15">
        <v>173357.02</v>
      </c>
      <c r="I1708" s="15">
        <v>15480</v>
      </c>
      <c r="J1708" s="15">
        <v>19951</v>
      </c>
      <c r="K1708" s="15">
        <v>208788.02</v>
      </c>
      <c r="L1708" s="15">
        <v>29112</v>
      </c>
      <c r="M1708" s="15">
        <v>45850</v>
      </c>
      <c r="N1708" s="15">
        <v>6990</v>
      </c>
      <c r="O1708" s="15">
        <v>0</v>
      </c>
      <c r="P1708" s="15">
        <v>81952</v>
      </c>
      <c r="Q1708" s="16">
        <v>290740.02</v>
      </c>
      <c r="R1708" s="15">
        <v>69853658.519999996</v>
      </c>
      <c r="S1708" s="15">
        <v>0</v>
      </c>
      <c r="T1708" s="15">
        <v>0</v>
      </c>
      <c r="U1708" s="15">
        <v>0</v>
      </c>
      <c r="V1708" s="16">
        <v>69853658.519999996</v>
      </c>
      <c r="W1708" s="16">
        <v>70144398.539999992</v>
      </c>
      <c r="X1708" s="15">
        <v>31163531.170000002</v>
      </c>
      <c r="Y1708" s="15">
        <v>0</v>
      </c>
      <c r="Z1708" s="15">
        <v>1755964</v>
      </c>
      <c r="AA1708" s="15">
        <v>0</v>
      </c>
      <c r="AB1708" s="15">
        <v>0</v>
      </c>
      <c r="AC1708" s="15">
        <v>4505102.6500000004</v>
      </c>
      <c r="AD1708" s="15">
        <v>6261066.6500000004</v>
      </c>
      <c r="AE1708" s="15">
        <v>3874888.81</v>
      </c>
      <c r="AF1708" s="15">
        <v>0</v>
      </c>
      <c r="AG1708" s="15">
        <v>41299486.630000003</v>
      </c>
      <c r="AH1708" s="15">
        <v>28844911.909999989</v>
      </c>
      <c r="AI1708" s="15">
        <v>0</v>
      </c>
      <c r="AJ1708" s="15">
        <v>0</v>
      </c>
      <c r="AK1708" s="15">
        <v>0</v>
      </c>
      <c r="AL1708" s="15">
        <v>0</v>
      </c>
      <c r="AM1708" s="15">
        <v>0</v>
      </c>
      <c r="AN1708" s="15">
        <v>0</v>
      </c>
      <c r="AO1708" s="15">
        <v>0</v>
      </c>
      <c r="AP1708" s="15">
        <v>0</v>
      </c>
      <c r="AQ1708" s="15">
        <v>0</v>
      </c>
      <c r="AR1708" s="15">
        <v>8092205.5999999996</v>
      </c>
      <c r="AS1708" s="15">
        <v>0</v>
      </c>
      <c r="AT1708" s="15">
        <v>0</v>
      </c>
      <c r="AU1708" s="16">
        <v>8092205.5999999996</v>
      </c>
      <c r="AV1708" s="15">
        <v>0</v>
      </c>
      <c r="AW1708" s="15">
        <v>0</v>
      </c>
      <c r="AX1708" s="32">
        <v>0</v>
      </c>
      <c r="AY1708" s="15">
        <v>0</v>
      </c>
      <c r="AZ1708" s="15">
        <v>8092205.5999999996</v>
      </c>
      <c r="BA1708" s="15">
        <v>20752706.309999987</v>
      </c>
      <c r="BB1708" s="15">
        <v>718718.07</v>
      </c>
      <c r="BC1708" s="15">
        <v>21471424.379999999</v>
      </c>
      <c r="BD1708" s="15">
        <v>0</v>
      </c>
      <c r="BE1708" s="15">
        <v>0</v>
      </c>
      <c r="BF1708" s="15">
        <v>21471424.379999999</v>
      </c>
    </row>
    <row r="1709" spans="1:58">
      <c r="A1709" s="12"/>
      <c r="B1709" s="28" t="s">
        <v>166</v>
      </c>
      <c r="C1709" s="28" t="s">
        <v>171</v>
      </c>
      <c r="D1709" s="29" t="s">
        <v>1563</v>
      </c>
      <c r="E1709" s="30" t="s">
        <v>319</v>
      </c>
      <c r="F1709" s="15">
        <v>32782.239999999998</v>
      </c>
      <c r="G1709" s="15">
        <v>40977.81</v>
      </c>
      <c r="H1709" s="15">
        <v>73760.049999999988</v>
      </c>
      <c r="I1709" s="15">
        <v>264907.5</v>
      </c>
      <c r="J1709" s="15">
        <v>32942.9</v>
      </c>
      <c r="K1709" s="15">
        <v>371610.45</v>
      </c>
      <c r="L1709" s="15">
        <v>34450</v>
      </c>
      <c r="M1709" s="15">
        <v>5444</v>
      </c>
      <c r="N1709" s="15">
        <v>57800</v>
      </c>
      <c r="O1709" s="15">
        <v>0</v>
      </c>
      <c r="P1709" s="15">
        <v>97694</v>
      </c>
      <c r="Q1709" s="16">
        <v>469304.45</v>
      </c>
      <c r="R1709" s="15">
        <v>98619340.5</v>
      </c>
      <c r="S1709" s="15">
        <v>0</v>
      </c>
      <c r="T1709" s="15">
        <v>0</v>
      </c>
      <c r="U1709" s="15">
        <v>0</v>
      </c>
      <c r="V1709" s="16">
        <v>98619340.5</v>
      </c>
      <c r="W1709" s="16">
        <v>99088644.950000003</v>
      </c>
      <c r="X1709" s="15">
        <v>61181754.590000004</v>
      </c>
      <c r="Y1709" s="15">
        <v>0</v>
      </c>
      <c r="Z1709" s="15">
        <v>0</v>
      </c>
      <c r="AA1709" s="15">
        <v>0</v>
      </c>
      <c r="AB1709" s="15">
        <v>0</v>
      </c>
      <c r="AC1709" s="15">
        <v>11699501.220000001</v>
      </c>
      <c r="AD1709" s="15">
        <v>11699501.220000001</v>
      </c>
      <c r="AE1709" s="15">
        <v>22842891.370000001</v>
      </c>
      <c r="AF1709" s="15">
        <v>0</v>
      </c>
      <c r="AG1709" s="15">
        <v>95724147.180000007</v>
      </c>
      <c r="AH1709" s="15">
        <v>3364497.7699999958</v>
      </c>
      <c r="AI1709" s="15">
        <v>0</v>
      </c>
      <c r="AJ1709" s="15">
        <v>0</v>
      </c>
      <c r="AK1709" s="15">
        <v>0</v>
      </c>
      <c r="AL1709" s="15">
        <v>0</v>
      </c>
      <c r="AM1709" s="15">
        <v>0</v>
      </c>
      <c r="AN1709" s="15">
        <v>0</v>
      </c>
      <c r="AO1709" s="15">
        <v>0</v>
      </c>
      <c r="AP1709" s="15">
        <v>0</v>
      </c>
      <c r="AQ1709" s="15">
        <v>0</v>
      </c>
      <c r="AR1709" s="15">
        <v>0</v>
      </c>
      <c r="AS1709" s="15">
        <v>0</v>
      </c>
      <c r="AT1709" s="15">
        <v>0</v>
      </c>
      <c r="AU1709" s="16">
        <v>0</v>
      </c>
      <c r="AV1709" s="15">
        <v>0</v>
      </c>
      <c r="AW1709" s="15">
        <v>0</v>
      </c>
      <c r="AX1709" s="32">
        <v>0</v>
      </c>
      <c r="AY1709" s="15">
        <v>0</v>
      </c>
      <c r="AZ1709" s="15">
        <v>0</v>
      </c>
      <c r="BA1709" s="15">
        <v>3364497.7699999958</v>
      </c>
      <c r="BB1709" s="15">
        <v>0</v>
      </c>
      <c r="BC1709" s="15">
        <v>3364497.77</v>
      </c>
      <c r="BD1709" s="15">
        <v>0</v>
      </c>
      <c r="BE1709" s="15">
        <v>0</v>
      </c>
      <c r="BF1709" s="15">
        <v>3364497.77</v>
      </c>
    </row>
    <row r="1710" spans="1:58">
      <c r="A1710" s="12"/>
      <c r="B1710" s="28" t="s">
        <v>166</v>
      </c>
      <c r="C1710" s="28" t="s">
        <v>171</v>
      </c>
      <c r="D1710" s="29" t="s">
        <v>1542</v>
      </c>
      <c r="E1710" s="30" t="s">
        <v>319</v>
      </c>
      <c r="F1710" s="15">
        <v>29337.919999999998</v>
      </c>
      <c r="G1710" s="15">
        <v>36672.42</v>
      </c>
      <c r="H1710" s="15">
        <v>66010.34</v>
      </c>
      <c r="I1710" s="15">
        <v>157095</v>
      </c>
      <c r="J1710" s="15">
        <v>266497</v>
      </c>
      <c r="K1710" s="15">
        <v>489602.33999999997</v>
      </c>
      <c r="L1710" s="15">
        <v>41475</v>
      </c>
      <c r="M1710" s="15">
        <v>51377</v>
      </c>
      <c r="N1710" s="15">
        <v>0</v>
      </c>
      <c r="O1710" s="15">
        <v>17000</v>
      </c>
      <c r="P1710" s="15">
        <v>109852</v>
      </c>
      <c r="Q1710" s="16">
        <v>599454.34</v>
      </c>
      <c r="R1710" s="15">
        <v>126566070.48</v>
      </c>
      <c r="S1710" s="15">
        <v>0</v>
      </c>
      <c r="T1710" s="15">
        <v>0</v>
      </c>
      <c r="U1710" s="15">
        <v>0</v>
      </c>
      <c r="V1710" s="16">
        <v>126566070.48</v>
      </c>
      <c r="W1710" s="16">
        <v>127165524.82000001</v>
      </c>
      <c r="X1710" s="15">
        <v>46496444.149999999</v>
      </c>
      <c r="Y1710" s="15">
        <v>75000</v>
      </c>
      <c r="Z1710" s="15">
        <v>300000</v>
      </c>
      <c r="AA1710" s="15">
        <v>0</v>
      </c>
      <c r="AB1710" s="15">
        <v>0</v>
      </c>
      <c r="AC1710" s="15">
        <v>2560500</v>
      </c>
      <c r="AD1710" s="15">
        <v>2935500</v>
      </c>
      <c r="AE1710" s="15">
        <v>8620205.8900000006</v>
      </c>
      <c r="AF1710" s="15">
        <v>0</v>
      </c>
      <c r="AG1710" s="15">
        <v>58052150.039999999</v>
      </c>
      <c r="AH1710" s="15">
        <v>69113374.780000001</v>
      </c>
      <c r="AI1710" s="15">
        <v>0</v>
      </c>
      <c r="AJ1710" s="15">
        <v>0</v>
      </c>
      <c r="AK1710" s="15">
        <v>0</v>
      </c>
      <c r="AL1710" s="15">
        <v>0</v>
      </c>
      <c r="AM1710" s="15">
        <v>0</v>
      </c>
      <c r="AN1710" s="15">
        <v>0</v>
      </c>
      <c r="AO1710" s="15">
        <v>0</v>
      </c>
      <c r="AP1710" s="15">
        <v>44006.89</v>
      </c>
      <c r="AQ1710" s="15">
        <v>44006.89</v>
      </c>
      <c r="AR1710" s="15">
        <v>37639636</v>
      </c>
      <c r="AS1710" s="15">
        <v>0</v>
      </c>
      <c r="AT1710" s="15">
        <v>0</v>
      </c>
      <c r="AU1710" s="16">
        <v>37639636</v>
      </c>
      <c r="AV1710" s="15">
        <v>0</v>
      </c>
      <c r="AW1710" s="15">
        <v>0</v>
      </c>
      <c r="AX1710" s="32">
        <v>0</v>
      </c>
      <c r="AY1710" s="15">
        <v>18932.689999999999</v>
      </c>
      <c r="AZ1710" s="15">
        <v>37658568.689999998</v>
      </c>
      <c r="BA1710" s="15">
        <v>31498812.980000004</v>
      </c>
      <c r="BB1710" s="15">
        <v>15310049.24</v>
      </c>
      <c r="BC1710" s="15">
        <v>46808862.219999999</v>
      </c>
      <c r="BD1710" s="15">
        <v>243465.24</v>
      </c>
      <c r="BE1710" s="15">
        <v>0</v>
      </c>
      <c r="BF1710" s="15">
        <v>46565396.979999997</v>
      </c>
    </row>
    <row r="1711" spans="1:58">
      <c r="A1711" s="12"/>
      <c r="B1711" s="28" t="s">
        <v>166</v>
      </c>
      <c r="C1711" s="28" t="s">
        <v>171</v>
      </c>
      <c r="D1711" s="29" t="s">
        <v>1564</v>
      </c>
      <c r="E1711" s="30" t="s">
        <v>319</v>
      </c>
      <c r="F1711" s="15">
        <v>954.21</v>
      </c>
      <c r="G1711" s="15">
        <v>1192.76</v>
      </c>
      <c r="H1711" s="15">
        <v>2146.9700000000003</v>
      </c>
      <c r="I1711" s="15">
        <v>3050</v>
      </c>
      <c r="J1711" s="15">
        <v>4975</v>
      </c>
      <c r="K1711" s="15">
        <v>10171.970000000001</v>
      </c>
      <c r="L1711" s="15">
        <v>4500</v>
      </c>
      <c r="M1711" s="15">
        <v>0</v>
      </c>
      <c r="N1711" s="15">
        <v>0</v>
      </c>
      <c r="O1711" s="15">
        <v>0</v>
      </c>
      <c r="P1711" s="15">
        <v>4500</v>
      </c>
      <c r="Q1711" s="16">
        <v>14671.970000000001</v>
      </c>
      <c r="R1711" s="15">
        <v>60973519.5</v>
      </c>
      <c r="S1711" s="15">
        <v>0</v>
      </c>
      <c r="T1711" s="15">
        <v>0</v>
      </c>
      <c r="U1711" s="15">
        <v>0</v>
      </c>
      <c r="V1711" s="16">
        <v>60973519.5</v>
      </c>
      <c r="W1711" s="16">
        <v>60988191.469999999</v>
      </c>
      <c r="X1711" s="15">
        <v>26270245.100000001</v>
      </c>
      <c r="Y1711" s="15">
        <v>0</v>
      </c>
      <c r="Z1711" s="15">
        <v>3150000</v>
      </c>
      <c r="AA1711" s="15">
        <v>0</v>
      </c>
      <c r="AB1711" s="15">
        <v>0</v>
      </c>
      <c r="AC1711" s="15">
        <v>7159676.8600000003</v>
      </c>
      <c r="AD1711" s="15">
        <v>10309676.859999999</v>
      </c>
      <c r="AE1711" s="15">
        <v>13414894.85</v>
      </c>
      <c r="AF1711" s="15">
        <v>0</v>
      </c>
      <c r="AG1711" s="15">
        <v>49994816.810000002</v>
      </c>
      <c r="AH1711" s="15">
        <v>10993374.659999996</v>
      </c>
      <c r="AI1711" s="15">
        <v>0</v>
      </c>
      <c r="AJ1711" s="15">
        <v>0</v>
      </c>
      <c r="AK1711" s="15">
        <v>0</v>
      </c>
      <c r="AL1711" s="15">
        <v>0</v>
      </c>
      <c r="AM1711" s="15">
        <v>0</v>
      </c>
      <c r="AN1711" s="15">
        <v>0</v>
      </c>
      <c r="AO1711" s="15">
        <v>0</v>
      </c>
      <c r="AP1711" s="15">
        <v>0</v>
      </c>
      <c r="AQ1711" s="15">
        <v>0</v>
      </c>
      <c r="AR1711" s="15">
        <v>9350000</v>
      </c>
      <c r="AS1711" s="15">
        <v>0</v>
      </c>
      <c r="AT1711" s="15">
        <v>0</v>
      </c>
      <c r="AU1711" s="16">
        <v>9350000</v>
      </c>
      <c r="AV1711" s="15">
        <v>0</v>
      </c>
      <c r="AW1711" s="15">
        <v>0</v>
      </c>
      <c r="AX1711" s="32">
        <v>0</v>
      </c>
      <c r="AY1711" s="15">
        <v>0</v>
      </c>
      <c r="AZ1711" s="15">
        <v>9350000</v>
      </c>
      <c r="BA1711" s="15">
        <v>1643374.6599999964</v>
      </c>
      <c r="BB1711" s="15">
        <v>0</v>
      </c>
      <c r="BC1711" s="15">
        <v>1643374.66</v>
      </c>
      <c r="BD1711" s="15">
        <v>0</v>
      </c>
      <c r="BE1711" s="15">
        <v>0</v>
      </c>
      <c r="BF1711" s="15">
        <v>1643374.66</v>
      </c>
    </row>
    <row r="1712" spans="1:58">
      <c r="A1712" s="12"/>
      <c r="B1712" s="28" t="s">
        <v>166</v>
      </c>
      <c r="C1712" s="28" t="s">
        <v>171</v>
      </c>
      <c r="D1712" s="29" t="s">
        <v>1565</v>
      </c>
      <c r="E1712" s="30" t="s">
        <v>319</v>
      </c>
      <c r="F1712" s="15">
        <v>184907.59</v>
      </c>
      <c r="G1712" s="15">
        <v>231134.49</v>
      </c>
      <c r="H1712" s="15">
        <v>416042.07999999996</v>
      </c>
      <c r="I1712" s="15">
        <v>835508.54</v>
      </c>
      <c r="J1712" s="15">
        <v>130446</v>
      </c>
      <c r="K1712" s="15">
        <v>1381996.62</v>
      </c>
      <c r="L1712" s="15">
        <v>303429.14</v>
      </c>
      <c r="M1712" s="15">
        <v>44855</v>
      </c>
      <c r="N1712" s="15">
        <v>0</v>
      </c>
      <c r="O1712" s="15">
        <v>447303.01</v>
      </c>
      <c r="P1712" s="15">
        <v>795587.15</v>
      </c>
      <c r="Q1712" s="16">
        <v>2177583.77</v>
      </c>
      <c r="R1712" s="15">
        <v>138635305.5</v>
      </c>
      <c r="S1712" s="15">
        <v>0</v>
      </c>
      <c r="T1712" s="15">
        <v>0</v>
      </c>
      <c r="U1712" s="15">
        <v>0</v>
      </c>
      <c r="V1712" s="16">
        <v>138635305.5</v>
      </c>
      <c r="W1712" s="16">
        <v>140812889.27000001</v>
      </c>
      <c r="X1712" s="15">
        <v>103580745.39</v>
      </c>
      <c r="Y1712" s="15">
        <v>804388.79</v>
      </c>
      <c r="Z1712" s="15">
        <v>394425.23</v>
      </c>
      <c r="AA1712" s="15">
        <v>0</v>
      </c>
      <c r="AB1712" s="15">
        <v>11500000</v>
      </c>
      <c r="AC1712" s="15">
        <v>4390464.2300000004</v>
      </c>
      <c r="AD1712" s="15">
        <v>17089278.25</v>
      </c>
      <c r="AE1712" s="15">
        <v>19719320.079999998</v>
      </c>
      <c r="AF1712" s="15">
        <v>0</v>
      </c>
      <c r="AG1712" s="15">
        <v>140389343.72</v>
      </c>
      <c r="AH1712" s="15">
        <v>423545.55000001192</v>
      </c>
      <c r="AI1712" s="15">
        <v>0</v>
      </c>
      <c r="AJ1712" s="15">
        <v>0</v>
      </c>
      <c r="AK1712" s="15">
        <v>0</v>
      </c>
      <c r="AL1712" s="15">
        <v>0</v>
      </c>
      <c r="AM1712" s="15">
        <v>0</v>
      </c>
      <c r="AN1712" s="15">
        <v>0</v>
      </c>
      <c r="AO1712" s="15">
        <v>0</v>
      </c>
      <c r="AP1712" s="15">
        <v>0</v>
      </c>
      <c r="AQ1712" s="15">
        <v>0</v>
      </c>
      <c r="AR1712" s="15">
        <v>1211833</v>
      </c>
      <c r="AS1712" s="15">
        <v>0</v>
      </c>
      <c r="AT1712" s="15">
        <v>0</v>
      </c>
      <c r="AU1712" s="16">
        <v>1211833</v>
      </c>
      <c r="AV1712" s="15">
        <v>0</v>
      </c>
      <c r="AW1712" s="15">
        <v>0</v>
      </c>
      <c r="AX1712" s="32">
        <v>0</v>
      </c>
      <c r="AY1712" s="15">
        <v>0</v>
      </c>
      <c r="AZ1712" s="15">
        <v>1211833</v>
      </c>
      <c r="BA1712" s="15">
        <v>-788287.44999998808</v>
      </c>
      <c r="BB1712" s="15">
        <v>14659075.220000001</v>
      </c>
      <c r="BC1712" s="15">
        <v>13870787.77</v>
      </c>
      <c r="BD1712" s="15">
        <v>49849.01</v>
      </c>
      <c r="BE1712" s="15">
        <v>0</v>
      </c>
      <c r="BF1712" s="15">
        <v>13820938.76</v>
      </c>
    </row>
    <row r="1713" spans="1:58">
      <c r="A1713" s="12"/>
      <c r="B1713" s="28" t="s">
        <v>166</v>
      </c>
      <c r="C1713" s="28" t="s">
        <v>171</v>
      </c>
      <c r="D1713" s="29" t="s">
        <v>1566</v>
      </c>
      <c r="E1713" s="30" t="s">
        <v>319</v>
      </c>
      <c r="F1713" s="15">
        <v>67911.94</v>
      </c>
      <c r="G1713" s="15">
        <v>87189.89</v>
      </c>
      <c r="H1713" s="15">
        <v>155101.83000000002</v>
      </c>
      <c r="I1713" s="15">
        <v>502540</v>
      </c>
      <c r="J1713" s="15">
        <v>20779</v>
      </c>
      <c r="K1713" s="15">
        <v>678420.83000000007</v>
      </c>
      <c r="L1713" s="15">
        <v>49991</v>
      </c>
      <c r="M1713" s="15">
        <v>3691823</v>
      </c>
      <c r="N1713" s="15">
        <v>0</v>
      </c>
      <c r="O1713" s="15">
        <v>0</v>
      </c>
      <c r="P1713" s="15">
        <v>3741814</v>
      </c>
      <c r="Q1713" s="16">
        <v>4420234.83</v>
      </c>
      <c r="R1713" s="15">
        <v>131600564.52</v>
      </c>
      <c r="S1713" s="15">
        <v>0</v>
      </c>
      <c r="T1713" s="15">
        <v>0</v>
      </c>
      <c r="U1713" s="15">
        <v>0</v>
      </c>
      <c r="V1713" s="16">
        <v>131600564.52</v>
      </c>
      <c r="W1713" s="16">
        <v>136020799.34999999</v>
      </c>
      <c r="X1713" s="15">
        <v>119123155.12</v>
      </c>
      <c r="Y1713" s="15">
        <v>813844.64</v>
      </c>
      <c r="Z1713" s="15">
        <v>895343.26</v>
      </c>
      <c r="AA1713" s="15">
        <v>0</v>
      </c>
      <c r="AB1713" s="15">
        <v>0</v>
      </c>
      <c r="AC1713" s="15">
        <v>1316005.6399999999</v>
      </c>
      <c r="AD1713" s="15">
        <v>3025193.54</v>
      </c>
      <c r="AE1713" s="15">
        <v>7072663.0199999996</v>
      </c>
      <c r="AF1713" s="15">
        <v>0</v>
      </c>
      <c r="AG1713" s="15">
        <v>129221011.68000001</v>
      </c>
      <c r="AH1713" s="15">
        <v>6799787.6699999869</v>
      </c>
      <c r="AI1713" s="15">
        <v>0</v>
      </c>
      <c r="AJ1713" s="15">
        <v>0</v>
      </c>
      <c r="AK1713" s="15">
        <v>0</v>
      </c>
      <c r="AL1713" s="15">
        <v>0</v>
      </c>
      <c r="AM1713" s="15">
        <v>0</v>
      </c>
      <c r="AN1713" s="15">
        <v>0</v>
      </c>
      <c r="AO1713" s="15">
        <v>0</v>
      </c>
      <c r="AP1713" s="15">
        <v>0</v>
      </c>
      <c r="AQ1713" s="15">
        <v>0</v>
      </c>
      <c r="AR1713" s="15">
        <v>562500</v>
      </c>
      <c r="AS1713" s="15">
        <v>0</v>
      </c>
      <c r="AT1713" s="15">
        <v>0</v>
      </c>
      <c r="AU1713" s="16">
        <v>562500</v>
      </c>
      <c r="AV1713" s="15">
        <v>0</v>
      </c>
      <c r="AW1713" s="15">
        <v>0</v>
      </c>
      <c r="AX1713" s="32">
        <v>0</v>
      </c>
      <c r="AY1713" s="15">
        <v>0</v>
      </c>
      <c r="AZ1713" s="15">
        <v>562500</v>
      </c>
      <c r="BA1713" s="15">
        <v>6237287.6699999869</v>
      </c>
      <c r="BB1713" s="15">
        <v>4206254.84</v>
      </c>
      <c r="BC1713" s="15">
        <v>10443542.51</v>
      </c>
      <c r="BD1713" s="15">
        <v>3617097.13</v>
      </c>
      <c r="BE1713" s="15">
        <v>0</v>
      </c>
      <c r="BF1713" s="15">
        <v>6826445.3799999999</v>
      </c>
    </row>
    <row r="1714" spans="1:58">
      <c r="A1714" s="12"/>
      <c r="B1714" s="28" t="s">
        <v>166</v>
      </c>
      <c r="C1714" s="28" t="s">
        <v>171</v>
      </c>
      <c r="D1714" s="29" t="s">
        <v>1567</v>
      </c>
      <c r="E1714" s="30" t="s">
        <v>319</v>
      </c>
      <c r="F1714" s="15">
        <v>213394.12</v>
      </c>
      <c r="G1714" s="15">
        <v>266742.65999999997</v>
      </c>
      <c r="H1714" s="15">
        <v>480136.77999999997</v>
      </c>
      <c r="I1714" s="15">
        <v>140812.19</v>
      </c>
      <c r="J1714" s="15">
        <v>75855.72</v>
      </c>
      <c r="K1714" s="15">
        <v>696804.69</v>
      </c>
      <c r="L1714" s="15">
        <v>23421</v>
      </c>
      <c r="M1714" s="15">
        <v>18225.580000000002</v>
      </c>
      <c r="N1714" s="15">
        <v>170816.06</v>
      </c>
      <c r="O1714" s="15">
        <v>0</v>
      </c>
      <c r="P1714" s="15">
        <v>212462.64</v>
      </c>
      <c r="Q1714" s="16">
        <v>909267.33</v>
      </c>
      <c r="R1714" s="15">
        <v>175423503</v>
      </c>
      <c r="S1714" s="15">
        <v>0</v>
      </c>
      <c r="T1714" s="15">
        <v>0</v>
      </c>
      <c r="U1714" s="15">
        <v>0</v>
      </c>
      <c r="V1714" s="16">
        <v>175423503</v>
      </c>
      <c r="W1714" s="16">
        <v>176332770.33000001</v>
      </c>
      <c r="X1714" s="15">
        <v>101111512.15000001</v>
      </c>
      <c r="Y1714" s="15">
        <v>2660493</v>
      </c>
      <c r="Z1714" s="15">
        <v>6715141</v>
      </c>
      <c r="AA1714" s="15">
        <v>0</v>
      </c>
      <c r="AB1714" s="15">
        <v>0</v>
      </c>
      <c r="AC1714" s="15">
        <v>9310539.2200000007</v>
      </c>
      <c r="AD1714" s="15">
        <v>18686173.219999999</v>
      </c>
      <c r="AE1714" s="15">
        <v>12758479.07</v>
      </c>
      <c r="AF1714" s="15">
        <v>0</v>
      </c>
      <c r="AG1714" s="15">
        <v>132556164.44</v>
      </c>
      <c r="AH1714" s="15">
        <v>43776605.890000015</v>
      </c>
      <c r="AI1714" s="15">
        <v>0</v>
      </c>
      <c r="AJ1714" s="15">
        <v>0</v>
      </c>
      <c r="AK1714" s="15">
        <v>0</v>
      </c>
      <c r="AL1714" s="15">
        <v>0</v>
      </c>
      <c r="AM1714" s="15">
        <v>0</v>
      </c>
      <c r="AN1714" s="15">
        <v>0</v>
      </c>
      <c r="AO1714" s="15">
        <v>0</v>
      </c>
      <c r="AP1714" s="15">
        <v>0</v>
      </c>
      <c r="AQ1714" s="15">
        <v>0</v>
      </c>
      <c r="AR1714" s="15">
        <v>42400800</v>
      </c>
      <c r="AS1714" s="15">
        <v>0</v>
      </c>
      <c r="AT1714" s="15">
        <v>0</v>
      </c>
      <c r="AU1714" s="16">
        <v>42400800</v>
      </c>
      <c r="AV1714" s="15">
        <v>0</v>
      </c>
      <c r="AW1714" s="15">
        <v>0</v>
      </c>
      <c r="AX1714" s="32">
        <v>0</v>
      </c>
      <c r="AY1714" s="15">
        <v>0</v>
      </c>
      <c r="AZ1714" s="15">
        <v>42400800</v>
      </c>
      <c r="BA1714" s="15">
        <v>1375805.8900000155</v>
      </c>
      <c r="BB1714" s="15">
        <v>26750970.73</v>
      </c>
      <c r="BC1714" s="15">
        <v>28126776.620000001</v>
      </c>
      <c r="BD1714" s="15">
        <v>0</v>
      </c>
      <c r="BE1714" s="15">
        <v>0</v>
      </c>
      <c r="BF1714" s="15">
        <v>28126776.620000001</v>
      </c>
    </row>
    <row r="1715" spans="1:58">
      <c r="A1715" s="12"/>
      <c r="B1715" s="28" t="s">
        <v>166</v>
      </c>
      <c r="C1715" s="28" t="s">
        <v>171</v>
      </c>
      <c r="D1715" s="29" t="s">
        <v>1568</v>
      </c>
      <c r="E1715" s="30" t="s">
        <v>319</v>
      </c>
      <c r="F1715" s="15">
        <v>0</v>
      </c>
      <c r="G1715" s="15">
        <v>0</v>
      </c>
      <c r="H1715" s="15">
        <v>0</v>
      </c>
      <c r="I1715" s="15">
        <v>15000</v>
      </c>
      <c r="J1715" s="15">
        <v>3000</v>
      </c>
      <c r="K1715" s="15">
        <v>18000</v>
      </c>
      <c r="L1715" s="15">
        <v>7500</v>
      </c>
      <c r="M1715" s="15">
        <v>2500</v>
      </c>
      <c r="N1715" s="15">
        <v>0</v>
      </c>
      <c r="O1715" s="15">
        <v>0</v>
      </c>
      <c r="P1715" s="15">
        <v>10000</v>
      </c>
      <c r="Q1715" s="16">
        <v>28000</v>
      </c>
      <c r="R1715" s="15">
        <v>59816485.5</v>
      </c>
      <c r="S1715" s="15">
        <v>0</v>
      </c>
      <c r="T1715" s="15">
        <v>0</v>
      </c>
      <c r="U1715" s="15">
        <v>0</v>
      </c>
      <c r="V1715" s="16">
        <v>59816485.5</v>
      </c>
      <c r="W1715" s="16">
        <v>59844485.5</v>
      </c>
      <c r="X1715" s="15">
        <v>37177166.130000003</v>
      </c>
      <c r="Y1715" s="15">
        <v>0</v>
      </c>
      <c r="Z1715" s="15">
        <v>3750824.27</v>
      </c>
      <c r="AA1715" s="15">
        <v>0</v>
      </c>
      <c r="AB1715" s="15">
        <v>0</v>
      </c>
      <c r="AC1715" s="15">
        <v>5250824.2699999996</v>
      </c>
      <c r="AD1715" s="15">
        <v>9001648.5399999991</v>
      </c>
      <c r="AE1715" s="15">
        <v>2619152.2400000002</v>
      </c>
      <c r="AF1715" s="15">
        <v>0</v>
      </c>
      <c r="AG1715" s="15">
        <v>48797966.910000004</v>
      </c>
      <c r="AH1715" s="15">
        <v>11046518.589999996</v>
      </c>
      <c r="AI1715" s="15">
        <v>0</v>
      </c>
      <c r="AJ1715" s="15">
        <v>0</v>
      </c>
      <c r="AK1715" s="15">
        <v>0</v>
      </c>
      <c r="AL1715" s="15">
        <v>0</v>
      </c>
      <c r="AM1715" s="15">
        <v>0</v>
      </c>
      <c r="AN1715" s="15">
        <v>0</v>
      </c>
      <c r="AO1715" s="15">
        <v>0</v>
      </c>
      <c r="AP1715" s="15">
        <v>0</v>
      </c>
      <c r="AQ1715" s="15">
        <v>0</v>
      </c>
      <c r="AR1715" s="15">
        <v>11109966.560000001</v>
      </c>
      <c r="AS1715" s="15">
        <v>0</v>
      </c>
      <c r="AT1715" s="15">
        <v>0</v>
      </c>
      <c r="AU1715" s="16">
        <v>11109966.560000001</v>
      </c>
      <c r="AV1715" s="15">
        <v>0</v>
      </c>
      <c r="AW1715" s="15">
        <v>0</v>
      </c>
      <c r="AX1715" s="32">
        <v>0</v>
      </c>
      <c r="AY1715" s="15">
        <v>0</v>
      </c>
      <c r="AZ1715" s="15">
        <v>11109966.560000001</v>
      </c>
      <c r="BA1715" s="15">
        <v>-63447.970000004396</v>
      </c>
      <c r="BB1715" s="15">
        <v>1835447.78</v>
      </c>
      <c r="BC1715" s="15">
        <v>1771999.81</v>
      </c>
      <c r="BD1715" s="15">
        <v>0</v>
      </c>
      <c r="BE1715" s="15">
        <v>0</v>
      </c>
      <c r="BF1715" s="15">
        <v>1771999.81</v>
      </c>
    </row>
    <row r="1716" spans="1:58">
      <c r="A1716" s="12"/>
      <c r="B1716" s="28" t="s">
        <v>166</v>
      </c>
      <c r="C1716" s="28" t="s">
        <v>171</v>
      </c>
      <c r="D1716" s="29" t="s">
        <v>1569</v>
      </c>
      <c r="E1716" s="30" t="s">
        <v>319</v>
      </c>
      <c r="F1716" s="15">
        <v>18328.580000000002</v>
      </c>
      <c r="G1716" s="15">
        <v>22910.73</v>
      </c>
      <c r="H1716" s="15">
        <v>41239.31</v>
      </c>
      <c r="I1716" s="15">
        <v>110142.29</v>
      </c>
      <c r="J1716" s="15">
        <v>0</v>
      </c>
      <c r="K1716" s="15">
        <v>151381.59999999998</v>
      </c>
      <c r="L1716" s="15">
        <v>142606</v>
      </c>
      <c r="M1716" s="15">
        <v>0</v>
      </c>
      <c r="N1716" s="15">
        <v>0</v>
      </c>
      <c r="O1716" s="15">
        <v>0</v>
      </c>
      <c r="P1716" s="15">
        <v>142606</v>
      </c>
      <c r="Q1716" s="16">
        <v>293987.59999999998</v>
      </c>
      <c r="R1716" s="15">
        <v>96164202.480000004</v>
      </c>
      <c r="S1716" s="15">
        <v>0</v>
      </c>
      <c r="T1716" s="15">
        <v>0</v>
      </c>
      <c r="U1716" s="15">
        <v>0</v>
      </c>
      <c r="V1716" s="16">
        <v>96164202.480000004</v>
      </c>
      <c r="W1716" s="16">
        <v>96458190.079999998</v>
      </c>
      <c r="X1716" s="15">
        <v>42372202.240000002</v>
      </c>
      <c r="Y1716" s="15">
        <v>0</v>
      </c>
      <c r="Z1716" s="15">
        <v>0</v>
      </c>
      <c r="AA1716" s="15">
        <v>0</v>
      </c>
      <c r="AB1716" s="15">
        <v>0</v>
      </c>
      <c r="AC1716" s="15">
        <v>731869</v>
      </c>
      <c r="AD1716" s="15">
        <v>731869</v>
      </c>
      <c r="AE1716" s="15">
        <v>15410452.300000001</v>
      </c>
      <c r="AF1716" s="15">
        <v>0</v>
      </c>
      <c r="AG1716" s="15">
        <v>58514523.540000007</v>
      </c>
      <c r="AH1716" s="15">
        <v>37943666.539999992</v>
      </c>
      <c r="AI1716" s="15">
        <v>0</v>
      </c>
      <c r="AJ1716" s="15">
        <v>0</v>
      </c>
      <c r="AK1716" s="15">
        <v>0</v>
      </c>
      <c r="AL1716" s="15">
        <v>0</v>
      </c>
      <c r="AM1716" s="15">
        <v>0</v>
      </c>
      <c r="AN1716" s="15">
        <v>0</v>
      </c>
      <c r="AO1716" s="15">
        <v>0</v>
      </c>
      <c r="AP1716" s="15">
        <v>0</v>
      </c>
      <c r="AQ1716" s="15">
        <v>0</v>
      </c>
      <c r="AR1716" s="15">
        <v>23570000</v>
      </c>
      <c r="AS1716" s="15">
        <v>0</v>
      </c>
      <c r="AT1716" s="15">
        <v>0</v>
      </c>
      <c r="AU1716" s="16">
        <v>23570000</v>
      </c>
      <c r="AV1716" s="15">
        <v>0</v>
      </c>
      <c r="AW1716" s="15">
        <v>0</v>
      </c>
      <c r="AX1716" s="32">
        <v>0</v>
      </c>
      <c r="AY1716" s="15">
        <v>0</v>
      </c>
      <c r="AZ1716" s="15">
        <v>23570000</v>
      </c>
      <c r="BA1716" s="15">
        <v>14373666.539999992</v>
      </c>
      <c r="BB1716" s="15">
        <v>6858011.0300000003</v>
      </c>
      <c r="BC1716" s="15">
        <v>21231677.57</v>
      </c>
      <c r="BD1716" s="15">
        <v>0</v>
      </c>
      <c r="BE1716" s="15">
        <v>0</v>
      </c>
      <c r="BF1716" s="15">
        <v>21231677.57</v>
      </c>
    </row>
    <row r="1717" spans="1:58">
      <c r="A1717" s="12"/>
      <c r="B1717" s="28" t="s">
        <v>166</v>
      </c>
      <c r="C1717" s="28" t="s">
        <v>172</v>
      </c>
      <c r="D1717" s="29" t="s">
        <v>1570</v>
      </c>
      <c r="E1717" s="30" t="s">
        <v>319</v>
      </c>
      <c r="F1717" s="15">
        <v>2616147.39</v>
      </c>
      <c r="G1717" s="15">
        <v>3270184.25</v>
      </c>
      <c r="H1717" s="15">
        <v>5886331.6400000006</v>
      </c>
      <c r="I1717" s="15">
        <v>7273213.2000000002</v>
      </c>
      <c r="J1717" s="15">
        <v>255327</v>
      </c>
      <c r="K1717" s="15">
        <v>13414871.84</v>
      </c>
      <c r="L1717" s="15">
        <v>4172015.41</v>
      </c>
      <c r="M1717" s="15">
        <v>4765101.7699999996</v>
      </c>
      <c r="N1717" s="15">
        <v>0</v>
      </c>
      <c r="O1717" s="15">
        <v>71650.63</v>
      </c>
      <c r="P1717" s="15">
        <v>9008767.8100000005</v>
      </c>
      <c r="Q1717" s="16">
        <v>22423639.649999999</v>
      </c>
      <c r="R1717" s="15">
        <v>179090811.47999999</v>
      </c>
      <c r="S1717" s="15">
        <v>0</v>
      </c>
      <c r="T1717" s="15">
        <v>0</v>
      </c>
      <c r="U1717" s="15">
        <v>0</v>
      </c>
      <c r="V1717" s="16">
        <v>179090811.47999999</v>
      </c>
      <c r="W1717" s="16">
        <v>201514451.13</v>
      </c>
      <c r="X1717" s="15">
        <v>98879791.430000007</v>
      </c>
      <c r="Y1717" s="15">
        <v>16861252.039999999</v>
      </c>
      <c r="Z1717" s="15">
        <v>2947977.44</v>
      </c>
      <c r="AA1717" s="15">
        <v>0</v>
      </c>
      <c r="AB1717" s="15">
        <v>12235000</v>
      </c>
      <c r="AC1717" s="15">
        <v>13923815.050000001</v>
      </c>
      <c r="AD1717" s="15">
        <v>45968044.530000001</v>
      </c>
      <c r="AE1717" s="15">
        <v>23512134.82</v>
      </c>
      <c r="AF1717" s="15">
        <v>0</v>
      </c>
      <c r="AG1717" s="15">
        <v>168359970.78</v>
      </c>
      <c r="AH1717" s="15">
        <v>33154480.349999994</v>
      </c>
      <c r="AI1717" s="15">
        <v>0</v>
      </c>
      <c r="AJ1717" s="15">
        <v>0</v>
      </c>
      <c r="AK1717" s="15">
        <v>0</v>
      </c>
      <c r="AL1717" s="15">
        <v>0</v>
      </c>
      <c r="AM1717" s="15">
        <v>0</v>
      </c>
      <c r="AN1717" s="15">
        <v>0</v>
      </c>
      <c r="AO1717" s="15">
        <v>0</v>
      </c>
      <c r="AP1717" s="15">
        <v>0</v>
      </c>
      <c r="AQ1717" s="15">
        <v>0</v>
      </c>
      <c r="AR1717" s="15">
        <v>0</v>
      </c>
      <c r="AS1717" s="15">
        <v>0</v>
      </c>
      <c r="AT1717" s="15">
        <v>0</v>
      </c>
      <c r="AU1717" s="16">
        <v>0</v>
      </c>
      <c r="AV1717" s="15">
        <v>0</v>
      </c>
      <c r="AW1717" s="15">
        <v>0</v>
      </c>
      <c r="AX1717" s="32">
        <v>0</v>
      </c>
      <c r="AY1717" s="15">
        <v>0</v>
      </c>
      <c r="AZ1717" s="15">
        <v>0</v>
      </c>
      <c r="BA1717" s="15">
        <v>33154480.349999994</v>
      </c>
      <c r="BB1717" s="15">
        <v>70115836.239999995</v>
      </c>
      <c r="BC1717" s="15">
        <v>103270316.59</v>
      </c>
      <c r="BD1717" s="15">
        <v>0</v>
      </c>
      <c r="BE1717" s="15">
        <v>0</v>
      </c>
      <c r="BF1717" s="15">
        <v>103270316.59</v>
      </c>
    </row>
    <row r="1718" spans="1:58">
      <c r="A1718" s="12"/>
      <c r="B1718" s="28" t="s">
        <v>166</v>
      </c>
      <c r="C1718" s="28" t="s">
        <v>172</v>
      </c>
      <c r="D1718" s="29" t="s">
        <v>1571</v>
      </c>
      <c r="E1718" s="30" t="s">
        <v>319</v>
      </c>
      <c r="F1718" s="15">
        <v>61702.77</v>
      </c>
      <c r="G1718" s="15">
        <v>77128.460000000006</v>
      </c>
      <c r="H1718" s="15">
        <v>138831.23000000001</v>
      </c>
      <c r="I1718" s="15">
        <v>139884.51</v>
      </c>
      <c r="J1718" s="15">
        <v>24182.83</v>
      </c>
      <c r="K1718" s="15">
        <v>302898.57</v>
      </c>
      <c r="L1718" s="15">
        <v>41704</v>
      </c>
      <c r="M1718" s="15">
        <v>66075</v>
      </c>
      <c r="N1718" s="15">
        <v>0</v>
      </c>
      <c r="O1718" s="15">
        <v>0</v>
      </c>
      <c r="P1718" s="15">
        <v>107779</v>
      </c>
      <c r="Q1718" s="16">
        <v>410677.57</v>
      </c>
      <c r="R1718" s="15">
        <v>139354087.5</v>
      </c>
      <c r="S1718" s="15">
        <v>0</v>
      </c>
      <c r="T1718" s="15">
        <v>0</v>
      </c>
      <c r="U1718" s="15">
        <v>0</v>
      </c>
      <c r="V1718" s="16">
        <v>139354087.5</v>
      </c>
      <c r="W1718" s="16">
        <v>139764765.06999999</v>
      </c>
      <c r="X1718" s="15">
        <v>104011859.68000001</v>
      </c>
      <c r="Y1718" s="15">
        <v>6695331</v>
      </c>
      <c r="Z1718" s="15">
        <v>676615.16</v>
      </c>
      <c r="AA1718" s="15">
        <v>2162705.56</v>
      </c>
      <c r="AB1718" s="15">
        <v>8500000</v>
      </c>
      <c r="AC1718" s="15">
        <v>17854956.859999999</v>
      </c>
      <c r="AD1718" s="15">
        <v>35889608.579999998</v>
      </c>
      <c r="AE1718" s="15">
        <v>22862832.030000001</v>
      </c>
      <c r="AF1718" s="15">
        <v>0</v>
      </c>
      <c r="AG1718" s="15">
        <v>162764300.28999999</v>
      </c>
      <c r="AH1718" s="15">
        <v>-22999535.219999999</v>
      </c>
      <c r="AI1718" s="15">
        <v>0</v>
      </c>
      <c r="AJ1718" s="15">
        <v>0</v>
      </c>
      <c r="AK1718" s="15">
        <v>0</v>
      </c>
      <c r="AL1718" s="15">
        <v>0</v>
      </c>
      <c r="AM1718" s="15">
        <v>0</v>
      </c>
      <c r="AN1718" s="15">
        <v>0</v>
      </c>
      <c r="AO1718" s="15">
        <v>0</v>
      </c>
      <c r="AP1718" s="15">
        <v>0</v>
      </c>
      <c r="AQ1718" s="15">
        <v>0</v>
      </c>
      <c r="AR1718" s="15">
        <v>0</v>
      </c>
      <c r="AS1718" s="15">
        <v>0</v>
      </c>
      <c r="AT1718" s="15">
        <v>0</v>
      </c>
      <c r="AU1718" s="16">
        <v>0</v>
      </c>
      <c r="AV1718" s="15">
        <v>0</v>
      </c>
      <c r="AW1718" s="15">
        <v>0</v>
      </c>
      <c r="AX1718" s="32">
        <v>0</v>
      </c>
      <c r="AY1718" s="15">
        <v>0</v>
      </c>
      <c r="AZ1718" s="15">
        <v>0</v>
      </c>
      <c r="BA1718" s="15">
        <v>-22999535.219999999</v>
      </c>
      <c r="BB1718" s="15">
        <v>85847579.5</v>
      </c>
      <c r="BC1718" s="15">
        <v>62848044.280000001</v>
      </c>
      <c r="BD1718" s="15">
        <v>0</v>
      </c>
      <c r="BE1718" s="15">
        <v>0</v>
      </c>
      <c r="BF1718" s="15">
        <v>62848044.280000001</v>
      </c>
    </row>
    <row r="1719" spans="1:58">
      <c r="A1719" s="12"/>
      <c r="B1719" s="28" t="s">
        <v>166</v>
      </c>
      <c r="C1719" s="28" t="s">
        <v>172</v>
      </c>
      <c r="D1719" s="29" t="s">
        <v>1572</v>
      </c>
      <c r="E1719" s="30" t="s">
        <v>319</v>
      </c>
      <c r="F1719" s="15">
        <v>8870.8700000000008</v>
      </c>
      <c r="G1719" s="15">
        <v>11088.59</v>
      </c>
      <c r="H1719" s="15">
        <v>19959.46</v>
      </c>
      <c r="I1719" s="15">
        <v>75905</v>
      </c>
      <c r="J1719" s="15">
        <v>4128.76</v>
      </c>
      <c r="K1719" s="15">
        <v>99993.219999999987</v>
      </c>
      <c r="L1719" s="15">
        <v>55520</v>
      </c>
      <c r="M1719" s="15">
        <v>3000</v>
      </c>
      <c r="N1719" s="15">
        <v>0</v>
      </c>
      <c r="O1719" s="15">
        <v>0</v>
      </c>
      <c r="P1719" s="15">
        <v>58520</v>
      </c>
      <c r="Q1719" s="16">
        <v>158513.21999999997</v>
      </c>
      <c r="R1719" s="15">
        <v>81835203</v>
      </c>
      <c r="S1719" s="15">
        <v>0</v>
      </c>
      <c r="T1719" s="15">
        <v>0</v>
      </c>
      <c r="U1719" s="15">
        <v>0</v>
      </c>
      <c r="V1719" s="16">
        <v>81835203</v>
      </c>
      <c r="W1719" s="16">
        <v>81993716.219999999</v>
      </c>
      <c r="X1719" s="15">
        <v>53207181.590000004</v>
      </c>
      <c r="Y1719" s="15">
        <v>0</v>
      </c>
      <c r="Z1719" s="15">
        <v>250000</v>
      </c>
      <c r="AA1719" s="15">
        <v>500000</v>
      </c>
      <c r="AB1719" s="15">
        <v>1750000</v>
      </c>
      <c r="AC1719" s="15">
        <v>8303749.8499999996</v>
      </c>
      <c r="AD1719" s="15">
        <v>10803749.85</v>
      </c>
      <c r="AE1719" s="15">
        <v>14650676.35</v>
      </c>
      <c r="AF1719" s="15">
        <v>0</v>
      </c>
      <c r="AG1719" s="15">
        <v>78661607.790000007</v>
      </c>
      <c r="AH1719" s="15">
        <v>3332108.4299999923</v>
      </c>
      <c r="AI1719" s="15">
        <v>0</v>
      </c>
      <c r="AJ1719" s="15">
        <v>0</v>
      </c>
      <c r="AK1719" s="15">
        <v>0</v>
      </c>
      <c r="AL1719" s="15">
        <v>0</v>
      </c>
      <c r="AM1719" s="15">
        <v>0</v>
      </c>
      <c r="AN1719" s="15">
        <v>0</v>
      </c>
      <c r="AO1719" s="15">
        <v>0</v>
      </c>
      <c r="AP1719" s="15">
        <v>0</v>
      </c>
      <c r="AQ1719" s="15">
        <v>0</v>
      </c>
      <c r="AR1719" s="15">
        <v>0</v>
      </c>
      <c r="AS1719" s="15">
        <v>0</v>
      </c>
      <c r="AT1719" s="15">
        <v>0</v>
      </c>
      <c r="AU1719" s="16">
        <v>0</v>
      </c>
      <c r="AV1719" s="15">
        <v>0</v>
      </c>
      <c r="AW1719" s="15">
        <v>0</v>
      </c>
      <c r="AX1719" s="32">
        <v>0</v>
      </c>
      <c r="AY1719" s="15">
        <v>0</v>
      </c>
      <c r="AZ1719" s="15">
        <v>0</v>
      </c>
      <c r="BA1719" s="15">
        <v>3332108.4299999923</v>
      </c>
      <c r="BB1719" s="15">
        <v>5810057.8099999996</v>
      </c>
      <c r="BC1719" s="15">
        <v>9142166.2400000002</v>
      </c>
      <c r="BD1719" s="15">
        <v>0</v>
      </c>
      <c r="BE1719" s="15">
        <v>0</v>
      </c>
      <c r="BF1719" s="15">
        <v>9142166.2400000002</v>
      </c>
    </row>
    <row r="1720" spans="1:58">
      <c r="A1720" s="12"/>
      <c r="B1720" s="28" t="s">
        <v>166</v>
      </c>
      <c r="C1720" s="28" t="s">
        <v>172</v>
      </c>
      <c r="D1720" s="29" t="s">
        <v>1573</v>
      </c>
      <c r="E1720" s="30" t="s">
        <v>319</v>
      </c>
      <c r="F1720" s="15">
        <v>82200</v>
      </c>
      <c r="G1720" s="15">
        <v>102750</v>
      </c>
      <c r="H1720" s="15">
        <v>184950</v>
      </c>
      <c r="I1720" s="15">
        <v>100710</v>
      </c>
      <c r="J1720" s="15">
        <v>64290</v>
      </c>
      <c r="K1720" s="15">
        <v>349950</v>
      </c>
      <c r="L1720" s="15">
        <v>94340</v>
      </c>
      <c r="M1720" s="15">
        <v>47660</v>
      </c>
      <c r="N1720" s="15">
        <v>235000</v>
      </c>
      <c r="O1720" s="15">
        <v>0</v>
      </c>
      <c r="P1720" s="15">
        <v>377000</v>
      </c>
      <c r="Q1720" s="16">
        <v>726950</v>
      </c>
      <c r="R1720" s="15">
        <v>131656239</v>
      </c>
      <c r="S1720" s="15">
        <v>963630.2</v>
      </c>
      <c r="T1720" s="15">
        <v>0</v>
      </c>
      <c r="U1720" s="15">
        <v>0</v>
      </c>
      <c r="V1720" s="16">
        <v>132619869.2</v>
      </c>
      <c r="W1720" s="16">
        <v>133346819.2</v>
      </c>
      <c r="X1720" s="15">
        <v>79469960.319999993</v>
      </c>
      <c r="Y1720" s="15">
        <v>0</v>
      </c>
      <c r="Z1720" s="15">
        <v>5869071.1200000001</v>
      </c>
      <c r="AA1720" s="15">
        <v>1316685.56</v>
      </c>
      <c r="AB1720" s="15">
        <v>4674750</v>
      </c>
      <c r="AC1720" s="15">
        <v>12508512.82</v>
      </c>
      <c r="AD1720" s="15">
        <v>24369019.5</v>
      </c>
      <c r="AE1720" s="15">
        <v>15582271.939999999</v>
      </c>
      <c r="AF1720" s="15">
        <v>0</v>
      </c>
      <c r="AG1720" s="15">
        <v>119421251.75999999</v>
      </c>
      <c r="AH1720" s="15">
        <v>13925567.440000013</v>
      </c>
      <c r="AI1720" s="15">
        <v>0</v>
      </c>
      <c r="AJ1720" s="15">
        <v>0</v>
      </c>
      <c r="AK1720" s="15">
        <v>0</v>
      </c>
      <c r="AL1720" s="15">
        <v>0</v>
      </c>
      <c r="AM1720" s="15">
        <v>0</v>
      </c>
      <c r="AN1720" s="15">
        <v>0</v>
      </c>
      <c r="AO1720" s="15">
        <v>0</v>
      </c>
      <c r="AP1720" s="15">
        <v>0</v>
      </c>
      <c r="AQ1720" s="15">
        <v>0</v>
      </c>
      <c r="AR1720" s="15">
        <v>0</v>
      </c>
      <c r="AS1720" s="15">
        <v>0</v>
      </c>
      <c r="AT1720" s="15">
        <v>0</v>
      </c>
      <c r="AU1720" s="16">
        <v>0</v>
      </c>
      <c r="AV1720" s="15">
        <v>18880350.640000001</v>
      </c>
      <c r="AW1720" s="15">
        <v>0</v>
      </c>
      <c r="AX1720" s="32">
        <v>18880350.640000001</v>
      </c>
      <c r="AY1720" s="15">
        <v>0</v>
      </c>
      <c r="AZ1720" s="15">
        <v>18880350.640000001</v>
      </c>
      <c r="BA1720" s="15">
        <v>-4954783.1999999881</v>
      </c>
      <c r="BB1720" s="15">
        <v>7170547.21</v>
      </c>
      <c r="BC1720" s="15">
        <v>2215764.0099999998</v>
      </c>
      <c r="BD1720" s="15">
        <v>0</v>
      </c>
      <c r="BE1720" s="15">
        <v>0</v>
      </c>
      <c r="BF1720" s="15">
        <v>2215764.0099999998</v>
      </c>
    </row>
    <row r="1721" spans="1:58">
      <c r="A1721" s="12"/>
      <c r="B1721" s="28" t="s">
        <v>166</v>
      </c>
      <c r="C1721" s="28" t="s">
        <v>172</v>
      </c>
      <c r="D1721" s="29" t="s">
        <v>1574</v>
      </c>
      <c r="E1721" s="30" t="s">
        <v>319</v>
      </c>
      <c r="F1721" s="15">
        <v>4630</v>
      </c>
      <c r="G1721" s="15">
        <v>5787.5</v>
      </c>
      <c r="H1721" s="15">
        <v>10417.5</v>
      </c>
      <c r="I1721" s="15">
        <v>55529</v>
      </c>
      <c r="J1721" s="15">
        <v>139780</v>
      </c>
      <c r="K1721" s="15">
        <v>205726.5</v>
      </c>
      <c r="L1721" s="15">
        <v>316591</v>
      </c>
      <c r="M1721" s="15">
        <v>2450</v>
      </c>
      <c r="N1721" s="15">
        <v>0</v>
      </c>
      <c r="O1721" s="15">
        <v>0</v>
      </c>
      <c r="P1721" s="15">
        <v>319041</v>
      </c>
      <c r="Q1721" s="16">
        <v>524767.5</v>
      </c>
      <c r="R1721" s="15">
        <v>92623574.519999996</v>
      </c>
      <c r="S1721" s="15">
        <v>0</v>
      </c>
      <c r="T1721" s="15">
        <v>0</v>
      </c>
      <c r="U1721" s="15">
        <v>0</v>
      </c>
      <c r="V1721" s="16">
        <v>92623574.519999996</v>
      </c>
      <c r="W1721" s="16">
        <v>93148342.019999996</v>
      </c>
      <c r="X1721" s="15">
        <v>48994200.840000004</v>
      </c>
      <c r="Y1721" s="15">
        <v>1950000</v>
      </c>
      <c r="Z1721" s="15">
        <v>1625829.36</v>
      </c>
      <c r="AA1721" s="15">
        <v>4064955.32</v>
      </c>
      <c r="AB1721" s="15">
        <v>975000</v>
      </c>
      <c r="AC1721" s="15">
        <v>10611304.42</v>
      </c>
      <c r="AD1721" s="15">
        <v>19227089.100000001</v>
      </c>
      <c r="AE1721" s="15">
        <v>24092898.91</v>
      </c>
      <c r="AF1721" s="15">
        <v>0</v>
      </c>
      <c r="AG1721" s="15">
        <v>92314188.849999994</v>
      </c>
      <c r="AH1721" s="15">
        <v>834153.17000000179</v>
      </c>
      <c r="AI1721" s="15">
        <v>0</v>
      </c>
      <c r="AJ1721" s="15">
        <v>0</v>
      </c>
      <c r="AK1721" s="15">
        <v>0</v>
      </c>
      <c r="AL1721" s="15">
        <v>0</v>
      </c>
      <c r="AM1721" s="15">
        <v>0</v>
      </c>
      <c r="AN1721" s="15">
        <v>0</v>
      </c>
      <c r="AO1721" s="15">
        <v>0</v>
      </c>
      <c r="AP1721" s="15">
        <v>0</v>
      </c>
      <c r="AQ1721" s="15">
        <v>0</v>
      </c>
      <c r="AR1721" s="15">
        <v>0</v>
      </c>
      <c r="AS1721" s="15">
        <v>0</v>
      </c>
      <c r="AT1721" s="15">
        <v>0</v>
      </c>
      <c r="AU1721" s="16">
        <v>0</v>
      </c>
      <c r="AV1721" s="15">
        <v>0</v>
      </c>
      <c r="AW1721" s="15">
        <v>0</v>
      </c>
      <c r="AX1721" s="32">
        <v>0</v>
      </c>
      <c r="AY1721" s="15">
        <v>0</v>
      </c>
      <c r="AZ1721" s="15">
        <v>0</v>
      </c>
      <c r="BA1721" s="15">
        <v>834153.17000000179</v>
      </c>
      <c r="BB1721" s="15">
        <v>52779.48</v>
      </c>
      <c r="BC1721" s="15">
        <v>886932.65</v>
      </c>
      <c r="BD1721" s="15">
        <v>0</v>
      </c>
      <c r="BE1721" s="15">
        <v>0</v>
      </c>
      <c r="BF1721" s="15">
        <v>886932.65</v>
      </c>
    </row>
    <row r="1722" spans="1:58">
      <c r="A1722" s="12"/>
      <c r="B1722" s="28" t="s">
        <v>166</v>
      </c>
      <c r="C1722" s="28" t="s">
        <v>172</v>
      </c>
      <c r="D1722" s="29" t="s">
        <v>1575</v>
      </c>
      <c r="E1722" s="30" t="s">
        <v>319</v>
      </c>
      <c r="F1722" s="15">
        <v>6377</v>
      </c>
      <c r="G1722" s="15">
        <v>7971.26</v>
      </c>
      <c r="H1722" s="15">
        <v>14348.26</v>
      </c>
      <c r="I1722" s="15">
        <v>112982</v>
      </c>
      <c r="J1722" s="15">
        <v>7537</v>
      </c>
      <c r="K1722" s="15">
        <v>134867.26</v>
      </c>
      <c r="L1722" s="15">
        <v>17165</v>
      </c>
      <c r="M1722" s="15">
        <v>25850</v>
      </c>
      <c r="N1722" s="15">
        <v>0</v>
      </c>
      <c r="O1722" s="15">
        <v>0</v>
      </c>
      <c r="P1722" s="15">
        <v>43015</v>
      </c>
      <c r="Q1722" s="16">
        <v>177882.26</v>
      </c>
      <c r="R1722" s="15">
        <v>71271947.519999996</v>
      </c>
      <c r="S1722" s="15">
        <v>0</v>
      </c>
      <c r="T1722" s="15">
        <v>0</v>
      </c>
      <c r="U1722" s="15">
        <v>0</v>
      </c>
      <c r="V1722" s="16">
        <v>71271947.519999996</v>
      </c>
      <c r="W1722" s="16">
        <v>71449829.780000001</v>
      </c>
      <c r="X1722" s="15">
        <v>42930963.219999999</v>
      </c>
      <c r="Y1722" s="15">
        <v>7411052.4400000004</v>
      </c>
      <c r="Z1722" s="15">
        <v>3411052.44</v>
      </c>
      <c r="AA1722" s="15">
        <v>588089.30000000005</v>
      </c>
      <c r="AB1722" s="15">
        <v>0</v>
      </c>
      <c r="AC1722" s="15">
        <v>4944720.0999999996</v>
      </c>
      <c r="AD1722" s="15">
        <v>16354914.280000001</v>
      </c>
      <c r="AE1722" s="15">
        <v>11541890.17</v>
      </c>
      <c r="AF1722" s="15">
        <v>0</v>
      </c>
      <c r="AG1722" s="15">
        <v>70827767.670000002</v>
      </c>
      <c r="AH1722" s="15">
        <v>622062.1099999994</v>
      </c>
      <c r="AI1722" s="15">
        <v>0</v>
      </c>
      <c r="AJ1722" s="15">
        <v>0</v>
      </c>
      <c r="AK1722" s="15">
        <v>0</v>
      </c>
      <c r="AL1722" s="15">
        <v>0</v>
      </c>
      <c r="AM1722" s="15">
        <v>0</v>
      </c>
      <c r="AN1722" s="15">
        <v>0</v>
      </c>
      <c r="AO1722" s="15">
        <v>0</v>
      </c>
      <c r="AP1722" s="15">
        <v>0</v>
      </c>
      <c r="AQ1722" s="15">
        <v>0</v>
      </c>
      <c r="AR1722" s="15">
        <v>0</v>
      </c>
      <c r="AS1722" s="15">
        <v>0</v>
      </c>
      <c r="AT1722" s="15">
        <v>0</v>
      </c>
      <c r="AU1722" s="16">
        <v>0</v>
      </c>
      <c r="AV1722" s="15">
        <v>0</v>
      </c>
      <c r="AW1722" s="15">
        <v>0</v>
      </c>
      <c r="AX1722" s="32">
        <v>0</v>
      </c>
      <c r="AY1722" s="15">
        <v>0</v>
      </c>
      <c r="AZ1722" s="15">
        <v>0</v>
      </c>
      <c r="BA1722" s="15">
        <v>622062.1099999994</v>
      </c>
      <c r="BB1722" s="15">
        <v>2331058.54</v>
      </c>
      <c r="BC1722" s="15">
        <v>2953120.65</v>
      </c>
      <c r="BD1722" s="15">
        <v>0</v>
      </c>
      <c r="BE1722" s="15">
        <v>0</v>
      </c>
      <c r="BF1722" s="15">
        <v>2953120.65</v>
      </c>
    </row>
    <row r="1723" spans="1:58">
      <c r="A1723" s="12"/>
      <c r="B1723" s="28" t="s">
        <v>166</v>
      </c>
      <c r="C1723" s="28" t="s">
        <v>172</v>
      </c>
      <c r="D1723" s="29" t="s">
        <v>1576</v>
      </c>
      <c r="E1723" s="30" t="s">
        <v>319</v>
      </c>
      <c r="F1723" s="15">
        <v>28902</v>
      </c>
      <c r="G1723" s="15">
        <v>28902</v>
      </c>
      <c r="H1723" s="15">
        <v>57804</v>
      </c>
      <c r="I1723" s="15">
        <v>140276</v>
      </c>
      <c r="J1723" s="15">
        <v>22424</v>
      </c>
      <c r="K1723" s="15">
        <v>220504</v>
      </c>
      <c r="L1723" s="15">
        <v>152530</v>
      </c>
      <c r="M1723" s="15">
        <v>224019</v>
      </c>
      <c r="N1723" s="15">
        <v>0</v>
      </c>
      <c r="O1723" s="15">
        <v>29000</v>
      </c>
      <c r="P1723" s="15">
        <v>405549</v>
      </c>
      <c r="Q1723" s="16">
        <v>626053</v>
      </c>
      <c r="R1723" s="15">
        <v>84947028.480000004</v>
      </c>
      <c r="S1723" s="15">
        <v>0</v>
      </c>
      <c r="T1723" s="15">
        <v>0</v>
      </c>
      <c r="U1723" s="15">
        <v>0</v>
      </c>
      <c r="V1723" s="16">
        <v>84947028.480000004</v>
      </c>
      <c r="W1723" s="16">
        <v>85573081.480000004</v>
      </c>
      <c r="X1723" s="15">
        <v>49795339.740000002</v>
      </c>
      <c r="Y1723" s="15">
        <v>1850000</v>
      </c>
      <c r="Z1723" s="15">
        <v>750000</v>
      </c>
      <c r="AA1723" s="15">
        <v>1652222.84</v>
      </c>
      <c r="AB1723" s="15">
        <v>1500000</v>
      </c>
      <c r="AC1723" s="15">
        <v>9198212.2100000009</v>
      </c>
      <c r="AD1723" s="15">
        <v>14950435.050000001</v>
      </c>
      <c r="AE1723" s="15">
        <v>16448222.699999999</v>
      </c>
      <c r="AF1723" s="15">
        <v>0</v>
      </c>
      <c r="AG1723" s="15">
        <v>81193997.49000001</v>
      </c>
      <c r="AH1723" s="15">
        <v>4379083.9899999946</v>
      </c>
      <c r="AI1723" s="15">
        <v>0</v>
      </c>
      <c r="AJ1723" s="15">
        <v>0</v>
      </c>
      <c r="AK1723" s="15">
        <v>0</v>
      </c>
      <c r="AL1723" s="15">
        <v>0</v>
      </c>
      <c r="AM1723" s="15">
        <v>0</v>
      </c>
      <c r="AN1723" s="15">
        <v>0</v>
      </c>
      <c r="AO1723" s="15">
        <v>0</v>
      </c>
      <c r="AP1723" s="15">
        <v>0</v>
      </c>
      <c r="AQ1723" s="15">
        <v>0</v>
      </c>
      <c r="AR1723" s="15">
        <v>0</v>
      </c>
      <c r="AS1723" s="15">
        <v>0</v>
      </c>
      <c r="AT1723" s="15">
        <v>0</v>
      </c>
      <c r="AU1723" s="16">
        <v>0</v>
      </c>
      <c r="AV1723" s="15">
        <v>1142008.1100000001</v>
      </c>
      <c r="AW1723" s="15">
        <v>0</v>
      </c>
      <c r="AX1723" s="32">
        <v>1142008.1100000001</v>
      </c>
      <c r="AY1723" s="15">
        <v>0</v>
      </c>
      <c r="AZ1723" s="15">
        <v>1142008.1100000001</v>
      </c>
      <c r="BA1723" s="15">
        <v>3237075.8799999943</v>
      </c>
      <c r="BB1723" s="15">
        <v>3301412.76</v>
      </c>
      <c r="BC1723" s="15">
        <v>6538488.6399999997</v>
      </c>
      <c r="BD1723" s="15">
        <v>0</v>
      </c>
      <c r="BE1723" s="15">
        <v>0</v>
      </c>
      <c r="BF1723" s="15">
        <v>6538488.6399999997</v>
      </c>
    </row>
    <row r="1724" spans="1:58">
      <c r="A1724" s="12"/>
      <c r="B1724" s="28" t="s">
        <v>166</v>
      </c>
      <c r="C1724" s="28" t="s">
        <v>172</v>
      </c>
      <c r="D1724" s="29" t="s">
        <v>1577</v>
      </c>
      <c r="E1724" s="30" t="s">
        <v>319</v>
      </c>
      <c r="F1724" s="15">
        <v>48762.400000000001</v>
      </c>
      <c r="G1724" s="15">
        <v>73346.789999999994</v>
      </c>
      <c r="H1724" s="15">
        <v>122109.19</v>
      </c>
      <c r="I1724" s="15">
        <v>865626.71</v>
      </c>
      <c r="J1724" s="15">
        <v>115776.82</v>
      </c>
      <c r="K1724" s="15">
        <v>1103512.72</v>
      </c>
      <c r="L1724" s="15">
        <v>207475</v>
      </c>
      <c r="M1724" s="15">
        <v>54190</v>
      </c>
      <c r="N1724" s="15">
        <v>182000</v>
      </c>
      <c r="O1724" s="15">
        <v>0</v>
      </c>
      <c r="P1724" s="15">
        <v>443665</v>
      </c>
      <c r="Q1724" s="16">
        <v>1547177.72</v>
      </c>
      <c r="R1724" s="15">
        <v>158662186.5</v>
      </c>
      <c r="S1724" s="15">
        <v>0</v>
      </c>
      <c r="T1724" s="15">
        <v>0</v>
      </c>
      <c r="U1724" s="15">
        <v>0</v>
      </c>
      <c r="V1724" s="16">
        <v>158662186.5</v>
      </c>
      <c r="W1724" s="16">
        <v>160209364.22</v>
      </c>
      <c r="X1724" s="15">
        <v>106268449.13</v>
      </c>
      <c r="Y1724" s="15">
        <v>73346.789999999994</v>
      </c>
      <c r="Z1724" s="15">
        <v>500000</v>
      </c>
      <c r="AA1724" s="15">
        <v>1587159</v>
      </c>
      <c r="AB1724" s="15">
        <v>125000</v>
      </c>
      <c r="AC1724" s="15">
        <v>16932980</v>
      </c>
      <c r="AD1724" s="15">
        <v>19218485.789999999</v>
      </c>
      <c r="AE1724" s="15">
        <v>34460892.240000002</v>
      </c>
      <c r="AF1724" s="15">
        <v>0</v>
      </c>
      <c r="AG1724" s="15">
        <v>159947827.16</v>
      </c>
      <c r="AH1724" s="15">
        <v>261537.06000000238</v>
      </c>
      <c r="AI1724" s="15">
        <v>0</v>
      </c>
      <c r="AJ1724" s="15">
        <v>0</v>
      </c>
      <c r="AK1724" s="15">
        <v>0</v>
      </c>
      <c r="AL1724" s="15">
        <v>0</v>
      </c>
      <c r="AM1724" s="15">
        <v>0</v>
      </c>
      <c r="AN1724" s="15">
        <v>0</v>
      </c>
      <c r="AO1724" s="15">
        <v>0</v>
      </c>
      <c r="AP1724" s="15">
        <v>0</v>
      </c>
      <c r="AQ1724" s="15">
        <v>0</v>
      </c>
      <c r="AR1724" s="15">
        <v>0</v>
      </c>
      <c r="AS1724" s="15">
        <v>0</v>
      </c>
      <c r="AT1724" s="15">
        <v>0</v>
      </c>
      <c r="AU1724" s="16">
        <v>0</v>
      </c>
      <c r="AV1724" s="15">
        <v>0</v>
      </c>
      <c r="AW1724" s="15">
        <v>0</v>
      </c>
      <c r="AX1724" s="32">
        <v>0</v>
      </c>
      <c r="AY1724" s="15">
        <v>0</v>
      </c>
      <c r="AZ1724" s="15">
        <v>0</v>
      </c>
      <c r="BA1724" s="15">
        <v>261537.06000000238</v>
      </c>
      <c r="BB1724" s="15">
        <v>193983.38</v>
      </c>
      <c r="BC1724" s="15">
        <v>455520.44</v>
      </c>
      <c r="BD1724" s="15">
        <v>0</v>
      </c>
      <c r="BE1724" s="15">
        <v>0</v>
      </c>
      <c r="BF1724" s="15">
        <v>455520.44</v>
      </c>
    </row>
    <row r="1725" spans="1:58">
      <c r="A1725" s="12"/>
      <c r="B1725" s="28" t="s">
        <v>166</v>
      </c>
      <c r="C1725" s="28" t="s">
        <v>172</v>
      </c>
      <c r="D1725" s="29" t="s">
        <v>1578</v>
      </c>
      <c r="E1725" s="30" t="s">
        <v>319</v>
      </c>
      <c r="F1725" s="15">
        <v>6864.97</v>
      </c>
      <c r="G1725" s="15">
        <v>8581.2199999999993</v>
      </c>
      <c r="H1725" s="15">
        <v>15446.189999999999</v>
      </c>
      <c r="I1725" s="15">
        <v>17000</v>
      </c>
      <c r="J1725" s="15">
        <v>19162.43</v>
      </c>
      <c r="K1725" s="15">
        <v>51608.619999999995</v>
      </c>
      <c r="L1725" s="15">
        <v>5000</v>
      </c>
      <c r="M1725" s="15">
        <v>3160</v>
      </c>
      <c r="N1725" s="15">
        <v>0</v>
      </c>
      <c r="O1725" s="15">
        <v>48711.69</v>
      </c>
      <c r="P1725" s="15">
        <v>56871.69</v>
      </c>
      <c r="Q1725" s="16">
        <v>108480.31</v>
      </c>
      <c r="R1725" s="15">
        <v>92518818.480000004</v>
      </c>
      <c r="S1725" s="15">
        <v>0</v>
      </c>
      <c r="T1725" s="15">
        <v>0</v>
      </c>
      <c r="U1725" s="15">
        <v>0</v>
      </c>
      <c r="V1725" s="16">
        <v>92518818.480000004</v>
      </c>
      <c r="W1725" s="16">
        <v>92627298.790000007</v>
      </c>
      <c r="X1725" s="15">
        <v>55397303.409999996</v>
      </c>
      <c r="Y1725" s="15">
        <v>1252425</v>
      </c>
      <c r="Z1725" s="15">
        <v>3865023.28</v>
      </c>
      <c r="AA1725" s="15">
        <v>1000000</v>
      </c>
      <c r="AB1725" s="15">
        <v>500000</v>
      </c>
      <c r="AC1725" s="15">
        <v>11329657.630000001</v>
      </c>
      <c r="AD1725" s="15">
        <v>17947105.91</v>
      </c>
      <c r="AE1725" s="15">
        <v>6836999.7800000003</v>
      </c>
      <c r="AF1725" s="15">
        <v>367737.91</v>
      </c>
      <c r="AG1725" s="15">
        <v>80549147.00999999</v>
      </c>
      <c r="AH1725" s="15">
        <v>12078151.780000016</v>
      </c>
      <c r="AI1725" s="15">
        <v>0</v>
      </c>
      <c r="AJ1725" s="15">
        <v>0</v>
      </c>
      <c r="AK1725" s="15">
        <v>0</v>
      </c>
      <c r="AL1725" s="15">
        <v>0</v>
      </c>
      <c r="AM1725" s="15">
        <v>0</v>
      </c>
      <c r="AN1725" s="15">
        <v>0</v>
      </c>
      <c r="AO1725" s="15">
        <v>0</v>
      </c>
      <c r="AP1725" s="15">
        <v>0</v>
      </c>
      <c r="AQ1725" s="15">
        <v>0</v>
      </c>
      <c r="AR1725" s="15">
        <v>9308302.9199999999</v>
      </c>
      <c r="AS1725" s="15">
        <v>0</v>
      </c>
      <c r="AT1725" s="15">
        <v>0</v>
      </c>
      <c r="AU1725" s="16">
        <v>9308302.9199999999</v>
      </c>
      <c r="AV1725" s="15">
        <v>3716033.52</v>
      </c>
      <c r="AW1725" s="15">
        <v>0</v>
      </c>
      <c r="AX1725" s="32">
        <v>3716033.52</v>
      </c>
      <c r="AY1725" s="15">
        <v>0</v>
      </c>
      <c r="AZ1725" s="15">
        <v>13024336.439999999</v>
      </c>
      <c r="BA1725" s="15">
        <v>-946184.65999998339</v>
      </c>
      <c r="BB1725" s="15">
        <v>1389063.67</v>
      </c>
      <c r="BC1725" s="15">
        <v>442879.01</v>
      </c>
      <c r="BD1725" s="15">
        <v>0</v>
      </c>
      <c r="BE1725" s="15">
        <v>0</v>
      </c>
      <c r="BF1725" s="15">
        <v>442879.01</v>
      </c>
    </row>
    <row r="1726" spans="1:58">
      <c r="A1726" s="12"/>
      <c r="B1726" s="28" t="s">
        <v>166</v>
      </c>
      <c r="C1726" s="28" t="s">
        <v>172</v>
      </c>
      <c r="D1726" s="29" t="s">
        <v>1579</v>
      </c>
      <c r="E1726" s="30" t="s">
        <v>319</v>
      </c>
      <c r="F1726" s="15">
        <v>73695.58</v>
      </c>
      <c r="G1726" s="15">
        <v>86249.34</v>
      </c>
      <c r="H1726" s="15">
        <v>159944.91999999998</v>
      </c>
      <c r="I1726" s="15">
        <v>107384.21</v>
      </c>
      <c r="J1726" s="15">
        <v>79635.740000000005</v>
      </c>
      <c r="K1726" s="15">
        <v>346964.87</v>
      </c>
      <c r="L1726" s="15">
        <v>26351.98</v>
      </c>
      <c r="M1726" s="15">
        <v>18524.13</v>
      </c>
      <c r="N1726" s="15">
        <v>0</v>
      </c>
      <c r="O1726" s="15">
        <v>0</v>
      </c>
      <c r="P1726" s="15">
        <v>44876.11</v>
      </c>
      <c r="Q1726" s="16">
        <v>391840.98</v>
      </c>
      <c r="R1726" s="15">
        <v>132551931.48</v>
      </c>
      <c r="S1726" s="15">
        <v>0</v>
      </c>
      <c r="T1726" s="15">
        <v>0</v>
      </c>
      <c r="U1726" s="15">
        <v>0</v>
      </c>
      <c r="V1726" s="16">
        <v>132551931.48</v>
      </c>
      <c r="W1726" s="16">
        <v>132943772.46000001</v>
      </c>
      <c r="X1726" s="15">
        <v>83422327.920000002</v>
      </c>
      <c r="Y1726" s="15">
        <v>150000</v>
      </c>
      <c r="Z1726" s="15">
        <v>500000</v>
      </c>
      <c r="AA1726" s="15">
        <v>1800000</v>
      </c>
      <c r="AB1726" s="15">
        <v>750000</v>
      </c>
      <c r="AC1726" s="15">
        <v>16098437.01</v>
      </c>
      <c r="AD1726" s="15">
        <v>19298437.009999998</v>
      </c>
      <c r="AE1726" s="15">
        <v>28693067.899999999</v>
      </c>
      <c r="AF1726" s="15">
        <v>0</v>
      </c>
      <c r="AG1726" s="15">
        <v>131413832.83000001</v>
      </c>
      <c r="AH1726" s="15">
        <v>1529939.6299999952</v>
      </c>
      <c r="AI1726" s="15">
        <v>0</v>
      </c>
      <c r="AJ1726" s="15">
        <v>0</v>
      </c>
      <c r="AK1726" s="15">
        <v>0</v>
      </c>
      <c r="AL1726" s="15">
        <v>0</v>
      </c>
      <c r="AM1726" s="15">
        <v>0</v>
      </c>
      <c r="AN1726" s="15">
        <v>0</v>
      </c>
      <c r="AO1726" s="15">
        <v>0</v>
      </c>
      <c r="AP1726" s="15">
        <v>0</v>
      </c>
      <c r="AQ1726" s="15">
        <v>0</v>
      </c>
      <c r="AR1726" s="15">
        <v>0</v>
      </c>
      <c r="AS1726" s="15">
        <v>0</v>
      </c>
      <c r="AT1726" s="15">
        <v>0</v>
      </c>
      <c r="AU1726" s="16">
        <v>0</v>
      </c>
      <c r="AV1726" s="15">
        <v>0</v>
      </c>
      <c r="AW1726" s="15">
        <v>0</v>
      </c>
      <c r="AX1726" s="32">
        <v>0</v>
      </c>
      <c r="AY1726" s="15">
        <v>0</v>
      </c>
      <c r="AZ1726" s="15">
        <v>0</v>
      </c>
      <c r="BA1726" s="15">
        <v>1529939.6299999952</v>
      </c>
      <c r="BB1726" s="15">
        <v>4661752.25</v>
      </c>
      <c r="BC1726" s="15">
        <v>6191691.8799999999</v>
      </c>
      <c r="BD1726" s="15">
        <v>0</v>
      </c>
      <c r="BE1726" s="15">
        <v>0</v>
      </c>
      <c r="BF1726" s="15">
        <v>6191691.8799999999</v>
      </c>
    </row>
    <row r="1727" spans="1:58">
      <c r="A1727" s="12"/>
      <c r="B1727" s="28" t="s">
        <v>166</v>
      </c>
      <c r="C1727" s="28" t="s">
        <v>172</v>
      </c>
      <c r="D1727" s="29" t="s">
        <v>1580</v>
      </c>
      <c r="E1727" s="30" t="s">
        <v>319</v>
      </c>
      <c r="F1727" s="15">
        <v>20197.5</v>
      </c>
      <c r="G1727" s="15">
        <v>25246.87</v>
      </c>
      <c r="H1727" s="15">
        <v>45444.369999999995</v>
      </c>
      <c r="I1727" s="15">
        <v>45905.91</v>
      </c>
      <c r="J1727" s="15">
        <v>27110.5</v>
      </c>
      <c r="K1727" s="15">
        <v>118460.78</v>
      </c>
      <c r="L1727" s="15">
        <v>46757.21</v>
      </c>
      <c r="M1727" s="15">
        <v>41000</v>
      </c>
      <c r="N1727" s="15">
        <v>0</v>
      </c>
      <c r="O1727" s="15">
        <v>0</v>
      </c>
      <c r="P1727" s="15">
        <v>87757.209999999992</v>
      </c>
      <c r="Q1727" s="16">
        <v>206217.99</v>
      </c>
      <c r="R1727" s="15">
        <v>39111553.5</v>
      </c>
      <c r="S1727" s="15">
        <v>0</v>
      </c>
      <c r="T1727" s="15">
        <v>0</v>
      </c>
      <c r="U1727" s="15">
        <v>0</v>
      </c>
      <c r="V1727" s="16">
        <v>39111553.5</v>
      </c>
      <c r="W1727" s="16">
        <v>39317771.490000002</v>
      </c>
      <c r="X1727" s="15">
        <v>24325645.82</v>
      </c>
      <c r="Y1727" s="15">
        <v>0</v>
      </c>
      <c r="Z1727" s="15">
        <v>1500000</v>
      </c>
      <c r="AA1727" s="15">
        <v>0</v>
      </c>
      <c r="AB1727" s="15">
        <v>0</v>
      </c>
      <c r="AC1727" s="15">
        <v>4498900.24</v>
      </c>
      <c r="AD1727" s="15">
        <v>5998900.2400000002</v>
      </c>
      <c r="AE1727" s="15">
        <v>8232618.1600000001</v>
      </c>
      <c r="AF1727" s="15">
        <v>0</v>
      </c>
      <c r="AG1727" s="15">
        <v>38557164.219999999</v>
      </c>
      <c r="AH1727" s="15">
        <v>760607.27000000328</v>
      </c>
      <c r="AI1727" s="15">
        <v>0</v>
      </c>
      <c r="AJ1727" s="15">
        <v>0</v>
      </c>
      <c r="AK1727" s="15">
        <v>0</v>
      </c>
      <c r="AL1727" s="15">
        <v>0</v>
      </c>
      <c r="AM1727" s="15">
        <v>0</v>
      </c>
      <c r="AN1727" s="15">
        <v>0</v>
      </c>
      <c r="AO1727" s="15">
        <v>0</v>
      </c>
      <c r="AP1727" s="15">
        <v>0</v>
      </c>
      <c r="AQ1727" s="15">
        <v>0</v>
      </c>
      <c r="AR1727" s="15">
        <v>0</v>
      </c>
      <c r="AS1727" s="15">
        <v>0</v>
      </c>
      <c r="AT1727" s="15">
        <v>0</v>
      </c>
      <c r="AU1727" s="16">
        <v>0</v>
      </c>
      <c r="AV1727" s="15">
        <v>0</v>
      </c>
      <c r="AW1727" s="15">
        <v>0</v>
      </c>
      <c r="AX1727" s="32">
        <v>0</v>
      </c>
      <c r="AY1727" s="15">
        <v>0</v>
      </c>
      <c r="AZ1727" s="15">
        <v>0</v>
      </c>
      <c r="BA1727" s="15">
        <v>760607.27000000328</v>
      </c>
      <c r="BB1727" s="15">
        <v>253846.32</v>
      </c>
      <c r="BC1727" s="15">
        <v>1014453.59</v>
      </c>
      <c r="BD1727" s="15">
        <v>0</v>
      </c>
      <c r="BE1727" s="15">
        <v>0</v>
      </c>
      <c r="BF1727" s="15">
        <v>1014453.59</v>
      </c>
    </row>
  </sheetData>
  <autoFilter ref="A11:BF1727" xr:uid="{00000000-0009-0000-0000-000000000000}"/>
  <mergeCells count="68">
    <mergeCell ref="Y7:AG7"/>
    <mergeCell ref="AG8:AG11"/>
    <mergeCell ref="U9:U11"/>
    <mergeCell ref="V9:V11"/>
    <mergeCell ref="P10:P11"/>
    <mergeCell ref="B7:B11"/>
    <mergeCell ref="C7:C11"/>
    <mergeCell ref="D7:D11"/>
    <mergeCell ref="E7:E11"/>
    <mergeCell ref="F7:W7"/>
    <mergeCell ref="BD7:BD11"/>
    <mergeCell ref="BE7:BE11"/>
    <mergeCell ref="BF7:BF11"/>
    <mergeCell ref="F8:Q8"/>
    <mergeCell ref="R8:V8"/>
    <mergeCell ref="W8:W11"/>
    <mergeCell ref="X8:X11"/>
    <mergeCell ref="Y8:AD9"/>
    <mergeCell ref="AE8:AE11"/>
    <mergeCell ref="AF8:AF11"/>
    <mergeCell ref="AH7:AH11"/>
    <mergeCell ref="AI7:AQ7"/>
    <mergeCell ref="AR7:AZ7"/>
    <mergeCell ref="BA7:BA11"/>
    <mergeCell ref="BB7:BB11"/>
    <mergeCell ref="BC7:BC11"/>
    <mergeCell ref="AR8:AU8"/>
    <mergeCell ref="AV8:AX8"/>
    <mergeCell ref="AY8:AY11"/>
    <mergeCell ref="AZ8:AZ11"/>
    <mergeCell ref="F9:K9"/>
    <mergeCell ref="L9:P9"/>
    <mergeCell ref="Q9:Q11"/>
    <mergeCell ref="R9:R11"/>
    <mergeCell ref="S9:S11"/>
    <mergeCell ref="T9:T11"/>
    <mergeCell ref="AI8:AL8"/>
    <mergeCell ref="AM8:AO8"/>
    <mergeCell ref="AP8:AP11"/>
    <mergeCell ref="AQ8:AQ11"/>
    <mergeCell ref="AV9:AV11"/>
    <mergeCell ref="AI9:AI11"/>
    <mergeCell ref="AJ9:AJ11"/>
    <mergeCell ref="AK9:AK11"/>
    <mergeCell ref="AL9:AL11"/>
    <mergeCell ref="AM9:AM11"/>
    <mergeCell ref="AN9:AN11"/>
    <mergeCell ref="AD10:AD11"/>
    <mergeCell ref="AW9:AW11"/>
    <mergeCell ref="AX9:AX11"/>
    <mergeCell ref="F10:H10"/>
    <mergeCell ref="I10:I11"/>
    <mergeCell ref="J10:J11"/>
    <mergeCell ref="K10:K11"/>
    <mergeCell ref="L10:L11"/>
    <mergeCell ref="M10:M11"/>
    <mergeCell ref="N10:N11"/>
    <mergeCell ref="O10:O11"/>
    <mergeCell ref="AO9:AO11"/>
    <mergeCell ref="AR9:AR11"/>
    <mergeCell ref="AS9:AS11"/>
    <mergeCell ref="AT9:AT11"/>
    <mergeCell ref="AU9:AU11"/>
    <mergeCell ref="Y10:Y11"/>
    <mergeCell ref="Z10:Z11"/>
    <mergeCell ref="AA10:AA11"/>
    <mergeCell ref="AB10:AB11"/>
    <mergeCell ref="AC10:AC11"/>
  </mergeCells>
  <conditionalFormatting sqref="A83:A87 A39:A43 A17">
    <cfRule type="duplicateValues" dxfId="1" priority="1"/>
  </conditionalFormatting>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B659-8F06-4372-B822-A2B201D7CC43}">
  <dimension ref="A1:BG1727"/>
  <sheetViews>
    <sheetView zoomScale="80" zoomScaleNormal="80" workbookViewId="0">
      <pane xSplit="5" ySplit="11" topLeftCell="F12" activePane="bottomRight" state="frozen"/>
      <selection pane="bottomRight" activeCell="E12" sqref="E12"/>
      <selection pane="bottomLeft" activeCell="A12" sqref="A12"/>
      <selection pane="topRight" activeCell="G1" sqref="G1"/>
    </sheetView>
  </sheetViews>
  <sheetFormatPr defaultColWidth="7.875" defaultRowHeight="13.9"/>
  <cols>
    <col min="1" max="1" width="1.25" style="1" customWidth="1"/>
    <col min="2" max="2" width="18.75" style="1" customWidth="1"/>
    <col min="3" max="3" width="19.125" style="1" bestFit="1" customWidth="1"/>
    <col min="4" max="4" width="24.5" style="1" bestFit="1" customWidth="1"/>
    <col min="5" max="5" width="15.125" style="2" customWidth="1"/>
    <col min="6" max="6" width="18.25" style="5" customWidth="1"/>
    <col min="7" max="7" width="19.125" style="5" customWidth="1"/>
    <col min="8" max="8" width="18.375" style="5" customWidth="1"/>
    <col min="9" max="9" width="18.375" style="5" bestFit="1" customWidth="1"/>
    <col min="10" max="10" width="17.25" style="5" bestFit="1" customWidth="1"/>
    <col min="11" max="11" width="18.5" style="5" bestFit="1" customWidth="1"/>
    <col min="12" max="12" width="17.25" style="5" bestFit="1" customWidth="1"/>
    <col min="13" max="13" width="18.75" style="5" customWidth="1"/>
    <col min="14" max="14" width="17.25" style="5" customWidth="1"/>
    <col min="15" max="15" width="16.375" style="5" bestFit="1" customWidth="1"/>
    <col min="16" max="16" width="18.875" style="5" customWidth="1"/>
    <col min="17" max="17" width="24.75" style="5" bestFit="1" customWidth="1"/>
    <col min="18" max="18" width="18.375" style="5" customWidth="1"/>
    <col min="19" max="19" width="18" style="5" customWidth="1"/>
    <col min="20" max="20" width="20.5" style="5" bestFit="1" customWidth="1"/>
    <col min="21" max="21" width="19.625" style="5" customWidth="1"/>
    <col min="22" max="22" width="20.875" style="5" customWidth="1"/>
    <col min="23" max="23" width="22.25" style="5" customWidth="1"/>
    <col min="24" max="24" width="19.625" style="5" bestFit="1" customWidth="1"/>
    <col min="25" max="25" width="19.625" style="5" customWidth="1"/>
    <col min="26" max="26" width="18.75" style="5" customWidth="1"/>
    <col min="27" max="27" width="17.5" style="5" customWidth="1"/>
    <col min="28" max="28" width="19.25" style="5" customWidth="1"/>
    <col min="29" max="29" width="18.25" style="5" customWidth="1"/>
    <col min="30" max="30" width="21.125" style="5" customWidth="1"/>
    <col min="31" max="31" width="20.875" style="5" customWidth="1"/>
    <col min="32" max="32" width="17.25" style="5" customWidth="1"/>
    <col min="33" max="33" width="21.375" style="5" customWidth="1"/>
    <col min="34" max="34" width="20" style="5" customWidth="1"/>
    <col min="35" max="35" width="16.875" style="5" customWidth="1"/>
    <col min="36" max="36" width="20.25" style="5" customWidth="1"/>
    <col min="37" max="37" width="17.75" style="5" customWidth="1"/>
    <col min="38" max="38" width="19.75" style="5" customWidth="1"/>
    <col min="39" max="40" width="17.25" style="5" customWidth="1"/>
    <col min="41" max="41" width="19.25" style="5" customWidth="1"/>
    <col min="42" max="42" width="26.625" style="5" bestFit="1" customWidth="1"/>
    <col min="43" max="43" width="19.625" style="5" customWidth="1"/>
    <col min="44" max="44" width="22" style="5" customWidth="1"/>
    <col min="45" max="45" width="22.875" style="5" customWidth="1"/>
    <col min="46" max="47" width="19.625" style="5" customWidth="1"/>
    <col min="48" max="48" width="17.75" style="5" customWidth="1"/>
    <col min="49" max="49" width="20" style="5" customWidth="1"/>
    <col min="50" max="50" width="17.25" style="5" customWidth="1"/>
    <col min="51" max="51" width="18" style="5" customWidth="1"/>
    <col min="52" max="52" width="20" style="5" customWidth="1"/>
    <col min="53" max="53" width="19.25" style="5" customWidth="1"/>
    <col min="54" max="54" width="18.75" style="5" customWidth="1"/>
    <col min="55" max="55" width="19.125" style="5" customWidth="1"/>
    <col min="56" max="56" width="17.75" style="5" customWidth="1"/>
    <col min="57" max="57" width="19.375" style="5" customWidth="1"/>
    <col min="58" max="58" width="18.75" style="5" customWidth="1"/>
    <col min="59" max="59" width="7.875" style="1"/>
    <col min="60" max="60" width="11" style="1" bestFit="1" customWidth="1"/>
    <col min="61" max="16384" width="7.875" style="1"/>
  </cols>
  <sheetData>
    <row r="1" spans="1:59" ht="7.9" customHeight="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9">
      <c r="B2" s="3" t="s">
        <v>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9">
      <c r="B3" s="3" t="s">
        <v>1</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9">
      <c r="B4" s="3" t="s">
        <v>1583</v>
      </c>
      <c r="F4" s="4"/>
      <c r="G4" s="4"/>
      <c r="I4" s="4"/>
      <c r="J4" s="4"/>
      <c r="K4" s="1"/>
      <c r="L4" s="4"/>
      <c r="M4" s="4"/>
      <c r="N4" s="4"/>
      <c r="O4" s="4"/>
      <c r="R4" s="4"/>
      <c r="S4" s="4"/>
      <c r="T4" s="4"/>
      <c r="U4" s="4"/>
      <c r="X4" s="4"/>
      <c r="Y4" s="4"/>
      <c r="Z4" s="4"/>
      <c r="AA4" s="4"/>
      <c r="AB4" s="4"/>
      <c r="AC4" s="4"/>
      <c r="AE4" s="4"/>
      <c r="AF4" s="4"/>
      <c r="AG4" s="1"/>
      <c r="AH4" s="1"/>
      <c r="AI4" s="4"/>
      <c r="AJ4" s="4"/>
      <c r="AK4" s="4"/>
      <c r="AL4" s="1"/>
      <c r="AM4" s="4"/>
      <c r="AN4" s="4"/>
      <c r="AO4" s="1"/>
      <c r="AP4" s="4"/>
      <c r="AQ4" s="1"/>
      <c r="AR4" s="4"/>
      <c r="AS4" s="4"/>
      <c r="AT4" s="4"/>
      <c r="AU4" s="1"/>
      <c r="AV4" s="4"/>
      <c r="AW4" s="4"/>
      <c r="AX4" s="1"/>
      <c r="AY4" s="4"/>
      <c r="AZ4" s="1"/>
      <c r="BA4" s="1"/>
      <c r="BB4" s="4"/>
      <c r="BC4" s="4"/>
      <c r="BD4" s="4"/>
      <c r="BE4" s="4"/>
      <c r="BF4" s="1"/>
    </row>
    <row r="5" spans="1:59" s="2" customFormat="1" ht="14.45">
      <c r="B5" s="6" t="s">
        <v>3</v>
      </c>
    </row>
    <row r="6" spans="1:59" ht="8.65" customHeight="1">
      <c r="B6" s="7"/>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9" s="2" customFormat="1" ht="13.9" customHeight="1">
      <c r="B7" s="56" t="s">
        <v>4</v>
      </c>
      <c r="C7" s="56" t="s">
        <v>5</v>
      </c>
      <c r="D7" s="56" t="s">
        <v>6</v>
      </c>
      <c r="E7" s="56" t="s">
        <v>7</v>
      </c>
      <c r="F7" s="59" t="s">
        <v>8</v>
      </c>
      <c r="G7" s="60"/>
      <c r="H7" s="60"/>
      <c r="I7" s="60"/>
      <c r="J7" s="60"/>
      <c r="K7" s="60"/>
      <c r="L7" s="60"/>
      <c r="M7" s="60"/>
      <c r="N7" s="60"/>
      <c r="O7" s="60"/>
      <c r="P7" s="60"/>
      <c r="Q7" s="60"/>
      <c r="R7" s="60"/>
      <c r="S7" s="60"/>
      <c r="T7" s="60"/>
      <c r="U7" s="60"/>
      <c r="V7" s="60"/>
      <c r="W7" s="61"/>
      <c r="X7" s="8"/>
      <c r="Y7" s="47" t="s">
        <v>9</v>
      </c>
      <c r="Z7" s="47"/>
      <c r="AA7" s="47"/>
      <c r="AB7" s="47"/>
      <c r="AC7" s="47"/>
      <c r="AD7" s="47"/>
      <c r="AE7" s="47"/>
      <c r="AF7" s="47"/>
      <c r="AG7" s="47"/>
      <c r="AH7" s="48" t="s">
        <v>10</v>
      </c>
      <c r="AI7" s="47" t="s">
        <v>11</v>
      </c>
      <c r="AJ7" s="47"/>
      <c r="AK7" s="47"/>
      <c r="AL7" s="47"/>
      <c r="AM7" s="47"/>
      <c r="AN7" s="47"/>
      <c r="AO7" s="47"/>
      <c r="AP7" s="47"/>
      <c r="AQ7" s="47"/>
      <c r="AR7" s="47" t="s">
        <v>12</v>
      </c>
      <c r="AS7" s="47"/>
      <c r="AT7" s="47"/>
      <c r="AU7" s="47"/>
      <c r="AV7" s="47"/>
      <c r="AW7" s="47"/>
      <c r="AX7" s="47"/>
      <c r="AY7" s="47"/>
      <c r="AZ7" s="47"/>
      <c r="BA7" s="48" t="s">
        <v>13</v>
      </c>
      <c r="BB7" s="48" t="s">
        <v>14</v>
      </c>
      <c r="BC7" s="48" t="s">
        <v>15</v>
      </c>
      <c r="BD7" s="48" t="s">
        <v>16</v>
      </c>
      <c r="BE7" s="48" t="s">
        <v>17</v>
      </c>
      <c r="BF7" s="48" t="s">
        <v>18</v>
      </c>
    </row>
    <row r="8" spans="1:59" s="2" customFormat="1">
      <c r="B8" s="57"/>
      <c r="C8" s="57"/>
      <c r="D8" s="57"/>
      <c r="E8" s="57"/>
      <c r="F8" s="49" t="s">
        <v>19</v>
      </c>
      <c r="G8" s="50"/>
      <c r="H8" s="50"/>
      <c r="I8" s="50"/>
      <c r="J8" s="50"/>
      <c r="K8" s="50"/>
      <c r="L8" s="50"/>
      <c r="M8" s="50"/>
      <c r="N8" s="50"/>
      <c r="O8" s="50"/>
      <c r="P8" s="50"/>
      <c r="Q8" s="51"/>
      <c r="R8" s="52" t="s">
        <v>20</v>
      </c>
      <c r="S8" s="52"/>
      <c r="T8" s="52"/>
      <c r="U8" s="52"/>
      <c r="V8" s="52"/>
      <c r="W8" s="53" t="s">
        <v>21</v>
      </c>
      <c r="X8" s="38" t="s">
        <v>22</v>
      </c>
      <c r="Y8" s="54" t="s">
        <v>23</v>
      </c>
      <c r="Z8" s="54"/>
      <c r="AA8" s="54"/>
      <c r="AB8" s="54"/>
      <c r="AC8" s="54"/>
      <c r="AD8" s="54"/>
      <c r="AE8" s="55" t="s">
        <v>24</v>
      </c>
      <c r="AF8" s="38" t="s">
        <v>25</v>
      </c>
      <c r="AG8" s="47" t="s">
        <v>9</v>
      </c>
      <c r="AH8" s="48"/>
      <c r="AI8" s="38" t="s">
        <v>26</v>
      </c>
      <c r="AJ8" s="38"/>
      <c r="AK8" s="38"/>
      <c r="AL8" s="38"/>
      <c r="AM8" s="38" t="s">
        <v>27</v>
      </c>
      <c r="AN8" s="38"/>
      <c r="AO8" s="38"/>
      <c r="AP8" s="38" t="s">
        <v>28</v>
      </c>
      <c r="AQ8" s="47" t="s">
        <v>29</v>
      </c>
      <c r="AR8" s="38" t="s">
        <v>30</v>
      </c>
      <c r="AS8" s="38"/>
      <c r="AT8" s="38"/>
      <c r="AU8" s="38"/>
      <c r="AV8" s="38" t="s">
        <v>31</v>
      </c>
      <c r="AW8" s="38"/>
      <c r="AX8" s="38"/>
      <c r="AY8" s="38" t="s">
        <v>32</v>
      </c>
      <c r="AZ8" s="47" t="s">
        <v>33</v>
      </c>
      <c r="BA8" s="48"/>
      <c r="BB8" s="48"/>
      <c r="BC8" s="48"/>
      <c r="BD8" s="48"/>
      <c r="BE8" s="48"/>
      <c r="BF8" s="48"/>
    </row>
    <row r="9" spans="1:59" s="2" customFormat="1" ht="13.9" customHeight="1">
      <c r="B9" s="57"/>
      <c r="C9" s="57"/>
      <c r="D9" s="57"/>
      <c r="E9" s="57"/>
      <c r="F9" s="62" t="s">
        <v>34</v>
      </c>
      <c r="G9" s="63"/>
      <c r="H9" s="63"/>
      <c r="I9" s="63"/>
      <c r="J9" s="63"/>
      <c r="K9" s="64"/>
      <c r="L9" s="62" t="s">
        <v>35</v>
      </c>
      <c r="M9" s="63"/>
      <c r="N9" s="63"/>
      <c r="O9" s="63"/>
      <c r="P9" s="64"/>
      <c r="Q9" s="65" t="s">
        <v>36</v>
      </c>
      <c r="R9" s="35" t="s">
        <v>37</v>
      </c>
      <c r="S9" s="35" t="s">
        <v>38</v>
      </c>
      <c r="T9" s="45" t="s">
        <v>39</v>
      </c>
      <c r="U9" s="45" t="s">
        <v>40</v>
      </c>
      <c r="V9" s="46" t="s">
        <v>41</v>
      </c>
      <c r="W9" s="53"/>
      <c r="X9" s="38"/>
      <c r="Y9" s="54"/>
      <c r="Z9" s="54"/>
      <c r="AA9" s="54"/>
      <c r="AB9" s="54"/>
      <c r="AC9" s="54"/>
      <c r="AD9" s="54"/>
      <c r="AE9" s="55"/>
      <c r="AF9" s="38"/>
      <c r="AG9" s="47"/>
      <c r="AH9" s="48"/>
      <c r="AI9" s="37" t="s">
        <v>42</v>
      </c>
      <c r="AJ9" s="37" t="s">
        <v>43</v>
      </c>
      <c r="AK9" s="37" t="s">
        <v>44</v>
      </c>
      <c r="AL9" s="38" t="s">
        <v>45</v>
      </c>
      <c r="AM9" s="37" t="s">
        <v>46</v>
      </c>
      <c r="AN9" s="37" t="s">
        <v>47</v>
      </c>
      <c r="AO9" s="38" t="s">
        <v>48</v>
      </c>
      <c r="AP9" s="38"/>
      <c r="AQ9" s="47"/>
      <c r="AR9" s="37" t="s">
        <v>49</v>
      </c>
      <c r="AS9" s="37" t="s">
        <v>50</v>
      </c>
      <c r="AT9" s="37" t="s">
        <v>51</v>
      </c>
      <c r="AU9" s="38" t="s">
        <v>52</v>
      </c>
      <c r="AV9" s="37" t="s">
        <v>53</v>
      </c>
      <c r="AW9" s="37" t="s">
        <v>54</v>
      </c>
      <c r="AX9" s="38" t="s">
        <v>55</v>
      </c>
      <c r="AY9" s="38"/>
      <c r="AZ9" s="47"/>
      <c r="BA9" s="48"/>
      <c r="BB9" s="48"/>
      <c r="BC9" s="48"/>
      <c r="BD9" s="48"/>
      <c r="BE9" s="48"/>
      <c r="BF9" s="48"/>
    </row>
    <row r="10" spans="1:59" s="2" customFormat="1" ht="13.9" customHeight="1">
      <c r="B10" s="57"/>
      <c r="C10" s="57"/>
      <c r="D10" s="57"/>
      <c r="E10" s="57"/>
      <c r="F10" s="39" t="s">
        <v>56</v>
      </c>
      <c r="G10" s="40"/>
      <c r="H10" s="41"/>
      <c r="I10" s="42" t="s">
        <v>57</v>
      </c>
      <c r="J10" s="42" t="s">
        <v>58</v>
      </c>
      <c r="K10" s="35" t="s">
        <v>59</v>
      </c>
      <c r="L10" s="42" t="s">
        <v>60</v>
      </c>
      <c r="M10" s="42" t="s">
        <v>61</v>
      </c>
      <c r="N10" s="42" t="s">
        <v>62</v>
      </c>
      <c r="O10" s="42" t="s">
        <v>63</v>
      </c>
      <c r="P10" s="35" t="s">
        <v>64</v>
      </c>
      <c r="Q10" s="66"/>
      <c r="R10" s="44"/>
      <c r="S10" s="44"/>
      <c r="T10" s="45"/>
      <c r="U10" s="45"/>
      <c r="V10" s="46"/>
      <c r="W10" s="53"/>
      <c r="X10" s="38"/>
      <c r="Y10" s="37" t="s">
        <v>65</v>
      </c>
      <c r="Z10" s="37" t="s">
        <v>66</v>
      </c>
      <c r="AA10" s="37" t="s">
        <v>67</v>
      </c>
      <c r="AB10" s="37" t="s">
        <v>68</v>
      </c>
      <c r="AC10" s="37" t="s">
        <v>69</v>
      </c>
      <c r="AD10" s="38" t="s">
        <v>70</v>
      </c>
      <c r="AE10" s="55"/>
      <c r="AF10" s="38"/>
      <c r="AG10" s="47"/>
      <c r="AH10" s="48"/>
      <c r="AI10" s="37"/>
      <c r="AJ10" s="37"/>
      <c r="AK10" s="37"/>
      <c r="AL10" s="38"/>
      <c r="AM10" s="37"/>
      <c r="AN10" s="37"/>
      <c r="AO10" s="38"/>
      <c r="AP10" s="38"/>
      <c r="AQ10" s="47"/>
      <c r="AR10" s="37"/>
      <c r="AS10" s="37"/>
      <c r="AT10" s="37"/>
      <c r="AU10" s="38"/>
      <c r="AV10" s="37"/>
      <c r="AW10" s="37"/>
      <c r="AX10" s="38"/>
      <c r="AY10" s="38"/>
      <c r="AZ10" s="47"/>
      <c r="BA10" s="48"/>
      <c r="BB10" s="48"/>
      <c r="BC10" s="48"/>
      <c r="BD10" s="48"/>
      <c r="BE10" s="48"/>
      <c r="BF10" s="48"/>
    </row>
    <row r="11" spans="1:59" s="9" customFormat="1" ht="85.9" customHeight="1">
      <c r="B11" s="58"/>
      <c r="C11" s="58"/>
      <c r="D11" s="58"/>
      <c r="E11" s="58"/>
      <c r="F11" s="10" t="s">
        <v>71</v>
      </c>
      <c r="G11" s="10" t="s">
        <v>72</v>
      </c>
      <c r="H11" s="11" t="s">
        <v>73</v>
      </c>
      <c r="I11" s="43"/>
      <c r="J11" s="43"/>
      <c r="K11" s="36"/>
      <c r="L11" s="43"/>
      <c r="M11" s="43"/>
      <c r="N11" s="43"/>
      <c r="O11" s="43"/>
      <c r="P11" s="36"/>
      <c r="Q11" s="67"/>
      <c r="R11" s="36"/>
      <c r="S11" s="36"/>
      <c r="T11" s="45"/>
      <c r="U11" s="45"/>
      <c r="V11" s="46"/>
      <c r="W11" s="53"/>
      <c r="X11" s="38"/>
      <c r="Y11" s="37"/>
      <c r="Z11" s="37"/>
      <c r="AA11" s="37"/>
      <c r="AB11" s="37"/>
      <c r="AC11" s="37"/>
      <c r="AD11" s="38"/>
      <c r="AE11" s="55"/>
      <c r="AF11" s="38"/>
      <c r="AG11" s="47"/>
      <c r="AH11" s="48"/>
      <c r="AI11" s="37"/>
      <c r="AJ11" s="37"/>
      <c r="AK11" s="37"/>
      <c r="AL11" s="38"/>
      <c r="AM11" s="37"/>
      <c r="AN11" s="37"/>
      <c r="AO11" s="38"/>
      <c r="AP11" s="38"/>
      <c r="AQ11" s="47"/>
      <c r="AR11" s="37"/>
      <c r="AS11" s="37"/>
      <c r="AT11" s="37"/>
      <c r="AU11" s="38"/>
      <c r="AV11" s="37"/>
      <c r="AW11" s="37"/>
      <c r="AX11" s="38"/>
      <c r="AY11" s="38"/>
      <c r="AZ11" s="47"/>
      <c r="BA11" s="48"/>
      <c r="BB11" s="48"/>
      <c r="BC11" s="48"/>
      <c r="BD11" s="48"/>
      <c r="BE11" s="48"/>
      <c r="BF11" s="48"/>
    </row>
    <row r="12" spans="1:59">
      <c r="A12" s="12"/>
      <c r="B12" s="28" t="s">
        <v>74</v>
      </c>
      <c r="C12" s="28" t="s">
        <v>75</v>
      </c>
      <c r="D12" s="29" t="s">
        <v>75</v>
      </c>
      <c r="E12" s="30" t="s">
        <v>76</v>
      </c>
      <c r="F12" s="15">
        <v>3680349.46</v>
      </c>
      <c r="G12" s="15">
        <v>6346078.1399999997</v>
      </c>
      <c r="H12" s="15">
        <v>10026427.6</v>
      </c>
      <c r="I12" s="15">
        <v>1566451.24</v>
      </c>
      <c r="J12" s="15">
        <v>2573248.2799999998</v>
      </c>
      <c r="K12" s="15">
        <v>14166127.119999999</v>
      </c>
      <c r="L12" s="15">
        <v>716945</v>
      </c>
      <c r="M12" s="15">
        <v>39732617.340000004</v>
      </c>
      <c r="N12" s="15">
        <v>0</v>
      </c>
      <c r="O12" s="15">
        <v>641232.71</v>
      </c>
      <c r="P12" s="15">
        <v>41090795.050000004</v>
      </c>
      <c r="Q12" s="16">
        <v>55256922.170000002</v>
      </c>
      <c r="R12" s="15">
        <v>1159920808.47</v>
      </c>
      <c r="S12" s="15">
        <v>0</v>
      </c>
      <c r="T12" s="15">
        <v>0</v>
      </c>
      <c r="U12" s="15">
        <v>0</v>
      </c>
      <c r="V12" s="16">
        <v>1159920808.47</v>
      </c>
      <c r="W12" s="16">
        <v>1215177730.6400001</v>
      </c>
      <c r="X12" s="15">
        <v>231036245.41</v>
      </c>
      <c r="Y12" s="15">
        <v>87908759</v>
      </c>
      <c r="Z12" s="15">
        <v>269764398.08999997</v>
      </c>
      <c r="AA12" s="15">
        <v>6000</v>
      </c>
      <c r="AB12" s="15">
        <v>0</v>
      </c>
      <c r="AC12" s="15">
        <v>64232909.020000003</v>
      </c>
      <c r="AD12" s="15">
        <v>421912066.10999995</v>
      </c>
      <c r="AE12" s="15">
        <v>147072405.94</v>
      </c>
      <c r="AF12" s="15">
        <v>9542037.2599999998</v>
      </c>
      <c r="AG12" s="15">
        <v>809562754.72000003</v>
      </c>
      <c r="AH12" s="15">
        <v>405614975.92000008</v>
      </c>
      <c r="AI12" s="15">
        <v>0</v>
      </c>
      <c r="AJ12" s="15">
        <v>0</v>
      </c>
      <c r="AK12" s="15">
        <v>0</v>
      </c>
      <c r="AL12" s="15">
        <v>0</v>
      </c>
      <c r="AM12" s="15">
        <v>0</v>
      </c>
      <c r="AN12" s="15">
        <v>0</v>
      </c>
      <c r="AO12" s="15">
        <v>0</v>
      </c>
      <c r="AP12" s="15">
        <v>1153025.24</v>
      </c>
      <c r="AQ12" s="15">
        <v>1153025.24</v>
      </c>
      <c r="AR12" s="15">
        <v>46972488.399999999</v>
      </c>
      <c r="AS12" s="15">
        <v>0</v>
      </c>
      <c r="AT12" s="15">
        <v>0</v>
      </c>
      <c r="AU12" s="16">
        <v>46972488.399999999</v>
      </c>
      <c r="AV12" s="15">
        <v>44719570.789999999</v>
      </c>
      <c r="AW12" s="15">
        <v>0</v>
      </c>
      <c r="AX12" s="31">
        <v>44719570.789999999</v>
      </c>
      <c r="AY12" s="15">
        <v>0</v>
      </c>
      <c r="AZ12" s="15">
        <v>91692059.189999998</v>
      </c>
      <c r="BA12" s="15">
        <v>315075941.97000009</v>
      </c>
      <c r="BB12" s="15">
        <v>1570773393.1900001</v>
      </c>
      <c r="BC12" s="15">
        <v>1885849335.1600001</v>
      </c>
      <c r="BD12" s="15">
        <v>24994530.829999998</v>
      </c>
      <c r="BE12" s="15">
        <v>411105698.85000002</v>
      </c>
      <c r="BF12" s="15">
        <v>1449749105.48</v>
      </c>
      <c r="BG12" s="13"/>
    </row>
    <row r="13" spans="1:59">
      <c r="A13" s="12"/>
      <c r="B13" s="28" t="s">
        <v>74</v>
      </c>
      <c r="C13" s="28" t="s">
        <v>77</v>
      </c>
      <c r="D13" s="29" t="s">
        <v>77</v>
      </c>
      <c r="E13" s="30" t="s">
        <v>76</v>
      </c>
      <c r="F13" s="15">
        <v>2840516.02</v>
      </c>
      <c r="G13" s="15">
        <v>4057881.66</v>
      </c>
      <c r="H13" s="15">
        <v>6898397.6799999997</v>
      </c>
      <c r="I13" s="15">
        <v>5015519.34</v>
      </c>
      <c r="J13" s="15">
        <v>311666.93</v>
      </c>
      <c r="K13" s="15">
        <v>12225583.949999999</v>
      </c>
      <c r="L13" s="15">
        <v>3006686.36</v>
      </c>
      <c r="M13" s="15">
        <v>43710607.030000001</v>
      </c>
      <c r="N13" s="15">
        <v>19892567.18</v>
      </c>
      <c r="O13" s="15">
        <v>1475792.15</v>
      </c>
      <c r="P13" s="15">
        <v>68085652.719999999</v>
      </c>
      <c r="Q13" s="16">
        <v>80311236.670000002</v>
      </c>
      <c r="R13" s="15">
        <v>1065368081.25</v>
      </c>
      <c r="S13" s="15">
        <v>29225.599999999999</v>
      </c>
      <c r="T13" s="15">
        <v>1113952.9099999999</v>
      </c>
      <c r="U13" s="15">
        <v>0</v>
      </c>
      <c r="V13" s="16">
        <v>1066511259.76</v>
      </c>
      <c r="W13" s="16">
        <v>1146822496.4300001</v>
      </c>
      <c r="X13" s="15">
        <v>237379921.75</v>
      </c>
      <c r="Y13" s="15">
        <v>69926431.239999995</v>
      </c>
      <c r="Z13" s="15">
        <v>95806819.400000006</v>
      </c>
      <c r="AA13" s="15">
        <v>0</v>
      </c>
      <c r="AB13" s="15">
        <v>0</v>
      </c>
      <c r="AC13" s="15">
        <v>57464925.229999997</v>
      </c>
      <c r="AD13" s="15">
        <v>223198175.86999997</v>
      </c>
      <c r="AE13" s="15">
        <v>84866534.590000004</v>
      </c>
      <c r="AF13" s="15">
        <v>0</v>
      </c>
      <c r="AG13" s="15">
        <v>545444632.21000004</v>
      </c>
      <c r="AH13" s="15">
        <v>601377864.22000003</v>
      </c>
      <c r="AI13" s="15">
        <v>0</v>
      </c>
      <c r="AJ13" s="15">
        <v>0</v>
      </c>
      <c r="AK13" s="15">
        <v>0</v>
      </c>
      <c r="AL13" s="15">
        <v>0</v>
      </c>
      <c r="AM13" s="15">
        <v>0</v>
      </c>
      <c r="AN13" s="15">
        <v>0</v>
      </c>
      <c r="AO13" s="15">
        <v>0</v>
      </c>
      <c r="AP13" s="15">
        <v>21416831.73</v>
      </c>
      <c r="AQ13" s="15">
        <v>21416831.73</v>
      </c>
      <c r="AR13" s="15">
        <v>61677710.119999997</v>
      </c>
      <c r="AS13" s="15">
        <v>0</v>
      </c>
      <c r="AT13" s="15">
        <v>0</v>
      </c>
      <c r="AU13" s="16">
        <v>61677710.119999997</v>
      </c>
      <c r="AV13" s="15">
        <v>0</v>
      </c>
      <c r="AW13" s="15">
        <v>0</v>
      </c>
      <c r="AX13" s="31">
        <v>0</v>
      </c>
      <c r="AY13" s="15">
        <v>0</v>
      </c>
      <c r="AZ13" s="15">
        <v>61677710.119999997</v>
      </c>
      <c r="BA13" s="15">
        <v>561116985.83000004</v>
      </c>
      <c r="BB13" s="15">
        <v>1676702915</v>
      </c>
      <c r="BC13" s="15">
        <v>2237819900.8299999</v>
      </c>
      <c r="BD13" s="15">
        <v>429307369.04000002</v>
      </c>
      <c r="BE13" s="15">
        <v>114154370.89</v>
      </c>
      <c r="BF13" s="15">
        <v>1694358160.8999999</v>
      </c>
    </row>
    <row r="14" spans="1:59">
      <c r="A14" s="12"/>
      <c r="B14" s="28" t="s">
        <v>74</v>
      </c>
      <c r="C14" s="28" t="s">
        <v>78</v>
      </c>
      <c r="D14" s="29" t="s">
        <v>78</v>
      </c>
      <c r="E14" s="30" t="s">
        <v>76</v>
      </c>
      <c r="F14" s="15">
        <v>40277671.700000003</v>
      </c>
      <c r="G14" s="15">
        <v>41537924.82</v>
      </c>
      <c r="H14" s="15">
        <v>81815596.520000011</v>
      </c>
      <c r="I14" s="15">
        <v>4432207.9800000004</v>
      </c>
      <c r="J14" s="15">
        <v>16616250.439999999</v>
      </c>
      <c r="K14" s="15">
        <v>102864054.94000001</v>
      </c>
      <c r="L14" s="15">
        <v>1193750</v>
      </c>
      <c r="M14" s="15">
        <v>59672625.270000003</v>
      </c>
      <c r="N14" s="15">
        <v>290536376.10000002</v>
      </c>
      <c r="O14" s="15">
        <v>8186646.46</v>
      </c>
      <c r="P14" s="15">
        <v>359589397.82999998</v>
      </c>
      <c r="Q14" s="16">
        <v>462453452.76999998</v>
      </c>
      <c r="R14" s="15">
        <v>1180767850.47</v>
      </c>
      <c r="S14" s="15">
        <v>19497740.420000002</v>
      </c>
      <c r="T14" s="15">
        <v>0</v>
      </c>
      <c r="U14" s="15">
        <v>462540</v>
      </c>
      <c r="V14" s="16">
        <v>1200728130.8900001</v>
      </c>
      <c r="W14" s="16">
        <v>1663181583.6600001</v>
      </c>
      <c r="X14" s="15">
        <v>368836480.94999999</v>
      </c>
      <c r="Y14" s="15">
        <v>28795577.960000001</v>
      </c>
      <c r="Z14" s="15">
        <v>160310265.75999999</v>
      </c>
      <c r="AA14" s="15">
        <v>0</v>
      </c>
      <c r="AB14" s="15">
        <v>0</v>
      </c>
      <c r="AC14" s="15">
        <v>47525440.729999997</v>
      </c>
      <c r="AD14" s="15">
        <v>236631284.44999999</v>
      </c>
      <c r="AE14" s="15">
        <v>363079326.08999997</v>
      </c>
      <c r="AF14" s="15">
        <v>0</v>
      </c>
      <c r="AG14" s="15">
        <v>968547091.49000001</v>
      </c>
      <c r="AH14" s="15">
        <v>694634492.17000008</v>
      </c>
      <c r="AI14" s="15">
        <v>0</v>
      </c>
      <c r="AJ14" s="15">
        <v>0</v>
      </c>
      <c r="AK14" s="15">
        <v>0</v>
      </c>
      <c r="AL14" s="15">
        <v>0</v>
      </c>
      <c r="AM14" s="15">
        <v>0</v>
      </c>
      <c r="AN14" s="15">
        <v>0</v>
      </c>
      <c r="AO14" s="15">
        <v>0</v>
      </c>
      <c r="AP14" s="15">
        <v>0</v>
      </c>
      <c r="AQ14" s="15">
        <v>0</v>
      </c>
      <c r="AR14" s="15">
        <v>161983697.25999999</v>
      </c>
      <c r="AS14" s="15">
        <v>0</v>
      </c>
      <c r="AT14" s="15">
        <v>0</v>
      </c>
      <c r="AU14" s="16">
        <v>161983697.25999999</v>
      </c>
      <c r="AV14" s="15">
        <v>0</v>
      </c>
      <c r="AW14" s="15">
        <v>0</v>
      </c>
      <c r="AX14" s="31">
        <v>0</v>
      </c>
      <c r="AY14" s="15">
        <v>0</v>
      </c>
      <c r="AZ14" s="15">
        <v>161983697.25999999</v>
      </c>
      <c r="BA14" s="15">
        <v>532650794.91000009</v>
      </c>
      <c r="BB14" s="15">
        <v>1213935357.6700001</v>
      </c>
      <c r="BC14" s="15">
        <v>1746586152.5799999</v>
      </c>
      <c r="BD14" s="15">
        <v>317507706.38</v>
      </c>
      <c r="BE14" s="15">
        <v>24049840.170000002</v>
      </c>
      <c r="BF14" s="15">
        <v>1405028606.0299997</v>
      </c>
    </row>
    <row r="15" spans="1:59">
      <c r="A15" s="12"/>
      <c r="B15" s="28" t="s">
        <v>74</v>
      </c>
      <c r="C15" s="28" t="s">
        <v>79</v>
      </c>
      <c r="D15" s="29" t="s">
        <v>79</v>
      </c>
      <c r="E15" s="30" t="s">
        <v>76</v>
      </c>
      <c r="F15" s="15">
        <v>11128933.43</v>
      </c>
      <c r="G15" s="15">
        <v>10408760.73</v>
      </c>
      <c r="H15" s="15">
        <v>21537694.16</v>
      </c>
      <c r="I15" s="15">
        <v>2701207.52</v>
      </c>
      <c r="J15" s="15">
        <v>1223185.5900000001</v>
      </c>
      <c r="K15" s="15">
        <v>25462087.27</v>
      </c>
      <c r="L15" s="15">
        <v>834566</v>
      </c>
      <c r="M15" s="15">
        <v>111394833.67</v>
      </c>
      <c r="N15" s="15">
        <v>3003336.48</v>
      </c>
      <c r="O15" s="15">
        <v>1339996.48</v>
      </c>
      <c r="P15" s="15">
        <v>116572732.63000001</v>
      </c>
      <c r="Q15" s="16">
        <v>142034819.90000001</v>
      </c>
      <c r="R15" s="15">
        <v>940106568.77999997</v>
      </c>
      <c r="S15" s="15">
        <v>5308547.25</v>
      </c>
      <c r="T15" s="15">
        <v>0</v>
      </c>
      <c r="U15" s="15">
        <v>0</v>
      </c>
      <c r="V15" s="16">
        <v>945415116.02999997</v>
      </c>
      <c r="W15" s="16">
        <v>1087449935.9300001</v>
      </c>
      <c r="X15" s="15">
        <v>215466777.53999999</v>
      </c>
      <c r="Y15" s="15">
        <v>4921747.68</v>
      </c>
      <c r="Z15" s="15">
        <v>246660863.80000001</v>
      </c>
      <c r="AA15" s="15">
        <v>0</v>
      </c>
      <c r="AB15" s="15">
        <v>0</v>
      </c>
      <c r="AC15" s="15">
        <v>10650135.08</v>
      </c>
      <c r="AD15" s="15">
        <v>262232746.56000003</v>
      </c>
      <c r="AE15" s="15">
        <v>58154431.329999998</v>
      </c>
      <c r="AF15" s="15">
        <v>20371200.829999998</v>
      </c>
      <c r="AG15" s="15">
        <v>556225156.25999999</v>
      </c>
      <c r="AH15" s="15">
        <v>531224779.67000008</v>
      </c>
      <c r="AI15" s="15">
        <v>0</v>
      </c>
      <c r="AJ15" s="15">
        <v>0</v>
      </c>
      <c r="AK15" s="15">
        <v>0</v>
      </c>
      <c r="AL15" s="15">
        <v>0</v>
      </c>
      <c r="AM15" s="15">
        <v>65919891.520000003</v>
      </c>
      <c r="AN15" s="15">
        <v>0</v>
      </c>
      <c r="AO15" s="15">
        <v>65919891.520000003</v>
      </c>
      <c r="AP15" s="15">
        <v>18537417.219999999</v>
      </c>
      <c r="AQ15" s="15">
        <v>84457308.74000001</v>
      </c>
      <c r="AR15" s="15">
        <v>153479205.94999999</v>
      </c>
      <c r="AS15" s="15">
        <v>0</v>
      </c>
      <c r="AT15" s="15">
        <v>0</v>
      </c>
      <c r="AU15" s="16">
        <v>153479205.94999999</v>
      </c>
      <c r="AV15" s="15">
        <v>24053707.559999999</v>
      </c>
      <c r="AW15" s="15">
        <v>0</v>
      </c>
      <c r="AX15" s="31">
        <v>24053707.559999999</v>
      </c>
      <c r="AY15" s="15">
        <v>0</v>
      </c>
      <c r="AZ15" s="15">
        <v>177532913.50999999</v>
      </c>
      <c r="BA15" s="15">
        <v>438149174.9000001</v>
      </c>
      <c r="BB15" s="15">
        <v>1145013467.04</v>
      </c>
      <c r="BC15" s="15">
        <v>1583162641.9400001</v>
      </c>
      <c r="BD15" s="15">
        <v>0</v>
      </c>
      <c r="BE15" s="15">
        <v>481779774.44999999</v>
      </c>
      <c r="BF15" s="15">
        <v>1101382867.49</v>
      </c>
    </row>
    <row r="16" spans="1:59">
      <c r="A16" s="12"/>
      <c r="B16" s="28" t="s">
        <v>74</v>
      </c>
      <c r="C16" s="28" t="s">
        <v>80</v>
      </c>
      <c r="D16" s="29" t="s">
        <v>80</v>
      </c>
      <c r="E16" s="30" t="s">
        <v>76</v>
      </c>
      <c r="F16" s="15">
        <v>973203.78</v>
      </c>
      <c r="G16" s="15">
        <v>1388615.34</v>
      </c>
      <c r="H16" s="15">
        <v>2361819.12</v>
      </c>
      <c r="I16" s="15">
        <v>8919053.4800000004</v>
      </c>
      <c r="J16" s="15">
        <v>1458851.21</v>
      </c>
      <c r="K16" s="15">
        <v>12739723.810000002</v>
      </c>
      <c r="L16" s="15">
        <v>3672037</v>
      </c>
      <c r="M16" s="15">
        <v>194874748.28999999</v>
      </c>
      <c r="N16" s="15">
        <v>0</v>
      </c>
      <c r="O16" s="15">
        <v>5320111.2699999996</v>
      </c>
      <c r="P16" s="15">
        <v>203866896.56</v>
      </c>
      <c r="Q16" s="16">
        <v>216606620.37</v>
      </c>
      <c r="R16" s="15">
        <v>1029296204.28</v>
      </c>
      <c r="S16" s="15">
        <v>101801.28</v>
      </c>
      <c r="T16" s="15">
        <v>0</v>
      </c>
      <c r="U16" s="15">
        <v>669702</v>
      </c>
      <c r="V16" s="16">
        <v>1030067707.5599999</v>
      </c>
      <c r="W16" s="16">
        <v>1246674327.9299998</v>
      </c>
      <c r="X16" s="15">
        <v>307062552.33999997</v>
      </c>
      <c r="Y16" s="15">
        <v>0</v>
      </c>
      <c r="Z16" s="15">
        <v>325853463.17000002</v>
      </c>
      <c r="AA16" s="15">
        <v>0</v>
      </c>
      <c r="AB16" s="15">
        <v>0</v>
      </c>
      <c r="AC16" s="15">
        <v>18679070.579999998</v>
      </c>
      <c r="AD16" s="15">
        <v>344532533.75</v>
      </c>
      <c r="AE16" s="15">
        <v>73165275.069999993</v>
      </c>
      <c r="AF16" s="15">
        <v>28759184.48</v>
      </c>
      <c r="AG16" s="15">
        <v>753519545.63999987</v>
      </c>
      <c r="AH16" s="15">
        <v>493154782.28999996</v>
      </c>
      <c r="AI16" s="15">
        <v>0</v>
      </c>
      <c r="AJ16" s="15">
        <v>0</v>
      </c>
      <c r="AK16" s="15">
        <v>0</v>
      </c>
      <c r="AL16" s="15">
        <v>0</v>
      </c>
      <c r="AM16" s="15">
        <v>0</v>
      </c>
      <c r="AN16" s="15">
        <v>0</v>
      </c>
      <c r="AO16" s="15">
        <v>0</v>
      </c>
      <c r="AP16" s="15">
        <v>0</v>
      </c>
      <c r="AQ16" s="15">
        <v>0</v>
      </c>
      <c r="AR16" s="15">
        <v>59734412.979999997</v>
      </c>
      <c r="AS16" s="15">
        <v>0</v>
      </c>
      <c r="AT16" s="15">
        <v>0</v>
      </c>
      <c r="AU16" s="16">
        <v>59734412.979999997</v>
      </c>
      <c r="AV16" s="15">
        <v>20239567.350000001</v>
      </c>
      <c r="AW16" s="15">
        <v>0</v>
      </c>
      <c r="AX16" s="31">
        <v>20239567.350000001</v>
      </c>
      <c r="AY16" s="15">
        <v>0</v>
      </c>
      <c r="AZ16" s="15">
        <v>79973980.329999998</v>
      </c>
      <c r="BA16" s="15">
        <v>413180801.95999998</v>
      </c>
      <c r="BB16" s="15">
        <v>751659513.02999997</v>
      </c>
      <c r="BC16" s="15">
        <v>1164840314.99</v>
      </c>
      <c r="BD16" s="15">
        <v>349050499.5</v>
      </c>
      <c r="BE16" s="15">
        <v>55762612.729999997</v>
      </c>
      <c r="BF16" s="15">
        <v>760027202.75999999</v>
      </c>
    </row>
    <row r="17" spans="1:58">
      <c r="A17" s="12"/>
      <c r="B17" s="28" t="s">
        <v>74</v>
      </c>
      <c r="C17" s="28" t="s">
        <v>81</v>
      </c>
      <c r="D17" s="29" t="s">
        <v>81</v>
      </c>
      <c r="E17" s="30" t="s">
        <v>76</v>
      </c>
      <c r="F17" s="15">
        <v>7100669.5599999996</v>
      </c>
      <c r="G17" s="15">
        <v>9819005.4100000001</v>
      </c>
      <c r="H17" s="15">
        <v>16919674.969999999</v>
      </c>
      <c r="I17" s="15">
        <v>1663291.72</v>
      </c>
      <c r="J17" s="15">
        <v>441547.45</v>
      </c>
      <c r="K17" s="15">
        <v>19024514.139999997</v>
      </c>
      <c r="L17" s="15">
        <v>93000</v>
      </c>
      <c r="M17" s="15">
        <v>128228970.91</v>
      </c>
      <c r="N17" s="15">
        <v>0</v>
      </c>
      <c r="O17" s="15">
        <v>1440510.31</v>
      </c>
      <c r="P17" s="15">
        <v>129762481.22</v>
      </c>
      <c r="Q17" s="16">
        <v>148786995.35999998</v>
      </c>
      <c r="R17" s="15">
        <v>842051737.52999997</v>
      </c>
      <c r="S17" s="15">
        <v>3114187.62</v>
      </c>
      <c r="T17" s="15">
        <v>0</v>
      </c>
      <c r="U17" s="15">
        <v>0</v>
      </c>
      <c r="V17" s="16">
        <v>845165925.14999998</v>
      </c>
      <c r="W17" s="16">
        <v>993952920.50999999</v>
      </c>
      <c r="X17" s="15">
        <v>188709618.13999999</v>
      </c>
      <c r="Y17" s="15">
        <v>10904690.67</v>
      </c>
      <c r="Z17" s="15">
        <v>222924370.06</v>
      </c>
      <c r="AA17" s="15">
        <v>0</v>
      </c>
      <c r="AB17" s="15">
        <v>0</v>
      </c>
      <c r="AC17" s="15">
        <v>45387967.310000002</v>
      </c>
      <c r="AD17" s="15">
        <v>279217028.03999996</v>
      </c>
      <c r="AE17" s="15">
        <v>112338784.09</v>
      </c>
      <c r="AF17" s="15">
        <v>21307375.48</v>
      </c>
      <c r="AG17" s="15">
        <v>601572805.75</v>
      </c>
      <c r="AH17" s="15">
        <v>392380114.75999999</v>
      </c>
      <c r="AI17" s="15">
        <v>0</v>
      </c>
      <c r="AJ17" s="15">
        <v>0</v>
      </c>
      <c r="AK17" s="15">
        <v>0</v>
      </c>
      <c r="AL17" s="15">
        <v>0</v>
      </c>
      <c r="AM17" s="15">
        <v>56354892.5</v>
      </c>
      <c r="AN17" s="15">
        <v>0</v>
      </c>
      <c r="AO17" s="15">
        <v>56354892.5</v>
      </c>
      <c r="AP17" s="15">
        <v>10566678.32</v>
      </c>
      <c r="AQ17" s="15">
        <v>66921570.82</v>
      </c>
      <c r="AR17" s="15">
        <v>106925139.84999999</v>
      </c>
      <c r="AS17" s="15">
        <v>0</v>
      </c>
      <c r="AT17" s="15">
        <v>0</v>
      </c>
      <c r="AU17" s="16">
        <v>106925139.84999999</v>
      </c>
      <c r="AV17" s="15">
        <v>78655071.319999993</v>
      </c>
      <c r="AW17" s="15">
        <v>0</v>
      </c>
      <c r="AX17" s="31">
        <v>78655071.319999993</v>
      </c>
      <c r="AY17" s="15">
        <v>0</v>
      </c>
      <c r="AZ17" s="15">
        <v>185580211.16999999</v>
      </c>
      <c r="BA17" s="15">
        <v>273721474.40999997</v>
      </c>
      <c r="BB17" s="15">
        <v>416154193.66000003</v>
      </c>
      <c r="BC17" s="15">
        <v>689875668.07000005</v>
      </c>
      <c r="BD17" s="15">
        <v>136425673.03999999</v>
      </c>
      <c r="BE17" s="15">
        <v>92164904.790000007</v>
      </c>
      <c r="BF17" s="15">
        <v>461285090.24000007</v>
      </c>
    </row>
    <row r="18" spans="1:58">
      <c r="A18" s="12"/>
      <c r="B18" s="28" t="s">
        <v>82</v>
      </c>
      <c r="C18" s="28" t="s">
        <v>83</v>
      </c>
      <c r="D18" s="29" t="s">
        <v>83</v>
      </c>
      <c r="E18" s="30" t="s">
        <v>76</v>
      </c>
      <c r="F18" s="15">
        <v>73996379.659999996</v>
      </c>
      <c r="G18" s="15">
        <v>105692623.75</v>
      </c>
      <c r="H18" s="15">
        <v>179689003.41</v>
      </c>
      <c r="I18" s="15">
        <v>16896578.780000001</v>
      </c>
      <c r="J18" s="15">
        <v>2266181.5299999998</v>
      </c>
      <c r="K18" s="15">
        <v>198851763.72</v>
      </c>
      <c r="L18" s="15">
        <v>14979276.960000001</v>
      </c>
      <c r="M18" s="15">
        <v>127033612.73999999</v>
      </c>
      <c r="N18" s="15">
        <v>0</v>
      </c>
      <c r="O18" s="15">
        <v>5485450.46</v>
      </c>
      <c r="P18" s="15">
        <v>147498340.16</v>
      </c>
      <c r="Q18" s="16">
        <v>346350103.88</v>
      </c>
      <c r="R18" s="15">
        <v>1397630395.53</v>
      </c>
      <c r="S18" s="15">
        <v>845041215.23000002</v>
      </c>
      <c r="T18" s="15">
        <v>0</v>
      </c>
      <c r="U18" s="15">
        <v>0</v>
      </c>
      <c r="V18" s="16">
        <v>2242671610.7600002</v>
      </c>
      <c r="W18" s="16">
        <v>2589021714.6400003</v>
      </c>
      <c r="X18" s="15">
        <v>319464842.17000002</v>
      </c>
      <c r="Y18" s="15">
        <v>180345915.22999999</v>
      </c>
      <c r="Z18" s="15">
        <v>382371772.87</v>
      </c>
      <c r="AA18" s="15">
        <v>0</v>
      </c>
      <c r="AB18" s="15">
        <v>0</v>
      </c>
      <c r="AC18" s="15">
        <v>45544420.700000003</v>
      </c>
      <c r="AD18" s="15">
        <v>608262108.80000007</v>
      </c>
      <c r="AE18" s="15">
        <v>156929051.52000001</v>
      </c>
      <c r="AF18" s="15">
        <v>57142312.280000001</v>
      </c>
      <c r="AG18" s="15">
        <v>1141798314.77</v>
      </c>
      <c r="AH18" s="15">
        <v>1447223399.8700004</v>
      </c>
      <c r="AI18" s="15">
        <v>0</v>
      </c>
      <c r="AJ18" s="15">
        <v>0</v>
      </c>
      <c r="AK18" s="15">
        <v>0</v>
      </c>
      <c r="AL18" s="15">
        <v>0</v>
      </c>
      <c r="AM18" s="15">
        <v>0</v>
      </c>
      <c r="AN18" s="15">
        <v>0</v>
      </c>
      <c r="AO18" s="15">
        <v>0</v>
      </c>
      <c r="AP18" s="15">
        <v>0</v>
      </c>
      <c r="AQ18" s="15">
        <v>0</v>
      </c>
      <c r="AR18" s="15">
        <v>1637877.97</v>
      </c>
      <c r="AS18" s="15">
        <v>0</v>
      </c>
      <c r="AT18" s="15">
        <v>0</v>
      </c>
      <c r="AU18" s="16">
        <v>1637877.97</v>
      </c>
      <c r="AV18" s="15">
        <v>83217076.040000007</v>
      </c>
      <c r="AW18" s="15">
        <v>0</v>
      </c>
      <c r="AX18" s="31">
        <v>83217076.040000007</v>
      </c>
      <c r="AY18" s="15">
        <v>0</v>
      </c>
      <c r="AZ18" s="15">
        <v>84854954.010000005</v>
      </c>
      <c r="BA18" s="15">
        <v>1362368445.8600004</v>
      </c>
      <c r="BB18" s="15">
        <v>2437037346.4499998</v>
      </c>
      <c r="BC18" s="15">
        <v>3799405792.3099999</v>
      </c>
      <c r="BD18" s="15">
        <v>0</v>
      </c>
      <c r="BE18" s="15">
        <v>283285387.83999997</v>
      </c>
      <c r="BF18" s="15">
        <v>3516120404.4699998</v>
      </c>
    </row>
    <row r="19" spans="1:58">
      <c r="A19" s="12"/>
      <c r="B19" s="28" t="s">
        <v>82</v>
      </c>
      <c r="C19" s="28" t="s">
        <v>84</v>
      </c>
      <c r="D19" s="29" t="s">
        <v>84</v>
      </c>
      <c r="E19" s="30" t="s">
        <v>76</v>
      </c>
      <c r="F19" s="15">
        <v>20877284.600000001</v>
      </c>
      <c r="G19" s="15">
        <v>26557537.48</v>
      </c>
      <c r="H19" s="15">
        <v>47434822.079999998</v>
      </c>
      <c r="I19" s="15">
        <v>194887456.87</v>
      </c>
      <c r="J19" s="15">
        <v>4027976.47</v>
      </c>
      <c r="K19" s="15">
        <v>246350255.41999999</v>
      </c>
      <c r="L19" s="15">
        <v>15527493</v>
      </c>
      <c r="M19" s="15">
        <v>366494896.26999998</v>
      </c>
      <c r="N19" s="15">
        <v>0</v>
      </c>
      <c r="O19" s="15">
        <v>60460500.210000001</v>
      </c>
      <c r="P19" s="15">
        <v>442482889.47999996</v>
      </c>
      <c r="Q19" s="16">
        <v>688833144.89999998</v>
      </c>
      <c r="R19" s="15">
        <v>1378210277.25</v>
      </c>
      <c r="S19" s="15">
        <v>3394452625.98</v>
      </c>
      <c r="T19" s="15">
        <v>0</v>
      </c>
      <c r="U19" s="15">
        <v>0</v>
      </c>
      <c r="V19" s="16">
        <v>4772662903.2299995</v>
      </c>
      <c r="W19" s="16">
        <v>5461496048.1299992</v>
      </c>
      <c r="X19" s="15">
        <v>479883472.29000002</v>
      </c>
      <c r="Y19" s="15">
        <v>25401572.780000001</v>
      </c>
      <c r="Z19" s="15">
        <v>483899107.13999999</v>
      </c>
      <c r="AA19" s="15">
        <v>0</v>
      </c>
      <c r="AB19" s="15">
        <v>0</v>
      </c>
      <c r="AC19" s="15">
        <v>267883972.34</v>
      </c>
      <c r="AD19" s="15">
        <v>777184652.25999999</v>
      </c>
      <c r="AE19" s="15">
        <v>193910449.88</v>
      </c>
      <c r="AF19" s="15">
        <v>0</v>
      </c>
      <c r="AG19" s="15">
        <v>1450978574.4299998</v>
      </c>
      <c r="AH19" s="15">
        <v>4010517473.6999993</v>
      </c>
      <c r="AI19" s="15">
        <v>0</v>
      </c>
      <c r="AJ19" s="15">
        <v>0</v>
      </c>
      <c r="AK19" s="15">
        <v>0</v>
      </c>
      <c r="AL19" s="15">
        <v>0</v>
      </c>
      <c r="AM19" s="15">
        <v>0</v>
      </c>
      <c r="AN19" s="15">
        <v>0</v>
      </c>
      <c r="AO19" s="15">
        <v>0</v>
      </c>
      <c r="AP19" s="15">
        <v>6698645.21</v>
      </c>
      <c r="AQ19" s="15">
        <v>6698645.21</v>
      </c>
      <c r="AR19" s="15">
        <v>787442631.94000006</v>
      </c>
      <c r="AS19" s="15">
        <v>0</v>
      </c>
      <c r="AT19" s="15">
        <v>0</v>
      </c>
      <c r="AU19" s="16">
        <v>787442631.94000006</v>
      </c>
      <c r="AV19" s="15">
        <v>0</v>
      </c>
      <c r="AW19" s="15">
        <v>0</v>
      </c>
      <c r="AX19" s="31">
        <v>0</v>
      </c>
      <c r="AY19" s="15">
        <v>153516234.19999999</v>
      </c>
      <c r="AZ19" s="15">
        <v>940958866.1400001</v>
      </c>
      <c r="BA19" s="15">
        <v>3076257252.7699995</v>
      </c>
      <c r="BB19" s="15">
        <v>6119891264.71</v>
      </c>
      <c r="BC19" s="15">
        <v>9196148517.4799995</v>
      </c>
      <c r="BD19" s="15">
        <v>244886542.78</v>
      </c>
      <c r="BE19" s="15">
        <v>1659649472.8800001</v>
      </c>
      <c r="BF19" s="15">
        <v>7291612501.8199987</v>
      </c>
    </row>
    <row r="20" spans="1:58">
      <c r="A20" s="12"/>
      <c r="B20" s="28" t="s">
        <v>82</v>
      </c>
      <c r="C20" s="28" t="s">
        <v>85</v>
      </c>
      <c r="D20" s="29" t="s">
        <v>85</v>
      </c>
      <c r="E20" s="30" t="s">
        <v>76</v>
      </c>
      <c r="F20" s="15">
        <v>50220726.840000004</v>
      </c>
      <c r="G20" s="15">
        <v>71743885.120000005</v>
      </c>
      <c r="H20" s="15">
        <v>121964611.96000001</v>
      </c>
      <c r="I20" s="15">
        <v>18412519.789999999</v>
      </c>
      <c r="J20" s="15">
        <v>16672435.59</v>
      </c>
      <c r="K20" s="15">
        <v>157049567.34</v>
      </c>
      <c r="L20" s="15">
        <v>15624075.050000001</v>
      </c>
      <c r="M20" s="15">
        <v>34024158.390000001</v>
      </c>
      <c r="N20" s="15">
        <v>243018370.68000001</v>
      </c>
      <c r="O20" s="15">
        <v>17515092.550000001</v>
      </c>
      <c r="P20" s="15">
        <v>310181696.67000002</v>
      </c>
      <c r="Q20" s="16">
        <v>467231264.00999999</v>
      </c>
      <c r="R20" s="15">
        <v>1355217169.5</v>
      </c>
      <c r="S20" s="15">
        <v>716910222.04999995</v>
      </c>
      <c r="T20" s="15">
        <v>0</v>
      </c>
      <c r="U20" s="15">
        <v>0</v>
      </c>
      <c r="V20" s="16">
        <v>2072127391.55</v>
      </c>
      <c r="W20" s="16">
        <v>2539358655.5599999</v>
      </c>
      <c r="X20" s="15">
        <v>353327456.95999998</v>
      </c>
      <c r="Y20" s="15">
        <v>36047030.270000003</v>
      </c>
      <c r="Z20" s="15">
        <v>159655502.49000001</v>
      </c>
      <c r="AA20" s="15">
        <v>0</v>
      </c>
      <c r="AB20" s="15">
        <v>0</v>
      </c>
      <c r="AC20" s="15">
        <v>121769858.95999999</v>
      </c>
      <c r="AD20" s="15">
        <v>317472391.72000003</v>
      </c>
      <c r="AE20" s="15">
        <v>288021563.04000002</v>
      </c>
      <c r="AF20" s="15">
        <v>10281179.699999999</v>
      </c>
      <c r="AG20" s="15">
        <v>969102591.42000008</v>
      </c>
      <c r="AH20" s="15">
        <v>1570256064.1399999</v>
      </c>
      <c r="AI20" s="15">
        <v>0</v>
      </c>
      <c r="AJ20" s="15">
        <v>0</v>
      </c>
      <c r="AK20" s="15">
        <v>0</v>
      </c>
      <c r="AL20" s="15">
        <v>0</v>
      </c>
      <c r="AM20" s="15">
        <v>26607675.27</v>
      </c>
      <c r="AN20" s="15">
        <v>0</v>
      </c>
      <c r="AO20" s="15">
        <v>26607675.27</v>
      </c>
      <c r="AP20" s="15">
        <v>0</v>
      </c>
      <c r="AQ20" s="15">
        <v>26607675.27</v>
      </c>
      <c r="AR20" s="15">
        <v>102371816.97</v>
      </c>
      <c r="AS20" s="15">
        <v>0</v>
      </c>
      <c r="AT20" s="15">
        <v>0</v>
      </c>
      <c r="AU20" s="16">
        <v>102371816.97</v>
      </c>
      <c r="AV20" s="15">
        <v>25469992.620000001</v>
      </c>
      <c r="AW20" s="15">
        <v>0</v>
      </c>
      <c r="AX20" s="31">
        <v>25469992.620000001</v>
      </c>
      <c r="AY20" s="15">
        <v>412325145.45999998</v>
      </c>
      <c r="AZ20" s="15">
        <v>540166955.04999995</v>
      </c>
      <c r="BA20" s="15">
        <v>1056696784.3599999</v>
      </c>
      <c r="BB20" s="15">
        <v>3200118164.3499999</v>
      </c>
      <c r="BC20" s="15">
        <v>4256814948.71</v>
      </c>
      <c r="BD20" s="15">
        <v>641725289.07000005</v>
      </c>
      <c r="BE20" s="15">
        <v>0</v>
      </c>
      <c r="BF20" s="15">
        <v>3615089659.6399999</v>
      </c>
    </row>
    <row r="21" spans="1:58">
      <c r="A21" s="12"/>
      <c r="B21" s="28" t="s">
        <v>82</v>
      </c>
      <c r="C21" s="28" t="s">
        <v>86</v>
      </c>
      <c r="D21" s="29" t="s">
        <v>86</v>
      </c>
      <c r="E21" s="30" t="s">
        <v>76</v>
      </c>
      <c r="F21" s="15">
        <v>163030030.66</v>
      </c>
      <c r="G21" s="15">
        <v>232898736.94999999</v>
      </c>
      <c r="H21" s="15">
        <v>395928767.61000001</v>
      </c>
      <c r="I21" s="15">
        <v>215051510</v>
      </c>
      <c r="J21" s="15">
        <v>62153302.530000001</v>
      </c>
      <c r="K21" s="15">
        <v>673133580.13999999</v>
      </c>
      <c r="L21" s="15">
        <v>29932967.34</v>
      </c>
      <c r="M21" s="15">
        <v>510440083.92000002</v>
      </c>
      <c r="N21" s="15">
        <v>0</v>
      </c>
      <c r="O21" s="15">
        <v>16407252.75</v>
      </c>
      <c r="P21" s="15">
        <v>556780304.00999999</v>
      </c>
      <c r="Q21" s="16">
        <v>1229913884.1500001</v>
      </c>
      <c r="R21" s="15">
        <v>3726859418.2800002</v>
      </c>
      <c r="S21" s="15">
        <v>244566077.40000001</v>
      </c>
      <c r="T21" s="15">
        <v>0</v>
      </c>
      <c r="U21" s="15">
        <v>10603562.699999999</v>
      </c>
      <c r="V21" s="16">
        <v>3982029058.3800001</v>
      </c>
      <c r="W21" s="16">
        <v>5211942942.5300007</v>
      </c>
      <c r="X21" s="15">
        <v>747455263.11000001</v>
      </c>
      <c r="Y21" s="15">
        <v>391916964.12</v>
      </c>
      <c r="Z21" s="15">
        <v>1050553441.29</v>
      </c>
      <c r="AA21" s="15">
        <v>7775881.3200000003</v>
      </c>
      <c r="AB21" s="15">
        <v>77336207.260000005</v>
      </c>
      <c r="AC21" s="15">
        <v>107947477.95999999</v>
      </c>
      <c r="AD21" s="15">
        <v>1635529971.9499998</v>
      </c>
      <c r="AE21" s="15">
        <v>265190185.77000001</v>
      </c>
      <c r="AF21" s="15">
        <v>29672154.199999999</v>
      </c>
      <c r="AG21" s="15">
        <v>2677847575.0299997</v>
      </c>
      <c r="AH21" s="15">
        <v>2534095367.500001</v>
      </c>
      <c r="AI21" s="15">
        <v>0</v>
      </c>
      <c r="AJ21" s="15">
        <v>0</v>
      </c>
      <c r="AK21" s="15">
        <v>0</v>
      </c>
      <c r="AL21" s="15">
        <v>0</v>
      </c>
      <c r="AM21" s="15">
        <v>0</v>
      </c>
      <c r="AN21" s="15">
        <v>0</v>
      </c>
      <c r="AO21" s="15">
        <v>0</v>
      </c>
      <c r="AP21" s="15">
        <v>0</v>
      </c>
      <c r="AQ21" s="15">
        <v>0</v>
      </c>
      <c r="AR21" s="15">
        <v>520334728.25999999</v>
      </c>
      <c r="AS21" s="15">
        <v>0</v>
      </c>
      <c r="AT21" s="15">
        <v>0</v>
      </c>
      <c r="AU21" s="16">
        <v>520334728.25999999</v>
      </c>
      <c r="AV21" s="15">
        <v>145689092.37</v>
      </c>
      <c r="AW21" s="15">
        <v>0</v>
      </c>
      <c r="AX21" s="31">
        <v>145689092.37</v>
      </c>
      <c r="AY21" s="15">
        <v>0</v>
      </c>
      <c r="AZ21" s="15">
        <v>666023820.63</v>
      </c>
      <c r="BA21" s="15">
        <v>1868071546.8700008</v>
      </c>
      <c r="BB21" s="15">
        <v>5213258346.0799999</v>
      </c>
      <c r="BC21" s="15">
        <v>7081329892.9499998</v>
      </c>
      <c r="BD21" s="15">
        <v>1228271.58</v>
      </c>
      <c r="BE21" s="15">
        <v>245159758.16999999</v>
      </c>
      <c r="BF21" s="15">
        <v>6834941863.1999998</v>
      </c>
    </row>
    <row r="22" spans="1:58">
      <c r="A22" s="12"/>
      <c r="B22" s="28" t="s">
        <v>87</v>
      </c>
      <c r="C22" s="28" t="s">
        <v>88</v>
      </c>
      <c r="D22" s="29" t="s">
        <v>88</v>
      </c>
      <c r="E22" s="30" t="s">
        <v>76</v>
      </c>
      <c r="F22" s="15">
        <v>1494611.05</v>
      </c>
      <c r="G22" s="15">
        <v>2120337.59</v>
      </c>
      <c r="H22" s="15">
        <v>3614948.6399999997</v>
      </c>
      <c r="I22" s="15">
        <v>28080.720000000001</v>
      </c>
      <c r="J22" s="15">
        <v>458073.79</v>
      </c>
      <c r="K22" s="15">
        <v>4101103.15</v>
      </c>
      <c r="L22" s="15">
        <v>83675</v>
      </c>
      <c r="M22" s="15">
        <v>10506387.84</v>
      </c>
      <c r="N22" s="15">
        <v>0</v>
      </c>
      <c r="O22" s="15">
        <v>1608763.82</v>
      </c>
      <c r="P22" s="15">
        <v>12198826.66</v>
      </c>
      <c r="Q22" s="16">
        <v>16299929.810000001</v>
      </c>
      <c r="R22" s="15">
        <v>494724482.27999997</v>
      </c>
      <c r="S22" s="15">
        <v>0</v>
      </c>
      <c r="T22" s="15">
        <v>1029710.6</v>
      </c>
      <c r="U22" s="15">
        <v>0</v>
      </c>
      <c r="V22" s="16">
        <v>495754192.88</v>
      </c>
      <c r="W22" s="16">
        <v>512054122.69</v>
      </c>
      <c r="X22" s="15">
        <v>169793816.46000001</v>
      </c>
      <c r="Y22" s="15">
        <v>1068282.83</v>
      </c>
      <c r="Z22" s="15">
        <v>29419509.710000001</v>
      </c>
      <c r="AA22" s="15">
        <v>0</v>
      </c>
      <c r="AB22" s="15">
        <v>0</v>
      </c>
      <c r="AC22" s="15">
        <v>14754674.460000001</v>
      </c>
      <c r="AD22" s="15">
        <v>45242467</v>
      </c>
      <c r="AE22" s="15">
        <v>64082334.399999999</v>
      </c>
      <c r="AF22" s="15">
        <v>0</v>
      </c>
      <c r="AG22" s="15">
        <v>279118617.86000001</v>
      </c>
      <c r="AH22" s="15">
        <v>232935504.82999998</v>
      </c>
      <c r="AI22" s="15">
        <v>0</v>
      </c>
      <c r="AJ22" s="15">
        <v>0</v>
      </c>
      <c r="AK22" s="15">
        <v>0</v>
      </c>
      <c r="AL22" s="15">
        <v>0</v>
      </c>
      <c r="AM22" s="15">
        <v>0</v>
      </c>
      <c r="AN22" s="15">
        <v>0</v>
      </c>
      <c r="AO22" s="15">
        <v>0</v>
      </c>
      <c r="AP22" s="15">
        <v>1944698.34</v>
      </c>
      <c r="AQ22" s="15">
        <v>1944698.34</v>
      </c>
      <c r="AR22" s="15">
        <v>7418398.9000000004</v>
      </c>
      <c r="AS22" s="15">
        <v>0</v>
      </c>
      <c r="AT22" s="15">
        <v>0</v>
      </c>
      <c r="AU22" s="16">
        <v>7418398.9000000004</v>
      </c>
      <c r="AV22" s="15">
        <v>0</v>
      </c>
      <c r="AW22" s="15">
        <v>0</v>
      </c>
      <c r="AX22" s="31">
        <v>0</v>
      </c>
      <c r="AY22" s="15">
        <v>0</v>
      </c>
      <c r="AZ22" s="15">
        <v>7418398.9000000004</v>
      </c>
      <c r="BA22" s="15">
        <v>227461804.26999998</v>
      </c>
      <c r="BB22" s="15">
        <v>666471350.25</v>
      </c>
      <c r="BC22" s="15">
        <v>893933154.51999998</v>
      </c>
      <c r="BD22" s="15">
        <v>9536451.0600000005</v>
      </c>
      <c r="BE22" s="15">
        <v>0</v>
      </c>
      <c r="BF22" s="15">
        <v>884396703.46000004</v>
      </c>
    </row>
    <row r="23" spans="1:58">
      <c r="A23" s="12"/>
      <c r="B23" s="28" t="s">
        <v>87</v>
      </c>
      <c r="C23" s="28" t="s">
        <v>89</v>
      </c>
      <c r="D23" s="29" t="s">
        <v>89</v>
      </c>
      <c r="E23" s="30" t="s">
        <v>76</v>
      </c>
      <c r="F23" s="15">
        <v>34750248.009999998</v>
      </c>
      <c r="G23" s="15">
        <v>44479540.359999999</v>
      </c>
      <c r="H23" s="15">
        <v>79229788.370000005</v>
      </c>
      <c r="I23" s="15">
        <v>25393227.260000002</v>
      </c>
      <c r="J23" s="15">
        <v>9096817.3699999992</v>
      </c>
      <c r="K23" s="15">
        <v>113719833.00000001</v>
      </c>
      <c r="L23" s="15">
        <v>1834350</v>
      </c>
      <c r="M23" s="15">
        <v>18852581.109999999</v>
      </c>
      <c r="N23" s="15">
        <v>14746404.720000001</v>
      </c>
      <c r="O23" s="15">
        <v>6958606.6600000001</v>
      </c>
      <c r="P23" s="15">
        <v>42391942.489999995</v>
      </c>
      <c r="Q23" s="16">
        <v>156111775.49000001</v>
      </c>
      <c r="R23" s="15">
        <v>2650395678.0300002</v>
      </c>
      <c r="S23" s="15">
        <v>20626985.199999999</v>
      </c>
      <c r="T23" s="15">
        <v>0</v>
      </c>
      <c r="U23" s="15">
        <v>0</v>
      </c>
      <c r="V23" s="16">
        <v>2671022663.23</v>
      </c>
      <c r="W23" s="16">
        <v>2827134438.7200003</v>
      </c>
      <c r="X23" s="15">
        <v>572027039.57000005</v>
      </c>
      <c r="Y23" s="15">
        <v>16731219.77</v>
      </c>
      <c r="Z23" s="15">
        <v>318950352.18000001</v>
      </c>
      <c r="AA23" s="15">
        <v>0</v>
      </c>
      <c r="AB23" s="15">
        <v>0</v>
      </c>
      <c r="AC23" s="15">
        <v>28821367.949999999</v>
      </c>
      <c r="AD23" s="15">
        <v>364502939.89999998</v>
      </c>
      <c r="AE23" s="15">
        <v>175859951.69</v>
      </c>
      <c r="AF23" s="15">
        <v>0</v>
      </c>
      <c r="AG23" s="15">
        <v>1112389931.1600001</v>
      </c>
      <c r="AH23" s="15">
        <v>1714744507.5600002</v>
      </c>
      <c r="AI23" s="15">
        <v>0</v>
      </c>
      <c r="AJ23" s="15">
        <v>0</v>
      </c>
      <c r="AK23" s="15">
        <v>0</v>
      </c>
      <c r="AL23" s="15">
        <v>0</v>
      </c>
      <c r="AM23" s="15">
        <v>0</v>
      </c>
      <c r="AN23" s="15">
        <v>0</v>
      </c>
      <c r="AO23" s="15">
        <v>0</v>
      </c>
      <c r="AP23" s="15">
        <v>0</v>
      </c>
      <c r="AQ23" s="15">
        <v>0</v>
      </c>
      <c r="AR23" s="15">
        <v>135340238.52000001</v>
      </c>
      <c r="AS23" s="15">
        <v>0</v>
      </c>
      <c r="AT23" s="15">
        <v>0</v>
      </c>
      <c r="AU23" s="16">
        <v>135340238.52000001</v>
      </c>
      <c r="AV23" s="15">
        <v>0</v>
      </c>
      <c r="AW23" s="15">
        <v>0</v>
      </c>
      <c r="AX23" s="31">
        <v>0</v>
      </c>
      <c r="AY23" s="15">
        <v>0</v>
      </c>
      <c r="AZ23" s="15">
        <v>135340238.52000001</v>
      </c>
      <c r="BA23" s="15">
        <v>1579404269.0400002</v>
      </c>
      <c r="BB23" s="15">
        <v>5329511508.8199997</v>
      </c>
      <c r="BC23" s="15">
        <v>6908915777.8599997</v>
      </c>
      <c r="BD23" s="15">
        <v>637064579.17999995</v>
      </c>
      <c r="BE23" s="15">
        <v>91527122.319999993</v>
      </c>
      <c r="BF23" s="15">
        <v>6180324076.3599997</v>
      </c>
    </row>
    <row r="24" spans="1:58">
      <c r="A24" s="12"/>
      <c r="B24" s="28" t="s">
        <v>87</v>
      </c>
      <c r="C24" s="28" t="s">
        <v>90</v>
      </c>
      <c r="D24" s="29" t="s">
        <v>90</v>
      </c>
      <c r="E24" s="30" t="s">
        <v>76</v>
      </c>
      <c r="F24" s="15">
        <v>65699129.030000001</v>
      </c>
      <c r="G24" s="15">
        <v>92691516.069999993</v>
      </c>
      <c r="H24" s="15">
        <v>158390645.09999999</v>
      </c>
      <c r="I24" s="15">
        <v>44578458.950000003</v>
      </c>
      <c r="J24" s="15">
        <v>16867646.41</v>
      </c>
      <c r="K24" s="15">
        <v>219836750.46000001</v>
      </c>
      <c r="L24" s="15">
        <v>2492695.52</v>
      </c>
      <c r="M24" s="15">
        <v>302963074.5</v>
      </c>
      <c r="N24" s="15">
        <v>0</v>
      </c>
      <c r="O24" s="15">
        <v>317242.06</v>
      </c>
      <c r="P24" s="15">
        <v>305773012.07999998</v>
      </c>
      <c r="Q24" s="16">
        <v>525609762.53999996</v>
      </c>
      <c r="R24" s="15">
        <v>3274961726.9699998</v>
      </c>
      <c r="S24" s="15">
        <v>1016999404.98</v>
      </c>
      <c r="T24" s="15">
        <v>0</v>
      </c>
      <c r="U24" s="15">
        <v>0</v>
      </c>
      <c r="V24" s="16">
        <v>4291961131.9499998</v>
      </c>
      <c r="W24" s="16">
        <v>4817570894.4899998</v>
      </c>
      <c r="X24" s="15">
        <v>1416589460.1400001</v>
      </c>
      <c r="Y24" s="15">
        <v>26490515.41</v>
      </c>
      <c r="Z24" s="15">
        <v>367787202.29000002</v>
      </c>
      <c r="AA24" s="15">
        <v>0</v>
      </c>
      <c r="AB24" s="15">
        <v>0</v>
      </c>
      <c r="AC24" s="15">
        <v>49880926.340000004</v>
      </c>
      <c r="AD24" s="15">
        <v>444158644.04000008</v>
      </c>
      <c r="AE24" s="15">
        <v>119683353.78</v>
      </c>
      <c r="AF24" s="15">
        <v>78599230.200000003</v>
      </c>
      <c r="AG24" s="15">
        <v>2059030688.1600003</v>
      </c>
      <c r="AH24" s="15">
        <v>2758540206.3299994</v>
      </c>
      <c r="AI24" s="15">
        <v>0</v>
      </c>
      <c r="AJ24" s="15">
        <v>0</v>
      </c>
      <c r="AK24" s="15">
        <v>0</v>
      </c>
      <c r="AL24" s="15">
        <v>0</v>
      </c>
      <c r="AM24" s="15">
        <v>34457992.950000003</v>
      </c>
      <c r="AN24" s="15">
        <v>0</v>
      </c>
      <c r="AO24" s="15">
        <v>34457992.950000003</v>
      </c>
      <c r="AP24" s="15">
        <v>64138372.780000001</v>
      </c>
      <c r="AQ24" s="15">
        <v>98596365.730000004</v>
      </c>
      <c r="AR24" s="15">
        <v>743437086.59000003</v>
      </c>
      <c r="AS24" s="15">
        <v>0</v>
      </c>
      <c r="AT24" s="15">
        <v>0</v>
      </c>
      <c r="AU24" s="16">
        <v>743437086.59000003</v>
      </c>
      <c r="AV24" s="15">
        <v>19277023.170000002</v>
      </c>
      <c r="AW24" s="15">
        <v>0</v>
      </c>
      <c r="AX24" s="31">
        <v>19277023.170000002</v>
      </c>
      <c r="AY24" s="15">
        <v>0</v>
      </c>
      <c r="AZ24" s="15">
        <v>762714109.75999999</v>
      </c>
      <c r="BA24" s="15">
        <v>2094422462.2999995</v>
      </c>
      <c r="BB24" s="15">
        <v>4666657555.6999998</v>
      </c>
      <c r="BC24" s="15">
        <v>6761080018</v>
      </c>
      <c r="BD24" s="15">
        <v>293846996.72000003</v>
      </c>
      <c r="BE24" s="15">
        <v>343440035.44999999</v>
      </c>
      <c r="BF24" s="15">
        <v>6123792985.8299999</v>
      </c>
    </row>
    <row r="25" spans="1:58">
      <c r="A25" s="12"/>
      <c r="B25" s="28" t="s">
        <v>87</v>
      </c>
      <c r="C25" s="28" t="s">
        <v>91</v>
      </c>
      <c r="D25" s="29" t="s">
        <v>91</v>
      </c>
      <c r="E25" s="30" t="s">
        <v>76</v>
      </c>
      <c r="F25" s="15">
        <v>33156702.899999999</v>
      </c>
      <c r="G25" s="15">
        <v>47170175</v>
      </c>
      <c r="H25" s="15">
        <v>80326877.900000006</v>
      </c>
      <c r="I25" s="15">
        <v>11813227.82</v>
      </c>
      <c r="J25" s="15">
        <v>8671081.2799999993</v>
      </c>
      <c r="K25" s="15">
        <v>100811187</v>
      </c>
      <c r="L25" s="15">
        <v>12424026.970000001</v>
      </c>
      <c r="M25" s="15">
        <v>139850332.44</v>
      </c>
      <c r="N25" s="15">
        <v>0</v>
      </c>
      <c r="O25" s="15">
        <v>1631346.47</v>
      </c>
      <c r="P25" s="15">
        <v>153905705.88</v>
      </c>
      <c r="Q25" s="16">
        <v>254716892.88</v>
      </c>
      <c r="R25" s="15">
        <v>1399197490.47</v>
      </c>
      <c r="S25" s="15">
        <v>43765944.960000001</v>
      </c>
      <c r="T25" s="15">
        <v>0</v>
      </c>
      <c r="U25" s="15">
        <v>0</v>
      </c>
      <c r="V25" s="16">
        <v>1442963435.4300001</v>
      </c>
      <c r="W25" s="16">
        <v>1697680328.3099999</v>
      </c>
      <c r="X25" s="15">
        <v>483279848.5</v>
      </c>
      <c r="Y25" s="15">
        <v>32434803.32</v>
      </c>
      <c r="Z25" s="15">
        <v>230974073.40000001</v>
      </c>
      <c r="AA25" s="15">
        <v>0</v>
      </c>
      <c r="AB25" s="15">
        <v>0</v>
      </c>
      <c r="AC25" s="15">
        <v>54013260.439999998</v>
      </c>
      <c r="AD25" s="15">
        <v>317422137.15999997</v>
      </c>
      <c r="AE25" s="15">
        <v>139943487.06</v>
      </c>
      <c r="AF25" s="15">
        <v>16890826.82</v>
      </c>
      <c r="AG25" s="15">
        <v>957536299.54000008</v>
      </c>
      <c r="AH25" s="15">
        <v>740144028.76999986</v>
      </c>
      <c r="AI25" s="15">
        <v>0</v>
      </c>
      <c r="AJ25" s="15">
        <v>0</v>
      </c>
      <c r="AK25" s="15">
        <v>0</v>
      </c>
      <c r="AL25" s="15">
        <v>0</v>
      </c>
      <c r="AM25" s="15">
        <v>24280000</v>
      </c>
      <c r="AN25" s="15">
        <v>0</v>
      </c>
      <c r="AO25" s="15">
        <v>24280000</v>
      </c>
      <c r="AP25" s="15">
        <v>231178378.44</v>
      </c>
      <c r="AQ25" s="15">
        <v>255458378.44</v>
      </c>
      <c r="AR25" s="15">
        <v>113378072.7</v>
      </c>
      <c r="AS25" s="15">
        <v>0</v>
      </c>
      <c r="AT25" s="15">
        <v>0</v>
      </c>
      <c r="AU25" s="16">
        <v>113378072.7</v>
      </c>
      <c r="AV25" s="15">
        <v>60177026.07</v>
      </c>
      <c r="AW25" s="15">
        <v>0</v>
      </c>
      <c r="AX25" s="31">
        <v>60177026.07</v>
      </c>
      <c r="AY25" s="15">
        <v>160783181.93000001</v>
      </c>
      <c r="AZ25" s="15">
        <v>334338280.70000005</v>
      </c>
      <c r="BA25" s="15">
        <v>661264126.50999975</v>
      </c>
      <c r="BB25" s="15">
        <v>1341861963.52</v>
      </c>
      <c r="BC25" s="15">
        <v>2003126090.03</v>
      </c>
      <c r="BD25" s="15">
        <v>160856969.74000001</v>
      </c>
      <c r="BE25" s="15">
        <v>236629811.22</v>
      </c>
      <c r="BF25" s="15">
        <v>1605639309.0699999</v>
      </c>
    </row>
    <row r="26" spans="1:58">
      <c r="A26" s="12"/>
      <c r="B26" s="28" t="s">
        <v>87</v>
      </c>
      <c r="C26" s="28" t="s">
        <v>92</v>
      </c>
      <c r="D26" s="29" t="s">
        <v>92</v>
      </c>
      <c r="E26" s="30" t="s">
        <v>76</v>
      </c>
      <c r="F26" s="15">
        <v>7094161.2999999998</v>
      </c>
      <c r="G26" s="15">
        <v>10134517.65</v>
      </c>
      <c r="H26" s="15">
        <v>17228678.949999999</v>
      </c>
      <c r="I26" s="15">
        <v>2630674.38</v>
      </c>
      <c r="J26" s="15">
        <v>1277991.8</v>
      </c>
      <c r="K26" s="15">
        <v>21137345.129999999</v>
      </c>
      <c r="L26" s="15">
        <v>1018452.59</v>
      </c>
      <c r="M26" s="15">
        <v>204164077.28</v>
      </c>
      <c r="N26" s="15">
        <v>47281072.43</v>
      </c>
      <c r="O26" s="15">
        <v>196460.63</v>
      </c>
      <c r="P26" s="15">
        <v>252660062.93000001</v>
      </c>
      <c r="Q26" s="16">
        <v>273797408.06</v>
      </c>
      <c r="R26" s="15">
        <v>1035913283.28</v>
      </c>
      <c r="S26" s="15">
        <v>49562.7</v>
      </c>
      <c r="T26" s="15">
        <v>10596131.16</v>
      </c>
      <c r="U26" s="15">
        <v>0</v>
      </c>
      <c r="V26" s="16">
        <v>1046558977.14</v>
      </c>
      <c r="W26" s="16">
        <v>1320356385.2</v>
      </c>
      <c r="X26" s="15">
        <v>310575293.56999999</v>
      </c>
      <c r="Y26" s="15">
        <v>31209883.510000002</v>
      </c>
      <c r="Z26" s="15">
        <v>254076401.30000001</v>
      </c>
      <c r="AA26" s="15">
        <v>2720853.86</v>
      </c>
      <c r="AB26" s="15">
        <v>0</v>
      </c>
      <c r="AC26" s="15">
        <v>160549244.75</v>
      </c>
      <c r="AD26" s="15">
        <v>448556383.42000002</v>
      </c>
      <c r="AE26" s="15">
        <v>100737481.44</v>
      </c>
      <c r="AF26" s="15">
        <v>7138262.6900000004</v>
      </c>
      <c r="AG26" s="15">
        <v>867007421.12000012</v>
      </c>
      <c r="AH26" s="15">
        <v>453348964.07999992</v>
      </c>
      <c r="AI26" s="15">
        <v>0</v>
      </c>
      <c r="AJ26" s="15">
        <v>0</v>
      </c>
      <c r="AK26" s="15">
        <v>0</v>
      </c>
      <c r="AL26" s="15">
        <v>0</v>
      </c>
      <c r="AM26" s="15">
        <v>76969768</v>
      </c>
      <c r="AN26" s="15">
        <v>0</v>
      </c>
      <c r="AO26" s="15">
        <v>76969768</v>
      </c>
      <c r="AP26" s="15">
        <v>25411060.289999999</v>
      </c>
      <c r="AQ26" s="15">
        <v>102380828.28999999</v>
      </c>
      <c r="AR26" s="15">
        <v>65177691.340000004</v>
      </c>
      <c r="AS26" s="15">
        <v>0</v>
      </c>
      <c r="AT26" s="15">
        <v>0</v>
      </c>
      <c r="AU26" s="16">
        <v>65177691.340000004</v>
      </c>
      <c r="AV26" s="15">
        <v>26588753.699999999</v>
      </c>
      <c r="AW26" s="15">
        <v>0</v>
      </c>
      <c r="AX26" s="31">
        <v>26588753.699999999</v>
      </c>
      <c r="AY26" s="15">
        <v>0</v>
      </c>
      <c r="AZ26" s="15">
        <v>91766445.040000007</v>
      </c>
      <c r="BA26" s="15">
        <v>463963347.32999986</v>
      </c>
      <c r="BB26" s="15">
        <v>1627289303.3699999</v>
      </c>
      <c r="BC26" s="15">
        <v>2091252650.7</v>
      </c>
      <c r="BD26" s="15">
        <v>94652454.170000002</v>
      </c>
      <c r="BE26" s="15">
        <v>106195192.84999999</v>
      </c>
      <c r="BF26" s="15">
        <v>1890405003.6800001</v>
      </c>
    </row>
    <row r="27" spans="1:58">
      <c r="A27" s="12"/>
      <c r="B27" s="28" t="s">
        <v>93</v>
      </c>
      <c r="C27" s="28" t="s">
        <v>94</v>
      </c>
      <c r="D27" s="29" t="s">
        <v>94</v>
      </c>
      <c r="E27" s="30" t="s">
        <v>76</v>
      </c>
      <c r="F27" s="15">
        <v>18268799.359999999</v>
      </c>
      <c r="G27" s="15">
        <v>25939664.32</v>
      </c>
      <c r="H27" s="15">
        <v>44208463.68</v>
      </c>
      <c r="I27" s="15">
        <v>9955364.3800000008</v>
      </c>
      <c r="J27" s="15">
        <v>4016892.92</v>
      </c>
      <c r="K27" s="15">
        <v>58180720.980000004</v>
      </c>
      <c r="L27" s="15">
        <v>1698810</v>
      </c>
      <c r="M27" s="15">
        <v>58287840.329999998</v>
      </c>
      <c r="N27" s="15">
        <v>0</v>
      </c>
      <c r="O27" s="15">
        <v>3767292.34</v>
      </c>
      <c r="P27" s="15">
        <v>63753942.670000002</v>
      </c>
      <c r="Q27" s="16">
        <v>121934663.65000001</v>
      </c>
      <c r="R27" s="15">
        <v>1025082893.97</v>
      </c>
      <c r="S27" s="15">
        <v>0</v>
      </c>
      <c r="T27" s="15">
        <v>0</v>
      </c>
      <c r="U27" s="15">
        <v>0</v>
      </c>
      <c r="V27" s="16">
        <v>1025082893.97</v>
      </c>
      <c r="W27" s="16">
        <v>1147017557.6200001</v>
      </c>
      <c r="X27" s="15">
        <v>270359672.01999998</v>
      </c>
      <c r="Y27" s="15">
        <v>26887929.32</v>
      </c>
      <c r="Z27" s="15">
        <v>188098581.41</v>
      </c>
      <c r="AA27" s="15">
        <v>14019241.23</v>
      </c>
      <c r="AB27" s="15">
        <v>0</v>
      </c>
      <c r="AC27" s="15">
        <v>28323347.120000001</v>
      </c>
      <c r="AD27" s="15">
        <v>257329099.07999998</v>
      </c>
      <c r="AE27" s="15">
        <v>73673433.709999993</v>
      </c>
      <c r="AF27" s="15">
        <v>6873934.5300000003</v>
      </c>
      <c r="AG27" s="15">
        <v>608236139.33999991</v>
      </c>
      <c r="AH27" s="15">
        <v>538781418.28000021</v>
      </c>
      <c r="AI27" s="15">
        <v>0</v>
      </c>
      <c r="AJ27" s="15">
        <v>0</v>
      </c>
      <c r="AK27" s="15">
        <v>0</v>
      </c>
      <c r="AL27" s="15">
        <v>0</v>
      </c>
      <c r="AM27" s="15">
        <v>0</v>
      </c>
      <c r="AN27" s="15">
        <v>0</v>
      </c>
      <c r="AO27" s="15">
        <v>0</v>
      </c>
      <c r="AP27" s="15">
        <v>35854085.189999998</v>
      </c>
      <c r="AQ27" s="15">
        <v>35854085.189999998</v>
      </c>
      <c r="AR27" s="15">
        <v>117460694.72</v>
      </c>
      <c r="AS27" s="15">
        <v>0</v>
      </c>
      <c r="AT27" s="15">
        <v>0</v>
      </c>
      <c r="AU27" s="16">
        <v>117460694.72</v>
      </c>
      <c r="AV27" s="15">
        <v>0</v>
      </c>
      <c r="AW27" s="15">
        <v>0</v>
      </c>
      <c r="AX27" s="31">
        <v>0</v>
      </c>
      <c r="AY27" s="15">
        <v>276978720.31999999</v>
      </c>
      <c r="AZ27" s="15">
        <v>394439415.03999996</v>
      </c>
      <c r="BA27" s="15">
        <v>180196088.43000031</v>
      </c>
      <c r="BB27" s="15">
        <v>958899615.88999999</v>
      </c>
      <c r="BC27" s="15">
        <v>1139095704.3199999</v>
      </c>
      <c r="BD27" s="15">
        <v>103743127.98</v>
      </c>
      <c r="BE27" s="15">
        <v>248192394.06</v>
      </c>
      <c r="BF27" s="15">
        <v>787160182.27999997</v>
      </c>
    </row>
    <row r="28" spans="1:58">
      <c r="A28" s="12"/>
      <c r="B28" s="28" t="s">
        <v>93</v>
      </c>
      <c r="C28" s="28" t="s">
        <v>95</v>
      </c>
      <c r="D28" s="29" t="s">
        <v>95</v>
      </c>
      <c r="E28" s="30" t="s">
        <v>76</v>
      </c>
      <c r="F28" s="15">
        <v>550265231.89999998</v>
      </c>
      <c r="G28" s="15">
        <v>786093188.39999998</v>
      </c>
      <c r="H28" s="15">
        <v>1336358420.3</v>
      </c>
      <c r="I28" s="15">
        <v>18841469.32</v>
      </c>
      <c r="J28" s="15">
        <v>199220447.41999999</v>
      </c>
      <c r="K28" s="15">
        <v>1554420337.04</v>
      </c>
      <c r="L28" s="15">
        <v>2151915</v>
      </c>
      <c r="M28" s="15">
        <v>157533607.13999999</v>
      </c>
      <c r="N28" s="15">
        <v>0</v>
      </c>
      <c r="O28" s="15">
        <v>2323084.7200000002</v>
      </c>
      <c r="P28" s="15">
        <v>162008606.85999998</v>
      </c>
      <c r="Q28" s="16">
        <v>1716428943.8999999</v>
      </c>
      <c r="R28" s="15">
        <v>1367612115.03</v>
      </c>
      <c r="S28" s="15">
        <v>22671824.789999999</v>
      </c>
      <c r="T28" s="15">
        <v>0</v>
      </c>
      <c r="U28" s="15">
        <v>52271336.469999999</v>
      </c>
      <c r="V28" s="16">
        <v>1442555276.29</v>
      </c>
      <c r="W28" s="16">
        <v>3158984220.1899996</v>
      </c>
      <c r="X28" s="15">
        <v>705510027.76999998</v>
      </c>
      <c r="Y28" s="15">
        <v>186581472.36000001</v>
      </c>
      <c r="Z28" s="15">
        <v>182116291.96000001</v>
      </c>
      <c r="AA28" s="15">
        <v>6333690.3300000001</v>
      </c>
      <c r="AB28" s="15">
        <v>3314358.9</v>
      </c>
      <c r="AC28" s="15">
        <v>89674071.340000004</v>
      </c>
      <c r="AD28" s="15">
        <v>468019884.88999999</v>
      </c>
      <c r="AE28" s="15">
        <v>93207727.859999999</v>
      </c>
      <c r="AF28" s="15">
        <v>100897632.91</v>
      </c>
      <c r="AG28" s="15">
        <v>1367635273.4299998</v>
      </c>
      <c r="AH28" s="15">
        <v>1791348946.7599998</v>
      </c>
      <c r="AI28" s="15">
        <v>0</v>
      </c>
      <c r="AJ28" s="15">
        <v>0</v>
      </c>
      <c r="AK28" s="15">
        <v>0</v>
      </c>
      <c r="AL28" s="15">
        <v>0</v>
      </c>
      <c r="AM28" s="15">
        <v>195787784.53</v>
      </c>
      <c r="AN28" s="15">
        <v>0</v>
      </c>
      <c r="AO28" s="15">
        <v>195787784.53</v>
      </c>
      <c r="AP28" s="15">
        <v>0</v>
      </c>
      <c r="AQ28" s="15">
        <v>195787784.53</v>
      </c>
      <c r="AR28" s="15">
        <v>26537528.670000002</v>
      </c>
      <c r="AS28" s="15">
        <v>0</v>
      </c>
      <c r="AT28" s="15">
        <v>0</v>
      </c>
      <c r="AU28" s="16">
        <v>26537528.670000002</v>
      </c>
      <c r="AV28" s="15">
        <v>312571737</v>
      </c>
      <c r="AW28" s="15">
        <v>0</v>
      </c>
      <c r="AX28" s="31">
        <v>312571737</v>
      </c>
      <c r="AY28" s="15">
        <v>40678886.479999997</v>
      </c>
      <c r="AZ28" s="15">
        <v>379788152.15000004</v>
      </c>
      <c r="BA28" s="15">
        <v>1607348579.1399996</v>
      </c>
      <c r="BB28" s="15">
        <v>275117787.88</v>
      </c>
      <c r="BC28" s="15">
        <v>1882466367.02</v>
      </c>
      <c r="BD28" s="15">
        <v>288723491.19999999</v>
      </c>
      <c r="BE28" s="15">
        <v>288277444.51999998</v>
      </c>
      <c r="BF28" s="15">
        <v>1305465431.3</v>
      </c>
    </row>
    <row r="29" spans="1:58">
      <c r="A29" s="12"/>
      <c r="B29" s="28" t="s">
        <v>93</v>
      </c>
      <c r="C29" s="28" t="s">
        <v>96</v>
      </c>
      <c r="D29" s="29" t="s">
        <v>96</v>
      </c>
      <c r="E29" s="30" t="s">
        <v>76</v>
      </c>
      <c r="F29" s="15">
        <v>450392428.04000002</v>
      </c>
      <c r="G29" s="15">
        <v>618423766.91999996</v>
      </c>
      <c r="H29" s="15">
        <v>1068816194.96</v>
      </c>
      <c r="I29" s="15">
        <v>150408018.58000001</v>
      </c>
      <c r="J29" s="15">
        <v>137204496.94</v>
      </c>
      <c r="K29" s="15">
        <v>1356428710.48</v>
      </c>
      <c r="L29" s="15">
        <v>74423122.400000006</v>
      </c>
      <c r="M29" s="15">
        <v>4319395.2300000004</v>
      </c>
      <c r="N29" s="15">
        <v>933349821.20000005</v>
      </c>
      <c r="O29" s="15">
        <v>4197998.25</v>
      </c>
      <c r="P29" s="15">
        <v>1016290337.08</v>
      </c>
      <c r="Q29" s="16">
        <v>2372719047.5599999</v>
      </c>
      <c r="R29" s="15">
        <v>4060300461.75</v>
      </c>
      <c r="S29" s="15">
        <v>3149800.28</v>
      </c>
      <c r="T29" s="15">
        <v>0</v>
      </c>
      <c r="U29" s="15">
        <v>0</v>
      </c>
      <c r="V29" s="16">
        <v>4063450262.0300002</v>
      </c>
      <c r="W29" s="16">
        <v>6436169309.5900002</v>
      </c>
      <c r="X29" s="15">
        <v>1711246889.8599999</v>
      </c>
      <c r="Y29" s="15">
        <v>172163846.47</v>
      </c>
      <c r="Z29" s="15">
        <v>2232992176.4499998</v>
      </c>
      <c r="AA29" s="15">
        <v>9548019.9000000004</v>
      </c>
      <c r="AB29" s="15">
        <v>0</v>
      </c>
      <c r="AC29" s="15">
        <v>136750812.28</v>
      </c>
      <c r="AD29" s="15">
        <v>2551454855.0999999</v>
      </c>
      <c r="AE29" s="15">
        <v>167714141.38</v>
      </c>
      <c r="AF29" s="15">
        <v>42501071.479999997</v>
      </c>
      <c r="AG29" s="15">
        <v>4472916957.8199997</v>
      </c>
      <c r="AH29" s="15">
        <v>1963252351.7700005</v>
      </c>
      <c r="AI29" s="15">
        <v>0</v>
      </c>
      <c r="AJ29" s="15">
        <v>0</v>
      </c>
      <c r="AK29" s="15">
        <v>0</v>
      </c>
      <c r="AL29" s="15">
        <v>0</v>
      </c>
      <c r="AM29" s="15">
        <v>0</v>
      </c>
      <c r="AN29" s="15">
        <v>0</v>
      </c>
      <c r="AO29" s="15">
        <v>0</v>
      </c>
      <c r="AP29" s="15">
        <v>0</v>
      </c>
      <c r="AQ29" s="15">
        <v>0</v>
      </c>
      <c r="AR29" s="15">
        <v>957717151.32000005</v>
      </c>
      <c r="AS29" s="15">
        <v>0</v>
      </c>
      <c r="AT29" s="15">
        <v>0</v>
      </c>
      <c r="AU29" s="16">
        <v>957717151.32000005</v>
      </c>
      <c r="AV29" s="15">
        <v>118598952.59999999</v>
      </c>
      <c r="AW29" s="15">
        <v>0</v>
      </c>
      <c r="AX29" s="31">
        <v>118598952.59999999</v>
      </c>
      <c r="AY29" s="15">
        <v>258499185.81999999</v>
      </c>
      <c r="AZ29" s="15">
        <v>1334815289.74</v>
      </c>
      <c r="BA29" s="15">
        <v>628437062.03000045</v>
      </c>
      <c r="BB29" s="15">
        <v>1525101352.53</v>
      </c>
      <c r="BC29" s="15">
        <v>2153538414.5599999</v>
      </c>
      <c r="BD29" s="15">
        <v>420245110.00999999</v>
      </c>
      <c r="BE29" s="15">
        <v>0</v>
      </c>
      <c r="BF29" s="15">
        <v>1733293304.55</v>
      </c>
    </row>
    <row r="30" spans="1:58">
      <c r="A30" s="12"/>
      <c r="B30" s="28" t="s">
        <v>93</v>
      </c>
      <c r="C30" s="28" t="s">
        <v>97</v>
      </c>
      <c r="D30" s="29" t="s">
        <v>97</v>
      </c>
      <c r="E30" s="30" t="s">
        <v>76</v>
      </c>
      <c r="F30" s="15">
        <v>140580933.34</v>
      </c>
      <c r="G30" s="15">
        <v>200829910.21000001</v>
      </c>
      <c r="H30" s="15">
        <v>341410843.55000001</v>
      </c>
      <c r="I30" s="15">
        <v>4294675.37</v>
      </c>
      <c r="J30" s="15">
        <v>19215297.719999999</v>
      </c>
      <c r="K30" s="15">
        <v>364920816.63999999</v>
      </c>
      <c r="L30" s="15">
        <v>5459592.75</v>
      </c>
      <c r="M30" s="15">
        <v>168120418.59999999</v>
      </c>
      <c r="N30" s="15">
        <v>0</v>
      </c>
      <c r="O30" s="15">
        <v>12226550.720000001</v>
      </c>
      <c r="P30" s="15">
        <v>185806562.06999999</v>
      </c>
      <c r="Q30" s="16">
        <v>550727378.71000004</v>
      </c>
      <c r="R30" s="15">
        <v>3164257537.4699998</v>
      </c>
      <c r="S30" s="15">
        <v>2010163.5</v>
      </c>
      <c r="T30" s="15">
        <v>0</v>
      </c>
      <c r="U30" s="15">
        <v>0</v>
      </c>
      <c r="V30" s="16">
        <v>3166267700.9699998</v>
      </c>
      <c r="W30" s="16">
        <v>3716995079.6799998</v>
      </c>
      <c r="X30" s="15">
        <v>1387560897.9400001</v>
      </c>
      <c r="Y30" s="15">
        <v>50772535.990000002</v>
      </c>
      <c r="Z30" s="15">
        <v>371976583.83999997</v>
      </c>
      <c r="AA30" s="15">
        <v>4121602</v>
      </c>
      <c r="AB30" s="15">
        <v>0</v>
      </c>
      <c r="AC30" s="15">
        <v>333713196.76999998</v>
      </c>
      <c r="AD30" s="15">
        <v>760583918.5999999</v>
      </c>
      <c r="AE30" s="15">
        <v>169292125.88999999</v>
      </c>
      <c r="AF30" s="15">
        <v>39046698.240000002</v>
      </c>
      <c r="AG30" s="15">
        <v>2356483640.6699996</v>
      </c>
      <c r="AH30" s="15">
        <v>1360511439.0100002</v>
      </c>
      <c r="AI30" s="15">
        <v>0</v>
      </c>
      <c r="AJ30" s="15">
        <v>0</v>
      </c>
      <c r="AK30" s="15">
        <v>0</v>
      </c>
      <c r="AL30" s="15">
        <v>0</v>
      </c>
      <c r="AM30" s="15">
        <v>261290029.11000001</v>
      </c>
      <c r="AN30" s="15">
        <v>0</v>
      </c>
      <c r="AO30" s="15">
        <v>261290029.11000001</v>
      </c>
      <c r="AP30" s="15">
        <v>0</v>
      </c>
      <c r="AQ30" s="15">
        <v>261290029.11000001</v>
      </c>
      <c r="AR30" s="15">
        <v>413699774.88</v>
      </c>
      <c r="AS30" s="15">
        <v>0</v>
      </c>
      <c r="AT30" s="15">
        <v>0</v>
      </c>
      <c r="AU30" s="16">
        <v>413699774.88</v>
      </c>
      <c r="AV30" s="15">
        <v>229599839.36000001</v>
      </c>
      <c r="AW30" s="15">
        <v>0</v>
      </c>
      <c r="AX30" s="31">
        <v>229599839.36000001</v>
      </c>
      <c r="AY30" s="15">
        <v>0</v>
      </c>
      <c r="AZ30" s="15">
        <v>643299614.24000001</v>
      </c>
      <c r="BA30" s="15">
        <v>978501853.88000035</v>
      </c>
      <c r="BB30" s="15">
        <v>3687477712.9499998</v>
      </c>
      <c r="BC30" s="15">
        <v>4665979566.8299999</v>
      </c>
      <c r="BD30" s="15">
        <v>499899011.75999999</v>
      </c>
      <c r="BE30" s="15">
        <v>376662510.31</v>
      </c>
      <c r="BF30" s="15">
        <v>3789418044.7599998</v>
      </c>
    </row>
    <row r="31" spans="1:58">
      <c r="A31" s="12"/>
      <c r="B31" s="28" t="s">
        <v>93</v>
      </c>
      <c r="C31" s="28" t="s">
        <v>98</v>
      </c>
      <c r="D31" s="29" t="s">
        <v>98</v>
      </c>
      <c r="E31" s="30" t="s">
        <v>76</v>
      </c>
      <c r="F31" s="15">
        <v>138535294.94999999</v>
      </c>
      <c r="G31" s="15">
        <v>197912899.25999999</v>
      </c>
      <c r="H31" s="15">
        <v>336448194.20999998</v>
      </c>
      <c r="I31" s="15">
        <v>505650723.13</v>
      </c>
      <c r="J31" s="15">
        <v>90384775.239999995</v>
      </c>
      <c r="K31" s="15">
        <v>932483692.57999992</v>
      </c>
      <c r="L31" s="15">
        <v>77141209.069999993</v>
      </c>
      <c r="M31" s="15">
        <v>4735365.5</v>
      </c>
      <c r="N31" s="15">
        <v>698704913</v>
      </c>
      <c r="O31" s="15">
        <v>98233794.75</v>
      </c>
      <c r="P31" s="15">
        <v>878815282.31999993</v>
      </c>
      <c r="Q31" s="16">
        <v>1811298974.8999999</v>
      </c>
      <c r="R31" s="15">
        <v>2842431480.7199998</v>
      </c>
      <c r="S31" s="15">
        <v>2044438.14</v>
      </c>
      <c r="T31" s="15">
        <v>0</v>
      </c>
      <c r="U31" s="15">
        <v>0</v>
      </c>
      <c r="V31" s="16">
        <v>2844475918.8599997</v>
      </c>
      <c r="W31" s="16">
        <v>4655774893.7599993</v>
      </c>
      <c r="X31" s="15">
        <v>680350845.44000006</v>
      </c>
      <c r="Y31" s="15">
        <v>16951854.379999999</v>
      </c>
      <c r="Z31" s="15">
        <v>148840769.94</v>
      </c>
      <c r="AA31" s="15">
        <v>0</v>
      </c>
      <c r="AB31" s="15">
        <v>0</v>
      </c>
      <c r="AC31" s="15">
        <v>351669424.38999999</v>
      </c>
      <c r="AD31" s="15">
        <v>517462048.70999998</v>
      </c>
      <c r="AE31" s="15">
        <v>790765769.46000004</v>
      </c>
      <c r="AF31" s="15">
        <v>0</v>
      </c>
      <c r="AG31" s="15">
        <v>1988578663.6100001</v>
      </c>
      <c r="AH31" s="15">
        <v>2667196230.1499991</v>
      </c>
      <c r="AI31" s="15">
        <v>585918.36</v>
      </c>
      <c r="AJ31" s="15">
        <v>0</v>
      </c>
      <c r="AK31" s="15">
        <v>0</v>
      </c>
      <c r="AL31" s="15">
        <v>585918.36</v>
      </c>
      <c r="AM31" s="15">
        <v>0</v>
      </c>
      <c r="AN31" s="15">
        <v>0</v>
      </c>
      <c r="AO31" s="15">
        <v>0</v>
      </c>
      <c r="AP31" s="15">
        <v>0</v>
      </c>
      <c r="AQ31" s="15">
        <v>585918.36</v>
      </c>
      <c r="AR31" s="15">
        <v>7315312</v>
      </c>
      <c r="AS31" s="15">
        <v>0</v>
      </c>
      <c r="AT31" s="15">
        <v>0</v>
      </c>
      <c r="AU31" s="16">
        <v>7315312</v>
      </c>
      <c r="AV31" s="15">
        <v>0</v>
      </c>
      <c r="AW31" s="15">
        <v>0</v>
      </c>
      <c r="AX31" s="31">
        <v>0</v>
      </c>
      <c r="AY31" s="15">
        <v>0</v>
      </c>
      <c r="AZ31" s="15">
        <v>7315312</v>
      </c>
      <c r="BA31" s="15">
        <v>2660466836.5099993</v>
      </c>
      <c r="BB31" s="15">
        <v>9249146453.5699997</v>
      </c>
      <c r="BC31" s="15">
        <v>11909613290.08</v>
      </c>
      <c r="BD31" s="15">
        <v>844040126.90999997</v>
      </c>
      <c r="BE31" s="15">
        <v>55851024.590000004</v>
      </c>
      <c r="BF31" s="15">
        <v>11009722138.58</v>
      </c>
    </row>
    <row r="32" spans="1:58">
      <c r="A32" s="12"/>
      <c r="B32" s="28" t="s">
        <v>93</v>
      </c>
      <c r="C32" s="28" t="s">
        <v>99</v>
      </c>
      <c r="D32" s="29" t="s">
        <v>99</v>
      </c>
      <c r="E32" s="30" t="s">
        <v>76</v>
      </c>
      <c r="F32" s="15">
        <v>92712973.450000003</v>
      </c>
      <c r="G32" s="15">
        <v>126216625.34999999</v>
      </c>
      <c r="H32" s="15">
        <v>218929598.80000001</v>
      </c>
      <c r="I32" s="15">
        <v>17443215.780000001</v>
      </c>
      <c r="J32" s="15">
        <v>35542247.859999999</v>
      </c>
      <c r="K32" s="15">
        <v>271915062.44</v>
      </c>
      <c r="L32" s="15">
        <v>35511743.700000003</v>
      </c>
      <c r="M32" s="15">
        <v>178059711.43000001</v>
      </c>
      <c r="N32" s="15">
        <v>0</v>
      </c>
      <c r="O32" s="15">
        <v>3052568.3</v>
      </c>
      <c r="P32" s="15">
        <v>216624023.43000001</v>
      </c>
      <c r="Q32" s="16">
        <v>488539085.87</v>
      </c>
      <c r="R32" s="15">
        <v>2101225771.53</v>
      </c>
      <c r="S32" s="15">
        <v>40011663.039999999</v>
      </c>
      <c r="T32" s="15">
        <v>0</v>
      </c>
      <c r="U32" s="15">
        <v>0</v>
      </c>
      <c r="V32" s="16">
        <v>2141237434.5699999</v>
      </c>
      <c r="W32" s="16">
        <v>2629776520.4400001</v>
      </c>
      <c r="X32" s="15">
        <v>596328485.30999994</v>
      </c>
      <c r="Y32" s="15">
        <v>88165605.829999998</v>
      </c>
      <c r="Z32" s="15">
        <v>249303262.53999999</v>
      </c>
      <c r="AA32" s="15">
        <v>13014226.560000001</v>
      </c>
      <c r="AB32" s="15">
        <v>38635591.600000001</v>
      </c>
      <c r="AC32" s="15">
        <v>78509068.109999999</v>
      </c>
      <c r="AD32" s="15">
        <v>467627754.64000005</v>
      </c>
      <c r="AE32" s="15">
        <v>90569234.109999999</v>
      </c>
      <c r="AF32" s="15">
        <v>29084199.77</v>
      </c>
      <c r="AG32" s="15">
        <v>1183609673.8299999</v>
      </c>
      <c r="AH32" s="15">
        <v>1446166846.6100001</v>
      </c>
      <c r="AI32" s="15">
        <v>1526215</v>
      </c>
      <c r="AJ32" s="15">
        <v>0</v>
      </c>
      <c r="AK32" s="15">
        <v>2354589.6800000002</v>
      </c>
      <c r="AL32" s="15">
        <v>3880804.68</v>
      </c>
      <c r="AM32" s="15">
        <v>0</v>
      </c>
      <c r="AN32" s="15">
        <v>0</v>
      </c>
      <c r="AO32" s="15">
        <v>0</v>
      </c>
      <c r="AP32" s="15">
        <v>36024082.590000004</v>
      </c>
      <c r="AQ32" s="15">
        <v>39904887.270000003</v>
      </c>
      <c r="AR32" s="15">
        <v>51726220.399999999</v>
      </c>
      <c r="AS32" s="15">
        <v>0</v>
      </c>
      <c r="AT32" s="15">
        <v>0</v>
      </c>
      <c r="AU32" s="16">
        <v>51726220.399999999</v>
      </c>
      <c r="AV32" s="15">
        <v>102885492.13</v>
      </c>
      <c r="AW32" s="15">
        <v>0</v>
      </c>
      <c r="AX32" s="31">
        <v>102885492.13</v>
      </c>
      <c r="AY32" s="15">
        <v>0</v>
      </c>
      <c r="AZ32" s="15">
        <v>154611712.53</v>
      </c>
      <c r="BA32" s="15">
        <v>1331460021.3500001</v>
      </c>
      <c r="BB32" s="15">
        <v>1359570277.23</v>
      </c>
      <c r="BC32" s="15">
        <v>2691030298.5799999</v>
      </c>
      <c r="BD32" s="15">
        <v>133697609.84</v>
      </c>
      <c r="BE32" s="15">
        <v>0</v>
      </c>
      <c r="BF32" s="15">
        <v>2557332688.7399998</v>
      </c>
    </row>
    <row r="33" spans="1:58">
      <c r="A33" s="12"/>
      <c r="B33" s="28" t="s">
        <v>93</v>
      </c>
      <c r="C33" s="28" t="s">
        <v>100</v>
      </c>
      <c r="D33" s="29" t="s">
        <v>100</v>
      </c>
      <c r="E33" s="30" t="s">
        <v>76</v>
      </c>
      <c r="F33" s="15">
        <v>143939984.94</v>
      </c>
      <c r="G33" s="15">
        <v>208233262.25</v>
      </c>
      <c r="H33" s="15">
        <v>352173247.19</v>
      </c>
      <c r="I33" s="15">
        <v>80810055.920000002</v>
      </c>
      <c r="J33" s="15">
        <v>220421987.43000001</v>
      </c>
      <c r="K33" s="15">
        <v>653405290.53999996</v>
      </c>
      <c r="L33" s="15">
        <v>39950465.399999999</v>
      </c>
      <c r="M33" s="15">
        <v>66445052.280000001</v>
      </c>
      <c r="N33" s="15">
        <v>0</v>
      </c>
      <c r="O33" s="15">
        <v>16383202.029999999</v>
      </c>
      <c r="P33" s="15">
        <v>122778719.71000001</v>
      </c>
      <c r="Q33" s="16">
        <v>776184010.25</v>
      </c>
      <c r="R33" s="15">
        <v>1436004146.25</v>
      </c>
      <c r="S33" s="15">
        <v>24372825.920000002</v>
      </c>
      <c r="T33" s="15">
        <v>229548797.53999999</v>
      </c>
      <c r="U33" s="15">
        <v>0</v>
      </c>
      <c r="V33" s="16">
        <v>1689925769.71</v>
      </c>
      <c r="W33" s="16">
        <v>2466109779.96</v>
      </c>
      <c r="X33" s="15">
        <v>796597112.92999995</v>
      </c>
      <c r="Y33" s="15">
        <v>97934934.219999999</v>
      </c>
      <c r="Z33" s="15">
        <v>291809129.99000001</v>
      </c>
      <c r="AA33" s="15">
        <v>817602.66</v>
      </c>
      <c r="AB33" s="15">
        <v>0</v>
      </c>
      <c r="AC33" s="15">
        <v>53682028.270000003</v>
      </c>
      <c r="AD33" s="15">
        <v>444243695.14000005</v>
      </c>
      <c r="AE33" s="15">
        <v>155294577.19999999</v>
      </c>
      <c r="AF33" s="15">
        <v>24072038.149999999</v>
      </c>
      <c r="AG33" s="15">
        <v>1420207423.4200001</v>
      </c>
      <c r="AH33" s="15">
        <v>1045902356.54</v>
      </c>
      <c r="AI33" s="15">
        <v>0</v>
      </c>
      <c r="AJ33" s="15">
        <v>0</v>
      </c>
      <c r="AK33" s="15">
        <v>0</v>
      </c>
      <c r="AL33" s="15">
        <v>0</v>
      </c>
      <c r="AM33" s="15">
        <v>240768590.30000001</v>
      </c>
      <c r="AN33" s="15">
        <v>0</v>
      </c>
      <c r="AO33" s="15">
        <v>240768590.30000001</v>
      </c>
      <c r="AP33" s="15">
        <v>468865608.39999998</v>
      </c>
      <c r="AQ33" s="15">
        <v>709634198.70000005</v>
      </c>
      <c r="AR33" s="15">
        <v>78820669.859999999</v>
      </c>
      <c r="AS33" s="15">
        <v>0</v>
      </c>
      <c r="AT33" s="15">
        <v>0</v>
      </c>
      <c r="AU33" s="16">
        <v>78820669.859999999</v>
      </c>
      <c r="AV33" s="15">
        <v>5771794.8700000001</v>
      </c>
      <c r="AW33" s="15">
        <v>0</v>
      </c>
      <c r="AX33" s="31">
        <v>5771794.8700000001</v>
      </c>
      <c r="AY33" s="15">
        <v>1103272812.0699999</v>
      </c>
      <c r="AZ33" s="15">
        <v>1187865276.8</v>
      </c>
      <c r="BA33" s="15">
        <v>567671278.44000006</v>
      </c>
      <c r="BB33" s="15">
        <v>1772353451.4000001</v>
      </c>
      <c r="BC33" s="15">
        <v>2340024729.8400002</v>
      </c>
      <c r="BD33" s="15">
        <v>154710863.66999999</v>
      </c>
      <c r="BE33" s="15">
        <v>665132792.94000006</v>
      </c>
      <c r="BF33" s="15">
        <v>1520181073.23</v>
      </c>
    </row>
    <row r="34" spans="1:58">
      <c r="A34" s="12"/>
      <c r="B34" s="28" t="s">
        <v>101</v>
      </c>
      <c r="C34" s="28" t="s">
        <v>102</v>
      </c>
      <c r="D34" s="29" t="s">
        <v>102</v>
      </c>
      <c r="E34" s="30" t="s">
        <v>76</v>
      </c>
      <c r="F34" s="15">
        <v>230537710.71000001</v>
      </c>
      <c r="G34" s="15">
        <v>327567749.25999999</v>
      </c>
      <c r="H34" s="15">
        <v>558105459.97000003</v>
      </c>
      <c r="I34" s="15">
        <v>28820994.07</v>
      </c>
      <c r="J34" s="15">
        <v>149064531.18000001</v>
      </c>
      <c r="K34" s="15">
        <v>735990985.22000003</v>
      </c>
      <c r="L34" s="15">
        <v>386000</v>
      </c>
      <c r="M34" s="15">
        <v>4685215.8099999996</v>
      </c>
      <c r="N34" s="15">
        <v>127697138</v>
      </c>
      <c r="O34" s="15">
        <v>41469909.490000002</v>
      </c>
      <c r="P34" s="15">
        <v>174238263.30000001</v>
      </c>
      <c r="Q34" s="16">
        <v>910229248.51999998</v>
      </c>
      <c r="R34" s="15">
        <v>3390733176.0300002</v>
      </c>
      <c r="S34" s="15">
        <v>51843709.740000002</v>
      </c>
      <c r="T34" s="15">
        <v>0</v>
      </c>
      <c r="U34" s="15">
        <v>0</v>
      </c>
      <c r="V34" s="16">
        <v>3442576885.77</v>
      </c>
      <c r="W34" s="16">
        <v>4352806134.29</v>
      </c>
      <c r="X34" s="15">
        <v>893305583.07000005</v>
      </c>
      <c r="Y34" s="15">
        <v>42820229.689999998</v>
      </c>
      <c r="Z34" s="15">
        <v>438135205.82999998</v>
      </c>
      <c r="AA34" s="15">
        <v>0</v>
      </c>
      <c r="AB34" s="15">
        <v>48706975.57</v>
      </c>
      <c r="AC34" s="15">
        <v>269184020.82999998</v>
      </c>
      <c r="AD34" s="15">
        <v>798846431.91999996</v>
      </c>
      <c r="AE34" s="15">
        <v>312650085.27999997</v>
      </c>
      <c r="AF34" s="15">
        <v>63028114.200000003</v>
      </c>
      <c r="AG34" s="15">
        <v>2067830214.47</v>
      </c>
      <c r="AH34" s="15">
        <v>2284975919.8199997</v>
      </c>
      <c r="AI34" s="15">
        <v>0</v>
      </c>
      <c r="AJ34" s="15">
        <v>0</v>
      </c>
      <c r="AK34" s="15">
        <v>0</v>
      </c>
      <c r="AL34" s="15">
        <v>0</v>
      </c>
      <c r="AM34" s="15">
        <v>461968396.88</v>
      </c>
      <c r="AN34" s="15">
        <v>0</v>
      </c>
      <c r="AO34" s="15">
        <v>461968396.88</v>
      </c>
      <c r="AP34" s="15">
        <v>10679016.4</v>
      </c>
      <c r="AQ34" s="15">
        <v>472647413.27999997</v>
      </c>
      <c r="AR34" s="15">
        <v>267373049.19</v>
      </c>
      <c r="AS34" s="15">
        <v>0</v>
      </c>
      <c r="AT34" s="15">
        <v>0</v>
      </c>
      <c r="AU34" s="16">
        <v>267373049.19</v>
      </c>
      <c r="AV34" s="15">
        <v>0</v>
      </c>
      <c r="AW34" s="15">
        <v>0</v>
      </c>
      <c r="AX34" s="31">
        <v>0</v>
      </c>
      <c r="AY34" s="15">
        <v>0</v>
      </c>
      <c r="AZ34" s="15">
        <v>267373049.19</v>
      </c>
      <c r="BA34" s="15">
        <v>2490250283.9099994</v>
      </c>
      <c r="BB34" s="15">
        <v>6641776372.8000002</v>
      </c>
      <c r="BC34" s="15">
        <v>9132026656.7099991</v>
      </c>
      <c r="BD34" s="15">
        <v>270319503.94999999</v>
      </c>
      <c r="BE34" s="15">
        <v>410536114.67000002</v>
      </c>
      <c r="BF34" s="15">
        <v>8451171038.0899982</v>
      </c>
    </row>
    <row r="35" spans="1:58">
      <c r="A35" s="12"/>
      <c r="B35" s="28" t="s">
        <v>101</v>
      </c>
      <c r="C35" s="28" t="s">
        <v>103</v>
      </c>
      <c r="D35" s="29" t="s">
        <v>103</v>
      </c>
      <c r="E35" s="30" t="s">
        <v>76</v>
      </c>
      <c r="F35" s="15">
        <v>228769222.19</v>
      </c>
      <c r="G35" s="15">
        <v>396520334.79000002</v>
      </c>
      <c r="H35" s="15">
        <v>625289556.98000002</v>
      </c>
      <c r="I35" s="15">
        <v>130002825.59999999</v>
      </c>
      <c r="J35" s="15">
        <v>170222957.61000001</v>
      </c>
      <c r="K35" s="15">
        <v>925515340.19000006</v>
      </c>
      <c r="L35" s="15">
        <v>8872515.8000000007</v>
      </c>
      <c r="M35" s="15">
        <v>180968352.59</v>
      </c>
      <c r="N35" s="15">
        <v>0</v>
      </c>
      <c r="O35" s="15">
        <v>17487688.960000001</v>
      </c>
      <c r="P35" s="15">
        <v>207328557.35000002</v>
      </c>
      <c r="Q35" s="16">
        <v>1132843897.54</v>
      </c>
      <c r="R35" s="15">
        <v>4478167319.2200003</v>
      </c>
      <c r="S35" s="15">
        <v>4766682.09</v>
      </c>
      <c r="T35" s="15">
        <v>0</v>
      </c>
      <c r="U35" s="15">
        <v>0</v>
      </c>
      <c r="V35" s="16">
        <v>4482934001.3100004</v>
      </c>
      <c r="W35" s="16">
        <v>5615777898.8500004</v>
      </c>
      <c r="X35" s="15">
        <v>961867591.57000005</v>
      </c>
      <c r="Y35" s="15">
        <v>38681757.780000001</v>
      </c>
      <c r="Z35" s="15">
        <v>537228945.25</v>
      </c>
      <c r="AA35" s="15">
        <v>0</v>
      </c>
      <c r="AB35" s="15">
        <v>0</v>
      </c>
      <c r="AC35" s="15">
        <v>68675510.200000003</v>
      </c>
      <c r="AD35" s="15">
        <v>644586213.23000002</v>
      </c>
      <c r="AE35" s="15">
        <v>175713463.28</v>
      </c>
      <c r="AF35" s="15">
        <v>26819796.84</v>
      </c>
      <c r="AG35" s="15">
        <v>1808987064.9200001</v>
      </c>
      <c r="AH35" s="15">
        <v>3806790833.9300003</v>
      </c>
      <c r="AI35" s="15">
        <v>0</v>
      </c>
      <c r="AJ35" s="15">
        <v>0</v>
      </c>
      <c r="AK35" s="15">
        <v>0</v>
      </c>
      <c r="AL35" s="15">
        <v>0</v>
      </c>
      <c r="AM35" s="15">
        <v>0</v>
      </c>
      <c r="AN35" s="15">
        <v>0</v>
      </c>
      <c r="AO35" s="15">
        <v>0</v>
      </c>
      <c r="AP35" s="15">
        <v>0</v>
      </c>
      <c r="AQ35" s="15">
        <v>0</v>
      </c>
      <c r="AR35" s="15">
        <v>522091058.08999997</v>
      </c>
      <c r="AS35" s="15">
        <v>0</v>
      </c>
      <c r="AT35" s="15">
        <v>0</v>
      </c>
      <c r="AU35" s="16">
        <v>522091058.08999997</v>
      </c>
      <c r="AV35" s="15">
        <v>24750412.579999998</v>
      </c>
      <c r="AW35" s="15">
        <v>0</v>
      </c>
      <c r="AX35" s="31">
        <v>24750412.579999998</v>
      </c>
      <c r="AY35" s="15">
        <v>0</v>
      </c>
      <c r="AZ35" s="15">
        <v>546841470.66999996</v>
      </c>
      <c r="BA35" s="15">
        <v>3259949363.2600002</v>
      </c>
      <c r="BB35" s="15">
        <v>11578927754.799999</v>
      </c>
      <c r="BC35" s="15">
        <v>14838877118.059999</v>
      </c>
      <c r="BD35" s="15">
        <v>634498734.15999997</v>
      </c>
      <c r="BE35" s="15">
        <v>1915943329.6300001</v>
      </c>
      <c r="BF35" s="15">
        <v>12288435054.27</v>
      </c>
    </row>
    <row r="36" spans="1:58">
      <c r="A36" s="12"/>
      <c r="B36" s="28" t="s">
        <v>101</v>
      </c>
      <c r="C36" s="28" t="s">
        <v>104</v>
      </c>
      <c r="D36" s="29" t="s">
        <v>104</v>
      </c>
      <c r="E36" s="30" t="s">
        <v>76</v>
      </c>
      <c r="F36" s="15">
        <v>81005441.709999993</v>
      </c>
      <c r="G36" s="15">
        <v>107872072.36</v>
      </c>
      <c r="H36" s="15">
        <v>188877514.06999999</v>
      </c>
      <c r="I36" s="15">
        <v>40307596.549999997</v>
      </c>
      <c r="J36" s="15">
        <v>31017035.120000001</v>
      </c>
      <c r="K36" s="15">
        <v>260202145.74000001</v>
      </c>
      <c r="L36" s="15">
        <v>3768010.3</v>
      </c>
      <c r="M36" s="15">
        <v>320978264.70999998</v>
      </c>
      <c r="N36" s="15">
        <v>43214674.840000004</v>
      </c>
      <c r="O36" s="15">
        <v>125648742.72</v>
      </c>
      <c r="P36" s="15">
        <v>493609692.57000005</v>
      </c>
      <c r="Q36" s="16">
        <v>753811838.31000006</v>
      </c>
      <c r="R36" s="15">
        <v>3660913208.25</v>
      </c>
      <c r="S36" s="15">
        <v>27416025.18</v>
      </c>
      <c r="T36" s="15">
        <v>0</v>
      </c>
      <c r="U36" s="15">
        <v>0</v>
      </c>
      <c r="V36" s="16">
        <v>3688329233.4299998</v>
      </c>
      <c r="W36" s="16">
        <v>4442141071.7399998</v>
      </c>
      <c r="X36" s="15">
        <v>995367364.13999999</v>
      </c>
      <c r="Y36" s="15">
        <v>75843795.140000001</v>
      </c>
      <c r="Z36" s="15">
        <v>1268745535.0799999</v>
      </c>
      <c r="AA36" s="15">
        <v>12914758.4</v>
      </c>
      <c r="AB36" s="15">
        <v>5911413.1299999999</v>
      </c>
      <c r="AC36" s="15">
        <v>566874365.15999997</v>
      </c>
      <c r="AD36" s="15">
        <v>1930289866.9100003</v>
      </c>
      <c r="AE36" s="15">
        <v>175339327.81</v>
      </c>
      <c r="AF36" s="15">
        <v>25606057.149999999</v>
      </c>
      <c r="AG36" s="15">
        <v>3126602616.0100002</v>
      </c>
      <c r="AH36" s="15">
        <v>1315538455.7299995</v>
      </c>
      <c r="AI36" s="15">
        <v>0</v>
      </c>
      <c r="AJ36" s="15">
        <v>0</v>
      </c>
      <c r="AK36" s="15">
        <v>0</v>
      </c>
      <c r="AL36" s="15">
        <v>0</v>
      </c>
      <c r="AM36" s="15">
        <v>0</v>
      </c>
      <c r="AN36" s="15">
        <v>0</v>
      </c>
      <c r="AO36" s="15">
        <v>0</v>
      </c>
      <c r="AP36" s="15">
        <v>0</v>
      </c>
      <c r="AQ36" s="15">
        <v>0</v>
      </c>
      <c r="AR36" s="15">
        <v>889505389.14999998</v>
      </c>
      <c r="AS36" s="15">
        <v>0</v>
      </c>
      <c r="AT36" s="15">
        <v>0</v>
      </c>
      <c r="AU36" s="16">
        <v>889505389.14999998</v>
      </c>
      <c r="AV36" s="15">
        <v>99979022.879999995</v>
      </c>
      <c r="AW36" s="15">
        <v>0</v>
      </c>
      <c r="AX36" s="31">
        <v>99979022.879999995</v>
      </c>
      <c r="AY36" s="15">
        <v>0</v>
      </c>
      <c r="AZ36" s="15">
        <v>989484412.02999997</v>
      </c>
      <c r="BA36" s="15">
        <v>326054043.69999957</v>
      </c>
      <c r="BB36" s="15">
        <v>4379555806.8400002</v>
      </c>
      <c r="BC36" s="15">
        <v>4705609850.54</v>
      </c>
      <c r="BD36" s="15">
        <v>43904926.520000003</v>
      </c>
      <c r="BE36" s="15">
        <v>39300532.009999998</v>
      </c>
      <c r="BF36" s="15">
        <v>4622404392.0099993</v>
      </c>
    </row>
    <row r="37" spans="1:58">
      <c r="A37" s="12"/>
      <c r="B37" s="28" t="s">
        <v>101</v>
      </c>
      <c r="C37" s="28" t="s">
        <v>105</v>
      </c>
      <c r="D37" s="29" t="s">
        <v>105</v>
      </c>
      <c r="E37" s="30" t="s">
        <v>76</v>
      </c>
      <c r="F37" s="15">
        <v>183567685.25999999</v>
      </c>
      <c r="G37" s="15">
        <v>262228225.94</v>
      </c>
      <c r="H37" s="15">
        <v>445795911.19999999</v>
      </c>
      <c r="I37" s="15">
        <v>4867108.8499999996</v>
      </c>
      <c r="J37" s="15">
        <v>25297317.77</v>
      </c>
      <c r="K37" s="15">
        <v>475960337.81999999</v>
      </c>
      <c r="L37" s="15">
        <v>23987695.850000001</v>
      </c>
      <c r="M37" s="15">
        <v>176754568.12</v>
      </c>
      <c r="N37" s="15">
        <v>398810450.86000001</v>
      </c>
      <c r="O37" s="15">
        <v>69040414.599999994</v>
      </c>
      <c r="P37" s="15">
        <v>668593129.43000007</v>
      </c>
      <c r="Q37" s="16">
        <v>1144553467.25</v>
      </c>
      <c r="R37" s="15">
        <v>3202769072.9699998</v>
      </c>
      <c r="S37" s="15">
        <v>0</v>
      </c>
      <c r="T37" s="15">
        <v>0</v>
      </c>
      <c r="U37" s="15">
        <v>0</v>
      </c>
      <c r="V37" s="16">
        <v>3202769072.9699998</v>
      </c>
      <c r="W37" s="16">
        <v>4347322540.2199993</v>
      </c>
      <c r="X37" s="15">
        <v>560187639.49000001</v>
      </c>
      <c r="Y37" s="15">
        <v>139642952.08000001</v>
      </c>
      <c r="Z37" s="15">
        <v>673990389.77999997</v>
      </c>
      <c r="AA37" s="15">
        <v>681742.9</v>
      </c>
      <c r="AB37" s="15">
        <v>0</v>
      </c>
      <c r="AC37" s="15">
        <v>347784983.54000002</v>
      </c>
      <c r="AD37" s="15">
        <v>1162100068.3</v>
      </c>
      <c r="AE37" s="15">
        <v>566220525.39999998</v>
      </c>
      <c r="AF37" s="15">
        <v>49774681.240000002</v>
      </c>
      <c r="AG37" s="15">
        <v>2338282914.4299998</v>
      </c>
      <c r="AH37" s="15">
        <v>2009039625.7899995</v>
      </c>
      <c r="AI37" s="15">
        <v>0</v>
      </c>
      <c r="AJ37" s="15">
        <v>0</v>
      </c>
      <c r="AK37" s="15">
        <v>0</v>
      </c>
      <c r="AL37" s="15">
        <v>0</v>
      </c>
      <c r="AM37" s="15">
        <v>59426171.189999998</v>
      </c>
      <c r="AN37" s="15">
        <v>0</v>
      </c>
      <c r="AO37" s="15">
        <v>59426171.189999998</v>
      </c>
      <c r="AP37" s="15">
        <v>0</v>
      </c>
      <c r="AQ37" s="15">
        <v>59426171.189999998</v>
      </c>
      <c r="AR37" s="15">
        <v>312466708.57999998</v>
      </c>
      <c r="AS37" s="15">
        <v>0</v>
      </c>
      <c r="AT37" s="15">
        <v>0</v>
      </c>
      <c r="AU37" s="16">
        <v>312466708.57999998</v>
      </c>
      <c r="AV37" s="15">
        <v>161808832.12</v>
      </c>
      <c r="AW37" s="15">
        <v>0</v>
      </c>
      <c r="AX37" s="31">
        <v>161808832.12</v>
      </c>
      <c r="AY37" s="15">
        <v>0</v>
      </c>
      <c r="AZ37" s="15">
        <v>474275540.69999999</v>
      </c>
      <c r="BA37" s="15">
        <v>1594190256.2799995</v>
      </c>
      <c r="BB37" s="15">
        <v>5246347569.5200005</v>
      </c>
      <c r="BC37" s="15">
        <v>6840537825.8000002</v>
      </c>
      <c r="BD37" s="15">
        <v>722036252.25999999</v>
      </c>
      <c r="BE37" s="15">
        <v>354996404.69</v>
      </c>
      <c r="BF37" s="15">
        <v>5763505168.8500004</v>
      </c>
    </row>
    <row r="38" spans="1:58">
      <c r="A38" s="12"/>
      <c r="B38" s="28" t="s">
        <v>101</v>
      </c>
      <c r="C38" s="28" t="s">
        <v>106</v>
      </c>
      <c r="D38" s="29" t="s">
        <v>106</v>
      </c>
      <c r="E38" s="30" t="s">
        <v>76</v>
      </c>
      <c r="F38" s="15">
        <v>312344832.73000002</v>
      </c>
      <c r="G38" s="15">
        <v>442170885.24000001</v>
      </c>
      <c r="H38" s="15">
        <v>754515717.97000003</v>
      </c>
      <c r="I38" s="15">
        <v>122333333.48</v>
      </c>
      <c r="J38" s="15">
        <v>101650885.98</v>
      </c>
      <c r="K38" s="15">
        <v>978499937.43000007</v>
      </c>
      <c r="L38" s="15">
        <v>15400</v>
      </c>
      <c r="M38" s="15">
        <v>613633222.47000003</v>
      </c>
      <c r="N38" s="15">
        <v>0</v>
      </c>
      <c r="O38" s="15">
        <v>193641365.09</v>
      </c>
      <c r="P38" s="15">
        <v>807289987.56000006</v>
      </c>
      <c r="Q38" s="16">
        <v>1785789924.9900002</v>
      </c>
      <c r="R38" s="15">
        <v>3539987389.5300002</v>
      </c>
      <c r="S38" s="15">
        <v>992815.53</v>
      </c>
      <c r="T38" s="15">
        <v>0</v>
      </c>
      <c r="U38" s="15">
        <v>0</v>
      </c>
      <c r="V38" s="16">
        <v>3540980205.0600004</v>
      </c>
      <c r="W38" s="16">
        <v>5326770130.0500011</v>
      </c>
      <c r="X38" s="15">
        <v>542732904.32000005</v>
      </c>
      <c r="Y38" s="15">
        <v>75294900.900000006</v>
      </c>
      <c r="Z38" s="15">
        <v>572881929.59000003</v>
      </c>
      <c r="AA38" s="15">
        <v>0</v>
      </c>
      <c r="AB38" s="15">
        <v>23267895.09</v>
      </c>
      <c r="AC38" s="15">
        <v>76565515.680000007</v>
      </c>
      <c r="AD38" s="15">
        <v>748010241.25999999</v>
      </c>
      <c r="AE38" s="15">
        <v>192169083.69999999</v>
      </c>
      <c r="AF38" s="15">
        <v>0</v>
      </c>
      <c r="AG38" s="15">
        <v>1482912229.28</v>
      </c>
      <c r="AH38" s="15">
        <v>3843857900.7700014</v>
      </c>
      <c r="AI38" s="15">
        <v>619038</v>
      </c>
      <c r="AJ38" s="15">
        <v>0</v>
      </c>
      <c r="AK38" s="15">
        <v>0</v>
      </c>
      <c r="AL38" s="15">
        <v>619038</v>
      </c>
      <c r="AM38" s="15">
        <v>0</v>
      </c>
      <c r="AN38" s="15">
        <v>0</v>
      </c>
      <c r="AO38" s="15">
        <v>0</v>
      </c>
      <c r="AP38" s="15">
        <v>0</v>
      </c>
      <c r="AQ38" s="15">
        <v>619038</v>
      </c>
      <c r="AR38" s="15">
        <v>290492759.48000002</v>
      </c>
      <c r="AS38" s="15">
        <v>0</v>
      </c>
      <c r="AT38" s="15">
        <v>0</v>
      </c>
      <c r="AU38" s="16">
        <v>290492759.48000002</v>
      </c>
      <c r="AV38" s="15">
        <v>0</v>
      </c>
      <c r="AW38" s="15">
        <v>0</v>
      </c>
      <c r="AX38" s="31">
        <v>0</v>
      </c>
      <c r="AY38" s="15">
        <v>0</v>
      </c>
      <c r="AZ38" s="15">
        <v>290492759.48000002</v>
      </c>
      <c r="BA38" s="15">
        <v>3553984179.2900014</v>
      </c>
      <c r="BB38" s="15">
        <v>15188783687.209999</v>
      </c>
      <c r="BC38" s="15">
        <v>18742767866.5</v>
      </c>
      <c r="BD38" s="15">
        <v>0</v>
      </c>
      <c r="BE38" s="15">
        <v>0</v>
      </c>
      <c r="BF38" s="15">
        <v>18742767866.5</v>
      </c>
    </row>
    <row r="39" spans="1:58">
      <c r="A39" s="12"/>
      <c r="B39" s="28" t="s">
        <v>107</v>
      </c>
      <c r="C39" s="28" t="s">
        <v>108</v>
      </c>
      <c r="D39" s="29" t="s">
        <v>108</v>
      </c>
      <c r="E39" s="30" t="s">
        <v>76</v>
      </c>
      <c r="F39" s="15">
        <v>10122357.74</v>
      </c>
      <c r="G39" s="15">
        <v>14275449.810000001</v>
      </c>
      <c r="H39" s="15">
        <v>24397807.550000001</v>
      </c>
      <c r="I39" s="15">
        <v>3098198.07</v>
      </c>
      <c r="J39" s="15">
        <v>1740339.17</v>
      </c>
      <c r="K39" s="15">
        <v>29236344.789999999</v>
      </c>
      <c r="L39" s="15">
        <v>170350</v>
      </c>
      <c r="M39" s="15">
        <v>53961391.890000001</v>
      </c>
      <c r="N39" s="15">
        <v>27843771</v>
      </c>
      <c r="O39" s="15">
        <v>1699353.6000000001</v>
      </c>
      <c r="P39" s="15">
        <v>83674866.489999995</v>
      </c>
      <c r="Q39" s="16">
        <v>112911211.28</v>
      </c>
      <c r="R39" s="15">
        <v>774740836.52999997</v>
      </c>
      <c r="S39" s="15">
        <v>863533.28</v>
      </c>
      <c r="T39" s="15">
        <v>22563972.07</v>
      </c>
      <c r="U39" s="15">
        <v>0</v>
      </c>
      <c r="V39" s="16">
        <v>798168341.88</v>
      </c>
      <c r="W39" s="16">
        <v>911079553.15999997</v>
      </c>
      <c r="X39" s="15">
        <v>124944018.11</v>
      </c>
      <c r="Y39" s="15">
        <v>2164884.59</v>
      </c>
      <c r="Z39" s="15">
        <v>118771662.52</v>
      </c>
      <c r="AA39" s="15">
        <v>0</v>
      </c>
      <c r="AB39" s="15">
        <v>0</v>
      </c>
      <c r="AC39" s="15">
        <v>27647667.350000001</v>
      </c>
      <c r="AD39" s="15">
        <v>148584214.46000001</v>
      </c>
      <c r="AE39" s="15">
        <v>51794242.780000001</v>
      </c>
      <c r="AF39" s="15">
        <v>2422401.52</v>
      </c>
      <c r="AG39" s="15">
        <v>327744876.87</v>
      </c>
      <c r="AH39" s="15">
        <v>583334676.28999996</v>
      </c>
      <c r="AI39" s="15">
        <v>0</v>
      </c>
      <c r="AJ39" s="15">
        <v>0</v>
      </c>
      <c r="AK39" s="15">
        <v>0</v>
      </c>
      <c r="AL39" s="15">
        <v>0</v>
      </c>
      <c r="AM39" s="15">
        <v>0</v>
      </c>
      <c r="AN39" s="15">
        <v>0</v>
      </c>
      <c r="AO39" s="15">
        <v>0</v>
      </c>
      <c r="AP39" s="15">
        <v>32949028.219999999</v>
      </c>
      <c r="AQ39" s="15">
        <v>32949028.219999999</v>
      </c>
      <c r="AR39" s="15">
        <v>14159641.51</v>
      </c>
      <c r="AS39" s="15">
        <v>0</v>
      </c>
      <c r="AT39" s="15">
        <v>0</v>
      </c>
      <c r="AU39" s="16">
        <v>14159641.51</v>
      </c>
      <c r="AV39" s="15">
        <v>20141570.550000001</v>
      </c>
      <c r="AW39" s="15">
        <v>0</v>
      </c>
      <c r="AX39" s="31">
        <v>20141570.550000001</v>
      </c>
      <c r="AY39" s="15">
        <v>219986859.30000001</v>
      </c>
      <c r="AZ39" s="15">
        <v>254288071.36000001</v>
      </c>
      <c r="BA39" s="15">
        <v>361995633.14999998</v>
      </c>
      <c r="BB39" s="15">
        <v>1257621476.3800001</v>
      </c>
      <c r="BC39" s="15">
        <v>1619617109.53</v>
      </c>
      <c r="BD39" s="15">
        <v>103162717</v>
      </c>
      <c r="BE39" s="15">
        <v>66070018.75</v>
      </c>
      <c r="BF39" s="15">
        <v>1450384373.78</v>
      </c>
    </row>
    <row r="40" spans="1:58">
      <c r="A40" s="12"/>
      <c r="B40" s="28" t="s">
        <v>107</v>
      </c>
      <c r="C40" s="28" t="s">
        <v>109</v>
      </c>
      <c r="D40" s="29" t="s">
        <v>109</v>
      </c>
      <c r="E40" s="30" t="s">
        <v>76</v>
      </c>
      <c r="F40" s="15">
        <v>21678565.73</v>
      </c>
      <c r="G40" s="15">
        <v>32106291.379999999</v>
      </c>
      <c r="H40" s="15">
        <v>53784857.109999999</v>
      </c>
      <c r="I40" s="15">
        <v>17491726.719999999</v>
      </c>
      <c r="J40" s="15">
        <v>4238821.45</v>
      </c>
      <c r="K40" s="15">
        <v>75515405.280000001</v>
      </c>
      <c r="L40" s="15">
        <v>5226571</v>
      </c>
      <c r="M40" s="15">
        <v>22379559.829999998</v>
      </c>
      <c r="N40" s="15">
        <v>0</v>
      </c>
      <c r="O40" s="15">
        <v>1052963.43</v>
      </c>
      <c r="P40" s="15">
        <v>28659094.259999998</v>
      </c>
      <c r="Q40" s="16">
        <v>104174499.53999999</v>
      </c>
      <c r="R40" s="15">
        <v>1595624098.5</v>
      </c>
      <c r="S40" s="15">
        <v>4221816.6500000004</v>
      </c>
      <c r="T40" s="15">
        <v>0</v>
      </c>
      <c r="U40" s="15">
        <v>0</v>
      </c>
      <c r="V40" s="16">
        <v>1599845915.1500001</v>
      </c>
      <c r="W40" s="16">
        <v>1704020414.6900001</v>
      </c>
      <c r="X40" s="15">
        <v>401667801.20999998</v>
      </c>
      <c r="Y40" s="15">
        <v>17568643.48</v>
      </c>
      <c r="Z40" s="15">
        <v>339531534.22000003</v>
      </c>
      <c r="AA40" s="15">
        <v>0</v>
      </c>
      <c r="AB40" s="15">
        <v>28404999.66</v>
      </c>
      <c r="AC40" s="15">
        <v>108483198.55</v>
      </c>
      <c r="AD40" s="15">
        <v>493988375.91000009</v>
      </c>
      <c r="AE40" s="15">
        <v>114019424.91</v>
      </c>
      <c r="AF40" s="15">
        <v>2935924.2</v>
      </c>
      <c r="AG40" s="15">
        <v>1012611526.2300001</v>
      </c>
      <c r="AH40" s="15">
        <v>691408888.45999992</v>
      </c>
      <c r="AI40" s="15">
        <v>0</v>
      </c>
      <c r="AJ40" s="15">
        <v>0</v>
      </c>
      <c r="AK40" s="15">
        <v>0</v>
      </c>
      <c r="AL40" s="15">
        <v>0</v>
      </c>
      <c r="AM40" s="15">
        <v>0</v>
      </c>
      <c r="AN40" s="15">
        <v>0</v>
      </c>
      <c r="AO40" s="15">
        <v>0</v>
      </c>
      <c r="AP40" s="15">
        <v>41777517.920000002</v>
      </c>
      <c r="AQ40" s="15">
        <v>41777517.920000002</v>
      </c>
      <c r="AR40" s="15">
        <v>121974084.06</v>
      </c>
      <c r="AS40" s="15">
        <v>0</v>
      </c>
      <c r="AT40" s="15">
        <v>0</v>
      </c>
      <c r="AU40" s="16">
        <v>121974084.06</v>
      </c>
      <c r="AV40" s="15">
        <v>40219180.32</v>
      </c>
      <c r="AW40" s="15">
        <v>0</v>
      </c>
      <c r="AX40" s="31">
        <v>40219180.32</v>
      </c>
      <c r="AY40" s="15">
        <v>34869271.859999999</v>
      </c>
      <c r="AZ40" s="15">
        <v>197062536.24000001</v>
      </c>
      <c r="BA40" s="15">
        <v>536123870.13999987</v>
      </c>
      <c r="BB40" s="15">
        <v>588932679.67999995</v>
      </c>
      <c r="BC40" s="15">
        <v>1125056549.8199999</v>
      </c>
      <c r="BD40" s="15">
        <v>79553409.329999998</v>
      </c>
      <c r="BE40" s="15">
        <v>89083997.340000004</v>
      </c>
      <c r="BF40" s="15">
        <v>956419143.14999986</v>
      </c>
    </row>
    <row r="41" spans="1:58">
      <c r="A41" s="12"/>
      <c r="B41" s="28" t="s">
        <v>107</v>
      </c>
      <c r="C41" s="28" t="s">
        <v>110</v>
      </c>
      <c r="D41" s="29" t="s">
        <v>110</v>
      </c>
      <c r="E41" s="30" t="s">
        <v>76</v>
      </c>
      <c r="F41" s="15">
        <v>36531373.369999997</v>
      </c>
      <c r="G41" s="15">
        <v>52331539.990000002</v>
      </c>
      <c r="H41" s="15">
        <v>88862913.359999999</v>
      </c>
      <c r="I41" s="15">
        <v>7455313.2800000003</v>
      </c>
      <c r="J41" s="15">
        <v>5356860.84</v>
      </c>
      <c r="K41" s="15">
        <v>101675087.48</v>
      </c>
      <c r="L41" s="15">
        <v>4864441</v>
      </c>
      <c r="M41" s="15">
        <v>6636395.1100000003</v>
      </c>
      <c r="N41" s="15">
        <v>7711238.3399999999</v>
      </c>
      <c r="O41" s="15">
        <v>20203786.280000001</v>
      </c>
      <c r="P41" s="15">
        <v>39415860.730000004</v>
      </c>
      <c r="Q41" s="16">
        <v>141090948.21000001</v>
      </c>
      <c r="R41" s="15">
        <v>1747168926.75</v>
      </c>
      <c r="S41" s="15">
        <v>0</v>
      </c>
      <c r="T41" s="15">
        <v>13475897.48</v>
      </c>
      <c r="U41" s="15">
        <v>0</v>
      </c>
      <c r="V41" s="16">
        <v>1760644824.23</v>
      </c>
      <c r="W41" s="16">
        <v>1901735772.4400001</v>
      </c>
      <c r="X41" s="15">
        <v>376736251.50999999</v>
      </c>
      <c r="Y41" s="15">
        <v>84046460.359999999</v>
      </c>
      <c r="Z41" s="15">
        <v>349783953.48000002</v>
      </c>
      <c r="AA41" s="15">
        <v>0</v>
      </c>
      <c r="AB41" s="15">
        <v>140245.56</v>
      </c>
      <c r="AC41" s="15">
        <v>16042925.66</v>
      </c>
      <c r="AD41" s="15">
        <v>450013585.06000006</v>
      </c>
      <c r="AE41" s="15">
        <v>158849980.31999999</v>
      </c>
      <c r="AF41" s="15">
        <v>0</v>
      </c>
      <c r="AG41" s="15">
        <v>985599816.8900001</v>
      </c>
      <c r="AH41" s="15">
        <v>916135955.54999995</v>
      </c>
      <c r="AI41" s="15">
        <v>0</v>
      </c>
      <c r="AJ41" s="15">
        <v>0</v>
      </c>
      <c r="AK41" s="15">
        <v>0</v>
      </c>
      <c r="AL41" s="15">
        <v>0</v>
      </c>
      <c r="AM41" s="15">
        <v>0</v>
      </c>
      <c r="AN41" s="15">
        <v>0</v>
      </c>
      <c r="AO41" s="15">
        <v>0</v>
      </c>
      <c r="AP41" s="15">
        <v>22092817.449999999</v>
      </c>
      <c r="AQ41" s="15">
        <v>22092817.449999999</v>
      </c>
      <c r="AR41" s="15">
        <v>90640473</v>
      </c>
      <c r="AS41" s="15">
        <v>0</v>
      </c>
      <c r="AT41" s="15">
        <v>0</v>
      </c>
      <c r="AU41" s="16">
        <v>90640473</v>
      </c>
      <c r="AV41" s="15">
        <v>0</v>
      </c>
      <c r="AW41" s="15">
        <v>0</v>
      </c>
      <c r="AX41" s="31">
        <v>0</v>
      </c>
      <c r="AY41" s="15">
        <v>78288503.189999998</v>
      </c>
      <c r="AZ41" s="15">
        <v>168928976.19</v>
      </c>
      <c r="BA41" s="15">
        <v>769299796.80999994</v>
      </c>
      <c r="BB41" s="15">
        <v>1952566148.5699999</v>
      </c>
      <c r="BC41" s="15">
        <v>2721865945.3800001</v>
      </c>
      <c r="BD41" s="15">
        <v>411936148.83999997</v>
      </c>
      <c r="BE41" s="15">
        <v>425150374.87</v>
      </c>
      <c r="BF41" s="15">
        <v>1884779421.6700001</v>
      </c>
    </row>
    <row r="42" spans="1:58">
      <c r="A42" s="12"/>
      <c r="B42" s="28" t="s">
        <v>107</v>
      </c>
      <c r="C42" s="28" t="s">
        <v>111</v>
      </c>
      <c r="D42" s="29" t="s">
        <v>111</v>
      </c>
      <c r="E42" s="30" t="s">
        <v>76</v>
      </c>
      <c r="F42" s="15">
        <v>61052413.609999999</v>
      </c>
      <c r="G42" s="15">
        <v>87361193.989999995</v>
      </c>
      <c r="H42" s="15">
        <v>148413607.59999999</v>
      </c>
      <c r="I42" s="15">
        <v>9738825.0600000005</v>
      </c>
      <c r="J42" s="15">
        <v>9137829.8000000007</v>
      </c>
      <c r="K42" s="15">
        <v>167290262.46000001</v>
      </c>
      <c r="L42" s="15">
        <v>28616478.600000001</v>
      </c>
      <c r="M42" s="15">
        <v>194576789.09</v>
      </c>
      <c r="N42" s="15">
        <v>69285460.379999995</v>
      </c>
      <c r="O42" s="15">
        <v>79515891.230000004</v>
      </c>
      <c r="P42" s="15">
        <v>371994619.30000001</v>
      </c>
      <c r="Q42" s="16">
        <v>539284881.75999999</v>
      </c>
      <c r="R42" s="15">
        <v>2976970664.25</v>
      </c>
      <c r="S42" s="15">
        <v>36850755.170000002</v>
      </c>
      <c r="T42" s="15">
        <v>0</v>
      </c>
      <c r="U42" s="15">
        <v>0</v>
      </c>
      <c r="V42" s="16">
        <v>3013821419.4200001</v>
      </c>
      <c r="W42" s="16">
        <v>3553106301.1800003</v>
      </c>
      <c r="X42" s="15">
        <v>589174269.86000001</v>
      </c>
      <c r="Y42" s="15">
        <v>104898452.75</v>
      </c>
      <c r="Z42" s="15">
        <v>577577035.05999994</v>
      </c>
      <c r="AA42" s="15">
        <v>3096387.37</v>
      </c>
      <c r="AB42" s="15">
        <v>124322051.87</v>
      </c>
      <c r="AC42" s="15">
        <v>77316906.349999994</v>
      </c>
      <c r="AD42" s="15">
        <v>887210833.39999998</v>
      </c>
      <c r="AE42" s="15">
        <v>244361080.28999999</v>
      </c>
      <c r="AF42" s="15">
        <v>50726069.899999999</v>
      </c>
      <c r="AG42" s="15">
        <v>1771472253.45</v>
      </c>
      <c r="AH42" s="15">
        <v>1781634047.7300003</v>
      </c>
      <c r="AI42" s="15">
        <v>0</v>
      </c>
      <c r="AJ42" s="15">
        <v>0</v>
      </c>
      <c r="AK42" s="15">
        <v>0</v>
      </c>
      <c r="AL42" s="15">
        <v>0</v>
      </c>
      <c r="AM42" s="15">
        <v>0</v>
      </c>
      <c r="AN42" s="15">
        <v>0</v>
      </c>
      <c r="AO42" s="15">
        <v>0</v>
      </c>
      <c r="AP42" s="15">
        <v>1149684867.0999999</v>
      </c>
      <c r="AQ42" s="15">
        <v>1149684867.0999999</v>
      </c>
      <c r="AR42" s="15">
        <v>50760182.240000002</v>
      </c>
      <c r="AS42" s="15">
        <v>0</v>
      </c>
      <c r="AT42" s="15">
        <v>0</v>
      </c>
      <c r="AU42" s="16">
        <v>50760182.240000002</v>
      </c>
      <c r="AV42" s="15">
        <v>221166747.91999999</v>
      </c>
      <c r="AW42" s="15">
        <v>0</v>
      </c>
      <c r="AX42" s="31">
        <v>221166747.91999999</v>
      </c>
      <c r="AY42" s="15">
        <v>1370406998.1900001</v>
      </c>
      <c r="AZ42" s="15">
        <v>1642333928.3499999</v>
      </c>
      <c r="BA42" s="15">
        <v>1288984986.48</v>
      </c>
      <c r="BB42" s="15">
        <v>4988472610.29</v>
      </c>
      <c r="BC42" s="15">
        <v>6277457596.7700005</v>
      </c>
      <c r="BD42" s="15">
        <v>760052036.59000003</v>
      </c>
      <c r="BE42" s="15">
        <v>553708928.12</v>
      </c>
      <c r="BF42" s="15">
        <v>4963696632.0600004</v>
      </c>
    </row>
    <row r="43" spans="1:58">
      <c r="A43" s="12"/>
      <c r="B43" s="28" t="s">
        <v>107</v>
      </c>
      <c r="C43" s="28" t="s">
        <v>112</v>
      </c>
      <c r="D43" s="29" t="s">
        <v>112</v>
      </c>
      <c r="E43" s="30" t="s">
        <v>76</v>
      </c>
      <c r="F43" s="15">
        <v>8106884.0899999999</v>
      </c>
      <c r="G43" s="15">
        <v>11624152.289999999</v>
      </c>
      <c r="H43" s="15">
        <v>19731036.379999999</v>
      </c>
      <c r="I43" s="15">
        <v>2611459.62</v>
      </c>
      <c r="J43" s="15">
        <v>1102374.48</v>
      </c>
      <c r="K43" s="15">
        <v>23444870.48</v>
      </c>
      <c r="L43" s="15">
        <v>3008356.75</v>
      </c>
      <c r="M43" s="15">
        <v>2391142.83</v>
      </c>
      <c r="N43" s="15">
        <v>53298020.609999999</v>
      </c>
      <c r="O43" s="15">
        <v>288322.99</v>
      </c>
      <c r="P43" s="15">
        <v>58985843.18</v>
      </c>
      <c r="Q43" s="16">
        <v>82430713.659999996</v>
      </c>
      <c r="R43" s="15">
        <v>903652252.47000003</v>
      </c>
      <c r="S43" s="15">
        <v>77464.97</v>
      </c>
      <c r="T43" s="15">
        <v>0</v>
      </c>
      <c r="U43" s="15">
        <v>36033982.310000002</v>
      </c>
      <c r="V43" s="16">
        <v>939763699.75</v>
      </c>
      <c r="W43" s="16">
        <v>1022194413.41</v>
      </c>
      <c r="X43" s="15">
        <v>172934963.63</v>
      </c>
      <c r="Y43" s="15">
        <v>2242275</v>
      </c>
      <c r="Z43" s="15">
        <v>11029736.52</v>
      </c>
      <c r="AA43" s="15">
        <v>0</v>
      </c>
      <c r="AB43" s="15">
        <v>0</v>
      </c>
      <c r="AC43" s="15">
        <v>34407893.859999999</v>
      </c>
      <c r="AD43" s="15">
        <v>47679905.379999995</v>
      </c>
      <c r="AE43" s="15">
        <v>210949713.22</v>
      </c>
      <c r="AF43" s="15">
        <v>0</v>
      </c>
      <c r="AG43" s="15">
        <v>431564582.23000002</v>
      </c>
      <c r="AH43" s="15">
        <v>590629831.17999995</v>
      </c>
      <c r="AI43" s="15">
        <v>0</v>
      </c>
      <c r="AJ43" s="15">
        <v>0</v>
      </c>
      <c r="AK43" s="15">
        <v>0</v>
      </c>
      <c r="AL43" s="15">
        <v>0</v>
      </c>
      <c r="AM43" s="15">
        <v>0</v>
      </c>
      <c r="AN43" s="15">
        <v>0</v>
      </c>
      <c r="AO43" s="15">
        <v>0</v>
      </c>
      <c r="AP43" s="15">
        <v>105915590.81999999</v>
      </c>
      <c r="AQ43" s="15">
        <v>105915590.81999999</v>
      </c>
      <c r="AR43" s="15">
        <v>58103727.5</v>
      </c>
      <c r="AS43" s="15">
        <v>0</v>
      </c>
      <c r="AT43" s="15">
        <v>0</v>
      </c>
      <c r="AU43" s="16">
        <v>58103727.5</v>
      </c>
      <c r="AV43" s="15">
        <v>0</v>
      </c>
      <c r="AW43" s="15">
        <v>0</v>
      </c>
      <c r="AX43" s="31">
        <v>0</v>
      </c>
      <c r="AY43" s="15">
        <v>0</v>
      </c>
      <c r="AZ43" s="15">
        <v>58103727.5</v>
      </c>
      <c r="BA43" s="15">
        <v>638441694.5</v>
      </c>
      <c r="BB43" s="15">
        <v>0</v>
      </c>
      <c r="BC43" s="15">
        <v>638441694.5</v>
      </c>
      <c r="BD43" s="15">
        <v>0</v>
      </c>
      <c r="BE43" s="15">
        <v>0</v>
      </c>
      <c r="BF43" s="15">
        <v>638441694.5</v>
      </c>
    </row>
    <row r="44" spans="1:58">
      <c r="A44" s="12"/>
      <c r="B44" s="28" t="s">
        <v>113</v>
      </c>
      <c r="C44" s="28" t="s">
        <v>114</v>
      </c>
      <c r="D44" s="29" t="s">
        <v>114</v>
      </c>
      <c r="E44" s="30" t="s">
        <v>76</v>
      </c>
      <c r="F44" s="15">
        <v>35915421.909999996</v>
      </c>
      <c r="G44" s="15">
        <v>46553079.770000003</v>
      </c>
      <c r="H44" s="15">
        <v>82468501.680000007</v>
      </c>
      <c r="I44" s="15">
        <v>58331430.509999998</v>
      </c>
      <c r="J44" s="15">
        <v>6456127.9000000004</v>
      </c>
      <c r="K44" s="15">
        <v>147256060.09</v>
      </c>
      <c r="L44" s="15">
        <v>1907988.75</v>
      </c>
      <c r="M44" s="15">
        <v>179972854.78999999</v>
      </c>
      <c r="N44" s="15">
        <v>0</v>
      </c>
      <c r="O44" s="15">
        <v>6227724.7800000003</v>
      </c>
      <c r="P44" s="15">
        <v>188108568.31999999</v>
      </c>
      <c r="Q44" s="16">
        <v>335364628.40999997</v>
      </c>
      <c r="R44" s="15">
        <v>1967441616.72</v>
      </c>
      <c r="S44" s="15">
        <v>8962231.0999999996</v>
      </c>
      <c r="T44" s="15">
        <v>0</v>
      </c>
      <c r="U44" s="15">
        <v>0</v>
      </c>
      <c r="V44" s="16">
        <v>1976403847.8199999</v>
      </c>
      <c r="W44" s="16">
        <v>2311768476.23</v>
      </c>
      <c r="X44" s="15">
        <v>486351646.44999999</v>
      </c>
      <c r="Y44" s="15">
        <v>35513761.009999998</v>
      </c>
      <c r="Z44" s="15">
        <v>275410346.25999999</v>
      </c>
      <c r="AA44" s="15">
        <v>0</v>
      </c>
      <c r="AB44" s="15">
        <v>3949043.48</v>
      </c>
      <c r="AC44" s="15">
        <v>204130354.81</v>
      </c>
      <c r="AD44" s="15">
        <v>519003505.56</v>
      </c>
      <c r="AE44" s="15">
        <v>235256581.25999999</v>
      </c>
      <c r="AF44" s="15">
        <v>42382237</v>
      </c>
      <c r="AG44" s="15">
        <v>1282993970.27</v>
      </c>
      <c r="AH44" s="15">
        <v>1028774505.96</v>
      </c>
      <c r="AI44" s="15">
        <v>0</v>
      </c>
      <c r="AJ44" s="15">
        <v>0</v>
      </c>
      <c r="AK44" s="15">
        <v>0</v>
      </c>
      <c r="AL44" s="15">
        <v>0</v>
      </c>
      <c r="AM44" s="15">
        <v>0</v>
      </c>
      <c r="AN44" s="15">
        <v>0</v>
      </c>
      <c r="AO44" s="15">
        <v>0</v>
      </c>
      <c r="AP44" s="15">
        <v>0</v>
      </c>
      <c r="AQ44" s="15">
        <v>0</v>
      </c>
      <c r="AR44" s="15">
        <v>83290174.25</v>
      </c>
      <c r="AS44" s="15">
        <v>0</v>
      </c>
      <c r="AT44" s="15">
        <v>0</v>
      </c>
      <c r="AU44" s="16">
        <v>83290174.25</v>
      </c>
      <c r="AV44" s="15">
        <v>105417693.72</v>
      </c>
      <c r="AW44" s="15">
        <v>0</v>
      </c>
      <c r="AX44" s="31">
        <v>105417693.72</v>
      </c>
      <c r="AY44" s="15">
        <v>0</v>
      </c>
      <c r="AZ44" s="15">
        <v>188707867.97</v>
      </c>
      <c r="BA44" s="15">
        <v>840066637.99000001</v>
      </c>
      <c r="BB44" s="15">
        <v>2756811346.6999998</v>
      </c>
      <c r="BC44" s="15">
        <v>3596877984.6900001</v>
      </c>
      <c r="BD44" s="15">
        <v>32539996</v>
      </c>
      <c r="BE44" s="15">
        <v>0</v>
      </c>
      <c r="BF44" s="15">
        <v>3564337988.6900001</v>
      </c>
    </row>
    <row r="45" spans="1:58">
      <c r="A45" s="12"/>
      <c r="B45" s="28" t="s">
        <v>113</v>
      </c>
      <c r="C45" s="28" t="s">
        <v>115</v>
      </c>
      <c r="D45" s="29" t="s">
        <v>115</v>
      </c>
      <c r="E45" s="30" t="s">
        <v>76</v>
      </c>
      <c r="F45" s="15">
        <v>11788043.48</v>
      </c>
      <c r="G45" s="15">
        <v>16838349.09</v>
      </c>
      <c r="H45" s="15">
        <v>28626392.57</v>
      </c>
      <c r="I45" s="15">
        <v>31185979.010000002</v>
      </c>
      <c r="J45" s="15">
        <v>4799260.8899999997</v>
      </c>
      <c r="K45" s="15">
        <v>64611632.469999999</v>
      </c>
      <c r="L45" s="15">
        <v>1402364.5</v>
      </c>
      <c r="M45" s="15">
        <v>194801087.22999999</v>
      </c>
      <c r="N45" s="15">
        <v>0</v>
      </c>
      <c r="O45" s="15">
        <v>4791699.45</v>
      </c>
      <c r="P45" s="15">
        <v>200995151.17999998</v>
      </c>
      <c r="Q45" s="16">
        <v>265606783.64999998</v>
      </c>
      <c r="R45" s="15">
        <v>1278722759.22</v>
      </c>
      <c r="S45" s="15">
        <v>0</v>
      </c>
      <c r="T45" s="15">
        <v>0</v>
      </c>
      <c r="U45" s="15">
        <v>0</v>
      </c>
      <c r="V45" s="16">
        <v>1278722759.22</v>
      </c>
      <c r="W45" s="16">
        <v>1544329542.8699999</v>
      </c>
      <c r="X45" s="15">
        <v>444980473.57999998</v>
      </c>
      <c r="Y45" s="15">
        <v>0</v>
      </c>
      <c r="Z45" s="15">
        <v>379863642.32999998</v>
      </c>
      <c r="AA45" s="15">
        <v>3608603.73</v>
      </c>
      <c r="AB45" s="15">
        <v>486396.98</v>
      </c>
      <c r="AC45" s="15">
        <v>72145820.560000002</v>
      </c>
      <c r="AD45" s="15">
        <v>456104463.60000002</v>
      </c>
      <c r="AE45" s="15">
        <v>144872805.81</v>
      </c>
      <c r="AF45" s="15">
        <v>58879843.149999999</v>
      </c>
      <c r="AG45" s="15">
        <v>1104837586.1400001</v>
      </c>
      <c r="AH45" s="15">
        <v>439491956.72999978</v>
      </c>
      <c r="AI45" s="15">
        <v>0</v>
      </c>
      <c r="AJ45" s="15">
        <v>0</v>
      </c>
      <c r="AK45" s="15">
        <v>0</v>
      </c>
      <c r="AL45" s="15">
        <v>0</v>
      </c>
      <c r="AM45" s="15">
        <v>0</v>
      </c>
      <c r="AN45" s="15">
        <v>0</v>
      </c>
      <c r="AO45" s="15">
        <v>0</v>
      </c>
      <c r="AP45" s="15">
        <v>0</v>
      </c>
      <c r="AQ45" s="15">
        <v>0</v>
      </c>
      <c r="AR45" s="15">
        <v>182018786.56999999</v>
      </c>
      <c r="AS45" s="15">
        <v>0</v>
      </c>
      <c r="AT45" s="15">
        <v>0</v>
      </c>
      <c r="AU45" s="16">
        <v>182018786.56999999</v>
      </c>
      <c r="AV45" s="15">
        <v>68063714.180000007</v>
      </c>
      <c r="AW45" s="15">
        <v>0</v>
      </c>
      <c r="AX45" s="31">
        <v>68063714.180000007</v>
      </c>
      <c r="AY45" s="15">
        <v>0</v>
      </c>
      <c r="AZ45" s="15">
        <v>250082500.75</v>
      </c>
      <c r="BA45" s="15">
        <v>189409455.97999978</v>
      </c>
      <c r="BB45" s="15">
        <v>436736155.58999997</v>
      </c>
      <c r="BC45" s="15">
        <v>626145611.57000005</v>
      </c>
      <c r="BD45" s="15">
        <v>0</v>
      </c>
      <c r="BE45" s="15">
        <v>0</v>
      </c>
      <c r="BF45" s="15">
        <v>626145611.57000005</v>
      </c>
    </row>
    <row r="46" spans="1:58">
      <c r="A46" s="12"/>
      <c r="B46" s="28" t="s">
        <v>113</v>
      </c>
      <c r="C46" s="28" t="s">
        <v>116</v>
      </c>
      <c r="D46" s="29" t="s">
        <v>116</v>
      </c>
      <c r="E46" s="30" t="s">
        <v>76</v>
      </c>
      <c r="F46" s="15">
        <v>45313151.030000001</v>
      </c>
      <c r="G46" s="15">
        <v>64051467.240000002</v>
      </c>
      <c r="H46" s="15">
        <v>109364618.27000001</v>
      </c>
      <c r="I46" s="15">
        <v>6865627.5199999996</v>
      </c>
      <c r="J46" s="15">
        <v>11852335.93</v>
      </c>
      <c r="K46" s="15">
        <v>128082581.72</v>
      </c>
      <c r="L46" s="15">
        <v>46000</v>
      </c>
      <c r="M46" s="15">
        <v>49231448.859999999</v>
      </c>
      <c r="N46" s="15">
        <v>0</v>
      </c>
      <c r="O46" s="15">
        <v>58272410.460000001</v>
      </c>
      <c r="P46" s="15">
        <v>107549859.31999999</v>
      </c>
      <c r="Q46" s="16">
        <v>235632441.03999999</v>
      </c>
      <c r="R46" s="15">
        <v>2721701839.5</v>
      </c>
      <c r="S46" s="15">
        <v>1201618.79</v>
      </c>
      <c r="T46" s="15">
        <v>0</v>
      </c>
      <c r="U46" s="15">
        <v>0</v>
      </c>
      <c r="V46" s="16">
        <v>2722903458.29</v>
      </c>
      <c r="W46" s="16">
        <v>2958535899.3299999</v>
      </c>
      <c r="X46" s="15">
        <v>827062393.45000005</v>
      </c>
      <c r="Y46" s="15">
        <v>73507431.670000002</v>
      </c>
      <c r="Z46" s="15">
        <v>260538844.16999999</v>
      </c>
      <c r="AA46" s="15">
        <v>2830754.05</v>
      </c>
      <c r="AB46" s="15">
        <v>0</v>
      </c>
      <c r="AC46" s="15">
        <v>185928286.24000001</v>
      </c>
      <c r="AD46" s="15">
        <v>522805316.13</v>
      </c>
      <c r="AE46" s="15">
        <v>346655699.29000002</v>
      </c>
      <c r="AF46" s="15">
        <v>71265391.319999993</v>
      </c>
      <c r="AG46" s="15">
        <v>1767788800.1899998</v>
      </c>
      <c r="AH46" s="15">
        <v>1190747099.1400001</v>
      </c>
      <c r="AI46" s="15">
        <v>0</v>
      </c>
      <c r="AJ46" s="15">
        <v>0</v>
      </c>
      <c r="AK46" s="15">
        <v>0</v>
      </c>
      <c r="AL46" s="15">
        <v>0</v>
      </c>
      <c r="AM46" s="15">
        <v>17860168.920000002</v>
      </c>
      <c r="AN46" s="15">
        <v>0</v>
      </c>
      <c r="AO46" s="15">
        <v>17860168.920000002</v>
      </c>
      <c r="AP46" s="15">
        <v>78624536.909999996</v>
      </c>
      <c r="AQ46" s="15">
        <v>96484705.829999998</v>
      </c>
      <c r="AR46" s="15">
        <v>347126979.11000001</v>
      </c>
      <c r="AS46" s="15">
        <v>0</v>
      </c>
      <c r="AT46" s="15">
        <v>0</v>
      </c>
      <c r="AU46" s="16">
        <v>347126979.11000001</v>
      </c>
      <c r="AV46" s="15">
        <v>178847987.75999999</v>
      </c>
      <c r="AW46" s="15">
        <v>0</v>
      </c>
      <c r="AX46" s="31">
        <v>178847987.75999999</v>
      </c>
      <c r="AY46" s="15">
        <v>0</v>
      </c>
      <c r="AZ46" s="15">
        <v>525974966.87</v>
      </c>
      <c r="BA46" s="15">
        <v>761256838.10000002</v>
      </c>
      <c r="BB46" s="15">
        <v>1999114885.4400001</v>
      </c>
      <c r="BC46" s="15">
        <v>2760371723.54</v>
      </c>
      <c r="BD46" s="15">
        <v>0</v>
      </c>
      <c r="BE46" s="15">
        <v>0</v>
      </c>
      <c r="BF46" s="15">
        <v>2760371723.54</v>
      </c>
    </row>
    <row r="47" spans="1:58">
      <c r="A47" s="12"/>
      <c r="B47" s="28" t="s">
        <v>113</v>
      </c>
      <c r="C47" s="28" t="s">
        <v>117</v>
      </c>
      <c r="D47" s="29" t="s">
        <v>117</v>
      </c>
      <c r="E47" s="30" t="s">
        <v>76</v>
      </c>
      <c r="F47" s="15">
        <v>7651441</v>
      </c>
      <c r="G47" s="15">
        <v>10613909</v>
      </c>
      <c r="H47" s="15">
        <v>18265350</v>
      </c>
      <c r="I47" s="15">
        <v>6007788.9400000004</v>
      </c>
      <c r="J47" s="15">
        <v>2476129.84</v>
      </c>
      <c r="K47" s="15">
        <v>26749268.780000001</v>
      </c>
      <c r="L47" s="15">
        <v>1643842.2</v>
      </c>
      <c r="M47" s="15">
        <v>26232605.02</v>
      </c>
      <c r="N47" s="15">
        <v>134445393.19999999</v>
      </c>
      <c r="O47" s="15">
        <v>2814887.7</v>
      </c>
      <c r="P47" s="15">
        <v>165136728.11999997</v>
      </c>
      <c r="Q47" s="16">
        <v>191885996.89999998</v>
      </c>
      <c r="R47" s="15">
        <v>865998059.22000003</v>
      </c>
      <c r="S47" s="15">
        <v>435542.15</v>
      </c>
      <c r="T47" s="15">
        <v>0</v>
      </c>
      <c r="U47" s="15">
        <v>0</v>
      </c>
      <c r="V47" s="16">
        <v>866433601.37</v>
      </c>
      <c r="W47" s="16">
        <v>1058319598.27</v>
      </c>
      <c r="X47" s="15">
        <v>339342790.67000002</v>
      </c>
      <c r="Y47" s="15">
        <v>21563961.859999999</v>
      </c>
      <c r="Z47" s="15">
        <v>143088746.22999999</v>
      </c>
      <c r="AA47" s="15">
        <v>0</v>
      </c>
      <c r="AB47" s="15">
        <v>0</v>
      </c>
      <c r="AC47" s="15">
        <v>13469233.35</v>
      </c>
      <c r="AD47" s="15">
        <v>178121941.43999997</v>
      </c>
      <c r="AE47" s="15">
        <v>170730792.06</v>
      </c>
      <c r="AF47" s="15">
        <v>6750209</v>
      </c>
      <c r="AG47" s="15">
        <v>694945733.17000008</v>
      </c>
      <c r="AH47" s="15">
        <v>363373865.0999999</v>
      </c>
      <c r="AI47" s="15">
        <v>0</v>
      </c>
      <c r="AJ47" s="15">
        <v>0</v>
      </c>
      <c r="AK47" s="15">
        <v>0</v>
      </c>
      <c r="AL47" s="15">
        <v>0</v>
      </c>
      <c r="AM47" s="15">
        <v>0</v>
      </c>
      <c r="AN47" s="15">
        <v>0</v>
      </c>
      <c r="AO47" s="15">
        <v>0</v>
      </c>
      <c r="AP47" s="15">
        <v>69368111.049999997</v>
      </c>
      <c r="AQ47" s="15">
        <v>69368111.049999997</v>
      </c>
      <c r="AR47" s="15">
        <v>87274639.459999993</v>
      </c>
      <c r="AS47" s="15">
        <v>0</v>
      </c>
      <c r="AT47" s="15">
        <v>0</v>
      </c>
      <c r="AU47" s="16">
        <v>87274639.459999993</v>
      </c>
      <c r="AV47" s="15">
        <v>11787928.560000001</v>
      </c>
      <c r="AW47" s="15">
        <v>0</v>
      </c>
      <c r="AX47" s="31">
        <v>11787928.560000001</v>
      </c>
      <c r="AY47" s="15">
        <v>0</v>
      </c>
      <c r="AZ47" s="15">
        <v>99062568.019999996</v>
      </c>
      <c r="BA47" s="15">
        <v>333679408.12999994</v>
      </c>
      <c r="BB47" s="15">
        <v>940293812.30999994</v>
      </c>
      <c r="BC47" s="15">
        <v>1273973220.4400001</v>
      </c>
      <c r="BD47" s="15">
        <v>121279397.31</v>
      </c>
      <c r="BE47" s="15">
        <v>108663191.40000001</v>
      </c>
      <c r="BF47" s="15">
        <v>1044030631.7300001</v>
      </c>
    </row>
    <row r="48" spans="1:58">
      <c r="A48" s="12"/>
      <c r="B48" s="28" t="s">
        <v>113</v>
      </c>
      <c r="C48" s="28" t="s">
        <v>118</v>
      </c>
      <c r="D48" s="29" t="s">
        <v>118</v>
      </c>
      <c r="E48" s="30" t="s">
        <v>76</v>
      </c>
      <c r="F48" s="15">
        <v>29075002.059999999</v>
      </c>
      <c r="G48" s="15">
        <v>38347715.590000004</v>
      </c>
      <c r="H48" s="15">
        <v>67422717.650000006</v>
      </c>
      <c r="I48" s="15">
        <v>0</v>
      </c>
      <c r="J48" s="15">
        <v>427576.46</v>
      </c>
      <c r="K48" s="15">
        <v>67850294.109999999</v>
      </c>
      <c r="L48" s="15">
        <v>1333008</v>
      </c>
      <c r="M48" s="15">
        <v>48065372.939999998</v>
      </c>
      <c r="N48" s="15">
        <v>0</v>
      </c>
      <c r="O48" s="15">
        <v>407271.32</v>
      </c>
      <c r="P48" s="15">
        <v>49805652.259999998</v>
      </c>
      <c r="Q48" s="16">
        <v>117655946.37</v>
      </c>
      <c r="R48" s="15">
        <v>1737684976.5</v>
      </c>
      <c r="S48" s="15">
        <v>36050040.990000002</v>
      </c>
      <c r="T48" s="15">
        <v>0</v>
      </c>
      <c r="U48" s="15">
        <v>0</v>
      </c>
      <c r="V48" s="16">
        <v>1773735017.49</v>
      </c>
      <c r="W48" s="16">
        <v>1891390963.8600001</v>
      </c>
      <c r="X48" s="15">
        <v>347131359.08999997</v>
      </c>
      <c r="Y48" s="15">
        <v>17884944.75</v>
      </c>
      <c r="Z48" s="15">
        <v>354564144.31999999</v>
      </c>
      <c r="AA48" s="15">
        <v>512039.6</v>
      </c>
      <c r="AB48" s="15">
        <v>2163671.41</v>
      </c>
      <c r="AC48" s="15">
        <v>18285980.77</v>
      </c>
      <c r="AD48" s="15">
        <v>393410780.85000002</v>
      </c>
      <c r="AE48" s="15">
        <v>183251386.87</v>
      </c>
      <c r="AF48" s="15">
        <v>89372935.719999999</v>
      </c>
      <c r="AG48" s="15">
        <v>1013166462.5300001</v>
      </c>
      <c r="AH48" s="15">
        <v>878224501.33000004</v>
      </c>
      <c r="AI48" s="15">
        <v>891848.9</v>
      </c>
      <c r="AJ48" s="15">
        <v>0</v>
      </c>
      <c r="AK48" s="15">
        <v>551016.32999999996</v>
      </c>
      <c r="AL48" s="15">
        <v>1442865.23</v>
      </c>
      <c r="AM48" s="15">
        <v>0</v>
      </c>
      <c r="AN48" s="15">
        <v>0</v>
      </c>
      <c r="AO48" s="15">
        <v>0</v>
      </c>
      <c r="AP48" s="15">
        <v>10120227.199999999</v>
      </c>
      <c r="AQ48" s="15">
        <v>11563092.43</v>
      </c>
      <c r="AR48" s="15">
        <v>143110532.88999999</v>
      </c>
      <c r="AS48" s="15">
        <v>0</v>
      </c>
      <c r="AT48" s="15">
        <v>0</v>
      </c>
      <c r="AU48" s="16">
        <v>143110532.88999999</v>
      </c>
      <c r="AV48" s="15">
        <v>125507192.56</v>
      </c>
      <c r="AW48" s="15">
        <v>0</v>
      </c>
      <c r="AX48" s="31">
        <v>125507192.56</v>
      </c>
      <c r="AY48" s="15">
        <v>0</v>
      </c>
      <c r="AZ48" s="15">
        <v>268617725.44999999</v>
      </c>
      <c r="BA48" s="15">
        <v>621169868.30999994</v>
      </c>
      <c r="BB48" s="15">
        <v>4349177232.7299995</v>
      </c>
      <c r="BC48" s="15">
        <v>4970347101.04</v>
      </c>
      <c r="BD48" s="15">
        <v>182903221.78</v>
      </c>
      <c r="BE48" s="15">
        <v>0</v>
      </c>
      <c r="BF48" s="15">
        <v>4787443879.2600002</v>
      </c>
    </row>
    <row r="49" spans="1:58">
      <c r="A49" s="12"/>
      <c r="B49" s="28" t="s">
        <v>113</v>
      </c>
      <c r="C49" s="28" t="s">
        <v>119</v>
      </c>
      <c r="D49" s="29" t="s">
        <v>119</v>
      </c>
      <c r="E49" s="30" t="s">
        <v>76</v>
      </c>
      <c r="F49" s="15">
        <v>19586904.25</v>
      </c>
      <c r="G49" s="15">
        <v>28261881.690000001</v>
      </c>
      <c r="H49" s="15">
        <v>47848785.939999998</v>
      </c>
      <c r="I49" s="15">
        <v>11054703.699999999</v>
      </c>
      <c r="J49" s="15">
        <v>9499889.1199999992</v>
      </c>
      <c r="K49" s="15">
        <v>68403378.760000005</v>
      </c>
      <c r="L49" s="15">
        <v>9816350</v>
      </c>
      <c r="M49" s="15">
        <v>635220815.94000006</v>
      </c>
      <c r="N49" s="15">
        <v>0</v>
      </c>
      <c r="O49" s="15">
        <v>1483512.44</v>
      </c>
      <c r="P49" s="15">
        <v>646520678.38000011</v>
      </c>
      <c r="Q49" s="16">
        <v>714924057.1400001</v>
      </c>
      <c r="R49" s="15">
        <v>1431841764.78</v>
      </c>
      <c r="S49" s="15">
        <v>2576123.2400000002</v>
      </c>
      <c r="T49" s="15">
        <v>0</v>
      </c>
      <c r="U49" s="15">
        <v>204100</v>
      </c>
      <c r="V49" s="16">
        <v>1434621988.02</v>
      </c>
      <c r="W49" s="16">
        <v>2149546045.1599998</v>
      </c>
      <c r="X49" s="15">
        <v>320141746.38999999</v>
      </c>
      <c r="Y49" s="15">
        <v>123390894.73</v>
      </c>
      <c r="Z49" s="15">
        <v>624537903.65999997</v>
      </c>
      <c r="AA49" s="15">
        <v>0</v>
      </c>
      <c r="AB49" s="15">
        <v>47039461.479999997</v>
      </c>
      <c r="AC49" s="15">
        <v>97700762.989999995</v>
      </c>
      <c r="AD49" s="15">
        <v>892669022.86000001</v>
      </c>
      <c r="AE49" s="15">
        <v>131354284.67</v>
      </c>
      <c r="AF49" s="15">
        <v>10719872.35</v>
      </c>
      <c r="AG49" s="15">
        <v>1354884926.27</v>
      </c>
      <c r="AH49" s="15">
        <v>794661118.88999987</v>
      </c>
      <c r="AI49" s="15">
        <v>0</v>
      </c>
      <c r="AJ49" s="15">
        <v>0</v>
      </c>
      <c r="AK49" s="15">
        <v>0</v>
      </c>
      <c r="AL49" s="15">
        <v>0</v>
      </c>
      <c r="AM49" s="15">
        <v>25805000</v>
      </c>
      <c r="AN49" s="15">
        <v>0</v>
      </c>
      <c r="AO49" s="15">
        <v>25805000</v>
      </c>
      <c r="AP49" s="15">
        <v>94338618.900000006</v>
      </c>
      <c r="AQ49" s="15">
        <v>120143618.90000001</v>
      </c>
      <c r="AR49" s="15">
        <v>227233479.38999999</v>
      </c>
      <c r="AS49" s="15">
        <v>0</v>
      </c>
      <c r="AT49" s="15">
        <v>0</v>
      </c>
      <c r="AU49" s="16">
        <v>227233479.38999999</v>
      </c>
      <c r="AV49" s="15">
        <v>48939685.950000003</v>
      </c>
      <c r="AW49" s="15">
        <v>0</v>
      </c>
      <c r="AX49" s="31">
        <v>48939685.950000003</v>
      </c>
      <c r="AY49" s="15">
        <v>132673619.14</v>
      </c>
      <c r="AZ49" s="15">
        <v>408846784.47999996</v>
      </c>
      <c r="BA49" s="15">
        <v>505957953.30999988</v>
      </c>
      <c r="BB49" s="15">
        <v>1101626060.6300001</v>
      </c>
      <c r="BC49" s="15">
        <v>1607584013.9400001</v>
      </c>
      <c r="BD49" s="15">
        <v>197962421.24000001</v>
      </c>
      <c r="BE49" s="15">
        <v>80054848.650000006</v>
      </c>
      <c r="BF49" s="15">
        <v>1329566744.05</v>
      </c>
    </row>
    <row r="50" spans="1:58">
      <c r="A50" s="12"/>
      <c r="B50" s="28" t="s">
        <v>120</v>
      </c>
      <c r="C50" s="28" t="s">
        <v>121</v>
      </c>
      <c r="D50" s="29" t="s">
        <v>121</v>
      </c>
      <c r="E50" s="30" t="s">
        <v>76</v>
      </c>
      <c r="F50" s="15">
        <v>54009104.890000001</v>
      </c>
      <c r="G50" s="15">
        <v>73329746.790000007</v>
      </c>
      <c r="H50" s="15">
        <v>127338851.68000001</v>
      </c>
      <c r="I50" s="15">
        <v>19537280.82</v>
      </c>
      <c r="J50" s="15">
        <v>15660335.42</v>
      </c>
      <c r="K50" s="15">
        <v>162536467.91999999</v>
      </c>
      <c r="L50" s="15">
        <v>853700</v>
      </c>
      <c r="M50" s="15">
        <v>12545477.800000001</v>
      </c>
      <c r="N50" s="15">
        <v>502865478.19</v>
      </c>
      <c r="O50" s="15">
        <v>516790.56</v>
      </c>
      <c r="P50" s="15">
        <v>516781446.55000001</v>
      </c>
      <c r="Q50" s="16">
        <v>679317914.47000003</v>
      </c>
      <c r="R50" s="15">
        <v>1208541690</v>
      </c>
      <c r="S50" s="15">
        <v>457348.16</v>
      </c>
      <c r="T50" s="15">
        <v>0</v>
      </c>
      <c r="U50" s="15">
        <v>0</v>
      </c>
      <c r="V50" s="16">
        <v>1208999038.1600001</v>
      </c>
      <c r="W50" s="16">
        <v>1888316952.6300001</v>
      </c>
      <c r="X50" s="15">
        <v>482963569.18000001</v>
      </c>
      <c r="Y50" s="15">
        <v>25893357.43</v>
      </c>
      <c r="Z50" s="15">
        <v>98270095.409999996</v>
      </c>
      <c r="AA50" s="15">
        <v>1571071.52</v>
      </c>
      <c r="AB50" s="15">
        <v>0</v>
      </c>
      <c r="AC50" s="15">
        <v>150910105.13</v>
      </c>
      <c r="AD50" s="15">
        <v>276644629.49000001</v>
      </c>
      <c r="AE50" s="15">
        <v>380498429.27999997</v>
      </c>
      <c r="AF50" s="15">
        <v>11193706.189999999</v>
      </c>
      <c r="AG50" s="15">
        <v>1151300334.1400001</v>
      </c>
      <c r="AH50" s="15">
        <v>737016618.49000001</v>
      </c>
      <c r="AI50" s="15">
        <v>0</v>
      </c>
      <c r="AJ50" s="15">
        <v>0</v>
      </c>
      <c r="AK50" s="15">
        <v>0</v>
      </c>
      <c r="AL50" s="15">
        <v>0</v>
      </c>
      <c r="AM50" s="15">
        <v>15892111.57</v>
      </c>
      <c r="AN50" s="15">
        <v>0</v>
      </c>
      <c r="AO50" s="15">
        <v>15892111.57</v>
      </c>
      <c r="AP50" s="15">
        <v>0</v>
      </c>
      <c r="AQ50" s="15">
        <v>15892111.57</v>
      </c>
      <c r="AR50" s="15">
        <v>257789900.25999999</v>
      </c>
      <c r="AS50" s="15">
        <v>0</v>
      </c>
      <c r="AT50" s="15">
        <v>0</v>
      </c>
      <c r="AU50" s="16">
        <v>257789900.25999999</v>
      </c>
      <c r="AV50" s="15">
        <v>33932866.899999999</v>
      </c>
      <c r="AW50" s="15">
        <v>0</v>
      </c>
      <c r="AX50" s="31">
        <v>33932866.899999999</v>
      </c>
      <c r="AY50" s="15">
        <v>0</v>
      </c>
      <c r="AZ50" s="15">
        <v>291722767.15999997</v>
      </c>
      <c r="BA50" s="15">
        <v>461185962.9000001</v>
      </c>
      <c r="BB50" s="15">
        <v>1206116316.6199999</v>
      </c>
      <c r="BC50" s="15">
        <v>1667302279.52</v>
      </c>
      <c r="BD50" s="15">
        <v>351605809.44999999</v>
      </c>
      <c r="BE50" s="15">
        <v>0</v>
      </c>
      <c r="BF50" s="15">
        <v>1315696470.0699999</v>
      </c>
    </row>
    <row r="51" spans="1:58">
      <c r="A51" s="12"/>
      <c r="B51" s="28" t="s">
        <v>120</v>
      </c>
      <c r="C51" s="28" t="s">
        <v>122</v>
      </c>
      <c r="D51" s="29" t="s">
        <v>122</v>
      </c>
      <c r="E51" s="30" t="s">
        <v>76</v>
      </c>
      <c r="F51" s="15">
        <v>22005883.949999999</v>
      </c>
      <c r="G51" s="15">
        <v>31147734.84</v>
      </c>
      <c r="H51" s="15">
        <v>53153618.789999999</v>
      </c>
      <c r="I51" s="15">
        <v>8253836.9699999997</v>
      </c>
      <c r="J51" s="15">
        <v>8217723.75</v>
      </c>
      <c r="K51" s="15">
        <v>69625179.50999999</v>
      </c>
      <c r="L51" s="15">
        <v>1838735.41</v>
      </c>
      <c r="M51" s="15">
        <v>67044734.579999998</v>
      </c>
      <c r="N51" s="15">
        <v>0</v>
      </c>
      <c r="O51" s="15">
        <v>1089964.57</v>
      </c>
      <c r="P51" s="15">
        <v>69973434.559999987</v>
      </c>
      <c r="Q51" s="16">
        <v>139598614.06999999</v>
      </c>
      <c r="R51" s="15">
        <v>1311134419.53</v>
      </c>
      <c r="S51" s="15">
        <v>1056937582.13</v>
      </c>
      <c r="T51" s="15">
        <v>0</v>
      </c>
      <c r="U51" s="15">
        <v>0</v>
      </c>
      <c r="V51" s="16">
        <v>2368072001.6599998</v>
      </c>
      <c r="W51" s="16">
        <v>2507670615.73</v>
      </c>
      <c r="X51" s="15">
        <v>313854258.26999998</v>
      </c>
      <c r="Y51" s="15">
        <v>20091323.25</v>
      </c>
      <c r="Z51" s="15">
        <v>512672382.42000002</v>
      </c>
      <c r="AA51" s="15">
        <v>0</v>
      </c>
      <c r="AB51" s="15">
        <v>0</v>
      </c>
      <c r="AC51" s="15">
        <v>46665908.18</v>
      </c>
      <c r="AD51" s="15">
        <v>579429613.85000002</v>
      </c>
      <c r="AE51" s="15">
        <v>138252470.53999999</v>
      </c>
      <c r="AF51" s="15">
        <v>0</v>
      </c>
      <c r="AG51" s="15">
        <v>1031536342.66</v>
      </c>
      <c r="AH51" s="15">
        <v>1476134273.0700002</v>
      </c>
      <c r="AI51" s="15">
        <v>0</v>
      </c>
      <c r="AJ51" s="15">
        <v>0</v>
      </c>
      <c r="AK51" s="15">
        <v>0</v>
      </c>
      <c r="AL51" s="15">
        <v>0</v>
      </c>
      <c r="AM51" s="15">
        <v>0</v>
      </c>
      <c r="AN51" s="15">
        <v>0</v>
      </c>
      <c r="AO51" s="15">
        <v>0</v>
      </c>
      <c r="AP51" s="15">
        <v>0</v>
      </c>
      <c r="AQ51" s="15">
        <v>0</v>
      </c>
      <c r="AR51" s="15">
        <v>3515831.01</v>
      </c>
      <c r="AS51" s="15">
        <v>0</v>
      </c>
      <c r="AT51" s="15">
        <v>0</v>
      </c>
      <c r="AU51" s="16">
        <v>3515831.01</v>
      </c>
      <c r="AV51" s="15">
        <v>0</v>
      </c>
      <c r="AW51" s="15">
        <v>0</v>
      </c>
      <c r="AX51" s="31">
        <v>0</v>
      </c>
      <c r="AY51" s="15">
        <v>0</v>
      </c>
      <c r="AZ51" s="15">
        <v>3515831.01</v>
      </c>
      <c r="BA51" s="15">
        <v>1472618442.0600002</v>
      </c>
      <c r="BB51" s="15">
        <v>3450284147.71</v>
      </c>
      <c r="BC51" s="15">
        <v>4922902589.7700005</v>
      </c>
      <c r="BD51" s="15">
        <v>116366121.02</v>
      </c>
      <c r="BE51" s="15">
        <v>35926927.840000004</v>
      </c>
      <c r="BF51" s="15">
        <v>4770609540.9099998</v>
      </c>
    </row>
    <row r="52" spans="1:58">
      <c r="A52" s="12"/>
      <c r="B52" s="28" t="s">
        <v>120</v>
      </c>
      <c r="C52" s="28" t="s">
        <v>123</v>
      </c>
      <c r="D52" s="29" t="s">
        <v>123</v>
      </c>
      <c r="E52" s="30" t="s">
        <v>76</v>
      </c>
      <c r="F52" s="15">
        <v>11632772</v>
      </c>
      <c r="G52" s="15">
        <v>16618234.84</v>
      </c>
      <c r="H52" s="15">
        <v>28251006.84</v>
      </c>
      <c r="I52" s="15">
        <v>4716573.8600000003</v>
      </c>
      <c r="J52" s="15">
        <v>1341337.74</v>
      </c>
      <c r="K52" s="15">
        <v>34308918.439999998</v>
      </c>
      <c r="L52" s="15">
        <v>78800</v>
      </c>
      <c r="M52" s="15">
        <v>339467159.55000001</v>
      </c>
      <c r="N52" s="15">
        <v>0</v>
      </c>
      <c r="O52" s="15">
        <v>1668818.53</v>
      </c>
      <c r="P52" s="15">
        <v>341214778.07999998</v>
      </c>
      <c r="Q52" s="16">
        <v>375523696.51999998</v>
      </c>
      <c r="R52" s="15">
        <v>1465750457.28</v>
      </c>
      <c r="S52" s="15">
        <v>216199.33</v>
      </c>
      <c r="T52" s="15">
        <v>0</v>
      </c>
      <c r="U52" s="15">
        <v>2000000</v>
      </c>
      <c r="V52" s="16">
        <v>1467966656.6099999</v>
      </c>
      <c r="W52" s="16">
        <v>1843490353.1299999</v>
      </c>
      <c r="X52" s="15">
        <v>413497885.94999999</v>
      </c>
      <c r="Y52" s="15">
        <v>24530728.530000001</v>
      </c>
      <c r="Z52" s="15">
        <v>428251781.20999998</v>
      </c>
      <c r="AA52" s="15">
        <v>0</v>
      </c>
      <c r="AB52" s="15">
        <v>0</v>
      </c>
      <c r="AC52" s="15">
        <v>132483381.8</v>
      </c>
      <c r="AD52" s="15">
        <v>585265891.53999996</v>
      </c>
      <c r="AE52" s="15">
        <v>141923788.61000001</v>
      </c>
      <c r="AF52" s="15">
        <v>827374.6</v>
      </c>
      <c r="AG52" s="15">
        <v>1141514940.6999998</v>
      </c>
      <c r="AH52" s="15">
        <v>701975412.43000007</v>
      </c>
      <c r="AI52" s="15">
        <v>0</v>
      </c>
      <c r="AJ52" s="15">
        <v>0</v>
      </c>
      <c r="AK52" s="15">
        <v>0</v>
      </c>
      <c r="AL52" s="15">
        <v>0</v>
      </c>
      <c r="AM52" s="15">
        <v>0</v>
      </c>
      <c r="AN52" s="15">
        <v>0</v>
      </c>
      <c r="AO52" s="15">
        <v>0</v>
      </c>
      <c r="AP52" s="15">
        <v>2617717.7799999998</v>
      </c>
      <c r="AQ52" s="15">
        <v>2617717.7799999998</v>
      </c>
      <c r="AR52" s="15">
        <v>280854696.42000002</v>
      </c>
      <c r="AS52" s="15">
        <v>0</v>
      </c>
      <c r="AT52" s="15">
        <v>0</v>
      </c>
      <c r="AU52" s="16">
        <v>280854696.42000002</v>
      </c>
      <c r="AV52" s="15">
        <v>36052145.049999997</v>
      </c>
      <c r="AW52" s="15">
        <v>0</v>
      </c>
      <c r="AX52" s="31">
        <v>36052145.049999997</v>
      </c>
      <c r="AY52" s="15">
        <v>0</v>
      </c>
      <c r="AZ52" s="15">
        <v>316906841.47000003</v>
      </c>
      <c r="BA52" s="15">
        <v>387686288.74000001</v>
      </c>
      <c r="BB52" s="15">
        <v>1320389168.1800001</v>
      </c>
      <c r="BC52" s="15">
        <v>1708075456.9200001</v>
      </c>
      <c r="BD52" s="15">
        <v>76790064.680000007</v>
      </c>
      <c r="BE52" s="15">
        <v>68892228.769999996</v>
      </c>
      <c r="BF52" s="15">
        <v>1562393163.47</v>
      </c>
    </row>
    <row r="53" spans="1:58">
      <c r="A53" s="12"/>
      <c r="B53" s="28" t="s">
        <v>120</v>
      </c>
      <c r="C53" s="28" t="s">
        <v>124</v>
      </c>
      <c r="D53" s="29" t="s">
        <v>124</v>
      </c>
      <c r="E53" s="30" t="s">
        <v>76</v>
      </c>
      <c r="F53" s="15">
        <v>10025401.119999999</v>
      </c>
      <c r="G53" s="15">
        <v>8796871.1099999994</v>
      </c>
      <c r="H53" s="15">
        <v>18822272.229999997</v>
      </c>
      <c r="I53" s="15">
        <v>814714.2</v>
      </c>
      <c r="J53" s="15">
        <v>1384357.77</v>
      </c>
      <c r="K53" s="15">
        <v>21021344.199999996</v>
      </c>
      <c r="L53" s="15">
        <v>1286241.8700000001</v>
      </c>
      <c r="M53" s="15">
        <v>4656266.68</v>
      </c>
      <c r="N53" s="15">
        <v>119249229.14</v>
      </c>
      <c r="O53" s="15">
        <v>1304026.8500000001</v>
      </c>
      <c r="P53" s="15">
        <v>126495764.53999999</v>
      </c>
      <c r="Q53" s="16">
        <v>147517108.73999998</v>
      </c>
      <c r="R53" s="15">
        <v>689034904.47000003</v>
      </c>
      <c r="S53" s="15">
        <v>155701.06</v>
      </c>
      <c r="T53" s="15">
        <v>35200000</v>
      </c>
      <c r="U53" s="15">
        <v>0</v>
      </c>
      <c r="V53" s="16">
        <v>724390605.52999997</v>
      </c>
      <c r="W53" s="16">
        <v>871907714.26999998</v>
      </c>
      <c r="X53" s="15">
        <v>263172982.49000001</v>
      </c>
      <c r="Y53" s="15">
        <v>11340588.25</v>
      </c>
      <c r="Z53" s="15">
        <v>37003437.57</v>
      </c>
      <c r="AA53" s="15">
        <v>0</v>
      </c>
      <c r="AB53" s="15">
        <v>0</v>
      </c>
      <c r="AC53" s="15">
        <v>12223797.619999999</v>
      </c>
      <c r="AD53" s="15">
        <v>60567823.439999998</v>
      </c>
      <c r="AE53" s="15">
        <v>173159339.21000001</v>
      </c>
      <c r="AF53" s="15">
        <v>12304906.550000001</v>
      </c>
      <c r="AG53" s="15">
        <v>509205051.69</v>
      </c>
      <c r="AH53" s="15">
        <v>362702662.57999998</v>
      </c>
      <c r="AI53" s="15">
        <v>0</v>
      </c>
      <c r="AJ53" s="15">
        <v>0</v>
      </c>
      <c r="AK53" s="15">
        <v>0</v>
      </c>
      <c r="AL53" s="15">
        <v>0</v>
      </c>
      <c r="AM53" s="15">
        <v>48449061</v>
      </c>
      <c r="AN53" s="15">
        <v>0</v>
      </c>
      <c r="AO53" s="15">
        <v>48449061</v>
      </c>
      <c r="AP53" s="15">
        <v>1569224.34</v>
      </c>
      <c r="AQ53" s="15">
        <v>50018285.340000004</v>
      </c>
      <c r="AR53" s="15">
        <v>10924025.59</v>
      </c>
      <c r="AS53" s="15">
        <v>0</v>
      </c>
      <c r="AT53" s="15">
        <v>0</v>
      </c>
      <c r="AU53" s="16">
        <v>10924025.59</v>
      </c>
      <c r="AV53" s="15">
        <v>17349048.760000002</v>
      </c>
      <c r="AW53" s="15">
        <v>0</v>
      </c>
      <c r="AX53" s="31">
        <v>17349048.760000002</v>
      </c>
      <c r="AY53" s="15">
        <v>1995525.69</v>
      </c>
      <c r="AZ53" s="15">
        <v>30268600.040000003</v>
      </c>
      <c r="BA53" s="15">
        <v>382452347.87999994</v>
      </c>
      <c r="BB53" s="15">
        <v>689449900.20000005</v>
      </c>
      <c r="BC53" s="15">
        <v>1071902248.08</v>
      </c>
      <c r="BD53" s="15">
        <v>54603107.490000002</v>
      </c>
      <c r="BE53" s="15">
        <v>350592.59</v>
      </c>
      <c r="BF53" s="15">
        <v>1016948548</v>
      </c>
    </row>
    <row r="54" spans="1:58">
      <c r="A54" s="12"/>
      <c r="B54" s="28" t="s">
        <v>120</v>
      </c>
      <c r="C54" s="28" t="s">
        <v>125</v>
      </c>
      <c r="D54" s="29" t="s">
        <v>125</v>
      </c>
      <c r="E54" s="30" t="s">
        <v>76</v>
      </c>
      <c r="F54" s="15">
        <v>154064225.97999999</v>
      </c>
      <c r="G54" s="15">
        <v>221873660.97999999</v>
      </c>
      <c r="H54" s="15">
        <v>375937886.95999998</v>
      </c>
      <c r="I54" s="15">
        <v>20612221.73</v>
      </c>
      <c r="J54" s="15">
        <v>54900233.450000003</v>
      </c>
      <c r="K54" s="15">
        <v>451450342.13999999</v>
      </c>
      <c r="L54" s="15">
        <v>146342.6</v>
      </c>
      <c r="M54" s="15">
        <v>76261548.959999993</v>
      </c>
      <c r="N54" s="15">
        <v>471279956.18000001</v>
      </c>
      <c r="O54" s="15">
        <v>12903254.16</v>
      </c>
      <c r="P54" s="15">
        <v>560591101.89999998</v>
      </c>
      <c r="Q54" s="16">
        <v>1012041444.04</v>
      </c>
      <c r="R54" s="15">
        <v>2828906493.0300002</v>
      </c>
      <c r="S54" s="15">
        <v>0</v>
      </c>
      <c r="T54" s="15">
        <v>0</v>
      </c>
      <c r="U54" s="15">
        <v>832912.4</v>
      </c>
      <c r="V54" s="16">
        <v>2829739405.4300003</v>
      </c>
      <c r="W54" s="16">
        <v>3841780849.4700003</v>
      </c>
      <c r="X54" s="15">
        <v>664823779.84000003</v>
      </c>
      <c r="Y54" s="15">
        <v>94142079.489999995</v>
      </c>
      <c r="Z54" s="15">
        <v>376067623.23000002</v>
      </c>
      <c r="AA54" s="15">
        <v>0</v>
      </c>
      <c r="AB54" s="15">
        <v>0</v>
      </c>
      <c r="AC54" s="15">
        <v>91052799.900000006</v>
      </c>
      <c r="AD54" s="15">
        <v>561262502.62</v>
      </c>
      <c r="AE54" s="15">
        <v>1012208479.13</v>
      </c>
      <c r="AF54" s="15">
        <v>0</v>
      </c>
      <c r="AG54" s="15">
        <v>2238294761.5900002</v>
      </c>
      <c r="AH54" s="15">
        <v>1603486087.8800001</v>
      </c>
      <c r="AI54" s="15">
        <v>0</v>
      </c>
      <c r="AJ54" s="15">
        <v>0</v>
      </c>
      <c r="AK54" s="15">
        <v>0</v>
      </c>
      <c r="AL54" s="15">
        <v>0</v>
      </c>
      <c r="AM54" s="15">
        <v>0</v>
      </c>
      <c r="AN54" s="15">
        <v>0</v>
      </c>
      <c r="AO54" s="15">
        <v>0</v>
      </c>
      <c r="AP54" s="15">
        <v>0</v>
      </c>
      <c r="AQ54" s="15">
        <v>0</v>
      </c>
      <c r="AR54" s="15">
        <v>129424966.19</v>
      </c>
      <c r="AS54" s="15">
        <v>0</v>
      </c>
      <c r="AT54" s="15">
        <v>0</v>
      </c>
      <c r="AU54" s="16">
        <v>129424966.19</v>
      </c>
      <c r="AV54" s="15">
        <v>0</v>
      </c>
      <c r="AW54" s="15">
        <v>0</v>
      </c>
      <c r="AX54" s="31">
        <v>0</v>
      </c>
      <c r="AY54" s="15">
        <v>103321562.06999999</v>
      </c>
      <c r="AZ54" s="15">
        <v>232746528.25999999</v>
      </c>
      <c r="BA54" s="15">
        <v>1370739559.6200001</v>
      </c>
      <c r="BB54" s="15">
        <v>6327559633.96</v>
      </c>
      <c r="BC54" s="15">
        <v>7698299193.5799999</v>
      </c>
      <c r="BD54" s="15">
        <v>301564174.79000002</v>
      </c>
      <c r="BE54" s="15">
        <v>584595274.87</v>
      </c>
      <c r="BF54" s="15">
        <v>6812139743.9200001</v>
      </c>
    </row>
    <row r="55" spans="1:58">
      <c r="A55" s="12"/>
      <c r="B55" s="28" t="s">
        <v>120</v>
      </c>
      <c r="C55" s="28" t="s">
        <v>126</v>
      </c>
      <c r="D55" s="29" t="s">
        <v>126</v>
      </c>
      <c r="E55" s="30" t="s">
        <v>76</v>
      </c>
      <c r="F55" s="15">
        <v>64469799.890000001</v>
      </c>
      <c r="G55" s="15">
        <v>87139197.049999997</v>
      </c>
      <c r="H55" s="15">
        <v>151608996.94</v>
      </c>
      <c r="I55" s="15">
        <v>44415290.670000002</v>
      </c>
      <c r="J55" s="15">
        <v>9607652.1999999993</v>
      </c>
      <c r="K55" s="15">
        <v>205631939.81</v>
      </c>
      <c r="L55" s="15">
        <v>3031189.17</v>
      </c>
      <c r="M55" s="15">
        <v>581050323.44000006</v>
      </c>
      <c r="N55" s="15">
        <v>213840464.19</v>
      </c>
      <c r="O55" s="15">
        <v>23617429.420000002</v>
      </c>
      <c r="P55" s="15">
        <v>821539406.21999991</v>
      </c>
      <c r="Q55" s="16">
        <v>1027171346.03</v>
      </c>
      <c r="R55" s="15">
        <v>3678535158.0300002</v>
      </c>
      <c r="S55" s="15">
        <v>1995625.4</v>
      </c>
      <c r="T55" s="15">
        <v>0</v>
      </c>
      <c r="U55" s="15">
        <v>0</v>
      </c>
      <c r="V55" s="16">
        <v>3680530783.4300003</v>
      </c>
      <c r="W55" s="16">
        <v>4707702129.46</v>
      </c>
      <c r="X55" s="15">
        <v>768567238.20000005</v>
      </c>
      <c r="Y55" s="15">
        <v>148402365.05000001</v>
      </c>
      <c r="Z55" s="15">
        <v>864092841.17999995</v>
      </c>
      <c r="AA55" s="15">
        <v>0</v>
      </c>
      <c r="AB55" s="15">
        <v>0</v>
      </c>
      <c r="AC55" s="15">
        <v>169749287.69</v>
      </c>
      <c r="AD55" s="15">
        <v>1182244493.9200001</v>
      </c>
      <c r="AE55" s="15">
        <v>290239128.75999999</v>
      </c>
      <c r="AF55" s="15">
        <v>6792391.3899999997</v>
      </c>
      <c r="AG55" s="15">
        <v>2247843252.27</v>
      </c>
      <c r="AH55" s="15">
        <v>2459858877.1900001</v>
      </c>
      <c r="AI55" s="15">
        <v>10302589.15</v>
      </c>
      <c r="AJ55" s="15">
        <v>0</v>
      </c>
      <c r="AK55" s="15">
        <v>0</v>
      </c>
      <c r="AL55" s="15">
        <v>10302589.15</v>
      </c>
      <c r="AM55" s="15">
        <v>279948753.08999997</v>
      </c>
      <c r="AN55" s="15">
        <v>0</v>
      </c>
      <c r="AO55" s="15">
        <v>279948753.08999997</v>
      </c>
      <c r="AP55" s="15">
        <v>25169540.579999998</v>
      </c>
      <c r="AQ55" s="15">
        <v>315420882.81999993</v>
      </c>
      <c r="AR55" s="15">
        <v>166748818.38</v>
      </c>
      <c r="AS55" s="15">
        <v>0</v>
      </c>
      <c r="AT55" s="15">
        <v>0</v>
      </c>
      <c r="AU55" s="16">
        <v>166748818.38</v>
      </c>
      <c r="AV55" s="15">
        <v>234545699.33000001</v>
      </c>
      <c r="AW55" s="15">
        <v>0</v>
      </c>
      <c r="AX55" s="31">
        <v>234545699.33000001</v>
      </c>
      <c r="AY55" s="15">
        <v>0</v>
      </c>
      <c r="AZ55" s="15">
        <v>401294517.71000004</v>
      </c>
      <c r="BA55" s="15">
        <v>2373985242.3000002</v>
      </c>
      <c r="BB55" s="15">
        <v>5573458607.5900002</v>
      </c>
      <c r="BC55" s="15">
        <v>7947443849.8900003</v>
      </c>
      <c r="BD55" s="15">
        <v>1054304802.8</v>
      </c>
      <c r="BE55" s="15">
        <v>660078100.29999995</v>
      </c>
      <c r="BF55" s="15">
        <v>6233060946.79</v>
      </c>
    </row>
    <row r="56" spans="1:58">
      <c r="A56" s="12"/>
      <c r="B56" s="28" t="s">
        <v>127</v>
      </c>
      <c r="C56" s="28" t="s">
        <v>128</v>
      </c>
      <c r="D56" s="29" t="s">
        <v>128</v>
      </c>
      <c r="E56" s="30" t="s">
        <v>76</v>
      </c>
      <c r="F56" s="15">
        <v>62593838.689999998</v>
      </c>
      <c r="G56" s="15">
        <v>92041951.219999999</v>
      </c>
      <c r="H56" s="15">
        <v>154635789.91</v>
      </c>
      <c r="I56" s="15">
        <v>24472174.539999999</v>
      </c>
      <c r="J56" s="15">
        <v>14932886.02</v>
      </c>
      <c r="K56" s="15">
        <v>194040850.47</v>
      </c>
      <c r="L56" s="15">
        <v>0</v>
      </c>
      <c r="M56" s="15">
        <v>170230038.97</v>
      </c>
      <c r="N56" s="15">
        <v>1796188.5</v>
      </c>
      <c r="O56" s="15">
        <v>73639182.569999993</v>
      </c>
      <c r="P56" s="15">
        <v>245665410.03999999</v>
      </c>
      <c r="Q56" s="16">
        <v>439706260.50999999</v>
      </c>
      <c r="R56" s="15">
        <v>2245162828.5</v>
      </c>
      <c r="S56" s="15">
        <v>227437.64</v>
      </c>
      <c r="T56" s="15">
        <v>0</v>
      </c>
      <c r="U56" s="15">
        <v>0</v>
      </c>
      <c r="V56" s="16">
        <v>2245390266.1399999</v>
      </c>
      <c r="W56" s="16">
        <v>2685096526.6499996</v>
      </c>
      <c r="X56" s="15">
        <v>417411484.95999998</v>
      </c>
      <c r="Y56" s="15">
        <v>659675.87</v>
      </c>
      <c r="Z56" s="15">
        <v>327061788.49000001</v>
      </c>
      <c r="AA56" s="15">
        <v>1257297.3999999999</v>
      </c>
      <c r="AB56" s="15">
        <v>0</v>
      </c>
      <c r="AC56" s="15">
        <v>42372854.409999996</v>
      </c>
      <c r="AD56" s="15">
        <v>371351616.16999996</v>
      </c>
      <c r="AE56" s="15">
        <v>207475984.52000001</v>
      </c>
      <c r="AF56" s="15">
        <v>44249</v>
      </c>
      <c r="AG56" s="15">
        <v>996283334.64999986</v>
      </c>
      <c r="AH56" s="15">
        <v>1688813191.9999998</v>
      </c>
      <c r="AI56" s="15">
        <v>0</v>
      </c>
      <c r="AJ56" s="15">
        <v>0</v>
      </c>
      <c r="AK56" s="15">
        <v>0</v>
      </c>
      <c r="AL56" s="15">
        <v>0</v>
      </c>
      <c r="AM56" s="15">
        <v>0</v>
      </c>
      <c r="AN56" s="15">
        <v>0</v>
      </c>
      <c r="AO56" s="15">
        <v>0</v>
      </c>
      <c r="AP56" s="15">
        <v>651910</v>
      </c>
      <c r="AQ56" s="15">
        <v>651910</v>
      </c>
      <c r="AR56" s="15">
        <v>120519195.89</v>
      </c>
      <c r="AS56" s="15">
        <v>0</v>
      </c>
      <c r="AT56" s="15">
        <v>0</v>
      </c>
      <c r="AU56" s="16">
        <v>120519195.89</v>
      </c>
      <c r="AV56" s="15">
        <v>5022403.12</v>
      </c>
      <c r="AW56" s="15">
        <v>0</v>
      </c>
      <c r="AX56" s="31">
        <v>5022403.12</v>
      </c>
      <c r="AY56" s="15">
        <v>0</v>
      </c>
      <c r="AZ56" s="15">
        <v>125541599.01000001</v>
      </c>
      <c r="BA56" s="15">
        <v>1563923502.9899998</v>
      </c>
      <c r="BB56" s="15">
        <v>3911727066.6100001</v>
      </c>
      <c r="BC56" s="15">
        <v>5475650569.6000004</v>
      </c>
      <c r="BD56" s="15">
        <v>188269686.21000001</v>
      </c>
      <c r="BE56" s="15">
        <v>150834522.91999999</v>
      </c>
      <c r="BF56" s="15">
        <v>5136546360.4700003</v>
      </c>
    </row>
    <row r="57" spans="1:58">
      <c r="A57" s="12"/>
      <c r="B57" s="28" t="s">
        <v>127</v>
      </c>
      <c r="C57" s="28" t="s">
        <v>129</v>
      </c>
      <c r="D57" s="29" t="s">
        <v>129</v>
      </c>
      <c r="E57" s="30" t="s">
        <v>76</v>
      </c>
      <c r="F57" s="15">
        <v>728328027.96000004</v>
      </c>
      <c r="G57" s="15">
        <v>762433323.15999997</v>
      </c>
      <c r="H57" s="15">
        <v>1490761351.1199999</v>
      </c>
      <c r="I57" s="15">
        <v>150439672.31</v>
      </c>
      <c r="J57" s="15">
        <v>117731722.34</v>
      </c>
      <c r="K57" s="15">
        <v>1758932745.7699997</v>
      </c>
      <c r="L57" s="15">
        <v>184039289.97999999</v>
      </c>
      <c r="M57" s="15">
        <v>324285001.63</v>
      </c>
      <c r="N57" s="15">
        <v>143249320.02000001</v>
      </c>
      <c r="O57" s="15">
        <v>98055213.239999995</v>
      </c>
      <c r="P57" s="15">
        <v>749628824.87</v>
      </c>
      <c r="Q57" s="16">
        <v>2508561570.6399999</v>
      </c>
      <c r="R57" s="15">
        <v>3969559304.2800002</v>
      </c>
      <c r="S57" s="15">
        <v>1965897.59</v>
      </c>
      <c r="T57" s="15">
        <v>0</v>
      </c>
      <c r="U57" s="15">
        <v>0</v>
      </c>
      <c r="V57" s="16">
        <v>3971525201.8700004</v>
      </c>
      <c r="W57" s="16">
        <v>6480086772.5100002</v>
      </c>
      <c r="X57" s="15">
        <v>576353337.13999999</v>
      </c>
      <c r="Y57" s="15">
        <v>283026374.13</v>
      </c>
      <c r="Z57" s="15">
        <v>801676674.59000003</v>
      </c>
      <c r="AA57" s="15">
        <v>0</v>
      </c>
      <c r="AB57" s="15">
        <v>0</v>
      </c>
      <c r="AC57" s="15">
        <v>651713357.90999997</v>
      </c>
      <c r="AD57" s="15">
        <v>1736416406.6300001</v>
      </c>
      <c r="AE57" s="15">
        <v>1199569014.05</v>
      </c>
      <c r="AF57" s="15">
        <v>0</v>
      </c>
      <c r="AG57" s="15">
        <v>3512338757.8199997</v>
      </c>
      <c r="AH57" s="15">
        <v>2967748014.6900005</v>
      </c>
      <c r="AI57" s="15">
        <v>116736746.64</v>
      </c>
      <c r="AJ57" s="15">
        <v>0</v>
      </c>
      <c r="AK57" s="15">
        <v>0</v>
      </c>
      <c r="AL57" s="15">
        <v>116736746.64</v>
      </c>
      <c r="AM57" s="15">
        <v>0</v>
      </c>
      <c r="AN57" s="15">
        <v>0</v>
      </c>
      <c r="AO57" s="15">
        <v>0</v>
      </c>
      <c r="AP57" s="15">
        <v>511300261.73000002</v>
      </c>
      <c r="AQ57" s="15">
        <v>628037008.37</v>
      </c>
      <c r="AR57" s="15">
        <v>208704653.56999999</v>
      </c>
      <c r="AS57" s="15">
        <v>0</v>
      </c>
      <c r="AT57" s="15">
        <v>0</v>
      </c>
      <c r="AU57" s="16">
        <v>208704653.56999999</v>
      </c>
      <c r="AV57" s="15">
        <v>0</v>
      </c>
      <c r="AW57" s="15">
        <v>0</v>
      </c>
      <c r="AX57" s="31">
        <v>0</v>
      </c>
      <c r="AY57" s="15">
        <v>2444846395.3600001</v>
      </c>
      <c r="AZ57" s="15">
        <v>2653551048.9300003</v>
      </c>
      <c r="BA57" s="15">
        <v>942233974.13000011</v>
      </c>
      <c r="BB57" s="15">
        <v>2826585163.9899998</v>
      </c>
      <c r="BC57" s="15">
        <v>3768819138.1199999</v>
      </c>
      <c r="BD57" s="15">
        <v>0</v>
      </c>
      <c r="BE57" s="15">
        <v>0</v>
      </c>
      <c r="BF57" s="15">
        <v>3768819138.1199999</v>
      </c>
    </row>
    <row r="58" spans="1:58">
      <c r="A58" s="12"/>
      <c r="B58" s="28" t="s">
        <v>127</v>
      </c>
      <c r="C58" s="28" t="s">
        <v>130</v>
      </c>
      <c r="D58" s="29" t="s">
        <v>130</v>
      </c>
      <c r="E58" s="30" t="s">
        <v>76</v>
      </c>
      <c r="F58" s="15">
        <v>22467856.510000002</v>
      </c>
      <c r="G58" s="15">
        <v>32740616.620000001</v>
      </c>
      <c r="H58" s="15">
        <v>55208473.130000003</v>
      </c>
      <c r="I58" s="15">
        <v>2743195.32</v>
      </c>
      <c r="J58" s="15">
        <v>7667196.8600000003</v>
      </c>
      <c r="K58" s="15">
        <v>65618865.310000002</v>
      </c>
      <c r="L58" s="15">
        <v>4105320</v>
      </c>
      <c r="M58" s="15">
        <v>343203357.13</v>
      </c>
      <c r="N58" s="15">
        <v>0</v>
      </c>
      <c r="O58" s="15">
        <v>510650.83</v>
      </c>
      <c r="P58" s="15">
        <v>347819327.95999998</v>
      </c>
      <c r="Q58" s="16">
        <v>413438193.26999998</v>
      </c>
      <c r="R58" s="15">
        <v>2344614581.25</v>
      </c>
      <c r="S58" s="15">
        <v>578138.12</v>
      </c>
      <c r="T58" s="15">
        <v>5489193.9800000004</v>
      </c>
      <c r="U58" s="15">
        <v>0</v>
      </c>
      <c r="V58" s="16">
        <v>2350681913.3499999</v>
      </c>
      <c r="W58" s="16">
        <v>2764120106.6199999</v>
      </c>
      <c r="X58" s="15">
        <v>310689729.57999998</v>
      </c>
      <c r="Y58" s="15">
        <v>33556959.850000001</v>
      </c>
      <c r="Z58" s="15">
        <v>501415271.56</v>
      </c>
      <c r="AA58" s="15">
        <v>0</v>
      </c>
      <c r="AB58" s="15">
        <v>0</v>
      </c>
      <c r="AC58" s="15">
        <v>68251335.829999998</v>
      </c>
      <c r="AD58" s="15">
        <v>603223567.24000001</v>
      </c>
      <c r="AE58" s="15">
        <v>125727614.27</v>
      </c>
      <c r="AF58" s="15">
        <v>4885430.13</v>
      </c>
      <c r="AG58" s="15">
        <v>1044526341.2199999</v>
      </c>
      <c r="AH58" s="15">
        <v>1719593765.4000001</v>
      </c>
      <c r="AI58" s="15">
        <v>0</v>
      </c>
      <c r="AJ58" s="15">
        <v>0</v>
      </c>
      <c r="AK58" s="15">
        <v>0</v>
      </c>
      <c r="AL58" s="15">
        <v>0</v>
      </c>
      <c r="AM58" s="15">
        <v>285515263.17000002</v>
      </c>
      <c r="AN58" s="15">
        <v>0</v>
      </c>
      <c r="AO58" s="15">
        <v>285515263.17000002</v>
      </c>
      <c r="AP58" s="15">
        <v>148031882.05000001</v>
      </c>
      <c r="AQ58" s="15">
        <v>433547145.22000003</v>
      </c>
      <c r="AR58" s="15">
        <v>220016201.34999999</v>
      </c>
      <c r="AS58" s="15">
        <v>0</v>
      </c>
      <c r="AT58" s="15">
        <v>0</v>
      </c>
      <c r="AU58" s="16">
        <v>220016201.34999999</v>
      </c>
      <c r="AV58" s="15">
        <v>15621968.529999999</v>
      </c>
      <c r="AW58" s="15">
        <v>0</v>
      </c>
      <c r="AX58" s="31">
        <v>15621968.529999999</v>
      </c>
      <c r="AY58" s="15">
        <v>867850316.44000006</v>
      </c>
      <c r="AZ58" s="15">
        <v>1103488486.3200002</v>
      </c>
      <c r="BA58" s="15">
        <v>1049652424.2999997</v>
      </c>
      <c r="BB58" s="15">
        <v>5827082300.7700005</v>
      </c>
      <c r="BC58" s="15">
        <v>6876734725.0699997</v>
      </c>
      <c r="BD58" s="15">
        <v>681515438.07000005</v>
      </c>
      <c r="BE58" s="15">
        <v>182469638.66999999</v>
      </c>
      <c r="BF58" s="15">
        <v>6012749648.3299999</v>
      </c>
    </row>
    <row r="59" spans="1:58">
      <c r="A59" s="12"/>
      <c r="B59" s="28" t="s">
        <v>127</v>
      </c>
      <c r="C59" s="28" t="s">
        <v>131</v>
      </c>
      <c r="D59" s="29" t="s">
        <v>131</v>
      </c>
      <c r="E59" s="30" t="s">
        <v>76</v>
      </c>
      <c r="F59" s="15">
        <v>7177452.1200000001</v>
      </c>
      <c r="G59" s="15">
        <v>9847734.0299999993</v>
      </c>
      <c r="H59" s="15">
        <v>17025186.149999999</v>
      </c>
      <c r="I59" s="15">
        <v>1258873.9099999999</v>
      </c>
      <c r="J59" s="15">
        <v>1390841.51</v>
      </c>
      <c r="K59" s="15">
        <v>19674901.57</v>
      </c>
      <c r="L59" s="15">
        <v>336660</v>
      </c>
      <c r="M59" s="15">
        <v>110202685.61</v>
      </c>
      <c r="N59" s="15">
        <v>0</v>
      </c>
      <c r="O59" s="15">
        <v>1152153.19</v>
      </c>
      <c r="P59" s="15">
        <v>111691498.8</v>
      </c>
      <c r="Q59" s="16">
        <v>131366400.37</v>
      </c>
      <c r="R59" s="15">
        <v>583352820</v>
      </c>
      <c r="S59" s="15">
        <v>83003.08</v>
      </c>
      <c r="T59" s="15">
        <v>0</v>
      </c>
      <c r="U59" s="15">
        <v>0</v>
      </c>
      <c r="V59" s="16">
        <v>583435823.08000004</v>
      </c>
      <c r="W59" s="16">
        <v>714802223.45000005</v>
      </c>
      <c r="X59" s="15">
        <v>122165368.95</v>
      </c>
      <c r="Y59" s="15">
        <v>19070496.940000001</v>
      </c>
      <c r="Z59" s="15">
        <v>187875828.47999999</v>
      </c>
      <c r="AA59" s="15">
        <v>0</v>
      </c>
      <c r="AB59" s="15">
        <v>0</v>
      </c>
      <c r="AC59" s="15">
        <v>12672987.4</v>
      </c>
      <c r="AD59" s="15">
        <v>219619312.81999999</v>
      </c>
      <c r="AE59" s="15">
        <v>37946736.490000002</v>
      </c>
      <c r="AF59" s="15">
        <v>8004446.3499999996</v>
      </c>
      <c r="AG59" s="15">
        <v>387735864.61000001</v>
      </c>
      <c r="AH59" s="15">
        <v>327066358.84000003</v>
      </c>
      <c r="AI59" s="15">
        <v>0</v>
      </c>
      <c r="AJ59" s="15">
        <v>0</v>
      </c>
      <c r="AK59" s="15">
        <v>0</v>
      </c>
      <c r="AL59" s="15">
        <v>0</v>
      </c>
      <c r="AM59" s="15">
        <v>208853868.22</v>
      </c>
      <c r="AN59" s="15">
        <v>0</v>
      </c>
      <c r="AO59" s="15">
        <v>208853868.22</v>
      </c>
      <c r="AP59" s="15">
        <v>10298946.800000001</v>
      </c>
      <c r="AQ59" s="15">
        <v>219152815.02000001</v>
      </c>
      <c r="AR59" s="15">
        <v>3030073.38</v>
      </c>
      <c r="AS59" s="15">
        <v>0</v>
      </c>
      <c r="AT59" s="15">
        <v>0</v>
      </c>
      <c r="AU59" s="16">
        <v>3030073.38</v>
      </c>
      <c r="AV59" s="15">
        <v>0</v>
      </c>
      <c r="AW59" s="15">
        <v>0</v>
      </c>
      <c r="AX59" s="31">
        <v>0</v>
      </c>
      <c r="AY59" s="15">
        <v>17365799.77</v>
      </c>
      <c r="AZ59" s="15">
        <v>20395873.149999999</v>
      </c>
      <c r="BA59" s="15">
        <v>525823300.71000004</v>
      </c>
      <c r="BB59" s="15">
        <v>959208110.90999997</v>
      </c>
      <c r="BC59" s="15">
        <v>1485031411.6199999</v>
      </c>
      <c r="BD59" s="15">
        <v>81490608.939999998</v>
      </c>
      <c r="BE59" s="15">
        <v>304007391.93000001</v>
      </c>
      <c r="BF59" s="15">
        <v>1099533410.7499998</v>
      </c>
    </row>
    <row r="60" spans="1:58">
      <c r="A60" s="12"/>
      <c r="B60" s="28" t="s">
        <v>132</v>
      </c>
      <c r="C60" s="28" t="s">
        <v>133</v>
      </c>
      <c r="D60" s="29" t="s">
        <v>133</v>
      </c>
      <c r="E60" s="30" t="s">
        <v>76</v>
      </c>
      <c r="F60" s="15">
        <v>1468520.7</v>
      </c>
      <c r="G60" s="15">
        <v>2078541.11</v>
      </c>
      <c r="H60" s="15">
        <v>3547061.81</v>
      </c>
      <c r="I60" s="15">
        <v>4062354.37</v>
      </c>
      <c r="J60" s="15">
        <v>1147912.08</v>
      </c>
      <c r="K60" s="15">
        <v>8757328.2599999998</v>
      </c>
      <c r="L60" s="15">
        <v>444230</v>
      </c>
      <c r="M60" s="15">
        <v>153352242.38</v>
      </c>
      <c r="N60" s="15">
        <v>4406071.97</v>
      </c>
      <c r="O60" s="15">
        <v>309408.23</v>
      </c>
      <c r="P60" s="15">
        <v>158511952.57999998</v>
      </c>
      <c r="Q60" s="16">
        <v>167269280.83999997</v>
      </c>
      <c r="R60" s="15">
        <v>673558838.27999997</v>
      </c>
      <c r="S60" s="15">
        <v>0</v>
      </c>
      <c r="T60" s="15">
        <v>0</v>
      </c>
      <c r="U60" s="15">
        <v>0</v>
      </c>
      <c r="V60" s="16">
        <v>673558838.27999997</v>
      </c>
      <c r="W60" s="16">
        <v>840828119.11999989</v>
      </c>
      <c r="X60" s="15">
        <v>196039133.22999999</v>
      </c>
      <c r="Y60" s="15">
        <v>883215.9</v>
      </c>
      <c r="Z60" s="15">
        <v>211722556.66999999</v>
      </c>
      <c r="AA60" s="15">
        <v>0</v>
      </c>
      <c r="AB60" s="15">
        <v>0</v>
      </c>
      <c r="AC60" s="15">
        <v>16837952.300000001</v>
      </c>
      <c r="AD60" s="15">
        <v>229443724.87</v>
      </c>
      <c r="AE60" s="15">
        <v>45706442.740000002</v>
      </c>
      <c r="AF60" s="15">
        <v>105228.86</v>
      </c>
      <c r="AG60" s="15">
        <v>471294529.70000005</v>
      </c>
      <c r="AH60" s="15">
        <v>369533589.41999984</v>
      </c>
      <c r="AI60" s="15">
        <v>0</v>
      </c>
      <c r="AJ60" s="15">
        <v>0</v>
      </c>
      <c r="AK60" s="15">
        <v>0</v>
      </c>
      <c r="AL60" s="15">
        <v>0</v>
      </c>
      <c r="AM60" s="15">
        <v>0</v>
      </c>
      <c r="AN60" s="15">
        <v>0</v>
      </c>
      <c r="AO60" s="15">
        <v>0</v>
      </c>
      <c r="AP60" s="15">
        <v>0</v>
      </c>
      <c r="AQ60" s="15">
        <v>0</v>
      </c>
      <c r="AR60" s="15">
        <v>160070838.27000001</v>
      </c>
      <c r="AS60" s="15">
        <v>0</v>
      </c>
      <c r="AT60" s="15">
        <v>0</v>
      </c>
      <c r="AU60" s="16">
        <v>160070838.27000001</v>
      </c>
      <c r="AV60" s="15">
        <v>591343</v>
      </c>
      <c r="AW60" s="15">
        <v>0</v>
      </c>
      <c r="AX60" s="31">
        <v>591343</v>
      </c>
      <c r="AY60" s="15">
        <v>1561937.2</v>
      </c>
      <c r="AZ60" s="15">
        <v>162224118.47</v>
      </c>
      <c r="BA60" s="15">
        <v>207309470.94999984</v>
      </c>
      <c r="BB60" s="15">
        <v>514873293.79000002</v>
      </c>
      <c r="BC60" s="15">
        <v>722182764.74000001</v>
      </c>
      <c r="BD60" s="15">
        <v>6011035.8499999996</v>
      </c>
      <c r="BE60" s="15">
        <v>4523564.92</v>
      </c>
      <c r="BF60" s="15">
        <v>711648163.97000003</v>
      </c>
    </row>
    <row r="61" spans="1:58">
      <c r="A61" s="12"/>
      <c r="B61" s="28" t="s">
        <v>132</v>
      </c>
      <c r="C61" s="28" t="s">
        <v>134</v>
      </c>
      <c r="D61" s="29" t="s">
        <v>134</v>
      </c>
      <c r="E61" s="30" t="s">
        <v>76</v>
      </c>
      <c r="F61" s="15">
        <v>5876560.9000000004</v>
      </c>
      <c r="G61" s="15">
        <v>7660977.0899999999</v>
      </c>
      <c r="H61" s="15">
        <v>13537537.99</v>
      </c>
      <c r="I61" s="15">
        <v>1795408.07</v>
      </c>
      <c r="J61" s="15">
        <v>412438.41</v>
      </c>
      <c r="K61" s="15">
        <v>15745384.470000001</v>
      </c>
      <c r="L61" s="15">
        <v>309800.7</v>
      </c>
      <c r="M61" s="15">
        <v>105886264.29000001</v>
      </c>
      <c r="N61" s="15">
        <v>0</v>
      </c>
      <c r="O61" s="15">
        <v>1542699.29</v>
      </c>
      <c r="P61" s="15">
        <v>107738764.28000002</v>
      </c>
      <c r="Q61" s="16">
        <v>123484148.75000001</v>
      </c>
      <c r="R61" s="15">
        <v>1411480221.75</v>
      </c>
      <c r="S61" s="15">
        <v>3059362.67</v>
      </c>
      <c r="T61" s="15">
        <v>0</v>
      </c>
      <c r="U61" s="15">
        <v>0</v>
      </c>
      <c r="V61" s="16">
        <v>1414539584.4200001</v>
      </c>
      <c r="W61" s="16">
        <v>1538023733.1700001</v>
      </c>
      <c r="X61" s="15">
        <v>386259511.98000002</v>
      </c>
      <c r="Y61" s="15">
        <v>3480385</v>
      </c>
      <c r="Z61" s="15">
        <v>190431964.74000001</v>
      </c>
      <c r="AA61" s="15">
        <v>0</v>
      </c>
      <c r="AB61" s="15">
        <v>0</v>
      </c>
      <c r="AC61" s="15">
        <v>3942715.62</v>
      </c>
      <c r="AD61" s="15">
        <v>197855065.36000001</v>
      </c>
      <c r="AE61" s="15">
        <v>57482153.299999997</v>
      </c>
      <c r="AF61" s="15">
        <v>0</v>
      </c>
      <c r="AG61" s="15">
        <v>641596730.63999999</v>
      </c>
      <c r="AH61" s="15">
        <v>896427002.53000009</v>
      </c>
      <c r="AI61" s="15">
        <v>0</v>
      </c>
      <c r="AJ61" s="15">
        <v>0</v>
      </c>
      <c r="AK61" s="15">
        <v>0</v>
      </c>
      <c r="AL61" s="15">
        <v>0</v>
      </c>
      <c r="AM61" s="15">
        <v>0</v>
      </c>
      <c r="AN61" s="15">
        <v>0</v>
      </c>
      <c r="AO61" s="15">
        <v>0</v>
      </c>
      <c r="AP61" s="15">
        <v>91416626.890000001</v>
      </c>
      <c r="AQ61" s="15">
        <v>91416626.890000001</v>
      </c>
      <c r="AR61" s="15">
        <v>106645027.87</v>
      </c>
      <c r="AS61" s="15">
        <v>0</v>
      </c>
      <c r="AT61" s="15">
        <v>0</v>
      </c>
      <c r="AU61" s="16">
        <v>106645027.87</v>
      </c>
      <c r="AV61" s="15">
        <v>0</v>
      </c>
      <c r="AW61" s="15">
        <v>0</v>
      </c>
      <c r="AX61" s="31">
        <v>0</v>
      </c>
      <c r="AY61" s="15">
        <v>212051771.06</v>
      </c>
      <c r="AZ61" s="15">
        <v>318696798.93000001</v>
      </c>
      <c r="BA61" s="15">
        <v>669146830.49000001</v>
      </c>
      <c r="BB61" s="15">
        <v>2605817015.25</v>
      </c>
      <c r="BC61" s="15">
        <v>3274963845.7399998</v>
      </c>
      <c r="BD61" s="15">
        <v>174863974.86000001</v>
      </c>
      <c r="BE61" s="15">
        <v>91851975.920000002</v>
      </c>
      <c r="BF61" s="15">
        <v>3008247894.9599996</v>
      </c>
    </row>
    <row r="62" spans="1:58">
      <c r="A62" s="12"/>
      <c r="B62" s="28" t="s">
        <v>132</v>
      </c>
      <c r="C62" s="28" t="s">
        <v>135</v>
      </c>
      <c r="D62" s="29" t="s">
        <v>135</v>
      </c>
      <c r="E62" s="30" t="s">
        <v>76</v>
      </c>
      <c r="F62" s="15">
        <v>52332126.909999996</v>
      </c>
      <c r="G62" s="15">
        <v>74944319.730000004</v>
      </c>
      <c r="H62" s="15">
        <v>127276446.64</v>
      </c>
      <c r="I62" s="15">
        <v>34242450.899999999</v>
      </c>
      <c r="J62" s="15">
        <v>18193906.27</v>
      </c>
      <c r="K62" s="15">
        <v>179712803.81</v>
      </c>
      <c r="L62" s="15">
        <v>1444390.63</v>
      </c>
      <c r="M62" s="15">
        <v>447101873.80000001</v>
      </c>
      <c r="N62" s="15">
        <v>0</v>
      </c>
      <c r="O62" s="15">
        <v>51014574.079999998</v>
      </c>
      <c r="P62" s="15">
        <v>499560838.50999999</v>
      </c>
      <c r="Q62" s="16">
        <v>679273642.31999993</v>
      </c>
      <c r="R62" s="15">
        <v>2480918554.5300002</v>
      </c>
      <c r="S62" s="15">
        <v>14178890.98</v>
      </c>
      <c r="T62" s="15">
        <v>0</v>
      </c>
      <c r="U62" s="15">
        <v>0</v>
      </c>
      <c r="V62" s="16">
        <v>2495097445.5100002</v>
      </c>
      <c r="W62" s="16">
        <v>3174371087.8299999</v>
      </c>
      <c r="X62" s="15">
        <v>381284409.70999998</v>
      </c>
      <c r="Y62" s="15">
        <v>33558074.299999997</v>
      </c>
      <c r="Z62" s="15">
        <v>326770214.22000003</v>
      </c>
      <c r="AA62" s="15">
        <v>0</v>
      </c>
      <c r="AB62" s="15">
        <v>4772613.8899999997</v>
      </c>
      <c r="AC62" s="15">
        <v>8674585.2300000004</v>
      </c>
      <c r="AD62" s="15">
        <v>373775487.64000005</v>
      </c>
      <c r="AE62" s="15">
        <v>176739842.49000001</v>
      </c>
      <c r="AF62" s="15">
        <v>47228110.969999999</v>
      </c>
      <c r="AG62" s="15">
        <v>979027850.81000006</v>
      </c>
      <c r="AH62" s="15">
        <v>2195343237.02</v>
      </c>
      <c r="AI62" s="15">
        <v>0</v>
      </c>
      <c r="AJ62" s="15">
        <v>0</v>
      </c>
      <c r="AK62" s="15">
        <v>0</v>
      </c>
      <c r="AL62" s="15">
        <v>0</v>
      </c>
      <c r="AM62" s="15">
        <v>62163574.079999998</v>
      </c>
      <c r="AN62" s="15">
        <v>0</v>
      </c>
      <c r="AO62" s="15">
        <v>62163574.079999998</v>
      </c>
      <c r="AP62" s="15">
        <v>182034184.63999999</v>
      </c>
      <c r="AQ62" s="15">
        <v>244197758.71999997</v>
      </c>
      <c r="AR62" s="15">
        <v>136721226.28</v>
      </c>
      <c r="AS62" s="15">
        <v>0</v>
      </c>
      <c r="AT62" s="15">
        <v>0</v>
      </c>
      <c r="AU62" s="16">
        <v>136721226.28</v>
      </c>
      <c r="AV62" s="15">
        <v>53474872.619999997</v>
      </c>
      <c r="AW62" s="15">
        <v>0</v>
      </c>
      <c r="AX62" s="31">
        <v>53474872.619999997</v>
      </c>
      <c r="AY62" s="15">
        <v>442909721.61000001</v>
      </c>
      <c r="AZ62" s="15">
        <v>633105820.50999999</v>
      </c>
      <c r="BA62" s="15">
        <v>1806435175.2299998</v>
      </c>
      <c r="BB62" s="15">
        <v>5443747029.9899998</v>
      </c>
      <c r="BC62" s="15">
        <v>7250182205.2200003</v>
      </c>
      <c r="BD62" s="15">
        <v>334958562.44999999</v>
      </c>
      <c r="BE62" s="15">
        <v>665172146</v>
      </c>
      <c r="BF62" s="15">
        <v>6250051496.7700005</v>
      </c>
    </row>
    <row r="63" spans="1:58">
      <c r="A63" s="12"/>
      <c r="B63" s="28" t="s">
        <v>132</v>
      </c>
      <c r="C63" s="28" t="s">
        <v>136</v>
      </c>
      <c r="D63" s="29" t="s">
        <v>136</v>
      </c>
      <c r="E63" s="30" t="s">
        <v>76</v>
      </c>
      <c r="F63" s="15">
        <v>9172970.4199999999</v>
      </c>
      <c r="G63" s="15">
        <v>13104243.07</v>
      </c>
      <c r="H63" s="15">
        <v>22277213.490000002</v>
      </c>
      <c r="I63" s="15">
        <v>6512689.9299999997</v>
      </c>
      <c r="J63" s="15">
        <v>1309739.8700000001</v>
      </c>
      <c r="K63" s="15">
        <v>30099643.290000003</v>
      </c>
      <c r="L63" s="15">
        <v>846556</v>
      </c>
      <c r="M63" s="15">
        <v>155738833.09999999</v>
      </c>
      <c r="N63" s="15">
        <v>0</v>
      </c>
      <c r="O63" s="15">
        <v>1419273.37</v>
      </c>
      <c r="P63" s="15">
        <v>158004662.47</v>
      </c>
      <c r="Q63" s="16">
        <v>188104305.75999999</v>
      </c>
      <c r="R63" s="15">
        <v>1445642256.78</v>
      </c>
      <c r="S63" s="15">
        <v>0</v>
      </c>
      <c r="T63" s="15">
        <v>0</v>
      </c>
      <c r="U63" s="15">
        <v>100000</v>
      </c>
      <c r="V63" s="16">
        <v>1445742256.78</v>
      </c>
      <c r="W63" s="16">
        <v>1633846562.54</v>
      </c>
      <c r="X63" s="15">
        <v>323067207.62</v>
      </c>
      <c r="Y63" s="15">
        <v>9936029.5500000007</v>
      </c>
      <c r="Z63" s="15">
        <v>368008977.22000003</v>
      </c>
      <c r="AA63" s="15">
        <v>0</v>
      </c>
      <c r="AB63" s="15">
        <v>0</v>
      </c>
      <c r="AC63" s="15">
        <v>29060527.989999998</v>
      </c>
      <c r="AD63" s="15">
        <v>407005534.76000005</v>
      </c>
      <c r="AE63" s="15">
        <v>62764845.859999999</v>
      </c>
      <c r="AF63" s="15">
        <v>14578799.42</v>
      </c>
      <c r="AG63" s="15">
        <v>807416387.66000009</v>
      </c>
      <c r="AH63" s="15">
        <v>826430174.87999988</v>
      </c>
      <c r="AI63" s="15">
        <v>0</v>
      </c>
      <c r="AJ63" s="15">
        <v>0</v>
      </c>
      <c r="AK63" s="15">
        <v>0</v>
      </c>
      <c r="AL63" s="15">
        <v>0</v>
      </c>
      <c r="AM63" s="15">
        <v>0</v>
      </c>
      <c r="AN63" s="15">
        <v>0</v>
      </c>
      <c r="AO63" s="15">
        <v>0</v>
      </c>
      <c r="AP63" s="15">
        <v>7791197.8399999999</v>
      </c>
      <c r="AQ63" s="15">
        <v>7791197.8399999999</v>
      </c>
      <c r="AR63" s="15">
        <v>138499824.90000001</v>
      </c>
      <c r="AS63" s="15">
        <v>0</v>
      </c>
      <c r="AT63" s="15">
        <v>0</v>
      </c>
      <c r="AU63" s="16">
        <v>138499824.90000001</v>
      </c>
      <c r="AV63" s="15">
        <v>32086262.449999999</v>
      </c>
      <c r="AW63" s="15">
        <v>0</v>
      </c>
      <c r="AX63" s="31">
        <v>32086262.449999999</v>
      </c>
      <c r="AY63" s="15">
        <v>0</v>
      </c>
      <c r="AZ63" s="15">
        <v>170586087.34999999</v>
      </c>
      <c r="BA63" s="15">
        <v>663635285.36999989</v>
      </c>
      <c r="BB63" s="15">
        <v>2627495852.6999998</v>
      </c>
      <c r="BC63" s="15">
        <v>3291131138.0700002</v>
      </c>
      <c r="BD63" s="15">
        <v>0</v>
      </c>
      <c r="BE63" s="15">
        <v>0</v>
      </c>
      <c r="BF63" s="15">
        <v>3291131138.0700002</v>
      </c>
    </row>
    <row r="64" spans="1:58">
      <c r="A64" s="12"/>
      <c r="B64" s="28" t="s">
        <v>132</v>
      </c>
      <c r="C64" s="29" t="s">
        <v>137</v>
      </c>
      <c r="D64" s="29" t="s">
        <v>137</v>
      </c>
      <c r="E64" s="30" t="s">
        <v>76</v>
      </c>
      <c r="F64" s="15">
        <v>5082363.9000000004</v>
      </c>
      <c r="G64" s="15">
        <v>7263952.9000000004</v>
      </c>
      <c r="H64" s="15">
        <v>12346316.800000001</v>
      </c>
      <c r="I64" s="15">
        <v>2237888.2200000002</v>
      </c>
      <c r="J64" s="15">
        <v>668947.75</v>
      </c>
      <c r="K64" s="15">
        <v>15253152.770000001</v>
      </c>
      <c r="L64" s="15">
        <v>123500</v>
      </c>
      <c r="M64" s="15">
        <v>354997306.52999997</v>
      </c>
      <c r="N64" s="15">
        <v>0</v>
      </c>
      <c r="O64" s="15">
        <v>974418.42</v>
      </c>
      <c r="P64" s="15">
        <v>356095224.94999999</v>
      </c>
      <c r="Q64" s="16">
        <v>371348377.71999997</v>
      </c>
      <c r="R64" s="15">
        <v>1854050111.28</v>
      </c>
      <c r="S64" s="15">
        <v>380946.62</v>
      </c>
      <c r="T64" s="15">
        <v>22500000</v>
      </c>
      <c r="U64" s="15">
        <v>0</v>
      </c>
      <c r="V64" s="16">
        <v>1876931057.8999999</v>
      </c>
      <c r="W64" s="16">
        <v>2248279435.6199999</v>
      </c>
      <c r="X64" s="15">
        <v>213326096.66999999</v>
      </c>
      <c r="Y64" s="15">
        <v>62589968.039999999</v>
      </c>
      <c r="Z64" s="15">
        <v>913199430.22000003</v>
      </c>
      <c r="AA64" s="15">
        <v>48274694.530000001</v>
      </c>
      <c r="AB64" s="15">
        <v>0</v>
      </c>
      <c r="AC64" s="15">
        <v>48389112.770000003</v>
      </c>
      <c r="AD64" s="15">
        <v>1072453205.5599999</v>
      </c>
      <c r="AE64" s="15">
        <v>164881899.31</v>
      </c>
      <c r="AF64" s="15">
        <v>45840430.409999996</v>
      </c>
      <c r="AG64" s="15">
        <v>1496501631.95</v>
      </c>
      <c r="AH64" s="15">
        <v>751777803.66999984</v>
      </c>
      <c r="AI64" s="15">
        <v>0</v>
      </c>
      <c r="AJ64" s="15">
        <v>0</v>
      </c>
      <c r="AK64" s="15">
        <v>0</v>
      </c>
      <c r="AL64" s="15">
        <v>0</v>
      </c>
      <c r="AM64" s="15">
        <v>77934236.400000006</v>
      </c>
      <c r="AN64" s="15">
        <v>0</v>
      </c>
      <c r="AO64" s="15">
        <v>77934236.400000006</v>
      </c>
      <c r="AP64" s="15">
        <v>5907612.6500000004</v>
      </c>
      <c r="AQ64" s="15">
        <v>83841849.050000012</v>
      </c>
      <c r="AR64" s="15">
        <v>206109050.56</v>
      </c>
      <c r="AS64" s="15">
        <v>0</v>
      </c>
      <c r="AT64" s="15">
        <v>0</v>
      </c>
      <c r="AU64" s="16">
        <v>206109050.56</v>
      </c>
      <c r="AV64" s="15">
        <v>6100352.8600000003</v>
      </c>
      <c r="AW64" s="15">
        <v>0</v>
      </c>
      <c r="AX64" s="31">
        <v>6100352.8600000003</v>
      </c>
      <c r="AY64" s="15">
        <v>0</v>
      </c>
      <c r="AZ64" s="15">
        <v>212209403.42000002</v>
      </c>
      <c r="BA64" s="15">
        <v>623410249.29999971</v>
      </c>
      <c r="BB64" s="15">
        <v>1063685388.27</v>
      </c>
      <c r="BC64" s="15">
        <v>1687095637.5699999</v>
      </c>
      <c r="BD64" s="15">
        <v>326178339.66000003</v>
      </c>
      <c r="BE64" s="15">
        <v>278231301.38</v>
      </c>
      <c r="BF64" s="15">
        <v>1082685996.5299997</v>
      </c>
    </row>
    <row r="65" spans="1:58">
      <c r="A65" s="12"/>
      <c r="B65" s="28" t="s">
        <v>132</v>
      </c>
      <c r="C65" s="28" t="s">
        <v>138</v>
      </c>
      <c r="D65" s="29" t="s">
        <v>138</v>
      </c>
      <c r="E65" s="30" t="s">
        <v>76</v>
      </c>
      <c r="F65" s="15">
        <v>6253884.71</v>
      </c>
      <c r="G65" s="15">
        <v>8934120.9900000002</v>
      </c>
      <c r="H65" s="15">
        <v>15188005.699999999</v>
      </c>
      <c r="I65" s="15">
        <v>3507002.01</v>
      </c>
      <c r="J65" s="15">
        <v>1756036.1</v>
      </c>
      <c r="K65" s="15">
        <v>20451043.810000002</v>
      </c>
      <c r="L65" s="15">
        <v>659158</v>
      </c>
      <c r="M65" s="15">
        <v>128110770.29000001</v>
      </c>
      <c r="N65" s="15">
        <v>19981888.609999999</v>
      </c>
      <c r="O65" s="15">
        <v>3682839.16</v>
      </c>
      <c r="P65" s="15">
        <v>152434656.06</v>
      </c>
      <c r="Q65" s="16">
        <v>172885699.87</v>
      </c>
      <c r="R65" s="15">
        <v>1040983714.53</v>
      </c>
      <c r="S65" s="15">
        <v>634083.85</v>
      </c>
      <c r="T65" s="15">
        <v>700000</v>
      </c>
      <c r="U65" s="15">
        <v>1171500</v>
      </c>
      <c r="V65" s="16">
        <v>1043489298.38</v>
      </c>
      <c r="W65" s="16">
        <v>1216374998.25</v>
      </c>
      <c r="X65" s="15">
        <v>162080324.27000001</v>
      </c>
      <c r="Y65" s="15">
        <v>15563211.09</v>
      </c>
      <c r="Z65" s="15">
        <v>122093436.34</v>
      </c>
      <c r="AA65" s="15">
        <v>1809854.45</v>
      </c>
      <c r="AB65" s="15">
        <v>0</v>
      </c>
      <c r="AC65" s="15">
        <v>68205018.280000001</v>
      </c>
      <c r="AD65" s="15">
        <v>207671520.16</v>
      </c>
      <c r="AE65" s="15">
        <v>64721431.409999996</v>
      </c>
      <c r="AF65" s="15">
        <v>31026769.640000001</v>
      </c>
      <c r="AG65" s="15">
        <v>465500045.48000002</v>
      </c>
      <c r="AH65" s="15">
        <v>750874952.76999998</v>
      </c>
      <c r="AI65" s="15">
        <v>0</v>
      </c>
      <c r="AJ65" s="15">
        <v>0</v>
      </c>
      <c r="AK65" s="15">
        <v>0</v>
      </c>
      <c r="AL65" s="15">
        <v>0</v>
      </c>
      <c r="AM65" s="15">
        <v>264338431.36000001</v>
      </c>
      <c r="AN65" s="15">
        <v>0</v>
      </c>
      <c r="AO65" s="15">
        <v>264338431.36000001</v>
      </c>
      <c r="AP65" s="15">
        <v>4742292.9800000004</v>
      </c>
      <c r="AQ65" s="15">
        <v>269080724.34000003</v>
      </c>
      <c r="AR65" s="15">
        <v>74627041.730000004</v>
      </c>
      <c r="AS65" s="15">
        <v>0</v>
      </c>
      <c r="AT65" s="15">
        <v>0</v>
      </c>
      <c r="AU65" s="16">
        <v>74627041.730000004</v>
      </c>
      <c r="AV65" s="15">
        <v>36799155.18</v>
      </c>
      <c r="AW65" s="15">
        <v>0</v>
      </c>
      <c r="AX65" s="31">
        <v>36799155.18</v>
      </c>
      <c r="AY65" s="15">
        <v>213761165.03999999</v>
      </c>
      <c r="AZ65" s="15">
        <v>325187361.94999999</v>
      </c>
      <c r="BA65" s="15">
        <v>694768315.16000009</v>
      </c>
      <c r="BB65" s="15">
        <v>1606644301.29</v>
      </c>
      <c r="BC65" s="15">
        <v>2301412616.4499998</v>
      </c>
      <c r="BD65" s="15">
        <v>202491816.74000001</v>
      </c>
      <c r="BE65" s="15">
        <v>297913373</v>
      </c>
      <c r="BF65" s="15">
        <v>1801007426.7099998</v>
      </c>
    </row>
    <row r="66" spans="1:58">
      <c r="A66" s="12"/>
      <c r="B66" s="28" t="s">
        <v>139</v>
      </c>
      <c r="C66" s="28" t="s">
        <v>140</v>
      </c>
      <c r="D66" s="29" t="s">
        <v>140</v>
      </c>
      <c r="E66" s="30" t="s">
        <v>76</v>
      </c>
      <c r="F66" s="15">
        <v>19978260.879999999</v>
      </c>
      <c r="G66" s="15">
        <v>27556856.780000001</v>
      </c>
      <c r="H66" s="15">
        <v>47535117.659999996</v>
      </c>
      <c r="I66" s="15">
        <v>6570445</v>
      </c>
      <c r="J66" s="15">
        <v>3041913.42</v>
      </c>
      <c r="K66" s="15">
        <v>57147476.079999998</v>
      </c>
      <c r="L66" s="15">
        <v>195350</v>
      </c>
      <c r="M66" s="15">
        <v>25567551.579999998</v>
      </c>
      <c r="N66" s="15">
        <v>0</v>
      </c>
      <c r="O66" s="15">
        <v>750937.06</v>
      </c>
      <c r="P66" s="15">
        <v>26513838.639999997</v>
      </c>
      <c r="Q66" s="16">
        <v>83661314.719999999</v>
      </c>
      <c r="R66" s="15">
        <v>2224078517.25</v>
      </c>
      <c r="S66" s="15">
        <v>393558.02</v>
      </c>
      <c r="T66" s="15">
        <v>0</v>
      </c>
      <c r="U66" s="15">
        <v>0</v>
      </c>
      <c r="V66" s="16">
        <v>2224472075.27</v>
      </c>
      <c r="W66" s="16">
        <v>2308133389.9899998</v>
      </c>
      <c r="X66" s="15">
        <v>951448752.12</v>
      </c>
      <c r="Y66" s="15">
        <v>980416.18</v>
      </c>
      <c r="Z66" s="15">
        <v>269469075.19999999</v>
      </c>
      <c r="AA66" s="15">
        <v>0</v>
      </c>
      <c r="AB66" s="15">
        <v>0</v>
      </c>
      <c r="AC66" s="15">
        <v>31396812.18</v>
      </c>
      <c r="AD66" s="15">
        <v>301846303.56</v>
      </c>
      <c r="AE66" s="15">
        <v>312528376.07999998</v>
      </c>
      <c r="AF66" s="15">
        <v>38271050.600000001</v>
      </c>
      <c r="AG66" s="15">
        <v>1604094482.3599999</v>
      </c>
      <c r="AH66" s="15">
        <v>704038907.62999988</v>
      </c>
      <c r="AI66" s="15">
        <v>0</v>
      </c>
      <c r="AJ66" s="15">
        <v>0</v>
      </c>
      <c r="AK66" s="15">
        <v>0</v>
      </c>
      <c r="AL66" s="15">
        <v>0</v>
      </c>
      <c r="AM66" s="15">
        <v>26946853.649999999</v>
      </c>
      <c r="AN66" s="15">
        <v>0</v>
      </c>
      <c r="AO66" s="15">
        <v>26946853.649999999</v>
      </c>
      <c r="AP66" s="15">
        <v>76178293.840000004</v>
      </c>
      <c r="AQ66" s="15">
        <v>103125147.49000001</v>
      </c>
      <c r="AR66" s="15">
        <v>284297224.63</v>
      </c>
      <c r="AS66" s="15">
        <v>0</v>
      </c>
      <c r="AT66" s="15">
        <v>0</v>
      </c>
      <c r="AU66" s="16">
        <v>284297224.63</v>
      </c>
      <c r="AV66" s="15">
        <v>120956503.79000001</v>
      </c>
      <c r="AW66" s="15">
        <v>0</v>
      </c>
      <c r="AX66" s="31">
        <v>120956503.79000001</v>
      </c>
      <c r="AY66" s="15">
        <v>8599744.4100000001</v>
      </c>
      <c r="AZ66" s="15">
        <v>413853472.83000004</v>
      </c>
      <c r="BA66" s="15">
        <v>393310582.28999984</v>
      </c>
      <c r="BB66" s="15">
        <v>850789060.5</v>
      </c>
      <c r="BC66" s="15">
        <v>1244099642.79</v>
      </c>
      <c r="BD66" s="15">
        <v>0</v>
      </c>
      <c r="BE66" s="15">
        <v>0</v>
      </c>
      <c r="BF66" s="15">
        <v>1244099642.79</v>
      </c>
    </row>
    <row r="67" spans="1:58">
      <c r="A67" s="12"/>
      <c r="B67" s="28" t="s">
        <v>139</v>
      </c>
      <c r="C67" s="28" t="s">
        <v>141</v>
      </c>
      <c r="D67" s="29" t="s">
        <v>141</v>
      </c>
      <c r="E67" s="30" t="s">
        <v>76</v>
      </c>
      <c r="F67" s="15">
        <v>34332122.560000002</v>
      </c>
      <c r="G67" s="15">
        <v>52610578.549999997</v>
      </c>
      <c r="H67" s="15">
        <v>86942701.109999999</v>
      </c>
      <c r="I67" s="15">
        <v>22633488.870000001</v>
      </c>
      <c r="J67" s="15">
        <v>1204019.82</v>
      </c>
      <c r="K67" s="15">
        <v>110780209.8</v>
      </c>
      <c r="L67" s="15">
        <v>5798486.5300000003</v>
      </c>
      <c r="M67" s="15">
        <v>138411830.55000001</v>
      </c>
      <c r="N67" s="15">
        <v>7073041.0800000001</v>
      </c>
      <c r="O67" s="15">
        <v>76921656.540000007</v>
      </c>
      <c r="P67" s="15">
        <v>228205014.70000005</v>
      </c>
      <c r="Q67" s="16">
        <v>338985224.50000006</v>
      </c>
      <c r="R67" s="15">
        <v>1903458717.72</v>
      </c>
      <c r="S67" s="15">
        <v>698179.44</v>
      </c>
      <c r="T67" s="15">
        <v>0</v>
      </c>
      <c r="U67" s="15">
        <v>2000000</v>
      </c>
      <c r="V67" s="16">
        <v>1906156897.1600001</v>
      </c>
      <c r="W67" s="16">
        <v>2245142121.6600003</v>
      </c>
      <c r="X67" s="15">
        <v>536661481.43000001</v>
      </c>
      <c r="Y67" s="15">
        <v>51536794.039999999</v>
      </c>
      <c r="Z67" s="15">
        <v>260245820.18000001</v>
      </c>
      <c r="AA67" s="15">
        <v>0</v>
      </c>
      <c r="AB67" s="15">
        <v>0</v>
      </c>
      <c r="AC67" s="15">
        <v>10901302.310000001</v>
      </c>
      <c r="AD67" s="15">
        <v>322683916.53000003</v>
      </c>
      <c r="AE67" s="15">
        <v>81225628.519999996</v>
      </c>
      <c r="AF67" s="15">
        <v>4915580.88</v>
      </c>
      <c r="AG67" s="15">
        <v>945486607.36000001</v>
      </c>
      <c r="AH67" s="15">
        <v>1299655514.3000002</v>
      </c>
      <c r="AI67" s="15">
        <v>0</v>
      </c>
      <c r="AJ67" s="15">
        <v>0</v>
      </c>
      <c r="AK67" s="15">
        <v>41789913.200000003</v>
      </c>
      <c r="AL67" s="15">
        <v>41789913.200000003</v>
      </c>
      <c r="AM67" s="15">
        <v>0</v>
      </c>
      <c r="AN67" s="15">
        <v>0</v>
      </c>
      <c r="AO67" s="15">
        <v>0</v>
      </c>
      <c r="AP67" s="15">
        <v>114412902.15000001</v>
      </c>
      <c r="AQ67" s="15">
        <v>156202815.35000002</v>
      </c>
      <c r="AR67" s="15">
        <v>13502746.199999999</v>
      </c>
      <c r="AS67" s="15">
        <v>0</v>
      </c>
      <c r="AT67" s="15">
        <v>56271405.82</v>
      </c>
      <c r="AU67" s="16">
        <v>69774152.019999996</v>
      </c>
      <c r="AV67" s="15">
        <v>38386543.049999997</v>
      </c>
      <c r="AW67" s="15">
        <v>0</v>
      </c>
      <c r="AX67" s="31">
        <v>38386543.049999997</v>
      </c>
      <c r="AY67" s="15">
        <v>130997161.56</v>
      </c>
      <c r="AZ67" s="15">
        <v>239157856.63</v>
      </c>
      <c r="BA67" s="15">
        <v>1216700473.02</v>
      </c>
      <c r="BB67" s="15">
        <v>3240814073.8699999</v>
      </c>
      <c r="BC67" s="15">
        <v>4457514546.8900003</v>
      </c>
      <c r="BD67" s="15">
        <v>469066431.11000001</v>
      </c>
      <c r="BE67" s="15">
        <v>559177600.69000006</v>
      </c>
      <c r="BF67" s="15">
        <v>3429270515.0900002</v>
      </c>
    </row>
    <row r="68" spans="1:58">
      <c r="A68" s="12"/>
      <c r="B68" s="28" t="s">
        <v>139</v>
      </c>
      <c r="C68" s="28" t="s">
        <v>142</v>
      </c>
      <c r="D68" s="29" t="s">
        <v>142</v>
      </c>
      <c r="E68" s="30" t="s">
        <v>76</v>
      </c>
      <c r="F68" s="15">
        <v>7515732.7699999996</v>
      </c>
      <c r="G68" s="15">
        <v>10927555.52</v>
      </c>
      <c r="H68" s="15">
        <v>18443288.289999999</v>
      </c>
      <c r="I68" s="15">
        <v>6130385.7999999998</v>
      </c>
      <c r="J68" s="15">
        <v>1984309.62</v>
      </c>
      <c r="K68" s="15">
        <v>26557983.710000001</v>
      </c>
      <c r="L68" s="15">
        <v>3333022.5</v>
      </c>
      <c r="M68" s="15">
        <v>26518720.899999999</v>
      </c>
      <c r="N68" s="15">
        <v>0</v>
      </c>
      <c r="O68" s="15">
        <v>2228878.39</v>
      </c>
      <c r="P68" s="15">
        <v>32080621.789999999</v>
      </c>
      <c r="Q68" s="16">
        <v>58638605.5</v>
      </c>
      <c r="R68" s="15">
        <v>1462975780.5</v>
      </c>
      <c r="S68" s="15">
        <v>1732273.42</v>
      </c>
      <c r="T68" s="15">
        <v>0</v>
      </c>
      <c r="U68" s="15">
        <v>0</v>
      </c>
      <c r="V68" s="16">
        <v>1464708053.9200001</v>
      </c>
      <c r="W68" s="16">
        <v>1523346659.4200001</v>
      </c>
      <c r="X68" s="15">
        <v>442500775.64999998</v>
      </c>
      <c r="Y68" s="15">
        <v>14027707.67</v>
      </c>
      <c r="Z68" s="15">
        <v>242865955.78</v>
      </c>
      <c r="AA68" s="15">
        <v>0</v>
      </c>
      <c r="AB68" s="15">
        <v>0</v>
      </c>
      <c r="AC68" s="15">
        <v>14559998.1</v>
      </c>
      <c r="AD68" s="15">
        <v>271453661.55000001</v>
      </c>
      <c r="AE68" s="15">
        <v>139215428.19</v>
      </c>
      <c r="AF68" s="15">
        <v>8831984.8599999994</v>
      </c>
      <c r="AG68" s="15">
        <v>862001850.25000012</v>
      </c>
      <c r="AH68" s="15">
        <v>661344809.16999996</v>
      </c>
      <c r="AI68" s="15">
        <v>0</v>
      </c>
      <c r="AJ68" s="15">
        <v>0</v>
      </c>
      <c r="AK68" s="15">
        <v>0</v>
      </c>
      <c r="AL68" s="15">
        <v>0</v>
      </c>
      <c r="AM68" s="15">
        <v>0</v>
      </c>
      <c r="AN68" s="15">
        <v>0</v>
      </c>
      <c r="AO68" s="15">
        <v>0</v>
      </c>
      <c r="AP68" s="15">
        <v>30075217.16</v>
      </c>
      <c r="AQ68" s="15">
        <v>30075217.16</v>
      </c>
      <c r="AR68" s="15">
        <v>60073342.770000003</v>
      </c>
      <c r="AS68" s="15">
        <v>0</v>
      </c>
      <c r="AT68" s="15">
        <v>0</v>
      </c>
      <c r="AU68" s="16">
        <v>60073342.770000003</v>
      </c>
      <c r="AV68" s="15">
        <v>87683288.670000002</v>
      </c>
      <c r="AW68" s="15">
        <v>0</v>
      </c>
      <c r="AX68" s="31">
        <v>87683288.670000002</v>
      </c>
      <c r="AY68" s="15">
        <v>0</v>
      </c>
      <c r="AZ68" s="15">
        <v>147756631.44</v>
      </c>
      <c r="BA68" s="15">
        <v>543663394.88999987</v>
      </c>
      <c r="BB68" s="15">
        <v>935082372.74000001</v>
      </c>
      <c r="BC68" s="15">
        <v>1478745767.6300001</v>
      </c>
      <c r="BD68" s="15">
        <v>172700348.13999999</v>
      </c>
      <c r="BE68" s="15">
        <v>279411557.36000001</v>
      </c>
      <c r="BF68" s="15">
        <v>1026633862.1300002</v>
      </c>
    </row>
    <row r="69" spans="1:58">
      <c r="A69" s="12"/>
      <c r="B69" s="28" t="s">
        <v>143</v>
      </c>
      <c r="C69" s="28" t="s">
        <v>144</v>
      </c>
      <c r="D69" s="29" t="s">
        <v>144</v>
      </c>
      <c r="E69" s="30" t="s">
        <v>76</v>
      </c>
      <c r="F69" s="15">
        <v>73553752.370000005</v>
      </c>
      <c r="G69" s="15">
        <v>69400411.069999993</v>
      </c>
      <c r="H69" s="15">
        <v>142954163.44</v>
      </c>
      <c r="I69" s="15">
        <v>41338469.159999996</v>
      </c>
      <c r="J69" s="15">
        <v>9377801.0099999998</v>
      </c>
      <c r="K69" s="15">
        <v>193670433.60999998</v>
      </c>
      <c r="L69" s="15">
        <v>170679148.63</v>
      </c>
      <c r="M69" s="15">
        <v>730148650.95000005</v>
      </c>
      <c r="N69" s="15">
        <v>0</v>
      </c>
      <c r="O69" s="15">
        <v>49392117.159999996</v>
      </c>
      <c r="P69" s="15">
        <v>950219916.74000001</v>
      </c>
      <c r="Q69" s="16">
        <v>1143890350.3499999</v>
      </c>
      <c r="R69" s="15">
        <v>3030973101.7199998</v>
      </c>
      <c r="S69" s="15">
        <v>5833124.7999999998</v>
      </c>
      <c r="T69" s="15">
        <v>0</v>
      </c>
      <c r="U69" s="15">
        <v>0</v>
      </c>
      <c r="V69" s="16">
        <v>3036806226.52</v>
      </c>
      <c r="W69" s="16">
        <v>4180696576.8699999</v>
      </c>
      <c r="X69" s="15">
        <v>428537872.66000003</v>
      </c>
      <c r="Y69" s="15">
        <v>15764616.33</v>
      </c>
      <c r="Z69" s="15">
        <v>861185588.27999997</v>
      </c>
      <c r="AA69" s="15">
        <v>0</v>
      </c>
      <c r="AB69" s="15">
        <v>9139530.0500000007</v>
      </c>
      <c r="AC69" s="15">
        <v>222383088.56999999</v>
      </c>
      <c r="AD69" s="15">
        <v>1108472823.23</v>
      </c>
      <c r="AE69" s="15">
        <v>228971814.47</v>
      </c>
      <c r="AF69" s="15">
        <v>0</v>
      </c>
      <c r="AG69" s="15">
        <v>1765982510.3600001</v>
      </c>
      <c r="AH69" s="15">
        <v>2414714066.5099998</v>
      </c>
      <c r="AI69" s="15">
        <v>0</v>
      </c>
      <c r="AJ69" s="15">
        <v>0</v>
      </c>
      <c r="AK69" s="15">
        <v>0</v>
      </c>
      <c r="AL69" s="15">
        <v>0</v>
      </c>
      <c r="AM69" s="15">
        <v>0</v>
      </c>
      <c r="AN69" s="15">
        <v>0</v>
      </c>
      <c r="AO69" s="15">
        <v>0</v>
      </c>
      <c r="AP69" s="15">
        <v>173075318.28</v>
      </c>
      <c r="AQ69" s="15">
        <v>173075318.28</v>
      </c>
      <c r="AR69" s="15">
        <v>376781027.23000002</v>
      </c>
      <c r="AS69" s="15">
        <v>0</v>
      </c>
      <c r="AT69" s="15">
        <v>0</v>
      </c>
      <c r="AU69" s="16">
        <v>376781027.23000002</v>
      </c>
      <c r="AV69" s="15">
        <v>0</v>
      </c>
      <c r="AW69" s="15">
        <v>0</v>
      </c>
      <c r="AX69" s="31">
        <v>0</v>
      </c>
      <c r="AY69" s="15">
        <v>308106279.98000002</v>
      </c>
      <c r="AZ69" s="15">
        <v>684887307.21000004</v>
      </c>
      <c r="BA69" s="15">
        <v>1902902077.5799999</v>
      </c>
      <c r="BB69" s="15">
        <v>4012963661.04</v>
      </c>
      <c r="BC69" s="15">
        <v>5915865738.6199999</v>
      </c>
      <c r="BD69" s="15">
        <v>570404287.25999999</v>
      </c>
      <c r="BE69" s="15">
        <v>407907098.51999998</v>
      </c>
      <c r="BF69" s="15">
        <v>4937554352.8400002</v>
      </c>
    </row>
    <row r="70" spans="1:58">
      <c r="A70" s="12"/>
      <c r="B70" s="28" t="s">
        <v>143</v>
      </c>
      <c r="C70" s="28" t="s">
        <v>145</v>
      </c>
      <c r="D70" s="29" t="s">
        <v>145</v>
      </c>
      <c r="E70" s="30" t="s">
        <v>76</v>
      </c>
      <c r="F70" s="15">
        <v>3802375.12</v>
      </c>
      <c r="G70" s="15">
        <v>5431964.4299999997</v>
      </c>
      <c r="H70" s="15">
        <v>9234339.5500000007</v>
      </c>
      <c r="I70" s="15">
        <v>2536302.2200000002</v>
      </c>
      <c r="J70" s="15">
        <v>817848.21</v>
      </c>
      <c r="K70" s="15">
        <v>12588489.98</v>
      </c>
      <c r="L70" s="15">
        <v>1897165.55</v>
      </c>
      <c r="M70" s="15">
        <v>40105041.920000002</v>
      </c>
      <c r="N70" s="15">
        <v>0</v>
      </c>
      <c r="O70" s="15">
        <v>13113221.529999999</v>
      </c>
      <c r="P70" s="15">
        <v>55115429</v>
      </c>
      <c r="Q70" s="16">
        <v>67703918.980000004</v>
      </c>
      <c r="R70" s="15">
        <v>562476678.02999997</v>
      </c>
      <c r="S70" s="15">
        <v>0</v>
      </c>
      <c r="T70" s="15">
        <v>0</v>
      </c>
      <c r="U70" s="15">
        <v>0</v>
      </c>
      <c r="V70" s="16">
        <v>562476678.02999997</v>
      </c>
      <c r="W70" s="16">
        <v>630180597.00999999</v>
      </c>
      <c r="X70" s="15">
        <v>144580376.97999999</v>
      </c>
      <c r="Y70" s="15">
        <v>9620800.6400000006</v>
      </c>
      <c r="Z70" s="15">
        <v>21282054.09</v>
      </c>
      <c r="AA70" s="15">
        <v>1667970.6</v>
      </c>
      <c r="AB70" s="15">
        <v>0</v>
      </c>
      <c r="AC70" s="15">
        <v>38402842.420000002</v>
      </c>
      <c r="AD70" s="15">
        <v>70973667.75</v>
      </c>
      <c r="AE70" s="15">
        <v>76691438.109999999</v>
      </c>
      <c r="AF70" s="15">
        <v>23538842.859999999</v>
      </c>
      <c r="AG70" s="15">
        <v>315784325.69999999</v>
      </c>
      <c r="AH70" s="15">
        <v>314396271.31</v>
      </c>
      <c r="AI70" s="15">
        <v>0</v>
      </c>
      <c r="AJ70" s="15">
        <v>0</v>
      </c>
      <c r="AK70" s="15">
        <v>0</v>
      </c>
      <c r="AL70" s="15">
        <v>0</v>
      </c>
      <c r="AM70" s="15">
        <v>13221298.689999999</v>
      </c>
      <c r="AN70" s="15">
        <v>0</v>
      </c>
      <c r="AO70" s="15">
        <v>13221298.689999999</v>
      </c>
      <c r="AP70" s="15">
        <v>124877492.56</v>
      </c>
      <c r="AQ70" s="15">
        <v>138098791.25</v>
      </c>
      <c r="AR70" s="15">
        <v>80871566.409999996</v>
      </c>
      <c r="AS70" s="15">
        <v>0</v>
      </c>
      <c r="AT70" s="15">
        <v>0</v>
      </c>
      <c r="AU70" s="16">
        <v>80871566.409999996</v>
      </c>
      <c r="AV70" s="15">
        <v>41470608.890000001</v>
      </c>
      <c r="AW70" s="15">
        <v>0</v>
      </c>
      <c r="AX70" s="31">
        <v>41470608.890000001</v>
      </c>
      <c r="AY70" s="15">
        <v>263829916.41999999</v>
      </c>
      <c r="AZ70" s="15">
        <v>386172091.71999997</v>
      </c>
      <c r="BA70" s="15">
        <v>66322970.840000033</v>
      </c>
      <c r="BB70" s="15">
        <v>629705328.22000003</v>
      </c>
      <c r="BC70" s="15">
        <v>696028299.05999994</v>
      </c>
      <c r="BD70" s="15">
        <v>101280500.75</v>
      </c>
      <c r="BE70" s="15">
        <v>4475801.46</v>
      </c>
      <c r="BF70" s="15">
        <v>590271996.8499999</v>
      </c>
    </row>
    <row r="71" spans="1:58">
      <c r="A71" s="12"/>
      <c r="B71" s="28" t="s">
        <v>143</v>
      </c>
      <c r="C71" s="28" t="s">
        <v>146</v>
      </c>
      <c r="D71" s="29" t="s">
        <v>146</v>
      </c>
      <c r="E71" s="30" t="s">
        <v>76</v>
      </c>
      <c r="F71" s="15">
        <v>57256589.659999996</v>
      </c>
      <c r="G71" s="15">
        <v>102106838.23999999</v>
      </c>
      <c r="H71" s="15">
        <v>159363427.89999998</v>
      </c>
      <c r="I71" s="15">
        <v>4365491.96</v>
      </c>
      <c r="J71" s="15">
        <v>1685992.51</v>
      </c>
      <c r="K71" s="15">
        <v>165414912.36999997</v>
      </c>
      <c r="L71" s="15">
        <v>568070</v>
      </c>
      <c r="M71" s="15">
        <v>21270541.859999999</v>
      </c>
      <c r="N71" s="15">
        <v>301232115.88</v>
      </c>
      <c r="O71" s="15">
        <v>1783844.12</v>
      </c>
      <c r="P71" s="15">
        <v>324854571.86000001</v>
      </c>
      <c r="Q71" s="16">
        <v>490269484.23000002</v>
      </c>
      <c r="R71" s="15">
        <v>1441151698.5</v>
      </c>
      <c r="S71" s="15">
        <v>2674950.7000000002</v>
      </c>
      <c r="T71" s="15">
        <v>0</v>
      </c>
      <c r="U71" s="15">
        <v>0</v>
      </c>
      <c r="V71" s="16">
        <v>1443826649.2</v>
      </c>
      <c r="W71" s="16">
        <v>1934096133.4300001</v>
      </c>
      <c r="X71" s="15">
        <v>657290366.75999999</v>
      </c>
      <c r="Y71" s="15">
        <v>36940529.609999999</v>
      </c>
      <c r="Z71" s="15">
        <v>27634886.690000001</v>
      </c>
      <c r="AA71" s="15">
        <v>2627959.0099999998</v>
      </c>
      <c r="AB71" s="15">
        <v>0</v>
      </c>
      <c r="AC71" s="15">
        <v>31257740.68</v>
      </c>
      <c r="AD71" s="15">
        <v>98461115.99000001</v>
      </c>
      <c r="AE71" s="15">
        <v>470680604.43000001</v>
      </c>
      <c r="AF71" s="15">
        <v>1361522.04</v>
      </c>
      <c r="AG71" s="15">
        <v>1227793609.22</v>
      </c>
      <c r="AH71" s="15">
        <v>706302524.21000004</v>
      </c>
      <c r="AI71" s="15">
        <v>0</v>
      </c>
      <c r="AJ71" s="15">
        <v>0</v>
      </c>
      <c r="AK71" s="15">
        <v>0</v>
      </c>
      <c r="AL71" s="15">
        <v>0</v>
      </c>
      <c r="AM71" s="15">
        <v>0</v>
      </c>
      <c r="AN71" s="15">
        <v>0</v>
      </c>
      <c r="AO71" s="15">
        <v>0</v>
      </c>
      <c r="AP71" s="15">
        <v>1095199.5</v>
      </c>
      <c r="AQ71" s="15">
        <v>1095199.5</v>
      </c>
      <c r="AR71" s="15">
        <v>296191252.13</v>
      </c>
      <c r="AS71" s="15">
        <v>0</v>
      </c>
      <c r="AT71" s="15">
        <v>0</v>
      </c>
      <c r="AU71" s="16">
        <v>296191252.13</v>
      </c>
      <c r="AV71" s="15">
        <v>3617992.9</v>
      </c>
      <c r="AW71" s="15">
        <v>0</v>
      </c>
      <c r="AX71" s="31">
        <v>3617992.9</v>
      </c>
      <c r="AY71" s="15">
        <v>6034120.2999999998</v>
      </c>
      <c r="AZ71" s="15">
        <v>305843365.32999998</v>
      </c>
      <c r="BA71" s="15">
        <v>401554358.38000005</v>
      </c>
      <c r="BB71" s="15">
        <v>4829978900.6999998</v>
      </c>
      <c r="BC71" s="15">
        <v>5231533259.0799999</v>
      </c>
      <c r="BD71" s="15">
        <v>98320199.760000005</v>
      </c>
      <c r="BE71" s="15">
        <v>342187557.18000001</v>
      </c>
      <c r="BF71" s="15">
        <v>4791025502.1399994</v>
      </c>
    </row>
    <row r="72" spans="1:58">
      <c r="A72" s="12"/>
      <c r="B72" s="28" t="s">
        <v>143</v>
      </c>
      <c r="C72" s="28" t="s">
        <v>147</v>
      </c>
      <c r="D72" s="29" t="s">
        <v>147</v>
      </c>
      <c r="E72" s="30" t="s">
        <v>76</v>
      </c>
      <c r="F72" s="15">
        <v>15200610.57</v>
      </c>
      <c r="G72" s="15">
        <v>21631108.579999998</v>
      </c>
      <c r="H72" s="15">
        <v>36831719.149999999</v>
      </c>
      <c r="I72" s="15">
        <v>23989411.050000001</v>
      </c>
      <c r="J72" s="15">
        <v>2156007.06</v>
      </c>
      <c r="K72" s="15">
        <v>62977137.260000005</v>
      </c>
      <c r="L72" s="15">
        <v>9804384.9000000004</v>
      </c>
      <c r="M72" s="15">
        <v>6566754.7000000002</v>
      </c>
      <c r="N72" s="15">
        <v>225188214.08000001</v>
      </c>
      <c r="O72" s="15">
        <v>2364507.7400000002</v>
      </c>
      <c r="P72" s="15">
        <v>243923861.42000002</v>
      </c>
      <c r="Q72" s="16">
        <v>306900998.68000001</v>
      </c>
      <c r="R72" s="15">
        <v>1237183110</v>
      </c>
      <c r="S72" s="15">
        <v>169683.51</v>
      </c>
      <c r="T72" s="15">
        <v>0</v>
      </c>
      <c r="U72" s="15">
        <v>0</v>
      </c>
      <c r="V72" s="16">
        <v>1237352793.51</v>
      </c>
      <c r="W72" s="16">
        <v>1544253792.1900001</v>
      </c>
      <c r="X72" s="15">
        <v>560100684.92999995</v>
      </c>
      <c r="Y72" s="15">
        <v>21046238.649999999</v>
      </c>
      <c r="Z72" s="15">
        <v>16833072.920000002</v>
      </c>
      <c r="AA72" s="15">
        <v>0</v>
      </c>
      <c r="AB72" s="15">
        <v>0</v>
      </c>
      <c r="AC72" s="15">
        <v>29598896.100000001</v>
      </c>
      <c r="AD72" s="15">
        <v>67478207.670000002</v>
      </c>
      <c r="AE72" s="15">
        <v>430818423.88999999</v>
      </c>
      <c r="AF72" s="15">
        <v>0</v>
      </c>
      <c r="AG72" s="15">
        <v>1058397316.4899999</v>
      </c>
      <c r="AH72" s="15">
        <v>485856475.70000017</v>
      </c>
      <c r="AI72" s="15">
        <v>0</v>
      </c>
      <c r="AJ72" s="15">
        <v>0</v>
      </c>
      <c r="AK72" s="15">
        <v>0</v>
      </c>
      <c r="AL72" s="15">
        <v>0</v>
      </c>
      <c r="AM72" s="15">
        <v>0</v>
      </c>
      <c r="AN72" s="15">
        <v>0</v>
      </c>
      <c r="AO72" s="15">
        <v>0</v>
      </c>
      <c r="AP72" s="15">
        <v>136151373.88999999</v>
      </c>
      <c r="AQ72" s="15">
        <v>136151373.88999999</v>
      </c>
      <c r="AR72" s="15">
        <v>27608661.440000001</v>
      </c>
      <c r="AS72" s="15">
        <v>0</v>
      </c>
      <c r="AT72" s="15">
        <v>0</v>
      </c>
      <c r="AU72" s="16">
        <v>27608661.440000001</v>
      </c>
      <c r="AV72" s="15">
        <v>0</v>
      </c>
      <c r="AW72" s="15">
        <v>0</v>
      </c>
      <c r="AX72" s="31">
        <v>0</v>
      </c>
      <c r="AY72" s="15">
        <v>255192404.63</v>
      </c>
      <c r="AZ72" s="15">
        <v>282801066.06999999</v>
      </c>
      <c r="BA72" s="15">
        <v>339206783.52000016</v>
      </c>
      <c r="BB72" s="15">
        <v>688485273.36000001</v>
      </c>
      <c r="BC72" s="15">
        <v>1027692056.88</v>
      </c>
      <c r="BD72" s="15">
        <v>186126036.90000001</v>
      </c>
      <c r="BE72" s="15">
        <v>128566928.05</v>
      </c>
      <c r="BF72" s="15">
        <v>712999091.93000007</v>
      </c>
    </row>
    <row r="73" spans="1:58">
      <c r="A73" s="12"/>
      <c r="B73" s="28" t="s">
        <v>143</v>
      </c>
      <c r="C73" s="28" t="s">
        <v>148</v>
      </c>
      <c r="D73" s="29" t="s">
        <v>148</v>
      </c>
      <c r="E73" s="30" t="s">
        <v>76</v>
      </c>
      <c r="F73" s="15">
        <v>63626672.259999998</v>
      </c>
      <c r="G73" s="15">
        <v>163806673.90000001</v>
      </c>
      <c r="H73" s="15">
        <v>227433346.16</v>
      </c>
      <c r="I73" s="15">
        <v>39245821.039999999</v>
      </c>
      <c r="J73" s="15">
        <v>8260069.2300000004</v>
      </c>
      <c r="K73" s="15">
        <v>274939236.43000001</v>
      </c>
      <c r="L73" s="15">
        <v>60282806.810000002</v>
      </c>
      <c r="M73" s="15">
        <v>94594506.909999996</v>
      </c>
      <c r="N73" s="15">
        <v>3181196.55</v>
      </c>
      <c r="O73" s="15">
        <v>3755595</v>
      </c>
      <c r="P73" s="15">
        <v>161814105.27000001</v>
      </c>
      <c r="Q73" s="16">
        <v>436753341.70000005</v>
      </c>
      <c r="R73" s="15">
        <v>1659105060.03</v>
      </c>
      <c r="S73" s="15">
        <v>245730286.72999999</v>
      </c>
      <c r="T73" s="15">
        <v>0</v>
      </c>
      <c r="U73" s="15">
        <v>0</v>
      </c>
      <c r="V73" s="16">
        <v>1904835346.76</v>
      </c>
      <c r="W73" s="16">
        <v>2341588688.46</v>
      </c>
      <c r="X73" s="15">
        <v>820834793.80999994</v>
      </c>
      <c r="Y73" s="15">
        <v>90314667.189999998</v>
      </c>
      <c r="Z73" s="15">
        <v>537913707.98000002</v>
      </c>
      <c r="AA73" s="15">
        <v>5341149.9400000004</v>
      </c>
      <c r="AB73" s="15">
        <v>0</v>
      </c>
      <c r="AC73" s="15">
        <v>35388647.560000002</v>
      </c>
      <c r="AD73" s="15">
        <v>668958172.67000008</v>
      </c>
      <c r="AE73" s="15">
        <v>162831556.41</v>
      </c>
      <c r="AF73" s="15">
        <v>38892774.490000002</v>
      </c>
      <c r="AG73" s="15">
        <v>1691517297.3800001</v>
      </c>
      <c r="AH73" s="15">
        <v>650071391.07999992</v>
      </c>
      <c r="AI73" s="15">
        <v>0</v>
      </c>
      <c r="AJ73" s="15">
        <v>0</v>
      </c>
      <c r="AK73" s="15">
        <v>0</v>
      </c>
      <c r="AL73" s="15">
        <v>0</v>
      </c>
      <c r="AM73" s="15">
        <v>0</v>
      </c>
      <c r="AN73" s="15">
        <v>0</v>
      </c>
      <c r="AO73" s="15">
        <v>0</v>
      </c>
      <c r="AP73" s="15">
        <v>640570916.29999995</v>
      </c>
      <c r="AQ73" s="15">
        <v>640570916.29999995</v>
      </c>
      <c r="AR73" s="15">
        <v>373278631.11000001</v>
      </c>
      <c r="AS73" s="15">
        <v>0</v>
      </c>
      <c r="AT73" s="15">
        <v>0</v>
      </c>
      <c r="AU73" s="16">
        <v>373278631.11000001</v>
      </c>
      <c r="AV73" s="15">
        <v>50720404.979999997</v>
      </c>
      <c r="AW73" s="15">
        <v>0</v>
      </c>
      <c r="AX73" s="31">
        <v>50720404.979999997</v>
      </c>
      <c r="AY73" s="15">
        <v>248352884.83000001</v>
      </c>
      <c r="AZ73" s="15">
        <v>672351920.92000008</v>
      </c>
      <c r="BA73" s="15">
        <v>618290386.4599998</v>
      </c>
      <c r="BB73" s="15">
        <v>648874531.94000006</v>
      </c>
      <c r="BC73" s="15">
        <v>1267164918.4000001</v>
      </c>
      <c r="BD73" s="15">
        <v>219013310.77000001</v>
      </c>
      <c r="BE73" s="15">
        <v>54988715.799999997</v>
      </c>
      <c r="BF73" s="15">
        <v>993162891.83000016</v>
      </c>
    </row>
    <row r="74" spans="1:58">
      <c r="A74" s="12"/>
      <c r="B74" s="28" t="s">
        <v>149</v>
      </c>
      <c r="C74" s="28" t="s">
        <v>150</v>
      </c>
      <c r="D74" s="29" t="s">
        <v>150</v>
      </c>
      <c r="E74" s="30" t="s">
        <v>76</v>
      </c>
      <c r="F74" s="15">
        <v>27495337.109999999</v>
      </c>
      <c r="G74" s="15">
        <v>39282458.780000001</v>
      </c>
      <c r="H74" s="15">
        <v>66777795.890000001</v>
      </c>
      <c r="I74" s="15">
        <v>15834745.369999999</v>
      </c>
      <c r="J74" s="15">
        <v>5732276.04</v>
      </c>
      <c r="K74" s="15">
        <v>88344817.300000012</v>
      </c>
      <c r="L74" s="15">
        <v>1074339</v>
      </c>
      <c r="M74" s="15">
        <v>45243005.82</v>
      </c>
      <c r="N74" s="15">
        <v>535259543.02999997</v>
      </c>
      <c r="O74" s="15">
        <v>8703151.7100000009</v>
      </c>
      <c r="P74" s="15">
        <v>590280039.56000006</v>
      </c>
      <c r="Q74" s="16">
        <v>678624856.86000013</v>
      </c>
      <c r="R74" s="15">
        <v>1650256852.5</v>
      </c>
      <c r="S74" s="15">
        <v>0</v>
      </c>
      <c r="T74" s="15">
        <v>0</v>
      </c>
      <c r="U74" s="15">
        <v>0</v>
      </c>
      <c r="V74" s="16">
        <v>1650256852.5</v>
      </c>
      <c r="W74" s="16">
        <v>2328881709.3600001</v>
      </c>
      <c r="X74" s="15">
        <v>520885219.99000001</v>
      </c>
      <c r="Y74" s="15">
        <v>30446381.27</v>
      </c>
      <c r="Z74" s="15">
        <v>36666629.850000001</v>
      </c>
      <c r="AA74" s="15">
        <v>295629</v>
      </c>
      <c r="AB74" s="15">
        <v>1061699</v>
      </c>
      <c r="AC74" s="15">
        <v>251820554.99000001</v>
      </c>
      <c r="AD74" s="15">
        <v>320290894.11000001</v>
      </c>
      <c r="AE74" s="15">
        <v>491455243.08999997</v>
      </c>
      <c r="AF74" s="15">
        <v>25223373.559999999</v>
      </c>
      <c r="AG74" s="15">
        <v>1357854730.75</v>
      </c>
      <c r="AH74" s="15">
        <v>971026978.61000013</v>
      </c>
      <c r="AI74" s="15">
        <v>0</v>
      </c>
      <c r="AJ74" s="15">
        <v>0</v>
      </c>
      <c r="AK74" s="15">
        <v>0</v>
      </c>
      <c r="AL74" s="15">
        <v>0</v>
      </c>
      <c r="AM74" s="15">
        <v>0</v>
      </c>
      <c r="AN74" s="15">
        <v>0</v>
      </c>
      <c r="AO74" s="15">
        <v>0</v>
      </c>
      <c r="AP74" s="15">
        <v>236534490.44999999</v>
      </c>
      <c r="AQ74" s="15">
        <v>236534490.44999999</v>
      </c>
      <c r="AR74" s="15">
        <v>7353125.2699999996</v>
      </c>
      <c r="AS74" s="15">
        <v>0</v>
      </c>
      <c r="AT74" s="15">
        <v>0</v>
      </c>
      <c r="AU74" s="16">
        <v>7353125.2699999996</v>
      </c>
      <c r="AV74" s="15">
        <v>176503524.25</v>
      </c>
      <c r="AW74" s="15">
        <v>0</v>
      </c>
      <c r="AX74" s="31">
        <v>176503524.25</v>
      </c>
      <c r="AY74" s="15">
        <v>303905694.87</v>
      </c>
      <c r="AZ74" s="15">
        <v>487762344.38999999</v>
      </c>
      <c r="BA74" s="15">
        <v>719799124.6700002</v>
      </c>
      <c r="BB74" s="15">
        <v>1244089980.1800001</v>
      </c>
      <c r="BC74" s="15">
        <v>1963889104.8499999</v>
      </c>
      <c r="BD74" s="15">
        <v>271748441.48000002</v>
      </c>
      <c r="BE74" s="15">
        <v>123552912.44</v>
      </c>
      <c r="BF74" s="15">
        <v>1568587750.9299998</v>
      </c>
    </row>
    <row r="75" spans="1:58">
      <c r="A75" s="12"/>
      <c r="B75" s="28" t="s">
        <v>149</v>
      </c>
      <c r="C75" s="28" t="s">
        <v>151</v>
      </c>
      <c r="D75" s="29" t="s">
        <v>151</v>
      </c>
      <c r="E75" s="30" t="s">
        <v>76</v>
      </c>
      <c r="F75" s="15">
        <v>28236108.920000002</v>
      </c>
      <c r="G75" s="15">
        <v>40379298.729999997</v>
      </c>
      <c r="H75" s="15">
        <v>68615407.650000006</v>
      </c>
      <c r="I75" s="15">
        <v>13999236.960000001</v>
      </c>
      <c r="J75" s="15">
        <v>4136359.61</v>
      </c>
      <c r="K75" s="15">
        <v>86751004.220000014</v>
      </c>
      <c r="L75" s="15">
        <v>794400</v>
      </c>
      <c r="M75" s="15">
        <v>49830288.439999998</v>
      </c>
      <c r="N75" s="15">
        <v>158988095.63999999</v>
      </c>
      <c r="O75" s="15">
        <v>15213.69</v>
      </c>
      <c r="P75" s="15">
        <v>209627997.76999998</v>
      </c>
      <c r="Q75" s="16">
        <v>296379001.99000001</v>
      </c>
      <c r="R75" s="15">
        <v>1845558914.22</v>
      </c>
      <c r="S75" s="15">
        <v>29925.97</v>
      </c>
      <c r="T75" s="15">
        <v>0</v>
      </c>
      <c r="U75" s="15">
        <v>0</v>
      </c>
      <c r="V75" s="16">
        <v>1845588840.1900001</v>
      </c>
      <c r="W75" s="16">
        <v>2141967842.1800001</v>
      </c>
      <c r="X75" s="15">
        <v>681197854.65999997</v>
      </c>
      <c r="Y75" s="15">
        <v>45171193.649999999</v>
      </c>
      <c r="Z75" s="15">
        <v>42322450.649999999</v>
      </c>
      <c r="AA75" s="15">
        <v>0</v>
      </c>
      <c r="AB75" s="15">
        <v>199905</v>
      </c>
      <c r="AC75" s="15">
        <v>117928939.95999999</v>
      </c>
      <c r="AD75" s="15">
        <v>205622489.25999999</v>
      </c>
      <c r="AE75" s="15">
        <v>528771226.22000003</v>
      </c>
      <c r="AF75" s="15">
        <v>50382520.460000001</v>
      </c>
      <c r="AG75" s="15">
        <v>1465974090.5999999</v>
      </c>
      <c r="AH75" s="15">
        <v>675993751.58000016</v>
      </c>
      <c r="AI75" s="15">
        <v>0</v>
      </c>
      <c r="AJ75" s="15">
        <v>0</v>
      </c>
      <c r="AK75" s="15">
        <v>0</v>
      </c>
      <c r="AL75" s="15">
        <v>0</v>
      </c>
      <c r="AM75" s="15">
        <v>49283571.789999999</v>
      </c>
      <c r="AN75" s="15">
        <v>0</v>
      </c>
      <c r="AO75" s="15">
        <v>49283571.789999999</v>
      </c>
      <c r="AP75" s="15">
        <v>377320641.85000002</v>
      </c>
      <c r="AQ75" s="15">
        <v>426604213.64000005</v>
      </c>
      <c r="AR75" s="15">
        <v>36019311.799999997</v>
      </c>
      <c r="AS75" s="15">
        <v>0</v>
      </c>
      <c r="AT75" s="15">
        <v>0</v>
      </c>
      <c r="AU75" s="16">
        <v>36019311.799999997</v>
      </c>
      <c r="AV75" s="15">
        <v>128638519.48</v>
      </c>
      <c r="AW75" s="15">
        <v>0</v>
      </c>
      <c r="AX75" s="31">
        <v>128638519.48</v>
      </c>
      <c r="AY75" s="15">
        <v>274444734.27999997</v>
      </c>
      <c r="AZ75" s="15">
        <v>439102565.55999994</v>
      </c>
      <c r="BA75" s="15">
        <v>663495399.66000032</v>
      </c>
      <c r="BB75" s="15">
        <v>1455217621.1900001</v>
      </c>
      <c r="BC75" s="15">
        <v>2118713020.8499999</v>
      </c>
      <c r="BD75" s="15">
        <v>336015145.25999999</v>
      </c>
      <c r="BE75" s="15">
        <v>222058446.11000001</v>
      </c>
      <c r="BF75" s="15">
        <v>1560639429.48</v>
      </c>
    </row>
    <row r="76" spans="1:58">
      <c r="A76" s="12"/>
      <c r="B76" s="28" t="s">
        <v>149</v>
      </c>
      <c r="C76" s="28" t="s">
        <v>152</v>
      </c>
      <c r="D76" s="29" t="s">
        <v>152</v>
      </c>
      <c r="E76" s="30" t="s">
        <v>76</v>
      </c>
      <c r="F76" s="15">
        <v>94066180.760000005</v>
      </c>
      <c r="G76" s="15">
        <v>134380245.69</v>
      </c>
      <c r="H76" s="15">
        <v>228446426.44999999</v>
      </c>
      <c r="I76" s="15">
        <v>2368537.69</v>
      </c>
      <c r="J76" s="15">
        <v>15327957.439999999</v>
      </c>
      <c r="K76" s="15">
        <v>246142921.57999998</v>
      </c>
      <c r="L76" s="15">
        <v>190485</v>
      </c>
      <c r="M76" s="15">
        <v>90785754.640000001</v>
      </c>
      <c r="N76" s="15">
        <v>0</v>
      </c>
      <c r="O76" s="15">
        <v>73842060.430000007</v>
      </c>
      <c r="P76" s="15">
        <v>164818300.06999999</v>
      </c>
      <c r="Q76" s="16">
        <v>410961221.64999998</v>
      </c>
      <c r="R76" s="15">
        <v>1306003877.28</v>
      </c>
      <c r="S76" s="15">
        <v>11515640.16</v>
      </c>
      <c r="T76" s="15">
        <v>0</v>
      </c>
      <c r="U76" s="15">
        <v>0</v>
      </c>
      <c r="V76" s="16">
        <v>1317519517.4400001</v>
      </c>
      <c r="W76" s="16">
        <v>1728480739.0900002</v>
      </c>
      <c r="X76" s="15">
        <v>354668807.63999999</v>
      </c>
      <c r="Y76" s="15">
        <v>88640485.689999998</v>
      </c>
      <c r="Z76" s="15">
        <v>207737909.16</v>
      </c>
      <c r="AA76" s="15">
        <v>0</v>
      </c>
      <c r="AB76" s="15">
        <v>10528714.890000001</v>
      </c>
      <c r="AC76" s="15">
        <v>84701466.280000001</v>
      </c>
      <c r="AD76" s="15">
        <v>391608576.01999998</v>
      </c>
      <c r="AE76" s="15">
        <v>136991815.81</v>
      </c>
      <c r="AF76" s="15">
        <v>0</v>
      </c>
      <c r="AG76" s="15">
        <v>883269199.47000003</v>
      </c>
      <c r="AH76" s="15">
        <v>845211539.62000012</v>
      </c>
      <c r="AI76" s="15">
        <v>3894205</v>
      </c>
      <c r="AJ76" s="15">
        <v>0</v>
      </c>
      <c r="AK76" s="15">
        <v>0</v>
      </c>
      <c r="AL76" s="15">
        <v>3894205</v>
      </c>
      <c r="AM76" s="15">
        <v>24570740</v>
      </c>
      <c r="AN76" s="15">
        <v>0</v>
      </c>
      <c r="AO76" s="15">
        <v>24570740</v>
      </c>
      <c r="AP76" s="15">
        <v>157590424.11000001</v>
      </c>
      <c r="AQ76" s="15">
        <v>186055369.11000001</v>
      </c>
      <c r="AR76" s="15">
        <v>81804699.319999993</v>
      </c>
      <c r="AS76" s="15">
        <v>0</v>
      </c>
      <c r="AT76" s="15">
        <v>0</v>
      </c>
      <c r="AU76" s="16">
        <v>81804699.319999993</v>
      </c>
      <c r="AV76" s="15">
        <v>76925293</v>
      </c>
      <c r="AW76" s="15">
        <v>0</v>
      </c>
      <c r="AX76" s="31">
        <v>76925293</v>
      </c>
      <c r="AY76" s="15">
        <v>143778047.13</v>
      </c>
      <c r="AZ76" s="15">
        <v>302508039.44999999</v>
      </c>
      <c r="BA76" s="15">
        <v>728758869.28000021</v>
      </c>
      <c r="BB76" s="15">
        <v>1322783256.2</v>
      </c>
      <c r="BC76" s="15">
        <v>2051542125.48</v>
      </c>
      <c r="BD76" s="15">
        <v>302226629.42000002</v>
      </c>
      <c r="BE76" s="15">
        <v>97991237.170000002</v>
      </c>
      <c r="BF76" s="15">
        <v>1651324258.8899999</v>
      </c>
    </row>
    <row r="77" spans="1:58">
      <c r="A77" s="12"/>
      <c r="B77" s="28" t="s">
        <v>149</v>
      </c>
      <c r="C77" s="28" t="s">
        <v>153</v>
      </c>
      <c r="D77" s="29" t="s">
        <v>153</v>
      </c>
      <c r="E77" s="30" t="s">
        <v>76</v>
      </c>
      <c r="F77" s="15">
        <v>37910091.390000001</v>
      </c>
      <c r="G77" s="15">
        <v>54167873.43</v>
      </c>
      <c r="H77" s="15">
        <v>92077964.819999993</v>
      </c>
      <c r="I77" s="15">
        <v>1149576.32</v>
      </c>
      <c r="J77" s="15">
        <v>8473146.8300000001</v>
      </c>
      <c r="K77" s="15">
        <v>101700687.96999998</v>
      </c>
      <c r="L77" s="15">
        <v>3000</v>
      </c>
      <c r="M77" s="15">
        <v>28066492.510000002</v>
      </c>
      <c r="N77" s="15">
        <v>0</v>
      </c>
      <c r="O77" s="15">
        <v>3009268.94</v>
      </c>
      <c r="P77" s="15">
        <v>31078761.450000003</v>
      </c>
      <c r="Q77" s="16">
        <v>132779449.41999999</v>
      </c>
      <c r="R77" s="15">
        <v>971335820.97000003</v>
      </c>
      <c r="S77" s="15">
        <v>15860.29</v>
      </c>
      <c r="T77" s="15">
        <v>0</v>
      </c>
      <c r="U77" s="15">
        <v>0</v>
      </c>
      <c r="V77" s="16">
        <v>971351681.25999999</v>
      </c>
      <c r="W77" s="16">
        <v>1104131130.6800001</v>
      </c>
      <c r="X77" s="15">
        <v>307594976.32999998</v>
      </c>
      <c r="Y77" s="15">
        <v>16604224.5</v>
      </c>
      <c r="Z77" s="15">
        <v>85121235.629999995</v>
      </c>
      <c r="AA77" s="15">
        <v>0</v>
      </c>
      <c r="AB77" s="15">
        <v>0</v>
      </c>
      <c r="AC77" s="15">
        <v>14074341.220000001</v>
      </c>
      <c r="AD77" s="15">
        <v>115799801.34999999</v>
      </c>
      <c r="AE77" s="15">
        <v>54952419.490000002</v>
      </c>
      <c r="AF77" s="15">
        <v>77533573.769999996</v>
      </c>
      <c r="AG77" s="15">
        <v>555880770.93999994</v>
      </c>
      <c r="AH77" s="15">
        <v>548250359.74000013</v>
      </c>
      <c r="AI77" s="15">
        <v>0</v>
      </c>
      <c r="AJ77" s="15">
        <v>0</v>
      </c>
      <c r="AK77" s="15">
        <v>732574.25</v>
      </c>
      <c r="AL77" s="15">
        <v>732574.25</v>
      </c>
      <c r="AM77" s="15">
        <v>0</v>
      </c>
      <c r="AN77" s="15">
        <v>0</v>
      </c>
      <c r="AO77" s="15">
        <v>0</v>
      </c>
      <c r="AP77" s="15">
        <v>3988669.93</v>
      </c>
      <c r="AQ77" s="15">
        <v>4721244.18</v>
      </c>
      <c r="AR77" s="15">
        <v>161759562.90000001</v>
      </c>
      <c r="AS77" s="15">
        <v>0</v>
      </c>
      <c r="AT77" s="15">
        <v>0</v>
      </c>
      <c r="AU77" s="16">
        <v>161759562.90000001</v>
      </c>
      <c r="AV77" s="15">
        <v>72037859.480000004</v>
      </c>
      <c r="AW77" s="15">
        <v>0</v>
      </c>
      <c r="AX77" s="31">
        <v>72037859.480000004</v>
      </c>
      <c r="AY77" s="15">
        <v>0</v>
      </c>
      <c r="AZ77" s="15">
        <v>233797422.38</v>
      </c>
      <c r="BA77" s="15">
        <v>319174181.54000008</v>
      </c>
      <c r="BB77" s="15">
        <v>525945691.49000001</v>
      </c>
      <c r="BC77" s="15">
        <v>845119873.02999997</v>
      </c>
      <c r="BD77" s="15">
        <v>44739014.689999998</v>
      </c>
      <c r="BE77" s="15">
        <v>129451184.73</v>
      </c>
      <c r="BF77" s="15">
        <v>670929673.6099999</v>
      </c>
    </row>
    <row r="78" spans="1:58">
      <c r="A78" s="12"/>
      <c r="B78" s="28" t="s">
        <v>149</v>
      </c>
      <c r="C78" s="28" t="s">
        <v>154</v>
      </c>
      <c r="D78" s="29" t="s">
        <v>154</v>
      </c>
      <c r="E78" s="30" t="s">
        <v>76</v>
      </c>
      <c r="F78" s="15">
        <v>12830044.84</v>
      </c>
      <c r="G78" s="15">
        <v>18013319.16</v>
      </c>
      <c r="H78" s="15">
        <v>30843364</v>
      </c>
      <c r="I78" s="15">
        <v>4778517.84</v>
      </c>
      <c r="J78" s="15">
        <v>2543400.12</v>
      </c>
      <c r="K78" s="15">
        <v>38165281.960000001</v>
      </c>
      <c r="L78" s="15">
        <v>5385646.1900000004</v>
      </c>
      <c r="M78" s="15">
        <v>228081245.75</v>
      </c>
      <c r="N78" s="15">
        <v>0</v>
      </c>
      <c r="O78" s="15">
        <v>154519.93</v>
      </c>
      <c r="P78" s="15">
        <v>233621411.87</v>
      </c>
      <c r="Q78" s="16">
        <v>271786693.82999998</v>
      </c>
      <c r="R78" s="15">
        <v>1618226633.25</v>
      </c>
      <c r="S78" s="15">
        <v>41560.49</v>
      </c>
      <c r="T78" s="15">
        <v>0</v>
      </c>
      <c r="U78" s="15">
        <v>0</v>
      </c>
      <c r="V78" s="16">
        <v>1618268193.74</v>
      </c>
      <c r="W78" s="16">
        <v>1890054887.5699999</v>
      </c>
      <c r="X78" s="15">
        <v>651290013</v>
      </c>
      <c r="Y78" s="15">
        <v>26156880.82</v>
      </c>
      <c r="Z78" s="15">
        <v>410324023.10000002</v>
      </c>
      <c r="AA78" s="15">
        <v>873314.09</v>
      </c>
      <c r="AB78" s="15">
        <v>0</v>
      </c>
      <c r="AC78" s="15">
        <v>114779908.95</v>
      </c>
      <c r="AD78" s="15">
        <v>552134126.96000004</v>
      </c>
      <c r="AE78" s="15">
        <v>98280287.5</v>
      </c>
      <c r="AF78" s="15">
        <v>63020615.020000003</v>
      </c>
      <c r="AG78" s="15">
        <v>1364725042.48</v>
      </c>
      <c r="AH78" s="15">
        <v>525329845.08999991</v>
      </c>
      <c r="AI78" s="15">
        <v>0</v>
      </c>
      <c r="AJ78" s="15">
        <v>0</v>
      </c>
      <c r="AK78" s="15">
        <v>714891.73</v>
      </c>
      <c r="AL78" s="15">
        <v>714891.73</v>
      </c>
      <c r="AM78" s="15">
        <v>168384681</v>
      </c>
      <c r="AN78" s="15">
        <v>0</v>
      </c>
      <c r="AO78" s="15">
        <v>168384681</v>
      </c>
      <c r="AP78" s="15">
        <v>88134236.620000005</v>
      </c>
      <c r="AQ78" s="15">
        <v>257233809.34999999</v>
      </c>
      <c r="AR78" s="15">
        <v>141348187.78</v>
      </c>
      <c r="AS78" s="15">
        <v>0</v>
      </c>
      <c r="AT78" s="15">
        <v>0</v>
      </c>
      <c r="AU78" s="16">
        <v>141348187.78</v>
      </c>
      <c r="AV78" s="15">
        <v>151873124.56999999</v>
      </c>
      <c r="AW78" s="15">
        <v>0</v>
      </c>
      <c r="AX78" s="31">
        <v>151873124.56999999</v>
      </c>
      <c r="AY78" s="15">
        <v>83362097.390000001</v>
      </c>
      <c r="AZ78" s="15">
        <v>376583409.74000001</v>
      </c>
      <c r="BA78" s="15">
        <v>405980244.69999993</v>
      </c>
      <c r="BB78" s="15">
        <v>622211915.02999997</v>
      </c>
      <c r="BC78" s="15">
        <v>1028192159.73</v>
      </c>
      <c r="BD78" s="15">
        <v>58503260.560000002</v>
      </c>
      <c r="BE78" s="15">
        <v>54562953.619999997</v>
      </c>
      <c r="BF78" s="15">
        <v>915125945.55000007</v>
      </c>
    </row>
    <row r="79" spans="1:58">
      <c r="A79" s="12"/>
      <c r="B79" s="28" t="s">
        <v>155</v>
      </c>
      <c r="C79" s="28" t="s">
        <v>156</v>
      </c>
      <c r="D79" s="29" t="s">
        <v>156</v>
      </c>
      <c r="E79" s="30" t="s">
        <v>76</v>
      </c>
      <c r="F79" s="15">
        <v>47723998.609999999</v>
      </c>
      <c r="G79" s="15">
        <v>67152111.799999997</v>
      </c>
      <c r="H79" s="15">
        <v>114876110.41</v>
      </c>
      <c r="I79" s="15">
        <v>22669978.75</v>
      </c>
      <c r="J79" s="15">
        <v>6376144.0499999998</v>
      </c>
      <c r="K79" s="15">
        <v>143922233.21000001</v>
      </c>
      <c r="L79" s="15">
        <v>3724415</v>
      </c>
      <c r="M79" s="15">
        <v>288059271.95999998</v>
      </c>
      <c r="N79" s="15">
        <v>0</v>
      </c>
      <c r="O79" s="15">
        <v>43950556.82</v>
      </c>
      <c r="P79" s="15">
        <v>335734243.77999997</v>
      </c>
      <c r="Q79" s="16">
        <v>479656476.99000001</v>
      </c>
      <c r="R79" s="15">
        <v>2814046371.7199998</v>
      </c>
      <c r="S79" s="15">
        <v>12596716.67</v>
      </c>
      <c r="T79" s="15">
        <v>0</v>
      </c>
      <c r="U79" s="15">
        <v>0</v>
      </c>
      <c r="V79" s="16">
        <v>2826643088.3899999</v>
      </c>
      <c r="W79" s="16">
        <v>3306299565.3800001</v>
      </c>
      <c r="X79" s="15">
        <v>593988606.01999998</v>
      </c>
      <c r="Y79" s="15">
        <v>11360161.51</v>
      </c>
      <c r="Z79" s="15">
        <v>365112496.63999999</v>
      </c>
      <c r="AA79" s="15">
        <v>0</v>
      </c>
      <c r="AB79" s="15">
        <v>0</v>
      </c>
      <c r="AC79" s="15">
        <v>89146513.209999993</v>
      </c>
      <c r="AD79" s="15">
        <v>465619171.35999995</v>
      </c>
      <c r="AE79" s="15">
        <v>169003143.30000001</v>
      </c>
      <c r="AF79" s="15">
        <v>0</v>
      </c>
      <c r="AG79" s="15">
        <v>1228610920.6799998</v>
      </c>
      <c r="AH79" s="15">
        <v>2077688644.7000003</v>
      </c>
      <c r="AI79" s="15">
        <v>0</v>
      </c>
      <c r="AJ79" s="15">
        <v>0</v>
      </c>
      <c r="AK79" s="15">
        <v>0</v>
      </c>
      <c r="AL79" s="15">
        <v>0</v>
      </c>
      <c r="AM79" s="15">
        <v>0</v>
      </c>
      <c r="AN79" s="15">
        <v>0</v>
      </c>
      <c r="AO79" s="15">
        <v>0</v>
      </c>
      <c r="AP79" s="15">
        <v>0</v>
      </c>
      <c r="AQ79" s="15">
        <v>0</v>
      </c>
      <c r="AR79" s="15">
        <v>412460787.42000002</v>
      </c>
      <c r="AS79" s="15">
        <v>0</v>
      </c>
      <c r="AT79" s="15">
        <v>0</v>
      </c>
      <c r="AU79" s="16">
        <v>412460787.42000002</v>
      </c>
      <c r="AV79" s="15">
        <v>0</v>
      </c>
      <c r="AW79" s="15">
        <v>0</v>
      </c>
      <c r="AX79" s="31">
        <v>0</v>
      </c>
      <c r="AY79" s="15">
        <v>253584506.40000001</v>
      </c>
      <c r="AZ79" s="15">
        <v>666045293.82000005</v>
      </c>
      <c r="BA79" s="15">
        <v>1411643350.8800001</v>
      </c>
      <c r="BB79" s="15">
        <v>4498788546.2600002</v>
      </c>
      <c r="BC79" s="15">
        <v>5910431897.1400003</v>
      </c>
      <c r="BD79" s="15">
        <v>452766737.10000002</v>
      </c>
      <c r="BE79" s="15">
        <v>676120750.32000005</v>
      </c>
      <c r="BF79" s="15">
        <v>4781544409.7200003</v>
      </c>
    </row>
    <row r="80" spans="1:58">
      <c r="A80" s="12"/>
      <c r="B80" s="28" t="s">
        <v>155</v>
      </c>
      <c r="C80" s="28" t="s">
        <v>157</v>
      </c>
      <c r="D80" s="29" t="s">
        <v>157</v>
      </c>
      <c r="E80" s="30" t="s">
        <v>76</v>
      </c>
      <c r="F80" s="15">
        <v>1106606.17</v>
      </c>
      <c r="G80" s="15">
        <v>2072355.35</v>
      </c>
      <c r="H80" s="15">
        <v>3178961.52</v>
      </c>
      <c r="I80" s="15">
        <v>6379846.3700000001</v>
      </c>
      <c r="J80" s="15">
        <v>2561796.73</v>
      </c>
      <c r="K80" s="15">
        <v>12120604.620000001</v>
      </c>
      <c r="L80" s="15">
        <v>2572000</v>
      </c>
      <c r="M80" s="15">
        <v>56223564.119999997</v>
      </c>
      <c r="N80" s="15">
        <v>0</v>
      </c>
      <c r="O80" s="15">
        <v>6100460.3200000003</v>
      </c>
      <c r="P80" s="15">
        <v>64896024.439999998</v>
      </c>
      <c r="Q80" s="16">
        <v>77016629.060000002</v>
      </c>
      <c r="R80" s="15">
        <v>909293731.98000002</v>
      </c>
      <c r="S80" s="15">
        <v>187470</v>
      </c>
      <c r="T80" s="15">
        <v>0</v>
      </c>
      <c r="U80" s="15">
        <v>2194786.2599999998</v>
      </c>
      <c r="V80" s="16">
        <v>911675988.24000001</v>
      </c>
      <c r="W80" s="16">
        <v>988692617.29999995</v>
      </c>
      <c r="X80" s="15">
        <v>110437650.56999999</v>
      </c>
      <c r="Y80" s="15">
        <v>9500151.5099999998</v>
      </c>
      <c r="Z80" s="15">
        <v>85567822.209999993</v>
      </c>
      <c r="AA80" s="15">
        <v>0</v>
      </c>
      <c r="AB80" s="15">
        <v>0</v>
      </c>
      <c r="AC80" s="15">
        <v>8227001.5</v>
      </c>
      <c r="AD80" s="15">
        <v>103294975.22</v>
      </c>
      <c r="AE80" s="15">
        <v>24382774.600000001</v>
      </c>
      <c r="AF80" s="15">
        <v>0</v>
      </c>
      <c r="AG80" s="15">
        <v>238115400.38999999</v>
      </c>
      <c r="AH80" s="15">
        <v>750577216.90999997</v>
      </c>
      <c r="AI80" s="15">
        <v>0</v>
      </c>
      <c r="AJ80" s="15">
        <v>0</v>
      </c>
      <c r="AK80" s="15">
        <v>0</v>
      </c>
      <c r="AL80" s="15">
        <v>0</v>
      </c>
      <c r="AM80" s="15">
        <v>0</v>
      </c>
      <c r="AN80" s="15">
        <v>0</v>
      </c>
      <c r="AO80" s="15">
        <v>0</v>
      </c>
      <c r="AP80" s="15">
        <v>9676242.4600000009</v>
      </c>
      <c r="AQ80" s="15">
        <v>9676242.4600000009</v>
      </c>
      <c r="AR80" s="15">
        <v>189002117.44</v>
      </c>
      <c r="AS80" s="15">
        <v>0</v>
      </c>
      <c r="AT80" s="15">
        <v>0</v>
      </c>
      <c r="AU80" s="16">
        <v>189002117.44</v>
      </c>
      <c r="AV80" s="15">
        <v>0</v>
      </c>
      <c r="AW80" s="15">
        <v>0</v>
      </c>
      <c r="AX80" s="31">
        <v>0</v>
      </c>
      <c r="AY80" s="15">
        <v>0</v>
      </c>
      <c r="AZ80" s="15">
        <v>189002117.44</v>
      </c>
      <c r="BA80" s="15">
        <v>571251341.93000007</v>
      </c>
      <c r="BB80" s="15">
        <v>0</v>
      </c>
      <c r="BC80" s="15">
        <v>571251341.92999995</v>
      </c>
      <c r="BD80" s="15">
        <v>123822574.23999999</v>
      </c>
      <c r="BE80" s="15">
        <v>0</v>
      </c>
      <c r="BF80" s="15">
        <v>447428767.68999994</v>
      </c>
    </row>
    <row r="81" spans="1:58">
      <c r="A81" s="12"/>
      <c r="B81" s="28" t="s">
        <v>155</v>
      </c>
      <c r="C81" s="28" t="s">
        <v>158</v>
      </c>
      <c r="D81" s="29" t="s">
        <v>158</v>
      </c>
      <c r="E81" s="30" t="s">
        <v>76</v>
      </c>
      <c r="F81" s="15">
        <v>67739604.280000001</v>
      </c>
      <c r="G81" s="15">
        <v>68091909.319999993</v>
      </c>
      <c r="H81" s="15">
        <v>135831513.59999999</v>
      </c>
      <c r="I81" s="15">
        <v>19833524.219999999</v>
      </c>
      <c r="J81" s="15">
        <v>12231390.25</v>
      </c>
      <c r="K81" s="15">
        <v>167896428.06999999</v>
      </c>
      <c r="L81" s="15">
        <v>845000</v>
      </c>
      <c r="M81" s="15">
        <v>342056064.31999999</v>
      </c>
      <c r="N81" s="15">
        <v>18130109.449999999</v>
      </c>
      <c r="O81" s="15">
        <v>3795733.8</v>
      </c>
      <c r="P81" s="15">
        <v>364826907.56999999</v>
      </c>
      <c r="Q81" s="16">
        <v>532723335.63999999</v>
      </c>
      <c r="R81" s="15">
        <v>1771753301.28</v>
      </c>
      <c r="S81" s="15">
        <v>186372.95</v>
      </c>
      <c r="T81" s="15">
        <v>0</v>
      </c>
      <c r="U81" s="15">
        <v>0</v>
      </c>
      <c r="V81" s="16">
        <v>1771939674.23</v>
      </c>
      <c r="W81" s="16">
        <v>2304663009.8699999</v>
      </c>
      <c r="X81" s="15">
        <v>656009868.23000002</v>
      </c>
      <c r="Y81" s="15">
        <v>185520476.91</v>
      </c>
      <c r="Z81" s="15">
        <v>524329989.29000002</v>
      </c>
      <c r="AA81" s="15">
        <v>0</v>
      </c>
      <c r="AB81" s="15">
        <v>0</v>
      </c>
      <c r="AC81" s="15">
        <v>47333273.920000002</v>
      </c>
      <c r="AD81" s="15">
        <v>757183740.12</v>
      </c>
      <c r="AE81" s="15">
        <v>134568198.38999999</v>
      </c>
      <c r="AF81" s="15">
        <v>1851909.1200000001</v>
      </c>
      <c r="AG81" s="15">
        <v>1549613715.8599997</v>
      </c>
      <c r="AH81" s="15">
        <v>755049294.01000023</v>
      </c>
      <c r="AI81" s="15">
        <v>0</v>
      </c>
      <c r="AJ81" s="15">
        <v>0</v>
      </c>
      <c r="AK81" s="15">
        <v>0</v>
      </c>
      <c r="AL81" s="15">
        <v>0</v>
      </c>
      <c r="AM81" s="15">
        <v>0</v>
      </c>
      <c r="AN81" s="15">
        <v>0</v>
      </c>
      <c r="AO81" s="15">
        <v>0</v>
      </c>
      <c r="AP81" s="15">
        <v>108316254.79000001</v>
      </c>
      <c r="AQ81" s="15">
        <v>108316254.79000001</v>
      </c>
      <c r="AR81" s="15">
        <v>318979583.76999998</v>
      </c>
      <c r="AS81" s="15">
        <v>0</v>
      </c>
      <c r="AT81" s="15">
        <v>0</v>
      </c>
      <c r="AU81" s="16">
        <v>318979583.76999998</v>
      </c>
      <c r="AV81" s="15">
        <v>20291894.5</v>
      </c>
      <c r="AW81" s="15">
        <v>0</v>
      </c>
      <c r="AX81" s="31">
        <v>20291894.5</v>
      </c>
      <c r="AY81" s="15">
        <v>204796062.99000001</v>
      </c>
      <c r="AZ81" s="15">
        <v>544067541.25999999</v>
      </c>
      <c r="BA81" s="15">
        <v>319298007.5400002</v>
      </c>
      <c r="BB81" s="15">
        <v>1018619342.17</v>
      </c>
      <c r="BC81" s="15">
        <v>1337917349.71</v>
      </c>
      <c r="BD81" s="15">
        <v>450882339.47000003</v>
      </c>
      <c r="BE81" s="15">
        <v>228379778.53999999</v>
      </c>
      <c r="BF81" s="15">
        <v>658655231.70000005</v>
      </c>
    </row>
    <row r="82" spans="1:58">
      <c r="A82" s="12"/>
      <c r="B82" s="28" t="s">
        <v>155</v>
      </c>
      <c r="C82" s="28" t="s">
        <v>159</v>
      </c>
      <c r="D82" s="29" t="s">
        <v>159</v>
      </c>
      <c r="E82" s="30" t="s">
        <v>76</v>
      </c>
      <c r="F82" s="15">
        <v>18974085.390000001</v>
      </c>
      <c r="G82" s="15">
        <v>26238545.739999998</v>
      </c>
      <c r="H82" s="15">
        <v>45212631.129999995</v>
      </c>
      <c r="I82" s="15">
        <v>30098357.379999999</v>
      </c>
      <c r="J82" s="15">
        <v>3765520.68</v>
      </c>
      <c r="K82" s="15">
        <v>79076509.189999998</v>
      </c>
      <c r="L82" s="15">
        <v>3061487.36</v>
      </c>
      <c r="M82" s="15">
        <v>113789857.55</v>
      </c>
      <c r="N82" s="15">
        <v>0</v>
      </c>
      <c r="O82" s="15">
        <v>39247.9</v>
      </c>
      <c r="P82" s="15">
        <v>116890592.81</v>
      </c>
      <c r="Q82" s="16">
        <v>195967102</v>
      </c>
      <c r="R82" s="15">
        <v>1816011644.22</v>
      </c>
      <c r="S82" s="15">
        <v>394452.23</v>
      </c>
      <c r="T82" s="15">
        <v>0</v>
      </c>
      <c r="U82" s="15">
        <v>0</v>
      </c>
      <c r="V82" s="16">
        <v>1816406096.45</v>
      </c>
      <c r="W82" s="16">
        <v>2012373198.45</v>
      </c>
      <c r="X82" s="15">
        <v>287221140.62</v>
      </c>
      <c r="Y82" s="15">
        <v>10968278.25</v>
      </c>
      <c r="Z82" s="15">
        <v>415683258.76999998</v>
      </c>
      <c r="AA82" s="15">
        <v>0</v>
      </c>
      <c r="AB82" s="15">
        <v>0</v>
      </c>
      <c r="AC82" s="15">
        <v>20557764.670000002</v>
      </c>
      <c r="AD82" s="15">
        <v>447209301.69</v>
      </c>
      <c r="AE82" s="15">
        <v>118528245.8</v>
      </c>
      <c r="AF82" s="15">
        <v>159073.46</v>
      </c>
      <c r="AG82" s="15">
        <v>853117761.56999993</v>
      </c>
      <c r="AH82" s="15">
        <v>1159255436.8800001</v>
      </c>
      <c r="AI82" s="15">
        <v>0</v>
      </c>
      <c r="AJ82" s="15">
        <v>0</v>
      </c>
      <c r="AK82" s="15">
        <v>0</v>
      </c>
      <c r="AL82" s="15">
        <v>0</v>
      </c>
      <c r="AM82" s="15">
        <v>0</v>
      </c>
      <c r="AN82" s="15">
        <v>0</v>
      </c>
      <c r="AO82" s="15">
        <v>0</v>
      </c>
      <c r="AP82" s="15">
        <v>7898467.1399999997</v>
      </c>
      <c r="AQ82" s="15">
        <v>7898467.1399999997</v>
      </c>
      <c r="AR82" s="15">
        <v>3150335</v>
      </c>
      <c r="AS82" s="15">
        <v>0</v>
      </c>
      <c r="AT82" s="15">
        <v>0</v>
      </c>
      <c r="AU82" s="16">
        <v>3150335</v>
      </c>
      <c r="AV82" s="15">
        <v>7732139.3899999997</v>
      </c>
      <c r="AW82" s="15">
        <v>0</v>
      </c>
      <c r="AX82" s="31">
        <v>7732139.3899999997</v>
      </c>
      <c r="AY82" s="15">
        <v>0</v>
      </c>
      <c r="AZ82" s="15">
        <v>10882474.390000001</v>
      </c>
      <c r="BA82" s="15">
        <v>1156271429.6300001</v>
      </c>
      <c r="BB82" s="15">
        <v>273693853.43000001</v>
      </c>
      <c r="BC82" s="15">
        <v>1429965283.0599999</v>
      </c>
      <c r="BD82" s="15">
        <v>56682518.979999997</v>
      </c>
      <c r="BE82" s="15">
        <v>0</v>
      </c>
      <c r="BF82" s="15">
        <v>1373282764.0799999</v>
      </c>
    </row>
    <row r="83" spans="1:58">
      <c r="A83" s="12"/>
      <c r="B83" s="28" t="s">
        <v>160</v>
      </c>
      <c r="C83" s="28" t="s">
        <v>161</v>
      </c>
      <c r="D83" s="29" t="s">
        <v>161</v>
      </c>
      <c r="E83" s="30" t="s">
        <v>76</v>
      </c>
      <c r="F83" s="15">
        <v>10777462.859999999</v>
      </c>
      <c r="G83" s="15">
        <v>14611680.279999999</v>
      </c>
      <c r="H83" s="15">
        <v>25389143.140000001</v>
      </c>
      <c r="I83" s="15">
        <v>11521561.890000001</v>
      </c>
      <c r="J83" s="15">
        <v>1987539.97</v>
      </c>
      <c r="K83" s="15">
        <v>38898245</v>
      </c>
      <c r="L83" s="15">
        <v>4455224.87</v>
      </c>
      <c r="M83" s="15">
        <v>182533083.59999999</v>
      </c>
      <c r="N83" s="15">
        <v>8422647.25</v>
      </c>
      <c r="O83" s="15">
        <v>1135039.1399999999</v>
      </c>
      <c r="P83" s="15">
        <v>196545994.85999998</v>
      </c>
      <c r="Q83" s="16">
        <v>235444239.85999998</v>
      </c>
      <c r="R83" s="15">
        <v>1111424365.53</v>
      </c>
      <c r="S83" s="15">
        <v>4266594.76</v>
      </c>
      <c r="T83" s="15">
        <v>0</v>
      </c>
      <c r="U83" s="15">
        <v>0</v>
      </c>
      <c r="V83" s="16">
        <v>1115690960.29</v>
      </c>
      <c r="W83" s="16">
        <v>1351135200.1499999</v>
      </c>
      <c r="X83" s="15">
        <v>336255995</v>
      </c>
      <c r="Y83" s="15">
        <v>32486284.379999999</v>
      </c>
      <c r="Z83" s="15">
        <v>220135365.65000001</v>
      </c>
      <c r="AA83" s="15">
        <v>1453919.88</v>
      </c>
      <c r="AB83" s="15">
        <v>0</v>
      </c>
      <c r="AC83" s="15">
        <v>41135456.93</v>
      </c>
      <c r="AD83" s="15">
        <v>295211026.83999997</v>
      </c>
      <c r="AE83" s="15">
        <v>76040098.620000005</v>
      </c>
      <c r="AF83" s="15">
        <v>5404628.4900000002</v>
      </c>
      <c r="AG83" s="15">
        <v>712911748.94999993</v>
      </c>
      <c r="AH83" s="15">
        <v>638223451.19999993</v>
      </c>
      <c r="AI83" s="15">
        <v>0</v>
      </c>
      <c r="AJ83" s="15">
        <v>0</v>
      </c>
      <c r="AK83" s="15">
        <v>0</v>
      </c>
      <c r="AL83" s="15">
        <v>0</v>
      </c>
      <c r="AM83" s="15">
        <v>0</v>
      </c>
      <c r="AN83" s="15">
        <v>0</v>
      </c>
      <c r="AO83" s="15">
        <v>0</v>
      </c>
      <c r="AP83" s="15">
        <v>5439401.2000000002</v>
      </c>
      <c r="AQ83" s="15">
        <v>5439401.2000000002</v>
      </c>
      <c r="AR83" s="15">
        <v>26849604.969999999</v>
      </c>
      <c r="AS83" s="15">
        <v>0</v>
      </c>
      <c r="AT83" s="15">
        <v>0</v>
      </c>
      <c r="AU83" s="16">
        <v>26849604.969999999</v>
      </c>
      <c r="AV83" s="15">
        <v>22008764.43</v>
      </c>
      <c r="AW83" s="15">
        <v>0</v>
      </c>
      <c r="AX83" s="31">
        <v>22008764.43</v>
      </c>
      <c r="AY83" s="15">
        <v>0</v>
      </c>
      <c r="AZ83" s="15">
        <v>48858369.399999999</v>
      </c>
      <c r="BA83" s="15">
        <v>594804483</v>
      </c>
      <c r="BB83" s="15">
        <v>815885122.72000003</v>
      </c>
      <c r="BC83" s="15">
        <v>1410689605.72</v>
      </c>
      <c r="BD83" s="15">
        <v>210416229.53999999</v>
      </c>
      <c r="BE83" s="15">
        <v>152888207.31999999</v>
      </c>
      <c r="BF83" s="15">
        <v>1047385168.8600001</v>
      </c>
    </row>
    <row r="84" spans="1:58">
      <c r="A84" s="12"/>
      <c r="B84" s="28" t="s">
        <v>160</v>
      </c>
      <c r="C84" s="28" t="s">
        <v>162</v>
      </c>
      <c r="D84" s="29" t="s">
        <v>162</v>
      </c>
      <c r="E84" s="30" t="s">
        <v>76</v>
      </c>
      <c r="F84" s="15">
        <v>38783794.289999999</v>
      </c>
      <c r="G84" s="15">
        <v>49688503.649999999</v>
      </c>
      <c r="H84" s="15">
        <v>88472297.939999998</v>
      </c>
      <c r="I84" s="15">
        <v>13079361.73</v>
      </c>
      <c r="J84" s="15">
        <v>3727522.2</v>
      </c>
      <c r="K84" s="15">
        <v>105279181.87</v>
      </c>
      <c r="L84" s="15">
        <v>3753091.43</v>
      </c>
      <c r="M84" s="15">
        <v>178607801.80000001</v>
      </c>
      <c r="N84" s="15">
        <v>75273987.829999998</v>
      </c>
      <c r="O84" s="15">
        <v>25995.53</v>
      </c>
      <c r="P84" s="15">
        <v>257660876.59</v>
      </c>
      <c r="Q84" s="16">
        <v>362940058.46000004</v>
      </c>
      <c r="R84" s="15">
        <v>2261440075.5</v>
      </c>
      <c r="S84" s="15">
        <v>11571886.17</v>
      </c>
      <c r="T84" s="15">
        <v>0</v>
      </c>
      <c r="U84" s="15">
        <v>0</v>
      </c>
      <c r="V84" s="16">
        <v>2273011961.6700001</v>
      </c>
      <c r="W84" s="16">
        <v>2635952020.1300001</v>
      </c>
      <c r="X84" s="15">
        <v>770777903.71000004</v>
      </c>
      <c r="Y84" s="15">
        <v>77000401.450000003</v>
      </c>
      <c r="Z84" s="15">
        <v>401179649.85000002</v>
      </c>
      <c r="AA84" s="15">
        <v>0</v>
      </c>
      <c r="AB84" s="15">
        <v>0</v>
      </c>
      <c r="AC84" s="15">
        <v>51831001.090000004</v>
      </c>
      <c r="AD84" s="15">
        <v>530011052.38999999</v>
      </c>
      <c r="AE84" s="15">
        <v>199650224.22999999</v>
      </c>
      <c r="AF84" s="15">
        <v>8464288.7200000007</v>
      </c>
      <c r="AG84" s="15">
        <v>1508903469.05</v>
      </c>
      <c r="AH84" s="15">
        <v>1127048551.0800002</v>
      </c>
      <c r="AI84" s="15">
        <v>0</v>
      </c>
      <c r="AJ84" s="15">
        <v>0</v>
      </c>
      <c r="AK84" s="15">
        <v>0</v>
      </c>
      <c r="AL84" s="15">
        <v>0</v>
      </c>
      <c r="AM84" s="15">
        <v>0</v>
      </c>
      <c r="AN84" s="15">
        <v>0</v>
      </c>
      <c r="AO84" s="15">
        <v>0</v>
      </c>
      <c r="AP84" s="15">
        <v>0</v>
      </c>
      <c r="AQ84" s="15">
        <v>0</v>
      </c>
      <c r="AR84" s="15">
        <v>349284279.76999998</v>
      </c>
      <c r="AS84" s="15">
        <v>0</v>
      </c>
      <c r="AT84" s="15">
        <v>0</v>
      </c>
      <c r="AU84" s="16">
        <v>349284279.76999998</v>
      </c>
      <c r="AV84" s="15">
        <v>35428640.189999998</v>
      </c>
      <c r="AW84" s="15">
        <v>0</v>
      </c>
      <c r="AX84" s="31">
        <v>35428640.189999998</v>
      </c>
      <c r="AY84" s="15">
        <v>0</v>
      </c>
      <c r="AZ84" s="15">
        <v>384712919.95999998</v>
      </c>
      <c r="BA84" s="15">
        <v>742335631.12000012</v>
      </c>
      <c r="BB84" s="15">
        <v>2489981957.3299999</v>
      </c>
      <c r="BC84" s="15">
        <v>3232317588.4499998</v>
      </c>
      <c r="BD84" s="15">
        <v>280690399</v>
      </c>
      <c r="BE84" s="15">
        <v>251118866.71000001</v>
      </c>
      <c r="BF84" s="15">
        <v>2700508322.7399998</v>
      </c>
    </row>
    <row r="85" spans="1:58">
      <c r="A85" s="12"/>
      <c r="B85" s="28" t="s">
        <v>160</v>
      </c>
      <c r="C85" s="28" t="s">
        <v>163</v>
      </c>
      <c r="D85" s="29" t="s">
        <v>163</v>
      </c>
      <c r="E85" s="30" t="s">
        <v>76</v>
      </c>
      <c r="F85" s="15">
        <v>3308228.66</v>
      </c>
      <c r="G85" s="15">
        <v>4762297.87</v>
      </c>
      <c r="H85" s="15">
        <v>8070526.5300000003</v>
      </c>
      <c r="I85" s="15">
        <v>915023.39</v>
      </c>
      <c r="J85" s="15">
        <v>16185395.289999999</v>
      </c>
      <c r="K85" s="15">
        <v>25170945.210000001</v>
      </c>
      <c r="L85" s="15">
        <v>16935500</v>
      </c>
      <c r="M85" s="15">
        <v>11976614.75</v>
      </c>
      <c r="N85" s="15">
        <v>0</v>
      </c>
      <c r="O85" s="15">
        <v>1185258.21</v>
      </c>
      <c r="P85" s="15">
        <v>30097372.960000001</v>
      </c>
      <c r="Q85" s="16">
        <v>55268318.170000002</v>
      </c>
      <c r="R85" s="15">
        <v>685953414</v>
      </c>
      <c r="S85" s="15">
        <v>68950456.890000001</v>
      </c>
      <c r="T85" s="15">
        <v>1944481.41</v>
      </c>
      <c r="U85" s="15">
        <v>0</v>
      </c>
      <c r="V85" s="16">
        <v>756848352.29999995</v>
      </c>
      <c r="W85" s="16">
        <v>812116670.46999991</v>
      </c>
      <c r="X85" s="15">
        <v>278390811.04000002</v>
      </c>
      <c r="Y85" s="15">
        <v>5423228.54</v>
      </c>
      <c r="Z85" s="15">
        <v>76295457.599999994</v>
      </c>
      <c r="AA85" s="15">
        <v>3484576.9</v>
      </c>
      <c r="AB85" s="15">
        <v>0</v>
      </c>
      <c r="AC85" s="15">
        <v>31323234.18</v>
      </c>
      <c r="AD85" s="15">
        <v>116526497.22</v>
      </c>
      <c r="AE85" s="15">
        <v>57331251.399999999</v>
      </c>
      <c r="AF85" s="15">
        <v>0</v>
      </c>
      <c r="AG85" s="15">
        <v>452248559.65999997</v>
      </c>
      <c r="AH85" s="15">
        <v>359868110.80999994</v>
      </c>
      <c r="AI85" s="15">
        <v>0</v>
      </c>
      <c r="AJ85" s="15">
        <v>0</v>
      </c>
      <c r="AK85" s="15">
        <v>0</v>
      </c>
      <c r="AL85" s="15">
        <v>0</v>
      </c>
      <c r="AM85" s="15">
        <v>0</v>
      </c>
      <c r="AN85" s="15">
        <v>0</v>
      </c>
      <c r="AO85" s="15">
        <v>0</v>
      </c>
      <c r="AP85" s="15">
        <v>2191868.04</v>
      </c>
      <c r="AQ85" s="15">
        <v>2191868.04</v>
      </c>
      <c r="AR85" s="15">
        <v>61196359.670000002</v>
      </c>
      <c r="AS85" s="15">
        <v>0</v>
      </c>
      <c r="AT85" s="15">
        <v>0</v>
      </c>
      <c r="AU85" s="16">
        <v>61196359.670000002</v>
      </c>
      <c r="AV85" s="15">
        <v>0</v>
      </c>
      <c r="AW85" s="15">
        <v>0</v>
      </c>
      <c r="AX85" s="31">
        <v>0</v>
      </c>
      <c r="AY85" s="15">
        <v>0</v>
      </c>
      <c r="AZ85" s="15">
        <v>61196359.670000002</v>
      </c>
      <c r="BA85" s="15">
        <v>300863619.17999995</v>
      </c>
      <c r="BB85" s="15">
        <v>547553507.88</v>
      </c>
      <c r="BC85" s="15">
        <v>848417127.05999994</v>
      </c>
      <c r="BD85" s="15">
        <v>73029262.909999996</v>
      </c>
      <c r="BE85" s="15">
        <v>168952827.11000001</v>
      </c>
      <c r="BF85" s="15">
        <v>606435037.03999996</v>
      </c>
    </row>
    <row r="86" spans="1:58">
      <c r="A86" s="12"/>
      <c r="B86" s="28" t="s">
        <v>160</v>
      </c>
      <c r="C86" s="28" t="s">
        <v>164</v>
      </c>
      <c r="D86" s="29" t="s">
        <v>164</v>
      </c>
      <c r="E86" s="30" t="s">
        <v>76</v>
      </c>
      <c r="F86" s="15">
        <v>31077543.77</v>
      </c>
      <c r="G86" s="15">
        <v>44224510.460000001</v>
      </c>
      <c r="H86" s="15">
        <v>75302054.230000004</v>
      </c>
      <c r="I86" s="15">
        <v>3985002.82</v>
      </c>
      <c r="J86" s="15">
        <v>4497544.7300000004</v>
      </c>
      <c r="K86" s="15">
        <v>83784601.780000001</v>
      </c>
      <c r="L86" s="15">
        <v>4264070.5</v>
      </c>
      <c r="M86" s="15">
        <v>12478023.02</v>
      </c>
      <c r="N86" s="15">
        <v>67210048.340000004</v>
      </c>
      <c r="O86" s="15">
        <v>19952953.370000001</v>
      </c>
      <c r="P86" s="15">
        <v>103905095.23</v>
      </c>
      <c r="Q86" s="16">
        <v>187689697.00999999</v>
      </c>
      <c r="R86" s="15">
        <v>1154388002.22</v>
      </c>
      <c r="S86" s="15">
        <v>163801516.44</v>
      </c>
      <c r="T86" s="15">
        <v>41250000</v>
      </c>
      <c r="U86" s="15">
        <v>0</v>
      </c>
      <c r="V86" s="16">
        <v>1359439518.6600001</v>
      </c>
      <c r="W86" s="16">
        <v>1547129215.6700001</v>
      </c>
      <c r="X86" s="15">
        <v>396619932.11000001</v>
      </c>
      <c r="Y86" s="15">
        <v>34141472.32</v>
      </c>
      <c r="Z86" s="15">
        <v>170139012.72</v>
      </c>
      <c r="AA86" s="15">
        <v>0</v>
      </c>
      <c r="AB86" s="15">
        <v>0</v>
      </c>
      <c r="AC86" s="15">
        <v>116193623.84</v>
      </c>
      <c r="AD86" s="15">
        <v>320474108.88</v>
      </c>
      <c r="AE86" s="15">
        <v>418559215.98000002</v>
      </c>
      <c r="AF86" s="15">
        <v>19543432.079999998</v>
      </c>
      <c r="AG86" s="15">
        <v>1155196689.05</v>
      </c>
      <c r="AH86" s="15">
        <v>391932526.62000012</v>
      </c>
      <c r="AI86" s="15">
        <v>0</v>
      </c>
      <c r="AJ86" s="15">
        <v>0</v>
      </c>
      <c r="AK86" s="15">
        <v>0</v>
      </c>
      <c r="AL86" s="15">
        <v>0</v>
      </c>
      <c r="AM86" s="15">
        <v>39317369.600000001</v>
      </c>
      <c r="AN86" s="15">
        <v>0</v>
      </c>
      <c r="AO86" s="15">
        <v>39317369.600000001</v>
      </c>
      <c r="AP86" s="15">
        <v>14225974.15</v>
      </c>
      <c r="AQ86" s="15">
        <v>53543343.75</v>
      </c>
      <c r="AR86" s="15">
        <v>31231958.940000001</v>
      </c>
      <c r="AS86" s="15">
        <v>0</v>
      </c>
      <c r="AT86" s="15">
        <v>0</v>
      </c>
      <c r="AU86" s="16">
        <v>31231958.940000001</v>
      </c>
      <c r="AV86" s="15">
        <v>57619946.5</v>
      </c>
      <c r="AW86" s="15">
        <v>0</v>
      </c>
      <c r="AX86" s="31">
        <v>57619946.5</v>
      </c>
      <c r="AY86" s="15">
        <v>0</v>
      </c>
      <c r="AZ86" s="15">
        <v>88851905.439999998</v>
      </c>
      <c r="BA86" s="15">
        <v>356623964.93000013</v>
      </c>
      <c r="BB86" s="15">
        <v>1010233398.62</v>
      </c>
      <c r="BC86" s="15">
        <v>1366857363.55</v>
      </c>
      <c r="BD86" s="15">
        <v>208839172.22</v>
      </c>
      <c r="BE86" s="15">
        <v>309336025.44</v>
      </c>
      <c r="BF86" s="15">
        <v>848682165.88999987</v>
      </c>
    </row>
    <row r="87" spans="1:58">
      <c r="A87" s="12"/>
      <c r="B87" s="28" t="s">
        <v>160</v>
      </c>
      <c r="C87" s="28" t="s">
        <v>165</v>
      </c>
      <c r="D87" s="29" t="s">
        <v>165</v>
      </c>
      <c r="E87" s="30" t="s">
        <v>76</v>
      </c>
      <c r="F87" s="15">
        <v>20445379.739999998</v>
      </c>
      <c r="G87" s="15">
        <v>29244762.219999999</v>
      </c>
      <c r="H87" s="15">
        <v>49690141.959999993</v>
      </c>
      <c r="I87" s="15">
        <v>11037789.210000001</v>
      </c>
      <c r="J87" s="15">
        <v>2687589.32</v>
      </c>
      <c r="K87" s="15">
        <v>63415520.489999995</v>
      </c>
      <c r="L87" s="15">
        <v>2724805.07</v>
      </c>
      <c r="M87" s="15">
        <v>119486116.31999999</v>
      </c>
      <c r="N87" s="15">
        <v>0</v>
      </c>
      <c r="O87" s="15">
        <v>618570.06999999995</v>
      </c>
      <c r="P87" s="15">
        <v>122829491.45999998</v>
      </c>
      <c r="Q87" s="16">
        <v>186245011.94999999</v>
      </c>
      <c r="R87" s="15">
        <v>1590638605.47</v>
      </c>
      <c r="S87" s="15">
        <v>108355187.81</v>
      </c>
      <c r="T87" s="15">
        <v>0</v>
      </c>
      <c r="U87" s="15">
        <v>0</v>
      </c>
      <c r="V87" s="16">
        <v>1698993793.28</v>
      </c>
      <c r="W87" s="16">
        <v>1885238805.23</v>
      </c>
      <c r="X87" s="15">
        <v>598396307.32000005</v>
      </c>
      <c r="Y87" s="15">
        <v>25237012.489999998</v>
      </c>
      <c r="Z87" s="15">
        <v>224559168.71000001</v>
      </c>
      <c r="AA87" s="15">
        <v>0</v>
      </c>
      <c r="AB87" s="15">
        <v>0</v>
      </c>
      <c r="AC87" s="15">
        <v>84592889.969999999</v>
      </c>
      <c r="AD87" s="15">
        <v>334389071.17000002</v>
      </c>
      <c r="AE87" s="15">
        <v>236812493.88999999</v>
      </c>
      <c r="AF87" s="15">
        <v>90530906.930000007</v>
      </c>
      <c r="AG87" s="15">
        <v>1260128779.3100002</v>
      </c>
      <c r="AH87" s="15">
        <v>625110025.91999984</v>
      </c>
      <c r="AI87" s="15">
        <v>0</v>
      </c>
      <c r="AJ87" s="15">
        <v>0</v>
      </c>
      <c r="AK87" s="15">
        <v>0</v>
      </c>
      <c r="AL87" s="15">
        <v>0</v>
      </c>
      <c r="AM87" s="15">
        <v>942934464.60000002</v>
      </c>
      <c r="AN87" s="15">
        <v>0</v>
      </c>
      <c r="AO87" s="15">
        <v>942934464.60000002</v>
      </c>
      <c r="AP87" s="15">
        <v>1990692.72</v>
      </c>
      <c r="AQ87" s="15">
        <v>944925157.32000005</v>
      </c>
      <c r="AR87" s="15">
        <v>1010622031.47</v>
      </c>
      <c r="AS87" s="15">
        <v>0</v>
      </c>
      <c r="AT87" s="15">
        <v>0</v>
      </c>
      <c r="AU87" s="16">
        <v>1010622031.47</v>
      </c>
      <c r="AV87" s="15">
        <v>88105449.319999993</v>
      </c>
      <c r="AW87" s="15">
        <v>0</v>
      </c>
      <c r="AX87" s="31">
        <v>88105449.319999993</v>
      </c>
      <c r="AY87" s="15">
        <v>0</v>
      </c>
      <c r="AZ87" s="15">
        <v>1098727480.79</v>
      </c>
      <c r="BA87" s="15">
        <v>471307702.44999981</v>
      </c>
      <c r="BB87" s="15">
        <v>1090549319.53</v>
      </c>
      <c r="BC87" s="15">
        <v>1561857021.98</v>
      </c>
      <c r="BD87" s="15">
        <v>440390213.72000003</v>
      </c>
      <c r="BE87" s="15">
        <v>52034799.009999998</v>
      </c>
      <c r="BF87" s="15">
        <v>1069432009.25</v>
      </c>
    </row>
    <row r="88" spans="1:58">
      <c r="A88" s="12"/>
      <c r="B88" s="28" t="s">
        <v>166</v>
      </c>
      <c r="C88" s="28" t="s">
        <v>167</v>
      </c>
      <c r="D88" s="29" t="s">
        <v>167</v>
      </c>
      <c r="E88" s="30" t="s">
        <v>76</v>
      </c>
      <c r="F88" s="15">
        <v>447786.23999999999</v>
      </c>
      <c r="G88" s="15">
        <v>550277.18000000005</v>
      </c>
      <c r="H88" s="15">
        <v>998063.42</v>
      </c>
      <c r="I88" s="15">
        <v>0</v>
      </c>
      <c r="J88" s="15">
        <v>51232.97</v>
      </c>
      <c r="K88" s="15">
        <v>1049296.3900000001</v>
      </c>
      <c r="L88" s="15">
        <v>6214.2</v>
      </c>
      <c r="M88" s="15">
        <v>15093065</v>
      </c>
      <c r="N88" s="15">
        <v>0</v>
      </c>
      <c r="O88" s="15">
        <v>0</v>
      </c>
      <c r="P88" s="15">
        <v>15099279.199999999</v>
      </c>
      <c r="Q88" s="16">
        <v>16148575.59</v>
      </c>
      <c r="R88" s="15">
        <v>1202110372.53</v>
      </c>
      <c r="S88" s="15">
        <v>0</v>
      </c>
      <c r="T88" s="15">
        <v>0</v>
      </c>
      <c r="U88" s="15">
        <v>0</v>
      </c>
      <c r="V88" s="16">
        <v>1202110372.53</v>
      </c>
      <c r="W88" s="16">
        <v>1218258948.1199999</v>
      </c>
      <c r="X88" s="15">
        <v>807480612.15999997</v>
      </c>
      <c r="Y88" s="15">
        <v>0</v>
      </c>
      <c r="Z88" s="15">
        <v>103147427.84</v>
      </c>
      <c r="AA88" s="15">
        <v>0</v>
      </c>
      <c r="AB88" s="15">
        <v>0</v>
      </c>
      <c r="AC88" s="15">
        <v>26386254.350000001</v>
      </c>
      <c r="AD88" s="15">
        <v>129533682.19</v>
      </c>
      <c r="AE88" s="15">
        <v>151781279.47</v>
      </c>
      <c r="AF88" s="15">
        <v>1701627.43</v>
      </c>
      <c r="AG88" s="15">
        <v>1090497201.25</v>
      </c>
      <c r="AH88" s="15">
        <v>127761746.86999989</v>
      </c>
      <c r="AI88" s="15">
        <v>0</v>
      </c>
      <c r="AJ88" s="15">
        <v>0</v>
      </c>
      <c r="AK88" s="15">
        <v>0</v>
      </c>
      <c r="AL88" s="15">
        <v>0</v>
      </c>
      <c r="AM88" s="15">
        <v>0</v>
      </c>
      <c r="AN88" s="15">
        <v>0</v>
      </c>
      <c r="AO88" s="15">
        <v>0</v>
      </c>
      <c r="AP88" s="15">
        <v>0</v>
      </c>
      <c r="AQ88" s="15">
        <v>0</v>
      </c>
      <c r="AR88" s="15">
        <v>162531457.59</v>
      </c>
      <c r="AS88" s="15">
        <v>0</v>
      </c>
      <c r="AT88" s="15">
        <v>0</v>
      </c>
      <c r="AU88" s="16">
        <v>162531457.59</v>
      </c>
      <c r="AV88" s="15">
        <v>11992392.539999999</v>
      </c>
      <c r="AW88" s="15">
        <v>0</v>
      </c>
      <c r="AX88" s="31">
        <v>11992392.539999999</v>
      </c>
      <c r="AY88" s="15">
        <v>0</v>
      </c>
      <c r="AZ88" s="15">
        <v>174523850.13</v>
      </c>
      <c r="BA88" s="15">
        <v>-46762103.26000011</v>
      </c>
      <c r="BB88" s="15">
        <v>173774192.52000001</v>
      </c>
      <c r="BC88" s="15">
        <v>127012089.26000001</v>
      </c>
      <c r="BD88" s="15">
        <v>2656440.64</v>
      </c>
      <c r="BE88" s="15">
        <v>59822880.359999999</v>
      </c>
      <c r="BF88" s="15">
        <v>64532768.260000005</v>
      </c>
    </row>
    <row r="89" spans="1:58">
      <c r="A89" s="12"/>
      <c r="B89" s="28" t="s">
        <v>166</v>
      </c>
      <c r="C89" s="28" t="s">
        <v>168</v>
      </c>
      <c r="D89" s="29" t="s">
        <v>168</v>
      </c>
      <c r="E89" s="30" t="s">
        <v>76</v>
      </c>
      <c r="F89" s="15">
        <v>1800178.43</v>
      </c>
      <c r="G89" s="15">
        <v>2626976.25</v>
      </c>
      <c r="H89" s="15">
        <v>4427154.68</v>
      </c>
      <c r="I89" s="15">
        <v>1541</v>
      </c>
      <c r="J89" s="15">
        <v>409156.63</v>
      </c>
      <c r="K89" s="15">
        <v>4837852.3099999996</v>
      </c>
      <c r="L89" s="15">
        <v>3100</v>
      </c>
      <c r="M89" s="15">
        <v>121010</v>
      </c>
      <c r="N89" s="15">
        <v>0</v>
      </c>
      <c r="O89" s="15">
        <v>2081454.32</v>
      </c>
      <c r="P89" s="15">
        <v>2205564.3200000003</v>
      </c>
      <c r="Q89" s="16">
        <v>7043416.6299999999</v>
      </c>
      <c r="R89" s="15">
        <v>2903841812.9699998</v>
      </c>
      <c r="S89" s="15">
        <v>822057.59</v>
      </c>
      <c r="T89" s="15">
        <v>0</v>
      </c>
      <c r="U89" s="15">
        <v>1096840</v>
      </c>
      <c r="V89" s="16">
        <v>2905760710.5599999</v>
      </c>
      <c r="W89" s="16">
        <v>2912804127.1900001</v>
      </c>
      <c r="X89" s="15">
        <v>574816905.50999999</v>
      </c>
      <c r="Y89" s="15">
        <v>901500</v>
      </c>
      <c r="Z89" s="15">
        <v>45202916.189999998</v>
      </c>
      <c r="AA89" s="15">
        <v>0</v>
      </c>
      <c r="AB89" s="15">
        <v>0</v>
      </c>
      <c r="AC89" s="15">
        <v>89692454.129999995</v>
      </c>
      <c r="AD89" s="15">
        <v>135796870.31999999</v>
      </c>
      <c r="AE89" s="15">
        <v>380810335.10000002</v>
      </c>
      <c r="AF89" s="15">
        <v>32220247.280000001</v>
      </c>
      <c r="AG89" s="15">
        <v>1123644358.2099998</v>
      </c>
      <c r="AH89" s="15">
        <v>1789159768.9800003</v>
      </c>
      <c r="AI89" s="15">
        <v>0</v>
      </c>
      <c r="AJ89" s="15">
        <v>0</v>
      </c>
      <c r="AK89" s="15">
        <v>0</v>
      </c>
      <c r="AL89" s="15">
        <v>0</v>
      </c>
      <c r="AM89" s="15">
        <v>128681929.41</v>
      </c>
      <c r="AN89" s="15">
        <v>0</v>
      </c>
      <c r="AO89" s="15">
        <v>128681929.41</v>
      </c>
      <c r="AP89" s="15">
        <v>94480</v>
      </c>
      <c r="AQ89" s="15">
        <v>128776409.41</v>
      </c>
      <c r="AR89" s="15">
        <v>338960045.41000003</v>
      </c>
      <c r="AS89" s="15">
        <v>0</v>
      </c>
      <c r="AT89" s="15">
        <v>0</v>
      </c>
      <c r="AU89" s="16">
        <v>338960045.41000003</v>
      </c>
      <c r="AV89" s="15">
        <v>58708005.25</v>
      </c>
      <c r="AW89" s="15">
        <v>0</v>
      </c>
      <c r="AX89" s="31">
        <v>58708005.25</v>
      </c>
      <c r="AY89" s="15">
        <v>80890831.040000007</v>
      </c>
      <c r="AZ89" s="15">
        <v>478558881.70000005</v>
      </c>
      <c r="BA89" s="15">
        <v>1439377296.6900003</v>
      </c>
      <c r="BB89" s="15">
        <v>2002768752.7</v>
      </c>
      <c r="BC89" s="15">
        <v>3442146049.3899999</v>
      </c>
      <c r="BD89" s="15">
        <v>72829587.390000001</v>
      </c>
      <c r="BE89" s="15">
        <v>514219802.66000003</v>
      </c>
      <c r="BF89" s="15">
        <v>2855096659.3400002</v>
      </c>
    </row>
    <row r="90" spans="1:58" ht="14.45">
      <c r="A90" s="14"/>
      <c r="B90" s="28" t="s">
        <v>166</v>
      </c>
      <c r="C90" s="28" t="s">
        <v>169</v>
      </c>
      <c r="D90" s="28" t="s">
        <v>169</v>
      </c>
      <c r="E90" s="30" t="s">
        <v>76</v>
      </c>
      <c r="F90" s="15">
        <v>4425394.79</v>
      </c>
      <c r="G90" s="15">
        <v>2672478.61</v>
      </c>
      <c r="H90" s="15">
        <v>7097873.4000000004</v>
      </c>
      <c r="I90" s="15">
        <v>2251782.85</v>
      </c>
      <c r="J90" s="15">
        <v>160880.21</v>
      </c>
      <c r="K90" s="15">
        <v>9510536.4600000009</v>
      </c>
      <c r="L90" s="15">
        <v>361000</v>
      </c>
      <c r="M90" s="15">
        <v>278650</v>
      </c>
      <c r="N90" s="15">
        <v>0</v>
      </c>
      <c r="O90" s="15">
        <v>0</v>
      </c>
      <c r="P90" s="15">
        <v>639650</v>
      </c>
      <c r="Q90" s="16">
        <v>10150186.460000001</v>
      </c>
      <c r="R90" s="15">
        <v>1436015675.25</v>
      </c>
      <c r="S90" s="15">
        <v>0</v>
      </c>
      <c r="T90" s="15">
        <v>0</v>
      </c>
      <c r="U90" s="15">
        <v>0</v>
      </c>
      <c r="V90" s="16">
        <v>1436015675.25</v>
      </c>
      <c r="W90" s="16">
        <v>1446165861.71</v>
      </c>
      <c r="X90" s="15">
        <v>439401845.31</v>
      </c>
      <c r="Y90" s="15">
        <v>859512.23</v>
      </c>
      <c r="Z90" s="15">
        <v>2911138.05</v>
      </c>
      <c r="AA90" s="15">
        <v>0</v>
      </c>
      <c r="AB90" s="15">
        <v>0</v>
      </c>
      <c r="AC90" s="15">
        <v>76877912.980000004</v>
      </c>
      <c r="AD90" s="15">
        <v>80648563.260000005</v>
      </c>
      <c r="AE90" s="15">
        <v>235974954.84</v>
      </c>
      <c r="AF90" s="15">
        <v>0</v>
      </c>
      <c r="AG90" s="15">
        <v>756025363.40999997</v>
      </c>
      <c r="AH90" s="15">
        <v>690140498.30000007</v>
      </c>
      <c r="AI90" s="15">
        <v>0</v>
      </c>
      <c r="AJ90" s="15">
        <v>0</v>
      </c>
      <c r="AK90" s="15">
        <v>0</v>
      </c>
      <c r="AL90" s="15">
        <v>0</v>
      </c>
      <c r="AM90" s="15">
        <v>0</v>
      </c>
      <c r="AN90" s="15">
        <v>0</v>
      </c>
      <c r="AO90" s="15">
        <v>0</v>
      </c>
      <c r="AP90" s="15">
        <v>695165.79</v>
      </c>
      <c r="AQ90" s="15">
        <v>695165.79</v>
      </c>
      <c r="AR90" s="15">
        <v>142383782.56</v>
      </c>
      <c r="AS90" s="15">
        <v>0</v>
      </c>
      <c r="AT90" s="15">
        <v>0</v>
      </c>
      <c r="AU90" s="16">
        <v>142383782.56</v>
      </c>
      <c r="AV90" s="15">
        <v>0</v>
      </c>
      <c r="AW90" s="15">
        <v>0</v>
      </c>
      <c r="AX90" s="31">
        <v>0</v>
      </c>
      <c r="AY90" s="15">
        <v>695165.79</v>
      </c>
      <c r="AZ90" s="15">
        <v>143078948.34999999</v>
      </c>
      <c r="BA90" s="15">
        <v>547756715.74000001</v>
      </c>
      <c r="BB90" s="15">
        <v>1489543207.8599999</v>
      </c>
      <c r="BC90" s="15">
        <v>2037299923.5999999</v>
      </c>
      <c r="BD90" s="15">
        <v>94872673.079999998</v>
      </c>
      <c r="BE90" s="15">
        <v>90570627.969999999</v>
      </c>
      <c r="BF90" s="15">
        <v>1851856622.55</v>
      </c>
    </row>
    <row r="91" spans="1:58">
      <c r="A91" s="12"/>
      <c r="B91" s="28" t="s">
        <v>166</v>
      </c>
      <c r="C91" s="28" t="s">
        <v>170</v>
      </c>
      <c r="D91" s="29" t="s">
        <v>170</v>
      </c>
      <c r="E91" s="30" t="s">
        <v>76</v>
      </c>
      <c r="F91" s="15">
        <v>5932233.4100000001</v>
      </c>
      <c r="G91" s="15">
        <v>7683859.1799999997</v>
      </c>
      <c r="H91" s="15">
        <v>13616092.59</v>
      </c>
      <c r="I91" s="15">
        <v>4718059.1100000003</v>
      </c>
      <c r="J91" s="15">
        <v>32576.66</v>
      </c>
      <c r="K91" s="15">
        <v>18366728.359999999</v>
      </c>
      <c r="L91" s="15">
        <v>563500</v>
      </c>
      <c r="M91" s="15">
        <v>1161850</v>
      </c>
      <c r="N91" s="15">
        <v>0</v>
      </c>
      <c r="O91" s="15">
        <v>0</v>
      </c>
      <c r="P91" s="15">
        <v>1725350</v>
      </c>
      <c r="Q91" s="16">
        <v>20092078.359999999</v>
      </c>
      <c r="R91" s="15">
        <v>1518966454.5</v>
      </c>
      <c r="S91" s="15">
        <v>21461680.719999999</v>
      </c>
      <c r="T91" s="15">
        <v>0</v>
      </c>
      <c r="U91" s="15">
        <v>0</v>
      </c>
      <c r="V91" s="16">
        <v>1540428135.22</v>
      </c>
      <c r="W91" s="16">
        <v>1560520213.5799999</v>
      </c>
      <c r="X91" s="15">
        <v>529673773.63</v>
      </c>
      <c r="Y91" s="15">
        <v>401415.3</v>
      </c>
      <c r="Z91" s="15">
        <v>1715075.48</v>
      </c>
      <c r="AA91" s="15">
        <v>0</v>
      </c>
      <c r="AB91" s="15">
        <v>0</v>
      </c>
      <c r="AC91" s="15">
        <v>216937240.44999999</v>
      </c>
      <c r="AD91" s="15">
        <v>219053731.22999999</v>
      </c>
      <c r="AE91" s="15">
        <v>115248585.76000001</v>
      </c>
      <c r="AF91" s="15">
        <v>0</v>
      </c>
      <c r="AG91" s="15">
        <v>863976090.62</v>
      </c>
      <c r="AH91" s="15">
        <v>696544122.95999992</v>
      </c>
      <c r="AI91" s="15">
        <v>0</v>
      </c>
      <c r="AJ91" s="15">
        <v>0</v>
      </c>
      <c r="AK91" s="15">
        <v>0</v>
      </c>
      <c r="AL91" s="15">
        <v>0</v>
      </c>
      <c r="AM91" s="15">
        <v>0</v>
      </c>
      <c r="AN91" s="15">
        <v>0</v>
      </c>
      <c r="AO91" s="15">
        <v>0</v>
      </c>
      <c r="AP91" s="15">
        <v>822255.42</v>
      </c>
      <c r="AQ91" s="15">
        <v>822255.42</v>
      </c>
      <c r="AR91" s="15">
        <v>227235615.72</v>
      </c>
      <c r="AS91" s="15">
        <v>0</v>
      </c>
      <c r="AT91" s="15">
        <v>0</v>
      </c>
      <c r="AU91" s="16">
        <v>227235615.72</v>
      </c>
      <c r="AV91" s="15">
        <v>0</v>
      </c>
      <c r="AW91" s="15">
        <v>0</v>
      </c>
      <c r="AX91" s="31">
        <v>0</v>
      </c>
      <c r="AY91" s="15">
        <v>795915.99</v>
      </c>
      <c r="AZ91" s="15">
        <v>228031531.71000001</v>
      </c>
      <c r="BA91" s="15">
        <v>469334846.66999984</v>
      </c>
      <c r="BB91" s="15">
        <v>230363711.02000001</v>
      </c>
      <c r="BC91" s="15">
        <v>699698557.69000006</v>
      </c>
      <c r="BD91" s="15">
        <v>0</v>
      </c>
      <c r="BE91" s="15">
        <v>0</v>
      </c>
      <c r="BF91" s="15">
        <v>699698557.69000006</v>
      </c>
    </row>
    <row r="92" spans="1:58">
      <c r="A92" s="12"/>
      <c r="B92" s="28" t="s">
        <v>166</v>
      </c>
      <c r="C92" s="28" t="s">
        <v>171</v>
      </c>
      <c r="D92" s="29" t="s">
        <v>171</v>
      </c>
      <c r="E92" s="30" t="s">
        <v>76</v>
      </c>
      <c r="F92" s="15">
        <v>1206049.2</v>
      </c>
      <c r="G92" s="15">
        <v>974211.85</v>
      </c>
      <c r="H92" s="15">
        <v>2180261.0499999998</v>
      </c>
      <c r="I92" s="15">
        <v>1697086</v>
      </c>
      <c r="J92" s="15">
        <v>171192.57</v>
      </c>
      <c r="K92" s="15">
        <v>4048539.6199999996</v>
      </c>
      <c r="L92" s="15">
        <v>0</v>
      </c>
      <c r="M92" s="15">
        <v>602005</v>
      </c>
      <c r="N92" s="15">
        <v>0</v>
      </c>
      <c r="O92" s="15">
        <v>583.25</v>
      </c>
      <c r="P92" s="15">
        <v>602588.25</v>
      </c>
      <c r="Q92" s="16">
        <v>4651127.8699999992</v>
      </c>
      <c r="R92" s="15">
        <v>1585674610.47</v>
      </c>
      <c r="S92" s="15">
        <v>56430.12</v>
      </c>
      <c r="T92" s="15">
        <v>230000000</v>
      </c>
      <c r="U92" s="15">
        <v>0</v>
      </c>
      <c r="V92" s="16">
        <v>1815731040.5899999</v>
      </c>
      <c r="W92" s="16">
        <v>1820382168.4599998</v>
      </c>
      <c r="X92" s="15">
        <v>426214412.10000002</v>
      </c>
      <c r="Y92" s="15">
        <v>0</v>
      </c>
      <c r="Z92" s="15">
        <v>15571965.619999999</v>
      </c>
      <c r="AA92" s="15">
        <v>0</v>
      </c>
      <c r="AB92" s="15">
        <v>0</v>
      </c>
      <c r="AC92" s="15">
        <v>151388218.00999999</v>
      </c>
      <c r="AD92" s="15">
        <v>166960183.63</v>
      </c>
      <c r="AE92" s="15">
        <v>444042800.94999999</v>
      </c>
      <c r="AF92" s="15">
        <v>0</v>
      </c>
      <c r="AG92" s="15">
        <v>1037217396.6800001</v>
      </c>
      <c r="AH92" s="15">
        <v>783164771.77999973</v>
      </c>
      <c r="AI92" s="15">
        <v>0</v>
      </c>
      <c r="AJ92" s="15">
        <v>0</v>
      </c>
      <c r="AK92" s="15">
        <v>0</v>
      </c>
      <c r="AL92" s="15">
        <v>0</v>
      </c>
      <c r="AM92" s="15">
        <v>0</v>
      </c>
      <c r="AN92" s="15">
        <v>0</v>
      </c>
      <c r="AO92" s="15">
        <v>0</v>
      </c>
      <c r="AP92" s="15">
        <v>0</v>
      </c>
      <c r="AQ92" s="15">
        <v>0</v>
      </c>
      <c r="AR92" s="15">
        <v>547435621.74000001</v>
      </c>
      <c r="AS92" s="15">
        <v>0</v>
      </c>
      <c r="AT92" s="15">
        <v>0</v>
      </c>
      <c r="AU92" s="16">
        <v>547435621.74000001</v>
      </c>
      <c r="AV92" s="15">
        <v>0</v>
      </c>
      <c r="AW92" s="15">
        <v>0</v>
      </c>
      <c r="AX92" s="31">
        <v>0</v>
      </c>
      <c r="AY92" s="15">
        <v>0</v>
      </c>
      <c r="AZ92" s="15">
        <v>547435621.74000001</v>
      </c>
      <c r="BA92" s="15">
        <v>235729150.03999972</v>
      </c>
      <c r="BB92" s="15">
        <v>5019816.46</v>
      </c>
      <c r="BC92" s="15">
        <v>240748966.5</v>
      </c>
      <c r="BD92" s="15">
        <v>900000</v>
      </c>
      <c r="BE92" s="15">
        <v>0</v>
      </c>
      <c r="BF92" s="15">
        <v>239848966.5</v>
      </c>
    </row>
    <row r="93" spans="1:58">
      <c r="A93" s="12"/>
      <c r="B93" s="28" t="s">
        <v>166</v>
      </c>
      <c r="C93" s="28" t="s">
        <v>172</v>
      </c>
      <c r="D93" s="29" t="s">
        <v>172</v>
      </c>
      <c r="E93" s="30" t="s">
        <v>76</v>
      </c>
      <c r="F93" s="15">
        <v>2849319.01</v>
      </c>
      <c r="G93" s="15">
        <v>4070455.74</v>
      </c>
      <c r="H93" s="15">
        <v>6919774.75</v>
      </c>
      <c r="I93" s="15">
        <v>0</v>
      </c>
      <c r="J93" s="15">
        <v>244156.04</v>
      </c>
      <c r="K93" s="15">
        <v>7163930.79</v>
      </c>
      <c r="L93" s="15">
        <v>0</v>
      </c>
      <c r="M93" s="15">
        <v>1450</v>
      </c>
      <c r="N93" s="15">
        <v>0</v>
      </c>
      <c r="O93" s="15">
        <v>0</v>
      </c>
      <c r="P93" s="15">
        <v>1450</v>
      </c>
      <c r="Q93" s="16">
        <v>7165380.79</v>
      </c>
      <c r="R93" s="15">
        <v>1238593123.53</v>
      </c>
      <c r="S93" s="15">
        <v>104593.27</v>
      </c>
      <c r="T93" s="15">
        <v>0</v>
      </c>
      <c r="U93" s="15">
        <v>0</v>
      </c>
      <c r="V93" s="16">
        <v>1238697716.8</v>
      </c>
      <c r="W93" s="16">
        <v>1245863097.5899999</v>
      </c>
      <c r="X93" s="15">
        <v>574928236.87</v>
      </c>
      <c r="Y93" s="15">
        <v>50700000</v>
      </c>
      <c r="Z93" s="15">
        <v>62683908.640000001</v>
      </c>
      <c r="AA93" s="15">
        <v>0</v>
      </c>
      <c r="AB93" s="15">
        <v>0</v>
      </c>
      <c r="AC93" s="15">
        <v>91801570</v>
      </c>
      <c r="AD93" s="15">
        <v>205185478.63999999</v>
      </c>
      <c r="AE93" s="15">
        <v>163286386.47999999</v>
      </c>
      <c r="AF93" s="15">
        <v>0</v>
      </c>
      <c r="AG93" s="15">
        <v>943400101.99000001</v>
      </c>
      <c r="AH93" s="15">
        <v>302462995.5999999</v>
      </c>
      <c r="AI93" s="15">
        <v>0</v>
      </c>
      <c r="AJ93" s="15">
        <v>0</v>
      </c>
      <c r="AK93" s="15">
        <v>0</v>
      </c>
      <c r="AL93" s="15">
        <v>0</v>
      </c>
      <c r="AM93" s="15">
        <v>0</v>
      </c>
      <c r="AN93" s="15">
        <v>0</v>
      </c>
      <c r="AO93" s="15">
        <v>0</v>
      </c>
      <c r="AP93" s="15">
        <v>0</v>
      </c>
      <c r="AQ93" s="15">
        <v>0</v>
      </c>
      <c r="AR93" s="15">
        <v>236640000</v>
      </c>
      <c r="AS93" s="15">
        <v>0</v>
      </c>
      <c r="AT93" s="15">
        <v>0</v>
      </c>
      <c r="AU93" s="16">
        <v>236640000</v>
      </c>
      <c r="AV93" s="15">
        <v>0</v>
      </c>
      <c r="AW93" s="15">
        <v>0</v>
      </c>
      <c r="AX93" s="31">
        <v>0</v>
      </c>
      <c r="AY93" s="15">
        <v>0</v>
      </c>
      <c r="AZ93" s="15">
        <v>236640000</v>
      </c>
      <c r="BA93" s="15">
        <v>65822995.599999905</v>
      </c>
      <c r="BB93" s="15">
        <v>39445083.539999999</v>
      </c>
      <c r="BC93" s="15">
        <v>105268079.14</v>
      </c>
      <c r="BD93" s="15">
        <v>0</v>
      </c>
      <c r="BE93" s="15">
        <v>0</v>
      </c>
      <c r="BF93" s="15">
        <v>105268079.14</v>
      </c>
    </row>
    <row r="94" spans="1:58">
      <c r="A94" s="12"/>
      <c r="B94" s="28" t="s">
        <v>173</v>
      </c>
      <c r="C94" s="28" t="s">
        <v>174</v>
      </c>
      <c r="D94" s="29" t="s">
        <v>175</v>
      </c>
      <c r="E94" s="30" t="s">
        <v>176</v>
      </c>
      <c r="F94" s="15">
        <v>560585664.87</v>
      </c>
      <c r="G94" s="15">
        <v>494043799.88</v>
      </c>
      <c r="H94" s="15">
        <v>1054629464.75</v>
      </c>
      <c r="I94" s="15">
        <v>2032298678.3199999</v>
      </c>
      <c r="J94" s="15">
        <v>155673511.44999999</v>
      </c>
      <c r="K94" s="15">
        <v>3242601654.5199995</v>
      </c>
      <c r="L94" s="15">
        <v>280535241.43000001</v>
      </c>
      <c r="M94" s="15">
        <v>154798890.90000001</v>
      </c>
      <c r="N94" s="15">
        <v>115911077.95</v>
      </c>
      <c r="O94" s="15">
        <v>79278911.269999996</v>
      </c>
      <c r="P94" s="15">
        <v>630524121.55000007</v>
      </c>
      <c r="Q94" s="16">
        <v>3873125776.0699997</v>
      </c>
      <c r="R94" s="15">
        <v>3099278073.7800002</v>
      </c>
      <c r="S94" s="15">
        <v>8491920.2699999996</v>
      </c>
      <c r="T94" s="15">
        <v>444111496.73000002</v>
      </c>
      <c r="U94" s="15">
        <v>0</v>
      </c>
      <c r="V94" s="16">
        <v>3551881490.7800002</v>
      </c>
      <c r="W94" s="16">
        <v>7425007266.8500004</v>
      </c>
      <c r="X94" s="15">
        <v>1007749851.79</v>
      </c>
      <c r="Y94" s="15">
        <v>120812812.52</v>
      </c>
      <c r="Z94" s="15">
        <v>405814735.10000002</v>
      </c>
      <c r="AA94" s="15">
        <v>32659291.420000002</v>
      </c>
      <c r="AB94" s="15">
        <v>34181846.950000003</v>
      </c>
      <c r="AC94" s="15">
        <v>640119812.61000001</v>
      </c>
      <c r="AD94" s="15">
        <v>1233588498.5999999</v>
      </c>
      <c r="AE94" s="15">
        <v>1291408506.9100001</v>
      </c>
      <c r="AF94" s="15">
        <v>106875235.23</v>
      </c>
      <c r="AG94" s="15">
        <v>3639622092.5300002</v>
      </c>
      <c r="AH94" s="15">
        <v>3785385174.3200002</v>
      </c>
      <c r="AI94" s="15">
        <v>0</v>
      </c>
      <c r="AJ94" s="15">
        <v>0</v>
      </c>
      <c r="AK94" s="15">
        <v>0</v>
      </c>
      <c r="AL94" s="15">
        <v>0</v>
      </c>
      <c r="AM94" s="15">
        <v>586564363.79999995</v>
      </c>
      <c r="AN94" s="15">
        <v>0</v>
      </c>
      <c r="AO94" s="15">
        <v>586564363.79999995</v>
      </c>
      <c r="AP94" s="15">
        <v>1720647489.6600001</v>
      </c>
      <c r="AQ94" s="15">
        <v>2307211853.46</v>
      </c>
      <c r="AR94" s="15">
        <v>220609219.16999999</v>
      </c>
      <c r="AS94" s="15">
        <v>0</v>
      </c>
      <c r="AT94" s="15">
        <v>0</v>
      </c>
      <c r="AU94" s="16">
        <v>220609219.16999999</v>
      </c>
      <c r="AV94" s="15">
        <v>346678309.63999999</v>
      </c>
      <c r="AW94" s="15">
        <v>0</v>
      </c>
      <c r="AX94" s="31">
        <v>346678309.63999999</v>
      </c>
      <c r="AY94" s="15">
        <v>4462530134.8400002</v>
      </c>
      <c r="AZ94" s="15">
        <v>5029817663.6499996</v>
      </c>
      <c r="BA94" s="15">
        <v>1062779364.1300011</v>
      </c>
      <c r="BB94" s="15">
        <v>7817737170.0799999</v>
      </c>
      <c r="BC94" s="15">
        <v>8880516534.2099991</v>
      </c>
      <c r="BD94" s="15">
        <v>2490939748.1100001</v>
      </c>
      <c r="BE94" s="15">
        <v>1005026469.05</v>
      </c>
      <c r="BF94" s="15">
        <v>5384550317.0499983</v>
      </c>
    </row>
    <row r="95" spans="1:58">
      <c r="A95" s="12"/>
      <c r="B95" s="28" t="s">
        <v>173</v>
      </c>
      <c r="C95" s="28" t="s">
        <v>174</v>
      </c>
      <c r="D95" s="29" t="s">
        <v>177</v>
      </c>
      <c r="E95" s="30" t="s">
        <v>176</v>
      </c>
      <c r="F95" s="15">
        <v>307183034.25</v>
      </c>
      <c r="G95" s="15">
        <v>361092092.08999997</v>
      </c>
      <c r="H95" s="15">
        <v>668275126.33999991</v>
      </c>
      <c r="I95" s="15">
        <v>1132695420.6099999</v>
      </c>
      <c r="J95" s="15">
        <v>159410976.00999999</v>
      </c>
      <c r="K95" s="15">
        <v>1960381522.9599998</v>
      </c>
      <c r="L95" s="15">
        <v>236500088.88</v>
      </c>
      <c r="M95" s="15">
        <v>100821785.91</v>
      </c>
      <c r="N95" s="15">
        <v>125627.75</v>
      </c>
      <c r="O95" s="15">
        <v>3894360.02</v>
      </c>
      <c r="P95" s="15">
        <v>341341862.55999994</v>
      </c>
      <c r="Q95" s="16">
        <v>2301723385.5199995</v>
      </c>
      <c r="R95" s="15">
        <v>1303750305.72</v>
      </c>
      <c r="S95" s="15">
        <v>4461468.38</v>
      </c>
      <c r="T95" s="15">
        <v>0</v>
      </c>
      <c r="U95" s="15">
        <v>35021395.380000003</v>
      </c>
      <c r="V95" s="16">
        <v>1343233169.4800003</v>
      </c>
      <c r="W95" s="16">
        <v>3644956555</v>
      </c>
      <c r="X95" s="15">
        <v>943366016.84000003</v>
      </c>
      <c r="Y95" s="15">
        <v>138146781.62</v>
      </c>
      <c r="Z95" s="15">
        <v>220591544.94</v>
      </c>
      <c r="AA95" s="15">
        <v>5461881.0199999996</v>
      </c>
      <c r="AB95" s="15">
        <v>245607839.91</v>
      </c>
      <c r="AC95" s="15">
        <v>71265360.260000005</v>
      </c>
      <c r="AD95" s="15">
        <v>681073407.75</v>
      </c>
      <c r="AE95" s="15">
        <v>127884317</v>
      </c>
      <c r="AF95" s="15">
        <v>0</v>
      </c>
      <c r="AG95" s="15">
        <v>1752323741.5900002</v>
      </c>
      <c r="AH95" s="15">
        <v>1892632813.4099998</v>
      </c>
      <c r="AI95" s="15">
        <v>0</v>
      </c>
      <c r="AJ95" s="15">
        <v>0</v>
      </c>
      <c r="AK95" s="15">
        <v>0</v>
      </c>
      <c r="AL95" s="15">
        <v>0</v>
      </c>
      <c r="AM95" s="15">
        <v>0</v>
      </c>
      <c r="AN95" s="15">
        <v>0</v>
      </c>
      <c r="AO95" s="15">
        <v>0</v>
      </c>
      <c r="AP95" s="15">
        <v>231460630.49000001</v>
      </c>
      <c r="AQ95" s="15">
        <v>231460630.49000001</v>
      </c>
      <c r="AR95" s="15">
        <v>582657744.32000005</v>
      </c>
      <c r="AS95" s="15">
        <v>0</v>
      </c>
      <c r="AT95" s="15">
        <v>0</v>
      </c>
      <c r="AU95" s="16">
        <v>582657744.32000005</v>
      </c>
      <c r="AV95" s="15">
        <v>0</v>
      </c>
      <c r="AW95" s="15">
        <v>0</v>
      </c>
      <c r="AX95" s="31">
        <v>0</v>
      </c>
      <c r="AY95" s="15">
        <v>109538348.62</v>
      </c>
      <c r="AZ95" s="15">
        <v>692196092.94000006</v>
      </c>
      <c r="BA95" s="15">
        <v>1431897350.9599998</v>
      </c>
      <c r="BB95" s="15">
        <v>5830850034.0500002</v>
      </c>
      <c r="BC95" s="15">
        <v>7262747385.0100002</v>
      </c>
      <c r="BD95" s="15">
        <v>501412060.50999999</v>
      </c>
      <c r="BE95" s="15">
        <v>0</v>
      </c>
      <c r="BF95" s="15">
        <v>6761335324.5</v>
      </c>
    </row>
    <row r="96" spans="1:58">
      <c r="A96" s="12"/>
      <c r="B96" s="28" t="s">
        <v>173</v>
      </c>
      <c r="C96" s="28" t="s">
        <v>174</v>
      </c>
      <c r="D96" s="29" t="s">
        <v>178</v>
      </c>
      <c r="E96" s="30" t="s">
        <v>176</v>
      </c>
      <c r="F96" s="15">
        <v>2765134947.0900002</v>
      </c>
      <c r="G96" s="15">
        <v>2173139082.6999998</v>
      </c>
      <c r="H96" s="15">
        <v>4938274029.79</v>
      </c>
      <c r="I96" s="15">
        <v>9834076237.7000008</v>
      </c>
      <c r="J96" s="15">
        <v>576464795.14999998</v>
      </c>
      <c r="K96" s="15">
        <v>15348815062.640001</v>
      </c>
      <c r="L96" s="15">
        <v>434023982.35000002</v>
      </c>
      <c r="M96" s="15">
        <v>287017909.13</v>
      </c>
      <c r="N96" s="15">
        <v>326645082.62</v>
      </c>
      <c r="O96" s="15">
        <v>449609090.36000001</v>
      </c>
      <c r="P96" s="15">
        <v>1497296064.46</v>
      </c>
      <c r="Q96" s="16">
        <v>16846111127.100002</v>
      </c>
      <c r="R96" s="15">
        <v>754608351.77999997</v>
      </c>
      <c r="S96" s="15">
        <v>252675991.41999999</v>
      </c>
      <c r="T96" s="15">
        <v>0</v>
      </c>
      <c r="U96" s="15">
        <v>0</v>
      </c>
      <c r="V96" s="16">
        <v>1007284343.1999999</v>
      </c>
      <c r="W96" s="16">
        <v>17853395470.300003</v>
      </c>
      <c r="X96" s="15">
        <v>3542945472.4000001</v>
      </c>
      <c r="Y96" s="15">
        <v>2286724970.3699999</v>
      </c>
      <c r="Z96" s="15">
        <v>3362121314.6999998</v>
      </c>
      <c r="AA96" s="15">
        <v>38228230.460000001</v>
      </c>
      <c r="AB96" s="15">
        <v>0</v>
      </c>
      <c r="AC96" s="15">
        <v>2415031997.1100001</v>
      </c>
      <c r="AD96" s="15">
        <v>8102106512.6399994</v>
      </c>
      <c r="AE96" s="15">
        <v>970686054.26999998</v>
      </c>
      <c r="AF96" s="15">
        <v>0</v>
      </c>
      <c r="AG96" s="15">
        <v>12615738039.309999</v>
      </c>
      <c r="AH96" s="15">
        <v>5237657430.9900036</v>
      </c>
      <c r="AI96" s="15">
        <v>0</v>
      </c>
      <c r="AJ96" s="15">
        <v>0</v>
      </c>
      <c r="AK96" s="15">
        <v>0</v>
      </c>
      <c r="AL96" s="15">
        <v>0</v>
      </c>
      <c r="AM96" s="15">
        <v>0</v>
      </c>
      <c r="AN96" s="15">
        <v>0</v>
      </c>
      <c r="AO96" s="15">
        <v>0</v>
      </c>
      <c r="AP96" s="15">
        <v>0</v>
      </c>
      <c r="AQ96" s="15">
        <v>0</v>
      </c>
      <c r="AR96" s="15">
        <v>1648868711.5</v>
      </c>
      <c r="AS96" s="15">
        <v>0</v>
      </c>
      <c r="AT96" s="15">
        <v>0</v>
      </c>
      <c r="AU96" s="16">
        <v>1648868711.5</v>
      </c>
      <c r="AV96" s="15">
        <v>0</v>
      </c>
      <c r="AW96" s="15">
        <v>0</v>
      </c>
      <c r="AX96" s="31">
        <v>0</v>
      </c>
      <c r="AY96" s="15">
        <v>0</v>
      </c>
      <c r="AZ96" s="15">
        <v>1648868711.5</v>
      </c>
      <c r="BA96" s="15">
        <v>3588788719.4900036</v>
      </c>
      <c r="BB96" s="15">
        <v>23855965817.990002</v>
      </c>
      <c r="BC96" s="15">
        <v>27444754537.48</v>
      </c>
      <c r="BD96" s="15">
        <v>0</v>
      </c>
      <c r="BE96" s="15">
        <v>0</v>
      </c>
      <c r="BF96" s="15">
        <v>27444754537.48</v>
      </c>
    </row>
    <row r="97" spans="1:58">
      <c r="A97" s="12"/>
      <c r="B97" s="28" t="s">
        <v>173</v>
      </c>
      <c r="C97" s="28" t="s">
        <v>174</v>
      </c>
      <c r="D97" s="29" t="s">
        <v>179</v>
      </c>
      <c r="E97" s="30" t="s">
        <v>176</v>
      </c>
      <c r="F97" s="15">
        <v>240885063.91999999</v>
      </c>
      <c r="G97" s="15">
        <v>180138832.86000001</v>
      </c>
      <c r="H97" s="15">
        <v>421023896.77999997</v>
      </c>
      <c r="I97" s="15">
        <v>444155437.14999998</v>
      </c>
      <c r="J97" s="15">
        <v>39094992.259999998</v>
      </c>
      <c r="K97" s="15">
        <v>904274326.18999994</v>
      </c>
      <c r="L97" s="15">
        <v>97285167.060000002</v>
      </c>
      <c r="M97" s="15">
        <v>79443577.700000003</v>
      </c>
      <c r="N97" s="15">
        <v>0</v>
      </c>
      <c r="O97" s="15">
        <v>1053124.48</v>
      </c>
      <c r="P97" s="15">
        <v>177781869.23999998</v>
      </c>
      <c r="Q97" s="16">
        <v>1082056195.4299998</v>
      </c>
      <c r="R97" s="15">
        <v>908078417.27999997</v>
      </c>
      <c r="S97" s="15">
        <v>0</v>
      </c>
      <c r="T97" s="15">
        <v>0</v>
      </c>
      <c r="U97" s="15">
        <v>0</v>
      </c>
      <c r="V97" s="16">
        <v>908078417.27999997</v>
      </c>
      <c r="W97" s="16">
        <v>1990134612.7099998</v>
      </c>
      <c r="X97" s="15">
        <v>674501614.59000003</v>
      </c>
      <c r="Y97" s="15">
        <v>104717863.84999999</v>
      </c>
      <c r="Z97" s="15">
        <v>225435068.02000001</v>
      </c>
      <c r="AA97" s="15">
        <v>14149228.15</v>
      </c>
      <c r="AB97" s="15">
        <v>24444317.66</v>
      </c>
      <c r="AC97" s="15">
        <v>160667473.46000001</v>
      </c>
      <c r="AD97" s="15">
        <v>529413951.13999999</v>
      </c>
      <c r="AE97" s="15">
        <v>121269008.45999999</v>
      </c>
      <c r="AF97" s="15">
        <v>24423678.100000001</v>
      </c>
      <c r="AG97" s="15">
        <v>1349608252.29</v>
      </c>
      <c r="AH97" s="15">
        <v>640526360.41999984</v>
      </c>
      <c r="AI97" s="15">
        <v>0</v>
      </c>
      <c r="AJ97" s="15">
        <v>0</v>
      </c>
      <c r="AK97" s="15">
        <v>0</v>
      </c>
      <c r="AL97" s="15">
        <v>0</v>
      </c>
      <c r="AM97" s="15">
        <v>184416398.13999999</v>
      </c>
      <c r="AN97" s="15">
        <v>0</v>
      </c>
      <c r="AO97" s="15">
        <v>184416398.13999999</v>
      </c>
      <c r="AP97" s="15">
        <v>0</v>
      </c>
      <c r="AQ97" s="15">
        <v>184416398.13999999</v>
      </c>
      <c r="AR97" s="15">
        <v>129459991.83</v>
      </c>
      <c r="AS97" s="15">
        <v>0</v>
      </c>
      <c r="AT97" s="15">
        <v>0</v>
      </c>
      <c r="AU97" s="16">
        <v>129459991.83</v>
      </c>
      <c r="AV97" s="15">
        <v>54064874.020000003</v>
      </c>
      <c r="AW97" s="15">
        <v>0</v>
      </c>
      <c r="AX97" s="31">
        <v>54064874.020000003</v>
      </c>
      <c r="AY97" s="15">
        <v>0</v>
      </c>
      <c r="AZ97" s="15">
        <v>183524865.84999999</v>
      </c>
      <c r="BA97" s="15">
        <v>641417892.7099998</v>
      </c>
      <c r="BB97" s="15">
        <v>1680054918.23</v>
      </c>
      <c r="BC97" s="15">
        <v>2321472810.9400001</v>
      </c>
      <c r="BD97" s="15">
        <v>298049671.81</v>
      </c>
      <c r="BE97" s="15">
        <v>364765967.31999999</v>
      </c>
      <c r="BF97" s="15">
        <v>1658657171.8100002</v>
      </c>
    </row>
    <row r="98" spans="1:58">
      <c r="A98" s="12"/>
      <c r="B98" s="28" t="s">
        <v>173</v>
      </c>
      <c r="C98" s="28" t="s">
        <v>174</v>
      </c>
      <c r="D98" s="29" t="s">
        <v>180</v>
      </c>
      <c r="E98" s="30" t="s">
        <v>176</v>
      </c>
      <c r="F98" s="15">
        <v>852976733.5</v>
      </c>
      <c r="G98" s="15">
        <v>658755107.19000006</v>
      </c>
      <c r="H98" s="15">
        <v>1511731840.6900001</v>
      </c>
      <c r="I98" s="15">
        <v>3060134884.48</v>
      </c>
      <c r="J98" s="15">
        <v>259047488.91</v>
      </c>
      <c r="K98" s="15">
        <v>4830914214.0799999</v>
      </c>
      <c r="L98" s="15">
        <v>182270417.34</v>
      </c>
      <c r="M98" s="15">
        <v>58771541.090000004</v>
      </c>
      <c r="N98" s="15">
        <v>84022921.140000001</v>
      </c>
      <c r="O98" s="15">
        <v>12842247</v>
      </c>
      <c r="P98" s="15">
        <v>337907126.56999999</v>
      </c>
      <c r="Q98" s="16">
        <v>5168821340.6499996</v>
      </c>
      <c r="R98" s="15">
        <v>977944162.5</v>
      </c>
      <c r="S98" s="15">
        <v>0</v>
      </c>
      <c r="T98" s="15">
        <v>0</v>
      </c>
      <c r="U98" s="15">
        <v>0</v>
      </c>
      <c r="V98" s="16">
        <v>977944162.5</v>
      </c>
      <c r="W98" s="16">
        <v>6146765503.1499996</v>
      </c>
      <c r="X98" s="15">
        <v>1697581749.8199999</v>
      </c>
      <c r="Y98" s="15">
        <v>697877428.47000003</v>
      </c>
      <c r="Z98" s="15">
        <v>848086010.85000002</v>
      </c>
      <c r="AA98" s="15">
        <v>3723182.27</v>
      </c>
      <c r="AB98" s="15">
        <v>329221998.08999997</v>
      </c>
      <c r="AC98" s="15">
        <v>593468742.25999999</v>
      </c>
      <c r="AD98" s="15">
        <v>2472377361.9400001</v>
      </c>
      <c r="AE98" s="15">
        <v>345651904.06</v>
      </c>
      <c r="AF98" s="15">
        <v>101884566.02</v>
      </c>
      <c r="AG98" s="15">
        <v>4617495581.8400011</v>
      </c>
      <c r="AH98" s="15">
        <v>1529269921.3099985</v>
      </c>
      <c r="AI98" s="15">
        <v>865399.86</v>
      </c>
      <c r="AJ98" s="15">
        <v>0</v>
      </c>
      <c r="AK98" s="15">
        <v>0</v>
      </c>
      <c r="AL98" s="15">
        <v>865399.86</v>
      </c>
      <c r="AM98" s="15">
        <v>0</v>
      </c>
      <c r="AN98" s="15">
        <v>0</v>
      </c>
      <c r="AO98" s="15">
        <v>0</v>
      </c>
      <c r="AP98" s="15">
        <v>0</v>
      </c>
      <c r="AQ98" s="15">
        <v>865399.86</v>
      </c>
      <c r="AR98" s="15">
        <v>308615364.58999997</v>
      </c>
      <c r="AS98" s="15">
        <v>0</v>
      </c>
      <c r="AT98" s="15">
        <v>0</v>
      </c>
      <c r="AU98" s="16">
        <v>308615364.58999997</v>
      </c>
      <c r="AV98" s="15">
        <v>148814002.33000001</v>
      </c>
      <c r="AW98" s="15">
        <v>0</v>
      </c>
      <c r="AX98" s="31">
        <v>148814002.33000001</v>
      </c>
      <c r="AY98" s="15">
        <v>0</v>
      </c>
      <c r="AZ98" s="15">
        <v>457429366.91999996</v>
      </c>
      <c r="BA98" s="15">
        <v>1072705954.2499985</v>
      </c>
      <c r="BB98" s="15">
        <v>0</v>
      </c>
      <c r="BC98" s="15">
        <v>1072705954.25</v>
      </c>
      <c r="BD98" s="15">
        <v>0</v>
      </c>
      <c r="BE98" s="15">
        <v>0</v>
      </c>
      <c r="BF98" s="15">
        <v>1072705954.25</v>
      </c>
    </row>
    <row r="99" spans="1:58">
      <c r="A99" s="12"/>
      <c r="B99" s="28" t="s">
        <v>173</v>
      </c>
      <c r="C99" s="28" t="s">
        <v>174</v>
      </c>
      <c r="D99" s="29" t="s">
        <v>181</v>
      </c>
      <c r="E99" s="30" t="s">
        <v>176</v>
      </c>
      <c r="F99" s="15">
        <v>2754993938.6599998</v>
      </c>
      <c r="G99" s="15">
        <v>2197708562.5</v>
      </c>
      <c r="H99" s="15">
        <v>4952702501.1599998</v>
      </c>
      <c r="I99" s="15">
        <v>5130055033.0299997</v>
      </c>
      <c r="J99" s="15">
        <v>408120198.42000002</v>
      </c>
      <c r="K99" s="15">
        <v>10490877732.609999</v>
      </c>
      <c r="L99" s="15">
        <v>672521544.51999998</v>
      </c>
      <c r="M99" s="15">
        <v>651316512.42999995</v>
      </c>
      <c r="N99" s="15">
        <v>0</v>
      </c>
      <c r="O99" s="15">
        <v>98890924.930000007</v>
      </c>
      <c r="P99" s="15">
        <v>1422728981.8799999</v>
      </c>
      <c r="Q99" s="16">
        <v>11913606714.489998</v>
      </c>
      <c r="R99" s="15">
        <v>3380512358.9699998</v>
      </c>
      <c r="S99" s="15">
        <v>80211248.209999993</v>
      </c>
      <c r="T99" s="15">
        <v>0</v>
      </c>
      <c r="U99" s="15">
        <v>0</v>
      </c>
      <c r="V99" s="16">
        <v>3460723607.1799998</v>
      </c>
      <c r="W99" s="16">
        <v>15374330321.669998</v>
      </c>
      <c r="X99" s="15">
        <v>2279965394.23</v>
      </c>
      <c r="Y99" s="15">
        <v>942131173.76999998</v>
      </c>
      <c r="Z99" s="15">
        <v>2154478606.75</v>
      </c>
      <c r="AA99" s="15">
        <v>0</v>
      </c>
      <c r="AB99" s="15">
        <v>624749471.71000004</v>
      </c>
      <c r="AC99" s="15">
        <v>457547828.44</v>
      </c>
      <c r="AD99" s="15">
        <v>4178907080.6700001</v>
      </c>
      <c r="AE99" s="15">
        <v>746897540.99000001</v>
      </c>
      <c r="AF99" s="15">
        <v>821944543.61000001</v>
      </c>
      <c r="AG99" s="15">
        <v>8027714559.499999</v>
      </c>
      <c r="AH99" s="15">
        <v>7346615762.1699991</v>
      </c>
      <c r="AI99" s="15">
        <v>17019901.309999999</v>
      </c>
      <c r="AJ99" s="15">
        <v>0</v>
      </c>
      <c r="AK99" s="15">
        <v>0</v>
      </c>
      <c r="AL99" s="15">
        <v>17019901.309999999</v>
      </c>
      <c r="AM99" s="15">
        <v>1575673278.5799999</v>
      </c>
      <c r="AN99" s="15">
        <v>0</v>
      </c>
      <c r="AO99" s="15">
        <v>1575673278.5799999</v>
      </c>
      <c r="AP99" s="15">
        <v>80666363.700000003</v>
      </c>
      <c r="AQ99" s="15">
        <v>1673359543.5899999</v>
      </c>
      <c r="AR99" s="15">
        <v>633929590.41999996</v>
      </c>
      <c r="AS99" s="15">
        <v>0</v>
      </c>
      <c r="AT99" s="15">
        <v>0</v>
      </c>
      <c r="AU99" s="16">
        <v>633929590.41999996</v>
      </c>
      <c r="AV99" s="15">
        <v>439008513.81</v>
      </c>
      <c r="AW99" s="15">
        <v>0</v>
      </c>
      <c r="AX99" s="31">
        <v>439008513.81</v>
      </c>
      <c r="AY99" s="15">
        <v>596606928.00999999</v>
      </c>
      <c r="AZ99" s="15">
        <v>1669545032.24</v>
      </c>
      <c r="BA99" s="15">
        <v>7350430273.5199986</v>
      </c>
      <c r="BB99" s="15">
        <v>5239539141.9899998</v>
      </c>
      <c r="BC99" s="15">
        <v>12589969415.51</v>
      </c>
      <c r="BD99" s="15">
        <v>5973755623.7799997</v>
      </c>
      <c r="BE99" s="15">
        <v>0</v>
      </c>
      <c r="BF99" s="15">
        <v>6616213791.7300005</v>
      </c>
    </row>
    <row r="100" spans="1:58">
      <c r="A100" s="12"/>
      <c r="B100" s="28" t="s">
        <v>173</v>
      </c>
      <c r="C100" s="28" t="s">
        <v>174</v>
      </c>
      <c r="D100" s="29" t="s">
        <v>182</v>
      </c>
      <c r="E100" s="30" t="s">
        <v>176</v>
      </c>
      <c r="F100" s="15">
        <v>70237669.219999999</v>
      </c>
      <c r="G100" s="15">
        <v>54475386.640000001</v>
      </c>
      <c r="H100" s="15">
        <v>124713055.86</v>
      </c>
      <c r="I100" s="15">
        <v>914516410.63999999</v>
      </c>
      <c r="J100" s="15">
        <v>59630437.439999998</v>
      </c>
      <c r="K100" s="15">
        <v>1098859903.9400001</v>
      </c>
      <c r="L100" s="15">
        <v>64242947.850000001</v>
      </c>
      <c r="M100" s="15">
        <v>115446889.87</v>
      </c>
      <c r="N100" s="15">
        <v>119123468.41</v>
      </c>
      <c r="O100" s="15">
        <v>10691832.609999999</v>
      </c>
      <c r="P100" s="15">
        <v>309505138.74000001</v>
      </c>
      <c r="Q100" s="16">
        <v>1408365042.6800001</v>
      </c>
      <c r="R100" s="15">
        <v>1040583314.25</v>
      </c>
      <c r="S100" s="15">
        <v>0</v>
      </c>
      <c r="T100" s="15">
        <v>0</v>
      </c>
      <c r="U100" s="15">
        <v>0</v>
      </c>
      <c r="V100" s="16">
        <v>1040583314.25</v>
      </c>
      <c r="W100" s="16">
        <v>2448948356.9300003</v>
      </c>
      <c r="X100" s="15">
        <v>1208742213</v>
      </c>
      <c r="Y100" s="15">
        <v>76534398.159999996</v>
      </c>
      <c r="Z100" s="15">
        <v>107365500.44</v>
      </c>
      <c r="AA100" s="15">
        <v>1965280.28</v>
      </c>
      <c r="AB100" s="15">
        <v>246063643.72999999</v>
      </c>
      <c r="AC100" s="15">
        <v>215700042.27000001</v>
      </c>
      <c r="AD100" s="15">
        <v>647628864.88</v>
      </c>
      <c r="AE100" s="15">
        <v>253585319.97</v>
      </c>
      <c r="AF100" s="15">
        <v>86215710.329999998</v>
      </c>
      <c r="AG100" s="15">
        <v>2196172108.1800003</v>
      </c>
      <c r="AH100" s="15">
        <v>252776248.75</v>
      </c>
      <c r="AI100" s="15">
        <v>0</v>
      </c>
      <c r="AJ100" s="15">
        <v>0</v>
      </c>
      <c r="AK100" s="15">
        <v>0</v>
      </c>
      <c r="AL100" s="15">
        <v>0</v>
      </c>
      <c r="AM100" s="15">
        <v>0</v>
      </c>
      <c r="AN100" s="15">
        <v>0</v>
      </c>
      <c r="AO100" s="15">
        <v>0</v>
      </c>
      <c r="AP100" s="15">
        <v>0</v>
      </c>
      <c r="AQ100" s="15">
        <v>0</v>
      </c>
      <c r="AR100" s="15">
        <v>277385256.81999999</v>
      </c>
      <c r="AS100" s="15">
        <v>0</v>
      </c>
      <c r="AT100" s="15">
        <v>0</v>
      </c>
      <c r="AU100" s="16">
        <v>277385256.81999999</v>
      </c>
      <c r="AV100" s="15">
        <v>99452928.099999994</v>
      </c>
      <c r="AW100" s="15">
        <v>0</v>
      </c>
      <c r="AX100" s="31">
        <v>99452928.099999994</v>
      </c>
      <c r="AY100" s="15">
        <v>0</v>
      </c>
      <c r="AZ100" s="15">
        <v>376838184.91999996</v>
      </c>
      <c r="BA100" s="15">
        <v>-124061936.16999996</v>
      </c>
      <c r="BB100" s="15">
        <v>2600250413.5500002</v>
      </c>
      <c r="BC100" s="15">
        <v>2476188477.3800001</v>
      </c>
      <c r="BD100" s="15">
        <v>663522299.20000005</v>
      </c>
      <c r="BE100" s="15">
        <v>0</v>
      </c>
      <c r="BF100" s="15">
        <v>1812666178.1800001</v>
      </c>
    </row>
    <row r="101" spans="1:58">
      <c r="A101" s="12"/>
      <c r="B101" s="28" t="s">
        <v>173</v>
      </c>
      <c r="C101" s="28" t="s">
        <v>174</v>
      </c>
      <c r="D101" s="29" t="s">
        <v>183</v>
      </c>
      <c r="E101" s="30" t="s">
        <v>176</v>
      </c>
      <c r="F101" s="15">
        <v>431955109.41000003</v>
      </c>
      <c r="G101" s="15">
        <v>339860008.81999999</v>
      </c>
      <c r="H101" s="15">
        <v>771815118.23000002</v>
      </c>
      <c r="I101" s="15">
        <v>1740326075.97</v>
      </c>
      <c r="J101" s="15">
        <v>188833493.75</v>
      </c>
      <c r="K101" s="15">
        <v>2700974687.9499998</v>
      </c>
      <c r="L101" s="15">
        <v>431038052.55000001</v>
      </c>
      <c r="M101" s="15">
        <v>105998915.81999999</v>
      </c>
      <c r="N101" s="15">
        <v>458024046.98000002</v>
      </c>
      <c r="O101" s="15">
        <v>42715503.229999997</v>
      </c>
      <c r="P101" s="15">
        <v>1037776518.58</v>
      </c>
      <c r="Q101" s="16">
        <v>3738751206.5299997</v>
      </c>
      <c r="R101" s="15">
        <v>1204901431.47</v>
      </c>
      <c r="S101" s="15">
        <v>267115298.16</v>
      </c>
      <c r="T101" s="15">
        <v>0</v>
      </c>
      <c r="U101" s="15">
        <v>0</v>
      </c>
      <c r="V101" s="16">
        <v>1472016729.6300001</v>
      </c>
      <c r="W101" s="16">
        <v>5210767936.1599998</v>
      </c>
      <c r="X101" s="15">
        <v>1996851939.6800001</v>
      </c>
      <c r="Y101" s="15">
        <v>196051837.78</v>
      </c>
      <c r="Z101" s="15">
        <v>265919937.78999999</v>
      </c>
      <c r="AA101" s="15">
        <v>22479558.41</v>
      </c>
      <c r="AB101" s="15">
        <v>45097058.07</v>
      </c>
      <c r="AC101" s="15">
        <v>528163182.33999997</v>
      </c>
      <c r="AD101" s="15">
        <v>1057711574.39</v>
      </c>
      <c r="AE101" s="15">
        <v>911257505.24000001</v>
      </c>
      <c r="AF101" s="15">
        <v>24543984.59</v>
      </c>
      <c r="AG101" s="15">
        <v>3990365003.9000006</v>
      </c>
      <c r="AH101" s="15">
        <v>1220402932.2599993</v>
      </c>
      <c r="AI101" s="15">
        <v>0</v>
      </c>
      <c r="AJ101" s="15">
        <v>0</v>
      </c>
      <c r="AK101" s="15">
        <v>0</v>
      </c>
      <c r="AL101" s="15">
        <v>0</v>
      </c>
      <c r="AM101" s="15">
        <v>0</v>
      </c>
      <c r="AN101" s="15">
        <v>0</v>
      </c>
      <c r="AO101" s="15">
        <v>0</v>
      </c>
      <c r="AP101" s="15">
        <v>0</v>
      </c>
      <c r="AQ101" s="15">
        <v>0</v>
      </c>
      <c r="AR101" s="15">
        <v>425202067.08999997</v>
      </c>
      <c r="AS101" s="15">
        <v>0</v>
      </c>
      <c r="AT101" s="15">
        <v>0</v>
      </c>
      <c r="AU101" s="16">
        <v>425202067.08999997</v>
      </c>
      <c r="AV101" s="15">
        <v>0</v>
      </c>
      <c r="AW101" s="15">
        <v>0</v>
      </c>
      <c r="AX101" s="31">
        <v>0</v>
      </c>
      <c r="AY101" s="15">
        <v>0</v>
      </c>
      <c r="AZ101" s="15">
        <v>425202067.08999997</v>
      </c>
      <c r="BA101" s="15">
        <v>795200865.16999936</v>
      </c>
      <c r="BB101" s="15">
        <v>3013022504.71</v>
      </c>
      <c r="BC101" s="15">
        <v>3808223369.8800001</v>
      </c>
      <c r="BD101" s="15">
        <v>0</v>
      </c>
      <c r="BE101" s="15">
        <v>0</v>
      </c>
      <c r="BF101" s="15">
        <v>3808223369.8800001</v>
      </c>
    </row>
    <row r="102" spans="1:58">
      <c r="A102" s="12"/>
      <c r="B102" s="28" t="s">
        <v>173</v>
      </c>
      <c r="C102" s="28" t="s">
        <v>174</v>
      </c>
      <c r="D102" s="29" t="s">
        <v>184</v>
      </c>
      <c r="E102" s="30" t="s">
        <v>176</v>
      </c>
      <c r="F102" s="15">
        <v>180418305.19999999</v>
      </c>
      <c r="G102" s="15">
        <v>121785711.65000001</v>
      </c>
      <c r="H102" s="15">
        <v>302204016.85000002</v>
      </c>
      <c r="I102" s="15">
        <v>268604463.72000003</v>
      </c>
      <c r="J102" s="15">
        <v>15604443.109999999</v>
      </c>
      <c r="K102" s="15">
        <v>586412923.68000007</v>
      </c>
      <c r="L102" s="15">
        <v>31116302.18</v>
      </c>
      <c r="M102" s="15">
        <v>191940270.5</v>
      </c>
      <c r="N102" s="15">
        <v>0</v>
      </c>
      <c r="O102" s="15">
        <v>11266196.279999999</v>
      </c>
      <c r="P102" s="15">
        <v>234322768.96000001</v>
      </c>
      <c r="Q102" s="16">
        <v>820735692.6400001</v>
      </c>
      <c r="R102" s="15">
        <v>678124163.25</v>
      </c>
      <c r="S102" s="15">
        <v>1436138.4</v>
      </c>
      <c r="T102" s="15">
        <v>0</v>
      </c>
      <c r="U102" s="15">
        <v>0</v>
      </c>
      <c r="V102" s="16">
        <v>679560301.64999998</v>
      </c>
      <c r="W102" s="16">
        <v>1500295994.29</v>
      </c>
      <c r="X102" s="15">
        <v>415852945.87</v>
      </c>
      <c r="Y102" s="15">
        <v>86919479.969999999</v>
      </c>
      <c r="Z102" s="15">
        <v>205316808.34</v>
      </c>
      <c r="AA102" s="15">
        <v>0</v>
      </c>
      <c r="AB102" s="15">
        <v>0</v>
      </c>
      <c r="AC102" s="15">
        <v>108334365.69</v>
      </c>
      <c r="AD102" s="15">
        <v>400570654</v>
      </c>
      <c r="AE102" s="15">
        <v>107713224.61</v>
      </c>
      <c r="AF102" s="15">
        <v>23643861.870000001</v>
      </c>
      <c r="AG102" s="15">
        <v>947780686.35000002</v>
      </c>
      <c r="AH102" s="15">
        <v>552515307.93999994</v>
      </c>
      <c r="AI102" s="15">
        <v>0</v>
      </c>
      <c r="AJ102" s="15">
        <v>0</v>
      </c>
      <c r="AK102" s="15">
        <v>0</v>
      </c>
      <c r="AL102" s="15">
        <v>0</v>
      </c>
      <c r="AM102" s="15">
        <v>133806817.54000001</v>
      </c>
      <c r="AN102" s="15">
        <v>0</v>
      </c>
      <c r="AO102" s="15">
        <v>133806817.54000001</v>
      </c>
      <c r="AP102" s="15">
        <v>0</v>
      </c>
      <c r="AQ102" s="15">
        <v>133806817.54000001</v>
      </c>
      <c r="AR102" s="15">
        <v>128758549.95999999</v>
      </c>
      <c r="AS102" s="15">
        <v>0</v>
      </c>
      <c r="AT102" s="15">
        <v>0</v>
      </c>
      <c r="AU102" s="16">
        <v>128758549.95999999</v>
      </c>
      <c r="AV102" s="15">
        <v>70279543.859999999</v>
      </c>
      <c r="AW102" s="15">
        <v>0</v>
      </c>
      <c r="AX102" s="31">
        <v>70279543.859999999</v>
      </c>
      <c r="AY102" s="15">
        <v>125148357.75</v>
      </c>
      <c r="AZ102" s="15">
        <v>324186451.56999999</v>
      </c>
      <c r="BA102" s="15">
        <v>362135673.90999991</v>
      </c>
      <c r="BB102" s="15">
        <v>889094001.88999999</v>
      </c>
      <c r="BC102" s="15">
        <v>1251229675.8</v>
      </c>
      <c r="BD102" s="15">
        <v>149229687.72</v>
      </c>
      <c r="BE102" s="15">
        <v>0</v>
      </c>
      <c r="BF102" s="15">
        <v>1101999988.0799999</v>
      </c>
    </row>
    <row r="103" spans="1:58">
      <c r="A103" s="12"/>
      <c r="B103" s="28" t="s">
        <v>173</v>
      </c>
      <c r="C103" s="28" t="s">
        <v>174</v>
      </c>
      <c r="D103" s="29" t="s">
        <v>185</v>
      </c>
      <c r="E103" s="30" t="s">
        <v>176</v>
      </c>
      <c r="F103" s="15">
        <v>196225872.28</v>
      </c>
      <c r="G103" s="15">
        <v>205617003.69</v>
      </c>
      <c r="H103" s="15">
        <v>401842875.97000003</v>
      </c>
      <c r="I103" s="15">
        <v>4187433728.0300002</v>
      </c>
      <c r="J103" s="15">
        <v>338734948.05000001</v>
      </c>
      <c r="K103" s="15">
        <v>4928011552.0500002</v>
      </c>
      <c r="L103" s="15">
        <v>447098899.30000001</v>
      </c>
      <c r="M103" s="15">
        <v>463955978.91000003</v>
      </c>
      <c r="N103" s="15">
        <v>0</v>
      </c>
      <c r="O103" s="15">
        <v>83878756.159999996</v>
      </c>
      <c r="P103" s="15">
        <v>994933634.37</v>
      </c>
      <c r="Q103" s="16">
        <v>5922945186.4200001</v>
      </c>
      <c r="R103" s="15">
        <v>1457704188</v>
      </c>
      <c r="S103" s="15">
        <v>56845748.950000003</v>
      </c>
      <c r="T103" s="15">
        <v>160305708.61000001</v>
      </c>
      <c r="U103" s="15">
        <v>322318300</v>
      </c>
      <c r="V103" s="16">
        <v>1997173945.5599999</v>
      </c>
      <c r="W103" s="16">
        <v>7920119131.9799995</v>
      </c>
      <c r="X103" s="15">
        <v>1521424208.6099999</v>
      </c>
      <c r="Y103" s="15">
        <v>264998931.25999999</v>
      </c>
      <c r="Z103" s="15">
        <v>715813675.57000005</v>
      </c>
      <c r="AA103" s="15">
        <v>4067625.29</v>
      </c>
      <c r="AB103" s="15">
        <v>72145106.060000002</v>
      </c>
      <c r="AC103" s="15">
        <v>610730875.51999998</v>
      </c>
      <c r="AD103" s="15">
        <v>1667756213.7</v>
      </c>
      <c r="AE103" s="15">
        <v>531108234.35000002</v>
      </c>
      <c r="AF103" s="15">
        <v>0</v>
      </c>
      <c r="AG103" s="15">
        <v>3720288656.6599998</v>
      </c>
      <c r="AH103" s="15">
        <v>4199830475.3199997</v>
      </c>
      <c r="AI103" s="15">
        <v>0</v>
      </c>
      <c r="AJ103" s="15">
        <v>0</v>
      </c>
      <c r="AK103" s="15">
        <v>0</v>
      </c>
      <c r="AL103" s="15">
        <v>0</v>
      </c>
      <c r="AM103" s="15">
        <v>0</v>
      </c>
      <c r="AN103" s="15">
        <v>0</v>
      </c>
      <c r="AO103" s="15">
        <v>0</v>
      </c>
      <c r="AP103" s="15">
        <v>25082301.199999999</v>
      </c>
      <c r="AQ103" s="15">
        <v>25082301.199999999</v>
      </c>
      <c r="AR103" s="15">
        <v>537111862.42999995</v>
      </c>
      <c r="AS103" s="15">
        <v>0</v>
      </c>
      <c r="AT103" s="15">
        <v>0</v>
      </c>
      <c r="AU103" s="16">
        <v>537111862.42999995</v>
      </c>
      <c r="AV103" s="15">
        <v>0</v>
      </c>
      <c r="AW103" s="15">
        <v>0</v>
      </c>
      <c r="AX103" s="31">
        <v>0</v>
      </c>
      <c r="AY103" s="15">
        <v>0</v>
      </c>
      <c r="AZ103" s="15">
        <v>537111862.42999995</v>
      </c>
      <c r="BA103" s="15">
        <v>3687800914.0899997</v>
      </c>
      <c r="BB103" s="15">
        <v>8083104258.0299997</v>
      </c>
      <c r="BC103" s="15">
        <v>11770905172.120001</v>
      </c>
      <c r="BD103" s="15">
        <v>1826739455.52</v>
      </c>
      <c r="BE103" s="15">
        <v>2063789215.2</v>
      </c>
      <c r="BF103" s="15">
        <v>7880376501.4000006</v>
      </c>
    </row>
    <row r="104" spans="1:58">
      <c r="A104" s="12"/>
      <c r="B104" s="28" t="s">
        <v>173</v>
      </c>
      <c r="C104" s="28" t="s">
        <v>174</v>
      </c>
      <c r="D104" s="29" t="s">
        <v>186</v>
      </c>
      <c r="E104" s="30" t="s">
        <v>176</v>
      </c>
      <c r="F104" s="15">
        <v>1993294409.6099999</v>
      </c>
      <c r="G104" s="15">
        <v>1525505689.54</v>
      </c>
      <c r="H104" s="15">
        <v>3518800099.1499996</v>
      </c>
      <c r="I104" s="15">
        <v>3186898661.7199998</v>
      </c>
      <c r="J104" s="15">
        <v>166181973.71000001</v>
      </c>
      <c r="K104" s="15">
        <v>6871880734.579999</v>
      </c>
      <c r="L104" s="15">
        <v>139830564.28999999</v>
      </c>
      <c r="M104" s="15">
        <v>151074926.50999999</v>
      </c>
      <c r="N104" s="15">
        <v>102872206.39</v>
      </c>
      <c r="O104" s="15">
        <v>30177909.949999999</v>
      </c>
      <c r="P104" s="15">
        <v>423955607.13999993</v>
      </c>
      <c r="Q104" s="16">
        <v>7295836341.7199993</v>
      </c>
      <c r="R104" s="15">
        <v>335821448.00999999</v>
      </c>
      <c r="S104" s="15">
        <v>206032912.43000001</v>
      </c>
      <c r="T104" s="15">
        <v>0</v>
      </c>
      <c r="U104" s="15">
        <v>1199001.8899999999</v>
      </c>
      <c r="V104" s="16">
        <v>543053362.33000004</v>
      </c>
      <c r="W104" s="16">
        <v>7838889704.0499992</v>
      </c>
      <c r="X104" s="15">
        <v>1169407542.0999999</v>
      </c>
      <c r="Y104" s="15">
        <v>527146398.63</v>
      </c>
      <c r="Z104" s="15">
        <v>1006395352.78</v>
      </c>
      <c r="AA104" s="15">
        <v>5357521.5</v>
      </c>
      <c r="AB104" s="15">
        <v>518885295.77999997</v>
      </c>
      <c r="AC104" s="15">
        <v>479164012.69</v>
      </c>
      <c r="AD104" s="15">
        <v>2536948581.3799996</v>
      </c>
      <c r="AE104" s="15">
        <v>358217267.98000002</v>
      </c>
      <c r="AF104" s="15">
        <v>13990997.49</v>
      </c>
      <c r="AG104" s="15">
        <v>4078564388.9499993</v>
      </c>
      <c r="AH104" s="15">
        <v>3760325315.0999999</v>
      </c>
      <c r="AI104" s="15">
        <v>0</v>
      </c>
      <c r="AJ104" s="15">
        <v>0</v>
      </c>
      <c r="AK104" s="15">
        <v>0</v>
      </c>
      <c r="AL104" s="15">
        <v>0</v>
      </c>
      <c r="AM104" s="15">
        <v>0</v>
      </c>
      <c r="AN104" s="15">
        <v>0</v>
      </c>
      <c r="AO104" s="15">
        <v>0</v>
      </c>
      <c r="AP104" s="15">
        <v>14986020.689999999</v>
      </c>
      <c r="AQ104" s="15">
        <v>14986020.689999999</v>
      </c>
      <c r="AR104" s="15">
        <v>333747177.10000002</v>
      </c>
      <c r="AS104" s="15">
        <v>0</v>
      </c>
      <c r="AT104" s="15">
        <v>0</v>
      </c>
      <c r="AU104" s="16">
        <v>333747177.10000002</v>
      </c>
      <c r="AV104" s="15">
        <v>77489907.959999993</v>
      </c>
      <c r="AW104" s="15">
        <v>0</v>
      </c>
      <c r="AX104" s="31">
        <v>77489907.959999993</v>
      </c>
      <c r="AY104" s="15">
        <v>0</v>
      </c>
      <c r="AZ104" s="15">
        <v>411237085.06</v>
      </c>
      <c r="BA104" s="15">
        <v>3364074250.73</v>
      </c>
      <c r="BB104" s="15">
        <v>5168202709.0299997</v>
      </c>
      <c r="BC104" s="15">
        <v>8532276959.7600002</v>
      </c>
      <c r="BD104" s="15">
        <v>207161138.75</v>
      </c>
      <c r="BE104" s="15">
        <v>12873222.439999999</v>
      </c>
      <c r="BF104" s="15">
        <v>8312242598.5700006</v>
      </c>
    </row>
    <row r="105" spans="1:58">
      <c r="A105" s="12"/>
      <c r="B105" s="28" t="s">
        <v>173</v>
      </c>
      <c r="C105" s="28" t="s">
        <v>174</v>
      </c>
      <c r="D105" s="29" t="s">
        <v>187</v>
      </c>
      <c r="E105" s="30" t="s">
        <v>176</v>
      </c>
      <c r="F105" s="15">
        <v>1511228305.3299999</v>
      </c>
      <c r="G105" s="15">
        <v>1177394848.97</v>
      </c>
      <c r="H105" s="15">
        <v>2688623154.3000002</v>
      </c>
      <c r="I105" s="15">
        <v>7049459062.0799999</v>
      </c>
      <c r="J105" s="15">
        <v>721601373.38</v>
      </c>
      <c r="K105" s="15">
        <v>10459683589.76</v>
      </c>
      <c r="L105" s="15">
        <v>607535576.38</v>
      </c>
      <c r="M105" s="15">
        <v>835287812.97000003</v>
      </c>
      <c r="N105" s="15">
        <v>0</v>
      </c>
      <c r="O105" s="15">
        <v>469246986.66000003</v>
      </c>
      <c r="P105" s="15">
        <v>1912070376.01</v>
      </c>
      <c r="Q105" s="16">
        <v>12371753965.77</v>
      </c>
      <c r="R105" s="15">
        <v>1649688792.75</v>
      </c>
      <c r="S105" s="15">
        <v>285577022.44999999</v>
      </c>
      <c r="T105" s="15">
        <v>0</v>
      </c>
      <c r="U105" s="15">
        <v>0</v>
      </c>
      <c r="V105" s="16">
        <v>1935265815.2</v>
      </c>
      <c r="W105" s="16">
        <v>14307019780.970001</v>
      </c>
      <c r="X105" s="15">
        <v>2196905383.7800002</v>
      </c>
      <c r="Y105" s="15">
        <v>962181364.19000006</v>
      </c>
      <c r="Z105" s="15">
        <v>1315471921.9200001</v>
      </c>
      <c r="AA105" s="15">
        <v>60887042.210000001</v>
      </c>
      <c r="AB105" s="15">
        <v>0</v>
      </c>
      <c r="AC105" s="15">
        <v>264464115.88999999</v>
      </c>
      <c r="AD105" s="15">
        <v>2603004444.21</v>
      </c>
      <c r="AE105" s="15">
        <v>1077845454</v>
      </c>
      <c r="AF105" s="15">
        <v>0</v>
      </c>
      <c r="AG105" s="15">
        <v>5877755281.9899998</v>
      </c>
      <c r="AH105" s="15">
        <v>8429264498.9800014</v>
      </c>
      <c r="AI105" s="15">
        <v>0</v>
      </c>
      <c r="AJ105" s="15">
        <v>0</v>
      </c>
      <c r="AK105" s="15">
        <v>0</v>
      </c>
      <c r="AL105" s="15">
        <v>0</v>
      </c>
      <c r="AM105" s="15">
        <v>0</v>
      </c>
      <c r="AN105" s="15">
        <v>0</v>
      </c>
      <c r="AO105" s="15">
        <v>0</v>
      </c>
      <c r="AP105" s="15">
        <v>0</v>
      </c>
      <c r="AQ105" s="15">
        <v>0</v>
      </c>
      <c r="AR105" s="15">
        <v>314842230.13999999</v>
      </c>
      <c r="AS105" s="15">
        <v>0</v>
      </c>
      <c r="AT105" s="15">
        <v>0</v>
      </c>
      <c r="AU105" s="16">
        <v>314842230.13999999</v>
      </c>
      <c r="AV105" s="15">
        <v>0</v>
      </c>
      <c r="AW105" s="15">
        <v>0</v>
      </c>
      <c r="AX105" s="31">
        <v>0</v>
      </c>
      <c r="AY105" s="15">
        <v>0</v>
      </c>
      <c r="AZ105" s="15">
        <v>314842230.13999999</v>
      </c>
      <c r="BA105" s="15">
        <v>8114422268.8400011</v>
      </c>
      <c r="BB105" s="15">
        <v>10583234275.26</v>
      </c>
      <c r="BC105" s="15">
        <v>18697656544.099998</v>
      </c>
      <c r="BD105" s="15">
        <v>3036266993.79</v>
      </c>
      <c r="BE105" s="15">
        <v>72703808.129999995</v>
      </c>
      <c r="BF105" s="15">
        <v>15588685742.179998</v>
      </c>
    </row>
    <row r="106" spans="1:58">
      <c r="A106" s="12"/>
      <c r="B106" s="28" t="s">
        <v>173</v>
      </c>
      <c r="C106" s="28" t="s">
        <v>174</v>
      </c>
      <c r="D106" s="29" t="s">
        <v>188</v>
      </c>
      <c r="E106" s="30" t="s">
        <v>176</v>
      </c>
      <c r="F106" s="15">
        <v>1212403642.9300001</v>
      </c>
      <c r="G106" s="15">
        <v>1003737289.51</v>
      </c>
      <c r="H106" s="15">
        <v>2216140932.4400001</v>
      </c>
      <c r="I106" s="15">
        <v>15038810264.99</v>
      </c>
      <c r="J106" s="15">
        <v>1143012615.0799999</v>
      </c>
      <c r="K106" s="15">
        <v>18397963812.510002</v>
      </c>
      <c r="L106" s="15">
        <v>2144560675.6500001</v>
      </c>
      <c r="M106" s="15">
        <v>338290078.67000002</v>
      </c>
      <c r="N106" s="15">
        <v>0</v>
      </c>
      <c r="O106" s="15">
        <v>367873581.37</v>
      </c>
      <c r="P106" s="15">
        <v>2850724335.6900001</v>
      </c>
      <c r="Q106" s="16">
        <v>21248688148.200001</v>
      </c>
      <c r="R106" s="15">
        <v>5392375078.5</v>
      </c>
      <c r="S106" s="15">
        <v>389793759.07999998</v>
      </c>
      <c r="T106" s="15">
        <v>0</v>
      </c>
      <c r="U106" s="15">
        <v>609267</v>
      </c>
      <c r="V106" s="16">
        <v>5782778104.5799999</v>
      </c>
      <c r="W106" s="16">
        <v>27031466252.779999</v>
      </c>
      <c r="X106" s="15">
        <v>9264976196.0400009</v>
      </c>
      <c r="Y106" s="15">
        <v>1750306682.9400001</v>
      </c>
      <c r="Z106" s="15">
        <v>3467024881.6900001</v>
      </c>
      <c r="AA106" s="15">
        <v>154735063.38999999</v>
      </c>
      <c r="AB106" s="15">
        <v>2293597738.8099999</v>
      </c>
      <c r="AC106" s="15">
        <v>2411789375.1799998</v>
      </c>
      <c r="AD106" s="15">
        <v>10077453742.01</v>
      </c>
      <c r="AE106" s="15">
        <v>675247831.74000001</v>
      </c>
      <c r="AF106" s="15">
        <v>0</v>
      </c>
      <c r="AG106" s="15">
        <v>20017677769.790005</v>
      </c>
      <c r="AH106" s="15">
        <v>7013788482.989994</v>
      </c>
      <c r="AI106" s="15">
        <v>0</v>
      </c>
      <c r="AJ106" s="15">
        <v>0</v>
      </c>
      <c r="AK106" s="15">
        <v>0</v>
      </c>
      <c r="AL106" s="15">
        <v>0</v>
      </c>
      <c r="AM106" s="15">
        <v>0</v>
      </c>
      <c r="AN106" s="15">
        <v>0</v>
      </c>
      <c r="AO106" s="15">
        <v>0</v>
      </c>
      <c r="AP106" s="15">
        <v>0</v>
      </c>
      <c r="AQ106" s="15">
        <v>0</v>
      </c>
      <c r="AR106" s="15">
        <v>4714607503.6700001</v>
      </c>
      <c r="AS106" s="15">
        <v>0</v>
      </c>
      <c r="AT106" s="15">
        <v>0</v>
      </c>
      <c r="AU106" s="16">
        <v>4714607503.6700001</v>
      </c>
      <c r="AV106" s="15">
        <v>0</v>
      </c>
      <c r="AW106" s="15">
        <v>0</v>
      </c>
      <c r="AX106" s="31">
        <v>0</v>
      </c>
      <c r="AY106" s="15">
        <v>0</v>
      </c>
      <c r="AZ106" s="15">
        <v>4714607503.6700001</v>
      </c>
      <c r="BA106" s="15">
        <v>2299180979.319994</v>
      </c>
      <c r="BB106" s="15">
        <v>10565831013.32</v>
      </c>
      <c r="BC106" s="15">
        <v>12865011992.639999</v>
      </c>
      <c r="BD106" s="15">
        <v>0</v>
      </c>
      <c r="BE106" s="15">
        <v>0</v>
      </c>
      <c r="BF106" s="15">
        <v>12865011992.639999</v>
      </c>
    </row>
    <row r="107" spans="1:58">
      <c r="A107" s="12"/>
      <c r="B107" s="28" t="s">
        <v>173</v>
      </c>
      <c r="C107" s="28" t="s">
        <v>174</v>
      </c>
      <c r="D107" s="29" t="s">
        <v>189</v>
      </c>
      <c r="E107" s="30" t="s">
        <v>176</v>
      </c>
      <c r="F107" s="15">
        <v>441631985.99000001</v>
      </c>
      <c r="G107" s="15">
        <v>375177102.93000001</v>
      </c>
      <c r="H107" s="15">
        <v>816809088.92000008</v>
      </c>
      <c r="I107" s="15">
        <v>905098166.17999995</v>
      </c>
      <c r="J107" s="15">
        <v>53387158.170000002</v>
      </c>
      <c r="K107" s="15">
        <v>1775294413.27</v>
      </c>
      <c r="L107" s="15">
        <v>92197080.920000002</v>
      </c>
      <c r="M107" s="15">
        <v>122947523.92</v>
      </c>
      <c r="N107" s="15">
        <v>0</v>
      </c>
      <c r="O107" s="15">
        <v>101444405.40000001</v>
      </c>
      <c r="P107" s="15">
        <v>316589010.24000001</v>
      </c>
      <c r="Q107" s="16">
        <v>2091883423.51</v>
      </c>
      <c r="R107" s="15">
        <v>471593016</v>
      </c>
      <c r="S107" s="15">
        <v>1334947.2</v>
      </c>
      <c r="T107" s="15">
        <v>0</v>
      </c>
      <c r="U107" s="15">
        <v>0</v>
      </c>
      <c r="V107" s="16">
        <v>472927963.19999999</v>
      </c>
      <c r="W107" s="16">
        <v>2564811386.71</v>
      </c>
      <c r="X107" s="15">
        <v>532323485.36000001</v>
      </c>
      <c r="Y107" s="15">
        <v>134187822.61</v>
      </c>
      <c r="Z107" s="15">
        <v>271753275.05000001</v>
      </c>
      <c r="AA107" s="15">
        <v>3315984.14</v>
      </c>
      <c r="AB107" s="15">
        <v>143711981.62</v>
      </c>
      <c r="AC107" s="15">
        <v>34081692.700000003</v>
      </c>
      <c r="AD107" s="15">
        <v>587050756.12000012</v>
      </c>
      <c r="AE107" s="15">
        <v>62158547.409999996</v>
      </c>
      <c r="AF107" s="15">
        <v>13786762.43</v>
      </c>
      <c r="AG107" s="15">
        <v>1195319551.3200002</v>
      </c>
      <c r="AH107" s="15">
        <v>1369491835.3899999</v>
      </c>
      <c r="AI107" s="15">
        <v>0</v>
      </c>
      <c r="AJ107" s="15">
        <v>0</v>
      </c>
      <c r="AK107" s="15">
        <v>0</v>
      </c>
      <c r="AL107" s="15">
        <v>0</v>
      </c>
      <c r="AM107" s="15">
        <v>14032440</v>
      </c>
      <c r="AN107" s="15">
        <v>0</v>
      </c>
      <c r="AO107" s="15">
        <v>14032440</v>
      </c>
      <c r="AP107" s="15">
        <v>0</v>
      </c>
      <c r="AQ107" s="15">
        <v>14032440</v>
      </c>
      <c r="AR107" s="15">
        <v>25419438.57</v>
      </c>
      <c r="AS107" s="15">
        <v>0</v>
      </c>
      <c r="AT107" s="15">
        <v>0</v>
      </c>
      <c r="AU107" s="16">
        <v>25419438.57</v>
      </c>
      <c r="AV107" s="15">
        <v>80163971.629999995</v>
      </c>
      <c r="AW107" s="15">
        <v>0</v>
      </c>
      <c r="AX107" s="31">
        <v>80163971.629999995</v>
      </c>
      <c r="AY107" s="15">
        <v>0</v>
      </c>
      <c r="AZ107" s="15">
        <v>105583410.19999999</v>
      </c>
      <c r="BA107" s="15">
        <v>1277940865.1899998</v>
      </c>
      <c r="BB107" s="15">
        <v>3405785927.9200001</v>
      </c>
      <c r="BC107" s="15">
        <v>4683726793.1099997</v>
      </c>
      <c r="BD107" s="15">
        <v>84357901.959999993</v>
      </c>
      <c r="BE107" s="15">
        <v>0</v>
      </c>
      <c r="BF107" s="15">
        <v>4599368891.1499996</v>
      </c>
    </row>
    <row r="108" spans="1:58">
      <c r="A108" s="12"/>
      <c r="B108" s="28" t="s">
        <v>173</v>
      </c>
      <c r="C108" s="28" t="s">
        <v>174</v>
      </c>
      <c r="D108" s="29" t="s">
        <v>190</v>
      </c>
      <c r="E108" s="30" t="s">
        <v>176</v>
      </c>
      <c r="F108" s="15">
        <v>1245245208.75</v>
      </c>
      <c r="G108" s="15">
        <v>1423499121.1800001</v>
      </c>
      <c r="H108" s="15">
        <v>2668744329.9300003</v>
      </c>
      <c r="I108" s="15">
        <v>8938677551.7299995</v>
      </c>
      <c r="J108" s="15">
        <v>549645536.54999995</v>
      </c>
      <c r="K108" s="15">
        <v>12157067418.209999</v>
      </c>
      <c r="L108" s="15">
        <v>340158256.30000001</v>
      </c>
      <c r="M108" s="15">
        <v>702334799.70000005</v>
      </c>
      <c r="N108" s="15">
        <v>0</v>
      </c>
      <c r="O108" s="15">
        <v>479418566.22000003</v>
      </c>
      <c r="P108" s="15">
        <v>1521911622.22</v>
      </c>
      <c r="Q108" s="16">
        <v>13678979040.429998</v>
      </c>
      <c r="R108" s="15">
        <v>2361555463.5</v>
      </c>
      <c r="S108" s="15">
        <v>989244302.37</v>
      </c>
      <c r="T108" s="15">
        <v>0</v>
      </c>
      <c r="U108" s="15">
        <v>0</v>
      </c>
      <c r="V108" s="16">
        <v>3350799765.8699999</v>
      </c>
      <c r="W108" s="16">
        <v>17029778806.299999</v>
      </c>
      <c r="X108" s="15">
        <v>2535691508.0599999</v>
      </c>
      <c r="Y108" s="15">
        <v>1526876898.25</v>
      </c>
      <c r="Z108" s="15">
        <v>454635649.32999998</v>
      </c>
      <c r="AA108" s="15">
        <v>2274116.94</v>
      </c>
      <c r="AB108" s="15">
        <v>2621929.11</v>
      </c>
      <c r="AC108" s="15">
        <v>1022323180.51</v>
      </c>
      <c r="AD108" s="15">
        <v>3008731774.1399999</v>
      </c>
      <c r="AE108" s="15">
        <v>241011689.31</v>
      </c>
      <c r="AF108" s="15">
        <v>5182109.59</v>
      </c>
      <c r="AG108" s="15">
        <v>5790617081.1000004</v>
      </c>
      <c r="AH108" s="15">
        <v>11239161725.199999</v>
      </c>
      <c r="AI108" s="15">
        <v>0</v>
      </c>
      <c r="AJ108" s="15">
        <v>0</v>
      </c>
      <c r="AK108" s="15">
        <v>0</v>
      </c>
      <c r="AL108" s="15">
        <v>0</v>
      </c>
      <c r="AM108" s="15">
        <v>98761892.25</v>
      </c>
      <c r="AN108" s="15">
        <v>0</v>
      </c>
      <c r="AO108" s="15">
        <v>98761892.25</v>
      </c>
      <c r="AP108" s="15">
        <v>487515141.19999999</v>
      </c>
      <c r="AQ108" s="15">
        <v>586277033.45000005</v>
      </c>
      <c r="AR108" s="15">
        <v>2316071.4300000002</v>
      </c>
      <c r="AS108" s="15">
        <v>0</v>
      </c>
      <c r="AT108" s="15">
        <v>0</v>
      </c>
      <c r="AU108" s="16">
        <v>2316071.4300000002</v>
      </c>
      <c r="AV108" s="15">
        <v>0</v>
      </c>
      <c r="AW108" s="15">
        <v>0</v>
      </c>
      <c r="AX108" s="31">
        <v>0</v>
      </c>
      <c r="AY108" s="15">
        <v>2366409389.8800001</v>
      </c>
      <c r="AZ108" s="15">
        <v>2368725461.3099999</v>
      </c>
      <c r="BA108" s="15">
        <v>9456713297.3400002</v>
      </c>
      <c r="BB108" s="15">
        <v>21590462682.650002</v>
      </c>
      <c r="BC108" s="15">
        <v>31047175979.990002</v>
      </c>
      <c r="BD108" s="15">
        <v>3665881198.0799999</v>
      </c>
      <c r="BE108" s="15">
        <v>0</v>
      </c>
      <c r="BF108" s="15">
        <v>27381294781.910004</v>
      </c>
    </row>
    <row r="109" spans="1:58">
      <c r="A109" s="12"/>
      <c r="B109" s="28" t="s">
        <v>173</v>
      </c>
      <c r="C109" s="28" t="s">
        <v>174</v>
      </c>
      <c r="D109" s="29" t="s">
        <v>191</v>
      </c>
      <c r="E109" s="30" t="s">
        <v>176</v>
      </c>
      <c r="F109" s="15">
        <v>740810072.66999996</v>
      </c>
      <c r="G109" s="15">
        <v>647814894.61000001</v>
      </c>
      <c r="H109" s="15">
        <v>1388624967.28</v>
      </c>
      <c r="I109" s="15">
        <v>1383440241.6400001</v>
      </c>
      <c r="J109" s="15">
        <v>97992099.870000005</v>
      </c>
      <c r="K109" s="15">
        <v>2870057308.79</v>
      </c>
      <c r="L109" s="15">
        <v>365609201.50999999</v>
      </c>
      <c r="M109" s="15">
        <v>338515093.41000003</v>
      </c>
      <c r="N109" s="15">
        <v>0</v>
      </c>
      <c r="O109" s="15">
        <v>13255771.93</v>
      </c>
      <c r="P109" s="15">
        <v>717380066.85000002</v>
      </c>
      <c r="Q109" s="16">
        <v>3587437375.6399999</v>
      </c>
      <c r="R109" s="15">
        <v>1500123570.75</v>
      </c>
      <c r="S109" s="15">
        <v>0</v>
      </c>
      <c r="T109" s="15">
        <v>0</v>
      </c>
      <c r="U109" s="15">
        <v>0</v>
      </c>
      <c r="V109" s="16">
        <v>1500123570.75</v>
      </c>
      <c r="W109" s="16">
        <v>5087560946.3899994</v>
      </c>
      <c r="X109" s="15">
        <v>1389261945.8099999</v>
      </c>
      <c r="Y109" s="15">
        <v>525815609.67000002</v>
      </c>
      <c r="Z109" s="15">
        <v>475066219.92000002</v>
      </c>
      <c r="AA109" s="15">
        <v>4761098.0599999996</v>
      </c>
      <c r="AB109" s="15">
        <v>296292011.20999998</v>
      </c>
      <c r="AC109" s="15">
        <v>189436387.75</v>
      </c>
      <c r="AD109" s="15">
        <v>1491371326.6099999</v>
      </c>
      <c r="AE109" s="15">
        <v>149830852.34</v>
      </c>
      <c r="AF109" s="15">
        <v>88574337.700000003</v>
      </c>
      <c r="AG109" s="15">
        <v>3119038462.46</v>
      </c>
      <c r="AH109" s="15">
        <v>1968522483.9299994</v>
      </c>
      <c r="AI109" s="15">
        <v>0</v>
      </c>
      <c r="AJ109" s="15">
        <v>0</v>
      </c>
      <c r="AK109" s="15">
        <v>0</v>
      </c>
      <c r="AL109" s="15">
        <v>0</v>
      </c>
      <c r="AM109" s="15">
        <v>460332305.43000001</v>
      </c>
      <c r="AN109" s="15">
        <v>0</v>
      </c>
      <c r="AO109" s="15">
        <v>460332305.43000001</v>
      </c>
      <c r="AP109" s="15">
        <v>0</v>
      </c>
      <c r="AQ109" s="15">
        <v>460332305.43000001</v>
      </c>
      <c r="AR109" s="15">
        <v>426780830.88</v>
      </c>
      <c r="AS109" s="15">
        <v>0</v>
      </c>
      <c r="AT109" s="15">
        <v>0</v>
      </c>
      <c r="AU109" s="16">
        <v>426780830.88</v>
      </c>
      <c r="AV109" s="15">
        <v>258443812.74000001</v>
      </c>
      <c r="AW109" s="15">
        <v>0</v>
      </c>
      <c r="AX109" s="31">
        <v>258443812.74000001</v>
      </c>
      <c r="AY109" s="15">
        <v>115549323.08</v>
      </c>
      <c r="AZ109" s="15">
        <v>800773966.70000005</v>
      </c>
      <c r="BA109" s="15">
        <v>1628080822.6599991</v>
      </c>
      <c r="BB109" s="15">
        <v>643040561.78999996</v>
      </c>
      <c r="BC109" s="15">
        <v>2271121384.4499998</v>
      </c>
      <c r="BD109" s="15">
        <v>0</v>
      </c>
      <c r="BE109" s="15">
        <v>0</v>
      </c>
      <c r="BF109" s="15">
        <v>2271121384.4499998</v>
      </c>
    </row>
    <row r="110" spans="1:58">
      <c r="A110" s="12"/>
      <c r="B110" s="28" t="s">
        <v>74</v>
      </c>
      <c r="C110" s="28" t="s">
        <v>78</v>
      </c>
      <c r="D110" s="29" t="s">
        <v>192</v>
      </c>
      <c r="E110" s="30" t="s">
        <v>176</v>
      </c>
      <c r="F110" s="15">
        <v>52559899.899999999</v>
      </c>
      <c r="G110" s="15">
        <v>37543787.899999999</v>
      </c>
      <c r="H110" s="15">
        <v>90103687.799999997</v>
      </c>
      <c r="I110" s="15">
        <v>407092426.36000001</v>
      </c>
      <c r="J110" s="15">
        <v>108258706.42</v>
      </c>
      <c r="K110" s="15">
        <v>605454820.58000004</v>
      </c>
      <c r="L110" s="15">
        <v>42056109.520000003</v>
      </c>
      <c r="M110" s="15">
        <v>253072901.72999999</v>
      </c>
      <c r="N110" s="15">
        <v>0</v>
      </c>
      <c r="O110" s="15">
        <v>88891708.950000003</v>
      </c>
      <c r="P110" s="15">
        <v>384020720.19999999</v>
      </c>
      <c r="Q110" s="16">
        <v>989475540.77999997</v>
      </c>
      <c r="R110" s="15">
        <v>924330746.97000003</v>
      </c>
      <c r="S110" s="15">
        <v>154150872.63</v>
      </c>
      <c r="T110" s="15">
        <v>0</v>
      </c>
      <c r="U110" s="15">
        <v>0</v>
      </c>
      <c r="V110" s="16">
        <v>1078481619.5999999</v>
      </c>
      <c r="W110" s="16">
        <v>2067957160.3799999</v>
      </c>
      <c r="X110" s="15">
        <v>495828532.61000001</v>
      </c>
      <c r="Y110" s="15">
        <v>43562250.079999998</v>
      </c>
      <c r="Z110" s="15">
        <v>113712174.44</v>
      </c>
      <c r="AA110" s="15">
        <v>0</v>
      </c>
      <c r="AB110" s="15">
        <v>40538331.530000001</v>
      </c>
      <c r="AC110" s="15">
        <v>47498751.810000002</v>
      </c>
      <c r="AD110" s="15">
        <v>245311507.85999998</v>
      </c>
      <c r="AE110" s="15">
        <v>134739259.44</v>
      </c>
      <c r="AF110" s="15">
        <v>0</v>
      </c>
      <c r="AG110" s="15">
        <v>875879299.91000009</v>
      </c>
      <c r="AH110" s="15">
        <v>1192077860.4699998</v>
      </c>
      <c r="AI110" s="15">
        <v>26632831.760000002</v>
      </c>
      <c r="AJ110" s="15">
        <v>0</v>
      </c>
      <c r="AK110" s="15">
        <v>0</v>
      </c>
      <c r="AL110" s="15">
        <v>26632831.760000002</v>
      </c>
      <c r="AM110" s="15">
        <v>0</v>
      </c>
      <c r="AN110" s="15">
        <v>0</v>
      </c>
      <c r="AO110" s="15">
        <v>0</v>
      </c>
      <c r="AP110" s="15">
        <v>0</v>
      </c>
      <c r="AQ110" s="15">
        <v>26632831.760000002</v>
      </c>
      <c r="AR110" s="15">
        <v>16747471.199999999</v>
      </c>
      <c r="AS110" s="15">
        <v>0</v>
      </c>
      <c r="AT110" s="15">
        <v>0</v>
      </c>
      <c r="AU110" s="16">
        <v>16747471.199999999</v>
      </c>
      <c r="AV110" s="15">
        <v>0</v>
      </c>
      <c r="AW110" s="15">
        <v>0</v>
      </c>
      <c r="AX110" s="31">
        <v>0</v>
      </c>
      <c r="AY110" s="15">
        <v>39854472.289999999</v>
      </c>
      <c r="AZ110" s="15">
        <v>56601943.489999995</v>
      </c>
      <c r="BA110" s="15">
        <v>1162108748.7399998</v>
      </c>
      <c r="BB110" s="15">
        <v>3496491505.0799999</v>
      </c>
      <c r="BC110" s="15">
        <v>4658600253.8199997</v>
      </c>
      <c r="BD110" s="15">
        <v>0</v>
      </c>
      <c r="BE110" s="15">
        <v>5482043.7599999998</v>
      </c>
      <c r="BF110" s="15">
        <v>4653118210.0599995</v>
      </c>
    </row>
    <row r="111" spans="1:58">
      <c r="A111" s="12"/>
      <c r="B111" s="28" t="s">
        <v>74</v>
      </c>
      <c r="C111" s="28" t="s">
        <v>80</v>
      </c>
      <c r="D111" s="29" t="s">
        <v>193</v>
      </c>
      <c r="E111" s="30" t="s">
        <v>176</v>
      </c>
      <c r="F111" s="15">
        <v>3163301.23</v>
      </c>
      <c r="G111" s="15">
        <v>4519001.75</v>
      </c>
      <c r="H111" s="15">
        <v>7682302.9800000004</v>
      </c>
      <c r="I111" s="15">
        <v>37228432.560000002</v>
      </c>
      <c r="J111" s="15">
        <v>2219703.11</v>
      </c>
      <c r="K111" s="15">
        <v>47130438.650000006</v>
      </c>
      <c r="L111" s="15">
        <v>10487707.050000001</v>
      </c>
      <c r="M111" s="15">
        <v>21215075.829999998</v>
      </c>
      <c r="N111" s="15">
        <v>0</v>
      </c>
      <c r="O111" s="15">
        <v>7240628.3899999997</v>
      </c>
      <c r="P111" s="15">
        <v>38943411.269999996</v>
      </c>
      <c r="Q111" s="16">
        <v>86073849.920000002</v>
      </c>
      <c r="R111" s="15">
        <v>1127969829</v>
      </c>
      <c r="S111" s="15">
        <v>0</v>
      </c>
      <c r="T111" s="15">
        <v>0</v>
      </c>
      <c r="U111" s="15">
        <v>0</v>
      </c>
      <c r="V111" s="16">
        <v>1127969829</v>
      </c>
      <c r="W111" s="16">
        <v>1214043678.9200001</v>
      </c>
      <c r="X111" s="15">
        <v>418685033.05000001</v>
      </c>
      <c r="Y111" s="15">
        <v>51951700.630000003</v>
      </c>
      <c r="Z111" s="15">
        <v>80913895.849999994</v>
      </c>
      <c r="AA111" s="15">
        <v>8635861.4000000004</v>
      </c>
      <c r="AB111" s="15">
        <v>0</v>
      </c>
      <c r="AC111" s="15">
        <v>34756532.450000003</v>
      </c>
      <c r="AD111" s="15">
        <v>176257990.32999998</v>
      </c>
      <c r="AE111" s="15">
        <v>128535196.09999999</v>
      </c>
      <c r="AF111" s="15">
        <v>33668790.450000003</v>
      </c>
      <c r="AG111" s="15">
        <v>757147009.93000007</v>
      </c>
      <c r="AH111" s="15">
        <v>456896668.99000001</v>
      </c>
      <c r="AI111" s="15">
        <v>0</v>
      </c>
      <c r="AJ111" s="15">
        <v>0</v>
      </c>
      <c r="AK111" s="15">
        <v>0</v>
      </c>
      <c r="AL111" s="15">
        <v>0</v>
      </c>
      <c r="AM111" s="15">
        <v>207268777.61000001</v>
      </c>
      <c r="AN111" s="15">
        <v>0</v>
      </c>
      <c r="AO111" s="15">
        <v>207268777.61000001</v>
      </c>
      <c r="AP111" s="15">
        <v>0</v>
      </c>
      <c r="AQ111" s="15">
        <v>207268777.61000001</v>
      </c>
      <c r="AR111" s="15">
        <v>309622247.49000001</v>
      </c>
      <c r="AS111" s="15">
        <v>0</v>
      </c>
      <c r="AT111" s="15">
        <v>0</v>
      </c>
      <c r="AU111" s="16">
        <v>309622247.49000001</v>
      </c>
      <c r="AV111" s="15">
        <v>0</v>
      </c>
      <c r="AW111" s="15">
        <v>0</v>
      </c>
      <c r="AX111" s="31">
        <v>0</v>
      </c>
      <c r="AY111" s="15">
        <v>0</v>
      </c>
      <c r="AZ111" s="15">
        <v>309622247.49000001</v>
      </c>
      <c r="BA111" s="15">
        <v>354543199.11000001</v>
      </c>
      <c r="BB111" s="15">
        <v>1193244937.27</v>
      </c>
      <c r="BC111" s="15">
        <v>1547788136.3800001</v>
      </c>
      <c r="BD111" s="15">
        <v>45961387.869999997</v>
      </c>
      <c r="BE111" s="15">
        <v>0</v>
      </c>
      <c r="BF111" s="15">
        <v>1501826748.5100002</v>
      </c>
    </row>
    <row r="112" spans="1:58">
      <c r="A112" s="12"/>
      <c r="B112" s="28" t="s">
        <v>82</v>
      </c>
      <c r="C112" s="28" t="s">
        <v>86</v>
      </c>
      <c r="D112" s="29" t="s">
        <v>194</v>
      </c>
      <c r="E112" s="30" t="s">
        <v>176</v>
      </c>
      <c r="F112" s="15">
        <v>22611528.579999998</v>
      </c>
      <c r="G112" s="15">
        <v>32302183.670000002</v>
      </c>
      <c r="H112" s="15">
        <v>54913712.25</v>
      </c>
      <c r="I112" s="15">
        <v>79898807.150000006</v>
      </c>
      <c r="J112" s="15">
        <v>8624826.8000000007</v>
      </c>
      <c r="K112" s="15">
        <v>143437346.20000002</v>
      </c>
      <c r="L112" s="15">
        <v>15998322.92</v>
      </c>
      <c r="M112" s="15">
        <v>9564724.9499999993</v>
      </c>
      <c r="N112" s="15">
        <v>44536871.090000004</v>
      </c>
      <c r="O112" s="15">
        <v>3388191.23</v>
      </c>
      <c r="P112" s="15">
        <v>73488110.190000013</v>
      </c>
      <c r="Q112" s="16">
        <v>216925456.39000005</v>
      </c>
      <c r="R112" s="15">
        <v>578003555.97000003</v>
      </c>
      <c r="S112" s="15">
        <v>193815.09</v>
      </c>
      <c r="T112" s="15">
        <v>0</v>
      </c>
      <c r="U112" s="15">
        <v>5000000</v>
      </c>
      <c r="V112" s="16">
        <v>583197371.06000006</v>
      </c>
      <c r="W112" s="16">
        <v>800122827.45000005</v>
      </c>
      <c r="X112" s="15">
        <v>338797523.64999998</v>
      </c>
      <c r="Y112" s="15">
        <v>12668007.289999999</v>
      </c>
      <c r="Z112" s="15">
        <v>29159728.399999999</v>
      </c>
      <c r="AA112" s="15">
        <v>1606747.59</v>
      </c>
      <c r="AB112" s="15">
        <v>0</v>
      </c>
      <c r="AC112" s="15">
        <v>38537771.979999997</v>
      </c>
      <c r="AD112" s="15">
        <v>81972255.25999999</v>
      </c>
      <c r="AE112" s="15">
        <v>95845506.379999995</v>
      </c>
      <c r="AF112" s="15">
        <v>25298006.609999999</v>
      </c>
      <c r="AG112" s="15">
        <v>541913291.89999998</v>
      </c>
      <c r="AH112" s="15">
        <v>258209535.55000007</v>
      </c>
      <c r="AI112" s="15">
        <v>0</v>
      </c>
      <c r="AJ112" s="15">
        <v>0</v>
      </c>
      <c r="AK112" s="15">
        <v>0</v>
      </c>
      <c r="AL112" s="15">
        <v>0</v>
      </c>
      <c r="AM112" s="15">
        <v>0</v>
      </c>
      <c r="AN112" s="15">
        <v>0</v>
      </c>
      <c r="AO112" s="15">
        <v>0</v>
      </c>
      <c r="AP112" s="15">
        <v>0</v>
      </c>
      <c r="AQ112" s="15">
        <v>0</v>
      </c>
      <c r="AR112" s="15">
        <v>18681286.100000001</v>
      </c>
      <c r="AS112" s="15">
        <v>0</v>
      </c>
      <c r="AT112" s="15">
        <v>0</v>
      </c>
      <c r="AU112" s="16">
        <v>18681286.100000001</v>
      </c>
      <c r="AV112" s="15">
        <v>30297173.399999999</v>
      </c>
      <c r="AW112" s="15">
        <v>0</v>
      </c>
      <c r="AX112" s="31">
        <v>30297173.399999999</v>
      </c>
      <c r="AY112" s="15">
        <v>0</v>
      </c>
      <c r="AZ112" s="15">
        <v>48978459.5</v>
      </c>
      <c r="BA112" s="15">
        <v>209231076.05000007</v>
      </c>
      <c r="BB112" s="15">
        <v>314988931.00999999</v>
      </c>
      <c r="BC112" s="15">
        <v>524220007.06</v>
      </c>
      <c r="BD112" s="15">
        <v>67246269.659999996</v>
      </c>
      <c r="BE112" s="15">
        <v>37146500.109999999</v>
      </c>
      <c r="BF112" s="15">
        <v>419827237.28999996</v>
      </c>
    </row>
    <row r="113" spans="1:58">
      <c r="A113" s="12"/>
      <c r="B113" s="28" t="s">
        <v>82</v>
      </c>
      <c r="C113" s="28" t="s">
        <v>83</v>
      </c>
      <c r="D113" s="29" t="s">
        <v>195</v>
      </c>
      <c r="E113" s="30" t="s">
        <v>176</v>
      </c>
      <c r="F113" s="15">
        <v>17611048.940000001</v>
      </c>
      <c r="G113" s="15">
        <v>12989857.869999999</v>
      </c>
      <c r="H113" s="15">
        <v>30600906.810000002</v>
      </c>
      <c r="I113" s="15">
        <v>51589871.100000001</v>
      </c>
      <c r="J113" s="15">
        <v>3160545.56</v>
      </c>
      <c r="K113" s="15">
        <v>85351323.469999999</v>
      </c>
      <c r="L113" s="15">
        <v>15872641.859999999</v>
      </c>
      <c r="M113" s="15">
        <v>9988815.1199999992</v>
      </c>
      <c r="N113" s="15">
        <v>25785538.739999998</v>
      </c>
      <c r="O113" s="15">
        <v>1773044.62</v>
      </c>
      <c r="P113" s="15">
        <v>53420040.339999996</v>
      </c>
      <c r="Q113" s="16">
        <v>138771363.81</v>
      </c>
      <c r="R113" s="15">
        <v>501142790.25</v>
      </c>
      <c r="S113" s="15">
        <v>196891621.53999999</v>
      </c>
      <c r="T113" s="15">
        <v>974544</v>
      </c>
      <c r="U113" s="15">
        <v>0</v>
      </c>
      <c r="V113" s="16">
        <v>699008955.78999996</v>
      </c>
      <c r="W113" s="16">
        <v>837780319.5999999</v>
      </c>
      <c r="X113" s="15">
        <v>102233461.98999999</v>
      </c>
      <c r="Y113" s="15">
        <v>17688065.710000001</v>
      </c>
      <c r="Z113" s="15">
        <v>32526741.91</v>
      </c>
      <c r="AA113" s="15">
        <v>1314205.3899999999</v>
      </c>
      <c r="AB113" s="15">
        <v>0</v>
      </c>
      <c r="AC113" s="15">
        <v>16819678.329999998</v>
      </c>
      <c r="AD113" s="15">
        <v>68348691.340000004</v>
      </c>
      <c r="AE113" s="15">
        <v>54508702.270000003</v>
      </c>
      <c r="AF113" s="15">
        <v>0</v>
      </c>
      <c r="AG113" s="15">
        <v>225090855.59999999</v>
      </c>
      <c r="AH113" s="15">
        <v>612689463.99999988</v>
      </c>
      <c r="AI113" s="15">
        <v>0</v>
      </c>
      <c r="AJ113" s="15">
        <v>0</v>
      </c>
      <c r="AK113" s="15">
        <v>0</v>
      </c>
      <c r="AL113" s="15">
        <v>0</v>
      </c>
      <c r="AM113" s="15">
        <v>0</v>
      </c>
      <c r="AN113" s="15">
        <v>0</v>
      </c>
      <c r="AO113" s="15">
        <v>0</v>
      </c>
      <c r="AP113" s="15">
        <v>0</v>
      </c>
      <c r="AQ113" s="15">
        <v>0</v>
      </c>
      <c r="AR113" s="15">
        <v>3258000</v>
      </c>
      <c r="AS113" s="15">
        <v>0</v>
      </c>
      <c r="AT113" s="15">
        <v>0</v>
      </c>
      <c r="AU113" s="16">
        <v>3258000</v>
      </c>
      <c r="AV113" s="15">
        <v>0</v>
      </c>
      <c r="AW113" s="15">
        <v>0</v>
      </c>
      <c r="AX113" s="31">
        <v>0</v>
      </c>
      <c r="AY113" s="15">
        <v>0</v>
      </c>
      <c r="AZ113" s="15">
        <v>3258000</v>
      </c>
      <c r="BA113" s="15">
        <v>609431463.99999988</v>
      </c>
      <c r="BB113" s="15">
        <v>2240686369.5799999</v>
      </c>
      <c r="BC113" s="15">
        <v>2850117833.5799999</v>
      </c>
      <c r="BD113" s="15">
        <v>285038934.10000002</v>
      </c>
      <c r="BE113" s="15">
        <v>3380772.64</v>
      </c>
      <c r="BF113" s="15">
        <v>2561698126.8400002</v>
      </c>
    </row>
    <row r="114" spans="1:58">
      <c r="A114" s="12"/>
      <c r="B114" s="28" t="s">
        <v>82</v>
      </c>
      <c r="C114" s="28" t="s">
        <v>84</v>
      </c>
      <c r="D114" s="29" t="s">
        <v>196</v>
      </c>
      <c r="E114" s="30" t="s">
        <v>176</v>
      </c>
      <c r="F114" s="15">
        <v>9310808.8499999996</v>
      </c>
      <c r="G114" s="15">
        <v>10237336.369999999</v>
      </c>
      <c r="H114" s="15">
        <v>19548145.219999999</v>
      </c>
      <c r="I114" s="15">
        <v>68619526.200000003</v>
      </c>
      <c r="J114" s="15">
        <v>4700270.9800000004</v>
      </c>
      <c r="K114" s="15">
        <v>92867942.400000006</v>
      </c>
      <c r="L114" s="15">
        <v>15502207.43</v>
      </c>
      <c r="M114" s="15">
        <v>7880934.8899999997</v>
      </c>
      <c r="N114" s="15">
        <v>25089657.489999998</v>
      </c>
      <c r="O114" s="15">
        <v>13946969.75</v>
      </c>
      <c r="P114" s="15">
        <v>62419769.560000002</v>
      </c>
      <c r="Q114" s="16">
        <v>155287711.96000001</v>
      </c>
      <c r="R114" s="15">
        <v>455771041.47000003</v>
      </c>
      <c r="S114" s="15">
        <v>810798196</v>
      </c>
      <c r="T114" s="15">
        <v>0</v>
      </c>
      <c r="U114" s="15">
        <v>0</v>
      </c>
      <c r="V114" s="16">
        <v>1266569237.47</v>
      </c>
      <c r="W114" s="16">
        <v>1421856949.4300001</v>
      </c>
      <c r="X114" s="15">
        <v>269635815.69</v>
      </c>
      <c r="Y114" s="15">
        <v>5973531.0700000003</v>
      </c>
      <c r="Z114" s="15">
        <v>23857979.170000002</v>
      </c>
      <c r="AA114" s="15">
        <v>0</v>
      </c>
      <c r="AB114" s="15">
        <v>0</v>
      </c>
      <c r="AC114" s="15">
        <v>16852251.350000001</v>
      </c>
      <c r="AD114" s="15">
        <v>46683761.590000004</v>
      </c>
      <c r="AE114" s="15">
        <v>79157489.700000003</v>
      </c>
      <c r="AF114" s="15">
        <v>0</v>
      </c>
      <c r="AG114" s="15">
        <v>395477066.97999996</v>
      </c>
      <c r="AH114" s="15">
        <v>1026379882.45</v>
      </c>
      <c r="AI114" s="15">
        <v>0</v>
      </c>
      <c r="AJ114" s="15">
        <v>0</v>
      </c>
      <c r="AK114" s="15">
        <v>0</v>
      </c>
      <c r="AL114" s="15">
        <v>0</v>
      </c>
      <c r="AM114" s="15">
        <v>0</v>
      </c>
      <c r="AN114" s="15">
        <v>0</v>
      </c>
      <c r="AO114" s="15">
        <v>0</v>
      </c>
      <c r="AP114" s="15">
        <v>1299684.6299999999</v>
      </c>
      <c r="AQ114" s="15">
        <v>1299684.6299999999</v>
      </c>
      <c r="AR114" s="15">
        <v>90342425.290000007</v>
      </c>
      <c r="AS114" s="15">
        <v>0</v>
      </c>
      <c r="AT114" s="15">
        <v>0</v>
      </c>
      <c r="AU114" s="16">
        <v>90342425.290000007</v>
      </c>
      <c r="AV114" s="15">
        <v>0</v>
      </c>
      <c r="AW114" s="15">
        <v>0</v>
      </c>
      <c r="AX114" s="31">
        <v>0</v>
      </c>
      <c r="AY114" s="15">
        <v>0</v>
      </c>
      <c r="AZ114" s="15">
        <v>90342425.290000007</v>
      </c>
      <c r="BA114" s="15">
        <v>937337141.79000008</v>
      </c>
      <c r="BB114" s="15">
        <v>2299257167.5</v>
      </c>
      <c r="BC114" s="15">
        <v>3236594309.29</v>
      </c>
      <c r="BD114" s="15">
        <v>64589154.789999999</v>
      </c>
      <c r="BE114" s="15">
        <v>433395495.82999998</v>
      </c>
      <c r="BF114" s="15">
        <v>2738609658.6700001</v>
      </c>
    </row>
    <row r="115" spans="1:58">
      <c r="A115" s="12"/>
      <c r="B115" s="28" t="s">
        <v>82</v>
      </c>
      <c r="C115" s="28" t="s">
        <v>86</v>
      </c>
      <c r="D115" s="29" t="s">
        <v>197</v>
      </c>
      <c r="E115" s="30" t="s">
        <v>176</v>
      </c>
      <c r="F115" s="15">
        <v>49961320.280000001</v>
      </c>
      <c r="G115" s="15">
        <v>35696644.100000001</v>
      </c>
      <c r="H115" s="15">
        <v>85657964.379999995</v>
      </c>
      <c r="I115" s="15">
        <v>264424350.77000001</v>
      </c>
      <c r="J115" s="15">
        <v>26750390.969999999</v>
      </c>
      <c r="K115" s="15">
        <v>376832706.12</v>
      </c>
      <c r="L115" s="15">
        <v>55724323.799999997</v>
      </c>
      <c r="M115" s="15">
        <v>19865478.16</v>
      </c>
      <c r="N115" s="15">
        <v>73895382.109999999</v>
      </c>
      <c r="O115" s="15">
        <v>4391085.7300000004</v>
      </c>
      <c r="P115" s="15">
        <v>153876269.79999998</v>
      </c>
      <c r="Q115" s="16">
        <v>530708975.91999996</v>
      </c>
      <c r="R115" s="15">
        <v>582153644.25</v>
      </c>
      <c r="S115" s="15">
        <v>3189943.49</v>
      </c>
      <c r="T115" s="15">
        <v>0</v>
      </c>
      <c r="U115" s="15">
        <v>0</v>
      </c>
      <c r="V115" s="16">
        <v>585343587.74000001</v>
      </c>
      <c r="W115" s="16">
        <v>1116052563.6599998</v>
      </c>
      <c r="X115" s="15">
        <v>293589931.47000003</v>
      </c>
      <c r="Y115" s="15">
        <v>16735695.74</v>
      </c>
      <c r="Z115" s="15">
        <v>50626740.920000002</v>
      </c>
      <c r="AA115" s="15">
        <v>2819980.73</v>
      </c>
      <c r="AB115" s="15">
        <v>38511361.359999999</v>
      </c>
      <c r="AC115" s="15">
        <v>243287289.38999999</v>
      </c>
      <c r="AD115" s="15">
        <v>351981068.13999999</v>
      </c>
      <c r="AE115" s="15">
        <v>73413668.280000001</v>
      </c>
      <c r="AF115" s="15">
        <v>0</v>
      </c>
      <c r="AG115" s="15">
        <v>718984667.88999999</v>
      </c>
      <c r="AH115" s="15">
        <v>397067895.76999986</v>
      </c>
      <c r="AI115" s="15">
        <v>0</v>
      </c>
      <c r="AJ115" s="15">
        <v>0</v>
      </c>
      <c r="AK115" s="15">
        <v>0</v>
      </c>
      <c r="AL115" s="15">
        <v>0</v>
      </c>
      <c r="AM115" s="15">
        <v>0</v>
      </c>
      <c r="AN115" s="15">
        <v>0</v>
      </c>
      <c r="AO115" s="15">
        <v>0</v>
      </c>
      <c r="AP115" s="15">
        <v>0</v>
      </c>
      <c r="AQ115" s="15">
        <v>0</v>
      </c>
      <c r="AR115" s="15">
        <v>20164959.100000001</v>
      </c>
      <c r="AS115" s="15">
        <v>0</v>
      </c>
      <c r="AT115" s="15">
        <v>0</v>
      </c>
      <c r="AU115" s="16">
        <v>20164959.100000001</v>
      </c>
      <c r="AV115" s="15">
        <v>0</v>
      </c>
      <c r="AW115" s="15">
        <v>0</v>
      </c>
      <c r="AX115" s="31">
        <v>0</v>
      </c>
      <c r="AY115" s="15">
        <v>0</v>
      </c>
      <c r="AZ115" s="15">
        <v>20164959.100000001</v>
      </c>
      <c r="BA115" s="15">
        <v>376902936.66999984</v>
      </c>
      <c r="BB115" s="15">
        <v>1613889524.0799999</v>
      </c>
      <c r="BC115" s="15">
        <v>1990792460.75</v>
      </c>
      <c r="BD115" s="15">
        <v>0</v>
      </c>
      <c r="BE115" s="15">
        <v>0</v>
      </c>
      <c r="BF115" s="15">
        <v>1990792460.75</v>
      </c>
    </row>
    <row r="116" spans="1:58">
      <c r="A116" s="12"/>
      <c r="B116" s="28" t="s">
        <v>82</v>
      </c>
      <c r="C116" s="28" t="s">
        <v>83</v>
      </c>
      <c r="D116" s="29" t="s">
        <v>198</v>
      </c>
      <c r="E116" s="30" t="s">
        <v>176</v>
      </c>
      <c r="F116" s="15">
        <v>37803777.740000002</v>
      </c>
      <c r="G116" s="15">
        <v>26841533.899999999</v>
      </c>
      <c r="H116" s="15">
        <v>64645311.640000001</v>
      </c>
      <c r="I116" s="15">
        <v>128232347.29000001</v>
      </c>
      <c r="J116" s="15">
        <v>30447977.84</v>
      </c>
      <c r="K116" s="15">
        <v>223325636.77000001</v>
      </c>
      <c r="L116" s="15">
        <v>33555963.539999999</v>
      </c>
      <c r="M116" s="15">
        <v>32844447.539999999</v>
      </c>
      <c r="N116" s="15">
        <v>63202057.68</v>
      </c>
      <c r="O116" s="15">
        <v>0</v>
      </c>
      <c r="P116" s="15">
        <v>129602468.75999999</v>
      </c>
      <c r="Q116" s="16">
        <v>352928105.52999997</v>
      </c>
      <c r="R116" s="15">
        <v>478951937.36000001</v>
      </c>
      <c r="S116" s="15">
        <v>0</v>
      </c>
      <c r="T116" s="15">
        <v>0</v>
      </c>
      <c r="U116" s="15">
        <v>0</v>
      </c>
      <c r="V116" s="16">
        <v>478951937.36000001</v>
      </c>
      <c r="W116" s="16">
        <v>831880042.88999999</v>
      </c>
      <c r="X116" s="15">
        <v>191185692</v>
      </c>
      <c r="Y116" s="15">
        <v>20222146.309999999</v>
      </c>
      <c r="Z116" s="15">
        <v>46815606.310000002</v>
      </c>
      <c r="AA116" s="15">
        <v>0</v>
      </c>
      <c r="AB116" s="15">
        <v>0</v>
      </c>
      <c r="AC116" s="15">
        <v>25275653.120000001</v>
      </c>
      <c r="AD116" s="15">
        <v>92313405.74000001</v>
      </c>
      <c r="AE116" s="15">
        <v>143981743.11000001</v>
      </c>
      <c r="AF116" s="15">
        <v>0</v>
      </c>
      <c r="AG116" s="15">
        <v>427480840.85000002</v>
      </c>
      <c r="AH116" s="15">
        <v>404399202.03999996</v>
      </c>
      <c r="AI116" s="15">
        <v>0</v>
      </c>
      <c r="AJ116" s="15">
        <v>0</v>
      </c>
      <c r="AK116" s="15">
        <v>0</v>
      </c>
      <c r="AL116" s="15">
        <v>0</v>
      </c>
      <c r="AM116" s="15">
        <v>0</v>
      </c>
      <c r="AN116" s="15">
        <v>0</v>
      </c>
      <c r="AO116" s="15">
        <v>0</v>
      </c>
      <c r="AP116" s="15">
        <v>0</v>
      </c>
      <c r="AQ116" s="15">
        <v>0</v>
      </c>
      <c r="AR116" s="15">
        <v>4953200</v>
      </c>
      <c r="AS116" s="15">
        <v>0</v>
      </c>
      <c r="AT116" s="15">
        <v>0</v>
      </c>
      <c r="AU116" s="16">
        <v>4953200</v>
      </c>
      <c r="AV116" s="15">
        <v>0</v>
      </c>
      <c r="AW116" s="15">
        <v>0</v>
      </c>
      <c r="AX116" s="31">
        <v>0</v>
      </c>
      <c r="AY116" s="15">
        <v>0</v>
      </c>
      <c r="AZ116" s="15">
        <v>4953200</v>
      </c>
      <c r="BA116" s="15">
        <v>399446002.03999996</v>
      </c>
      <c r="BB116" s="15">
        <v>1182292348.99</v>
      </c>
      <c r="BC116" s="15">
        <v>1581738351.03</v>
      </c>
      <c r="BD116" s="15">
        <v>0</v>
      </c>
      <c r="BE116" s="15">
        <v>101461023.8</v>
      </c>
      <c r="BF116" s="15">
        <v>1480277327.23</v>
      </c>
    </row>
    <row r="117" spans="1:58">
      <c r="A117" s="12"/>
      <c r="B117" s="28" t="s">
        <v>82</v>
      </c>
      <c r="C117" s="28" t="s">
        <v>86</v>
      </c>
      <c r="D117" s="29" t="s">
        <v>199</v>
      </c>
      <c r="E117" s="30" t="s">
        <v>176</v>
      </c>
      <c r="F117" s="15">
        <v>16038339.74</v>
      </c>
      <c r="G117" s="15">
        <v>15762790.619999999</v>
      </c>
      <c r="H117" s="15">
        <v>31801130.359999999</v>
      </c>
      <c r="I117" s="15">
        <v>80591676.799999997</v>
      </c>
      <c r="J117" s="15">
        <v>12416796.220000001</v>
      </c>
      <c r="K117" s="15">
        <v>124809603.38</v>
      </c>
      <c r="L117" s="15">
        <v>16780007.219999999</v>
      </c>
      <c r="M117" s="15">
        <v>12759590.630000001</v>
      </c>
      <c r="N117" s="15">
        <v>66384146.689999998</v>
      </c>
      <c r="O117" s="15">
        <v>572290.75</v>
      </c>
      <c r="P117" s="15">
        <v>96496035.289999992</v>
      </c>
      <c r="Q117" s="16">
        <v>221305638.66999999</v>
      </c>
      <c r="R117" s="15">
        <v>760749352.47000003</v>
      </c>
      <c r="S117" s="15">
        <v>0</v>
      </c>
      <c r="T117" s="15">
        <v>0</v>
      </c>
      <c r="U117" s="15">
        <v>12000000</v>
      </c>
      <c r="V117" s="16">
        <v>772749352.47000003</v>
      </c>
      <c r="W117" s="16">
        <v>994054991.13999999</v>
      </c>
      <c r="X117" s="15">
        <v>209192397.02000001</v>
      </c>
      <c r="Y117" s="15">
        <v>16588726.85</v>
      </c>
      <c r="Z117" s="15">
        <v>61781499.840000004</v>
      </c>
      <c r="AA117" s="15">
        <v>0</v>
      </c>
      <c r="AB117" s="15">
        <v>0</v>
      </c>
      <c r="AC117" s="15">
        <v>61827213.939999998</v>
      </c>
      <c r="AD117" s="15">
        <v>140197440.63</v>
      </c>
      <c r="AE117" s="15">
        <v>117729498.36</v>
      </c>
      <c r="AF117" s="15">
        <v>32183431.960000001</v>
      </c>
      <c r="AG117" s="15">
        <v>499302767.96999997</v>
      </c>
      <c r="AH117" s="15">
        <v>494752223.17000002</v>
      </c>
      <c r="AI117" s="15">
        <v>0</v>
      </c>
      <c r="AJ117" s="15">
        <v>0</v>
      </c>
      <c r="AK117" s="15">
        <v>0</v>
      </c>
      <c r="AL117" s="15">
        <v>0</v>
      </c>
      <c r="AM117" s="15">
        <v>143893560.13999999</v>
      </c>
      <c r="AN117" s="15">
        <v>0</v>
      </c>
      <c r="AO117" s="15">
        <v>143893560.13999999</v>
      </c>
      <c r="AP117" s="15">
        <v>0</v>
      </c>
      <c r="AQ117" s="15">
        <v>143893560.13999999</v>
      </c>
      <c r="AR117" s="15">
        <v>25925877.059999999</v>
      </c>
      <c r="AS117" s="15">
        <v>0</v>
      </c>
      <c r="AT117" s="15">
        <v>0</v>
      </c>
      <c r="AU117" s="16">
        <v>25925877.059999999</v>
      </c>
      <c r="AV117" s="15">
        <v>78139670.459999993</v>
      </c>
      <c r="AW117" s="15">
        <v>0</v>
      </c>
      <c r="AX117" s="31">
        <v>78139670.459999993</v>
      </c>
      <c r="AY117" s="15">
        <v>0</v>
      </c>
      <c r="AZ117" s="15">
        <v>104065547.52</v>
      </c>
      <c r="BA117" s="15">
        <v>534580235.78999996</v>
      </c>
      <c r="BB117" s="15">
        <v>1085423122.47</v>
      </c>
      <c r="BC117" s="15">
        <v>1620003358.26</v>
      </c>
      <c r="BD117" s="15">
        <v>94350133.329999998</v>
      </c>
      <c r="BE117" s="15">
        <v>0</v>
      </c>
      <c r="BF117" s="15">
        <v>1525653224.9300001</v>
      </c>
    </row>
    <row r="118" spans="1:58">
      <c r="A118" s="12"/>
      <c r="B118" s="28" t="s">
        <v>82</v>
      </c>
      <c r="C118" s="28" t="s">
        <v>85</v>
      </c>
      <c r="D118" s="29" t="s">
        <v>200</v>
      </c>
      <c r="E118" s="30" t="s">
        <v>176</v>
      </c>
      <c r="F118" s="15">
        <v>80360665.109999999</v>
      </c>
      <c r="G118" s="15">
        <v>57400474.880000003</v>
      </c>
      <c r="H118" s="15">
        <v>137761139.99000001</v>
      </c>
      <c r="I118" s="15">
        <v>139013181.84</v>
      </c>
      <c r="J118" s="15">
        <v>11583814.91</v>
      </c>
      <c r="K118" s="15">
        <v>288358136.74000007</v>
      </c>
      <c r="L118" s="15">
        <v>23078402.829999998</v>
      </c>
      <c r="M118" s="15">
        <v>16497557.52</v>
      </c>
      <c r="N118" s="15">
        <v>26240686.059999999</v>
      </c>
      <c r="O118" s="15">
        <v>11015170.050000001</v>
      </c>
      <c r="P118" s="15">
        <v>76831816.459999993</v>
      </c>
      <c r="Q118" s="16">
        <v>365189953.20000005</v>
      </c>
      <c r="R118" s="15">
        <v>563133919.5</v>
      </c>
      <c r="S118" s="15">
        <v>83216511.769999996</v>
      </c>
      <c r="T118" s="15">
        <v>0</v>
      </c>
      <c r="U118" s="15">
        <v>1184727.73</v>
      </c>
      <c r="V118" s="16">
        <v>647535159</v>
      </c>
      <c r="W118" s="16">
        <v>1012725112.2</v>
      </c>
      <c r="X118" s="15">
        <v>259165042.93000001</v>
      </c>
      <c r="Y118" s="15">
        <v>29330735.800000001</v>
      </c>
      <c r="Z118" s="15">
        <v>44774103.520000003</v>
      </c>
      <c r="AA118" s="15">
        <v>1901681.2</v>
      </c>
      <c r="AB118" s="15">
        <v>0</v>
      </c>
      <c r="AC118" s="15">
        <v>76289318.129999995</v>
      </c>
      <c r="AD118" s="15">
        <v>152295838.65000001</v>
      </c>
      <c r="AE118" s="15">
        <v>85054010.209999993</v>
      </c>
      <c r="AF118" s="15">
        <v>0</v>
      </c>
      <c r="AG118" s="15">
        <v>496514891.79000002</v>
      </c>
      <c r="AH118" s="15">
        <v>516210220.41000003</v>
      </c>
      <c r="AI118" s="15">
        <v>0</v>
      </c>
      <c r="AJ118" s="15">
        <v>0</v>
      </c>
      <c r="AK118" s="15">
        <v>0</v>
      </c>
      <c r="AL118" s="15">
        <v>0</v>
      </c>
      <c r="AM118" s="15">
        <v>0</v>
      </c>
      <c r="AN118" s="15">
        <v>0</v>
      </c>
      <c r="AO118" s="15">
        <v>0</v>
      </c>
      <c r="AP118" s="15">
        <v>0</v>
      </c>
      <c r="AQ118" s="15">
        <v>0</v>
      </c>
      <c r="AR118" s="15">
        <v>69114354.739999995</v>
      </c>
      <c r="AS118" s="15">
        <v>0</v>
      </c>
      <c r="AT118" s="15">
        <v>0</v>
      </c>
      <c r="AU118" s="16">
        <v>69114354.739999995</v>
      </c>
      <c r="AV118" s="15">
        <v>0</v>
      </c>
      <c r="AW118" s="15">
        <v>0</v>
      </c>
      <c r="AX118" s="31">
        <v>0</v>
      </c>
      <c r="AY118" s="15">
        <v>0</v>
      </c>
      <c r="AZ118" s="15">
        <v>69114354.739999995</v>
      </c>
      <c r="BA118" s="15">
        <v>447095865.67000002</v>
      </c>
      <c r="BB118" s="15">
        <v>1122718595.8199999</v>
      </c>
      <c r="BC118" s="15">
        <v>1569814461.49</v>
      </c>
      <c r="BD118" s="15">
        <v>91510372.219999999</v>
      </c>
      <c r="BE118" s="15">
        <v>35083792.93</v>
      </c>
      <c r="BF118" s="15">
        <v>1443220296.3399999</v>
      </c>
    </row>
    <row r="119" spans="1:58">
      <c r="A119" s="12"/>
      <c r="B119" s="28" t="s">
        <v>82</v>
      </c>
      <c r="C119" s="28" t="s">
        <v>86</v>
      </c>
      <c r="D119" s="29" t="s">
        <v>201</v>
      </c>
      <c r="E119" s="30" t="s">
        <v>176</v>
      </c>
      <c r="F119" s="15">
        <v>13201460.369999999</v>
      </c>
      <c r="G119" s="15">
        <v>18859228.82</v>
      </c>
      <c r="H119" s="15">
        <v>32060689.189999998</v>
      </c>
      <c r="I119" s="15">
        <v>168192626</v>
      </c>
      <c r="J119" s="15">
        <v>11406291.800000001</v>
      </c>
      <c r="K119" s="15">
        <v>211659606.99000001</v>
      </c>
      <c r="L119" s="15">
        <v>25333376.059999999</v>
      </c>
      <c r="M119" s="15">
        <v>15693070.890000001</v>
      </c>
      <c r="N119" s="15">
        <v>337019916.45999998</v>
      </c>
      <c r="O119" s="15">
        <v>760410.84</v>
      </c>
      <c r="P119" s="15">
        <v>378806774.24999994</v>
      </c>
      <c r="Q119" s="16">
        <v>590466381.24000001</v>
      </c>
      <c r="R119" s="15">
        <v>197533223.00999999</v>
      </c>
      <c r="S119" s="15">
        <v>0</v>
      </c>
      <c r="T119" s="15">
        <v>0</v>
      </c>
      <c r="U119" s="15">
        <v>0</v>
      </c>
      <c r="V119" s="16">
        <v>197533223.00999999</v>
      </c>
      <c r="W119" s="16">
        <v>787999604.25</v>
      </c>
      <c r="X119" s="15">
        <v>294787827.72000003</v>
      </c>
      <c r="Y119" s="15">
        <v>8332025.04</v>
      </c>
      <c r="Z119" s="15">
        <v>19336328.920000002</v>
      </c>
      <c r="AA119" s="15">
        <v>0</v>
      </c>
      <c r="AB119" s="15">
        <v>0</v>
      </c>
      <c r="AC119" s="15">
        <v>63816014.159999996</v>
      </c>
      <c r="AD119" s="15">
        <v>91484368.120000005</v>
      </c>
      <c r="AE119" s="15">
        <v>288254993.76999998</v>
      </c>
      <c r="AF119" s="15">
        <v>28065429.57</v>
      </c>
      <c r="AG119" s="15">
        <v>702592619.18000007</v>
      </c>
      <c r="AH119" s="15">
        <v>85406985.069999933</v>
      </c>
      <c r="AI119" s="15">
        <v>0</v>
      </c>
      <c r="AJ119" s="15">
        <v>0</v>
      </c>
      <c r="AK119" s="15">
        <v>0</v>
      </c>
      <c r="AL119" s="15">
        <v>0</v>
      </c>
      <c r="AM119" s="15">
        <v>0</v>
      </c>
      <c r="AN119" s="15">
        <v>0</v>
      </c>
      <c r="AO119" s="15">
        <v>0</v>
      </c>
      <c r="AP119" s="15">
        <v>0</v>
      </c>
      <c r="AQ119" s="15">
        <v>0</v>
      </c>
      <c r="AR119" s="15">
        <v>117415433.04000001</v>
      </c>
      <c r="AS119" s="15">
        <v>0</v>
      </c>
      <c r="AT119" s="15">
        <v>0</v>
      </c>
      <c r="AU119" s="16">
        <v>117415433.04000001</v>
      </c>
      <c r="AV119" s="15">
        <v>33808187.850000001</v>
      </c>
      <c r="AW119" s="15">
        <v>0</v>
      </c>
      <c r="AX119" s="31">
        <v>33808187.850000001</v>
      </c>
      <c r="AY119" s="15">
        <v>0</v>
      </c>
      <c r="AZ119" s="15">
        <v>151223620.89000002</v>
      </c>
      <c r="BA119" s="15">
        <v>-65816635.820000082</v>
      </c>
      <c r="BB119" s="15">
        <v>963943061.83000004</v>
      </c>
      <c r="BC119" s="15">
        <v>898126426.00999999</v>
      </c>
      <c r="BD119" s="15">
        <v>0</v>
      </c>
      <c r="BE119" s="15">
        <v>0</v>
      </c>
      <c r="BF119" s="15">
        <v>898126426.00999999</v>
      </c>
    </row>
    <row r="120" spans="1:58">
      <c r="A120" s="12"/>
      <c r="B120" s="28" t="s">
        <v>82</v>
      </c>
      <c r="C120" s="28" t="s">
        <v>84</v>
      </c>
      <c r="D120" s="29" t="s">
        <v>202</v>
      </c>
      <c r="E120" s="30" t="s">
        <v>176</v>
      </c>
      <c r="F120" s="15">
        <v>24063649.059999999</v>
      </c>
      <c r="G120" s="15">
        <v>17265232.140000001</v>
      </c>
      <c r="H120" s="15">
        <v>41328881.200000003</v>
      </c>
      <c r="I120" s="15">
        <v>94569449.060000002</v>
      </c>
      <c r="J120" s="15">
        <v>4417137.84</v>
      </c>
      <c r="K120" s="15">
        <v>140315468.09999999</v>
      </c>
      <c r="L120" s="15">
        <v>9606909.8599999994</v>
      </c>
      <c r="M120" s="15">
        <v>58738924.460000001</v>
      </c>
      <c r="N120" s="15">
        <v>0</v>
      </c>
      <c r="O120" s="15">
        <v>1727204.25</v>
      </c>
      <c r="P120" s="15">
        <v>70073038.569999993</v>
      </c>
      <c r="Q120" s="16">
        <v>210388506.66999999</v>
      </c>
      <c r="R120" s="15">
        <v>368238115.52999997</v>
      </c>
      <c r="S120" s="15">
        <v>62055427.289999999</v>
      </c>
      <c r="T120" s="15">
        <v>0</v>
      </c>
      <c r="U120" s="15">
        <v>135295</v>
      </c>
      <c r="V120" s="16">
        <v>430428837.81999999</v>
      </c>
      <c r="W120" s="16">
        <v>640817344.49000001</v>
      </c>
      <c r="X120" s="15">
        <v>148556187.93000001</v>
      </c>
      <c r="Y120" s="15">
        <v>12596828.76</v>
      </c>
      <c r="Z120" s="15">
        <v>32201054.379999999</v>
      </c>
      <c r="AA120" s="15">
        <v>0</v>
      </c>
      <c r="AB120" s="15">
        <v>0</v>
      </c>
      <c r="AC120" s="15">
        <v>53041424.130000003</v>
      </c>
      <c r="AD120" s="15">
        <v>97839307.270000011</v>
      </c>
      <c r="AE120" s="15">
        <v>34122046.090000004</v>
      </c>
      <c r="AF120" s="15">
        <v>0</v>
      </c>
      <c r="AG120" s="15">
        <v>280517541.29000002</v>
      </c>
      <c r="AH120" s="15">
        <v>360299803.19999999</v>
      </c>
      <c r="AI120" s="15">
        <v>0</v>
      </c>
      <c r="AJ120" s="15">
        <v>0</v>
      </c>
      <c r="AK120" s="15">
        <v>0</v>
      </c>
      <c r="AL120" s="15">
        <v>0</v>
      </c>
      <c r="AM120" s="15">
        <v>0</v>
      </c>
      <c r="AN120" s="15">
        <v>0</v>
      </c>
      <c r="AO120" s="15">
        <v>0</v>
      </c>
      <c r="AP120" s="15">
        <v>223208721.47999999</v>
      </c>
      <c r="AQ120" s="15">
        <v>223208721.47999999</v>
      </c>
      <c r="AR120" s="15">
        <v>52918948.509999998</v>
      </c>
      <c r="AS120" s="15">
        <v>0</v>
      </c>
      <c r="AT120" s="15">
        <v>0</v>
      </c>
      <c r="AU120" s="16">
        <v>52918948.509999998</v>
      </c>
      <c r="AV120" s="15">
        <v>0</v>
      </c>
      <c r="AW120" s="15">
        <v>0</v>
      </c>
      <c r="AX120" s="31">
        <v>0</v>
      </c>
      <c r="AY120" s="15">
        <v>246844531.25</v>
      </c>
      <c r="AZ120" s="15">
        <v>299763479.75999999</v>
      </c>
      <c r="BA120" s="15">
        <v>283745044.91999996</v>
      </c>
      <c r="BB120" s="15">
        <v>1143827751.3699999</v>
      </c>
      <c r="BC120" s="15">
        <v>1427572796.29</v>
      </c>
      <c r="BD120" s="15">
        <v>45026635.649999999</v>
      </c>
      <c r="BE120" s="15">
        <v>0</v>
      </c>
      <c r="BF120" s="15">
        <v>1382546160.6399999</v>
      </c>
    </row>
    <row r="121" spans="1:58">
      <c r="A121" s="12"/>
      <c r="B121" s="28" t="s">
        <v>87</v>
      </c>
      <c r="C121" s="28" t="s">
        <v>90</v>
      </c>
      <c r="D121" s="29" t="s">
        <v>203</v>
      </c>
      <c r="E121" s="30" t="s">
        <v>176</v>
      </c>
      <c r="F121" s="15">
        <v>61845773.619999997</v>
      </c>
      <c r="G121" s="15">
        <v>61380089.740000002</v>
      </c>
      <c r="H121" s="15">
        <v>123225863.36</v>
      </c>
      <c r="I121" s="15">
        <v>166363784.56</v>
      </c>
      <c r="J121" s="15">
        <v>4403260.03</v>
      </c>
      <c r="K121" s="15">
        <v>293992907.94999999</v>
      </c>
      <c r="L121" s="15">
        <v>26089883.579999998</v>
      </c>
      <c r="M121" s="15">
        <v>19138474.77</v>
      </c>
      <c r="N121" s="15">
        <v>4593937</v>
      </c>
      <c r="O121" s="15">
        <v>36271.129999999997</v>
      </c>
      <c r="P121" s="15">
        <v>49858566.479999997</v>
      </c>
      <c r="Q121" s="16">
        <v>343851474.43000001</v>
      </c>
      <c r="R121" s="15">
        <v>816905862</v>
      </c>
      <c r="S121" s="15">
        <v>10477301</v>
      </c>
      <c r="T121" s="15">
        <v>0</v>
      </c>
      <c r="U121" s="15">
        <v>4393.93</v>
      </c>
      <c r="V121" s="16">
        <v>827387556.92999995</v>
      </c>
      <c r="W121" s="16">
        <v>1171239031.3599999</v>
      </c>
      <c r="X121" s="15">
        <v>526349834.99000001</v>
      </c>
      <c r="Y121" s="15">
        <v>49518602.899999999</v>
      </c>
      <c r="Z121" s="15">
        <v>54651116.420000002</v>
      </c>
      <c r="AA121" s="15">
        <v>801700.82</v>
      </c>
      <c r="AB121" s="15">
        <v>116302812.37</v>
      </c>
      <c r="AC121" s="15">
        <v>89439011.629999995</v>
      </c>
      <c r="AD121" s="15">
        <v>310713244.13999999</v>
      </c>
      <c r="AE121" s="15">
        <v>62974305.619999997</v>
      </c>
      <c r="AF121" s="15">
        <v>0</v>
      </c>
      <c r="AG121" s="15">
        <v>900037384.75</v>
      </c>
      <c r="AH121" s="15">
        <v>271201646.6099999</v>
      </c>
      <c r="AI121" s="15">
        <v>0</v>
      </c>
      <c r="AJ121" s="15">
        <v>0</v>
      </c>
      <c r="AK121" s="15">
        <v>0</v>
      </c>
      <c r="AL121" s="15">
        <v>0</v>
      </c>
      <c r="AM121" s="15">
        <v>0</v>
      </c>
      <c r="AN121" s="15">
        <v>0</v>
      </c>
      <c r="AO121" s="15">
        <v>0</v>
      </c>
      <c r="AP121" s="15">
        <v>0</v>
      </c>
      <c r="AQ121" s="15">
        <v>0</v>
      </c>
      <c r="AR121" s="15">
        <v>40999631.950000003</v>
      </c>
      <c r="AS121" s="15">
        <v>0</v>
      </c>
      <c r="AT121" s="15">
        <v>0</v>
      </c>
      <c r="AU121" s="16">
        <v>40999631.950000003</v>
      </c>
      <c r="AV121" s="15">
        <v>0</v>
      </c>
      <c r="AW121" s="15">
        <v>0</v>
      </c>
      <c r="AX121" s="31">
        <v>0</v>
      </c>
      <c r="AY121" s="15">
        <v>0</v>
      </c>
      <c r="AZ121" s="15">
        <v>40999631.950000003</v>
      </c>
      <c r="BA121" s="15">
        <v>230202014.65999991</v>
      </c>
      <c r="BB121" s="15">
        <v>287862145.56</v>
      </c>
      <c r="BC121" s="15">
        <v>518064160.22000003</v>
      </c>
      <c r="BD121" s="15">
        <v>0</v>
      </c>
      <c r="BE121" s="15">
        <v>0</v>
      </c>
      <c r="BF121" s="15">
        <v>518064160.22000003</v>
      </c>
    </row>
    <row r="122" spans="1:58">
      <c r="A122" s="12"/>
      <c r="B122" s="28" t="s">
        <v>87</v>
      </c>
      <c r="C122" s="28" t="s">
        <v>90</v>
      </c>
      <c r="D122" s="29" t="s">
        <v>204</v>
      </c>
      <c r="E122" s="30" t="s">
        <v>176</v>
      </c>
      <c r="F122" s="15">
        <v>9835583.9100000001</v>
      </c>
      <c r="G122" s="15">
        <v>10028961.039999999</v>
      </c>
      <c r="H122" s="15">
        <v>19864544.949999999</v>
      </c>
      <c r="I122" s="15">
        <v>70107580.640000001</v>
      </c>
      <c r="J122" s="15">
        <v>4209180.66</v>
      </c>
      <c r="K122" s="15">
        <v>94181306.25</v>
      </c>
      <c r="L122" s="15">
        <v>23727974.960000001</v>
      </c>
      <c r="M122" s="15">
        <v>135483889.13999999</v>
      </c>
      <c r="N122" s="15">
        <v>65359578.909999996</v>
      </c>
      <c r="O122" s="15">
        <v>17914.490000000002</v>
      </c>
      <c r="P122" s="15">
        <v>224589357.5</v>
      </c>
      <c r="Q122" s="16">
        <v>318770663.75</v>
      </c>
      <c r="R122" s="15">
        <v>1637007984</v>
      </c>
      <c r="S122" s="15">
        <v>43028865</v>
      </c>
      <c r="T122" s="15">
        <v>0</v>
      </c>
      <c r="U122" s="15">
        <v>166553774.06</v>
      </c>
      <c r="V122" s="16">
        <v>1846590623.0599999</v>
      </c>
      <c r="W122" s="16">
        <v>2165361286.8099999</v>
      </c>
      <c r="X122" s="15">
        <v>715387660.25</v>
      </c>
      <c r="Y122" s="15">
        <v>56124210.350000001</v>
      </c>
      <c r="Z122" s="15">
        <v>596900274.27999997</v>
      </c>
      <c r="AA122" s="15">
        <v>3776695.5</v>
      </c>
      <c r="AB122" s="15">
        <v>34339471</v>
      </c>
      <c r="AC122" s="15">
        <v>91640987.930000007</v>
      </c>
      <c r="AD122" s="15">
        <v>782781639.05999994</v>
      </c>
      <c r="AE122" s="15">
        <v>203768989.94</v>
      </c>
      <c r="AF122" s="15">
        <v>0</v>
      </c>
      <c r="AG122" s="15">
        <v>1701938289.25</v>
      </c>
      <c r="AH122" s="15">
        <v>463422997.55999994</v>
      </c>
      <c r="AI122" s="15">
        <v>0</v>
      </c>
      <c r="AJ122" s="15">
        <v>0</v>
      </c>
      <c r="AK122" s="15">
        <v>0</v>
      </c>
      <c r="AL122" s="15">
        <v>0</v>
      </c>
      <c r="AM122" s="15">
        <v>0</v>
      </c>
      <c r="AN122" s="15">
        <v>0</v>
      </c>
      <c r="AO122" s="15">
        <v>0</v>
      </c>
      <c r="AP122" s="15">
        <v>0</v>
      </c>
      <c r="AQ122" s="15">
        <v>0</v>
      </c>
      <c r="AR122" s="15">
        <v>429374686.94</v>
      </c>
      <c r="AS122" s="15">
        <v>0</v>
      </c>
      <c r="AT122" s="15">
        <v>0</v>
      </c>
      <c r="AU122" s="16">
        <v>429374686.94</v>
      </c>
      <c r="AV122" s="15">
        <v>0</v>
      </c>
      <c r="AW122" s="15">
        <v>0</v>
      </c>
      <c r="AX122" s="31">
        <v>0</v>
      </c>
      <c r="AY122" s="15">
        <v>0</v>
      </c>
      <c r="AZ122" s="15">
        <v>429374686.94</v>
      </c>
      <c r="BA122" s="15">
        <v>34048310.619999945</v>
      </c>
      <c r="BB122" s="15">
        <v>73394999.670000002</v>
      </c>
      <c r="BC122" s="15">
        <v>107443310.29000001</v>
      </c>
      <c r="BD122" s="15">
        <v>17420580.420000002</v>
      </c>
      <c r="BE122" s="15">
        <v>14946760.41</v>
      </c>
      <c r="BF122" s="15">
        <v>75075969.460000008</v>
      </c>
    </row>
    <row r="123" spans="1:58">
      <c r="A123" s="12"/>
      <c r="B123" s="28" t="s">
        <v>87</v>
      </c>
      <c r="C123" s="28" t="s">
        <v>90</v>
      </c>
      <c r="D123" s="29" t="s">
        <v>205</v>
      </c>
      <c r="E123" s="30" t="s">
        <v>176</v>
      </c>
      <c r="F123" s="15">
        <v>30463351.469999999</v>
      </c>
      <c r="G123" s="15">
        <v>29127234.98</v>
      </c>
      <c r="H123" s="15">
        <v>59590586.450000003</v>
      </c>
      <c r="I123" s="15">
        <v>180131142.41999999</v>
      </c>
      <c r="J123" s="15">
        <v>9169623.9399999995</v>
      </c>
      <c r="K123" s="15">
        <v>248891352.81</v>
      </c>
      <c r="L123" s="15">
        <v>22434903.350000001</v>
      </c>
      <c r="M123" s="15">
        <v>11971902.75</v>
      </c>
      <c r="N123" s="15">
        <v>41749560.789999999</v>
      </c>
      <c r="O123" s="15">
        <v>0</v>
      </c>
      <c r="P123" s="15">
        <v>76156366.890000001</v>
      </c>
      <c r="Q123" s="16">
        <v>325047719.69999999</v>
      </c>
      <c r="R123" s="15">
        <v>1674195247.53</v>
      </c>
      <c r="S123" s="15">
        <v>0</v>
      </c>
      <c r="T123" s="15">
        <v>0</v>
      </c>
      <c r="U123" s="15">
        <v>0</v>
      </c>
      <c r="V123" s="16">
        <v>1674195247.53</v>
      </c>
      <c r="W123" s="16">
        <v>1999242967.23</v>
      </c>
      <c r="X123" s="15">
        <v>590209856.73000002</v>
      </c>
      <c r="Y123" s="15">
        <v>14190385.27</v>
      </c>
      <c r="Z123" s="15">
        <v>77345051.939999998</v>
      </c>
      <c r="AA123" s="15">
        <v>10230040.390000001</v>
      </c>
      <c r="AB123" s="15">
        <v>0</v>
      </c>
      <c r="AC123" s="15">
        <v>105945450.81999999</v>
      </c>
      <c r="AD123" s="15">
        <v>207710928.41999999</v>
      </c>
      <c r="AE123" s="15">
        <v>144445622.47999999</v>
      </c>
      <c r="AF123" s="15">
        <v>46658905.68</v>
      </c>
      <c r="AG123" s="15">
        <v>989025313.30999994</v>
      </c>
      <c r="AH123" s="15">
        <v>1010217653.9200001</v>
      </c>
      <c r="AI123" s="15">
        <v>0</v>
      </c>
      <c r="AJ123" s="15">
        <v>0</v>
      </c>
      <c r="AK123" s="15">
        <v>0</v>
      </c>
      <c r="AL123" s="15">
        <v>0</v>
      </c>
      <c r="AM123" s="15">
        <v>937710000</v>
      </c>
      <c r="AN123" s="15">
        <v>0</v>
      </c>
      <c r="AO123" s="15">
        <v>937710000</v>
      </c>
      <c r="AP123" s="15">
        <v>0</v>
      </c>
      <c r="AQ123" s="15">
        <v>937710000</v>
      </c>
      <c r="AR123" s="15">
        <v>281136555.54000002</v>
      </c>
      <c r="AS123" s="15">
        <v>0</v>
      </c>
      <c r="AT123" s="15">
        <v>0</v>
      </c>
      <c r="AU123" s="16">
        <v>281136555.54000002</v>
      </c>
      <c r="AV123" s="15">
        <v>1999948.1</v>
      </c>
      <c r="AW123" s="15">
        <v>0</v>
      </c>
      <c r="AX123" s="31">
        <v>1999948.1</v>
      </c>
      <c r="AY123" s="15">
        <v>0</v>
      </c>
      <c r="AZ123" s="15">
        <v>283136503.64000005</v>
      </c>
      <c r="BA123" s="15">
        <v>1664791150.28</v>
      </c>
      <c r="BB123" s="15">
        <v>1523521365.52</v>
      </c>
      <c r="BC123" s="15">
        <v>3188312515.8000002</v>
      </c>
      <c r="BD123" s="15">
        <v>0</v>
      </c>
      <c r="BE123" s="15">
        <v>0</v>
      </c>
      <c r="BF123" s="15">
        <v>3188312515.8000002</v>
      </c>
    </row>
    <row r="124" spans="1:58">
      <c r="A124" s="12"/>
      <c r="B124" s="28" t="s">
        <v>87</v>
      </c>
      <c r="C124" s="28" t="s">
        <v>89</v>
      </c>
      <c r="D124" s="29" t="s">
        <v>206</v>
      </c>
      <c r="E124" s="30" t="s">
        <v>176</v>
      </c>
      <c r="F124" s="15">
        <v>46194872.659999996</v>
      </c>
      <c r="G124" s="15">
        <v>65992675.219999999</v>
      </c>
      <c r="H124" s="15">
        <v>112187547.88</v>
      </c>
      <c r="I124" s="15">
        <v>221883969.11000001</v>
      </c>
      <c r="J124" s="15">
        <v>28836034.940000001</v>
      </c>
      <c r="K124" s="15">
        <v>362907551.93000001</v>
      </c>
      <c r="L124" s="15">
        <v>39342279.969999999</v>
      </c>
      <c r="M124" s="15">
        <v>92633009.879999995</v>
      </c>
      <c r="N124" s="15">
        <v>0</v>
      </c>
      <c r="O124" s="15">
        <v>522724.79</v>
      </c>
      <c r="P124" s="15">
        <v>132498014.64</v>
      </c>
      <c r="Q124" s="16">
        <v>495405566.56999999</v>
      </c>
      <c r="R124" s="15">
        <v>671841673.47000003</v>
      </c>
      <c r="S124" s="15">
        <v>1281215.69</v>
      </c>
      <c r="T124" s="15">
        <v>0</v>
      </c>
      <c r="U124" s="15">
        <v>0</v>
      </c>
      <c r="V124" s="16">
        <v>673122889.16000009</v>
      </c>
      <c r="W124" s="16">
        <v>1168528455.73</v>
      </c>
      <c r="X124" s="15">
        <v>384867372.31</v>
      </c>
      <c r="Y124" s="15">
        <v>35465958.200000003</v>
      </c>
      <c r="Z124" s="15">
        <v>88921912.530000001</v>
      </c>
      <c r="AA124" s="15">
        <v>0</v>
      </c>
      <c r="AB124" s="15">
        <v>0</v>
      </c>
      <c r="AC124" s="15">
        <v>20508654.07</v>
      </c>
      <c r="AD124" s="15">
        <v>144896524.80000001</v>
      </c>
      <c r="AE124" s="15">
        <v>40730089.490000002</v>
      </c>
      <c r="AF124" s="15">
        <v>26400515.699999999</v>
      </c>
      <c r="AG124" s="15">
        <v>596894502.30000007</v>
      </c>
      <c r="AH124" s="15">
        <v>571633953.42999995</v>
      </c>
      <c r="AI124" s="15">
        <v>0</v>
      </c>
      <c r="AJ124" s="15">
        <v>0</v>
      </c>
      <c r="AK124" s="15">
        <v>0</v>
      </c>
      <c r="AL124" s="15">
        <v>0</v>
      </c>
      <c r="AM124" s="15">
        <v>23330636.350000001</v>
      </c>
      <c r="AN124" s="15">
        <v>0</v>
      </c>
      <c r="AO124" s="15">
        <v>23330636.350000001</v>
      </c>
      <c r="AP124" s="15">
        <v>0</v>
      </c>
      <c r="AQ124" s="15">
        <v>23330636.350000001</v>
      </c>
      <c r="AR124" s="15">
        <v>148134119.58000001</v>
      </c>
      <c r="AS124" s="15">
        <v>0</v>
      </c>
      <c r="AT124" s="15">
        <v>0</v>
      </c>
      <c r="AU124" s="16">
        <v>148134119.58000001</v>
      </c>
      <c r="AV124" s="15">
        <v>52294181.659999996</v>
      </c>
      <c r="AW124" s="15">
        <v>0</v>
      </c>
      <c r="AX124" s="31">
        <v>52294181.659999996</v>
      </c>
      <c r="AY124" s="15">
        <v>0</v>
      </c>
      <c r="AZ124" s="15">
        <v>200428301.24000001</v>
      </c>
      <c r="BA124" s="15">
        <v>394536288.53999996</v>
      </c>
      <c r="BB124" s="15">
        <v>1502222060.6700001</v>
      </c>
      <c r="BC124" s="15">
        <v>1896758349.21</v>
      </c>
      <c r="BD124" s="15">
        <v>0</v>
      </c>
      <c r="BE124" s="15">
        <v>0</v>
      </c>
      <c r="BF124" s="15">
        <v>1896758349.21</v>
      </c>
    </row>
    <row r="125" spans="1:58">
      <c r="A125" s="12"/>
      <c r="B125" s="28" t="s">
        <v>93</v>
      </c>
      <c r="C125" s="28" t="s">
        <v>98</v>
      </c>
      <c r="D125" s="29" t="s">
        <v>207</v>
      </c>
      <c r="E125" s="30" t="s">
        <v>176</v>
      </c>
      <c r="F125" s="15">
        <v>274088955.89999998</v>
      </c>
      <c r="G125" s="15">
        <v>193042744.49000001</v>
      </c>
      <c r="H125" s="15">
        <v>467131700.38999999</v>
      </c>
      <c r="I125" s="15">
        <v>847271198.60000002</v>
      </c>
      <c r="J125" s="15">
        <v>65915971.229999997</v>
      </c>
      <c r="K125" s="15">
        <v>1380318870.22</v>
      </c>
      <c r="L125" s="15">
        <v>92492477.290000007</v>
      </c>
      <c r="M125" s="15">
        <v>195757183.65000001</v>
      </c>
      <c r="N125" s="15">
        <v>0</v>
      </c>
      <c r="O125" s="15">
        <v>3308709.83</v>
      </c>
      <c r="P125" s="15">
        <v>291558370.76999998</v>
      </c>
      <c r="Q125" s="16">
        <v>1671877240.99</v>
      </c>
      <c r="R125" s="15">
        <v>1089258293.25</v>
      </c>
      <c r="S125" s="15">
        <v>94899800.109999999</v>
      </c>
      <c r="T125" s="15">
        <v>0</v>
      </c>
      <c r="U125" s="15">
        <v>0</v>
      </c>
      <c r="V125" s="16">
        <v>1184158093.3599999</v>
      </c>
      <c r="W125" s="16">
        <v>2856035334.3499999</v>
      </c>
      <c r="X125" s="15">
        <v>531043902.75999999</v>
      </c>
      <c r="Y125" s="15">
        <v>96349374.069999993</v>
      </c>
      <c r="Z125" s="15">
        <v>319526267.14999998</v>
      </c>
      <c r="AA125" s="15">
        <v>6342297.3099999996</v>
      </c>
      <c r="AB125" s="15">
        <v>285105533.56</v>
      </c>
      <c r="AC125" s="15">
        <v>182312582.34</v>
      </c>
      <c r="AD125" s="15">
        <v>889636054.42999995</v>
      </c>
      <c r="AE125" s="15">
        <v>0</v>
      </c>
      <c r="AF125" s="15">
        <v>100654404.5</v>
      </c>
      <c r="AG125" s="15">
        <v>1521334361.6900001</v>
      </c>
      <c r="AH125" s="15">
        <v>1334700972.6599998</v>
      </c>
      <c r="AI125" s="15">
        <v>204624.13</v>
      </c>
      <c r="AJ125" s="15">
        <v>0</v>
      </c>
      <c r="AK125" s="15">
        <v>0</v>
      </c>
      <c r="AL125" s="15">
        <v>204624.13</v>
      </c>
      <c r="AM125" s="15">
        <v>609100949.97000003</v>
      </c>
      <c r="AN125" s="15">
        <v>0</v>
      </c>
      <c r="AO125" s="15">
        <v>609100949.97000003</v>
      </c>
      <c r="AP125" s="15">
        <v>281917963.42000002</v>
      </c>
      <c r="AQ125" s="15">
        <v>891223537.51999998</v>
      </c>
      <c r="AR125" s="15">
        <v>57520346.119999997</v>
      </c>
      <c r="AS125" s="15">
        <v>0</v>
      </c>
      <c r="AT125" s="15">
        <v>0</v>
      </c>
      <c r="AU125" s="16">
        <v>57520346.119999997</v>
      </c>
      <c r="AV125" s="15">
        <v>110628461.25</v>
      </c>
      <c r="AW125" s="15">
        <v>0</v>
      </c>
      <c r="AX125" s="31">
        <v>110628461.25</v>
      </c>
      <c r="AY125" s="15">
        <v>364027339.66000003</v>
      </c>
      <c r="AZ125" s="15">
        <v>532176147.03000003</v>
      </c>
      <c r="BA125" s="15">
        <v>1693748363.1499999</v>
      </c>
      <c r="BB125" s="15">
        <v>1230204216.46</v>
      </c>
      <c r="BC125" s="15">
        <v>2923952579.6100001</v>
      </c>
      <c r="BD125" s="15">
        <v>960913231.22000003</v>
      </c>
      <c r="BE125" s="15">
        <v>68524745.709999993</v>
      </c>
      <c r="BF125" s="15">
        <v>1894514602.6800001</v>
      </c>
    </row>
    <row r="126" spans="1:58">
      <c r="A126" s="12"/>
      <c r="B126" s="28" t="s">
        <v>93</v>
      </c>
      <c r="C126" s="28" t="s">
        <v>95</v>
      </c>
      <c r="D126" s="29" t="s">
        <v>208</v>
      </c>
      <c r="E126" s="30" t="s">
        <v>176</v>
      </c>
      <c r="F126" s="15">
        <v>65296884.829999998</v>
      </c>
      <c r="G126" s="15">
        <v>93281264.040000007</v>
      </c>
      <c r="H126" s="15">
        <v>158578148.87</v>
      </c>
      <c r="I126" s="15">
        <v>156495953.08000001</v>
      </c>
      <c r="J126" s="15">
        <v>20789762.390000001</v>
      </c>
      <c r="K126" s="15">
        <v>335863864.34000003</v>
      </c>
      <c r="L126" s="15">
        <v>24727246.079999998</v>
      </c>
      <c r="M126" s="15">
        <v>16828982.18</v>
      </c>
      <c r="N126" s="15">
        <v>48081392.700000003</v>
      </c>
      <c r="O126" s="15">
        <v>22286329.239999998</v>
      </c>
      <c r="P126" s="15">
        <v>111923950.2</v>
      </c>
      <c r="Q126" s="16">
        <v>447787814.54000002</v>
      </c>
      <c r="R126" s="15">
        <v>535597239.77999997</v>
      </c>
      <c r="S126" s="15">
        <v>726029.1</v>
      </c>
      <c r="T126" s="15">
        <v>240000</v>
      </c>
      <c r="U126" s="15">
        <v>0</v>
      </c>
      <c r="V126" s="16">
        <v>536563268.88</v>
      </c>
      <c r="W126" s="16">
        <v>984351083.42000008</v>
      </c>
      <c r="X126" s="15">
        <v>424271272.47000003</v>
      </c>
      <c r="Y126" s="15">
        <v>58646215.170000002</v>
      </c>
      <c r="Z126" s="15">
        <v>43644684.590000004</v>
      </c>
      <c r="AA126" s="15">
        <v>0</v>
      </c>
      <c r="AB126" s="15">
        <v>0</v>
      </c>
      <c r="AC126" s="15">
        <v>12013500.279999999</v>
      </c>
      <c r="AD126" s="15">
        <v>114304400.04000001</v>
      </c>
      <c r="AE126" s="15">
        <v>46769113.020000003</v>
      </c>
      <c r="AF126" s="15">
        <v>17159645.960000001</v>
      </c>
      <c r="AG126" s="15">
        <v>602504431.49000001</v>
      </c>
      <c r="AH126" s="15">
        <v>381846651.93000007</v>
      </c>
      <c r="AI126" s="15">
        <v>0</v>
      </c>
      <c r="AJ126" s="15">
        <v>0</v>
      </c>
      <c r="AK126" s="15">
        <v>0</v>
      </c>
      <c r="AL126" s="15">
        <v>0</v>
      </c>
      <c r="AM126" s="15">
        <v>74452646.700000003</v>
      </c>
      <c r="AN126" s="15">
        <v>0</v>
      </c>
      <c r="AO126" s="15">
        <v>74452646.700000003</v>
      </c>
      <c r="AP126" s="15">
        <v>62760</v>
      </c>
      <c r="AQ126" s="15">
        <v>74515406.700000003</v>
      </c>
      <c r="AR126" s="15">
        <v>95887305.109999999</v>
      </c>
      <c r="AS126" s="15">
        <v>0</v>
      </c>
      <c r="AT126" s="15">
        <v>0</v>
      </c>
      <c r="AU126" s="16">
        <v>95887305.109999999</v>
      </c>
      <c r="AV126" s="15">
        <v>27953666.670000002</v>
      </c>
      <c r="AW126" s="15">
        <v>0</v>
      </c>
      <c r="AX126" s="31">
        <v>27953666.670000002</v>
      </c>
      <c r="AY126" s="15">
        <v>0</v>
      </c>
      <c r="AZ126" s="15">
        <v>123840971.78</v>
      </c>
      <c r="BA126" s="15">
        <v>332521086.85000002</v>
      </c>
      <c r="BB126" s="15">
        <v>490440241.19999999</v>
      </c>
      <c r="BC126" s="15">
        <v>822961328.04999995</v>
      </c>
      <c r="BD126" s="15">
        <v>136276922.78</v>
      </c>
      <c r="BE126" s="15">
        <v>65690973.299999997</v>
      </c>
      <c r="BF126" s="15">
        <v>620993431.97000003</v>
      </c>
    </row>
    <row r="127" spans="1:58">
      <c r="A127" s="12"/>
      <c r="B127" s="28" t="s">
        <v>93</v>
      </c>
      <c r="C127" s="28" t="s">
        <v>97</v>
      </c>
      <c r="D127" s="29" t="s">
        <v>209</v>
      </c>
      <c r="E127" s="30" t="s">
        <v>176</v>
      </c>
      <c r="F127" s="15">
        <v>205884104.18000001</v>
      </c>
      <c r="G127" s="15">
        <v>234100485.28999999</v>
      </c>
      <c r="H127" s="15">
        <v>439984589.47000003</v>
      </c>
      <c r="I127" s="15">
        <v>304534254.31</v>
      </c>
      <c r="J127" s="15">
        <v>43066446.93</v>
      </c>
      <c r="K127" s="15">
        <v>787585290.70999992</v>
      </c>
      <c r="L127" s="15">
        <v>45128008.640000001</v>
      </c>
      <c r="M127" s="15">
        <v>31882068.170000002</v>
      </c>
      <c r="N127" s="15">
        <v>0</v>
      </c>
      <c r="O127" s="15">
        <v>1106226.3400000001</v>
      </c>
      <c r="P127" s="15">
        <v>78116303.150000006</v>
      </c>
      <c r="Q127" s="16">
        <v>865701593.8599999</v>
      </c>
      <c r="R127" s="15">
        <v>1074571271.28</v>
      </c>
      <c r="S127" s="15">
        <v>0</v>
      </c>
      <c r="T127" s="15">
        <v>0</v>
      </c>
      <c r="U127" s="15">
        <v>0</v>
      </c>
      <c r="V127" s="16">
        <v>1074571271.28</v>
      </c>
      <c r="W127" s="16">
        <v>1940272865.1399999</v>
      </c>
      <c r="X127" s="15">
        <v>333229778.11000001</v>
      </c>
      <c r="Y127" s="15">
        <v>44902849.939999998</v>
      </c>
      <c r="Z127" s="15">
        <v>202306166.56</v>
      </c>
      <c r="AA127" s="15">
        <v>0</v>
      </c>
      <c r="AB127" s="15">
        <v>1342025.53</v>
      </c>
      <c r="AC127" s="15">
        <v>187856624.28999999</v>
      </c>
      <c r="AD127" s="15">
        <v>436407666.31999999</v>
      </c>
      <c r="AE127" s="15">
        <v>195227804.69</v>
      </c>
      <c r="AF127" s="15">
        <v>141621290.22</v>
      </c>
      <c r="AG127" s="15">
        <v>1106486539.3400002</v>
      </c>
      <c r="AH127" s="15">
        <v>833786325.79999971</v>
      </c>
      <c r="AI127" s="15">
        <v>0</v>
      </c>
      <c r="AJ127" s="15">
        <v>0</v>
      </c>
      <c r="AK127" s="15">
        <v>0</v>
      </c>
      <c r="AL127" s="15">
        <v>0</v>
      </c>
      <c r="AM127" s="15">
        <v>146929110.59999999</v>
      </c>
      <c r="AN127" s="15">
        <v>0</v>
      </c>
      <c r="AO127" s="15">
        <v>146929110.59999999</v>
      </c>
      <c r="AP127" s="15">
        <v>162786942.47</v>
      </c>
      <c r="AQ127" s="15">
        <v>309716053.06999999</v>
      </c>
      <c r="AR127" s="15">
        <v>4154368.57</v>
      </c>
      <c r="AS127" s="15">
        <v>0</v>
      </c>
      <c r="AT127" s="15">
        <v>0</v>
      </c>
      <c r="AU127" s="16">
        <v>4154368.57</v>
      </c>
      <c r="AV127" s="15">
        <v>208387745.06999999</v>
      </c>
      <c r="AW127" s="15">
        <v>0</v>
      </c>
      <c r="AX127" s="31">
        <v>208387745.06999999</v>
      </c>
      <c r="AY127" s="15">
        <v>126007027.31</v>
      </c>
      <c r="AZ127" s="15">
        <v>338549140.94999999</v>
      </c>
      <c r="BA127" s="15">
        <v>804953237.9199996</v>
      </c>
      <c r="BB127" s="15">
        <v>1142561002.8099999</v>
      </c>
      <c r="BC127" s="15">
        <v>1947514240.73</v>
      </c>
      <c r="BD127" s="15">
        <v>219665469.11000001</v>
      </c>
      <c r="BE127" s="15">
        <v>613437954.86000001</v>
      </c>
      <c r="BF127" s="15">
        <v>1114410816.7599998</v>
      </c>
    </row>
    <row r="128" spans="1:58">
      <c r="A128" s="12"/>
      <c r="B128" s="28" t="s">
        <v>93</v>
      </c>
      <c r="C128" s="28" t="s">
        <v>97</v>
      </c>
      <c r="D128" s="29" t="s">
        <v>210</v>
      </c>
      <c r="E128" s="30" t="s">
        <v>176</v>
      </c>
      <c r="F128" s="15">
        <v>9643110.7100000009</v>
      </c>
      <c r="G128" s="15">
        <v>13775872.43</v>
      </c>
      <c r="H128" s="15">
        <v>23418983.140000001</v>
      </c>
      <c r="I128" s="15">
        <v>78030409.200000003</v>
      </c>
      <c r="J128" s="15">
        <v>5987511.6200000001</v>
      </c>
      <c r="K128" s="15">
        <v>107436903.96000001</v>
      </c>
      <c r="L128" s="15">
        <v>16617465.550000001</v>
      </c>
      <c r="M128" s="15">
        <v>2732649.62</v>
      </c>
      <c r="N128" s="15">
        <v>18729761</v>
      </c>
      <c r="O128" s="15">
        <v>471251.21</v>
      </c>
      <c r="P128" s="15">
        <v>38551127.380000003</v>
      </c>
      <c r="Q128" s="16">
        <v>145988031.34</v>
      </c>
      <c r="R128" s="15">
        <v>617786351.27999997</v>
      </c>
      <c r="S128" s="15">
        <v>548135.37</v>
      </c>
      <c r="T128" s="15">
        <v>149397</v>
      </c>
      <c r="U128" s="15">
        <v>0</v>
      </c>
      <c r="V128" s="16">
        <v>618483883.64999998</v>
      </c>
      <c r="W128" s="16">
        <v>764471914.99000001</v>
      </c>
      <c r="X128" s="15">
        <v>206092046.43000001</v>
      </c>
      <c r="Y128" s="15">
        <v>65600261.119999997</v>
      </c>
      <c r="Z128" s="15">
        <v>20800235.239999998</v>
      </c>
      <c r="AA128" s="15">
        <v>597545.56000000006</v>
      </c>
      <c r="AB128" s="15">
        <v>11499930.130000001</v>
      </c>
      <c r="AC128" s="15">
        <v>73939883.549999997</v>
      </c>
      <c r="AD128" s="15">
        <v>172437855.59999999</v>
      </c>
      <c r="AE128" s="15">
        <v>130045564.31</v>
      </c>
      <c r="AF128" s="15">
        <v>22984638.32</v>
      </c>
      <c r="AG128" s="15">
        <v>531560104.65999997</v>
      </c>
      <c r="AH128" s="15">
        <v>232911810.33000004</v>
      </c>
      <c r="AI128" s="15">
        <v>0</v>
      </c>
      <c r="AJ128" s="15">
        <v>0</v>
      </c>
      <c r="AK128" s="15">
        <v>0</v>
      </c>
      <c r="AL128" s="15">
        <v>0</v>
      </c>
      <c r="AM128" s="15">
        <v>385179000</v>
      </c>
      <c r="AN128" s="15">
        <v>0</v>
      </c>
      <c r="AO128" s="15">
        <v>385179000</v>
      </c>
      <c r="AP128" s="15">
        <v>11876414.310000001</v>
      </c>
      <c r="AQ128" s="15">
        <v>397055414.31</v>
      </c>
      <c r="AR128" s="15">
        <v>19279141.010000002</v>
      </c>
      <c r="AS128" s="15">
        <v>0</v>
      </c>
      <c r="AT128" s="15">
        <v>0</v>
      </c>
      <c r="AU128" s="16">
        <v>19279141.010000002</v>
      </c>
      <c r="AV128" s="15">
        <v>14368106.699999999</v>
      </c>
      <c r="AW128" s="15">
        <v>0</v>
      </c>
      <c r="AX128" s="31">
        <v>14368106.699999999</v>
      </c>
      <c r="AY128" s="15">
        <v>112099210.87</v>
      </c>
      <c r="AZ128" s="15">
        <v>145746458.58000001</v>
      </c>
      <c r="BA128" s="15">
        <v>484220766.06000006</v>
      </c>
      <c r="BB128" s="15">
        <v>93026750.879999995</v>
      </c>
      <c r="BC128" s="15">
        <v>577247516.94000006</v>
      </c>
      <c r="BD128" s="15">
        <v>0</v>
      </c>
      <c r="BE128" s="15">
        <v>335455885.19</v>
      </c>
      <c r="BF128" s="15">
        <v>241791631.75000006</v>
      </c>
    </row>
    <row r="129" spans="1:58">
      <c r="A129" s="12"/>
      <c r="B129" s="28" t="s">
        <v>93</v>
      </c>
      <c r="C129" s="28" t="s">
        <v>98</v>
      </c>
      <c r="D129" s="29" t="s">
        <v>211</v>
      </c>
      <c r="E129" s="30" t="s">
        <v>176</v>
      </c>
      <c r="F129" s="15">
        <v>53702509.369999997</v>
      </c>
      <c r="G129" s="15">
        <v>50727795.880000003</v>
      </c>
      <c r="H129" s="15">
        <v>104430305.25</v>
      </c>
      <c r="I129" s="15">
        <v>303038178.39999998</v>
      </c>
      <c r="J129" s="15">
        <v>37746961.149999999</v>
      </c>
      <c r="K129" s="15">
        <v>445215444.79999995</v>
      </c>
      <c r="L129" s="15">
        <v>41424187.159999996</v>
      </c>
      <c r="M129" s="15">
        <v>9946932.5399999991</v>
      </c>
      <c r="N129" s="15">
        <v>11859226.02</v>
      </c>
      <c r="O129" s="15">
        <v>0</v>
      </c>
      <c r="P129" s="15">
        <v>63230345.719999999</v>
      </c>
      <c r="Q129" s="16">
        <v>508445790.51999998</v>
      </c>
      <c r="R129" s="15">
        <v>826063056</v>
      </c>
      <c r="S129" s="15">
        <v>461266081.19</v>
      </c>
      <c r="T129" s="15">
        <v>0</v>
      </c>
      <c r="U129" s="15">
        <v>41489700</v>
      </c>
      <c r="V129" s="16">
        <v>1328818837.1900001</v>
      </c>
      <c r="W129" s="16">
        <v>1837264627.71</v>
      </c>
      <c r="X129" s="15">
        <v>976438221.11000001</v>
      </c>
      <c r="Y129" s="15">
        <v>95723699.489999995</v>
      </c>
      <c r="Z129" s="15">
        <v>79627925.219999999</v>
      </c>
      <c r="AA129" s="15">
        <v>4104576.16</v>
      </c>
      <c r="AB129" s="15">
        <v>4281141.5</v>
      </c>
      <c r="AC129" s="15">
        <v>43823959.619999997</v>
      </c>
      <c r="AD129" s="15">
        <v>227561301.98999998</v>
      </c>
      <c r="AE129" s="15">
        <v>75260379.329999998</v>
      </c>
      <c r="AF129" s="15">
        <v>27002309.870000001</v>
      </c>
      <c r="AG129" s="15">
        <v>1306262212.2999997</v>
      </c>
      <c r="AH129" s="15">
        <v>531002415.41000032</v>
      </c>
      <c r="AI129" s="15">
        <v>0</v>
      </c>
      <c r="AJ129" s="15">
        <v>0</v>
      </c>
      <c r="AK129" s="15">
        <v>0</v>
      </c>
      <c r="AL129" s="15">
        <v>0</v>
      </c>
      <c r="AM129" s="15">
        <v>0</v>
      </c>
      <c r="AN129" s="15">
        <v>0</v>
      </c>
      <c r="AO129" s="15">
        <v>0</v>
      </c>
      <c r="AP129" s="15">
        <v>9210344.8300000001</v>
      </c>
      <c r="AQ129" s="15">
        <v>9210344.8300000001</v>
      </c>
      <c r="AR129" s="15">
        <v>57188957.289999999</v>
      </c>
      <c r="AS129" s="15">
        <v>0</v>
      </c>
      <c r="AT129" s="15">
        <v>0</v>
      </c>
      <c r="AU129" s="16">
        <v>57188957.289999999</v>
      </c>
      <c r="AV129" s="15">
        <v>37876767.57</v>
      </c>
      <c r="AW129" s="15">
        <v>0</v>
      </c>
      <c r="AX129" s="31">
        <v>37876767.57</v>
      </c>
      <c r="AY129" s="15">
        <v>0</v>
      </c>
      <c r="AZ129" s="15">
        <v>95065724.859999999</v>
      </c>
      <c r="BA129" s="15">
        <v>445147035.38000035</v>
      </c>
      <c r="BB129" s="15">
        <v>296591281.98000002</v>
      </c>
      <c r="BC129" s="15">
        <v>741738317.36000001</v>
      </c>
      <c r="BD129" s="15">
        <v>298772085.58999997</v>
      </c>
      <c r="BE129" s="15">
        <v>102887136.95</v>
      </c>
      <c r="BF129" s="15">
        <v>340079094.82000005</v>
      </c>
    </row>
    <row r="130" spans="1:58">
      <c r="A130" s="12"/>
      <c r="B130" s="28" t="s">
        <v>93</v>
      </c>
      <c r="C130" s="28" t="s">
        <v>96</v>
      </c>
      <c r="D130" s="29" t="s">
        <v>212</v>
      </c>
      <c r="E130" s="30" t="s">
        <v>176</v>
      </c>
      <c r="F130" s="15">
        <v>25738746.989999998</v>
      </c>
      <c r="G130" s="15">
        <v>36769638.560000002</v>
      </c>
      <c r="H130" s="15">
        <v>62508385.549999997</v>
      </c>
      <c r="I130" s="15">
        <v>278775659.37</v>
      </c>
      <c r="J130" s="15">
        <v>19717429.890000001</v>
      </c>
      <c r="K130" s="15">
        <v>361001474.81</v>
      </c>
      <c r="L130" s="15">
        <v>70478985.659999996</v>
      </c>
      <c r="M130" s="15">
        <v>12818482.859999999</v>
      </c>
      <c r="N130" s="15">
        <v>19486602.949999999</v>
      </c>
      <c r="O130" s="15">
        <v>144949.14000000001</v>
      </c>
      <c r="P130" s="15">
        <v>102929020.61</v>
      </c>
      <c r="Q130" s="16">
        <v>463930495.42000002</v>
      </c>
      <c r="R130" s="15">
        <v>756930870.72000003</v>
      </c>
      <c r="S130" s="15">
        <v>817381.15</v>
      </c>
      <c r="T130" s="15">
        <v>2772.7</v>
      </c>
      <c r="U130" s="15">
        <v>0</v>
      </c>
      <c r="V130" s="16">
        <v>757751024.57000005</v>
      </c>
      <c r="W130" s="16">
        <v>1221681519.99</v>
      </c>
      <c r="X130" s="15">
        <v>617171129.02999997</v>
      </c>
      <c r="Y130" s="15">
        <v>22525691.879999999</v>
      </c>
      <c r="Z130" s="15">
        <v>84451549.379999995</v>
      </c>
      <c r="AA130" s="15">
        <v>0</v>
      </c>
      <c r="AB130" s="15">
        <v>0</v>
      </c>
      <c r="AC130" s="15">
        <v>74795329.909999996</v>
      </c>
      <c r="AD130" s="15">
        <v>181772571.16999999</v>
      </c>
      <c r="AE130" s="15">
        <v>41430276.520000003</v>
      </c>
      <c r="AF130" s="15">
        <v>11528351.560000001</v>
      </c>
      <c r="AG130" s="15">
        <v>851902328.27999985</v>
      </c>
      <c r="AH130" s="15">
        <v>369779191.71000016</v>
      </c>
      <c r="AI130" s="15">
        <v>0</v>
      </c>
      <c r="AJ130" s="15">
        <v>0</v>
      </c>
      <c r="AK130" s="15">
        <v>0</v>
      </c>
      <c r="AL130" s="15">
        <v>0</v>
      </c>
      <c r="AM130" s="15">
        <v>0</v>
      </c>
      <c r="AN130" s="15">
        <v>0</v>
      </c>
      <c r="AO130" s="15">
        <v>0</v>
      </c>
      <c r="AP130" s="15">
        <v>0</v>
      </c>
      <c r="AQ130" s="15">
        <v>0</v>
      </c>
      <c r="AR130" s="15">
        <v>333114129.64999998</v>
      </c>
      <c r="AS130" s="15">
        <v>0</v>
      </c>
      <c r="AT130" s="15">
        <v>0</v>
      </c>
      <c r="AU130" s="16">
        <v>333114129.64999998</v>
      </c>
      <c r="AV130" s="15">
        <v>25899297.48</v>
      </c>
      <c r="AW130" s="15">
        <v>0</v>
      </c>
      <c r="AX130" s="31">
        <v>25899297.48</v>
      </c>
      <c r="AY130" s="15">
        <v>0</v>
      </c>
      <c r="AZ130" s="15">
        <v>359013427.13</v>
      </c>
      <c r="BA130" s="15">
        <v>10765764.580000162</v>
      </c>
      <c r="BB130" s="15">
        <v>897198173.48000002</v>
      </c>
      <c r="BC130" s="15">
        <v>907963938.05999994</v>
      </c>
      <c r="BD130" s="15">
        <v>88961652.170000002</v>
      </c>
      <c r="BE130" s="15">
        <v>0</v>
      </c>
      <c r="BF130" s="15">
        <v>819002285.88999999</v>
      </c>
    </row>
    <row r="131" spans="1:58">
      <c r="A131" s="12"/>
      <c r="B131" s="28" t="s">
        <v>93</v>
      </c>
      <c r="C131" s="28" t="s">
        <v>96</v>
      </c>
      <c r="D131" s="29" t="s">
        <v>213</v>
      </c>
      <c r="E131" s="30" t="s">
        <v>176</v>
      </c>
      <c r="F131" s="15">
        <v>53847674.93</v>
      </c>
      <c r="G131" s="15">
        <v>76925249.890000001</v>
      </c>
      <c r="H131" s="15">
        <v>130772924.81999999</v>
      </c>
      <c r="I131" s="15">
        <v>778681351.53999996</v>
      </c>
      <c r="J131" s="15">
        <v>24442694.93</v>
      </c>
      <c r="K131" s="15">
        <v>933896971.28999984</v>
      </c>
      <c r="L131" s="15">
        <v>45094953.280000001</v>
      </c>
      <c r="M131" s="15">
        <v>55967139.460000001</v>
      </c>
      <c r="N131" s="15">
        <v>8049935</v>
      </c>
      <c r="O131" s="15">
        <v>240236.25</v>
      </c>
      <c r="P131" s="15">
        <v>109352263.99000001</v>
      </c>
      <c r="Q131" s="16">
        <v>1043249235.2799999</v>
      </c>
      <c r="R131" s="15">
        <v>663565191.75</v>
      </c>
      <c r="S131" s="15">
        <v>3629345.32</v>
      </c>
      <c r="T131" s="15">
        <v>19162805.82</v>
      </c>
      <c r="U131" s="15">
        <v>0</v>
      </c>
      <c r="V131" s="16">
        <v>686357342.8900001</v>
      </c>
      <c r="W131" s="16">
        <v>1729606578.1700001</v>
      </c>
      <c r="X131" s="15">
        <v>268122055.96000001</v>
      </c>
      <c r="Y131" s="15">
        <v>97061178.5</v>
      </c>
      <c r="Z131" s="15">
        <v>100871635.19</v>
      </c>
      <c r="AA131" s="15">
        <v>2597733.2200000002</v>
      </c>
      <c r="AB131" s="15">
        <v>23988677.109999999</v>
      </c>
      <c r="AC131" s="15">
        <v>42091886.350000001</v>
      </c>
      <c r="AD131" s="15">
        <v>266611110.36999997</v>
      </c>
      <c r="AE131" s="15">
        <v>119961063.77</v>
      </c>
      <c r="AF131" s="15">
        <v>47094742.210000001</v>
      </c>
      <c r="AG131" s="15">
        <v>701788972.31000006</v>
      </c>
      <c r="AH131" s="15">
        <v>1027817605.86</v>
      </c>
      <c r="AI131" s="15">
        <v>0</v>
      </c>
      <c r="AJ131" s="15">
        <v>0</v>
      </c>
      <c r="AK131" s="15">
        <v>0</v>
      </c>
      <c r="AL131" s="15">
        <v>0</v>
      </c>
      <c r="AM131" s="15">
        <v>0</v>
      </c>
      <c r="AN131" s="15">
        <v>0</v>
      </c>
      <c r="AO131" s="15">
        <v>0</v>
      </c>
      <c r="AP131" s="15">
        <v>32940114.359999999</v>
      </c>
      <c r="AQ131" s="15">
        <v>32940114.359999999</v>
      </c>
      <c r="AR131" s="15">
        <v>330990543.69999999</v>
      </c>
      <c r="AS131" s="15">
        <v>0</v>
      </c>
      <c r="AT131" s="15">
        <v>0</v>
      </c>
      <c r="AU131" s="16">
        <v>330990543.69999999</v>
      </c>
      <c r="AV131" s="15">
        <v>86799932.909999996</v>
      </c>
      <c r="AW131" s="15">
        <v>0</v>
      </c>
      <c r="AX131" s="31">
        <v>86799932.909999996</v>
      </c>
      <c r="AY131" s="15">
        <v>0</v>
      </c>
      <c r="AZ131" s="15">
        <v>417790476.61000001</v>
      </c>
      <c r="BA131" s="15">
        <v>642967243.61000001</v>
      </c>
      <c r="BB131" s="15">
        <v>3116637697.5599999</v>
      </c>
      <c r="BC131" s="15">
        <v>3759604941.1700001</v>
      </c>
      <c r="BD131" s="15">
        <v>0</v>
      </c>
      <c r="BE131" s="15">
        <v>0</v>
      </c>
      <c r="BF131" s="15">
        <v>3759604941.1700001</v>
      </c>
    </row>
    <row r="132" spans="1:58">
      <c r="A132" s="12"/>
      <c r="B132" s="28" t="s">
        <v>93</v>
      </c>
      <c r="C132" s="28" t="s">
        <v>100</v>
      </c>
      <c r="D132" s="29" t="s">
        <v>214</v>
      </c>
      <c r="E132" s="30" t="s">
        <v>176</v>
      </c>
      <c r="F132" s="15">
        <v>68256370.379999995</v>
      </c>
      <c r="G132" s="15">
        <v>48754766.149999999</v>
      </c>
      <c r="H132" s="15">
        <v>117011136.53</v>
      </c>
      <c r="I132" s="15">
        <v>234276349.08000001</v>
      </c>
      <c r="J132" s="15">
        <v>16342119.33</v>
      </c>
      <c r="K132" s="15">
        <v>367629604.94</v>
      </c>
      <c r="L132" s="15">
        <v>60306463.299999997</v>
      </c>
      <c r="M132" s="15">
        <v>31722078.050000001</v>
      </c>
      <c r="N132" s="15">
        <v>332234437.33999997</v>
      </c>
      <c r="O132" s="15">
        <v>54658359.07</v>
      </c>
      <c r="P132" s="15">
        <v>478921337.75999993</v>
      </c>
      <c r="Q132" s="16">
        <v>846550942.69999993</v>
      </c>
      <c r="R132" s="15">
        <v>868298395.5</v>
      </c>
      <c r="S132" s="15">
        <v>90405958.230000004</v>
      </c>
      <c r="T132" s="15">
        <v>223363661</v>
      </c>
      <c r="U132" s="15">
        <v>0</v>
      </c>
      <c r="V132" s="16">
        <v>1182068014.73</v>
      </c>
      <c r="W132" s="16">
        <v>2028618957.4299998</v>
      </c>
      <c r="X132" s="15">
        <v>455490662.36000001</v>
      </c>
      <c r="Y132" s="15">
        <v>23954701.84</v>
      </c>
      <c r="Z132" s="15">
        <v>65493301.560000002</v>
      </c>
      <c r="AA132" s="15">
        <v>4271963.33</v>
      </c>
      <c r="AB132" s="15">
        <v>48560215.350000001</v>
      </c>
      <c r="AC132" s="15">
        <v>24714633.210000001</v>
      </c>
      <c r="AD132" s="15">
        <v>166994815.29000002</v>
      </c>
      <c r="AE132" s="15">
        <v>389195537.22000003</v>
      </c>
      <c r="AF132" s="15">
        <v>4329602.79</v>
      </c>
      <c r="AG132" s="15">
        <v>1016010617.6600001</v>
      </c>
      <c r="AH132" s="15">
        <v>1012608339.7699997</v>
      </c>
      <c r="AI132" s="15">
        <v>0</v>
      </c>
      <c r="AJ132" s="15">
        <v>0</v>
      </c>
      <c r="AK132" s="15">
        <v>0</v>
      </c>
      <c r="AL132" s="15">
        <v>0</v>
      </c>
      <c r="AM132" s="15">
        <v>0</v>
      </c>
      <c r="AN132" s="15">
        <v>0</v>
      </c>
      <c r="AO132" s="15">
        <v>0</v>
      </c>
      <c r="AP132" s="15">
        <v>156652661.19</v>
      </c>
      <c r="AQ132" s="15">
        <v>156652661.19</v>
      </c>
      <c r="AR132" s="15">
        <v>63139096.060000002</v>
      </c>
      <c r="AS132" s="15">
        <v>0</v>
      </c>
      <c r="AT132" s="15">
        <v>0</v>
      </c>
      <c r="AU132" s="16">
        <v>63139096.060000002</v>
      </c>
      <c r="AV132" s="15">
        <v>16899088.859999999</v>
      </c>
      <c r="AW132" s="15">
        <v>0</v>
      </c>
      <c r="AX132" s="31">
        <v>16899088.859999999</v>
      </c>
      <c r="AY132" s="15">
        <v>297463577.20999998</v>
      </c>
      <c r="AZ132" s="15">
        <v>377501762.13</v>
      </c>
      <c r="BA132" s="15">
        <v>791759238.8299998</v>
      </c>
      <c r="BB132" s="15">
        <v>1205548394.6800001</v>
      </c>
      <c r="BC132" s="15">
        <v>1997307633.51</v>
      </c>
      <c r="BD132" s="15">
        <v>254676887.43000001</v>
      </c>
      <c r="BE132" s="15">
        <v>0</v>
      </c>
      <c r="BF132" s="15">
        <v>1742630746.0799999</v>
      </c>
    </row>
    <row r="133" spans="1:58">
      <c r="A133" s="12"/>
      <c r="B133" s="28" t="s">
        <v>93</v>
      </c>
      <c r="C133" s="28" t="s">
        <v>97</v>
      </c>
      <c r="D133" s="29" t="s">
        <v>215</v>
      </c>
      <c r="E133" s="30" t="s">
        <v>176</v>
      </c>
      <c r="F133" s="15">
        <v>11611983.039999999</v>
      </c>
      <c r="G133" s="15">
        <v>8958331.7699999996</v>
      </c>
      <c r="H133" s="15">
        <v>20570314.809999999</v>
      </c>
      <c r="I133" s="15">
        <v>10316475.6</v>
      </c>
      <c r="J133" s="15">
        <v>1232143.74</v>
      </c>
      <c r="K133" s="15">
        <v>32118934.149999995</v>
      </c>
      <c r="L133" s="15">
        <v>5963806.0199999996</v>
      </c>
      <c r="M133" s="15">
        <v>13018668.539999999</v>
      </c>
      <c r="N133" s="15">
        <v>2290189.88</v>
      </c>
      <c r="O133" s="15">
        <v>531906.84</v>
      </c>
      <c r="P133" s="15">
        <v>21804571.279999997</v>
      </c>
      <c r="Q133" s="16">
        <v>53923505.429999992</v>
      </c>
      <c r="R133" s="15">
        <v>426999716.27999997</v>
      </c>
      <c r="S133" s="15">
        <v>82650.31</v>
      </c>
      <c r="T133" s="15">
        <v>0</v>
      </c>
      <c r="U133" s="15">
        <v>0</v>
      </c>
      <c r="V133" s="16">
        <v>427082366.58999997</v>
      </c>
      <c r="W133" s="16">
        <v>481005872.01999998</v>
      </c>
      <c r="X133" s="15">
        <v>165679648.46000001</v>
      </c>
      <c r="Y133" s="15">
        <v>3516373.45</v>
      </c>
      <c r="Z133" s="15">
        <v>25963142.550000001</v>
      </c>
      <c r="AA133" s="15">
        <v>1493970.8</v>
      </c>
      <c r="AB133" s="15">
        <v>0</v>
      </c>
      <c r="AC133" s="15">
        <v>40124821.210000001</v>
      </c>
      <c r="AD133" s="15">
        <v>71098308.010000005</v>
      </c>
      <c r="AE133" s="15">
        <v>24797119.059999999</v>
      </c>
      <c r="AF133" s="15">
        <v>0</v>
      </c>
      <c r="AG133" s="15">
        <v>261575075.53000003</v>
      </c>
      <c r="AH133" s="15">
        <v>219430796.48999995</v>
      </c>
      <c r="AI133" s="15">
        <v>0</v>
      </c>
      <c r="AJ133" s="15">
        <v>0</v>
      </c>
      <c r="AK133" s="15">
        <v>0</v>
      </c>
      <c r="AL133" s="15">
        <v>0</v>
      </c>
      <c r="AM133" s="15">
        <v>0</v>
      </c>
      <c r="AN133" s="15">
        <v>0</v>
      </c>
      <c r="AO133" s="15">
        <v>0</v>
      </c>
      <c r="AP133" s="15">
        <v>397417.5</v>
      </c>
      <c r="AQ133" s="15">
        <v>397417.5</v>
      </c>
      <c r="AR133" s="15">
        <v>36462028.859999999</v>
      </c>
      <c r="AS133" s="15">
        <v>0</v>
      </c>
      <c r="AT133" s="15">
        <v>0</v>
      </c>
      <c r="AU133" s="16">
        <v>36462028.859999999</v>
      </c>
      <c r="AV133" s="15">
        <v>0</v>
      </c>
      <c r="AW133" s="15">
        <v>0</v>
      </c>
      <c r="AX133" s="31">
        <v>0</v>
      </c>
      <c r="AY133" s="15">
        <v>38000</v>
      </c>
      <c r="AZ133" s="15">
        <v>36500028.859999999</v>
      </c>
      <c r="BA133" s="15">
        <v>183328185.12999994</v>
      </c>
      <c r="BB133" s="15">
        <v>330725262.00999999</v>
      </c>
      <c r="BC133" s="15">
        <v>514053447.13999999</v>
      </c>
      <c r="BD133" s="15">
        <v>40294426.32</v>
      </c>
      <c r="BE133" s="15">
        <v>46024481.840000004</v>
      </c>
      <c r="BF133" s="15">
        <v>427734538.98000002</v>
      </c>
    </row>
    <row r="134" spans="1:58">
      <c r="A134" s="12"/>
      <c r="B134" s="28" t="s">
        <v>93</v>
      </c>
      <c r="C134" s="28" t="s">
        <v>98</v>
      </c>
      <c r="D134" s="29" t="s">
        <v>200</v>
      </c>
      <c r="E134" s="30" t="s">
        <v>176</v>
      </c>
      <c r="F134" s="15">
        <v>152712117.72999999</v>
      </c>
      <c r="G134" s="15">
        <v>218160168.19</v>
      </c>
      <c r="H134" s="15">
        <v>370872285.91999996</v>
      </c>
      <c r="I134" s="15">
        <v>657407782.54999995</v>
      </c>
      <c r="J134" s="15">
        <v>55301804.789999999</v>
      </c>
      <c r="K134" s="15">
        <v>1083581873.26</v>
      </c>
      <c r="L134" s="15">
        <v>75197517.989999995</v>
      </c>
      <c r="M134" s="15">
        <v>89712814.120000005</v>
      </c>
      <c r="N134" s="15">
        <v>27771427.050000001</v>
      </c>
      <c r="O134" s="15">
        <v>6609288.9199999999</v>
      </c>
      <c r="P134" s="15">
        <v>199291048.08000001</v>
      </c>
      <c r="Q134" s="16">
        <v>1282872921.3399999</v>
      </c>
      <c r="R134" s="15">
        <v>914485521.77999997</v>
      </c>
      <c r="S134" s="15">
        <v>0</v>
      </c>
      <c r="T134" s="15">
        <v>0</v>
      </c>
      <c r="U134" s="15">
        <v>922000</v>
      </c>
      <c r="V134" s="16">
        <v>915407521.77999997</v>
      </c>
      <c r="W134" s="16">
        <v>2198280443.1199999</v>
      </c>
      <c r="X134" s="15">
        <v>438657453.08999997</v>
      </c>
      <c r="Y134" s="15">
        <v>89646039.819999993</v>
      </c>
      <c r="Z134" s="15">
        <v>138190165.86000001</v>
      </c>
      <c r="AA134" s="15">
        <v>5176541.43</v>
      </c>
      <c r="AB134" s="15">
        <v>5470240.9100000001</v>
      </c>
      <c r="AC134" s="15">
        <v>170141437.53</v>
      </c>
      <c r="AD134" s="15">
        <v>408624425.55000001</v>
      </c>
      <c r="AE134" s="15">
        <v>200583529.83000001</v>
      </c>
      <c r="AF134" s="15">
        <v>18773927.27</v>
      </c>
      <c r="AG134" s="15">
        <v>1066639335.74</v>
      </c>
      <c r="AH134" s="15">
        <v>1131641107.3799999</v>
      </c>
      <c r="AI134" s="15">
        <v>0</v>
      </c>
      <c r="AJ134" s="15">
        <v>0</v>
      </c>
      <c r="AK134" s="15">
        <v>0</v>
      </c>
      <c r="AL134" s="15">
        <v>0</v>
      </c>
      <c r="AM134" s="15">
        <v>0</v>
      </c>
      <c r="AN134" s="15">
        <v>0</v>
      </c>
      <c r="AO134" s="15">
        <v>0</v>
      </c>
      <c r="AP134" s="15">
        <v>1828437.04</v>
      </c>
      <c r="AQ134" s="15">
        <v>1828437.04</v>
      </c>
      <c r="AR134" s="15">
        <v>166933716.44</v>
      </c>
      <c r="AS134" s="15">
        <v>0</v>
      </c>
      <c r="AT134" s="15">
        <v>0</v>
      </c>
      <c r="AU134" s="16">
        <v>166933716.44</v>
      </c>
      <c r="AV134" s="15">
        <v>48081860.020000003</v>
      </c>
      <c r="AW134" s="15">
        <v>0</v>
      </c>
      <c r="AX134" s="31">
        <v>48081860.020000003</v>
      </c>
      <c r="AY134" s="15">
        <v>344452545.38</v>
      </c>
      <c r="AZ134" s="15">
        <v>559468121.84000003</v>
      </c>
      <c r="BA134" s="15">
        <v>574001422.5799998</v>
      </c>
      <c r="BB134" s="15">
        <v>1563961936.72</v>
      </c>
      <c r="BC134" s="15">
        <v>2137963359.3</v>
      </c>
      <c r="BD134" s="15">
        <v>413387811.62</v>
      </c>
      <c r="BE134" s="15">
        <v>2667238.04</v>
      </c>
      <c r="BF134" s="15">
        <v>1721908309.6399999</v>
      </c>
    </row>
    <row r="135" spans="1:58">
      <c r="A135" s="12"/>
      <c r="B135" s="28" t="s">
        <v>93</v>
      </c>
      <c r="C135" s="28" t="s">
        <v>97</v>
      </c>
      <c r="D135" s="29" t="s">
        <v>216</v>
      </c>
      <c r="E135" s="30" t="s">
        <v>176</v>
      </c>
      <c r="F135" s="15">
        <v>15529647.01</v>
      </c>
      <c r="G135" s="15">
        <v>22185210.02</v>
      </c>
      <c r="H135" s="15">
        <v>37714857.030000001</v>
      </c>
      <c r="I135" s="15">
        <v>92793161.709999993</v>
      </c>
      <c r="J135" s="15">
        <v>10753199.609999999</v>
      </c>
      <c r="K135" s="15">
        <v>141261218.34999999</v>
      </c>
      <c r="L135" s="15">
        <v>16334702.32</v>
      </c>
      <c r="M135" s="15">
        <v>14016215.52</v>
      </c>
      <c r="N135" s="15">
        <v>44585166.859999999</v>
      </c>
      <c r="O135" s="15">
        <v>138268.51</v>
      </c>
      <c r="P135" s="15">
        <v>75074353.210000008</v>
      </c>
      <c r="Q135" s="16">
        <v>216335571.56</v>
      </c>
      <c r="R135" s="15">
        <v>685403849.97000003</v>
      </c>
      <c r="S135" s="15">
        <v>5798.44</v>
      </c>
      <c r="T135" s="15">
        <v>0</v>
      </c>
      <c r="U135" s="15">
        <v>0</v>
      </c>
      <c r="V135" s="16">
        <v>685409648.41000009</v>
      </c>
      <c r="W135" s="16">
        <v>901745219.97000003</v>
      </c>
      <c r="X135" s="15">
        <v>424335902.17000002</v>
      </c>
      <c r="Y135" s="15">
        <v>26354409.98</v>
      </c>
      <c r="Z135" s="15">
        <v>52393286.240000002</v>
      </c>
      <c r="AA135" s="15">
        <v>6476849.4500000002</v>
      </c>
      <c r="AB135" s="15">
        <v>2339599.58</v>
      </c>
      <c r="AC135" s="15">
        <v>27814785.73</v>
      </c>
      <c r="AD135" s="15">
        <v>115378930.98</v>
      </c>
      <c r="AE135" s="15">
        <v>167560051.97999999</v>
      </c>
      <c r="AF135" s="15">
        <v>12253179</v>
      </c>
      <c r="AG135" s="15">
        <v>719528064.13</v>
      </c>
      <c r="AH135" s="15">
        <v>182217155.84000003</v>
      </c>
      <c r="AI135" s="15">
        <v>0</v>
      </c>
      <c r="AJ135" s="15">
        <v>0</v>
      </c>
      <c r="AK135" s="15">
        <v>0</v>
      </c>
      <c r="AL135" s="15">
        <v>0</v>
      </c>
      <c r="AM135" s="15">
        <v>207999760.37</v>
      </c>
      <c r="AN135" s="15">
        <v>0</v>
      </c>
      <c r="AO135" s="15">
        <v>207999760.37</v>
      </c>
      <c r="AP135" s="15">
        <v>0</v>
      </c>
      <c r="AQ135" s="15">
        <v>207999760.37</v>
      </c>
      <c r="AR135" s="15">
        <v>145464091.28</v>
      </c>
      <c r="AS135" s="15">
        <v>0</v>
      </c>
      <c r="AT135" s="15">
        <v>0</v>
      </c>
      <c r="AU135" s="16">
        <v>145464091.28</v>
      </c>
      <c r="AV135" s="15">
        <v>18436634.5</v>
      </c>
      <c r="AW135" s="15">
        <v>0</v>
      </c>
      <c r="AX135" s="31">
        <v>18436634.5</v>
      </c>
      <c r="AY135" s="15">
        <v>0</v>
      </c>
      <c r="AZ135" s="15">
        <v>163900725.78</v>
      </c>
      <c r="BA135" s="15">
        <v>226316190.43000004</v>
      </c>
      <c r="BB135" s="15">
        <v>294345454.77999997</v>
      </c>
      <c r="BC135" s="15">
        <v>520661645.20999998</v>
      </c>
      <c r="BD135" s="15">
        <v>33195776.850000001</v>
      </c>
      <c r="BE135" s="15">
        <v>254388481.41999999</v>
      </c>
      <c r="BF135" s="15">
        <v>233077386.93999997</v>
      </c>
    </row>
    <row r="136" spans="1:58">
      <c r="A136" s="12"/>
      <c r="B136" s="28" t="s">
        <v>93</v>
      </c>
      <c r="C136" s="28" t="s">
        <v>96</v>
      </c>
      <c r="D136" s="29" t="s">
        <v>217</v>
      </c>
      <c r="E136" s="30" t="s">
        <v>176</v>
      </c>
      <c r="F136" s="15">
        <v>80785523.909999996</v>
      </c>
      <c r="G136" s="15">
        <v>105170329.73</v>
      </c>
      <c r="H136" s="15">
        <v>185955853.63999999</v>
      </c>
      <c r="I136" s="15">
        <v>334728062.92000002</v>
      </c>
      <c r="J136" s="15">
        <v>38416931.609999999</v>
      </c>
      <c r="K136" s="15">
        <v>559100848.16999996</v>
      </c>
      <c r="L136" s="15">
        <v>73430868.420000002</v>
      </c>
      <c r="M136" s="15">
        <v>165841828.05000001</v>
      </c>
      <c r="N136" s="15">
        <v>26066395</v>
      </c>
      <c r="O136" s="15">
        <v>7597408.4900000002</v>
      </c>
      <c r="P136" s="15">
        <v>272936499.96000004</v>
      </c>
      <c r="Q136" s="16">
        <v>832037348.13</v>
      </c>
      <c r="R136" s="15">
        <v>1450043496</v>
      </c>
      <c r="S136" s="15">
        <v>0</v>
      </c>
      <c r="T136" s="15">
        <v>0</v>
      </c>
      <c r="U136" s="15">
        <v>110700</v>
      </c>
      <c r="V136" s="16">
        <v>1450154196</v>
      </c>
      <c r="W136" s="16">
        <v>2282191544.1300001</v>
      </c>
      <c r="X136" s="15">
        <v>643032268.48000002</v>
      </c>
      <c r="Y136" s="15">
        <v>78672976.239999995</v>
      </c>
      <c r="Z136" s="15">
        <v>313839072.05000001</v>
      </c>
      <c r="AA136" s="15">
        <v>7203180.5999999996</v>
      </c>
      <c r="AB136" s="15">
        <v>17077552.649999999</v>
      </c>
      <c r="AC136" s="15">
        <v>76663063.810000002</v>
      </c>
      <c r="AD136" s="15">
        <v>493455845.35000002</v>
      </c>
      <c r="AE136" s="15">
        <v>297023963.24000001</v>
      </c>
      <c r="AF136" s="15">
        <v>5267196.76</v>
      </c>
      <c r="AG136" s="15">
        <v>1438779273.8299999</v>
      </c>
      <c r="AH136" s="15">
        <v>843412270.30000019</v>
      </c>
      <c r="AI136" s="15">
        <v>0</v>
      </c>
      <c r="AJ136" s="15">
        <v>0</v>
      </c>
      <c r="AK136" s="15">
        <v>0</v>
      </c>
      <c r="AL136" s="15">
        <v>0</v>
      </c>
      <c r="AM136" s="15">
        <v>149004922.11000001</v>
      </c>
      <c r="AN136" s="15">
        <v>0</v>
      </c>
      <c r="AO136" s="15">
        <v>149004922.11000001</v>
      </c>
      <c r="AP136" s="15">
        <v>0</v>
      </c>
      <c r="AQ136" s="15">
        <v>149004922.11000001</v>
      </c>
      <c r="AR136" s="15">
        <v>62146560.979999997</v>
      </c>
      <c r="AS136" s="15">
        <v>0</v>
      </c>
      <c r="AT136" s="15">
        <v>0</v>
      </c>
      <c r="AU136" s="16">
        <v>62146560.979999997</v>
      </c>
      <c r="AV136" s="15">
        <v>13207332.51</v>
      </c>
      <c r="AW136" s="15">
        <v>0</v>
      </c>
      <c r="AX136" s="31">
        <v>13207332.51</v>
      </c>
      <c r="AY136" s="15">
        <v>0</v>
      </c>
      <c r="AZ136" s="15">
        <v>75353893.489999995</v>
      </c>
      <c r="BA136" s="15">
        <v>917063298.9200002</v>
      </c>
      <c r="BB136" s="15">
        <v>1292932953.0899999</v>
      </c>
      <c r="BC136" s="15">
        <v>2209996252.0100002</v>
      </c>
      <c r="BD136" s="15">
        <v>749540883.00999999</v>
      </c>
      <c r="BE136" s="15">
        <v>52608701.990000002</v>
      </c>
      <c r="BF136" s="15">
        <v>1407846667.0100002</v>
      </c>
    </row>
    <row r="137" spans="1:58">
      <c r="A137" s="12"/>
      <c r="B137" s="28" t="s">
        <v>93</v>
      </c>
      <c r="C137" s="28" t="s">
        <v>97</v>
      </c>
      <c r="D137" s="29" t="s">
        <v>218</v>
      </c>
      <c r="E137" s="30" t="s">
        <v>176</v>
      </c>
      <c r="F137" s="15">
        <v>7961036.0300000003</v>
      </c>
      <c r="G137" s="15">
        <v>11372908.630000001</v>
      </c>
      <c r="H137" s="15">
        <v>19333944.66</v>
      </c>
      <c r="I137" s="15">
        <v>41698838.189999998</v>
      </c>
      <c r="J137" s="15">
        <v>5214339.12</v>
      </c>
      <c r="K137" s="15">
        <v>66247121.969999991</v>
      </c>
      <c r="L137" s="15">
        <v>4470722.7300000004</v>
      </c>
      <c r="M137" s="15">
        <v>8120103.3099999996</v>
      </c>
      <c r="N137" s="15">
        <v>13907718.33</v>
      </c>
      <c r="O137" s="15">
        <v>616300.97</v>
      </c>
      <c r="P137" s="15">
        <v>27114845.339999996</v>
      </c>
      <c r="Q137" s="16">
        <v>93361967.309999987</v>
      </c>
      <c r="R137" s="15">
        <v>551487501</v>
      </c>
      <c r="S137" s="15">
        <v>64059.95</v>
      </c>
      <c r="T137" s="15">
        <v>0</v>
      </c>
      <c r="U137" s="15">
        <v>0</v>
      </c>
      <c r="V137" s="16">
        <v>551551560.95000005</v>
      </c>
      <c r="W137" s="16">
        <v>644913528.25999999</v>
      </c>
      <c r="X137" s="15">
        <v>171384688.00999999</v>
      </c>
      <c r="Y137" s="15">
        <v>10089028.91</v>
      </c>
      <c r="Z137" s="15">
        <v>84325342.650000006</v>
      </c>
      <c r="AA137" s="15">
        <v>2912612.02</v>
      </c>
      <c r="AB137" s="15">
        <v>0</v>
      </c>
      <c r="AC137" s="15">
        <v>30507866.210000001</v>
      </c>
      <c r="AD137" s="15">
        <v>127834849.78999999</v>
      </c>
      <c r="AE137" s="15">
        <v>73525425.780000001</v>
      </c>
      <c r="AF137" s="15">
        <v>11326580.85</v>
      </c>
      <c r="AG137" s="15">
        <v>384071544.42999995</v>
      </c>
      <c r="AH137" s="15">
        <v>260841983.83000004</v>
      </c>
      <c r="AI137" s="15">
        <v>0</v>
      </c>
      <c r="AJ137" s="15">
        <v>0</v>
      </c>
      <c r="AK137" s="15">
        <v>0</v>
      </c>
      <c r="AL137" s="15">
        <v>0</v>
      </c>
      <c r="AM137" s="15">
        <v>0</v>
      </c>
      <c r="AN137" s="15">
        <v>0</v>
      </c>
      <c r="AO137" s="15">
        <v>0</v>
      </c>
      <c r="AP137" s="15">
        <v>0</v>
      </c>
      <c r="AQ137" s="15">
        <v>0</v>
      </c>
      <c r="AR137" s="15">
        <v>95261448.060000002</v>
      </c>
      <c r="AS137" s="15">
        <v>0</v>
      </c>
      <c r="AT137" s="15">
        <v>0</v>
      </c>
      <c r="AU137" s="16">
        <v>95261448.060000002</v>
      </c>
      <c r="AV137" s="15">
        <v>31024216.050000001</v>
      </c>
      <c r="AW137" s="15">
        <v>0</v>
      </c>
      <c r="AX137" s="31">
        <v>31024216.050000001</v>
      </c>
      <c r="AY137" s="15">
        <v>0</v>
      </c>
      <c r="AZ137" s="15">
        <v>126285664.11</v>
      </c>
      <c r="BA137" s="15">
        <v>134556319.72000003</v>
      </c>
      <c r="BB137" s="15">
        <v>388882936.62</v>
      </c>
      <c r="BC137" s="15">
        <v>523439256.33999997</v>
      </c>
      <c r="BD137" s="15">
        <v>11119203.83</v>
      </c>
      <c r="BE137" s="15">
        <v>17483931.510000002</v>
      </c>
      <c r="BF137" s="15">
        <v>494836121</v>
      </c>
    </row>
    <row r="138" spans="1:58">
      <c r="A138" s="12"/>
      <c r="B138" s="28" t="s">
        <v>93</v>
      </c>
      <c r="C138" s="28" t="s">
        <v>99</v>
      </c>
      <c r="D138" s="29" t="s">
        <v>219</v>
      </c>
      <c r="E138" s="30" t="s">
        <v>176</v>
      </c>
      <c r="F138" s="15">
        <v>70669249.909999996</v>
      </c>
      <c r="G138" s="15">
        <v>52792056.82</v>
      </c>
      <c r="H138" s="15">
        <v>123461306.72999999</v>
      </c>
      <c r="I138" s="15">
        <v>597736356.25</v>
      </c>
      <c r="J138" s="15">
        <v>72687303.489999995</v>
      </c>
      <c r="K138" s="15">
        <v>793884966.47000003</v>
      </c>
      <c r="L138" s="15">
        <v>50427342.509999998</v>
      </c>
      <c r="M138" s="15">
        <v>23959484.170000002</v>
      </c>
      <c r="N138" s="15">
        <v>28720707.699999999</v>
      </c>
      <c r="O138" s="15">
        <v>6690226.7800000003</v>
      </c>
      <c r="P138" s="15">
        <v>109797761.16000001</v>
      </c>
      <c r="Q138" s="16">
        <v>903682727.63</v>
      </c>
      <c r="R138" s="15">
        <v>1164408921.72</v>
      </c>
      <c r="S138" s="15">
        <v>63680035.219999999</v>
      </c>
      <c r="T138" s="15">
        <v>0</v>
      </c>
      <c r="U138" s="15">
        <v>0</v>
      </c>
      <c r="V138" s="16">
        <v>1228088956.9400001</v>
      </c>
      <c r="W138" s="16">
        <v>2131771684.5700002</v>
      </c>
      <c r="X138" s="15">
        <v>918057139.72000003</v>
      </c>
      <c r="Y138" s="15">
        <v>50311223.259999998</v>
      </c>
      <c r="Z138" s="15">
        <v>77431640.719999999</v>
      </c>
      <c r="AA138" s="15">
        <v>1547526.24</v>
      </c>
      <c r="AB138" s="15">
        <v>0</v>
      </c>
      <c r="AC138" s="15">
        <v>37425446.460000001</v>
      </c>
      <c r="AD138" s="15">
        <v>166715836.67999998</v>
      </c>
      <c r="AE138" s="15">
        <v>114053107.58</v>
      </c>
      <c r="AF138" s="15">
        <v>11974824.199999999</v>
      </c>
      <c r="AG138" s="15">
        <v>1210800908.1800001</v>
      </c>
      <c r="AH138" s="15">
        <v>920970776.3900001</v>
      </c>
      <c r="AI138" s="15">
        <v>0</v>
      </c>
      <c r="AJ138" s="15">
        <v>0</v>
      </c>
      <c r="AK138" s="15">
        <v>0</v>
      </c>
      <c r="AL138" s="15">
        <v>0</v>
      </c>
      <c r="AM138" s="15">
        <v>0</v>
      </c>
      <c r="AN138" s="15">
        <v>0</v>
      </c>
      <c r="AO138" s="15">
        <v>0</v>
      </c>
      <c r="AP138" s="15">
        <v>0</v>
      </c>
      <c r="AQ138" s="15">
        <v>0</v>
      </c>
      <c r="AR138" s="15">
        <v>343556373.16000003</v>
      </c>
      <c r="AS138" s="15">
        <v>0</v>
      </c>
      <c r="AT138" s="15">
        <v>0</v>
      </c>
      <c r="AU138" s="16">
        <v>343556373.16000003</v>
      </c>
      <c r="AV138" s="15">
        <v>61955925</v>
      </c>
      <c r="AW138" s="15">
        <v>0</v>
      </c>
      <c r="AX138" s="31">
        <v>61955925</v>
      </c>
      <c r="AY138" s="15">
        <v>186386.34</v>
      </c>
      <c r="AZ138" s="15">
        <v>405698684.5</v>
      </c>
      <c r="BA138" s="15">
        <v>515272091.8900001</v>
      </c>
      <c r="BB138" s="15">
        <v>1158036250.73</v>
      </c>
      <c r="BC138" s="15">
        <v>1673308342.6199999</v>
      </c>
      <c r="BD138" s="15">
        <v>0</v>
      </c>
      <c r="BE138" s="15">
        <v>0</v>
      </c>
      <c r="BF138" s="15">
        <v>1673308342.6199999</v>
      </c>
    </row>
    <row r="139" spans="1:58">
      <c r="A139" s="12"/>
      <c r="B139" s="28" t="s">
        <v>101</v>
      </c>
      <c r="C139" s="28" t="s">
        <v>106</v>
      </c>
      <c r="D139" s="29" t="s">
        <v>220</v>
      </c>
      <c r="E139" s="30" t="s">
        <v>176</v>
      </c>
      <c r="F139" s="15">
        <v>425632516.47000003</v>
      </c>
      <c r="G139" s="15">
        <v>376332616.98000002</v>
      </c>
      <c r="H139" s="15">
        <v>801965133.45000005</v>
      </c>
      <c r="I139" s="15">
        <v>964022827.15999997</v>
      </c>
      <c r="J139" s="15">
        <v>90825914.140000001</v>
      </c>
      <c r="K139" s="15">
        <v>1856813874.7500002</v>
      </c>
      <c r="L139" s="15">
        <v>178314947.66999999</v>
      </c>
      <c r="M139" s="15">
        <v>186740201.00999999</v>
      </c>
      <c r="N139" s="15">
        <v>45099844.810000002</v>
      </c>
      <c r="O139" s="15">
        <v>39443936.960000001</v>
      </c>
      <c r="P139" s="15">
        <v>449598930.44999993</v>
      </c>
      <c r="Q139" s="16">
        <v>2306412805.2000003</v>
      </c>
      <c r="R139" s="15">
        <v>2038132667.97</v>
      </c>
      <c r="S139" s="15">
        <v>3494020.28</v>
      </c>
      <c r="T139" s="15">
        <v>0</v>
      </c>
      <c r="U139" s="15">
        <v>28541212.5</v>
      </c>
      <c r="V139" s="16">
        <v>2070167900.75</v>
      </c>
      <c r="W139" s="16">
        <v>4376580705.9500008</v>
      </c>
      <c r="X139" s="15">
        <v>965762367.28999996</v>
      </c>
      <c r="Y139" s="15">
        <v>72987230.780000001</v>
      </c>
      <c r="Z139" s="15">
        <v>456195816.73000002</v>
      </c>
      <c r="AA139" s="15">
        <v>0</v>
      </c>
      <c r="AB139" s="15">
        <v>2528635.0699999998</v>
      </c>
      <c r="AC139" s="15">
        <v>39203895.719999999</v>
      </c>
      <c r="AD139" s="15">
        <v>570915578.29999995</v>
      </c>
      <c r="AE139" s="15">
        <v>523414552.11000001</v>
      </c>
      <c r="AF139" s="15">
        <v>0</v>
      </c>
      <c r="AG139" s="15">
        <v>2060092497.6999998</v>
      </c>
      <c r="AH139" s="15">
        <v>2316488208.250001</v>
      </c>
      <c r="AI139" s="15">
        <v>0</v>
      </c>
      <c r="AJ139" s="15">
        <v>0</v>
      </c>
      <c r="AK139" s="15">
        <v>0</v>
      </c>
      <c r="AL139" s="15">
        <v>0</v>
      </c>
      <c r="AM139" s="15">
        <v>0</v>
      </c>
      <c r="AN139" s="15">
        <v>0</v>
      </c>
      <c r="AO139" s="15">
        <v>0</v>
      </c>
      <c r="AP139" s="15">
        <v>0</v>
      </c>
      <c r="AQ139" s="15">
        <v>0</v>
      </c>
      <c r="AR139" s="15">
        <v>0</v>
      </c>
      <c r="AS139" s="15">
        <v>0</v>
      </c>
      <c r="AT139" s="15">
        <v>0</v>
      </c>
      <c r="AU139" s="16">
        <v>0</v>
      </c>
      <c r="AV139" s="15">
        <v>0</v>
      </c>
      <c r="AW139" s="15">
        <v>0</v>
      </c>
      <c r="AX139" s="31">
        <v>0</v>
      </c>
      <c r="AY139" s="15">
        <v>0</v>
      </c>
      <c r="AZ139" s="15">
        <v>0</v>
      </c>
      <c r="BA139" s="15">
        <v>2316488208.250001</v>
      </c>
      <c r="BB139" s="15">
        <v>7464434377.4499998</v>
      </c>
      <c r="BC139" s="15">
        <v>9780922585.7000008</v>
      </c>
      <c r="BD139" s="15">
        <v>0</v>
      </c>
      <c r="BE139" s="15">
        <v>0</v>
      </c>
      <c r="BF139" s="15">
        <v>9780922585.7000008</v>
      </c>
    </row>
    <row r="140" spans="1:58">
      <c r="A140" s="12"/>
      <c r="B140" s="28" t="s">
        <v>101</v>
      </c>
      <c r="C140" s="28" t="s">
        <v>103</v>
      </c>
      <c r="D140" s="29" t="s">
        <v>221</v>
      </c>
      <c r="E140" s="30" t="s">
        <v>176</v>
      </c>
      <c r="F140" s="15">
        <v>283426194.42000002</v>
      </c>
      <c r="G140" s="15">
        <v>299411592.54000002</v>
      </c>
      <c r="H140" s="15">
        <v>582837786.96000004</v>
      </c>
      <c r="I140" s="15">
        <v>561307849.12</v>
      </c>
      <c r="J140" s="15">
        <v>65772147.590000004</v>
      </c>
      <c r="K140" s="15">
        <v>1209917783.6699998</v>
      </c>
      <c r="L140" s="15">
        <v>135060626.59999999</v>
      </c>
      <c r="M140" s="15">
        <v>128603521.44</v>
      </c>
      <c r="N140" s="15">
        <v>0</v>
      </c>
      <c r="O140" s="15">
        <v>0</v>
      </c>
      <c r="P140" s="15">
        <v>263664148.03999999</v>
      </c>
      <c r="Q140" s="16">
        <v>1473581931.7099998</v>
      </c>
      <c r="R140" s="15">
        <v>1391512605.75</v>
      </c>
      <c r="S140" s="15">
        <v>0</v>
      </c>
      <c r="T140" s="15">
        <v>0</v>
      </c>
      <c r="U140" s="15">
        <v>0</v>
      </c>
      <c r="V140" s="16">
        <v>1391512605.75</v>
      </c>
      <c r="W140" s="16">
        <v>2865094537.46</v>
      </c>
      <c r="X140" s="15">
        <v>815792346.07000005</v>
      </c>
      <c r="Y140" s="15">
        <v>99157130.310000002</v>
      </c>
      <c r="Z140" s="15">
        <v>107057615.40000001</v>
      </c>
      <c r="AA140" s="15">
        <v>5000223.18</v>
      </c>
      <c r="AB140" s="15">
        <v>0</v>
      </c>
      <c r="AC140" s="15">
        <v>268613484.44999999</v>
      </c>
      <c r="AD140" s="15">
        <v>479828453.34000003</v>
      </c>
      <c r="AE140" s="15">
        <v>403026255.81</v>
      </c>
      <c r="AF140" s="15">
        <v>25088219.41</v>
      </c>
      <c r="AG140" s="15">
        <v>1723735274.6300001</v>
      </c>
      <c r="AH140" s="15">
        <v>1141359262.8299999</v>
      </c>
      <c r="AI140" s="15">
        <v>0</v>
      </c>
      <c r="AJ140" s="15">
        <v>0</v>
      </c>
      <c r="AK140" s="15">
        <v>0</v>
      </c>
      <c r="AL140" s="15">
        <v>0</v>
      </c>
      <c r="AM140" s="15">
        <v>0</v>
      </c>
      <c r="AN140" s="15">
        <v>0</v>
      </c>
      <c r="AO140" s="15">
        <v>0</v>
      </c>
      <c r="AP140" s="15">
        <v>0</v>
      </c>
      <c r="AQ140" s="15">
        <v>0</v>
      </c>
      <c r="AR140" s="15">
        <v>86958529.439999998</v>
      </c>
      <c r="AS140" s="15">
        <v>0</v>
      </c>
      <c r="AT140" s="15">
        <v>0</v>
      </c>
      <c r="AU140" s="16">
        <v>86958529.439999998</v>
      </c>
      <c r="AV140" s="15">
        <v>23546125.219999999</v>
      </c>
      <c r="AW140" s="15">
        <v>0</v>
      </c>
      <c r="AX140" s="31">
        <v>23546125.219999999</v>
      </c>
      <c r="AY140" s="15">
        <v>0</v>
      </c>
      <c r="AZ140" s="15">
        <v>110504654.66</v>
      </c>
      <c r="BA140" s="15">
        <v>1030854608.17</v>
      </c>
      <c r="BB140" s="15">
        <v>1424225418.72</v>
      </c>
      <c r="BC140" s="15">
        <v>2455080026.8899999</v>
      </c>
      <c r="BD140" s="15">
        <v>0</v>
      </c>
      <c r="BE140" s="15">
        <v>0</v>
      </c>
      <c r="BF140" s="15">
        <v>2455080026.8899999</v>
      </c>
    </row>
    <row r="141" spans="1:58">
      <c r="A141" s="12"/>
      <c r="B141" s="28" t="s">
        <v>101</v>
      </c>
      <c r="C141" s="28" t="s">
        <v>102</v>
      </c>
      <c r="D141" s="29" t="s">
        <v>222</v>
      </c>
      <c r="E141" s="30" t="s">
        <v>176</v>
      </c>
      <c r="F141" s="15">
        <v>522812809.33999997</v>
      </c>
      <c r="G141" s="15">
        <v>497901180.94</v>
      </c>
      <c r="H141" s="15">
        <v>1020713990.28</v>
      </c>
      <c r="I141" s="15">
        <v>1096442480.2</v>
      </c>
      <c r="J141" s="15">
        <v>28027097.579999998</v>
      </c>
      <c r="K141" s="15">
        <v>2145183568.0599999</v>
      </c>
      <c r="L141" s="15">
        <v>143808576.44</v>
      </c>
      <c r="M141" s="15">
        <v>90872103.870000005</v>
      </c>
      <c r="N141" s="15">
        <v>0</v>
      </c>
      <c r="O141" s="15">
        <v>13252199.42</v>
      </c>
      <c r="P141" s="15">
        <v>247932879.72999999</v>
      </c>
      <c r="Q141" s="16">
        <v>2393116447.79</v>
      </c>
      <c r="R141" s="15">
        <v>1115291947.5</v>
      </c>
      <c r="S141" s="15">
        <v>23635785.699999999</v>
      </c>
      <c r="T141" s="15">
        <v>0</v>
      </c>
      <c r="U141" s="15">
        <v>15210084.300000001</v>
      </c>
      <c r="V141" s="16">
        <v>1154137817.5</v>
      </c>
      <c r="W141" s="16">
        <v>3547254265.29</v>
      </c>
      <c r="X141" s="15">
        <v>1265828192.76</v>
      </c>
      <c r="Y141" s="15">
        <v>244825661.59999999</v>
      </c>
      <c r="Z141" s="15">
        <v>117168610.5</v>
      </c>
      <c r="AA141" s="15">
        <v>0</v>
      </c>
      <c r="AB141" s="15">
        <v>0</v>
      </c>
      <c r="AC141" s="15">
        <v>192929818.87</v>
      </c>
      <c r="AD141" s="15">
        <v>554924090.97000003</v>
      </c>
      <c r="AE141" s="15">
        <v>275203559.69999999</v>
      </c>
      <c r="AF141" s="15">
        <v>30061153.57</v>
      </c>
      <c r="AG141" s="15">
        <v>2126016997</v>
      </c>
      <c r="AH141" s="15">
        <v>1421237268.29</v>
      </c>
      <c r="AI141" s="15">
        <v>1576250</v>
      </c>
      <c r="AJ141" s="15">
        <v>0</v>
      </c>
      <c r="AK141" s="15">
        <v>3301279.88</v>
      </c>
      <c r="AL141" s="15">
        <v>4877529.88</v>
      </c>
      <c r="AM141" s="15">
        <v>198222605.16999999</v>
      </c>
      <c r="AN141" s="15">
        <v>0</v>
      </c>
      <c r="AO141" s="15">
        <v>198222605.16999999</v>
      </c>
      <c r="AP141" s="15">
        <v>14011925.029999999</v>
      </c>
      <c r="AQ141" s="15">
        <v>217112060.07999998</v>
      </c>
      <c r="AR141" s="15">
        <v>672071052.38</v>
      </c>
      <c r="AS141" s="15">
        <v>0</v>
      </c>
      <c r="AT141" s="15">
        <v>0</v>
      </c>
      <c r="AU141" s="16">
        <v>672071052.38</v>
      </c>
      <c r="AV141" s="15">
        <v>79941846.209999993</v>
      </c>
      <c r="AW141" s="15">
        <v>0</v>
      </c>
      <c r="AX141" s="31">
        <v>79941846.209999993</v>
      </c>
      <c r="AY141" s="15">
        <v>4182996.97</v>
      </c>
      <c r="AZ141" s="15">
        <v>756195895.56000006</v>
      </c>
      <c r="BA141" s="15">
        <v>882153432.80999982</v>
      </c>
      <c r="BB141" s="15">
        <v>4258942275.2800002</v>
      </c>
      <c r="BC141" s="15">
        <v>5141095708.0900002</v>
      </c>
      <c r="BD141" s="15">
        <v>284583884.02999997</v>
      </c>
      <c r="BE141" s="15">
        <v>102039950.59</v>
      </c>
      <c r="BF141" s="15">
        <v>4754471873.4700003</v>
      </c>
    </row>
    <row r="142" spans="1:58">
      <c r="A142" s="12"/>
      <c r="B142" s="28" t="s">
        <v>101</v>
      </c>
      <c r="C142" s="28" t="s">
        <v>104</v>
      </c>
      <c r="D142" s="29" t="s">
        <v>223</v>
      </c>
      <c r="E142" s="30" t="s">
        <v>176</v>
      </c>
      <c r="F142" s="15">
        <v>214760024.75</v>
      </c>
      <c r="G142" s="15">
        <v>320033167.44</v>
      </c>
      <c r="H142" s="15">
        <v>534793192.19</v>
      </c>
      <c r="I142" s="15">
        <v>940300260.20000005</v>
      </c>
      <c r="J142" s="15">
        <v>82173980.349999994</v>
      </c>
      <c r="K142" s="15">
        <v>1557267432.74</v>
      </c>
      <c r="L142" s="15">
        <v>85947233.459999993</v>
      </c>
      <c r="M142" s="15">
        <v>91630071</v>
      </c>
      <c r="N142" s="15">
        <v>0</v>
      </c>
      <c r="O142" s="15">
        <v>3488989.23</v>
      </c>
      <c r="P142" s="15">
        <v>181066293.68999997</v>
      </c>
      <c r="Q142" s="16">
        <v>1738333726.4300001</v>
      </c>
      <c r="R142" s="15">
        <v>979937736.02999997</v>
      </c>
      <c r="S142" s="15">
        <v>347815605.17000002</v>
      </c>
      <c r="T142" s="15">
        <v>0</v>
      </c>
      <c r="U142" s="15">
        <v>3492.18</v>
      </c>
      <c r="V142" s="16">
        <v>1327756833.3800001</v>
      </c>
      <c r="W142" s="16">
        <v>3066090559.8100004</v>
      </c>
      <c r="X142" s="15">
        <v>839872145.74000001</v>
      </c>
      <c r="Y142" s="15">
        <v>122650981.98</v>
      </c>
      <c r="Z142" s="15">
        <v>226074294.69</v>
      </c>
      <c r="AA142" s="15">
        <v>24925958.850000001</v>
      </c>
      <c r="AB142" s="15">
        <v>0</v>
      </c>
      <c r="AC142" s="15">
        <v>142338769.25</v>
      </c>
      <c r="AD142" s="15">
        <v>515990004.77000004</v>
      </c>
      <c r="AE142" s="15">
        <v>94071742.480000004</v>
      </c>
      <c r="AF142" s="15">
        <v>142711215.03</v>
      </c>
      <c r="AG142" s="15">
        <v>1592645108.02</v>
      </c>
      <c r="AH142" s="15">
        <v>1473445451.7900004</v>
      </c>
      <c r="AI142" s="15">
        <v>0</v>
      </c>
      <c r="AJ142" s="15">
        <v>0</v>
      </c>
      <c r="AK142" s="15">
        <v>0</v>
      </c>
      <c r="AL142" s="15">
        <v>0</v>
      </c>
      <c r="AM142" s="15">
        <v>514735605.94</v>
      </c>
      <c r="AN142" s="15">
        <v>0</v>
      </c>
      <c r="AO142" s="15">
        <v>514735605.94</v>
      </c>
      <c r="AP142" s="15">
        <v>0</v>
      </c>
      <c r="AQ142" s="15">
        <v>514735605.94</v>
      </c>
      <c r="AR142" s="15">
        <v>357353570.69</v>
      </c>
      <c r="AS142" s="15">
        <v>0</v>
      </c>
      <c r="AT142" s="15">
        <v>0</v>
      </c>
      <c r="AU142" s="16">
        <v>357353570.69</v>
      </c>
      <c r="AV142" s="15">
        <v>189331100.66</v>
      </c>
      <c r="AW142" s="15">
        <v>0</v>
      </c>
      <c r="AX142" s="31">
        <v>189331100.66</v>
      </c>
      <c r="AY142" s="15">
        <v>0</v>
      </c>
      <c r="AZ142" s="15">
        <v>546684671.35000002</v>
      </c>
      <c r="BA142" s="15">
        <v>1441496386.3800006</v>
      </c>
      <c r="BB142" s="15">
        <v>945170421.5</v>
      </c>
      <c r="BC142" s="15">
        <v>2386666807.8800001</v>
      </c>
      <c r="BD142" s="15">
        <v>220027575.65000001</v>
      </c>
      <c r="BE142" s="15">
        <v>644890448.30999994</v>
      </c>
      <c r="BF142" s="15">
        <v>1521748783.9200001</v>
      </c>
    </row>
    <row r="143" spans="1:58">
      <c r="A143" s="12"/>
      <c r="B143" s="28" t="s">
        <v>101</v>
      </c>
      <c r="C143" s="28" t="s">
        <v>104</v>
      </c>
      <c r="D143" s="29" t="s">
        <v>224</v>
      </c>
      <c r="E143" s="30" t="s">
        <v>176</v>
      </c>
      <c r="F143" s="15">
        <v>207033524.05000001</v>
      </c>
      <c r="G143" s="15">
        <v>295761727.13999999</v>
      </c>
      <c r="H143" s="15">
        <v>502795251.19</v>
      </c>
      <c r="I143" s="15">
        <v>735966294.64999998</v>
      </c>
      <c r="J143" s="15">
        <v>26621839.280000001</v>
      </c>
      <c r="K143" s="15">
        <v>1265383385.1199999</v>
      </c>
      <c r="L143" s="15">
        <v>48002638.710000001</v>
      </c>
      <c r="M143" s="15">
        <v>52552164.840000004</v>
      </c>
      <c r="N143" s="15">
        <v>0</v>
      </c>
      <c r="O143" s="15">
        <v>831614.93</v>
      </c>
      <c r="P143" s="15">
        <v>101386418.48000002</v>
      </c>
      <c r="Q143" s="16">
        <v>1366769803.5999999</v>
      </c>
      <c r="R143" s="15">
        <v>892181939.22000003</v>
      </c>
      <c r="S143" s="15">
        <v>148280273.24000001</v>
      </c>
      <c r="T143" s="15">
        <v>0</v>
      </c>
      <c r="U143" s="15">
        <v>0</v>
      </c>
      <c r="V143" s="16">
        <v>1040462212.46</v>
      </c>
      <c r="W143" s="16">
        <v>2407232016.0599999</v>
      </c>
      <c r="X143" s="15">
        <v>700800395.70000005</v>
      </c>
      <c r="Y143" s="15">
        <v>183333649.25999999</v>
      </c>
      <c r="Z143" s="15">
        <v>76909862.569999993</v>
      </c>
      <c r="AA143" s="15">
        <v>89955</v>
      </c>
      <c r="AB143" s="15">
        <v>170936092.37</v>
      </c>
      <c r="AC143" s="15">
        <v>187940939.71000001</v>
      </c>
      <c r="AD143" s="15">
        <v>619210498.90999997</v>
      </c>
      <c r="AE143" s="15">
        <v>54123218.729999997</v>
      </c>
      <c r="AF143" s="15">
        <v>0</v>
      </c>
      <c r="AG143" s="15">
        <v>1374134113.3400002</v>
      </c>
      <c r="AH143" s="15">
        <v>1033097902.7199998</v>
      </c>
      <c r="AI143" s="15">
        <v>0</v>
      </c>
      <c r="AJ143" s="15">
        <v>0</v>
      </c>
      <c r="AK143" s="15">
        <v>0</v>
      </c>
      <c r="AL143" s="15">
        <v>0</v>
      </c>
      <c r="AM143" s="15">
        <v>0</v>
      </c>
      <c r="AN143" s="15">
        <v>0</v>
      </c>
      <c r="AO143" s="15">
        <v>0</v>
      </c>
      <c r="AP143" s="15">
        <v>0</v>
      </c>
      <c r="AQ143" s="15">
        <v>0</v>
      </c>
      <c r="AR143" s="15">
        <v>110439148.7</v>
      </c>
      <c r="AS143" s="15">
        <v>0</v>
      </c>
      <c r="AT143" s="15">
        <v>0</v>
      </c>
      <c r="AU143" s="16">
        <v>110439148.7</v>
      </c>
      <c r="AV143" s="15">
        <v>0</v>
      </c>
      <c r="AW143" s="15">
        <v>0</v>
      </c>
      <c r="AX143" s="31">
        <v>0</v>
      </c>
      <c r="AY143" s="15">
        <v>0</v>
      </c>
      <c r="AZ143" s="15">
        <v>110439148.7</v>
      </c>
      <c r="BA143" s="15">
        <v>922658754.01999974</v>
      </c>
      <c r="BB143" s="15">
        <v>4354298085.0799999</v>
      </c>
      <c r="BC143" s="15">
        <v>5276956839.1000004</v>
      </c>
      <c r="BD143" s="15">
        <v>171208576.47999999</v>
      </c>
      <c r="BE143" s="15">
        <v>113873838.8</v>
      </c>
      <c r="BF143" s="15">
        <v>4991874423.8200006</v>
      </c>
    </row>
    <row r="144" spans="1:58">
      <c r="A144" s="12"/>
      <c r="B144" s="28" t="s">
        <v>101</v>
      </c>
      <c r="C144" s="28" t="s">
        <v>104</v>
      </c>
      <c r="D144" s="29" t="s">
        <v>225</v>
      </c>
      <c r="E144" s="30" t="s">
        <v>176</v>
      </c>
      <c r="F144" s="15">
        <v>531371574</v>
      </c>
      <c r="G144" s="15">
        <v>759102248.57000005</v>
      </c>
      <c r="H144" s="15">
        <v>1290473822.5700002</v>
      </c>
      <c r="I144" s="15">
        <v>1694828120.6300001</v>
      </c>
      <c r="J144" s="15">
        <v>165582997.33000001</v>
      </c>
      <c r="K144" s="15">
        <v>3150884940.5300002</v>
      </c>
      <c r="L144" s="15">
        <v>99322361.010000005</v>
      </c>
      <c r="M144" s="15">
        <v>59251893.810000002</v>
      </c>
      <c r="N144" s="15">
        <v>0</v>
      </c>
      <c r="O144" s="15">
        <v>555158.22</v>
      </c>
      <c r="P144" s="15">
        <v>159129413.03999999</v>
      </c>
      <c r="Q144" s="16">
        <v>3310014353.5700002</v>
      </c>
      <c r="R144" s="15">
        <v>1303726309.47</v>
      </c>
      <c r="S144" s="15">
        <v>824257438.03999996</v>
      </c>
      <c r="T144" s="15">
        <v>0</v>
      </c>
      <c r="U144" s="15">
        <v>4173000</v>
      </c>
      <c r="V144" s="16">
        <v>2132156747.51</v>
      </c>
      <c r="W144" s="16">
        <v>5442171101.0799999</v>
      </c>
      <c r="X144" s="15">
        <v>1348646900.24</v>
      </c>
      <c r="Y144" s="15">
        <v>748640133.48000002</v>
      </c>
      <c r="Z144" s="15">
        <v>153311638.91</v>
      </c>
      <c r="AA144" s="15">
        <v>0</v>
      </c>
      <c r="AB144" s="15">
        <v>16004385.970000001</v>
      </c>
      <c r="AC144" s="15">
        <v>135354680.34999999</v>
      </c>
      <c r="AD144" s="15">
        <v>1053310838.71</v>
      </c>
      <c r="AE144" s="15">
        <v>660323653.64999998</v>
      </c>
      <c r="AF144" s="15">
        <v>26143526.800000001</v>
      </c>
      <c r="AG144" s="15">
        <v>3088424919.4000001</v>
      </c>
      <c r="AH144" s="15">
        <v>2353746181.6799998</v>
      </c>
      <c r="AI144" s="15">
        <v>0</v>
      </c>
      <c r="AJ144" s="15">
        <v>0</v>
      </c>
      <c r="AK144" s="15">
        <v>10577436.34</v>
      </c>
      <c r="AL144" s="15">
        <v>10577436.34</v>
      </c>
      <c r="AM144" s="15">
        <v>0</v>
      </c>
      <c r="AN144" s="15">
        <v>0</v>
      </c>
      <c r="AO144" s="15">
        <v>0</v>
      </c>
      <c r="AP144" s="15">
        <v>0</v>
      </c>
      <c r="AQ144" s="15">
        <v>10577436.34</v>
      </c>
      <c r="AR144" s="15">
        <v>395198474.98000002</v>
      </c>
      <c r="AS144" s="15">
        <v>0</v>
      </c>
      <c r="AT144" s="15">
        <v>0</v>
      </c>
      <c r="AU144" s="16">
        <v>395198474.98000002</v>
      </c>
      <c r="AV144" s="15">
        <v>124449796.67</v>
      </c>
      <c r="AW144" s="15">
        <v>0</v>
      </c>
      <c r="AX144" s="31">
        <v>124449796.67</v>
      </c>
      <c r="AY144" s="15">
        <v>0</v>
      </c>
      <c r="AZ144" s="15">
        <v>519648271.65000004</v>
      </c>
      <c r="BA144" s="15">
        <v>1844675346.3699999</v>
      </c>
      <c r="BB144" s="15">
        <v>3912069950.52</v>
      </c>
      <c r="BC144" s="15">
        <v>5756745296.8900003</v>
      </c>
      <c r="BD144" s="15">
        <v>0</v>
      </c>
      <c r="BE144" s="15">
        <v>794473341.17999995</v>
      </c>
      <c r="BF144" s="15">
        <v>4962271955.71</v>
      </c>
    </row>
    <row r="145" spans="1:58">
      <c r="A145" s="12"/>
      <c r="B145" s="28" t="s">
        <v>101</v>
      </c>
      <c r="C145" s="28" t="s">
        <v>103</v>
      </c>
      <c r="D145" s="29" t="s">
        <v>226</v>
      </c>
      <c r="E145" s="30" t="s">
        <v>176</v>
      </c>
      <c r="F145" s="15">
        <v>14506850.890000001</v>
      </c>
      <c r="G145" s="15">
        <v>10419748.09</v>
      </c>
      <c r="H145" s="15">
        <v>24926598.98</v>
      </c>
      <c r="I145" s="15">
        <v>50843623.740000002</v>
      </c>
      <c r="J145" s="15">
        <v>5776829.1100000003</v>
      </c>
      <c r="K145" s="15">
        <v>81547051.829999998</v>
      </c>
      <c r="L145" s="15">
        <v>9024695.9499999993</v>
      </c>
      <c r="M145" s="15">
        <v>4387842.1900000004</v>
      </c>
      <c r="N145" s="15">
        <v>14164702.91</v>
      </c>
      <c r="O145" s="15">
        <v>400300</v>
      </c>
      <c r="P145" s="15">
        <v>27977541.050000001</v>
      </c>
      <c r="Q145" s="16">
        <v>109524592.88</v>
      </c>
      <c r="R145" s="15">
        <v>433184070.77999997</v>
      </c>
      <c r="S145" s="15">
        <v>0</v>
      </c>
      <c r="T145" s="15">
        <v>0</v>
      </c>
      <c r="U145" s="15">
        <v>0</v>
      </c>
      <c r="V145" s="16">
        <v>433184070.77999997</v>
      </c>
      <c r="W145" s="16">
        <v>542708663.65999997</v>
      </c>
      <c r="X145" s="15">
        <v>218774110.94999999</v>
      </c>
      <c r="Y145" s="15">
        <v>0</v>
      </c>
      <c r="Z145" s="15">
        <v>28165674.379999999</v>
      </c>
      <c r="AA145" s="15">
        <v>0</v>
      </c>
      <c r="AB145" s="15">
        <v>0</v>
      </c>
      <c r="AC145" s="15">
        <v>7342731.5300000003</v>
      </c>
      <c r="AD145" s="15">
        <v>35508405.909999996</v>
      </c>
      <c r="AE145" s="15">
        <v>46639023.460000001</v>
      </c>
      <c r="AF145" s="15">
        <v>0</v>
      </c>
      <c r="AG145" s="15">
        <v>300921540.31999999</v>
      </c>
      <c r="AH145" s="15">
        <v>241787123.33999997</v>
      </c>
      <c r="AI145" s="15">
        <v>0</v>
      </c>
      <c r="AJ145" s="15">
        <v>0</v>
      </c>
      <c r="AK145" s="15">
        <v>0</v>
      </c>
      <c r="AL145" s="15">
        <v>0</v>
      </c>
      <c r="AM145" s="15">
        <v>0</v>
      </c>
      <c r="AN145" s="15">
        <v>0</v>
      </c>
      <c r="AO145" s="15">
        <v>0</v>
      </c>
      <c r="AP145" s="15">
        <v>0</v>
      </c>
      <c r="AQ145" s="15">
        <v>0</v>
      </c>
      <c r="AR145" s="15">
        <v>32662221.09</v>
      </c>
      <c r="AS145" s="15">
        <v>0</v>
      </c>
      <c r="AT145" s="15">
        <v>0</v>
      </c>
      <c r="AU145" s="16">
        <v>32662221.09</v>
      </c>
      <c r="AV145" s="15">
        <v>0</v>
      </c>
      <c r="AW145" s="15">
        <v>0</v>
      </c>
      <c r="AX145" s="31">
        <v>0</v>
      </c>
      <c r="AY145" s="15">
        <v>0</v>
      </c>
      <c r="AZ145" s="15">
        <v>32662221.09</v>
      </c>
      <c r="BA145" s="15">
        <v>209124902.24999997</v>
      </c>
      <c r="BB145" s="15">
        <v>511385787.29000002</v>
      </c>
      <c r="BC145" s="15">
        <v>720510689.53999996</v>
      </c>
      <c r="BD145" s="15">
        <v>0</v>
      </c>
      <c r="BE145" s="15">
        <v>0</v>
      </c>
      <c r="BF145" s="15">
        <v>720510689.53999996</v>
      </c>
    </row>
    <row r="146" spans="1:58">
      <c r="A146" s="12"/>
      <c r="B146" s="28" t="s">
        <v>101</v>
      </c>
      <c r="C146" s="28" t="s">
        <v>103</v>
      </c>
      <c r="D146" s="29" t="s">
        <v>227</v>
      </c>
      <c r="E146" s="30" t="s">
        <v>176</v>
      </c>
      <c r="F146" s="15">
        <v>265105269.30000001</v>
      </c>
      <c r="G146" s="15">
        <v>357840720.93000001</v>
      </c>
      <c r="H146" s="15">
        <v>622945990.23000002</v>
      </c>
      <c r="I146" s="15">
        <v>861539260.61000001</v>
      </c>
      <c r="J146" s="15">
        <v>123932218.31999999</v>
      </c>
      <c r="K146" s="15">
        <v>1608417469.1600001</v>
      </c>
      <c r="L146" s="15">
        <v>125558076.83</v>
      </c>
      <c r="M146" s="15">
        <v>391513034.35000002</v>
      </c>
      <c r="N146" s="15">
        <v>0</v>
      </c>
      <c r="O146" s="15">
        <v>9936270.7100000009</v>
      </c>
      <c r="P146" s="15">
        <v>527007381.88999999</v>
      </c>
      <c r="Q146" s="16">
        <v>2135424851.0500002</v>
      </c>
      <c r="R146" s="15">
        <v>1521541646.28</v>
      </c>
      <c r="S146" s="15">
        <v>76957945.150000006</v>
      </c>
      <c r="T146" s="15">
        <v>0</v>
      </c>
      <c r="U146" s="15">
        <v>0</v>
      </c>
      <c r="V146" s="16">
        <v>1598499591.4300001</v>
      </c>
      <c r="W146" s="16">
        <v>3733924442.4800005</v>
      </c>
      <c r="X146" s="15">
        <v>984775814.75</v>
      </c>
      <c r="Y146" s="15">
        <v>273582027.99000001</v>
      </c>
      <c r="Z146" s="15">
        <v>419285820.05000001</v>
      </c>
      <c r="AA146" s="15">
        <v>2530687.2200000002</v>
      </c>
      <c r="AB146" s="15">
        <v>0</v>
      </c>
      <c r="AC146" s="15">
        <v>18814877.140000001</v>
      </c>
      <c r="AD146" s="15">
        <v>714213412.39999998</v>
      </c>
      <c r="AE146" s="15">
        <v>81537743.689999998</v>
      </c>
      <c r="AF146" s="15">
        <v>0</v>
      </c>
      <c r="AG146" s="15">
        <v>1780526970.8400002</v>
      </c>
      <c r="AH146" s="15">
        <v>1953397471.6400003</v>
      </c>
      <c r="AI146" s="15">
        <v>0</v>
      </c>
      <c r="AJ146" s="15">
        <v>0</v>
      </c>
      <c r="AK146" s="15">
        <v>0</v>
      </c>
      <c r="AL146" s="15">
        <v>0</v>
      </c>
      <c r="AM146" s="15">
        <v>0</v>
      </c>
      <c r="AN146" s="15">
        <v>0</v>
      </c>
      <c r="AO146" s="15">
        <v>0</v>
      </c>
      <c r="AP146" s="15">
        <v>0</v>
      </c>
      <c r="AQ146" s="15">
        <v>0</v>
      </c>
      <c r="AR146" s="15">
        <v>200856692.68000001</v>
      </c>
      <c r="AS146" s="15">
        <v>0</v>
      </c>
      <c r="AT146" s="15">
        <v>0</v>
      </c>
      <c r="AU146" s="16">
        <v>200856692.68000001</v>
      </c>
      <c r="AV146" s="15">
        <v>0</v>
      </c>
      <c r="AW146" s="15">
        <v>0</v>
      </c>
      <c r="AX146" s="31">
        <v>0</v>
      </c>
      <c r="AY146" s="15">
        <v>0</v>
      </c>
      <c r="AZ146" s="15">
        <v>200856692.68000001</v>
      </c>
      <c r="BA146" s="15">
        <v>1752540778.9600003</v>
      </c>
      <c r="BB146" s="15">
        <v>2304832106.98</v>
      </c>
      <c r="BC146" s="15">
        <v>4057372885.9400001</v>
      </c>
      <c r="BD146" s="15">
        <v>777730035.10000002</v>
      </c>
      <c r="BE146" s="15">
        <v>0</v>
      </c>
      <c r="BF146" s="15">
        <v>3279642850.8400002</v>
      </c>
    </row>
    <row r="147" spans="1:58">
      <c r="A147" s="12"/>
      <c r="B147" s="28" t="s">
        <v>101</v>
      </c>
      <c r="C147" s="28" t="s">
        <v>103</v>
      </c>
      <c r="D147" s="29" t="s">
        <v>228</v>
      </c>
      <c r="E147" s="30" t="s">
        <v>176</v>
      </c>
      <c r="F147" s="15">
        <v>163401351.31</v>
      </c>
      <c r="G147" s="15">
        <v>233430501.86000001</v>
      </c>
      <c r="H147" s="15">
        <v>396831853.17000002</v>
      </c>
      <c r="I147" s="15">
        <v>718712972.20000005</v>
      </c>
      <c r="J147" s="15">
        <v>105547927.67</v>
      </c>
      <c r="K147" s="15">
        <v>1221092753.0400002</v>
      </c>
      <c r="L147" s="15">
        <v>43559397.07</v>
      </c>
      <c r="M147" s="15">
        <v>39436872.799999997</v>
      </c>
      <c r="N147" s="15">
        <v>0</v>
      </c>
      <c r="O147" s="15">
        <v>815687.05</v>
      </c>
      <c r="P147" s="15">
        <v>83811956.920000002</v>
      </c>
      <c r="Q147" s="16">
        <v>1304904709.9600003</v>
      </c>
      <c r="R147" s="15">
        <v>1088818044.75</v>
      </c>
      <c r="S147" s="15">
        <v>3892199.12</v>
      </c>
      <c r="T147" s="15">
        <v>0</v>
      </c>
      <c r="U147" s="15">
        <v>0</v>
      </c>
      <c r="V147" s="16">
        <v>1092710243.8699999</v>
      </c>
      <c r="W147" s="16">
        <v>2397614953.8299999</v>
      </c>
      <c r="X147" s="15">
        <v>871857285.94000006</v>
      </c>
      <c r="Y147" s="15">
        <v>80932264.760000005</v>
      </c>
      <c r="Z147" s="15">
        <v>57420306.149999999</v>
      </c>
      <c r="AA147" s="15">
        <v>0</v>
      </c>
      <c r="AB147" s="15">
        <v>0</v>
      </c>
      <c r="AC147" s="15">
        <v>31394115.02</v>
      </c>
      <c r="AD147" s="15">
        <v>169746685.93000001</v>
      </c>
      <c r="AE147" s="15">
        <v>23259961.370000001</v>
      </c>
      <c r="AF147" s="15">
        <v>0</v>
      </c>
      <c r="AG147" s="15">
        <v>1064863933.2400001</v>
      </c>
      <c r="AH147" s="15">
        <v>1332751020.5899997</v>
      </c>
      <c r="AI147" s="15">
        <v>0</v>
      </c>
      <c r="AJ147" s="15">
        <v>0</v>
      </c>
      <c r="AK147" s="15">
        <v>0</v>
      </c>
      <c r="AL147" s="15">
        <v>0</v>
      </c>
      <c r="AM147" s="15">
        <v>0</v>
      </c>
      <c r="AN147" s="15">
        <v>0</v>
      </c>
      <c r="AO147" s="15">
        <v>0</v>
      </c>
      <c r="AP147" s="15">
        <v>0</v>
      </c>
      <c r="AQ147" s="15">
        <v>0</v>
      </c>
      <c r="AR147" s="15">
        <v>109678148.93000001</v>
      </c>
      <c r="AS147" s="15">
        <v>0</v>
      </c>
      <c r="AT147" s="15">
        <v>0</v>
      </c>
      <c r="AU147" s="16">
        <v>109678148.93000001</v>
      </c>
      <c r="AV147" s="15">
        <v>0</v>
      </c>
      <c r="AW147" s="15">
        <v>0</v>
      </c>
      <c r="AX147" s="31">
        <v>0</v>
      </c>
      <c r="AY147" s="15">
        <v>0</v>
      </c>
      <c r="AZ147" s="15">
        <v>109678148.93000001</v>
      </c>
      <c r="BA147" s="15">
        <v>1223072871.6599996</v>
      </c>
      <c r="BB147" s="15">
        <v>1683805897.3900001</v>
      </c>
      <c r="BC147" s="15">
        <v>2906878769.0500002</v>
      </c>
      <c r="BD147" s="15">
        <v>0</v>
      </c>
      <c r="BE147" s="15">
        <v>0</v>
      </c>
      <c r="BF147" s="15">
        <v>2906878769.0500002</v>
      </c>
    </row>
    <row r="148" spans="1:58">
      <c r="A148" s="12"/>
      <c r="B148" s="28" t="s">
        <v>101</v>
      </c>
      <c r="C148" s="28" t="s">
        <v>103</v>
      </c>
      <c r="D148" s="29" t="s">
        <v>229</v>
      </c>
      <c r="E148" s="30" t="s">
        <v>176</v>
      </c>
      <c r="F148" s="15">
        <v>175144705.80000001</v>
      </c>
      <c r="G148" s="15">
        <v>229144958.97</v>
      </c>
      <c r="H148" s="15">
        <v>404289664.76999998</v>
      </c>
      <c r="I148" s="15">
        <v>564086957.74000001</v>
      </c>
      <c r="J148" s="15">
        <v>133595081.75</v>
      </c>
      <c r="K148" s="15">
        <v>1101971704.26</v>
      </c>
      <c r="L148" s="15">
        <v>174163282.96000001</v>
      </c>
      <c r="M148" s="15">
        <v>116222477.06</v>
      </c>
      <c r="N148" s="15">
        <v>0</v>
      </c>
      <c r="O148" s="15">
        <v>7052928.5499999998</v>
      </c>
      <c r="P148" s="15">
        <v>297438688.56999999</v>
      </c>
      <c r="Q148" s="16">
        <v>1399410392.8299999</v>
      </c>
      <c r="R148" s="15">
        <v>1252907504.28</v>
      </c>
      <c r="S148" s="15">
        <v>0</v>
      </c>
      <c r="T148" s="15">
        <v>0</v>
      </c>
      <c r="U148" s="15">
        <v>0</v>
      </c>
      <c r="V148" s="16">
        <v>1252907504.28</v>
      </c>
      <c r="W148" s="16">
        <v>2652317897.1099997</v>
      </c>
      <c r="X148" s="15">
        <v>792350515.51999998</v>
      </c>
      <c r="Y148" s="15">
        <v>87461253.510000005</v>
      </c>
      <c r="Z148" s="15">
        <v>226014036.41999999</v>
      </c>
      <c r="AA148" s="15">
        <v>0</v>
      </c>
      <c r="AB148" s="15">
        <v>0</v>
      </c>
      <c r="AC148" s="15">
        <v>37728903.439999998</v>
      </c>
      <c r="AD148" s="15">
        <v>351204193.37</v>
      </c>
      <c r="AE148" s="15">
        <v>327575890.87</v>
      </c>
      <c r="AF148" s="15">
        <v>72254466.760000005</v>
      </c>
      <c r="AG148" s="15">
        <v>1543385066.5199997</v>
      </c>
      <c r="AH148" s="15">
        <v>1108932830.5899999</v>
      </c>
      <c r="AI148" s="15">
        <v>0</v>
      </c>
      <c r="AJ148" s="15">
        <v>0</v>
      </c>
      <c r="AK148" s="15">
        <v>0</v>
      </c>
      <c r="AL148" s="15">
        <v>0</v>
      </c>
      <c r="AM148" s="15">
        <v>0</v>
      </c>
      <c r="AN148" s="15">
        <v>0</v>
      </c>
      <c r="AO148" s="15">
        <v>0</v>
      </c>
      <c r="AP148" s="15">
        <v>0</v>
      </c>
      <c r="AQ148" s="15">
        <v>0</v>
      </c>
      <c r="AR148" s="15">
        <v>301908947.10000002</v>
      </c>
      <c r="AS148" s="15">
        <v>0</v>
      </c>
      <c r="AT148" s="15">
        <v>0</v>
      </c>
      <c r="AU148" s="16">
        <v>301908947.10000002</v>
      </c>
      <c r="AV148" s="15">
        <v>23201119.23</v>
      </c>
      <c r="AW148" s="15">
        <v>0</v>
      </c>
      <c r="AX148" s="31">
        <v>23201119.23</v>
      </c>
      <c r="AY148" s="15">
        <v>0</v>
      </c>
      <c r="AZ148" s="15">
        <v>325110066.33000004</v>
      </c>
      <c r="BA148" s="15">
        <v>783822764.25999987</v>
      </c>
      <c r="BB148" s="15">
        <v>953620628.66999996</v>
      </c>
      <c r="BC148" s="15">
        <v>1737443392.9300001</v>
      </c>
      <c r="BD148" s="15">
        <v>0</v>
      </c>
      <c r="BE148" s="15">
        <v>37478458.270000003</v>
      </c>
      <c r="BF148" s="15">
        <v>1699964934.6600001</v>
      </c>
    </row>
    <row r="149" spans="1:58">
      <c r="A149" s="12"/>
      <c r="B149" s="28" t="s">
        <v>101</v>
      </c>
      <c r="C149" s="28" t="s">
        <v>102</v>
      </c>
      <c r="D149" s="29" t="s">
        <v>230</v>
      </c>
      <c r="E149" s="30" t="s">
        <v>176</v>
      </c>
      <c r="F149" s="15">
        <v>251096561.56999999</v>
      </c>
      <c r="G149" s="15">
        <v>358709373.67000002</v>
      </c>
      <c r="H149" s="15">
        <v>609805935.24000001</v>
      </c>
      <c r="I149" s="15">
        <v>473102884.94999999</v>
      </c>
      <c r="J149" s="15">
        <v>101681060.62</v>
      </c>
      <c r="K149" s="15">
        <v>1184589880.8099999</v>
      </c>
      <c r="L149" s="15">
        <v>103252840.23</v>
      </c>
      <c r="M149" s="15">
        <v>49723111.18</v>
      </c>
      <c r="N149" s="15">
        <v>162195544.05000001</v>
      </c>
      <c r="O149" s="15">
        <v>8399859.5199999996</v>
      </c>
      <c r="P149" s="15">
        <v>323571354.98000002</v>
      </c>
      <c r="Q149" s="16">
        <v>1508161235.79</v>
      </c>
      <c r="R149" s="15">
        <v>1080923709.78</v>
      </c>
      <c r="S149" s="15">
        <v>235236804.55000001</v>
      </c>
      <c r="T149" s="15">
        <v>35473115</v>
      </c>
      <c r="U149" s="15">
        <v>0</v>
      </c>
      <c r="V149" s="16">
        <v>1351633629.3299999</v>
      </c>
      <c r="W149" s="16">
        <v>2859794865.1199999</v>
      </c>
      <c r="X149" s="15">
        <v>526584115.07999998</v>
      </c>
      <c r="Y149" s="15">
        <v>308909832.58999997</v>
      </c>
      <c r="Z149" s="15">
        <v>77689109.349999994</v>
      </c>
      <c r="AA149" s="15">
        <v>0</v>
      </c>
      <c r="AB149" s="15">
        <v>43945661.390000001</v>
      </c>
      <c r="AC149" s="15">
        <v>229711977.21000001</v>
      </c>
      <c r="AD149" s="15">
        <v>660256580.53999996</v>
      </c>
      <c r="AE149" s="15">
        <v>400080477.69999999</v>
      </c>
      <c r="AF149" s="15">
        <v>284922.84000000003</v>
      </c>
      <c r="AG149" s="15">
        <v>1587206096.1599998</v>
      </c>
      <c r="AH149" s="15">
        <v>1272588768.96</v>
      </c>
      <c r="AI149" s="15">
        <v>0</v>
      </c>
      <c r="AJ149" s="15">
        <v>0</v>
      </c>
      <c r="AK149" s="15">
        <v>0</v>
      </c>
      <c r="AL149" s="15">
        <v>0</v>
      </c>
      <c r="AM149" s="15">
        <v>0</v>
      </c>
      <c r="AN149" s="15">
        <v>0</v>
      </c>
      <c r="AO149" s="15">
        <v>0</v>
      </c>
      <c r="AP149" s="15">
        <v>0</v>
      </c>
      <c r="AQ149" s="15">
        <v>0</v>
      </c>
      <c r="AR149" s="15">
        <v>175014814.65000001</v>
      </c>
      <c r="AS149" s="15">
        <v>0</v>
      </c>
      <c r="AT149" s="15">
        <v>0</v>
      </c>
      <c r="AU149" s="16">
        <v>175014814.65000001</v>
      </c>
      <c r="AV149" s="15">
        <v>5605251.9400000004</v>
      </c>
      <c r="AW149" s="15">
        <v>0</v>
      </c>
      <c r="AX149" s="31">
        <v>5605251.9400000004</v>
      </c>
      <c r="AY149" s="15">
        <v>0</v>
      </c>
      <c r="AZ149" s="15">
        <v>180620066.59</v>
      </c>
      <c r="BA149" s="15">
        <v>1091968702.3700001</v>
      </c>
      <c r="BB149" s="15">
        <v>2683625732.98</v>
      </c>
      <c r="BC149" s="15">
        <v>3775594435.3499999</v>
      </c>
      <c r="BD149" s="15">
        <v>83942722.549999997</v>
      </c>
      <c r="BE149" s="15">
        <v>249091253.93000001</v>
      </c>
      <c r="BF149" s="15">
        <v>3442560458.8699999</v>
      </c>
    </row>
    <row r="150" spans="1:58">
      <c r="A150" s="12"/>
      <c r="B150" s="28" t="s">
        <v>101</v>
      </c>
      <c r="C150" s="28" t="s">
        <v>105</v>
      </c>
      <c r="D150" s="29" t="s">
        <v>231</v>
      </c>
      <c r="E150" s="30" t="s">
        <v>176</v>
      </c>
      <c r="F150" s="15">
        <v>47231098.039999999</v>
      </c>
      <c r="G150" s="15">
        <v>67472997.180000007</v>
      </c>
      <c r="H150" s="15">
        <v>114704095.22</v>
      </c>
      <c r="I150" s="15">
        <v>320198811.38</v>
      </c>
      <c r="J150" s="15">
        <v>33984154.469999999</v>
      </c>
      <c r="K150" s="15">
        <v>468887061.07000005</v>
      </c>
      <c r="L150" s="15">
        <v>46622730.350000001</v>
      </c>
      <c r="M150" s="15">
        <v>12299940.25</v>
      </c>
      <c r="N150" s="15">
        <v>96188879.579999998</v>
      </c>
      <c r="O150" s="15">
        <v>6448009.9000000004</v>
      </c>
      <c r="P150" s="15">
        <v>161559560.08000001</v>
      </c>
      <c r="Q150" s="16">
        <v>630446621.1500001</v>
      </c>
      <c r="R150" s="15">
        <v>799152777</v>
      </c>
      <c r="S150" s="15">
        <v>0</v>
      </c>
      <c r="T150" s="15">
        <v>0</v>
      </c>
      <c r="U150" s="15">
        <v>200000</v>
      </c>
      <c r="V150" s="16">
        <v>799352777</v>
      </c>
      <c r="W150" s="16">
        <v>1429799398.1500001</v>
      </c>
      <c r="X150" s="15">
        <v>402474581.24000001</v>
      </c>
      <c r="Y150" s="15">
        <v>60856356.369999997</v>
      </c>
      <c r="Z150" s="15">
        <v>48966475.18</v>
      </c>
      <c r="AA150" s="15">
        <v>0</v>
      </c>
      <c r="AB150" s="15">
        <v>0</v>
      </c>
      <c r="AC150" s="15">
        <v>215448926.09999999</v>
      </c>
      <c r="AD150" s="15">
        <v>325271757.64999998</v>
      </c>
      <c r="AE150" s="15">
        <v>124798266.56</v>
      </c>
      <c r="AF150" s="15">
        <v>33271670.050000001</v>
      </c>
      <c r="AG150" s="15">
        <v>885816275.5</v>
      </c>
      <c r="AH150" s="15">
        <v>543983122.6500001</v>
      </c>
      <c r="AI150" s="15">
        <v>0</v>
      </c>
      <c r="AJ150" s="15">
        <v>0</v>
      </c>
      <c r="AK150" s="15">
        <v>0</v>
      </c>
      <c r="AL150" s="15">
        <v>0</v>
      </c>
      <c r="AM150" s="15">
        <v>216676619.99000001</v>
      </c>
      <c r="AN150" s="15">
        <v>0</v>
      </c>
      <c r="AO150" s="15">
        <v>216676619.99000001</v>
      </c>
      <c r="AP150" s="15">
        <v>0</v>
      </c>
      <c r="AQ150" s="15">
        <v>216676619.99000001</v>
      </c>
      <c r="AR150" s="15">
        <v>4718631.7300000004</v>
      </c>
      <c r="AS150" s="15">
        <v>0</v>
      </c>
      <c r="AT150" s="15">
        <v>0</v>
      </c>
      <c r="AU150" s="16">
        <v>4718631.7300000004</v>
      </c>
      <c r="AV150" s="15">
        <v>112852732.36</v>
      </c>
      <c r="AW150" s="15">
        <v>0</v>
      </c>
      <c r="AX150" s="31">
        <v>112852732.36</v>
      </c>
      <c r="AY150" s="15">
        <v>0</v>
      </c>
      <c r="AZ150" s="15">
        <v>117571364.09</v>
      </c>
      <c r="BA150" s="15">
        <v>643088378.55000007</v>
      </c>
      <c r="BB150" s="15">
        <v>611287417.74000001</v>
      </c>
      <c r="BC150" s="15">
        <v>1254375796.29</v>
      </c>
      <c r="BD150" s="15">
        <v>96339086.170000002</v>
      </c>
      <c r="BE150" s="15">
        <v>240068782.15000001</v>
      </c>
      <c r="BF150" s="15">
        <v>917967927.96999991</v>
      </c>
    </row>
    <row r="151" spans="1:58">
      <c r="A151" s="12"/>
      <c r="B151" s="28" t="s">
        <v>101</v>
      </c>
      <c r="C151" s="28" t="s">
        <v>104</v>
      </c>
      <c r="D151" s="29" t="s">
        <v>232</v>
      </c>
      <c r="E151" s="30" t="s">
        <v>176</v>
      </c>
      <c r="F151" s="15">
        <v>54712057.340000004</v>
      </c>
      <c r="G151" s="15">
        <v>78160081.879999995</v>
      </c>
      <c r="H151" s="15">
        <v>132872139.22</v>
      </c>
      <c r="I151" s="15">
        <v>191162864.02000001</v>
      </c>
      <c r="J151" s="15">
        <v>29082708.469999999</v>
      </c>
      <c r="K151" s="15">
        <v>353117711.71000004</v>
      </c>
      <c r="L151" s="15">
        <v>30385884.609999999</v>
      </c>
      <c r="M151" s="15">
        <v>30379897.949999999</v>
      </c>
      <c r="N151" s="15">
        <v>162252119.94999999</v>
      </c>
      <c r="O151" s="15">
        <v>2199974.4300000002</v>
      </c>
      <c r="P151" s="15">
        <v>225217876.94</v>
      </c>
      <c r="Q151" s="16">
        <v>578335588.6500001</v>
      </c>
      <c r="R151" s="15">
        <v>922397700.77999997</v>
      </c>
      <c r="S151" s="15">
        <v>0</v>
      </c>
      <c r="T151" s="15">
        <v>0</v>
      </c>
      <c r="U151" s="15">
        <v>372000</v>
      </c>
      <c r="V151" s="16">
        <v>922769700.77999997</v>
      </c>
      <c r="W151" s="16">
        <v>1501105289.4300001</v>
      </c>
      <c r="X151" s="15">
        <v>517083270.88999999</v>
      </c>
      <c r="Y151" s="15">
        <v>30292515.579999998</v>
      </c>
      <c r="Z151" s="15">
        <v>63382586.030000001</v>
      </c>
      <c r="AA151" s="15">
        <v>0</v>
      </c>
      <c r="AB151" s="15">
        <v>13939946.359999999</v>
      </c>
      <c r="AC151" s="15">
        <v>17581238.050000001</v>
      </c>
      <c r="AD151" s="15">
        <v>125196286.02</v>
      </c>
      <c r="AE151" s="15">
        <v>292161263.52999997</v>
      </c>
      <c r="AF151" s="15">
        <v>30763960.390000001</v>
      </c>
      <c r="AG151" s="15">
        <v>965204780.82999992</v>
      </c>
      <c r="AH151" s="15">
        <v>535900508.60000014</v>
      </c>
      <c r="AI151" s="15">
        <v>0</v>
      </c>
      <c r="AJ151" s="15">
        <v>0</v>
      </c>
      <c r="AK151" s="15">
        <v>0</v>
      </c>
      <c r="AL151" s="15">
        <v>0</v>
      </c>
      <c r="AM151" s="15">
        <v>48721357.299999997</v>
      </c>
      <c r="AN151" s="15">
        <v>0</v>
      </c>
      <c r="AO151" s="15">
        <v>48721357.299999997</v>
      </c>
      <c r="AP151" s="15">
        <v>69878235.790000007</v>
      </c>
      <c r="AQ151" s="15">
        <v>118599593.09</v>
      </c>
      <c r="AR151" s="15">
        <v>239844725.97999999</v>
      </c>
      <c r="AS151" s="15">
        <v>0</v>
      </c>
      <c r="AT151" s="15">
        <v>0</v>
      </c>
      <c r="AU151" s="16">
        <v>239844725.97999999</v>
      </c>
      <c r="AV151" s="15">
        <v>34467390.57</v>
      </c>
      <c r="AW151" s="15">
        <v>0</v>
      </c>
      <c r="AX151" s="31">
        <v>34467390.57</v>
      </c>
      <c r="AY151" s="15">
        <v>133203781.45999999</v>
      </c>
      <c r="AZ151" s="15">
        <v>407515898.00999999</v>
      </c>
      <c r="BA151" s="15">
        <v>246984203.68000019</v>
      </c>
      <c r="BB151" s="15">
        <v>275088594.20999998</v>
      </c>
      <c r="BC151" s="15">
        <v>522072797.88999999</v>
      </c>
      <c r="BD151" s="15">
        <v>78132972.25</v>
      </c>
      <c r="BE151" s="15">
        <v>3492595</v>
      </c>
      <c r="BF151" s="15">
        <v>440447230.63999999</v>
      </c>
    </row>
    <row r="152" spans="1:58">
      <c r="A152" s="12"/>
      <c r="B152" s="28" t="s">
        <v>101</v>
      </c>
      <c r="C152" s="28" t="s">
        <v>104</v>
      </c>
      <c r="D152" s="29" t="s">
        <v>233</v>
      </c>
      <c r="E152" s="30" t="s">
        <v>176</v>
      </c>
      <c r="F152" s="15">
        <v>155359449.61000001</v>
      </c>
      <c r="G152" s="15">
        <v>165755287.49000001</v>
      </c>
      <c r="H152" s="15">
        <v>321114737.10000002</v>
      </c>
      <c r="I152" s="15">
        <v>488912144.63</v>
      </c>
      <c r="J152" s="15">
        <v>30910115.620000001</v>
      </c>
      <c r="K152" s="15">
        <v>840936997.35000002</v>
      </c>
      <c r="L152" s="15">
        <v>61846539.460000001</v>
      </c>
      <c r="M152" s="15">
        <v>88125027.549999997</v>
      </c>
      <c r="N152" s="15">
        <v>0</v>
      </c>
      <c r="O152" s="15">
        <v>636885.86</v>
      </c>
      <c r="P152" s="15">
        <v>150608452.87</v>
      </c>
      <c r="Q152" s="16">
        <v>991545450.22000003</v>
      </c>
      <c r="R152" s="15">
        <v>824449349.25</v>
      </c>
      <c r="S152" s="15">
        <v>2488077.39</v>
      </c>
      <c r="T152" s="15">
        <v>0</v>
      </c>
      <c r="U152" s="15">
        <v>0</v>
      </c>
      <c r="V152" s="16">
        <v>826937426.63999999</v>
      </c>
      <c r="W152" s="16">
        <v>1818482876.8600001</v>
      </c>
      <c r="X152" s="15">
        <v>624402619.89999998</v>
      </c>
      <c r="Y152" s="15">
        <v>120360790.34</v>
      </c>
      <c r="Z152" s="15">
        <v>82943632.829999998</v>
      </c>
      <c r="AA152" s="15">
        <v>5800836.3600000003</v>
      </c>
      <c r="AB152" s="15">
        <v>81698913.400000006</v>
      </c>
      <c r="AC152" s="15">
        <v>35212550.850000001</v>
      </c>
      <c r="AD152" s="15">
        <v>326016723.78000009</v>
      </c>
      <c r="AE152" s="15">
        <v>135107525.03</v>
      </c>
      <c r="AF152" s="15">
        <v>55736914.450000003</v>
      </c>
      <c r="AG152" s="15">
        <v>1141263783.1600001</v>
      </c>
      <c r="AH152" s="15">
        <v>677219093.70000005</v>
      </c>
      <c r="AI152" s="15">
        <v>0</v>
      </c>
      <c r="AJ152" s="15">
        <v>0</v>
      </c>
      <c r="AK152" s="15">
        <v>0</v>
      </c>
      <c r="AL152" s="15">
        <v>0</v>
      </c>
      <c r="AM152" s="15">
        <v>0</v>
      </c>
      <c r="AN152" s="15">
        <v>0</v>
      </c>
      <c r="AO152" s="15">
        <v>0</v>
      </c>
      <c r="AP152" s="15">
        <v>0</v>
      </c>
      <c r="AQ152" s="15">
        <v>0</v>
      </c>
      <c r="AR152" s="15">
        <v>57798966.020000003</v>
      </c>
      <c r="AS152" s="15">
        <v>0</v>
      </c>
      <c r="AT152" s="15">
        <v>0</v>
      </c>
      <c r="AU152" s="16">
        <v>57798966.020000003</v>
      </c>
      <c r="AV152" s="15">
        <v>103116266.42</v>
      </c>
      <c r="AW152" s="15">
        <v>0</v>
      </c>
      <c r="AX152" s="31">
        <v>103116266.42</v>
      </c>
      <c r="AY152" s="15">
        <v>0</v>
      </c>
      <c r="AZ152" s="15">
        <v>160915232.44</v>
      </c>
      <c r="BA152" s="15">
        <v>516303861.26000005</v>
      </c>
      <c r="BB152" s="15">
        <v>811899465.23000002</v>
      </c>
      <c r="BC152" s="15">
        <v>1328203326.49</v>
      </c>
      <c r="BD152" s="15">
        <v>99919390.469999999</v>
      </c>
      <c r="BE152" s="15">
        <v>65052282.060000002</v>
      </c>
      <c r="BF152" s="15">
        <v>1163231653.96</v>
      </c>
    </row>
    <row r="153" spans="1:58">
      <c r="A153" s="12"/>
      <c r="B153" s="28" t="s">
        <v>101</v>
      </c>
      <c r="C153" s="28" t="s">
        <v>104</v>
      </c>
      <c r="D153" s="29" t="s">
        <v>234</v>
      </c>
      <c r="E153" s="30" t="s">
        <v>176</v>
      </c>
      <c r="F153" s="15">
        <v>556035294.78999996</v>
      </c>
      <c r="G153" s="15">
        <v>608220093.80999994</v>
      </c>
      <c r="H153" s="15">
        <v>1164255388.5999999</v>
      </c>
      <c r="I153" s="15">
        <v>2377262022.8899999</v>
      </c>
      <c r="J153" s="15">
        <v>84180823.329999998</v>
      </c>
      <c r="K153" s="15">
        <v>3625698234.8199997</v>
      </c>
      <c r="L153" s="15">
        <v>108704356.51000001</v>
      </c>
      <c r="M153" s="15">
        <v>19859196.920000002</v>
      </c>
      <c r="N153" s="15">
        <v>27596171.969999999</v>
      </c>
      <c r="O153" s="15">
        <v>13106376.6</v>
      </c>
      <c r="P153" s="15">
        <v>169266102</v>
      </c>
      <c r="Q153" s="16">
        <v>3794964336.8199997</v>
      </c>
      <c r="R153" s="15">
        <v>1002517291.53</v>
      </c>
      <c r="S153" s="15">
        <v>141442619.93000001</v>
      </c>
      <c r="T153" s="15">
        <v>0</v>
      </c>
      <c r="U153" s="15">
        <v>0</v>
      </c>
      <c r="V153" s="16">
        <v>1143959911.46</v>
      </c>
      <c r="W153" s="16">
        <v>4938924248.2799997</v>
      </c>
      <c r="X153" s="15">
        <v>1042889060.3200001</v>
      </c>
      <c r="Y153" s="15">
        <v>360832088.22000003</v>
      </c>
      <c r="Z153" s="15">
        <v>113590161.2</v>
      </c>
      <c r="AA153" s="15">
        <v>2754978.86</v>
      </c>
      <c r="AB153" s="15">
        <v>250976285.56999999</v>
      </c>
      <c r="AC153" s="15">
        <v>142254830.53</v>
      </c>
      <c r="AD153" s="15">
        <v>870408344.38</v>
      </c>
      <c r="AE153" s="15">
        <v>342470834.69999999</v>
      </c>
      <c r="AF153" s="15">
        <v>121972903.90000001</v>
      </c>
      <c r="AG153" s="15">
        <v>2377741143.3000002</v>
      </c>
      <c r="AH153" s="15">
        <v>2561183104.9799995</v>
      </c>
      <c r="AI153" s="15">
        <v>0</v>
      </c>
      <c r="AJ153" s="15">
        <v>0</v>
      </c>
      <c r="AK153" s="15">
        <v>430081</v>
      </c>
      <c r="AL153" s="15">
        <v>430081</v>
      </c>
      <c r="AM153" s="15">
        <v>459239727.38999999</v>
      </c>
      <c r="AN153" s="15">
        <v>0</v>
      </c>
      <c r="AO153" s="15">
        <v>459239727.38999999</v>
      </c>
      <c r="AP153" s="15">
        <v>0</v>
      </c>
      <c r="AQ153" s="15">
        <v>459669808.38999999</v>
      </c>
      <c r="AR153" s="15">
        <v>352584759.35000002</v>
      </c>
      <c r="AS153" s="15">
        <v>0</v>
      </c>
      <c r="AT153" s="15">
        <v>0</v>
      </c>
      <c r="AU153" s="16">
        <v>352584759.35000002</v>
      </c>
      <c r="AV153" s="15">
        <v>108999153.41</v>
      </c>
      <c r="AW153" s="15">
        <v>0</v>
      </c>
      <c r="AX153" s="31">
        <v>108999153.41</v>
      </c>
      <c r="AY153" s="15">
        <v>498991253.79000002</v>
      </c>
      <c r="AZ153" s="15">
        <v>960575166.54999995</v>
      </c>
      <c r="BA153" s="15">
        <v>2060277746.8199995</v>
      </c>
      <c r="BB153" s="15">
        <v>3380397797.1199999</v>
      </c>
      <c r="BC153" s="15">
        <v>5440675543.9399996</v>
      </c>
      <c r="BD153" s="15">
        <v>407279176.01999998</v>
      </c>
      <c r="BE153" s="15">
        <v>751060102.59000003</v>
      </c>
      <c r="BF153" s="15">
        <v>4282336265.3299999</v>
      </c>
    </row>
    <row r="154" spans="1:58">
      <c r="A154" s="12"/>
      <c r="B154" s="28" t="s">
        <v>101</v>
      </c>
      <c r="C154" s="28" t="s">
        <v>102</v>
      </c>
      <c r="D154" s="29" t="s">
        <v>235</v>
      </c>
      <c r="E154" s="30" t="s">
        <v>176</v>
      </c>
      <c r="F154" s="15">
        <v>133988734.31</v>
      </c>
      <c r="G154" s="15">
        <v>181689027.69</v>
      </c>
      <c r="H154" s="15">
        <v>315677762</v>
      </c>
      <c r="I154" s="15">
        <v>300205387.08999997</v>
      </c>
      <c r="J154" s="15">
        <v>31579664.98</v>
      </c>
      <c r="K154" s="15">
        <v>647462814.06999993</v>
      </c>
      <c r="L154" s="15">
        <v>32134351.789999999</v>
      </c>
      <c r="M154" s="15">
        <v>19685084.030000001</v>
      </c>
      <c r="N154" s="15">
        <v>45689642.43</v>
      </c>
      <c r="O154" s="15">
        <v>16808960.530000001</v>
      </c>
      <c r="P154" s="15">
        <v>114318038.78</v>
      </c>
      <c r="Q154" s="16">
        <v>761780852.8499999</v>
      </c>
      <c r="R154" s="15">
        <v>712177440.75</v>
      </c>
      <c r="S154" s="15">
        <v>164409482.47</v>
      </c>
      <c r="T154" s="15">
        <v>0</v>
      </c>
      <c r="U154" s="15">
        <v>0</v>
      </c>
      <c r="V154" s="16">
        <v>876586923.22000003</v>
      </c>
      <c r="W154" s="16">
        <v>1638367776.0699999</v>
      </c>
      <c r="X154" s="15">
        <v>436064249.38999999</v>
      </c>
      <c r="Y154" s="15">
        <v>63881542.159999996</v>
      </c>
      <c r="Z154" s="15">
        <v>126105721.15000001</v>
      </c>
      <c r="AA154" s="15">
        <v>3998075.05</v>
      </c>
      <c r="AB154" s="15">
        <v>0</v>
      </c>
      <c r="AC154" s="15">
        <v>77444304.329999998</v>
      </c>
      <c r="AD154" s="15">
        <v>271429642.69</v>
      </c>
      <c r="AE154" s="15">
        <v>169354242.06999999</v>
      </c>
      <c r="AF154" s="15">
        <v>6924798.5300000003</v>
      </c>
      <c r="AG154" s="15">
        <v>883772932.67999983</v>
      </c>
      <c r="AH154" s="15">
        <v>754594843.3900001</v>
      </c>
      <c r="AI154" s="15">
        <v>0</v>
      </c>
      <c r="AJ154" s="15">
        <v>0</v>
      </c>
      <c r="AK154" s="15">
        <v>0</v>
      </c>
      <c r="AL154" s="15">
        <v>0</v>
      </c>
      <c r="AM154" s="15">
        <v>463050000</v>
      </c>
      <c r="AN154" s="15">
        <v>0</v>
      </c>
      <c r="AO154" s="15">
        <v>463050000</v>
      </c>
      <c r="AP154" s="15">
        <v>0</v>
      </c>
      <c r="AQ154" s="15">
        <v>463050000</v>
      </c>
      <c r="AR154" s="15">
        <v>129881579.72</v>
      </c>
      <c r="AS154" s="15">
        <v>0</v>
      </c>
      <c r="AT154" s="15">
        <v>0</v>
      </c>
      <c r="AU154" s="16">
        <v>129881579.72</v>
      </c>
      <c r="AV154" s="15">
        <v>11796585.98</v>
      </c>
      <c r="AW154" s="15">
        <v>0</v>
      </c>
      <c r="AX154" s="31">
        <v>11796585.98</v>
      </c>
      <c r="AY154" s="15">
        <v>0</v>
      </c>
      <c r="AZ154" s="15">
        <v>141678165.69999999</v>
      </c>
      <c r="BA154" s="15">
        <v>1075966677.6900001</v>
      </c>
      <c r="BB154" s="15">
        <v>1056555189.7</v>
      </c>
      <c r="BC154" s="15">
        <v>2132521867.3900001</v>
      </c>
      <c r="BD154" s="15">
        <v>25165391.879999999</v>
      </c>
      <c r="BE154" s="15">
        <v>662719216.13</v>
      </c>
      <c r="BF154" s="15">
        <v>1444637259.3800001</v>
      </c>
    </row>
    <row r="155" spans="1:58">
      <c r="A155" s="12"/>
      <c r="B155" s="28" t="s">
        <v>101</v>
      </c>
      <c r="C155" s="28" t="s">
        <v>103</v>
      </c>
      <c r="D155" s="29" t="s">
        <v>236</v>
      </c>
      <c r="E155" s="30" t="s">
        <v>176</v>
      </c>
      <c r="F155" s="15">
        <v>343826920.81999999</v>
      </c>
      <c r="G155" s="15">
        <v>303163177.83999997</v>
      </c>
      <c r="H155" s="15">
        <v>646990098.65999997</v>
      </c>
      <c r="I155" s="15">
        <v>159063597.44999999</v>
      </c>
      <c r="J155" s="15">
        <v>55670518.189999998</v>
      </c>
      <c r="K155" s="15">
        <v>861724214.29999995</v>
      </c>
      <c r="L155" s="15">
        <v>57592751.890000001</v>
      </c>
      <c r="M155" s="15">
        <v>225129355.27000001</v>
      </c>
      <c r="N155" s="15">
        <v>0</v>
      </c>
      <c r="O155" s="15">
        <v>0</v>
      </c>
      <c r="P155" s="15">
        <v>282722107.16000003</v>
      </c>
      <c r="Q155" s="16">
        <v>1144446321.46</v>
      </c>
      <c r="R155" s="15">
        <v>459249396.75</v>
      </c>
      <c r="S155" s="15">
        <v>0</v>
      </c>
      <c r="T155" s="15">
        <v>0</v>
      </c>
      <c r="U155" s="15">
        <v>0</v>
      </c>
      <c r="V155" s="16">
        <v>459249396.75</v>
      </c>
      <c r="W155" s="16">
        <v>1603695718.21</v>
      </c>
      <c r="X155" s="15">
        <v>313527469.25</v>
      </c>
      <c r="Y155" s="15">
        <v>81511137.390000001</v>
      </c>
      <c r="Z155" s="15">
        <v>38301397.93</v>
      </c>
      <c r="AA155" s="15">
        <v>0</v>
      </c>
      <c r="AB155" s="15">
        <v>107016.51</v>
      </c>
      <c r="AC155" s="15">
        <v>14806553.300000001</v>
      </c>
      <c r="AD155" s="15">
        <v>134726105.13</v>
      </c>
      <c r="AE155" s="15">
        <v>94505649.079999998</v>
      </c>
      <c r="AF155" s="15">
        <v>0</v>
      </c>
      <c r="AG155" s="15">
        <v>542759223.46000004</v>
      </c>
      <c r="AH155" s="15">
        <v>1060936494.75</v>
      </c>
      <c r="AI155" s="15">
        <v>0</v>
      </c>
      <c r="AJ155" s="15">
        <v>0</v>
      </c>
      <c r="AK155" s="15">
        <v>0</v>
      </c>
      <c r="AL155" s="15">
        <v>0</v>
      </c>
      <c r="AM155" s="15">
        <v>0</v>
      </c>
      <c r="AN155" s="15">
        <v>0</v>
      </c>
      <c r="AO155" s="15">
        <v>0</v>
      </c>
      <c r="AP155" s="15">
        <v>0</v>
      </c>
      <c r="AQ155" s="15">
        <v>0</v>
      </c>
      <c r="AR155" s="15">
        <v>16772754.5</v>
      </c>
      <c r="AS155" s="15">
        <v>0</v>
      </c>
      <c r="AT155" s="15">
        <v>0</v>
      </c>
      <c r="AU155" s="16">
        <v>16772754.5</v>
      </c>
      <c r="AV155" s="15">
        <v>0</v>
      </c>
      <c r="AW155" s="15">
        <v>0</v>
      </c>
      <c r="AX155" s="31">
        <v>0</v>
      </c>
      <c r="AY155" s="15">
        <v>0</v>
      </c>
      <c r="AZ155" s="15">
        <v>16772754.5</v>
      </c>
      <c r="BA155" s="15">
        <v>1044163740.25</v>
      </c>
      <c r="BB155" s="15">
        <v>930366446.75999999</v>
      </c>
      <c r="BC155" s="15">
        <v>1974530187.01</v>
      </c>
      <c r="BD155" s="15">
        <v>0</v>
      </c>
      <c r="BE155" s="15">
        <v>0</v>
      </c>
      <c r="BF155" s="15">
        <v>1974530187.01</v>
      </c>
    </row>
    <row r="156" spans="1:58">
      <c r="A156" s="12"/>
      <c r="B156" s="28" t="s">
        <v>101</v>
      </c>
      <c r="C156" s="28" t="s">
        <v>102</v>
      </c>
      <c r="D156" s="29" t="s">
        <v>237</v>
      </c>
      <c r="E156" s="30" t="s">
        <v>176</v>
      </c>
      <c r="F156" s="15">
        <v>379096862.11000001</v>
      </c>
      <c r="G156" s="15">
        <v>377512001.83999997</v>
      </c>
      <c r="H156" s="15">
        <v>756608863.95000005</v>
      </c>
      <c r="I156" s="15">
        <v>556623582.97000003</v>
      </c>
      <c r="J156" s="15">
        <v>48164008.359999999</v>
      </c>
      <c r="K156" s="15">
        <v>1361396455.28</v>
      </c>
      <c r="L156" s="15">
        <v>23046442.460000001</v>
      </c>
      <c r="M156" s="15">
        <v>126185668.7</v>
      </c>
      <c r="N156" s="15">
        <v>0</v>
      </c>
      <c r="O156" s="15">
        <v>10634554.310000001</v>
      </c>
      <c r="P156" s="15">
        <v>159866665.47</v>
      </c>
      <c r="Q156" s="16">
        <v>1521263120.75</v>
      </c>
      <c r="R156" s="15">
        <v>682157756.25</v>
      </c>
      <c r="S156" s="15">
        <v>254208503.52000001</v>
      </c>
      <c r="T156" s="15">
        <v>0</v>
      </c>
      <c r="U156" s="15">
        <v>338718.75</v>
      </c>
      <c r="V156" s="16">
        <v>936704978.51999998</v>
      </c>
      <c r="W156" s="16">
        <v>2457968099.27</v>
      </c>
      <c r="X156" s="15">
        <v>453491097.69</v>
      </c>
      <c r="Y156" s="15">
        <v>173576236.28</v>
      </c>
      <c r="Z156" s="15">
        <v>115073168.23999999</v>
      </c>
      <c r="AA156" s="15">
        <v>0</v>
      </c>
      <c r="AB156" s="15">
        <v>0</v>
      </c>
      <c r="AC156" s="15">
        <v>182256018.44</v>
      </c>
      <c r="AD156" s="15">
        <v>470905422.95999998</v>
      </c>
      <c r="AE156" s="15">
        <v>197444514.72999999</v>
      </c>
      <c r="AF156" s="15">
        <v>2797685.63</v>
      </c>
      <c r="AG156" s="15">
        <v>1124638721.01</v>
      </c>
      <c r="AH156" s="15">
        <v>1333329378.26</v>
      </c>
      <c r="AI156" s="15">
        <v>0</v>
      </c>
      <c r="AJ156" s="15">
        <v>0</v>
      </c>
      <c r="AK156" s="15">
        <v>0</v>
      </c>
      <c r="AL156" s="15">
        <v>0</v>
      </c>
      <c r="AM156" s="15">
        <v>0</v>
      </c>
      <c r="AN156" s="15">
        <v>0</v>
      </c>
      <c r="AO156" s="15">
        <v>0</v>
      </c>
      <c r="AP156" s="15">
        <v>0</v>
      </c>
      <c r="AQ156" s="15">
        <v>0</v>
      </c>
      <c r="AR156" s="15">
        <v>255644903.13999999</v>
      </c>
      <c r="AS156" s="15">
        <v>0</v>
      </c>
      <c r="AT156" s="15">
        <v>0</v>
      </c>
      <c r="AU156" s="16">
        <v>255644903.13999999</v>
      </c>
      <c r="AV156" s="15">
        <v>46806328.619999997</v>
      </c>
      <c r="AW156" s="15">
        <v>0</v>
      </c>
      <c r="AX156" s="31">
        <v>46806328.619999997</v>
      </c>
      <c r="AY156" s="15">
        <v>0</v>
      </c>
      <c r="AZ156" s="15">
        <v>302451231.75999999</v>
      </c>
      <c r="BA156" s="15">
        <v>1030878146.5</v>
      </c>
      <c r="BB156" s="15">
        <v>3561194726.8099999</v>
      </c>
      <c r="BC156" s="15">
        <v>4592072873.3100004</v>
      </c>
      <c r="BD156" s="15">
        <v>0</v>
      </c>
      <c r="BE156" s="15">
        <v>612208421.47000003</v>
      </c>
      <c r="BF156" s="15">
        <v>3979864451.8400002</v>
      </c>
    </row>
    <row r="157" spans="1:58">
      <c r="A157" s="12"/>
      <c r="B157" s="28" t="s">
        <v>101</v>
      </c>
      <c r="C157" s="28" t="s">
        <v>105</v>
      </c>
      <c r="D157" s="29" t="s">
        <v>238</v>
      </c>
      <c r="E157" s="30" t="s">
        <v>176</v>
      </c>
      <c r="F157" s="15">
        <v>23080359.5</v>
      </c>
      <c r="G157" s="15">
        <v>32971942.129999999</v>
      </c>
      <c r="H157" s="15">
        <v>56052301.629999995</v>
      </c>
      <c r="I157" s="15">
        <v>51963840.359999999</v>
      </c>
      <c r="J157" s="15">
        <v>12940065.939999999</v>
      </c>
      <c r="K157" s="15">
        <v>120956207.92999999</v>
      </c>
      <c r="L157" s="15">
        <v>13951508.08</v>
      </c>
      <c r="M157" s="15">
        <v>33054709.449999999</v>
      </c>
      <c r="N157" s="15">
        <v>8469928.4499999993</v>
      </c>
      <c r="O157" s="15">
        <v>362945</v>
      </c>
      <c r="P157" s="15">
        <v>55839090.980000004</v>
      </c>
      <c r="Q157" s="16">
        <v>176795298.91</v>
      </c>
      <c r="R157" s="15">
        <v>664193343.77999997</v>
      </c>
      <c r="S157" s="15">
        <v>524682.92000000004</v>
      </c>
      <c r="T157" s="15">
        <v>0</v>
      </c>
      <c r="U157" s="15">
        <v>0</v>
      </c>
      <c r="V157" s="16">
        <v>664718026.69999993</v>
      </c>
      <c r="W157" s="16">
        <v>841513325.6099999</v>
      </c>
      <c r="X157" s="15">
        <v>225197665.15000001</v>
      </c>
      <c r="Y157" s="15">
        <v>37553623.409999996</v>
      </c>
      <c r="Z157" s="15">
        <v>45012457.240000002</v>
      </c>
      <c r="AA157" s="15">
        <v>1106268.1299999999</v>
      </c>
      <c r="AB157" s="15">
        <v>8421633.7799999993</v>
      </c>
      <c r="AC157" s="15">
        <v>71620973.719999999</v>
      </c>
      <c r="AD157" s="15">
        <v>163714956.28</v>
      </c>
      <c r="AE157" s="15">
        <v>56742780.469999999</v>
      </c>
      <c r="AF157" s="15">
        <v>53023554.259999998</v>
      </c>
      <c r="AG157" s="15">
        <v>498678956.15999997</v>
      </c>
      <c r="AH157" s="15">
        <v>342834369.44999993</v>
      </c>
      <c r="AI157" s="15">
        <v>0</v>
      </c>
      <c r="AJ157" s="15">
        <v>0</v>
      </c>
      <c r="AK157" s="15">
        <v>0</v>
      </c>
      <c r="AL157" s="15">
        <v>0</v>
      </c>
      <c r="AM157" s="15">
        <v>0</v>
      </c>
      <c r="AN157" s="15">
        <v>0</v>
      </c>
      <c r="AO157" s="15">
        <v>0</v>
      </c>
      <c r="AP157" s="15">
        <v>0</v>
      </c>
      <c r="AQ157" s="15">
        <v>0</v>
      </c>
      <c r="AR157" s="15">
        <v>7141334.7000000002</v>
      </c>
      <c r="AS157" s="15">
        <v>0</v>
      </c>
      <c r="AT157" s="15">
        <v>0</v>
      </c>
      <c r="AU157" s="16">
        <v>7141334.7000000002</v>
      </c>
      <c r="AV157" s="15">
        <v>69760463.310000002</v>
      </c>
      <c r="AW157" s="15">
        <v>0</v>
      </c>
      <c r="AX157" s="31">
        <v>69760463.310000002</v>
      </c>
      <c r="AY157" s="15">
        <v>0</v>
      </c>
      <c r="AZ157" s="15">
        <v>76901798.010000005</v>
      </c>
      <c r="BA157" s="15">
        <v>265932571.43999994</v>
      </c>
      <c r="BB157" s="15">
        <v>907586361.41999996</v>
      </c>
      <c r="BC157" s="15">
        <v>1173518932.8599999</v>
      </c>
      <c r="BD157" s="15">
        <v>115779259.40000001</v>
      </c>
      <c r="BE157" s="15">
        <v>172441813.09</v>
      </c>
      <c r="BF157" s="15">
        <v>885297860.36999989</v>
      </c>
    </row>
    <row r="158" spans="1:58">
      <c r="A158" s="12"/>
      <c r="B158" s="28" t="s">
        <v>101</v>
      </c>
      <c r="C158" s="28" t="s">
        <v>103</v>
      </c>
      <c r="D158" s="29" t="s">
        <v>239</v>
      </c>
      <c r="E158" s="30" t="s">
        <v>176</v>
      </c>
      <c r="F158" s="15">
        <v>81775346.879999995</v>
      </c>
      <c r="G158" s="15">
        <v>70342963.299999997</v>
      </c>
      <c r="H158" s="15">
        <v>152118310.18000001</v>
      </c>
      <c r="I158" s="15">
        <v>212981498.88</v>
      </c>
      <c r="J158" s="15">
        <v>52993331.100000001</v>
      </c>
      <c r="K158" s="15">
        <v>418093140.16000003</v>
      </c>
      <c r="L158" s="15">
        <v>50851697.219999999</v>
      </c>
      <c r="M158" s="15">
        <v>92089916.599999994</v>
      </c>
      <c r="N158" s="15">
        <v>0</v>
      </c>
      <c r="O158" s="15">
        <v>787136.64</v>
      </c>
      <c r="P158" s="15">
        <v>143728750.45999998</v>
      </c>
      <c r="Q158" s="16">
        <v>561821890.62</v>
      </c>
      <c r="R158" s="15">
        <v>644780178.72000003</v>
      </c>
      <c r="S158" s="15">
        <v>0</v>
      </c>
      <c r="T158" s="15">
        <v>0</v>
      </c>
      <c r="U158" s="15">
        <v>0</v>
      </c>
      <c r="V158" s="16">
        <v>644780178.72000003</v>
      </c>
      <c r="W158" s="16">
        <v>1206602069.3400002</v>
      </c>
      <c r="X158" s="15">
        <v>280305655.56999999</v>
      </c>
      <c r="Y158" s="15">
        <v>29738633.559999999</v>
      </c>
      <c r="Z158" s="15">
        <v>53637548.710000001</v>
      </c>
      <c r="AA158" s="15">
        <v>2405739.15</v>
      </c>
      <c r="AB158" s="15">
        <v>361627.28</v>
      </c>
      <c r="AC158" s="15">
        <v>93171253.870000005</v>
      </c>
      <c r="AD158" s="15">
        <v>179314802.56999999</v>
      </c>
      <c r="AE158" s="15">
        <v>135913675.59</v>
      </c>
      <c r="AF158" s="15">
        <v>16550180.220000001</v>
      </c>
      <c r="AG158" s="15">
        <v>612084313.95000005</v>
      </c>
      <c r="AH158" s="15">
        <v>594517755.3900001</v>
      </c>
      <c r="AI158" s="15">
        <v>0</v>
      </c>
      <c r="AJ158" s="15">
        <v>0</v>
      </c>
      <c r="AK158" s="15">
        <v>0</v>
      </c>
      <c r="AL158" s="15">
        <v>0</v>
      </c>
      <c r="AM158" s="15">
        <v>400000000</v>
      </c>
      <c r="AN158" s="15">
        <v>0</v>
      </c>
      <c r="AO158" s="15">
        <v>400000000</v>
      </c>
      <c r="AP158" s="15">
        <v>0</v>
      </c>
      <c r="AQ158" s="15">
        <v>400000000</v>
      </c>
      <c r="AR158" s="15">
        <v>39822875.380000003</v>
      </c>
      <c r="AS158" s="15">
        <v>0</v>
      </c>
      <c r="AT158" s="15">
        <v>0</v>
      </c>
      <c r="AU158" s="16">
        <v>39822875.380000003</v>
      </c>
      <c r="AV158" s="15">
        <v>21916134.27</v>
      </c>
      <c r="AW158" s="15">
        <v>0</v>
      </c>
      <c r="AX158" s="31">
        <v>21916134.27</v>
      </c>
      <c r="AY158" s="15">
        <v>0</v>
      </c>
      <c r="AZ158" s="15">
        <v>61739009.650000006</v>
      </c>
      <c r="BA158" s="15">
        <v>932778745.74000013</v>
      </c>
      <c r="BB158" s="15">
        <v>1448841516.3399999</v>
      </c>
      <c r="BC158" s="15">
        <v>2381620262.0799999</v>
      </c>
      <c r="BD158" s="15">
        <v>0</v>
      </c>
      <c r="BE158" s="15">
        <v>0</v>
      </c>
      <c r="BF158" s="15">
        <v>2381620262.0799999</v>
      </c>
    </row>
    <row r="159" spans="1:58">
      <c r="A159" s="12"/>
      <c r="B159" s="28" t="s">
        <v>107</v>
      </c>
      <c r="C159" s="28" t="s">
        <v>110</v>
      </c>
      <c r="D159" s="29" t="s">
        <v>240</v>
      </c>
      <c r="E159" s="30" t="s">
        <v>176</v>
      </c>
      <c r="F159" s="15">
        <v>8398638.9000000004</v>
      </c>
      <c r="G159" s="15">
        <v>7581378.5599999996</v>
      </c>
      <c r="H159" s="15">
        <v>15980017.460000001</v>
      </c>
      <c r="I159" s="15">
        <v>133300610.23999999</v>
      </c>
      <c r="J159" s="15">
        <v>8068669.3600000003</v>
      </c>
      <c r="K159" s="15">
        <v>157349297.06</v>
      </c>
      <c r="L159" s="15">
        <v>23386285.32</v>
      </c>
      <c r="M159" s="15">
        <v>16411579.539999999</v>
      </c>
      <c r="N159" s="15">
        <v>20050392.969999999</v>
      </c>
      <c r="O159" s="15">
        <v>3213961.84</v>
      </c>
      <c r="P159" s="15">
        <v>63062219.670000002</v>
      </c>
      <c r="Q159" s="16">
        <v>220411516.73000002</v>
      </c>
      <c r="R159" s="15">
        <v>738175878</v>
      </c>
      <c r="S159" s="15">
        <v>14560</v>
      </c>
      <c r="T159" s="15">
        <v>0</v>
      </c>
      <c r="U159" s="15">
        <v>0</v>
      </c>
      <c r="V159" s="16">
        <v>738190438</v>
      </c>
      <c r="W159" s="16">
        <v>958601954.73000002</v>
      </c>
      <c r="X159" s="15">
        <v>265816097.24000001</v>
      </c>
      <c r="Y159" s="15">
        <v>69367577.239999995</v>
      </c>
      <c r="Z159" s="15">
        <v>47894680.149999999</v>
      </c>
      <c r="AA159" s="15">
        <v>2815533.26</v>
      </c>
      <c r="AB159" s="15">
        <v>11296002.77</v>
      </c>
      <c r="AC159" s="15">
        <v>18066662.420000002</v>
      </c>
      <c r="AD159" s="15">
        <v>149440455.83999997</v>
      </c>
      <c r="AE159" s="15">
        <v>130800208.34</v>
      </c>
      <c r="AF159" s="15">
        <v>27622131.969999999</v>
      </c>
      <c r="AG159" s="15">
        <v>573678893.38999999</v>
      </c>
      <c r="AH159" s="15">
        <v>384923061.34000003</v>
      </c>
      <c r="AI159" s="15">
        <v>117448.06</v>
      </c>
      <c r="AJ159" s="15">
        <v>0</v>
      </c>
      <c r="AK159" s="15">
        <v>435034</v>
      </c>
      <c r="AL159" s="15">
        <v>552482.06000000006</v>
      </c>
      <c r="AM159" s="15">
        <v>65880467.619999997</v>
      </c>
      <c r="AN159" s="15">
        <v>0</v>
      </c>
      <c r="AO159" s="15">
        <v>65880467.619999997</v>
      </c>
      <c r="AP159" s="15">
        <v>5937291.8300000001</v>
      </c>
      <c r="AQ159" s="15">
        <v>72370241.510000005</v>
      </c>
      <c r="AR159" s="15">
        <v>15268189.84</v>
      </c>
      <c r="AS159" s="15">
        <v>0</v>
      </c>
      <c r="AT159" s="15">
        <v>0</v>
      </c>
      <c r="AU159" s="16">
        <v>15268189.84</v>
      </c>
      <c r="AV159" s="15">
        <v>42008644.299999997</v>
      </c>
      <c r="AW159" s="15">
        <v>0</v>
      </c>
      <c r="AX159" s="31">
        <v>42008644.299999997</v>
      </c>
      <c r="AY159" s="15">
        <v>81703624.079999998</v>
      </c>
      <c r="AZ159" s="15">
        <v>138980458.22</v>
      </c>
      <c r="BA159" s="15">
        <v>318312844.63</v>
      </c>
      <c r="BB159" s="15">
        <v>385027177.25</v>
      </c>
      <c r="BC159" s="15">
        <v>703340021.88</v>
      </c>
      <c r="BD159" s="15">
        <v>61794996.740000002</v>
      </c>
      <c r="BE159" s="15">
        <v>0</v>
      </c>
      <c r="BF159" s="15">
        <v>641545025.13999999</v>
      </c>
    </row>
    <row r="160" spans="1:58">
      <c r="A160" s="12"/>
      <c r="B160" s="28" t="s">
        <v>107</v>
      </c>
      <c r="C160" s="28" t="s">
        <v>111</v>
      </c>
      <c r="D160" s="29" t="s">
        <v>241</v>
      </c>
      <c r="E160" s="30" t="s">
        <v>176</v>
      </c>
      <c r="F160" s="15">
        <v>57459072.100000001</v>
      </c>
      <c r="G160" s="15">
        <v>40960741.869999997</v>
      </c>
      <c r="H160" s="15">
        <v>98419813.969999999</v>
      </c>
      <c r="I160" s="15">
        <v>467830186.87</v>
      </c>
      <c r="J160" s="15">
        <v>31208939.379999999</v>
      </c>
      <c r="K160" s="15">
        <v>597458940.22000003</v>
      </c>
      <c r="L160" s="15">
        <v>85116327.079999998</v>
      </c>
      <c r="M160" s="15">
        <v>80353725.890000001</v>
      </c>
      <c r="N160" s="15">
        <v>127054161.06999999</v>
      </c>
      <c r="O160" s="15">
        <v>1580095.76</v>
      </c>
      <c r="P160" s="15">
        <v>294104309.79999995</v>
      </c>
      <c r="Q160" s="16">
        <v>891563250.01999998</v>
      </c>
      <c r="R160" s="15">
        <v>2034131427.48</v>
      </c>
      <c r="S160" s="15">
        <v>0</v>
      </c>
      <c r="T160" s="15">
        <v>0</v>
      </c>
      <c r="U160" s="15">
        <v>0</v>
      </c>
      <c r="V160" s="16">
        <v>2034131427.48</v>
      </c>
      <c r="W160" s="16">
        <v>2925694677.5</v>
      </c>
      <c r="X160" s="15">
        <v>828488121.63</v>
      </c>
      <c r="Y160" s="15">
        <v>41078729.859999999</v>
      </c>
      <c r="Z160" s="15">
        <v>235665333.13</v>
      </c>
      <c r="AA160" s="15">
        <v>0</v>
      </c>
      <c r="AB160" s="15">
        <v>0</v>
      </c>
      <c r="AC160" s="15">
        <v>513432641.11000001</v>
      </c>
      <c r="AD160" s="15">
        <v>790176704.10000002</v>
      </c>
      <c r="AE160" s="15">
        <v>405093050.43000001</v>
      </c>
      <c r="AF160" s="15">
        <v>45950667.310000002</v>
      </c>
      <c r="AG160" s="15">
        <v>2069708543.47</v>
      </c>
      <c r="AH160" s="15">
        <v>855986134.02999997</v>
      </c>
      <c r="AI160" s="15">
        <v>0</v>
      </c>
      <c r="AJ160" s="15">
        <v>0</v>
      </c>
      <c r="AK160" s="15">
        <v>0</v>
      </c>
      <c r="AL160" s="15">
        <v>0</v>
      </c>
      <c r="AM160" s="15">
        <v>0</v>
      </c>
      <c r="AN160" s="15">
        <v>0</v>
      </c>
      <c r="AO160" s="15">
        <v>0</v>
      </c>
      <c r="AP160" s="15">
        <v>0</v>
      </c>
      <c r="AQ160" s="15">
        <v>0</v>
      </c>
      <c r="AR160" s="15">
        <v>490571363.88</v>
      </c>
      <c r="AS160" s="15">
        <v>0</v>
      </c>
      <c r="AT160" s="15">
        <v>0</v>
      </c>
      <c r="AU160" s="16">
        <v>490571363.88</v>
      </c>
      <c r="AV160" s="15">
        <v>76057660.629999995</v>
      </c>
      <c r="AW160" s="15">
        <v>0</v>
      </c>
      <c r="AX160" s="31">
        <v>76057660.629999995</v>
      </c>
      <c r="AY160" s="15">
        <v>352204478.23000002</v>
      </c>
      <c r="AZ160" s="15">
        <v>918833502.74000001</v>
      </c>
      <c r="BA160" s="15">
        <v>-62847368.710000038</v>
      </c>
      <c r="BB160" s="15">
        <v>5613855760.8000002</v>
      </c>
      <c r="BC160" s="15">
        <v>5551008392.0900002</v>
      </c>
      <c r="BD160" s="15">
        <v>904004213.14999998</v>
      </c>
      <c r="BE160" s="15">
        <v>41475028.060000002</v>
      </c>
      <c r="BF160" s="15">
        <v>4605529150.8800001</v>
      </c>
    </row>
    <row r="161" spans="1:58">
      <c r="A161" s="12"/>
      <c r="B161" s="28" t="s">
        <v>113</v>
      </c>
      <c r="C161" s="28" t="s">
        <v>116</v>
      </c>
      <c r="D161" s="29" t="s">
        <v>242</v>
      </c>
      <c r="E161" s="30" t="s">
        <v>176</v>
      </c>
      <c r="F161" s="15">
        <v>13855243.34</v>
      </c>
      <c r="G161" s="15">
        <v>12846250.59</v>
      </c>
      <c r="H161" s="15">
        <v>26701493.93</v>
      </c>
      <c r="I161" s="15">
        <v>56682180.469999999</v>
      </c>
      <c r="J161" s="15">
        <v>3912027.88</v>
      </c>
      <c r="K161" s="15">
        <v>87295702.280000001</v>
      </c>
      <c r="L161" s="15">
        <v>9736314.5800000001</v>
      </c>
      <c r="M161" s="15">
        <v>5992089.9299999997</v>
      </c>
      <c r="N161" s="15">
        <v>32830474</v>
      </c>
      <c r="O161" s="15">
        <v>6254409.6799999997</v>
      </c>
      <c r="P161" s="15">
        <v>54813288.189999998</v>
      </c>
      <c r="Q161" s="16">
        <v>142108990.47</v>
      </c>
      <c r="R161" s="15">
        <v>577525135.5</v>
      </c>
      <c r="S161" s="15">
        <v>0</v>
      </c>
      <c r="T161" s="15">
        <v>10000</v>
      </c>
      <c r="U161" s="15">
        <v>0</v>
      </c>
      <c r="V161" s="16">
        <v>577535135.5</v>
      </c>
      <c r="W161" s="16">
        <v>719644125.97000003</v>
      </c>
      <c r="X161" s="15">
        <v>256745871.63999999</v>
      </c>
      <c r="Y161" s="15">
        <v>11823241.41</v>
      </c>
      <c r="Z161" s="15">
        <v>36735685.950000003</v>
      </c>
      <c r="AA161" s="15">
        <v>908873</v>
      </c>
      <c r="AB161" s="15">
        <v>0</v>
      </c>
      <c r="AC161" s="15">
        <v>9499696.8200000003</v>
      </c>
      <c r="AD161" s="15">
        <v>58967497.18</v>
      </c>
      <c r="AE161" s="15">
        <v>84088975.950000003</v>
      </c>
      <c r="AF161" s="15">
        <v>15180294.34</v>
      </c>
      <c r="AG161" s="15">
        <v>414982639.10999995</v>
      </c>
      <c r="AH161" s="15">
        <v>304661486.86000007</v>
      </c>
      <c r="AI161" s="15">
        <v>0</v>
      </c>
      <c r="AJ161" s="15">
        <v>0</v>
      </c>
      <c r="AK161" s="15">
        <v>0</v>
      </c>
      <c r="AL161" s="15">
        <v>0</v>
      </c>
      <c r="AM161" s="15">
        <v>0</v>
      </c>
      <c r="AN161" s="15">
        <v>0</v>
      </c>
      <c r="AO161" s="15">
        <v>0</v>
      </c>
      <c r="AP161" s="15">
        <v>-9701723.5600000005</v>
      </c>
      <c r="AQ161" s="15">
        <v>-9701723.5600000005</v>
      </c>
      <c r="AR161" s="15">
        <v>55853065.829999998</v>
      </c>
      <c r="AS161" s="15">
        <v>0</v>
      </c>
      <c r="AT161" s="15">
        <v>0</v>
      </c>
      <c r="AU161" s="16">
        <v>55853065.829999998</v>
      </c>
      <c r="AV161" s="15">
        <v>24954729.640000001</v>
      </c>
      <c r="AW161" s="15">
        <v>0</v>
      </c>
      <c r="AX161" s="31">
        <v>24954729.640000001</v>
      </c>
      <c r="AY161" s="15">
        <v>17066277.48</v>
      </c>
      <c r="AZ161" s="15">
        <v>97874072.950000003</v>
      </c>
      <c r="BA161" s="15">
        <v>197085690.35000008</v>
      </c>
      <c r="BB161" s="15">
        <v>386203087.51999998</v>
      </c>
      <c r="BC161" s="15">
        <v>583288777.87</v>
      </c>
      <c r="BD161" s="15">
        <v>87889565.409999996</v>
      </c>
      <c r="BE161" s="15">
        <v>5669261</v>
      </c>
      <c r="BF161" s="15">
        <v>489729951.46000004</v>
      </c>
    </row>
    <row r="162" spans="1:58">
      <c r="A162" s="12"/>
      <c r="B162" s="28" t="s">
        <v>113</v>
      </c>
      <c r="C162" s="28" t="s">
        <v>114</v>
      </c>
      <c r="D162" s="29" t="s">
        <v>243</v>
      </c>
      <c r="E162" s="30" t="s">
        <v>176</v>
      </c>
      <c r="F162" s="15">
        <v>102343284.93000001</v>
      </c>
      <c r="G162" s="15">
        <v>82993718.670000002</v>
      </c>
      <c r="H162" s="15">
        <v>185337003.60000002</v>
      </c>
      <c r="I162" s="15">
        <v>395234279.72000003</v>
      </c>
      <c r="J162" s="15">
        <v>14314685.93</v>
      </c>
      <c r="K162" s="15">
        <v>594885969.25</v>
      </c>
      <c r="L162" s="15">
        <v>26780787.82</v>
      </c>
      <c r="M162" s="15">
        <v>49187629.270000003</v>
      </c>
      <c r="N162" s="15">
        <v>32173707.98</v>
      </c>
      <c r="O162" s="15">
        <v>11410688.210000001</v>
      </c>
      <c r="P162" s="15">
        <v>119552813.28</v>
      </c>
      <c r="Q162" s="16">
        <v>714438782.52999997</v>
      </c>
      <c r="R162" s="15">
        <v>752964558.75</v>
      </c>
      <c r="S162" s="15">
        <v>83963.96</v>
      </c>
      <c r="T162" s="15">
        <v>0</v>
      </c>
      <c r="U162" s="15">
        <v>3695664.58</v>
      </c>
      <c r="V162" s="16">
        <v>756744187.29000008</v>
      </c>
      <c r="W162" s="16">
        <v>1471182969.8200002</v>
      </c>
      <c r="X162" s="15">
        <v>283598038.07999998</v>
      </c>
      <c r="Y162" s="15">
        <v>22900450.949999999</v>
      </c>
      <c r="Z162" s="15">
        <v>89548031.420000002</v>
      </c>
      <c r="AA162" s="15">
        <v>5521425.6299999999</v>
      </c>
      <c r="AB162" s="15">
        <v>0</v>
      </c>
      <c r="AC162" s="15">
        <v>31537726.219999999</v>
      </c>
      <c r="AD162" s="15">
        <v>149507634.22</v>
      </c>
      <c r="AE162" s="15">
        <v>95858334.420000002</v>
      </c>
      <c r="AF162" s="15">
        <v>0</v>
      </c>
      <c r="AG162" s="15">
        <v>528964006.71999997</v>
      </c>
      <c r="AH162" s="15">
        <v>942218963.10000014</v>
      </c>
      <c r="AI162" s="15">
        <v>0</v>
      </c>
      <c r="AJ162" s="15">
        <v>0</v>
      </c>
      <c r="AK162" s="15">
        <v>0</v>
      </c>
      <c r="AL162" s="15">
        <v>0</v>
      </c>
      <c r="AM162" s="15">
        <v>0</v>
      </c>
      <c r="AN162" s="15">
        <v>0</v>
      </c>
      <c r="AO162" s="15">
        <v>0</v>
      </c>
      <c r="AP162" s="15">
        <v>0</v>
      </c>
      <c r="AQ162" s="15">
        <v>0</v>
      </c>
      <c r="AR162" s="15">
        <v>91432745</v>
      </c>
      <c r="AS162" s="15">
        <v>0</v>
      </c>
      <c r="AT162" s="15">
        <v>0</v>
      </c>
      <c r="AU162" s="16">
        <v>91432745</v>
      </c>
      <c r="AV162" s="15">
        <v>0</v>
      </c>
      <c r="AW162" s="15">
        <v>0</v>
      </c>
      <c r="AX162" s="31">
        <v>0</v>
      </c>
      <c r="AY162" s="15">
        <v>0</v>
      </c>
      <c r="AZ162" s="15">
        <v>91432745</v>
      </c>
      <c r="BA162" s="15">
        <v>850786218.10000014</v>
      </c>
      <c r="BB162" s="15">
        <v>1528088157.3299999</v>
      </c>
      <c r="BC162" s="15">
        <v>2378874375.4299998</v>
      </c>
      <c r="BD162" s="15">
        <v>135828306.83000001</v>
      </c>
      <c r="BE162" s="15">
        <v>0</v>
      </c>
      <c r="BF162" s="15">
        <v>2243046068.5999999</v>
      </c>
    </row>
    <row r="163" spans="1:58">
      <c r="A163" s="12"/>
      <c r="B163" s="28" t="s">
        <v>113</v>
      </c>
      <c r="C163" s="28" t="s">
        <v>114</v>
      </c>
      <c r="D163" s="29" t="s">
        <v>244</v>
      </c>
      <c r="E163" s="30" t="s">
        <v>176</v>
      </c>
      <c r="F163" s="15">
        <v>6568415.4000000004</v>
      </c>
      <c r="G163" s="15">
        <v>9349448.6600000001</v>
      </c>
      <c r="H163" s="15">
        <v>15917864.060000001</v>
      </c>
      <c r="I163" s="15">
        <v>49836686.479999997</v>
      </c>
      <c r="J163" s="15">
        <v>5168256.7300000004</v>
      </c>
      <c r="K163" s="15">
        <v>70922807.269999996</v>
      </c>
      <c r="L163" s="15">
        <v>5941088.2999999998</v>
      </c>
      <c r="M163" s="15">
        <v>16418985.77</v>
      </c>
      <c r="N163" s="15">
        <v>25055284.850000001</v>
      </c>
      <c r="O163" s="15">
        <v>3541046.62</v>
      </c>
      <c r="P163" s="15">
        <v>50956405.539999999</v>
      </c>
      <c r="Q163" s="16">
        <v>121879212.81</v>
      </c>
      <c r="R163" s="15">
        <v>688471938.72000003</v>
      </c>
      <c r="S163" s="15">
        <v>317759.32</v>
      </c>
      <c r="T163" s="15">
        <v>0</v>
      </c>
      <c r="U163" s="15">
        <v>0</v>
      </c>
      <c r="V163" s="16">
        <v>688789698.04000008</v>
      </c>
      <c r="W163" s="16">
        <v>810668910.85000014</v>
      </c>
      <c r="X163" s="15">
        <v>137314167.49000001</v>
      </c>
      <c r="Y163" s="15">
        <v>22184937.34</v>
      </c>
      <c r="Z163" s="15">
        <v>40544255.119999997</v>
      </c>
      <c r="AA163" s="15">
        <v>1449735.9</v>
      </c>
      <c r="AB163" s="15">
        <v>19919751.309999999</v>
      </c>
      <c r="AC163" s="15">
        <v>63515525.439999998</v>
      </c>
      <c r="AD163" s="15">
        <v>147614205.10999998</v>
      </c>
      <c r="AE163" s="15">
        <v>86885604.579999998</v>
      </c>
      <c r="AF163" s="15">
        <v>2408000</v>
      </c>
      <c r="AG163" s="15">
        <v>374221977.18000001</v>
      </c>
      <c r="AH163" s="15">
        <v>436446933.67000014</v>
      </c>
      <c r="AI163" s="15">
        <v>0</v>
      </c>
      <c r="AJ163" s="15">
        <v>0</v>
      </c>
      <c r="AK163" s="15">
        <v>0</v>
      </c>
      <c r="AL163" s="15">
        <v>0</v>
      </c>
      <c r="AM163" s="15">
        <v>0</v>
      </c>
      <c r="AN163" s="15">
        <v>0</v>
      </c>
      <c r="AO163" s="15">
        <v>0</v>
      </c>
      <c r="AP163" s="15">
        <v>0</v>
      </c>
      <c r="AQ163" s="15">
        <v>0</v>
      </c>
      <c r="AR163" s="15">
        <v>185529452.80000001</v>
      </c>
      <c r="AS163" s="15">
        <v>0</v>
      </c>
      <c r="AT163" s="15">
        <v>0</v>
      </c>
      <c r="AU163" s="16">
        <v>185529452.80000001</v>
      </c>
      <c r="AV163" s="15">
        <v>0</v>
      </c>
      <c r="AW163" s="15">
        <v>0</v>
      </c>
      <c r="AX163" s="31">
        <v>0</v>
      </c>
      <c r="AY163" s="15">
        <v>0</v>
      </c>
      <c r="AZ163" s="15">
        <v>185529452.80000001</v>
      </c>
      <c r="BA163" s="15">
        <v>250917480.87000012</v>
      </c>
      <c r="BB163" s="15">
        <v>1397280482.5</v>
      </c>
      <c r="BC163" s="15">
        <v>1648197963.3699999</v>
      </c>
      <c r="BD163" s="15">
        <v>285365523.07999998</v>
      </c>
      <c r="BE163" s="15">
        <v>89836865.189999998</v>
      </c>
      <c r="BF163" s="15">
        <v>1272995575.0999999</v>
      </c>
    </row>
    <row r="164" spans="1:58">
      <c r="A164" s="12"/>
      <c r="B164" s="28" t="s">
        <v>113</v>
      </c>
      <c r="C164" s="28" t="s">
        <v>118</v>
      </c>
      <c r="D164" s="29" t="s">
        <v>245</v>
      </c>
      <c r="E164" s="30" t="s">
        <v>176</v>
      </c>
      <c r="F164" s="15">
        <v>6387713.71</v>
      </c>
      <c r="G164" s="15">
        <v>7620178.8899999997</v>
      </c>
      <c r="H164" s="15">
        <v>14007892.6</v>
      </c>
      <c r="I164" s="15">
        <v>39656103.649999999</v>
      </c>
      <c r="J164" s="15">
        <v>2709474.75</v>
      </c>
      <c r="K164" s="15">
        <v>56373471</v>
      </c>
      <c r="L164" s="15">
        <v>15006457.529999999</v>
      </c>
      <c r="M164" s="15">
        <v>4622656.83</v>
      </c>
      <c r="N164" s="15">
        <v>44899005.200000003</v>
      </c>
      <c r="O164" s="15">
        <v>417195.27</v>
      </c>
      <c r="P164" s="15">
        <v>64945314.830000006</v>
      </c>
      <c r="Q164" s="16">
        <v>121318785.83000001</v>
      </c>
      <c r="R164" s="15">
        <v>609364599.02999997</v>
      </c>
      <c r="S164" s="15">
        <v>9600</v>
      </c>
      <c r="T164" s="15">
        <v>0</v>
      </c>
      <c r="U164" s="15">
        <v>0</v>
      </c>
      <c r="V164" s="16">
        <v>609374199.02999997</v>
      </c>
      <c r="W164" s="16">
        <v>730692984.86000001</v>
      </c>
      <c r="X164" s="15">
        <v>123635727.23</v>
      </c>
      <c r="Y164" s="15">
        <v>757000</v>
      </c>
      <c r="Z164" s="15">
        <v>30948811.050000001</v>
      </c>
      <c r="AA164" s="15">
        <v>0</v>
      </c>
      <c r="AB164" s="15">
        <v>0</v>
      </c>
      <c r="AC164" s="15">
        <v>36635128.25</v>
      </c>
      <c r="AD164" s="15">
        <v>68340939.299999997</v>
      </c>
      <c r="AE164" s="15">
        <v>68638773.829999998</v>
      </c>
      <c r="AF164" s="15">
        <v>452375.31</v>
      </c>
      <c r="AG164" s="15">
        <v>261067815.67000002</v>
      </c>
      <c r="AH164" s="15">
        <v>469625169.19</v>
      </c>
      <c r="AI164" s="15">
        <v>0</v>
      </c>
      <c r="AJ164" s="15">
        <v>0</v>
      </c>
      <c r="AK164" s="15">
        <v>0</v>
      </c>
      <c r="AL164" s="15">
        <v>0</v>
      </c>
      <c r="AM164" s="15">
        <v>0</v>
      </c>
      <c r="AN164" s="15">
        <v>0</v>
      </c>
      <c r="AO164" s="15">
        <v>0</v>
      </c>
      <c r="AP164" s="15">
        <v>656166.88</v>
      </c>
      <c r="AQ164" s="15">
        <v>656166.88</v>
      </c>
      <c r="AR164" s="15">
        <v>67872376.890000001</v>
      </c>
      <c r="AS164" s="15">
        <v>0</v>
      </c>
      <c r="AT164" s="15">
        <v>0</v>
      </c>
      <c r="AU164" s="16">
        <v>67872376.890000001</v>
      </c>
      <c r="AV164" s="15">
        <v>0</v>
      </c>
      <c r="AW164" s="15">
        <v>0</v>
      </c>
      <c r="AX164" s="31">
        <v>0</v>
      </c>
      <c r="AY164" s="15">
        <v>0</v>
      </c>
      <c r="AZ164" s="15">
        <v>67872376.890000001</v>
      </c>
      <c r="BA164" s="15">
        <v>402408959.18000001</v>
      </c>
      <c r="BB164" s="15">
        <v>0</v>
      </c>
      <c r="BC164" s="15">
        <v>402408959.18000001</v>
      </c>
      <c r="BD164" s="15">
        <v>0</v>
      </c>
      <c r="BE164" s="15">
        <v>0</v>
      </c>
      <c r="BF164" s="15">
        <v>402408959.18000001</v>
      </c>
    </row>
    <row r="165" spans="1:58">
      <c r="A165" s="12"/>
      <c r="B165" s="28" t="s">
        <v>113</v>
      </c>
      <c r="C165" s="28" t="s">
        <v>116</v>
      </c>
      <c r="D165" s="29" t="s">
        <v>246</v>
      </c>
      <c r="E165" s="30" t="s">
        <v>176</v>
      </c>
      <c r="F165" s="15">
        <v>94645268.640000001</v>
      </c>
      <c r="G165" s="15">
        <v>120349579.33</v>
      </c>
      <c r="H165" s="15">
        <v>214994847.97</v>
      </c>
      <c r="I165" s="15">
        <v>305030981.10000002</v>
      </c>
      <c r="J165" s="15">
        <v>42628803.969999999</v>
      </c>
      <c r="K165" s="15">
        <v>562654633.04000008</v>
      </c>
      <c r="L165" s="15">
        <v>43427912.719999999</v>
      </c>
      <c r="M165" s="15">
        <v>22810661.050000001</v>
      </c>
      <c r="N165" s="15">
        <v>189757836.33000001</v>
      </c>
      <c r="O165" s="15">
        <v>2278500.7799999998</v>
      </c>
      <c r="P165" s="15">
        <v>258274910.88000003</v>
      </c>
      <c r="Q165" s="16">
        <v>820929543.92000008</v>
      </c>
      <c r="R165" s="15">
        <v>686025097.47000003</v>
      </c>
      <c r="S165" s="15">
        <v>11227652.52</v>
      </c>
      <c r="T165" s="15">
        <v>0</v>
      </c>
      <c r="U165" s="15">
        <v>0</v>
      </c>
      <c r="V165" s="16">
        <v>697252749.99000001</v>
      </c>
      <c r="W165" s="16">
        <v>1518182293.9100001</v>
      </c>
      <c r="X165" s="15">
        <v>256941766.90000001</v>
      </c>
      <c r="Y165" s="15">
        <v>78414346.030000001</v>
      </c>
      <c r="Z165" s="15">
        <v>60258073.759999998</v>
      </c>
      <c r="AA165" s="15">
        <v>12210241.42</v>
      </c>
      <c r="AB165" s="15">
        <v>4370153.8899999997</v>
      </c>
      <c r="AC165" s="15">
        <v>52369756.469999999</v>
      </c>
      <c r="AD165" s="15">
        <v>207622571.56999996</v>
      </c>
      <c r="AE165" s="15">
        <v>217888586.56</v>
      </c>
      <c r="AF165" s="15">
        <v>25169573.870000001</v>
      </c>
      <c r="AG165" s="15">
        <v>707622498.89999998</v>
      </c>
      <c r="AH165" s="15">
        <v>810559795.01000011</v>
      </c>
      <c r="AI165" s="15">
        <v>238337</v>
      </c>
      <c r="AJ165" s="15">
        <v>0</v>
      </c>
      <c r="AK165" s="15">
        <v>837016</v>
      </c>
      <c r="AL165" s="15">
        <v>1075353</v>
      </c>
      <c r="AM165" s="15">
        <v>0</v>
      </c>
      <c r="AN165" s="15">
        <v>0</v>
      </c>
      <c r="AO165" s="15">
        <v>0</v>
      </c>
      <c r="AP165" s="15">
        <v>22789637.379999999</v>
      </c>
      <c r="AQ165" s="15">
        <v>23864990.379999999</v>
      </c>
      <c r="AR165" s="15">
        <v>194866604.13999999</v>
      </c>
      <c r="AS165" s="15">
        <v>0</v>
      </c>
      <c r="AT165" s="15">
        <v>0</v>
      </c>
      <c r="AU165" s="16">
        <v>194866604.13999999</v>
      </c>
      <c r="AV165" s="15">
        <v>42576056.799999997</v>
      </c>
      <c r="AW165" s="15">
        <v>0</v>
      </c>
      <c r="AX165" s="31">
        <v>42576056.799999997</v>
      </c>
      <c r="AY165" s="15">
        <v>247413196.25999999</v>
      </c>
      <c r="AZ165" s="15">
        <v>484855857.19999999</v>
      </c>
      <c r="BA165" s="15">
        <v>349568928.19000012</v>
      </c>
      <c r="BB165" s="15">
        <v>771480690.85000002</v>
      </c>
      <c r="BC165" s="15">
        <v>1121049619.04</v>
      </c>
      <c r="BD165" s="15">
        <v>111613553.27</v>
      </c>
      <c r="BE165" s="15">
        <v>24820384.960000001</v>
      </c>
      <c r="BF165" s="15">
        <v>984615680.80999994</v>
      </c>
    </row>
    <row r="166" spans="1:58">
      <c r="A166" s="12"/>
      <c r="B166" s="28" t="s">
        <v>113</v>
      </c>
      <c r="C166" s="28" t="s">
        <v>119</v>
      </c>
      <c r="D166" s="29" t="s">
        <v>247</v>
      </c>
      <c r="E166" s="30" t="s">
        <v>176</v>
      </c>
      <c r="F166" s="15">
        <v>86676903.969999999</v>
      </c>
      <c r="G166" s="15">
        <v>14000586.300000001</v>
      </c>
      <c r="H166" s="15">
        <v>100677490.27</v>
      </c>
      <c r="I166" s="15">
        <v>111889209.33</v>
      </c>
      <c r="J166" s="15">
        <v>7046232.9800000004</v>
      </c>
      <c r="K166" s="15">
        <v>219612932.57999998</v>
      </c>
      <c r="L166" s="15">
        <v>27999089.620000001</v>
      </c>
      <c r="M166" s="15">
        <v>23264659.690000001</v>
      </c>
      <c r="N166" s="15">
        <v>0</v>
      </c>
      <c r="O166" s="15">
        <v>296544.55</v>
      </c>
      <c r="P166" s="15">
        <v>51560293.859999999</v>
      </c>
      <c r="Q166" s="16">
        <v>271173226.44</v>
      </c>
      <c r="R166" s="15">
        <v>824392801.52999997</v>
      </c>
      <c r="S166" s="15">
        <v>10190928.789999999</v>
      </c>
      <c r="T166" s="15">
        <v>8698457</v>
      </c>
      <c r="U166" s="15">
        <v>0</v>
      </c>
      <c r="V166" s="16">
        <v>843282187.31999993</v>
      </c>
      <c r="W166" s="16">
        <v>1114455413.76</v>
      </c>
      <c r="X166" s="15">
        <v>281046637.66000003</v>
      </c>
      <c r="Y166" s="15">
        <v>33643866.030000001</v>
      </c>
      <c r="Z166" s="15">
        <v>52126424</v>
      </c>
      <c r="AA166" s="15">
        <v>2939950.59</v>
      </c>
      <c r="AB166" s="15">
        <v>6305899.8200000003</v>
      </c>
      <c r="AC166" s="15">
        <v>235408881.30000001</v>
      </c>
      <c r="AD166" s="15">
        <v>330425021.74000001</v>
      </c>
      <c r="AE166" s="15">
        <v>91164118.760000005</v>
      </c>
      <c r="AF166" s="15">
        <v>4306823</v>
      </c>
      <c r="AG166" s="15">
        <v>706942601.16000009</v>
      </c>
      <c r="AH166" s="15">
        <v>407512812.5999999</v>
      </c>
      <c r="AI166" s="15">
        <v>0</v>
      </c>
      <c r="AJ166" s="15">
        <v>0</v>
      </c>
      <c r="AK166" s="15">
        <v>0</v>
      </c>
      <c r="AL166" s="15">
        <v>0</v>
      </c>
      <c r="AM166" s="15">
        <v>0</v>
      </c>
      <c r="AN166" s="15">
        <v>0</v>
      </c>
      <c r="AO166" s="15">
        <v>0</v>
      </c>
      <c r="AP166" s="15">
        <v>151976522.91</v>
      </c>
      <c r="AQ166" s="15">
        <v>151976522.91</v>
      </c>
      <c r="AR166" s="15">
        <v>10745505.73</v>
      </c>
      <c r="AS166" s="15">
        <v>0</v>
      </c>
      <c r="AT166" s="15">
        <v>0</v>
      </c>
      <c r="AU166" s="16">
        <v>10745505.73</v>
      </c>
      <c r="AV166" s="15">
        <v>38876440.759999998</v>
      </c>
      <c r="AW166" s="15">
        <v>0</v>
      </c>
      <c r="AX166" s="31">
        <v>38876440.759999998</v>
      </c>
      <c r="AY166" s="15">
        <v>94480334.390000001</v>
      </c>
      <c r="AZ166" s="15">
        <v>144102280.88</v>
      </c>
      <c r="BA166" s="15">
        <v>415387054.62999988</v>
      </c>
      <c r="BB166" s="15">
        <v>232014101.88</v>
      </c>
      <c r="BC166" s="15">
        <v>647401156.50999999</v>
      </c>
      <c r="BD166" s="15">
        <v>204643429.52000001</v>
      </c>
      <c r="BE166" s="15">
        <v>73469693.180000007</v>
      </c>
      <c r="BF166" s="15">
        <v>369288033.81</v>
      </c>
    </row>
    <row r="167" spans="1:58">
      <c r="A167" s="12"/>
      <c r="B167" s="28" t="s">
        <v>113</v>
      </c>
      <c r="C167" s="28" t="s">
        <v>114</v>
      </c>
      <c r="D167" s="29" t="s">
        <v>248</v>
      </c>
      <c r="E167" s="30" t="s">
        <v>176</v>
      </c>
      <c r="F167" s="15">
        <v>18092860.829999998</v>
      </c>
      <c r="G167" s="15">
        <v>25846944.050000001</v>
      </c>
      <c r="H167" s="15">
        <v>43939804.879999995</v>
      </c>
      <c r="I167" s="15">
        <v>45300483.880000003</v>
      </c>
      <c r="J167" s="15">
        <v>3955157.43</v>
      </c>
      <c r="K167" s="15">
        <v>93195446.189999998</v>
      </c>
      <c r="L167" s="15">
        <v>11045385.189999999</v>
      </c>
      <c r="M167" s="15">
        <v>20914822.530000001</v>
      </c>
      <c r="N167" s="15">
        <v>20792861.440000001</v>
      </c>
      <c r="O167" s="15">
        <v>1371281.49</v>
      </c>
      <c r="P167" s="15">
        <v>54124350.649999999</v>
      </c>
      <c r="Q167" s="16">
        <v>147319796.84</v>
      </c>
      <c r="R167" s="15">
        <v>602698207.5</v>
      </c>
      <c r="S167" s="15">
        <v>826280.09</v>
      </c>
      <c r="T167" s="15">
        <v>0</v>
      </c>
      <c r="U167" s="15">
        <v>0</v>
      </c>
      <c r="V167" s="16">
        <v>603524487.59000003</v>
      </c>
      <c r="W167" s="16">
        <v>750844284.43000007</v>
      </c>
      <c r="X167" s="15">
        <v>194292885.75</v>
      </c>
      <c r="Y167" s="15">
        <v>13186122.77</v>
      </c>
      <c r="Z167" s="15">
        <v>31369486.789999999</v>
      </c>
      <c r="AA167" s="15">
        <v>0</v>
      </c>
      <c r="AB167" s="15">
        <v>0</v>
      </c>
      <c r="AC167" s="15">
        <v>23505198.460000001</v>
      </c>
      <c r="AD167" s="15">
        <v>68060808.020000011</v>
      </c>
      <c r="AE167" s="15">
        <v>68632997.170000002</v>
      </c>
      <c r="AF167" s="15">
        <v>11442554.029999999</v>
      </c>
      <c r="AG167" s="15">
        <v>342429244.96999997</v>
      </c>
      <c r="AH167" s="15">
        <v>408415039.4600001</v>
      </c>
      <c r="AI167" s="15">
        <v>0</v>
      </c>
      <c r="AJ167" s="15">
        <v>0</v>
      </c>
      <c r="AK167" s="15">
        <v>0</v>
      </c>
      <c r="AL167" s="15">
        <v>0</v>
      </c>
      <c r="AM167" s="15">
        <v>0</v>
      </c>
      <c r="AN167" s="15">
        <v>0</v>
      </c>
      <c r="AO167" s="15">
        <v>0</v>
      </c>
      <c r="AP167" s="15">
        <v>325784.46999999997</v>
      </c>
      <c r="AQ167" s="15">
        <v>325784.46999999997</v>
      </c>
      <c r="AR167" s="15">
        <v>82220159.790000007</v>
      </c>
      <c r="AS167" s="15">
        <v>0</v>
      </c>
      <c r="AT167" s="15">
        <v>0</v>
      </c>
      <c r="AU167" s="16">
        <v>82220159.790000007</v>
      </c>
      <c r="AV167" s="15">
        <v>0</v>
      </c>
      <c r="AW167" s="15">
        <v>0</v>
      </c>
      <c r="AX167" s="31">
        <v>0</v>
      </c>
      <c r="AY167" s="15">
        <v>2308211.2799999998</v>
      </c>
      <c r="AZ167" s="15">
        <v>84528371.070000008</v>
      </c>
      <c r="BA167" s="15">
        <v>324212452.86000013</v>
      </c>
      <c r="BB167" s="15">
        <v>1516628909.96</v>
      </c>
      <c r="BC167" s="15">
        <v>1840841362.8199999</v>
      </c>
      <c r="BD167" s="15">
        <v>97666051.980000004</v>
      </c>
      <c r="BE167" s="15">
        <v>222470532.31</v>
      </c>
      <c r="BF167" s="15">
        <v>1520704778.53</v>
      </c>
    </row>
    <row r="168" spans="1:58">
      <c r="A168" s="12"/>
      <c r="B168" s="28" t="s">
        <v>120</v>
      </c>
      <c r="C168" s="28" t="s">
        <v>126</v>
      </c>
      <c r="D168" s="29" t="s">
        <v>249</v>
      </c>
      <c r="E168" s="30" t="s">
        <v>176</v>
      </c>
      <c r="F168" s="15">
        <v>339004811.38</v>
      </c>
      <c r="G168" s="15">
        <v>293790587.73000002</v>
      </c>
      <c r="H168" s="15">
        <v>632795399.11000001</v>
      </c>
      <c r="I168" s="15">
        <v>555779108.32000005</v>
      </c>
      <c r="J168" s="15">
        <v>44726846.310000002</v>
      </c>
      <c r="K168" s="15">
        <v>1233301353.74</v>
      </c>
      <c r="L168" s="15">
        <v>120773899.16</v>
      </c>
      <c r="M168" s="15">
        <v>60757777.509999998</v>
      </c>
      <c r="N168" s="15">
        <v>17658696.420000002</v>
      </c>
      <c r="O168" s="15">
        <v>26580540.030000001</v>
      </c>
      <c r="P168" s="15">
        <v>225770913.11999997</v>
      </c>
      <c r="Q168" s="16">
        <v>1459072266.8599999</v>
      </c>
      <c r="R168" s="15">
        <v>1419043109.22</v>
      </c>
      <c r="S168" s="15">
        <v>48484432.810000002</v>
      </c>
      <c r="T168" s="15">
        <v>0</v>
      </c>
      <c r="U168" s="15">
        <v>0</v>
      </c>
      <c r="V168" s="16">
        <v>1467527542.03</v>
      </c>
      <c r="W168" s="16">
        <v>2926599808.8899999</v>
      </c>
      <c r="X168" s="15">
        <v>1036888583.24</v>
      </c>
      <c r="Y168" s="15">
        <v>170583148.28</v>
      </c>
      <c r="Z168" s="15">
        <v>147423147.41999999</v>
      </c>
      <c r="AA168" s="15">
        <v>1005531.66</v>
      </c>
      <c r="AB168" s="15">
        <v>11461578.369999999</v>
      </c>
      <c r="AC168" s="15">
        <v>76889867.849999994</v>
      </c>
      <c r="AD168" s="15">
        <v>407363273.58000004</v>
      </c>
      <c r="AE168" s="15">
        <v>108745474.02</v>
      </c>
      <c r="AF168" s="15">
        <v>35304725.670000002</v>
      </c>
      <c r="AG168" s="15">
        <v>1588302056.5100002</v>
      </c>
      <c r="AH168" s="15">
        <v>1338297752.3799996</v>
      </c>
      <c r="AI168" s="15">
        <v>0</v>
      </c>
      <c r="AJ168" s="15">
        <v>0</v>
      </c>
      <c r="AK168" s="15">
        <v>0</v>
      </c>
      <c r="AL168" s="15">
        <v>0</v>
      </c>
      <c r="AM168" s="15">
        <v>0</v>
      </c>
      <c r="AN168" s="15">
        <v>0</v>
      </c>
      <c r="AO168" s="15">
        <v>0</v>
      </c>
      <c r="AP168" s="15">
        <v>0</v>
      </c>
      <c r="AQ168" s="15">
        <v>0</v>
      </c>
      <c r="AR168" s="15">
        <v>245025533.41</v>
      </c>
      <c r="AS168" s="15">
        <v>0</v>
      </c>
      <c r="AT168" s="15">
        <v>0</v>
      </c>
      <c r="AU168" s="16">
        <v>245025533.41</v>
      </c>
      <c r="AV168" s="15">
        <v>7291388.0499999998</v>
      </c>
      <c r="AW168" s="15">
        <v>0</v>
      </c>
      <c r="AX168" s="31">
        <v>7291388.0499999998</v>
      </c>
      <c r="AY168" s="15">
        <v>0</v>
      </c>
      <c r="AZ168" s="15">
        <v>252316921.46000001</v>
      </c>
      <c r="BA168" s="15">
        <v>1085980830.9199996</v>
      </c>
      <c r="BB168" s="15">
        <v>2583288992.1300001</v>
      </c>
      <c r="BC168" s="15">
        <v>3669269823.0500002</v>
      </c>
      <c r="BD168" s="15">
        <v>86109020.900000006</v>
      </c>
      <c r="BE168" s="15">
        <v>0</v>
      </c>
      <c r="BF168" s="15">
        <v>3583160802.1500001</v>
      </c>
    </row>
    <row r="169" spans="1:58">
      <c r="A169" s="12"/>
      <c r="B169" s="28" t="s">
        <v>120</v>
      </c>
      <c r="C169" s="28" t="s">
        <v>126</v>
      </c>
      <c r="D169" s="29" t="s">
        <v>250</v>
      </c>
      <c r="E169" s="30" t="s">
        <v>176</v>
      </c>
      <c r="F169" s="15">
        <v>7927527.6799999997</v>
      </c>
      <c r="G169" s="15">
        <v>5770532.8099999996</v>
      </c>
      <c r="H169" s="15">
        <v>13698060.489999998</v>
      </c>
      <c r="I169" s="15">
        <v>48659632.420000002</v>
      </c>
      <c r="J169" s="15">
        <v>5735345.9500000002</v>
      </c>
      <c r="K169" s="15">
        <v>68093038.859999999</v>
      </c>
      <c r="L169" s="15">
        <v>16241026.68</v>
      </c>
      <c r="M169" s="15">
        <v>59857054.350000001</v>
      </c>
      <c r="N169" s="15">
        <v>0</v>
      </c>
      <c r="O169" s="15">
        <v>4062801.36</v>
      </c>
      <c r="P169" s="15">
        <v>80160882.390000001</v>
      </c>
      <c r="Q169" s="16">
        <v>148253921.25</v>
      </c>
      <c r="R169" s="15">
        <v>959338023.75</v>
      </c>
      <c r="S169" s="15">
        <v>0</v>
      </c>
      <c r="T169" s="15">
        <v>13745391.52</v>
      </c>
      <c r="U169" s="15">
        <v>0</v>
      </c>
      <c r="V169" s="16">
        <v>973083415.26999998</v>
      </c>
      <c r="W169" s="16">
        <v>1121337336.52</v>
      </c>
      <c r="X169" s="15">
        <v>322381749.18000001</v>
      </c>
      <c r="Y169" s="15">
        <v>58646755.590000004</v>
      </c>
      <c r="Z169" s="15">
        <v>137239200.25</v>
      </c>
      <c r="AA169" s="15">
        <v>0</v>
      </c>
      <c r="AB169" s="15">
        <v>0</v>
      </c>
      <c r="AC169" s="15">
        <v>64726095.740000002</v>
      </c>
      <c r="AD169" s="15">
        <v>260612051.58000001</v>
      </c>
      <c r="AE169" s="15">
        <v>118783974.61</v>
      </c>
      <c r="AF169" s="15">
        <v>6500000</v>
      </c>
      <c r="AG169" s="15">
        <v>708277775.37</v>
      </c>
      <c r="AH169" s="15">
        <v>413059561.14999998</v>
      </c>
      <c r="AI169" s="15">
        <v>0</v>
      </c>
      <c r="AJ169" s="15">
        <v>0</v>
      </c>
      <c r="AK169" s="15">
        <v>0</v>
      </c>
      <c r="AL169" s="15">
        <v>0</v>
      </c>
      <c r="AM169" s="15">
        <v>0</v>
      </c>
      <c r="AN169" s="15">
        <v>0</v>
      </c>
      <c r="AO169" s="15">
        <v>0</v>
      </c>
      <c r="AP169" s="15">
        <v>2444640.46</v>
      </c>
      <c r="AQ169" s="15">
        <v>2444640.46</v>
      </c>
      <c r="AR169" s="15">
        <v>111154983.76000001</v>
      </c>
      <c r="AS169" s="15">
        <v>0</v>
      </c>
      <c r="AT169" s="15">
        <v>0</v>
      </c>
      <c r="AU169" s="16">
        <v>111154983.76000001</v>
      </c>
      <c r="AV169" s="15">
        <v>15702763.789999999</v>
      </c>
      <c r="AW169" s="15">
        <v>0</v>
      </c>
      <c r="AX169" s="31">
        <v>15702763.789999999</v>
      </c>
      <c r="AY169" s="15">
        <v>26646519.02</v>
      </c>
      <c r="AZ169" s="15">
        <v>153504266.57000002</v>
      </c>
      <c r="BA169" s="15">
        <v>261999935.03999993</v>
      </c>
      <c r="BB169" s="15">
        <v>412908663.31999999</v>
      </c>
      <c r="BC169" s="15">
        <v>674908598.36000001</v>
      </c>
      <c r="BD169" s="15">
        <v>25841272.940000001</v>
      </c>
      <c r="BE169" s="15">
        <v>91434343.939999998</v>
      </c>
      <c r="BF169" s="15">
        <v>557632981.48000002</v>
      </c>
    </row>
    <row r="170" spans="1:58">
      <c r="A170" s="12"/>
      <c r="B170" s="28" t="s">
        <v>120</v>
      </c>
      <c r="C170" s="28" t="s">
        <v>126</v>
      </c>
      <c r="D170" s="29" t="s">
        <v>251</v>
      </c>
      <c r="E170" s="30" t="s">
        <v>176</v>
      </c>
      <c r="F170" s="15">
        <v>35210687.549999997</v>
      </c>
      <c r="G170" s="15">
        <v>37048273.619999997</v>
      </c>
      <c r="H170" s="15">
        <v>72258961.169999987</v>
      </c>
      <c r="I170" s="15">
        <v>40961059.049999997</v>
      </c>
      <c r="J170" s="15">
        <v>4219558.67</v>
      </c>
      <c r="K170" s="15">
        <v>117439578.88999999</v>
      </c>
      <c r="L170" s="15">
        <v>15984986.439999999</v>
      </c>
      <c r="M170" s="15">
        <v>11444569.619999999</v>
      </c>
      <c r="N170" s="15">
        <v>6135696</v>
      </c>
      <c r="O170" s="15">
        <v>0</v>
      </c>
      <c r="P170" s="15">
        <v>33565252.060000002</v>
      </c>
      <c r="Q170" s="16">
        <v>151004830.94999999</v>
      </c>
      <c r="R170" s="15">
        <v>1022662063.53</v>
      </c>
      <c r="S170" s="15">
        <v>0</v>
      </c>
      <c r="T170" s="15">
        <v>0</v>
      </c>
      <c r="U170" s="15">
        <v>0</v>
      </c>
      <c r="V170" s="16">
        <v>1022662063.53</v>
      </c>
      <c r="W170" s="16">
        <v>1173666894.48</v>
      </c>
      <c r="X170" s="15">
        <v>402695979.02999997</v>
      </c>
      <c r="Y170" s="15">
        <v>23326232.93</v>
      </c>
      <c r="Z170" s="15">
        <v>78635647.849999994</v>
      </c>
      <c r="AA170" s="15">
        <v>0</v>
      </c>
      <c r="AB170" s="15">
        <v>0</v>
      </c>
      <c r="AC170" s="15">
        <v>14496608.789999999</v>
      </c>
      <c r="AD170" s="15">
        <v>116458489.56999999</v>
      </c>
      <c r="AE170" s="15">
        <v>54441009.020000003</v>
      </c>
      <c r="AF170" s="15">
        <v>7853299.9400000004</v>
      </c>
      <c r="AG170" s="15">
        <v>581448777.56000006</v>
      </c>
      <c r="AH170" s="15">
        <v>592218116.91999996</v>
      </c>
      <c r="AI170" s="15">
        <v>0</v>
      </c>
      <c r="AJ170" s="15">
        <v>0</v>
      </c>
      <c r="AK170" s="15">
        <v>0</v>
      </c>
      <c r="AL170" s="15">
        <v>0</v>
      </c>
      <c r="AM170" s="15">
        <v>0</v>
      </c>
      <c r="AN170" s="15">
        <v>0</v>
      </c>
      <c r="AO170" s="15">
        <v>0</v>
      </c>
      <c r="AP170" s="15">
        <v>743280</v>
      </c>
      <c r="AQ170" s="15">
        <v>743280</v>
      </c>
      <c r="AR170" s="15">
        <v>59243724.649999999</v>
      </c>
      <c r="AS170" s="15">
        <v>0</v>
      </c>
      <c r="AT170" s="15">
        <v>0</v>
      </c>
      <c r="AU170" s="16">
        <v>59243724.649999999</v>
      </c>
      <c r="AV170" s="15">
        <v>0</v>
      </c>
      <c r="AW170" s="15">
        <v>0</v>
      </c>
      <c r="AX170" s="31">
        <v>0</v>
      </c>
      <c r="AY170" s="15">
        <v>0</v>
      </c>
      <c r="AZ170" s="15">
        <v>59243724.649999999</v>
      </c>
      <c r="BA170" s="15">
        <v>533717672.26999998</v>
      </c>
      <c r="BB170" s="15">
        <v>617293097.86000001</v>
      </c>
      <c r="BC170" s="15">
        <v>1151010770.1300001</v>
      </c>
      <c r="BD170" s="15">
        <v>113521.69</v>
      </c>
      <c r="BE170" s="15">
        <v>0</v>
      </c>
      <c r="BF170" s="15">
        <v>1150897248.4400001</v>
      </c>
    </row>
    <row r="171" spans="1:58">
      <c r="A171" s="12"/>
      <c r="B171" s="28" t="s">
        <v>120</v>
      </c>
      <c r="C171" s="28" t="s">
        <v>126</v>
      </c>
      <c r="D171" s="29" t="s">
        <v>252</v>
      </c>
      <c r="E171" s="30" t="s">
        <v>176</v>
      </c>
      <c r="F171" s="15">
        <v>8335605.2699999996</v>
      </c>
      <c r="G171" s="15">
        <v>11908007.050000001</v>
      </c>
      <c r="H171" s="15">
        <v>20243612.32</v>
      </c>
      <c r="I171" s="15">
        <v>21927857.289999999</v>
      </c>
      <c r="J171" s="15">
        <v>2908082.28</v>
      </c>
      <c r="K171" s="15">
        <v>45079551.890000001</v>
      </c>
      <c r="L171" s="15">
        <v>3628158.87</v>
      </c>
      <c r="M171" s="15">
        <v>10210431.550000001</v>
      </c>
      <c r="N171" s="15">
        <v>15502129.859999999</v>
      </c>
      <c r="O171" s="15">
        <v>1131916.03</v>
      </c>
      <c r="P171" s="15">
        <v>30472636.310000002</v>
      </c>
      <c r="Q171" s="16">
        <v>75552188.200000003</v>
      </c>
      <c r="R171" s="15">
        <v>599872072.5</v>
      </c>
      <c r="S171" s="15">
        <v>148919.03</v>
      </c>
      <c r="T171" s="15">
        <v>32680068</v>
      </c>
      <c r="U171" s="15">
        <v>0</v>
      </c>
      <c r="V171" s="16">
        <v>632701059.52999997</v>
      </c>
      <c r="W171" s="16">
        <v>708253247.73000002</v>
      </c>
      <c r="X171" s="15">
        <v>266404495.47</v>
      </c>
      <c r="Y171" s="15">
        <v>14725252.4</v>
      </c>
      <c r="Z171" s="15">
        <v>106626355.06999999</v>
      </c>
      <c r="AA171" s="15">
        <v>0</v>
      </c>
      <c r="AB171" s="15">
        <v>4757107.0999999996</v>
      </c>
      <c r="AC171" s="15">
        <v>13483791.66</v>
      </c>
      <c r="AD171" s="15">
        <v>139592506.22999999</v>
      </c>
      <c r="AE171" s="15">
        <v>33554823.740000002</v>
      </c>
      <c r="AF171" s="15">
        <v>27522724.440000001</v>
      </c>
      <c r="AG171" s="15">
        <v>467074549.88</v>
      </c>
      <c r="AH171" s="15">
        <v>241178697.85000002</v>
      </c>
      <c r="AI171" s="15">
        <v>0</v>
      </c>
      <c r="AJ171" s="15">
        <v>0</v>
      </c>
      <c r="AK171" s="15">
        <v>0</v>
      </c>
      <c r="AL171" s="15">
        <v>0</v>
      </c>
      <c r="AM171" s="15">
        <v>0</v>
      </c>
      <c r="AN171" s="15">
        <v>0</v>
      </c>
      <c r="AO171" s="15">
        <v>0</v>
      </c>
      <c r="AP171" s="15">
        <v>40809026.439999998</v>
      </c>
      <c r="AQ171" s="15">
        <v>40809026.439999998</v>
      </c>
      <c r="AR171" s="15">
        <v>10450197.199999999</v>
      </c>
      <c r="AS171" s="15">
        <v>0</v>
      </c>
      <c r="AT171" s="15">
        <v>0</v>
      </c>
      <c r="AU171" s="16">
        <v>10450197.199999999</v>
      </c>
      <c r="AV171" s="15">
        <v>56731722</v>
      </c>
      <c r="AW171" s="15">
        <v>0</v>
      </c>
      <c r="AX171" s="31">
        <v>56731722</v>
      </c>
      <c r="AY171" s="15">
        <v>29189125.190000001</v>
      </c>
      <c r="AZ171" s="15">
        <v>96371044.390000001</v>
      </c>
      <c r="BA171" s="15">
        <v>185616679.90000004</v>
      </c>
      <c r="BB171" s="15">
        <v>358429894.5</v>
      </c>
      <c r="BC171" s="15">
        <v>544046574.39999998</v>
      </c>
      <c r="BD171" s="15">
        <v>38096925.200000003</v>
      </c>
      <c r="BE171" s="15">
        <v>41617752.280000001</v>
      </c>
      <c r="BF171" s="15">
        <v>464331896.91999996</v>
      </c>
    </row>
    <row r="172" spans="1:58">
      <c r="A172" s="12"/>
      <c r="B172" s="28" t="s">
        <v>120</v>
      </c>
      <c r="C172" s="28" t="s">
        <v>126</v>
      </c>
      <c r="D172" s="29" t="s">
        <v>253</v>
      </c>
      <c r="E172" s="30" t="s">
        <v>176</v>
      </c>
      <c r="F172" s="15">
        <v>3756030.37</v>
      </c>
      <c r="G172" s="15">
        <v>5365757.67</v>
      </c>
      <c r="H172" s="15">
        <v>9121788.0399999991</v>
      </c>
      <c r="I172" s="15">
        <v>12924526.91</v>
      </c>
      <c r="J172" s="15">
        <v>1422926.62</v>
      </c>
      <c r="K172" s="15">
        <v>23469241.57</v>
      </c>
      <c r="L172" s="15">
        <v>3320666.31</v>
      </c>
      <c r="M172" s="15">
        <v>5328611.7</v>
      </c>
      <c r="N172" s="15">
        <v>0</v>
      </c>
      <c r="O172" s="15">
        <v>27517.25</v>
      </c>
      <c r="P172" s="15">
        <v>8676795.2599999998</v>
      </c>
      <c r="Q172" s="16">
        <v>32146036.829999998</v>
      </c>
      <c r="R172" s="15">
        <v>800619816.77999997</v>
      </c>
      <c r="S172" s="15">
        <v>145713.01999999999</v>
      </c>
      <c r="T172" s="15">
        <v>0</v>
      </c>
      <c r="U172" s="15">
        <v>0</v>
      </c>
      <c r="V172" s="16">
        <v>800765529.79999995</v>
      </c>
      <c r="W172" s="16">
        <v>832911566.63</v>
      </c>
      <c r="X172" s="15">
        <v>193765862.80000001</v>
      </c>
      <c r="Y172" s="15">
        <v>30599547.859999999</v>
      </c>
      <c r="Z172" s="15">
        <v>41735050.340000004</v>
      </c>
      <c r="AA172" s="15">
        <v>2831619.45</v>
      </c>
      <c r="AB172" s="15">
        <v>2080231.71</v>
      </c>
      <c r="AC172" s="15">
        <v>136347323.36000001</v>
      </c>
      <c r="AD172" s="15">
        <v>213593772.72000003</v>
      </c>
      <c r="AE172" s="15">
        <v>44991184.079999998</v>
      </c>
      <c r="AF172" s="15">
        <v>20283517.190000001</v>
      </c>
      <c r="AG172" s="15">
        <v>472634336.79000002</v>
      </c>
      <c r="AH172" s="15">
        <v>360277229.83999997</v>
      </c>
      <c r="AI172" s="15">
        <v>0</v>
      </c>
      <c r="AJ172" s="15">
        <v>0</v>
      </c>
      <c r="AK172" s="15">
        <v>0</v>
      </c>
      <c r="AL172" s="15">
        <v>0</v>
      </c>
      <c r="AM172" s="15">
        <v>33112248.600000001</v>
      </c>
      <c r="AN172" s="15">
        <v>0</v>
      </c>
      <c r="AO172" s="15">
        <v>33112248.600000001</v>
      </c>
      <c r="AP172" s="15">
        <v>0</v>
      </c>
      <c r="AQ172" s="15">
        <v>33112248.600000001</v>
      </c>
      <c r="AR172" s="15">
        <v>93163133.200000003</v>
      </c>
      <c r="AS172" s="15">
        <v>0</v>
      </c>
      <c r="AT172" s="15">
        <v>0</v>
      </c>
      <c r="AU172" s="16">
        <v>93163133.200000003</v>
      </c>
      <c r="AV172" s="15">
        <v>17157712.170000002</v>
      </c>
      <c r="AW172" s="15">
        <v>0</v>
      </c>
      <c r="AX172" s="31">
        <v>17157712.170000002</v>
      </c>
      <c r="AY172" s="15">
        <v>0</v>
      </c>
      <c r="AZ172" s="15">
        <v>110320845.37</v>
      </c>
      <c r="BA172" s="15">
        <v>283068633.06999999</v>
      </c>
      <c r="BB172" s="15">
        <v>499544490.06999999</v>
      </c>
      <c r="BC172" s="15">
        <v>782613123.13999999</v>
      </c>
      <c r="BD172" s="15">
        <v>24532861.609999999</v>
      </c>
      <c r="BE172" s="15">
        <v>115725665.40000001</v>
      </c>
      <c r="BF172" s="15">
        <v>642354596.13</v>
      </c>
    </row>
    <row r="173" spans="1:58">
      <c r="A173" s="12"/>
      <c r="B173" s="28" t="s">
        <v>120</v>
      </c>
      <c r="C173" s="28" t="s">
        <v>125</v>
      </c>
      <c r="D173" s="29" t="s">
        <v>254</v>
      </c>
      <c r="E173" s="30" t="s">
        <v>176</v>
      </c>
      <c r="F173" s="15">
        <v>900544848.76999998</v>
      </c>
      <c r="G173" s="15">
        <v>539049129.57000005</v>
      </c>
      <c r="H173" s="15">
        <v>1439593978.3400002</v>
      </c>
      <c r="I173" s="15">
        <v>835396473.73000002</v>
      </c>
      <c r="J173" s="15">
        <v>157876732.38999999</v>
      </c>
      <c r="K173" s="15">
        <v>2432867184.46</v>
      </c>
      <c r="L173" s="15">
        <v>121161940.87</v>
      </c>
      <c r="M173" s="15">
        <v>192537979.59</v>
      </c>
      <c r="N173" s="15">
        <v>74264626.049999997</v>
      </c>
      <c r="O173" s="15">
        <v>14108514.279999999</v>
      </c>
      <c r="P173" s="15">
        <v>402073060.79000002</v>
      </c>
      <c r="Q173" s="16">
        <v>2834940245.25</v>
      </c>
      <c r="R173" s="15">
        <v>1089892532.97</v>
      </c>
      <c r="S173" s="15">
        <v>3956.19</v>
      </c>
      <c r="T173" s="15">
        <v>0</v>
      </c>
      <c r="U173" s="15">
        <v>1065380</v>
      </c>
      <c r="V173" s="16">
        <v>1090961869.1600001</v>
      </c>
      <c r="W173" s="16">
        <v>3925902114.4099998</v>
      </c>
      <c r="X173" s="15">
        <v>955950591.23000002</v>
      </c>
      <c r="Y173" s="15">
        <v>114019784.28</v>
      </c>
      <c r="Z173" s="15">
        <v>163612836.47</v>
      </c>
      <c r="AA173" s="15">
        <v>0</v>
      </c>
      <c r="AB173" s="15">
        <v>157840088.09999999</v>
      </c>
      <c r="AC173" s="15">
        <v>120665183.34</v>
      </c>
      <c r="AD173" s="15">
        <v>556137892.19000006</v>
      </c>
      <c r="AE173" s="15">
        <v>199005544.02000001</v>
      </c>
      <c r="AF173" s="15">
        <v>45365575.799999997</v>
      </c>
      <c r="AG173" s="15">
        <v>1756459603.24</v>
      </c>
      <c r="AH173" s="15">
        <v>2169442511.1700001</v>
      </c>
      <c r="AI173" s="15">
        <v>0</v>
      </c>
      <c r="AJ173" s="15">
        <v>0</v>
      </c>
      <c r="AK173" s="15">
        <v>0</v>
      </c>
      <c r="AL173" s="15">
        <v>0</v>
      </c>
      <c r="AM173" s="15">
        <v>254442581.43000001</v>
      </c>
      <c r="AN173" s="15">
        <v>0</v>
      </c>
      <c r="AO173" s="15">
        <v>254442581.43000001</v>
      </c>
      <c r="AP173" s="15">
        <v>0</v>
      </c>
      <c r="AQ173" s="15">
        <v>254442581.43000001</v>
      </c>
      <c r="AR173" s="15">
        <v>67500678.030000001</v>
      </c>
      <c r="AS173" s="15">
        <v>0</v>
      </c>
      <c r="AT173" s="15">
        <v>0</v>
      </c>
      <c r="AU173" s="16">
        <v>67500678.030000001</v>
      </c>
      <c r="AV173" s="15">
        <v>89182293.760000005</v>
      </c>
      <c r="AW173" s="15">
        <v>0</v>
      </c>
      <c r="AX173" s="31">
        <v>89182293.760000005</v>
      </c>
      <c r="AY173" s="15">
        <v>0</v>
      </c>
      <c r="AZ173" s="15">
        <v>156682971.79000002</v>
      </c>
      <c r="BA173" s="15">
        <v>2267202120.8099999</v>
      </c>
      <c r="BB173" s="15">
        <v>4540631283.5600004</v>
      </c>
      <c r="BC173" s="15">
        <v>6807833404.3699999</v>
      </c>
      <c r="BD173" s="15">
        <v>1057238605.73</v>
      </c>
      <c r="BE173" s="15">
        <v>832356640.71000004</v>
      </c>
      <c r="BF173" s="15">
        <v>4918238157.9299994</v>
      </c>
    </row>
    <row r="174" spans="1:58">
      <c r="A174" s="12"/>
      <c r="B174" s="28" t="s">
        <v>120</v>
      </c>
      <c r="C174" s="28" t="s">
        <v>126</v>
      </c>
      <c r="D174" s="29" t="s">
        <v>255</v>
      </c>
      <c r="E174" s="30" t="s">
        <v>176</v>
      </c>
      <c r="F174" s="15">
        <v>5502114.6600000001</v>
      </c>
      <c r="G174" s="15">
        <v>7860163.9400000004</v>
      </c>
      <c r="H174" s="15">
        <v>13362278.600000001</v>
      </c>
      <c r="I174" s="15">
        <v>72582716.939999998</v>
      </c>
      <c r="J174" s="15">
        <v>5153887.54</v>
      </c>
      <c r="K174" s="15">
        <v>91098883.079999998</v>
      </c>
      <c r="L174" s="15">
        <v>9629664.3599999994</v>
      </c>
      <c r="M174" s="15">
        <v>3308556</v>
      </c>
      <c r="N174" s="15">
        <v>20215367.780000001</v>
      </c>
      <c r="O174" s="15">
        <v>2470277.7400000002</v>
      </c>
      <c r="P174" s="15">
        <v>35623865.880000003</v>
      </c>
      <c r="Q174" s="16">
        <v>126722748.96000001</v>
      </c>
      <c r="R174" s="15">
        <v>1258225182.72</v>
      </c>
      <c r="S174" s="15">
        <v>38022.730000000003</v>
      </c>
      <c r="T174" s="15">
        <v>0</v>
      </c>
      <c r="U174" s="15">
        <v>0</v>
      </c>
      <c r="V174" s="16">
        <v>1258263205.45</v>
      </c>
      <c r="W174" s="16">
        <v>1384985954.4100001</v>
      </c>
      <c r="X174" s="15">
        <v>315497409.51999998</v>
      </c>
      <c r="Y174" s="15">
        <v>40636461.710000001</v>
      </c>
      <c r="Z174" s="15">
        <v>76602741.760000005</v>
      </c>
      <c r="AA174" s="15">
        <v>661814</v>
      </c>
      <c r="AB174" s="15">
        <v>0</v>
      </c>
      <c r="AC174" s="15">
        <v>136356460.34999999</v>
      </c>
      <c r="AD174" s="15">
        <v>254257477.81999999</v>
      </c>
      <c r="AE174" s="15">
        <v>72153319.579999998</v>
      </c>
      <c r="AF174" s="15">
        <v>0</v>
      </c>
      <c r="AG174" s="15">
        <v>641908206.91999996</v>
      </c>
      <c r="AH174" s="15">
        <v>743077747.49000013</v>
      </c>
      <c r="AI174" s="15">
        <v>402909.92</v>
      </c>
      <c r="AJ174" s="15">
        <v>0</v>
      </c>
      <c r="AK174" s="15">
        <v>498167.02</v>
      </c>
      <c r="AL174" s="15">
        <v>901076.94</v>
      </c>
      <c r="AM174" s="15">
        <v>0</v>
      </c>
      <c r="AN174" s="15">
        <v>0</v>
      </c>
      <c r="AO174" s="15">
        <v>0</v>
      </c>
      <c r="AP174" s="15">
        <v>2097813.5099999998</v>
      </c>
      <c r="AQ174" s="15">
        <v>2998890.4499999997</v>
      </c>
      <c r="AR174" s="15">
        <v>4247377.5999999996</v>
      </c>
      <c r="AS174" s="15">
        <v>0</v>
      </c>
      <c r="AT174" s="15">
        <v>0</v>
      </c>
      <c r="AU174" s="16">
        <v>4247377.5999999996</v>
      </c>
      <c r="AV174" s="15">
        <v>0</v>
      </c>
      <c r="AW174" s="15">
        <v>0</v>
      </c>
      <c r="AX174" s="31">
        <v>0</v>
      </c>
      <c r="AY174" s="15">
        <v>19212293.949999999</v>
      </c>
      <c r="AZ174" s="15">
        <v>23459671.549999997</v>
      </c>
      <c r="BA174" s="15">
        <v>722616966.39000022</v>
      </c>
      <c r="BB174" s="15">
        <v>2381539197.5900002</v>
      </c>
      <c r="BC174" s="15">
        <v>3104156163.98</v>
      </c>
      <c r="BD174" s="15">
        <v>211558973.24000001</v>
      </c>
      <c r="BE174" s="15">
        <v>476445550.56999999</v>
      </c>
      <c r="BF174" s="15">
        <v>2416151640.1699996</v>
      </c>
    </row>
    <row r="175" spans="1:58">
      <c r="A175" s="12"/>
      <c r="B175" s="28" t="s">
        <v>120</v>
      </c>
      <c r="C175" s="28" t="s">
        <v>126</v>
      </c>
      <c r="D175" s="29" t="s">
        <v>256</v>
      </c>
      <c r="E175" s="30" t="s">
        <v>176</v>
      </c>
      <c r="F175" s="15">
        <v>51978293.119999997</v>
      </c>
      <c r="G175" s="15">
        <v>36167317.009999998</v>
      </c>
      <c r="H175" s="15">
        <v>88145610.129999995</v>
      </c>
      <c r="I175" s="15">
        <v>32526616.350000001</v>
      </c>
      <c r="J175" s="15">
        <v>2104043.54</v>
      </c>
      <c r="K175" s="15">
        <v>122776270.02</v>
      </c>
      <c r="L175" s="15">
        <v>8775398.7200000007</v>
      </c>
      <c r="M175" s="15">
        <v>10039605.300000001</v>
      </c>
      <c r="N175" s="15">
        <v>0</v>
      </c>
      <c r="O175" s="15">
        <v>1494823.89</v>
      </c>
      <c r="P175" s="15">
        <v>20309827.910000004</v>
      </c>
      <c r="Q175" s="16">
        <v>143086097.93000001</v>
      </c>
      <c r="R175" s="15">
        <v>497153031.02999997</v>
      </c>
      <c r="S175" s="15">
        <v>824445.76</v>
      </c>
      <c r="T175" s="15">
        <v>2830673.73</v>
      </c>
      <c r="U175" s="15">
        <v>0</v>
      </c>
      <c r="V175" s="16">
        <v>500808150.51999998</v>
      </c>
      <c r="W175" s="16">
        <v>643894248.45000005</v>
      </c>
      <c r="X175" s="15">
        <v>260552974.02000001</v>
      </c>
      <c r="Y175" s="15">
        <v>24067934.559999999</v>
      </c>
      <c r="Z175" s="15">
        <v>32574566.300000001</v>
      </c>
      <c r="AA175" s="15">
        <v>2427586.2200000002</v>
      </c>
      <c r="AB175" s="15">
        <v>0</v>
      </c>
      <c r="AC175" s="15">
        <v>20948913.170000002</v>
      </c>
      <c r="AD175" s="15">
        <v>80019000.25</v>
      </c>
      <c r="AE175" s="15">
        <v>60640309.939999998</v>
      </c>
      <c r="AF175" s="15">
        <v>1820539.91</v>
      </c>
      <c r="AG175" s="15">
        <v>403032824.12</v>
      </c>
      <c r="AH175" s="15">
        <v>240861424.33000004</v>
      </c>
      <c r="AI175" s="15">
        <v>828360.06</v>
      </c>
      <c r="AJ175" s="15">
        <v>0</v>
      </c>
      <c r="AK175" s="15">
        <v>900000</v>
      </c>
      <c r="AL175" s="15">
        <v>1728360.06</v>
      </c>
      <c r="AM175" s="15">
        <v>0</v>
      </c>
      <c r="AN175" s="15">
        <v>0</v>
      </c>
      <c r="AO175" s="15">
        <v>0</v>
      </c>
      <c r="AP175" s="15">
        <v>2240977.88</v>
      </c>
      <c r="AQ175" s="15">
        <v>3969337.94</v>
      </c>
      <c r="AR175" s="15">
        <v>69203351.150000006</v>
      </c>
      <c r="AS175" s="15">
        <v>0</v>
      </c>
      <c r="AT175" s="15">
        <v>0</v>
      </c>
      <c r="AU175" s="16">
        <v>69203351.150000006</v>
      </c>
      <c r="AV175" s="15">
        <v>5237363.37</v>
      </c>
      <c r="AW175" s="15">
        <v>0</v>
      </c>
      <c r="AX175" s="31">
        <v>5237363.37</v>
      </c>
      <c r="AY175" s="15">
        <v>116660407.09</v>
      </c>
      <c r="AZ175" s="15">
        <v>191101121.61000001</v>
      </c>
      <c r="BA175" s="15">
        <v>53729640.660000026</v>
      </c>
      <c r="BB175" s="15">
        <v>357177213.94</v>
      </c>
      <c r="BC175" s="15">
        <v>410906854.60000002</v>
      </c>
      <c r="BD175" s="15">
        <v>31185984.57</v>
      </c>
      <c r="BE175" s="15">
        <v>56321073.450000003</v>
      </c>
      <c r="BF175" s="15">
        <v>323399796.58000004</v>
      </c>
    </row>
    <row r="176" spans="1:58">
      <c r="A176" s="12"/>
      <c r="B176" s="28" t="s">
        <v>120</v>
      </c>
      <c r="C176" s="28" t="s">
        <v>125</v>
      </c>
      <c r="D176" s="29" t="s">
        <v>257</v>
      </c>
      <c r="E176" s="30" t="s">
        <v>176</v>
      </c>
      <c r="F176" s="15">
        <v>17380421.550000001</v>
      </c>
      <c r="G176" s="15">
        <v>24829171.609999999</v>
      </c>
      <c r="H176" s="15">
        <v>42209593.159999996</v>
      </c>
      <c r="I176" s="15">
        <v>34040516.240000002</v>
      </c>
      <c r="J176" s="15">
        <v>4441892.5599999996</v>
      </c>
      <c r="K176" s="15">
        <v>80692001.960000008</v>
      </c>
      <c r="L176" s="15">
        <v>3493879.8</v>
      </c>
      <c r="M176" s="15">
        <v>18147470.530000001</v>
      </c>
      <c r="N176" s="15">
        <v>50280751.479999997</v>
      </c>
      <c r="O176" s="15">
        <v>84967.85</v>
      </c>
      <c r="P176" s="15">
        <v>72007069.659999996</v>
      </c>
      <c r="Q176" s="16">
        <v>152699071.62</v>
      </c>
      <c r="R176" s="15">
        <v>643809860.27999997</v>
      </c>
      <c r="S176" s="15">
        <v>0</v>
      </c>
      <c r="T176" s="15">
        <v>0</v>
      </c>
      <c r="U176" s="15">
        <v>0</v>
      </c>
      <c r="V176" s="16">
        <v>643809860.27999997</v>
      </c>
      <c r="W176" s="16">
        <v>796508931.89999998</v>
      </c>
      <c r="X176" s="15">
        <v>249276185.16</v>
      </c>
      <c r="Y176" s="15">
        <v>54288522.130000003</v>
      </c>
      <c r="Z176" s="15">
        <v>61673812.859999999</v>
      </c>
      <c r="AA176" s="15">
        <v>1951830.09</v>
      </c>
      <c r="AB176" s="15">
        <v>62950876.579999998</v>
      </c>
      <c r="AC176" s="15">
        <v>30219633.91</v>
      </c>
      <c r="AD176" s="15">
        <v>211084675.57000002</v>
      </c>
      <c r="AE176" s="15">
        <v>110287188.52</v>
      </c>
      <c r="AF176" s="15">
        <v>0</v>
      </c>
      <c r="AG176" s="15">
        <v>570648049.25</v>
      </c>
      <c r="AH176" s="15">
        <v>225860882.64999998</v>
      </c>
      <c r="AI176" s="15">
        <v>0</v>
      </c>
      <c r="AJ176" s="15">
        <v>0</v>
      </c>
      <c r="AK176" s="15">
        <v>0</v>
      </c>
      <c r="AL176" s="15">
        <v>0</v>
      </c>
      <c r="AM176" s="15">
        <v>0</v>
      </c>
      <c r="AN176" s="15">
        <v>0</v>
      </c>
      <c r="AO176" s="15">
        <v>0</v>
      </c>
      <c r="AP176" s="15">
        <v>0</v>
      </c>
      <c r="AQ176" s="15">
        <v>0</v>
      </c>
      <c r="AR176" s="15">
        <v>101239640.09999999</v>
      </c>
      <c r="AS176" s="15">
        <v>0</v>
      </c>
      <c r="AT176" s="15">
        <v>0</v>
      </c>
      <c r="AU176" s="16">
        <v>101239640.09999999</v>
      </c>
      <c r="AV176" s="15">
        <v>0</v>
      </c>
      <c r="AW176" s="15">
        <v>0</v>
      </c>
      <c r="AX176" s="31">
        <v>0</v>
      </c>
      <c r="AY176" s="15">
        <v>0</v>
      </c>
      <c r="AZ176" s="15">
        <v>101239640.09999999</v>
      </c>
      <c r="BA176" s="15">
        <v>124621242.54999998</v>
      </c>
      <c r="BB176" s="15">
        <v>439687374.77999997</v>
      </c>
      <c r="BC176" s="15">
        <v>564308617.33000004</v>
      </c>
      <c r="BD176" s="15">
        <v>0</v>
      </c>
      <c r="BE176" s="15">
        <v>0</v>
      </c>
      <c r="BF176" s="15">
        <v>564308617.33000004</v>
      </c>
    </row>
    <row r="177" spans="1:58">
      <c r="A177" s="12"/>
      <c r="B177" s="28" t="s">
        <v>120</v>
      </c>
      <c r="C177" s="28" t="s">
        <v>123</v>
      </c>
      <c r="D177" s="29" t="s">
        <v>258</v>
      </c>
      <c r="E177" s="30" t="s">
        <v>176</v>
      </c>
      <c r="F177" s="15">
        <v>24393510.280000001</v>
      </c>
      <c r="G177" s="15">
        <v>23201776.440000001</v>
      </c>
      <c r="H177" s="15">
        <v>47595286.719999999</v>
      </c>
      <c r="I177" s="15">
        <v>225785251.5</v>
      </c>
      <c r="J177" s="15">
        <v>16479376.25</v>
      </c>
      <c r="K177" s="15">
        <v>289859914.47000003</v>
      </c>
      <c r="L177" s="15">
        <v>22017930.800000001</v>
      </c>
      <c r="M177" s="15">
        <v>11944193.17</v>
      </c>
      <c r="N177" s="15">
        <v>52992739.439999998</v>
      </c>
      <c r="O177" s="15">
        <v>4230657.3899999997</v>
      </c>
      <c r="P177" s="15">
        <v>91185520.799999997</v>
      </c>
      <c r="Q177" s="16">
        <v>381045435.27000004</v>
      </c>
      <c r="R177" s="15">
        <v>645963846.75</v>
      </c>
      <c r="S177" s="15">
        <v>0</v>
      </c>
      <c r="T177" s="15">
        <v>0</v>
      </c>
      <c r="U177" s="15">
        <v>0</v>
      </c>
      <c r="V177" s="16">
        <v>645963846.75</v>
      </c>
      <c r="W177" s="16">
        <v>1027009282.02</v>
      </c>
      <c r="X177" s="15">
        <v>259645498.88999999</v>
      </c>
      <c r="Y177" s="15">
        <v>38919954.149999999</v>
      </c>
      <c r="Z177" s="15">
        <v>62393325.229999997</v>
      </c>
      <c r="AA177" s="15">
        <v>0</v>
      </c>
      <c r="AB177" s="15">
        <v>548865.63</v>
      </c>
      <c r="AC177" s="15">
        <v>174920537.53999999</v>
      </c>
      <c r="AD177" s="15">
        <v>276782682.54999995</v>
      </c>
      <c r="AE177" s="15">
        <v>161530364.13999999</v>
      </c>
      <c r="AF177" s="15">
        <v>0</v>
      </c>
      <c r="AG177" s="15">
        <v>697958545.57999992</v>
      </c>
      <c r="AH177" s="15">
        <v>329050736.44000006</v>
      </c>
      <c r="AI177" s="15">
        <v>0</v>
      </c>
      <c r="AJ177" s="15">
        <v>0</v>
      </c>
      <c r="AK177" s="15">
        <v>0</v>
      </c>
      <c r="AL177" s="15">
        <v>0</v>
      </c>
      <c r="AM177" s="15">
        <v>0</v>
      </c>
      <c r="AN177" s="15">
        <v>0</v>
      </c>
      <c r="AO177" s="15">
        <v>0</v>
      </c>
      <c r="AP177" s="15">
        <v>19474261</v>
      </c>
      <c r="AQ177" s="15">
        <v>19474261</v>
      </c>
      <c r="AR177" s="15">
        <v>543342403.15999997</v>
      </c>
      <c r="AS177" s="15">
        <v>0</v>
      </c>
      <c r="AT177" s="15">
        <v>0</v>
      </c>
      <c r="AU177" s="16">
        <v>543342403.15999997</v>
      </c>
      <c r="AV177" s="15">
        <v>0</v>
      </c>
      <c r="AW177" s="15">
        <v>0</v>
      </c>
      <c r="AX177" s="31">
        <v>0</v>
      </c>
      <c r="AY177" s="15">
        <v>0</v>
      </c>
      <c r="AZ177" s="15">
        <v>543342403.15999997</v>
      </c>
      <c r="BA177" s="15">
        <v>-194817405.71999991</v>
      </c>
      <c r="BB177" s="15">
        <v>1114245641.96</v>
      </c>
      <c r="BC177" s="15">
        <v>919428236.24000001</v>
      </c>
      <c r="BD177" s="15">
        <v>0</v>
      </c>
      <c r="BE177" s="15">
        <v>0</v>
      </c>
      <c r="BF177" s="15">
        <v>919428236.24000001</v>
      </c>
    </row>
    <row r="178" spans="1:58">
      <c r="A178" s="12"/>
      <c r="B178" s="28" t="s">
        <v>120</v>
      </c>
      <c r="C178" s="28" t="s">
        <v>126</v>
      </c>
      <c r="D178" s="29" t="s">
        <v>259</v>
      </c>
      <c r="E178" s="30" t="s">
        <v>176</v>
      </c>
      <c r="F178" s="15">
        <v>11526812.77</v>
      </c>
      <c r="G178" s="15">
        <v>16466875.390000001</v>
      </c>
      <c r="H178" s="15">
        <v>27993688.16</v>
      </c>
      <c r="I178" s="15">
        <v>32081268.32</v>
      </c>
      <c r="J178" s="15">
        <v>3237323.2</v>
      </c>
      <c r="K178" s="15">
        <v>63312279.680000007</v>
      </c>
      <c r="L178" s="15">
        <v>13645948.310000001</v>
      </c>
      <c r="M178" s="15">
        <v>54869697.130000003</v>
      </c>
      <c r="N178" s="15">
        <v>24512888.559999999</v>
      </c>
      <c r="O178" s="15">
        <v>1510060.93</v>
      </c>
      <c r="P178" s="15">
        <v>94538594.930000007</v>
      </c>
      <c r="Q178" s="16">
        <v>157850874.61000001</v>
      </c>
      <c r="R178" s="15">
        <v>820326370.5</v>
      </c>
      <c r="S178" s="15">
        <v>418831.99</v>
      </c>
      <c r="T178" s="15">
        <v>22000000</v>
      </c>
      <c r="U178" s="15">
        <v>0</v>
      </c>
      <c r="V178" s="16">
        <v>842745202.49000001</v>
      </c>
      <c r="W178" s="16">
        <v>1000596077.1</v>
      </c>
      <c r="X178" s="15">
        <v>368630190.10000002</v>
      </c>
      <c r="Y178" s="15">
        <v>14086676.029999999</v>
      </c>
      <c r="Z178" s="15">
        <v>106908406.34</v>
      </c>
      <c r="AA178" s="15">
        <v>0</v>
      </c>
      <c r="AB178" s="15">
        <v>0</v>
      </c>
      <c r="AC178" s="15">
        <v>6269960.75</v>
      </c>
      <c r="AD178" s="15">
        <v>127265043.12</v>
      </c>
      <c r="AE178" s="15">
        <v>103129453.28</v>
      </c>
      <c r="AF178" s="15">
        <v>31727082.02</v>
      </c>
      <c r="AG178" s="15">
        <v>630751768.51999998</v>
      </c>
      <c r="AH178" s="15">
        <v>369844308.58000004</v>
      </c>
      <c r="AI178" s="15">
        <v>0</v>
      </c>
      <c r="AJ178" s="15">
        <v>0</v>
      </c>
      <c r="AK178" s="15">
        <v>0</v>
      </c>
      <c r="AL178" s="15">
        <v>0</v>
      </c>
      <c r="AM178" s="15">
        <v>122675303.97</v>
      </c>
      <c r="AN178" s="15">
        <v>0</v>
      </c>
      <c r="AO178" s="15">
        <v>122675303.97</v>
      </c>
      <c r="AP178" s="15">
        <v>96367586.980000004</v>
      </c>
      <c r="AQ178" s="15">
        <v>219042890.94999999</v>
      </c>
      <c r="AR178" s="15">
        <v>101653524.8</v>
      </c>
      <c r="AS178" s="15">
        <v>0</v>
      </c>
      <c r="AT178" s="15">
        <v>0</v>
      </c>
      <c r="AU178" s="16">
        <v>101653524.8</v>
      </c>
      <c r="AV178" s="15">
        <v>37212034.049999997</v>
      </c>
      <c r="AW178" s="15">
        <v>0</v>
      </c>
      <c r="AX178" s="31">
        <v>37212034.049999997</v>
      </c>
      <c r="AY178" s="15">
        <v>51731499.920000002</v>
      </c>
      <c r="AZ178" s="15">
        <v>190597058.76999998</v>
      </c>
      <c r="BA178" s="15">
        <v>398290140.75999999</v>
      </c>
      <c r="BB178" s="15">
        <v>454242983.32999998</v>
      </c>
      <c r="BC178" s="15">
        <v>852533124.09000003</v>
      </c>
      <c r="BD178" s="15">
        <v>63154034.18</v>
      </c>
      <c r="BE178" s="15">
        <v>0</v>
      </c>
      <c r="BF178" s="15">
        <v>789379089.91000009</v>
      </c>
    </row>
    <row r="179" spans="1:58">
      <c r="A179" s="12"/>
      <c r="B179" s="28" t="s">
        <v>120</v>
      </c>
      <c r="C179" s="28" t="s">
        <v>126</v>
      </c>
      <c r="D179" s="29" t="s">
        <v>199</v>
      </c>
      <c r="E179" s="30" t="s">
        <v>176</v>
      </c>
      <c r="F179" s="15">
        <v>35597685.609999999</v>
      </c>
      <c r="G179" s="15">
        <v>38093292.509999998</v>
      </c>
      <c r="H179" s="15">
        <v>73690978.120000005</v>
      </c>
      <c r="I179" s="15">
        <v>70933248.010000005</v>
      </c>
      <c r="J179" s="15">
        <v>6051310.9500000002</v>
      </c>
      <c r="K179" s="15">
        <v>150675537.07999998</v>
      </c>
      <c r="L179" s="15">
        <v>10767167.880000001</v>
      </c>
      <c r="M179" s="15">
        <v>14179451</v>
      </c>
      <c r="N179" s="15">
        <v>264968243.87</v>
      </c>
      <c r="O179" s="15">
        <v>11391724.85</v>
      </c>
      <c r="P179" s="15">
        <v>301306587.60000002</v>
      </c>
      <c r="Q179" s="16">
        <v>451982124.68000001</v>
      </c>
      <c r="R179" s="15">
        <v>909129343.5</v>
      </c>
      <c r="S179" s="15">
        <v>1214500.3400000001</v>
      </c>
      <c r="T179" s="15">
        <v>0</v>
      </c>
      <c r="U179" s="15">
        <v>9272084.4199999999</v>
      </c>
      <c r="V179" s="16">
        <v>919615928.25999999</v>
      </c>
      <c r="W179" s="16">
        <v>1371598052.9400001</v>
      </c>
      <c r="X179" s="15">
        <v>300818348.70999998</v>
      </c>
      <c r="Y179" s="15">
        <v>24027370.809999999</v>
      </c>
      <c r="Z179" s="15">
        <v>50115597.07</v>
      </c>
      <c r="AA179" s="15">
        <v>3087042.49</v>
      </c>
      <c r="AB179" s="15">
        <v>31206864.620000001</v>
      </c>
      <c r="AC179" s="15">
        <v>55023231.259999998</v>
      </c>
      <c r="AD179" s="15">
        <v>163460106.25</v>
      </c>
      <c r="AE179" s="15">
        <v>278920624.44</v>
      </c>
      <c r="AF179" s="15">
        <v>0</v>
      </c>
      <c r="AG179" s="15">
        <v>743199079.39999998</v>
      </c>
      <c r="AH179" s="15">
        <v>628398973.54000008</v>
      </c>
      <c r="AI179" s="15">
        <v>0</v>
      </c>
      <c r="AJ179" s="15">
        <v>0</v>
      </c>
      <c r="AK179" s="15">
        <v>0</v>
      </c>
      <c r="AL179" s="15">
        <v>0</v>
      </c>
      <c r="AM179" s="15">
        <v>0</v>
      </c>
      <c r="AN179" s="15">
        <v>0</v>
      </c>
      <c r="AO179" s="15">
        <v>0</v>
      </c>
      <c r="AP179" s="15">
        <v>93336300.370000005</v>
      </c>
      <c r="AQ179" s="15">
        <v>93336300.370000005</v>
      </c>
      <c r="AR179" s="15">
        <v>110958766.45999999</v>
      </c>
      <c r="AS179" s="15">
        <v>0</v>
      </c>
      <c r="AT179" s="15">
        <v>0</v>
      </c>
      <c r="AU179" s="16">
        <v>110958766.45999999</v>
      </c>
      <c r="AV179" s="15">
        <v>0</v>
      </c>
      <c r="AW179" s="15">
        <v>0</v>
      </c>
      <c r="AX179" s="31">
        <v>0</v>
      </c>
      <c r="AY179" s="15">
        <v>121863670.7</v>
      </c>
      <c r="AZ179" s="15">
        <v>232822437.16</v>
      </c>
      <c r="BA179" s="15">
        <v>488912836.75000012</v>
      </c>
      <c r="BB179" s="15">
        <v>1133983964.6400001</v>
      </c>
      <c r="BC179" s="15">
        <v>1622896801.3900001</v>
      </c>
      <c r="BD179" s="15">
        <v>91260552.900000006</v>
      </c>
      <c r="BE179" s="15">
        <v>105986132.7</v>
      </c>
      <c r="BF179" s="15">
        <v>1425650115.79</v>
      </c>
    </row>
    <row r="180" spans="1:58">
      <c r="A180" s="12"/>
      <c r="B180" s="28" t="s">
        <v>120</v>
      </c>
      <c r="C180" s="28" t="s">
        <v>126</v>
      </c>
      <c r="D180" s="29" t="s">
        <v>260</v>
      </c>
      <c r="E180" s="30" t="s">
        <v>176</v>
      </c>
      <c r="F180" s="15">
        <v>9167985.2200000007</v>
      </c>
      <c r="G180" s="15">
        <v>13097121.75</v>
      </c>
      <c r="H180" s="15">
        <v>22265106.969999999</v>
      </c>
      <c r="I180" s="15">
        <v>73358306.560000002</v>
      </c>
      <c r="J180" s="15">
        <v>7133865.3799999999</v>
      </c>
      <c r="K180" s="15">
        <v>102757278.91</v>
      </c>
      <c r="L180" s="15">
        <v>15260768.65</v>
      </c>
      <c r="M180" s="15">
        <v>15132896.91</v>
      </c>
      <c r="N180" s="15">
        <v>0</v>
      </c>
      <c r="O180" s="15">
        <v>229831.86</v>
      </c>
      <c r="P180" s="15">
        <v>30623497.420000002</v>
      </c>
      <c r="Q180" s="16">
        <v>133380776.33</v>
      </c>
      <c r="R180" s="15">
        <v>678663690.02999997</v>
      </c>
      <c r="S180" s="15">
        <v>0</v>
      </c>
      <c r="T180" s="15">
        <v>0</v>
      </c>
      <c r="U180" s="15">
        <v>0</v>
      </c>
      <c r="V180" s="16">
        <v>678663690.02999997</v>
      </c>
      <c r="W180" s="16">
        <v>812044466.36000001</v>
      </c>
      <c r="X180" s="15">
        <v>385808874.75</v>
      </c>
      <c r="Y180" s="15">
        <v>30273524.420000002</v>
      </c>
      <c r="Z180" s="15">
        <v>30144244.640000001</v>
      </c>
      <c r="AA180" s="15">
        <v>0</v>
      </c>
      <c r="AB180" s="15">
        <v>0</v>
      </c>
      <c r="AC180" s="15">
        <v>83318999.530000001</v>
      </c>
      <c r="AD180" s="15">
        <v>143736768.59</v>
      </c>
      <c r="AE180" s="15">
        <v>71729034.75</v>
      </c>
      <c r="AF180" s="15">
        <v>9598693.8499999996</v>
      </c>
      <c r="AG180" s="15">
        <v>610873371.94000006</v>
      </c>
      <c r="AH180" s="15">
        <v>201171094.41999996</v>
      </c>
      <c r="AI180" s="15">
        <v>0</v>
      </c>
      <c r="AJ180" s="15">
        <v>0</v>
      </c>
      <c r="AK180" s="15">
        <v>1000</v>
      </c>
      <c r="AL180" s="15">
        <v>1000</v>
      </c>
      <c r="AM180" s="15">
        <v>201960670.06999999</v>
      </c>
      <c r="AN180" s="15">
        <v>0</v>
      </c>
      <c r="AO180" s="15">
        <v>201960670.06999999</v>
      </c>
      <c r="AP180" s="15">
        <v>7076068.0700000003</v>
      </c>
      <c r="AQ180" s="15">
        <v>209037738.13999999</v>
      </c>
      <c r="AR180" s="15">
        <v>217525535.33000001</v>
      </c>
      <c r="AS180" s="15">
        <v>0</v>
      </c>
      <c r="AT180" s="15">
        <v>0</v>
      </c>
      <c r="AU180" s="16">
        <v>217525535.33000001</v>
      </c>
      <c r="AV180" s="15">
        <v>23831907.640000001</v>
      </c>
      <c r="AW180" s="15">
        <v>0</v>
      </c>
      <c r="AX180" s="31">
        <v>23831907.640000001</v>
      </c>
      <c r="AY180" s="15">
        <v>14233909.289999999</v>
      </c>
      <c r="AZ180" s="15">
        <v>255591352.26000002</v>
      </c>
      <c r="BA180" s="15">
        <v>154617480.29999992</v>
      </c>
      <c r="BB180" s="15">
        <v>218208372.96000001</v>
      </c>
      <c r="BC180" s="15">
        <v>372825853.25999999</v>
      </c>
      <c r="BD180" s="15">
        <v>7215513.0300000003</v>
      </c>
      <c r="BE180" s="15">
        <v>24804182.27</v>
      </c>
      <c r="BF180" s="15">
        <v>340806157.96000004</v>
      </c>
    </row>
    <row r="181" spans="1:58">
      <c r="A181" s="12"/>
      <c r="B181" s="28" t="s">
        <v>120</v>
      </c>
      <c r="C181" s="28" t="s">
        <v>126</v>
      </c>
      <c r="D181" s="29" t="s">
        <v>261</v>
      </c>
      <c r="E181" s="30" t="s">
        <v>176</v>
      </c>
      <c r="F181" s="15">
        <v>2375245.7400000002</v>
      </c>
      <c r="G181" s="15">
        <v>3393208.2</v>
      </c>
      <c r="H181" s="15">
        <v>5768453.9400000004</v>
      </c>
      <c r="I181" s="15">
        <v>9080113.1199999992</v>
      </c>
      <c r="J181" s="15">
        <v>1282183.6599999999</v>
      </c>
      <c r="K181" s="15">
        <v>16130750.719999999</v>
      </c>
      <c r="L181" s="15">
        <v>4804848.91</v>
      </c>
      <c r="M181" s="15">
        <v>9027263.3800000008</v>
      </c>
      <c r="N181" s="15">
        <v>0</v>
      </c>
      <c r="O181" s="15">
        <v>395919</v>
      </c>
      <c r="P181" s="15">
        <v>14228031.290000001</v>
      </c>
      <c r="Q181" s="16">
        <v>30358782.009999998</v>
      </c>
      <c r="R181" s="15">
        <v>739236751.47000003</v>
      </c>
      <c r="S181" s="15">
        <v>67476.38</v>
      </c>
      <c r="T181" s="15">
        <v>0</v>
      </c>
      <c r="U181" s="15">
        <v>0</v>
      </c>
      <c r="V181" s="16">
        <v>739304227.85000002</v>
      </c>
      <c r="W181" s="16">
        <v>769663009.86000001</v>
      </c>
      <c r="X181" s="15">
        <v>346348902.27999997</v>
      </c>
      <c r="Y181" s="15">
        <v>4556370</v>
      </c>
      <c r="Z181" s="15">
        <v>89826114.930000007</v>
      </c>
      <c r="AA181" s="15">
        <v>0</v>
      </c>
      <c r="AB181" s="15">
        <v>434042.02</v>
      </c>
      <c r="AC181" s="15">
        <v>32153203.91</v>
      </c>
      <c r="AD181" s="15">
        <v>126969730.86</v>
      </c>
      <c r="AE181" s="15">
        <v>104928191.86</v>
      </c>
      <c r="AF181" s="15">
        <v>15841552.109999999</v>
      </c>
      <c r="AG181" s="15">
        <v>594088377.11000001</v>
      </c>
      <c r="AH181" s="15">
        <v>175574632.75</v>
      </c>
      <c r="AI181" s="15">
        <v>0</v>
      </c>
      <c r="AJ181" s="15">
        <v>0</v>
      </c>
      <c r="AK181" s="15">
        <v>0</v>
      </c>
      <c r="AL181" s="15">
        <v>0</v>
      </c>
      <c r="AM181" s="15">
        <v>0</v>
      </c>
      <c r="AN181" s="15">
        <v>0</v>
      </c>
      <c r="AO181" s="15">
        <v>0</v>
      </c>
      <c r="AP181" s="15">
        <v>1423268.06</v>
      </c>
      <c r="AQ181" s="15">
        <v>1423268.06</v>
      </c>
      <c r="AR181" s="15">
        <v>137245859.88</v>
      </c>
      <c r="AS181" s="15">
        <v>0</v>
      </c>
      <c r="AT181" s="15">
        <v>0</v>
      </c>
      <c r="AU181" s="16">
        <v>137245859.88</v>
      </c>
      <c r="AV181" s="15">
        <v>25164047.239999998</v>
      </c>
      <c r="AW181" s="15">
        <v>0</v>
      </c>
      <c r="AX181" s="31">
        <v>25164047.239999998</v>
      </c>
      <c r="AY181" s="15">
        <v>0</v>
      </c>
      <c r="AZ181" s="15">
        <v>162409907.12</v>
      </c>
      <c r="BA181" s="15">
        <v>14587993.689999998</v>
      </c>
      <c r="BB181" s="15">
        <v>31938905.420000002</v>
      </c>
      <c r="BC181" s="15">
        <v>46526899.109999999</v>
      </c>
      <c r="BD181" s="15">
        <v>6039528.0700000003</v>
      </c>
      <c r="BE181" s="15">
        <v>11526040.039999999</v>
      </c>
      <c r="BF181" s="15">
        <v>28961331</v>
      </c>
    </row>
    <row r="182" spans="1:58">
      <c r="A182" s="12"/>
      <c r="B182" s="28" t="s">
        <v>120</v>
      </c>
      <c r="C182" s="28" t="s">
        <v>126</v>
      </c>
      <c r="D182" s="29" t="s">
        <v>262</v>
      </c>
      <c r="E182" s="30" t="s">
        <v>176</v>
      </c>
      <c r="F182" s="15">
        <v>50336889.520000003</v>
      </c>
      <c r="G182" s="15">
        <v>71909842.150000006</v>
      </c>
      <c r="H182" s="15">
        <v>122246731.67000002</v>
      </c>
      <c r="I182" s="15">
        <v>54395595.969999999</v>
      </c>
      <c r="J182" s="15">
        <v>10700164.449999999</v>
      </c>
      <c r="K182" s="15">
        <v>187342492.09</v>
      </c>
      <c r="L182" s="15">
        <v>7393135.7599999998</v>
      </c>
      <c r="M182" s="15">
        <v>11033309.6</v>
      </c>
      <c r="N182" s="15">
        <v>0</v>
      </c>
      <c r="O182" s="15">
        <v>797682.3</v>
      </c>
      <c r="P182" s="15">
        <v>19224127.66</v>
      </c>
      <c r="Q182" s="16">
        <v>206566619.75</v>
      </c>
      <c r="R182" s="15">
        <v>629366430.77999997</v>
      </c>
      <c r="S182" s="15">
        <v>1688550.15</v>
      </c>
      <c r="T182" s="15">
        <v>0</v>
      </c>
      <c r="U182" s="15">
        <v>0</v>
      </c>
      <c r="V182" s="16">
        <v>631054980.92999995</v>
      </c>
      <c r="W182" s="16">
        <v>837621600.67999995</v>
      </c>
      <c r="X182" s="15">
        <v>248551963.74000001</v>
      </c>
      <c r="Y182" s="15">
        <v>66745944.020000003</v>
      </c>
      <c r="Z182" s="15">
        <v>47265224.579999998</v>
      </c>
      <c r="AA182" s="15">
        <v>0</v>
      </c>
      <c r="AB182" s="15">
        <v>6186710.1799999997</v>
      </c>
      <c r="AC182" s="15">
        <v>69170888.629999995</v>
      </c>
      <c r="AD182" s="15">
        <v>189368767.41</v>
      </c>
      <c r="AE182" s="15">
        <v>43387432.020000003</v>
      </c>
      <c r="AF182" s="15">
        <v>6437500</v>
      </c>
      <c r="AG182" s="15">
        <v>487745663.16999996</v>
      </c>
      <c r="AH182" s="15">
        <v>349875937.50999999</v>
      </c>
      <c r="AI182" s="15">
        <v>0</v>
      </c>
      <c r="AJ182" s="15">
        <v>0</v>
      </c>
      <c r="AK182" s="15">
        <v>0</v>
      </c>
      <c r="AL182" s="15">
        <v>0</v>
      </c>
      <c r="AM182" s="15">
        <v>69300000</v>
      </c>
      <c r="AN182" s="15">
        <v>0</v>
      </c>
      <c r="AO182" s="15">
        <v>69300000</v>
      </c>
      <c r="AP182" s="15">
        <v>9189458.9399999995</v>
      </c>
      <c r="AQ182" s="15">
        <v>78489458.939999998</v>
      </c>
      <c r="AR182" s="15">
        <v>46309104.310000002</v>
      </c>
      <c r="AS182" s="15">
        <v>0</v>
      </c>
      <c r="AT182" s="15">
        <v>0</v>
      </c>
      <c r="AU182" s="16">
        <v>46309104.310000002</v>
      </c>
      <c r="AV182" s="15">
        <v>2671875</v>
      </c>
      <c r="AW182" s="15">
        <v>0</v>
      </c>
      <c r="AX182" s="31">
        <v>2671875</v>
      </c>
      <c r="AY182" s="15">
        <v>0</v>
      </c>
      <c r="AZ182" s="15">
        <v>48980979.310000002</v>
      </c>
      <c r="BA182" s="15">
        <v>379384417.13999999</v>
      </c>
      <c r="BB182" s="15">
        <v>747928322.02999997</v>
      </c>
      <c r="BC182" s="15">
        <v>1127312739.1700001</v>
      </c>
      <c r="BD182" s="15">
        <v>65946831.369999997</v>
      </c>
      <c r="BE182" s="15">
        <v>125723032.75</v>
      </c>
      <c r="BF182" s="15">
        <v>935642875.05000007</v>
      </c>
    </row>
    <row r="183" spans="1:58">
      <c r="A183" s="12"/>
      <c r="B183" s="28" t="s">
        <v>120</v>
      </c>
      <c r="C183" s="28" t="s">
        <v>126</v>
      </c>
      <c r="D183" s="29" t="s">
        <v>263</v>
      </c>
      <c r="E183" s="30" t="s">
        <v>176</v>
      </c>
      <c r="F183" s="15">
        <v>7871434.8200000003</v>
      </c>
      <c r="G183" s="15">
        <v>11244906.880000001</v>
      </c>
      <c r="H183" s="15">
        <v>19116341.700000003</v>
      </c>
      <c r="I183" s="15">
        <v>48533566.490000002</v>
      </c>
      <c r="J183" s="15">
        <v>3359423.08</v>
      </c>
      <c r="K183" s="15">
        <v>71009331.269999996</v>
      </c>
      <c r="L183" s="15">
        <v>11529924.029999999</v>
      </c>
      <c r="M183" s="15">
        <v>10832396.630000001</v>
      </c>
      <c r="N183" s="15">
        <v>22612425.829999998</v>
      </c>
      <c r="O183" s="15">
        <v>818715.26</v>
      </c>
      <c r="P183" s="15">
        <v>45793461.749999993</v>
      </c>
      <c r="Q183" s="16">
        <v>116802793.01999998</v>
      </c>
      <c r="R183" s="15">
        <v>533308888.52999997</v>
      </c>
      <c r="S183" s="15">
        <v>0</v>
      </c>
      <c r="T183" s="15">
        <v>0</v>
      </c>
      <c r="U183" s="15">
        <v>0</v>
      </c>
      <c r="V183" s="16">
        <v>533308888.52999997</v>
      </c>
      <c r="W183" s="16">
        <v>650111681.54999995</v>
      </c>
      <c r="X183" s="15">
        <v>216077894.59</v>
      </c>
      <c r="Y183" s="15">
        <v>24483215.32</v>
      </c>
      <c r="Z183" s="15">
        <v>40944513.509999998</v>
      </c>
      <c r="AA183" s="15">
        <v>0</v>
      </c>
      <c r="AB183" s="15">
        <v>8421112.3100000005</v>
      </c>
      <c r="AC183" s="15">
        <v>117152628.58</v>
      </c>
      <c r="AD183" s="15">
        <v>191001469.72</v>
      </c>
      <c r="AE183" s="15">
        <v>60265751.090000004</v>
      </c>
      <c r="AF183" s="15">
        <v>3805590.71</v>
      </c>
      <c r="AG183" s="15">
        <v>471150706.10999995</v>
      </c>
      <c r="AH183" s="15">
        <v>178960975.44</v>
      </c>
      <c r="AI183" s="15">
        <v>0</v>
      </c>
      <c r="AJ183" s="15">
        <v>0</v>
      </c>
      <c r="AK183" s="15">
        <v>0</v>
      </c>
      <c r="AL183" s="15">
        <v>0</v>
      </c>
      <c r="AM183" s="15">
        <v>0</v>
      </c>
      <c r="AN183" s="15">
        <v>0</v>
      </c>
      <c r="AO183" s="15">
        <v>0</v>
      </c>
      <c r="AP183" s="15">
        <v>0</v>
      </c>
      <c r="AQ183" s="15">
        <v>0</v>
      </c>
      <c r="AR183" s="15">
        <v>44135168.590000004</v>
      </c>
      <c r="AS183" s="15">
        <v>0</v>
      </c>
      <c r="AT183" s="15">
        <v>0</v>
      </c>
      <c r="AU183" s="16">
        <v>44135168.590000004</v>
      </c>
      <c r="AV183" s="15">
        <v>12174467.91</v>
      </c>
      <c r="AW183" s="15">
        <v>0</v>
      </c>
      <c r="AX183" s="31">
        <v>12174467.91</v>
      </c>
      <c r="AY183" s="15">
        <v>93018981.659999996</v>
      </c>
      <c r="AZ183" s="15">
        <v>149328618.16</v>
      </c>
      <c r="BA183" s="15">
        <v>29632357.280000001</v>
      </c>
      <c r="BB183" s="15">
        <v>714683994.84000003</v>
      </c>
      <c r="BC183" s="15">
        <v>744316352.12</v>
      </c>
      <c r="BD183" s="15">
        <v>102002595.19</v>
      </c>
      <c r="BE183" s="15">
        <v>54743552.609999999</v>
      </c>
      <c r="BF183" s="15">
        <v>587570204.32000005</v>
      </c>
    </row>
    <row r="184" spans="1:58">
      <c r="A184" s="12"/>
      <c r="B184" s="28" t="s">
        <v>127</v>
      </c>
      <c r="C184" s="28" t="s">
        <v>130</v>
      </c>
      <c r="D184" s="29" t="s">
        <v>264</v>
      </c>
      <c r="E184" s="30" t="s">
        <v>176</v>
      </c>
      <c r="F184" s="15">
        <v>19285754.32</v>
      </c>
      <c r="G184" s="15">
        <v>19210977.329999998</v>
      </c>
      <c r="H184" s="15">
        <v>38496731.649999999</v>
      </c>
      <c r="I184" s="15">
        <v>23828716.530000001</v>
      </c>
      <c r="J184" s="15">
        <v>1972558.78</v>
      </c>
      <c r="K184" s="15">
        <v>64298006.960000001</v>
      </c>
      <c r="L184" s="15">
        <v>4379655.95</v>
      </c>
      <c r="M184" s="15">
        <v>1876864.1</v>
      </c>
      <c r="N184" s="15">
        <v>11961426.43</v>
      </c>
      <c r="O184" s="15">
        <v>3832755.24</v>
      </c>
      <c r="P184" s="15">
        <v>22050701.719999999</v>
      </c>
      <c r="Q184" s="16">
        <v>86348708.680000007</v>
      </c>
      <c r="R184" s="15">
        <v>701553605.22000003</v>
      </c>
      <c r="S184" s="15">
        <v>210318.92</v>
      </c>
      <c r="T184" s="15">
        <v>11493771.73</v>
      </c>
      <c r="U184" s="15">
        <v>2043919.39</v>
      </c>
      <c r="V184" s="16">
        <v>715301615.25999999</v>
      </c>
      <c r="W184" s="16">
        <v>801650323.94000006</v>
      </c>
      <c r="X184" s="15">
        <v>145616734.43000001</v>
      </c>
      <c r="Y184" s="15">
        <v>8614906.7899999991</v>
      </c>
      <c r="Z184" s="15">
        <v>36973950.710000001</v>
      </c>
      <c r="AA184" s="15">
        <v>1025190.4</v>
      </c>
      <c r="AB184" s="15">
        <v>0</v>
      </c>
      <c r="AC184" s="15">
        <v>14983027.359999999</v>
      </c>
      <c r="AD184" s="15">
        <v>61597075.259999998</v>
      </c>
      <c r="AE184" s="15">
        <v>54921961.289999999</v>
      </c>
      <c r="AF184" s="15">
        <v>16914985.890000001</v>
      </c>
      <c r="AG184" s="15">
        <v>279050756.87</v>
      </c>
      <c r="AH184" s="15">
        <v>522599567.07000005</v>
      </c>
      <c r="AI184" s="15">
        <v>0</v>
      </c>
      <c r="AJ184" s="15">
        <v>0</v>
      </c>
      <c r="AK184" s="15">
        <v>0</v>
      </c>
      <c r="AL184" s="15">
        <v>0</v>
      </c>
      <c r="AM184" s="15">
        <v>244035000</v>
      </c>
      <c r="AN184" s="15">
        <v>0</v>
      </c>
      <c r="AO184" s="15">
        <v>244035000</v>
      </c>
      <c r="AP184" s="15">
        <v>32778413.699999999</v>
      </c>
      <c r="AQ184" s="15">
        <v>276813413.69999999</v>
      </c>
      <c r="AR184" s="15">
        <v>61240129.25</v>
      </c>
      <c r="AS184" s="15">
        <v>0</v>
      </c>
      <c r="AT184" s="15">
        <v>0</v>
      </c>
      <c r="AU184" s="16">
        <v>61240129.25</v>
      </c>
      <c r="AV184" s="15">
        <v>0</v>
      </c>
      <c r="AW184" s="15">
        <v>0</v>
      </c>
      <c r="AX184" s="31">
        <v>0</v>
      </c>
      <c r="AY184" s="15">
        <v>256050916.68000001</v>
      </c>
      <c r="AZ184" s="15">
        <v>317291045.93000001</v>
      </c>
      <c r="BA184" s="15">
        <v>482121934.83999997</v>
      </c>
      <c r="BB184" s="15">
        <v>1973809119.26</v>
      </c>
      <c r="BC184" s="15">
        <v>2455931054.0999999</v>
      </c>
      <c r="BD184" s="15">
        <v>74549129.310000002</v>
      </c>
      <c r="BE184" s="15">
        <v>138212760.31</v>
      </c>
      <c r="BF184" s="15">
        <v>2243169164.48</v>
      </c>
    </row>
    <row r="185" spans="1:58">
      <c r="A185" s="12"/>
      <c r="B185" s="28" t="s">
        <v>127</v>
      </c>
      <c r="C185" s="28" t="s">
        <v>130</v>
      </c>
      <c r="D185" s="29" t="s">
        <v>265</v>
      </c>
      <c r="E185" s="30" t="s">
        <v>176</v>
      </c>
      <c r="F185" s="15">
        <v>10050210.66</v>
      </c>
      <c r="G185" s="15">
        <v>14001083.220000001</v>
      </c>
      <c r="H185" s="15">
        <v>24051293.880000003</v>
      </c>
      <c r="I185" s="15">
        <v>36887751.490000002</v>
      </c>
      <c r="J185" s="15">
        <v>5065094.67</v>
      </c>
      <c r="K185" s="15">
        <v>66004140.040000007</v>
      </c>
      <c r="L185" s="15">
        <v>9436437.75</v>
      </c>
      <c r="M185" s="15">
        <v>11868805.720000001</v>
      </c>
      <c r="N185" s="15">
        <v>9409040.9100000001</v>
      </c>
      <c r="O185" s="15">
        <v>2110682.63</v>
      </c>
      <c r="P185" s="15">
        <v>32824967.009999998</v>
      </c>
      <c r="Q185" s="16">
        <v>98829107.050000012</v>
      </c>
      <c r="R185" s="15">
        <v>1129729008.78</v>
      </c>
      <c r="S185" s="15">
        <v>0</v>
      </c>
      <c r="T185" s="15">
        <v>0</v>
      </c>
      <c r="U185" s="15">
        <v>0</v>
      </c>
      <c r="V185" s="16">
        <v>1129729008.78</v>
      </c>
      <c r="W185" s="16">
        <v>1228558115.8299999</v>
      </c>
      <c r="X185" s="15">
        <v>450758231.91000003</v>
      </c>
      <c r="Y185" s="15">
        <v>8555893.4600000009</v>
      </c>
      <c r="Z185" s="15">
        <v>53454040.5</v>
      </c>
      <c r="AA185" s="15">
        <v>0</v>
      </c>
      <c r="AB185" s="15">
        <v>0</v>
      </c>
      <c r="AC185" s="15">
        <v>51807786.43</v>
      </c>
      <c r="AD185" s="15">
        <v>113817720.39</v>
      </c>
      <c r="AE185" s="15">
        <v>211000964.5</v>
      </c>
      <c r="AF185" s="15">
        <v>29688333.949999999</v>
      </c>
      <c r="AG185" s="15">
        <v>805265250.75000012</v>
      </c>
      <c r="AH185" s="15">
        <v>423292865.0799998</v>
      </c>
      <c r="AI185" s="15">
        <v>0</v>
      </c>
      <c r="AJ185" s="15">
        <v>0</v>
      </c>
      <c r="AK185" s="15">
        <v>0</v>
      </c>
      <c r="AL185" s="15">
        <v>0</v>
      </c>
      <c r="AM185" s="15">
        <v>37499269.149999999</v>
      </c>
      <c r="AN185" s="15">
        <v>0</v>
      </c>
      <c r="AO185" s="15">
        <v>37499269.149999999</v>
      </c>
      <c r="AP185" s="15">
        <v>66913580.259999998</v>
      </c>
      <c r="AQ185" s="15">
        <v>104412849.41</v>
      </c>
      <c r="AR185" s="15">
        <v>111273430.84</v>
      </c>
      <c r="AS185" s="15">
        <v>0</v>
      </c>
      <c r="AT185" s="15">
        <v>0</v>
      </c>
      <c r="AU185" s="16">
        <v>111273430.84</v>
      </c>
      <c r="AV185" s="15">
        <v>51429169.68</v>
      </c>
      <c r="AW185" s="15">
        <v>0</v>
      </c>
      <c r="AX185" s="31">
        <v>51429169.68</v>
      </c>
      <c r="AY185" s="15">
        <v>109383532.56</v>
      </c>
      <c r="AZ185" s="15">
        <v>272086133.08000004</v>
      </c>
      <c r="BA185" s="15">
        <v>255619581.40999973</v>
      </c>
      <c r="BB185" s="15">
        <v>1444869888.6400001</v>
      </c>
      <c r="BC185" s="15">
        <v>1700489470.05</v>
      </c>
      <c r="BD185" s="15">
        <v>356407292.22000003</v>
      </c>
      <c r="BE185" s="15">
        <v>342967556.99000001</v>
      </c>
      <c r="BF185" s="15">
        <v>1001114620.8399999</v>
      </c>
    </row>
    <row r="186" spans="1:58">
      <c r="A186" s="12"/>
      <c r="B186" s="28" t="s">
        <v>127</v>
      </c>
      <c r="C186" s="28" t="s">
        <v>129</v>
      </c>
      <c r="D186" s="29" t="s">
        <v>266</v>
      </c>
      <c r="E186" s="30" t="s">
        <v>176</v>
      </c>
      <c r="F186" s="15">
        <v>4574565.08</v>
      </c>
      <c r="G186" s="15">
        <v>6504629.9900000002</v>
      </c>
      <c r="H186" s="15">
        <v>11079195.07</v>
      </c>
      <c r="I186" s="15">
        <v>41599206.329999998</v>
      </c>
      <c r="J186" s="15">
        <v>5947731.3300000001</v>
      </c>
      <c r="K186" s="15">
        <v>58626132.729999997</v>
      </c>
      <c r="L186" s="15">
        <v>12482610.779999999</v>
      </c>
      <c r="M186" s="15">
        <v>17381386.489999998</v>
      </c>
      <c r="N186" s="15">
        <v>41505395.359999999</v>
      </c>
      <c r="O186" s="15">
        <v>1235766.1100000001</v>
      </c>
      <c r="P186" s="15">
        <v>72605158.739999995</v>
      </c>
      <c r="Q186" s="16">
        <v>131231291.47</v>
      </c>
      <c r="R186" s="15">
        <v>502104660.75</v>
      </c>
      <c r="S186" s="15">
        <v>0</v>
      </c>
      <c r="T186" s="15">
        <v>0</v>
      </c>
      <c r="U186" s="15">
        <v>0</v>
      </c>
      <c r="V186" s="16">
        <v>502104660.75</v>
      </c>
      <c r="W186" s="16">
        <v>633335952.22000003</v>
      </c>
      <c r="X186" s="15">
        <v>290538051.94</v>
      </c>
      <c r="Y186" s="15">
        <v>7155035.25</v>
      </c>
      <c r="Z186" s="15">
        <v>14380807.640000001</v>
      </c>
      <c r="AA186" s="15">
        <v>0</v>
      </c>
      <c r="AB186" s="15">
        <v>0</v>
      </c>
      <c r="AC186" s="15">
        <v>8854915.4600000009</v>
      </c>
      <c r="AD186" s="15">
        <v>30390758.350000001</v>
      </c>
      <c r="AE186" s="15">
        <v>47069470.939999998</v>
      </c>
      <c r="AF186" s="15">
        <v>8639264.7799999993</v>
      </c>
      <c r="AG186" s="15">
        <v>376637546.00999999</v>
      </c>
      <c r="AH186" s="15">
        <v>256698406.21000004</v>
      </c>
      <c r="AI186" s="15">
        <v>0</v>
      </c>
      <c r="AJ186" s="15">
        <v>0</v>
      </c>
      <c r="AK186" s="15">
        <v>0</v>
      </c>
      <c r="AL186" s="15">
        <v>0</v>
      </c>
      <c r="AM186" s="15">
        <v>66368730.100000001</v>
      </c>
      <c r="AN186" s="15">
        <v>0</v>
      </c>
      <c r="AO186" s="15">
        <v>66368730.100000001</v>
      </c>
      <c r="AP186" s="15">
        <v>0</v>
      </c>
      <c r="AQ186" s="15">
        <v>66368730.100000001</v>
      </c>
      <c r="AR186" s="15">
        <v>83885641.450000003</v>
      </c>
      <c r="AS186" s="15">
        <v>0</v>
      </c>
      <c r="AT186" s="15">
        <v>0</v>
      </c>
      <c r="AU186" s="16">
        <v>83885641.450000003</v>
      </c>
      <c r="AV186" s="15">
        <v>18149455.41</v>
      </c>
      <c r="AW186" s="15">
        <v>0</v>
      </c>
      <c r="AX186" s="31">
        <v>18149455.41</v>
      </c>
      <c r="AY186" s="15">
        <v>10915069.57</v>
      </c>
      <c r="AZ186" s="15">
        <v>112950166.43000001</v>
      </c>
      <c r="BA186" s="15">
        <v>210116969.88000005</v>
      </c>
      <c r="BB186" s="15">
        <v>216346008.63</v>
      </c>
      <c r="BC186" s="15">
        <v>426462978.50999999</v>
      </c>
      <c r="BD186" s="15">
        <v>97497871.349999994</v>
      </c>
      <c r="BE186" s="15">
        <v>85682217.549999997</v>
      </c>
      <c r="BF186" s="15">
        <v>243282889.60999995</v>
      </c>
    </row>
    <row r="187" spans="1:58">
      <c r="A187" s="12"/>
      <c r="B187" s="28" t="s">
        <v>127</v>
      </c>
      <c r="C187" s="28" t="s">
        <v>130</v>
      </c>
      <c r="D187" s="29" t="s">
        <v>267</v>
      </c>
      <c r="E187" s="30" t="s">
        <v>176</v>
      </c>
      <c r="F187" s="15">
        <v>3417905.64</v>
      </c>
      <c r="G187" s="15">
        <v>3125030.57</v>
      </c>
      <c r="H187" s="15">
        <v>6542936.21</v>
      </c>
      <c r="I187" s="15">
        <v>9672610.1600000001</v>
      </c>
      <c r="J187" s="15">
        <v>1123215.3899999999</v>
      </c>
      <c r="K187" s="15">
        <v>17338761.760000002</v>
      </c>
      <c r="L187" s="15">
        <v>4976906.54</v>
      </c>
      <c r="M187" s="15">
        <v>9531048</v>
      </c>
      <c r="N187" s="15">
        <v>9665401</v>
      </c>
      <c r="O187" s="15">
        <v>199224.2</v>
      </c>
      <c r="P187" s="15">
        <v>24372579.739999998</v>
      </c>
      <c r="Q187" s="16">
        <v>41711341.5</v>
      </c>
      <c r="R187" s="15">
        <v>516210032.25</v>
      </c>
      <c r="S187" s="15">
        <v>0</v>
      </c>
      <c r="T187" s="15">
        <v>0</v>
      </c>
      <c r="U187" s="15">
        <v>0</v>
      </c>
      <c r="V187" s="16">
        <v>516210032.25</v>
      </c>
      <c r="W187" s="16">
        <v>557921373.75</v>
      </c>
      <c r="X187" s="15">
        <v>186092983.71000001</v>
      </c>
      <c r="Y187" s="15">
        <v>4188684.3</v>
      </c>
      <c r="Z187" s="15">
        <v>19011026.359999999</v>
      </c>
      <c r="AA187" s="15">
        <v>0</v>
      </c>
      <c r="AB187" s="15">
        <v>0</v>
      </c>
      <c r="AC187" s="15">
        <v>21658395.949999999</v>
      </c>
      <c r="AD187" s="15">
        <v>44858106.609999999</v>
      </c>
      <c r="AE187" s="15">
        <v>33832510.18</v>
      </c>
      <c r="AF187" s="15">
        <v>357781.1</v>
      </c>
      <c r="AG187" s="15">
        <v>265141381.59999999</v>
      </c>
      <c r="AH187" s="15">
        <v>292779992.14999998</v>
      </c>
      <c r="AI187" s="15">
        <v>0</v>
      </c>
      <c r="AJ187" s="15">
        <v>0</v>
      </c>
      <c r="AK187" s="15">
        <v>0</v>
      </c>
      <c r="AL187" s="15">
        <v>0</v>
      </c>
      <c r="AM187" s="15">
        <v>0</v>
      </c>
      <c r="AN187" s="15">
        <v>0</v>
      </c>
      <c r="AO187" s="15">
        <v>0</v>
      </c>
      <c r="AP187" s="15">
        <v>23209679.289999999</v>
      </c>
      <c r="AQ187" s="15">
        <v>23209679.289999999</v>
      </c>
      <c r="AR187" s="15">
        <v>71140694.950000003</v>
      </c>
      <c r="AS187" s="15">
        <v>0</v>
      </c>
      <c r="AT187" s="15">
        <v>0</v>
      </c>
      <c r="AU187" s="16">
        <v>71140694.950000003</v>
      </c>
      <c r="AV187" s="15">
        <v>3125237.77</v>
      </c>
      <c r="AW187" s="15">
        <v>0</v>
      </c>
      <c r="AX187" s="31">
        <v>3125237.77</v>
      </c>
      <c r="AY187" s="15">
        <v>149102375.15000001</v>
      </c>
      <c r="AZ187" s="15">
        <v>223368307.87</v>
      </c>
      <c r="BA187" s="15">
        <v>92621363.569999993</v>
      </c>
      <c r="BB187" s="15">
        <v>516808913.22000003</v>
      </c>
      <c r="BC187" s="15">
        <v>609430276.78999996</v>
      </c>
      <c r="BD187" s="15">
        <v>26390679.390000001</v>
      </c>
      <c r="BE187" s="15">
        <v>60558223.579999998</v>
      </c>
      <c r="BF187" s="15">
        <v>522481373.81999999</v>
      </c>
    </row>
    <row r="188" spans="1:58">
      <c r="A188" s="12"/>
      <c r="B188" s="28" t="s">
        <v>127</v>
      </c>
      <c r="C188" s="28" t="s">
        <v>129</v>
      </c>
      <c r="D188" s="29" t="s">
        <v>268</v>
      </c>
      <c r="E188" s="30" t="s">
        <v>176</v>
      </c>
      <c r="F188" s="15">
        <v>5924930.2300000004</v>
      </c>
      <c r="G188" s="15">
        <v>8464186.0600000005</v>
      </c>
      <c r="H188" s="15">
        <v>14389116.290000001</v>
      </c>
      <c r="I188" s="15">
        <v>77426702.840000004</v>
      </c>
      <c r="J188" s="15">
        <v>5417408.0499999998</v>
      </c>
      <c r="K188" s="15">
        <v>97233227.180000007</v>
      </c>
      <c r="L188" s="15">
        <v>14951780.35</v>
      </c>
      <c r="M188" s="15">
        <v>7974861.4699999997</v>
      </c>
      <c r="N188" s="15">
        <v>24412924.329999998</v>
      </c>
      <c r="O188" s="15">
        <v>0</v>
      </c>
      <c r="P188" s="15">
        <v>47339566.149999999</v>
      </c>
      <c r="Q188" s="16">
        <v>144572793.33000001</v>
      </c>
      <c r="R188" s="15">
        <v>594777690.72000003</v>
      </c>
      <c r="S188" s="15">
        <v>131058.87</v>
      </c>
      <c r="T188" s="15">
        <v>0</v>
      </c>
      <c r="U188" s="15">
        <v>0</v>
      </c>
      <c r="V188" s="16">
        <v>594908749.59000003</v>
      </c>
      <c r="W188" s="16">
        <v>739481542.92000008</v>
      </c>
      <c r="X188" s="15">
        <v>219277990.11000001</v>
      </c>
      <c r="Y188" s="15">
        <v>2903227.9</v>
      </c>
      <c r="Z188" s="15">
        <v>24476575.710000001</v>
      </c>
      <c r="AA188" s="15">
        <v>0</v>
      </c>
      <c r="AB188" s="15">
        <v>0</v>
      </c>
      <c r="AC188" s="15">
        <v>8663025.3200000003</v>
      </c>
      <c r="AD188" s="15">
        <v>36042828.93</v>
      </c>
      <c r="AE188" s="15">
        <v>45636238.899999999</v>
      </c>
      <c r="AF188" s="15">
        <v>21749239.699999999</v>
      </c>
      <c r="AG188" s="15">
        <v>322706297.63999999</v>
      </c>
      <c r="AH188" s="15">
        <v>416775245.28000009</v>
      </c>
      <c r="AI188" s="15">
        <v>0</v>
      </c>
      <c r="AJ188" s="15">
        <v>0</v>
      </c>
      <c r="AK188" s="15">
        <v>0</v>
      </c>
      <c r="AL188" s="15">
        <v>0</v>
      </c>
      <c r="AM188" s="15">
        <v>0</v>
      </c>
      <c r="AN188" s="15">
        <v>0</v>
      </c>
      <c r="AO188" s="15">
        <v>0</v>
      </c>
      <c r="AP188" s="15">
        <v>13939200.02</v>
      </c>
      <c r="AQ188" s="15">
        <v>13939200.02</v>
      </c>
      <c r="AR188" s="15">
        <v>5558382.1200000001</v>
      </c>
      <c r="AS188" s="15">
        <v>0</v>
      </c>
      <c r="AT188" s="15">
        <v>0</v>
      </c>
      <c r="AU188" s="16">
        <v>5558382.1200000001</v>
      </c>
      <c r="AV188" s="15">
        <v>53807099.310000002</v>
      </c>
      <c r="AW188" s="15">
        <v>0</v>
      </c>
      <c r="AX188" s="31">
        <v>53807099.310000002</v>
      </c>
      <c r="AY188" s="15">
        <v>115785338.81999999</v>
      </c>
      <c r="AZ188" s="15">
        <v>175150820.25</v>
      </c>
      <c r="BA188" s="15">
        <v>255563625.05000007</v>
      </c>
      <c r="BB188" s="15">
        <v>0</v>
      </c>
      <c r="BC188" s="15">
        <v>255563625.05000001</v>
      </c>
      <c r="BD188" s="15">
        <v>73072598.239999995</v>
      </c>
      <c r="BE188" s="15">
        <v>117973656.14</v>
      </c>
      <c r="BF188" s="15">
        <v>64517370.670000002</v>
      </c>
    </row>
    <row r="189" spans="1:58">
      <c r="A189" s="12"/>
      <c r="B189" s="28" t="s">
        <v>127</v>
      </c>
      <c r="C189" s="28" t="s">
        <v>129</v>
      </c>
      <c r="D189" s="29" t="s">
        <v>269</v>
      </c>
      <c r="E189" s="30" t="s">
        <v>176</v>
      </c>
      <c r="F189" s="15">
        <v>597828405.97000003</v>
      </c>
      <c r="G189" s="15">
        <v>427025712.16000003</v>
      </c>
      <c r="H189" s="15">
        <v>1024854118.1300001</v>
      </c>
      <c r="I189" s="15">
        <v>1976101160.1700001</v>
      </c>
      <c r="J189" s="15">
        <v>309589229.97000003</v>
      </c>
      <c r="K189" s="15">
        <v>3310544508.2700005</v>
      </c>
      <c r="L189" s="15">
        <v>211212655.53999999</v>
      </c>
      <c r="M189" s="15">
        <v>1048779225.59</v>
      </c>
      <c r="N189" s="15">
        <v>0</v>
      </c>
      <c r="O189" s="15">
        <v>165890259.34999999</v>
      </c>
      <c r="P189" s="15">
        <v>1425882140.48</v>
      </c>
      <c r="Q189" s="16">
        <v>4736426648.75</v>
      </c>
      <c r="R189" s="15">
        <v>2175670546.4699998</v>
      </c>
      <c r="S189" s="15">
        <v>215837559.27000001</v>
      </c>
      <c r="T189" s="15">
        <v>0</v>
      </c>
      <c r="U189" s="15">
        <v>0</v>
      </c>
      <c r="V189" s="16">
        <v>2391508105.7399998</v>
      </c>
      <c r="W189" s="16">
        <v>7127934754.4899998</v>
      </c>
      <c r="X189" s="15">
        <v>1838635912.4400001</v>
      </c>
      <c r="Y189" s="15">
        <v>193846412.11000001</v>
      </c>
      <c r="Z189" s="15">
        <v>507299313.95999998</v>
      </c>
      <c r="AA189" s="15">
        <v>0</v>
      </c>
      <c r="AB189" s="15">
        <v>301605450.70999998</v>
      </c>
      <c r="AC189" s="15">
        <v>360716068.83999997</v>
      </c>
      <c r="AD189" s="15">
        <v>1363467245.6199999</v>
      </c>
      <c r="AE189" s="15">
        <v>161833550.47999999</v>
      </c>
      <c r="AF189" s="15">
        <v>0</v>
      </c>
      <c r="AG189" s="15">
        <v>3363936708.54</v>
      </c>
      <c r="AH189" s="15">
        <v>3763998045.9499998</v>
      </c>
      <c r="AI189" s="15">
        <v>0</v>
      </c>
      <c r="AJ189" s="15">
        <v>0</v>
      </c>
      <c r="AK189" s="15">
        <v>0</v>
      </c>
      <c r="AL189" s="15">
        <v>0</v>
      </c>
      <c r="AM189" s="15">
        <v>0</v>
      </c>
      <c r="AN189" s="15">
        <v>0</v>
      </c>
      <c r="AO189" s="15">
        <v>0</v>
      </c>
      <c r="AP189" s="15">
        <v>0</v>
      </c>
      <c r="AQ189" s="15">
        <v>0</v>
      </c>
      <c r="AR189" s="15">
        <v>5837552.6900000004</v>
      </c>
      <c r="AS189" s="15">
        <v>0</v>
      </c>
      <c r="AT189" s="15">
        <v>0</v>
      </c>
      <c r="AU189" s="16">
        <v>5837552.6900000004</v>
      </c>
      <c r="AV189" s="15">
        <v>0</v>
      </c>
      <c r="AW189" s="15">
        <v>0</v>
      </c>
      <c r="AX189" s="31">
        <v>0</v>
      </c>
      <c r="AY189" s="15">
        <v>0</v>
      </c>
      <c r="AZ189" s="15">
        <v>5837552.6900000004</v>
      </c>
      <c r="BA189" s="15">
        <v>3758160493.2599998</v>
      </c>
      <c r="BB189" s="15">
        <v>10139932246.540001</v>
      </c>
      <c r="BC189" s="15">
        <v>13898092739.799999</v>
      </c>
      <c r="BD189" s="15">
        <v>5215968893.1199999</v>
      </c>
      <c r="BE189" s="15">
        <v>0</v>
      </c>
      <c r="BF189" s="15">
        <v>8682123846.6800003</v>
      </c>
    </row>
    <row r="190" spans="1:58">
      <c r="A190" s="12"/>
      <c r="B190" s="28" t="s">
        <v>127</v>
      </c>
      <c r="C190" s="28" t="s">
        <v>129</v>
      </c>
      <c r="D190" s="29" t="s">
        <v>270</v>
      </c>
      <c r="E190" s="30" t="s">
        <v>176</v>
      </c>
      <c r="F190" s="15">
        <v>9263120.7400000002</v>
      </c>
      <c r="G190" s="15">
        <v>13233029.640000001</v>
      </c>
      <c r="H190" s="15">
        <v>22496150.380000003</v>
      </c>
      <c r="I190" s="15">
        <v>80407134.510000005</v>
      </c>
      <c r="J190" s="15">
        <v>15171604.07</v>
      </c>
      <c r="K190" s="15">
        <v>118074888.96000001</v>
      </c>
      <c r="L190" s="15">
        <v>12930437.1</v>
      </c>
      <c r="M190" s="15">
        <v>10349212.07</v>
      </c>
      <c r="N190" s="15">
        <v>72013303.849999994</v>
      </c>
      <c r="O190" s="15">
        <v>3388388.42</v>
      </c>
      <c r="P190" s="15">
        <v>98681341.439999998</v>
      </c>
      <c r="Q190" s="16">
        <v>216756230.40000001</v>
      </c>
      <c r="R190" s="15">
        <v>619081103.97000003</v>
      </c>
      <c r="S190" s="15">
        <v>43804970.219999999</v>
      </c>
      <c r="T190" s="15">
        <v>0</v>
      </c>
      <c r="U190" s="15">
        <v>0</v>
      </c>
      <c r="V190" s="16">
        <v>662886074.19000006</v>
      </c>
      <c r="W190" s="16">
        <v>879642304.59000003</v>
      </c>
      <c r="X190" s="15">
        <v>336141226.50999999</v>
      </c>
      <c r="Y190" s="15">
        <v>5335142.47</v>
      </c>
      <c r="Z190" s="15">
        <v>70503786.650000006</v>
      </c>
      <c r="AA190" s="15">
        <v>1915426.2</v>
      </c>
      <c r="AB190" s="15">
        <v>0</v>
      </c>
      <c r="AC190" s="15">
        <v>46664463.140000001</v>
      </c>
      <c r="AD190" s="15">
        <v>124418818.46000001</v>
      </c>
      <c r="AE190" s="15">
        <v>166734968.34</v>
      </c>
      <c r="AF190" s="15">
        <v>13837718.220000001</v>
      </c>
      <c r="AG190" s="15">
        <v>641132731.53000009</v>
      </c>
      <c r="AH190" s="15">
        <v>238509573.05999994</v>
      </c>
      <c r="AI190" s="15">
        <v>0</v>
      </c>
      <c r="AJ190" s="15">
        <v>0</v>
      </c>
      <c r="AK190" s="15">
        <v>0</v>
      </c>
      <c r="AL190" s="15">
        <v>0</v>
      </c>
      <c r="AM190" s="15">
        <v>0</v>
      </c>
      <c r="AN190" s="15">
        <v>0</v>
      </c>
      <c r="AO190" s="15">
        <v>0</v>
      </c>
      <c r="AP190" s="15">
        <v>0</v>
      </c>
      <c r="AQ190" s="15">
        <v>0</v>
      </c>
      <c r="AR190" s="15">
        <v>22646647.260000002</v>
      </c>
      <c r="AS190" s="15">
        <v>0</v>
      </c>
      <c r="AT190" s="15">
        <v>0</v>
      </c>
      <c r="AU190" s="16">
        <v>22646647.260000002</v>
      </c>
      <c r="AV190" s="15">
        <v>43486183.189999998</v>
      </c>
      <c r="AW190" s="15">
        <v>0</v>
      </c>
      <c r="AX190" s="31">
        <v>43486183.189999998</v>
      </c>
      <c r="AY190" s="15">
        <v>0</v>
      </c>
      <c r="AZ190" s="15">
        <v>66132830.450000003</v>
      </c>
      <c r="BA190" s="15">
        <v>172376742.60999995</v>
      </c>
      <c r="BB190" s="15">
        <v>708824352.44000006</v>
      </c>
      <c r="BC190" s="15">
        <v>881201095.04999995</v>
      </c>
      <c r="BD190" s="15">
        <v>38776446.659999996</v>
      </c>
      <c r="BE190" s="15">
        <v>86005749.170000002</v>
      </c>
      <c r="BF190" s="15">
        <v>756418899.22000003</v>
      </c>
    </row>
    <row r="191" spans="1:58">
      <c r="A191" s="12"/>
      <c r="B191" s="28" t="s">
        <v>127</v>
      </c>
      <c r="C191" s="28" t="s">
        <v>130</v>
      </c>
      <c r="D191" s="29" t="s">
        <v>271</v>
      </c>
      <c r="E191" s="30" t="s">
        <v>176</v>
      </c>
      <c r="F191" s="15">
        <v>36993067.119999997</v>
      </c>
      <c r="G191" s="15">
        <v>37923795.75</v>
      </c>
      <c r="H191" s="15">
        <v>74916862.870000005</v>
      </c>
      <c r="I191" s="15">
        <v>215076900.38</v>
      </c>
      <c r="J191" s="15">
        <v>25222169.559999999</v>
      </c>
      <c r="K191" s="15">
        <v>315215932.81</v>
      </c>
      <c r="L191" s="15">
        <v>54901897.740000002</v>
      </c>
      <c r="M191" s="15">
        <v>14310183.189999999</v>
      </c>
      <c r="N191" s="15">
        <v>38703851.479999997</v>
      </c>
      <c r="O191" s="15">
        <v>5172547.87</v>
      </c>
      <c r="P191" s="15">
        <v>113088480.28</v>
      </c>
      <c r="Q191" s="16">
        <v>428304413.09000003</v>
      </c>
      <c r="R191" s="15">
        <v>511141257.72000003</v>
      </c>
      <c r="S191" s="15">
        <v>20902889.109999999</v>
      </c>
      <c r="T191" s="15">
        <v>0</v>
      </c>
      <c r="U191" s="15">
        <v>627</v>
      </c>
      <c r="V191" s="16">
        <v>532044773.83000004</v>
      </c>
      <c r="W191" s="16">
        <v>960349186.92000008</v>
      </c>
      <c r="X191" s="15">
        <v>252506391</v>
      </c>
      <c r="Y191" s="15">
        <v>29374723.129999999</v>
      </c>
      <c r="Z191" s="15">
        <v>32025087.280000001</v>
      </c>
      <c r="AA191" s="15">
        <v>0</v>
      </c>
      <c r="AB191" s="15">
        <v>0</v>
      </c>
      <c r="AC191" s="15">
        <v>47917073.729999997</v>
      </c>
      <c r="AD191" s="15">
        <v>109316884.13999999</v>
      </c>
      <c r="AE191" s="15">
        <v>77011622.260000005</v>
      </c>
      <c r="AF191" s="15">
        <v>0</v>
      </c>
      <c r="AG191" s="15">
        <v>438834897.39999998</v>
      </c>
      <c r="AH191" s="15">
        <v>521514289.5200001</v>
      </c>
      <c r="AI191" s="15">
        <v>0</v>
      </c>
      <c r="AJ191" s="15">
        <v>0</v>
      </c>
      <c r="AK191" s="15">
        <v>137306.75</v>
      </c>
      <c r="AL191" s="15">
        <v>137306.75</v>
      </c>
      <c r="AM191" s="15">
        <v>0</v>
      </c>
      <c r="AN191" s="15">
        <v>0</v>
      </c>
      <c r="AO191" s="15">
        <v>0</v>
      </c>
      <c r="AP191" s="15">
        <v>19410466.420000002</v>
      </c>
      <c r="AQ191" s="15">
        <v>19547773.170000002</v>
      </c>
      <c r="AR191" s="15">
        <v>104864241.53</v>
      </c>
      <c r="AS191" s="15">
        <v>0</v>
      </c>
      <c r="AT191" s="15">
        <v>0</v>
      </c>
      <c r="AU191" s="16">
        <v>104864241.53</v>
      </c>
      <c r="AV191" s="15">
        <v>0</v>
      </c>
      <c r="AW191" s="15">
        <v>0</v>
      </c>
      <c r="AX191" s="31">
        <v>0</v>
      </c>
      <c r="AY191" s="15">
        <v>107376437.7</v>
      </c>
      <c r="AZ191" s="15">
        <v>212240679.23000002</v>
      </c>
      <c r="BA191" s="15">
        <v>328821383.46000004</v>
      </c>
      <c r="BB191" s="15">
        <v>1824664722.03</v>
      </c>
      <c r="BC191" s="15">
        <v>2153486105.4899998</v>
      </c>
      <c r="BD191" s="15">
        <v>63213030.939999998</v>
      </c>
      <c r="BE191" s="15">
        <v>111266606.52</v>
      </c>
      <c r="BF191" s="15">
        <v>1979006468.0299997</v>
      </c>
    </row>
    <row r="192" spans="1:58">
      <c r="A192" s="12"/>
      <c r="B192" s="28" t="s">
        <v>127</v>
      </c>
      <c r="C192" s="28" t="s">
        <v>130</v>
      </c>
      <c r="D192" s="29" t="s">
        <v>272</v>
      </c>
      <c r="E192" s="30" t="s">
        <v>176</v>
      </c>
      <c r="F192" s="15">
        <v>1862536.34</v>
      </c>
      <c r="G192" s="15">
        <v>2660766.21</v>
      </c>
      <c r="H192" s="15">
        <v>4523302.55</v>
      </c>
      <c r="I192" s="15">
        <v>10243211.560000001</v>
      </c>
      <c r="J192" s="15">
        <v>1527299.73</v>
      </c>
      <c r="K192" s="15">
        <v>16293813.84</v>
      </c>
      <c r="L192" s="15">
        <v>2480493.86</v>
      </c>
      <c r="M192" s="15">
        <v>22988342.420000002</v>
      </c>
      <c r="N192" s="15">
        <v>0</v>
      </c>
      <c r="O192" s="15">
        <v>451160.1</v>
      </c>
      <c r="P192" s="15">
        <v>25919996.380000003</v>
      </c>
      <c r="Q192" s="16">
        <v>42213810.219999999</v>
      </c>
      <c r="R192" s="15">
        <v>798413688</v>
      </c>
      <c r="S192" s="15">
        <v>0</v>
      </c>
      <c r="T192" s="15">
        <v>10623722.859999999</v>
      </c>
      <c r="U192" s="15">
        <v>0</v>
      </c>
      <c r="V192" s="16">
        <v>809037410.86000001</v>
      </c>
      <c r="W192" s="16">
        <v>851251221.08000004</v>
      </c>
      <c r="X192" s="15">
        <v>225215470.90000001</v>
      </c>
      <c r="Y192" s="15">
        <v>2713028.85</v>
      </c>
      <c r="Z192" s="15">
        <v>30915854.579999998</v>
      </c>
      <c r="AA192" s="15">
        <v>0</v>
      </c>
      <c r="AB192" s="15">
        <v>0</v>
      </c>
      <c r="AC192" s="15">
        <v>46821397.619999997</v>
      </c>
      <c r="AD192" s="15">
        <v>80450281.049999997</v>
      </c>
      <c r="AE192" s="15">
        <v>65667822.490000002</v>
      </c>
      <c r="AF192" s="15">
        <v>34528632.759999998</v>
      </c>
      <c r="AG192" s="15">
        <v>405862207.19999999</v>
      </c>
      <c r="AH192" s="15">
        <v>445389013.88000005</v>
      </c>
      <c r="AI192" s="15">
        <v>0</v>
      </c>
      <c r="AJ192" s="15">
        <v>0</v>
      </c>
      <c r="AK192" s="15">
        <v>0</v>
      </c>
      <c r="AL192" s="15">
        <v>0</v>
      </c>
      <c r="AM192" s="15">
        <v>64262572.140000001</v>
      </c>
      <c r="AN192" s="15">
        <v>0</v>
      </c>
      <c r="AO192" s="15">
        <v>64262572.140000001</v>
      </c>
      <c r="AP192" s="15">
        <v>2306872.89</v>
      </c>
      <c r="AQ192" s="15">
        <v>66569445.030000001</v>
      </c>
      <c r="AR192" s="15">
        <v>96829444.430000007</v>
      </c>
      <c r="AS192" s="15">
        <v>0</v>
      </c>
      <c r="AT192" s="15">
        <v>0</v>
      </c>
      <c r="AU192" s="16">
        <v>96829444.430000007</v>
      </c>
      <c r="AV192" s="15">
        <v>5826781.9100000001</v>
      </c>
      <c r="AW192" s="15">
        <v>0</v>
      </c>
      <c r="AX192" s="31">
        <v>5826781.9100000001</v>
      </c>
      <c r="AY192" s="15">
        <v>188328335.31</v>
      </c>
      <c r="AZ192" s="15">
        <v>290984561.64999998</v>
      </c>
      <c r="BA192" s="15">
        <v>220973897.26000011</v>
      </c>
      <c r="BB192" s="15">
        <v>1183720544.04</v>
      </c>
      <c r="BC192" s="15">
        <v>1404694441.3</v>
      </c>
      <c r="BD192" s="15">
        <v>159649510.74000001</v>
      </c>
      <c r="BE192" s="15">
        <v>85733352.780000001</v>
      </c>
      <c r="BF192" s="15">
        <v>1159311577.78</v>
      </c>
    </row>
    <row r="193" spans="1:58">
      <c r="A193" s="12"/>
      <c r="B193" s="28" t="s">
        <v>127</v>
      </c>
      <c r="C193" s="28" t="s">
        <v>129</v>
      </c>
      <c r="D193" s="29" t="s">
        <v>273</v>
      </c>
      <c r="E193" s="30" t="s">
        <v>176</v>
      </c>
      <c r="F193" s="15">
        <v>172257318.02000001</v>
      </c>
      <c r="G193" s="15">
        <v>148692796.52000001</v>
      </c>
      <c r="H193" s="15">
        <v>320950114.54000002</v>
      </c>
      <c r="I193" s="15">
        <v>884161707.39999998</v>
      </c>
      <c r="J193" s="15">
        <v>90977701.650000006</v>
      </c>
      <c r="K193" s="15">
        <v>1296089523.5900002</v>
      </c>
      <c r="L193" s="15">
        <v>94510939.120000005</v>
      </c>
      <c r="M193" s="15">
        <v>102975107.88</v>
      </c>
      <c r="N193" s="15">
        <v>22913455.329999998</v>
      </c>
      <c r="O193" s="15">
        <v>44235712.450000003</v>
      </c>
      <c r="P193" s="15">
        <v>264635214.77999997</v>
      </c>
      <c r="Q193" s="16">
        <v>1560724738.3700001</v>
      </c>
      <c r="R193" s="15">
        <v>1145450819.97</v>
      </c>
      <c r="S193" s="15">
        <v>156070581.87</v>
      </c>
      <c r="T193" s="15">
        <v>0</v>
      </c>
      <c r="U193" s="15">
        <v>0</v>
      </c>
      <c r="V193" s="16">
        <v>1301521401.8400002</v>
      </c>
      <c r="W193" s="16">
        <v>2862246140.21</v>
      </c>
      <c r="X193" s="15">
        <v>803405017.94000006</v>
      </c>
      <c r="Y193" s="15">
        <v>48860364.780000001</v>
      </c>
      <c r="Z193" s="15">
        <v>349908428.83999997</v>
      </c>
      <c r="AA193" s="15">
        <v>0</v>
      </c>
      <c r="AB193" s="15">
        <v>12906823</v>
      </c>
      <c r="AC193" s="15">
        <v>293245541.81</v>
      </c>
      <c r="AD193" s="15">
        <v>704921158.43000007</v>
      </c>
      <c r="AE193" s="15">
        <v>135600854.44999999</v>
      </c>
      <c r="AF193" s="15">
        <v>0</v>
      </c>
      <c r="AG193" s="15">
        <v>1643927030.8200002</v>
      </c>
      <c r="AH193" s="15">
        <v>1218319109.3899999</v>
      </c>
      <c r="AI193" s="15">
        <v>0</v>
      </c>
      <c r="AJ193" s="15">
        <v>0</v>
      </c>
      <c r="AK193" s="15">
        <v>0</v>
      </c>
      <c r="AL193" s="15">
        <v>0</v>
      </c>
      <c r="AM193" s="15">
        <v>0</v>
      </c>
      <c r="AN193" s="15">
        <v>0</v>
      </c>
      <c r="AO193" s="15">
        <v>0</v>
      </c>
      <c r="AP193" s="15">
        <v>0</v>
      </c>
      <c r="AQ193" s="15">
        <v>0</v>
      </c>
      <c r="AR193" s="15">
        <v>4984524.5199999996</v>
      </c>
      <c r="AS193" s="15">
        <v>0</v>
      </c>
      <c r="AT193" s="15">
        <v>0</v>
      </c>
      <c r="AU193" s="16">
        <v>4984524.5199999996</v>
      </c>
      <c r="AV193" s="15">
        <v>345192.21</v>
      </c>
      <c r="AW193" s="15">
        <v>0</v>
      </c>
      <c r="AX193" s="31">
        <v>345192.21</v>
      </c>
      <c r="AY193" s="15">
        <v>0</v>
      </c>
      <c r="AZ193" s="15">
        <v>5329716.7299999995</v>
      </c>
      <c r="BA193" s="15">
        <v>1212989392.6599998</v>
      </c>
      <c r="BB193" s="15">
        <v>4467605148.3000002</v>
      </c>
      <c r="BC193" s="15">
        <v>5680594540.96</v>
      </c>
      <c r="BD193" s="15">
        <v>383052039.33999997</v>
      </c>
      <c r="BE193" s="15">
        <v>254581296.94999999</v>
      </c>
      <c r="BF193" s="15">
        <v>5042961204.6700001</v>
      </c>
    </row>
    <row r="194" spans="1:58">
      <c r="A194" s="12"/>
      <c r="B194" s="28" t="s">
        <v>127</v>
      </c>
      <c r="C194" s="28" t="s">
        <v>129</v>
      </c>
      <c r="D194" s="29" t="s">
        <v>274</v>
      </c>
      <c r="E194" s="30" t="s">
        <v>176</v>
      </c>
      <c r="F194" s="15">
        <v>221502450</v>
      </c>
      <c r="G194" s="15">
        <v>238603799.15000001</v>
      </c>
      <c r="H194" s="15">
        <v>460106249.14999998</v>
      </c>
      <c r="I194" s="15">
        <v>1349898814.23</v>
      </c>
      <c r="J194" s="15">
        <v>119490755.63</v>
      </c>
      <c r="K194" s="15">
        <v>1929495819.0100002</v>
      </c>
      <c r="L194" s="15">
        <v>106468799.78</v>
      </c>
      <c r="M194" s="15">
        <v>52711422.229999997</v>
      </c>
      <c r="N194" s="15">
        <v>91441765.409999996</v>
      </c>
      <c r="O194" s="15">
        <v>12790206.789999999</v>
      </c>
      <c r="P194" s="15">
        <v>263412194.20999998</v>
      </c>
      <c r="Q194" s="16">
        <v>2192908013.2200003</v>
      </c>
      <c r="R194" s="15">
        <v>889583202</v>
      </c>
      <c r="S194" s="15">
        <v>785281.5</v>
      </c>
      <c r="T194" s="15">
        <v>56269640.240000002</v>
      </c>
      <c r="U194" s="15">
        <v>6672044.8700000001</v>
      </c>
      <c r="V194" s="16">
        <v>953310168.61000001</v>
      </c>
      <c r="W194" s="16">
        <v>3146218181.8300004</v>
      </c>
      <c r="X194" s="15">
        <v>289150839.57999998</v>
      </c>
      <c r="Y194" s="15">
        <v>211655090.27000001</v>
      </c>
      <c r="Z194" s="15">
        <v>40658510.049999997</v>
      </c>
      <c r="AA194" s="15">
        <v>2887229.65</v>
      </c>
      <c r="AB194" s="15">
        <v>34858466.600000001</v>
      </c>
      <c r="AC194" s="15">
        <v>188548720.94999999</v>
      </c>
      <c r="AD194" s="15">
        <v>478608017.51999998</v>
      </c>
      <c r="AE194" s="15">
        <v>729407929.27999997</v>
      </c>
      <c r="AF194" s="15">
        <v>0</v>
      </c>
      <c r="AG194" s="15">
        <v>1497166786.3799999</v>
      </c>
      <c r="AH194" s="15">
        <v>1649051395.4500005</v>
      </c>
      <c r="AI194" s="15">
        <v>0</v>
      </c>
      <c r="AJ194" s="15">
        <v>0</v>
      </c>
      <c r="AK194" s="15">
        <v>0</v>
      </c>
      <c r="AL194" s="15">
        <v>0</v>
      </c>
      <c r="AM194" s="15">
        <v>0</v>
      </c>
      <c r="AN194" s="15">
        <v>0</v>
      </c>
      <c r="AO194" s="15">
        <v>0</v>
      </c>
      <c r="AP194" s="15">
        <v>16837448.43</v>
      </c>
      <c r="AQ194" s="15">
        <v>16837448.43</v>
      </c>
      <c r="AR194" s="15">
        <v>96742786.480000004</v>
      </c>
      <c r="AS194" s="15">
        <v>0</v>
      </c>
      <c r="AT194" s="15">
        <v>0</v>
      </c>
      <c r="AU194" s="16">
        <v>96742786.480000004</v>
      </c>
      <c r="AV194" s="15">
        <v>0</v>
      </c>
      <c r="AW194" s="15">
        <v>0</v>
      </c>
      <c r="AX194" s="31">
        <v>0</v>
      </c>
      <c r="AY194" s="15">
        <v>447424990.42000002</v>
      </c>
      <c r="AZ194" s="15">
        <v>544167776.89999998</v>
      </c>
      <c r="BA194" s="15">
        <v>1121721066.9800005</v>
      </c>
      <c r="BB194" s="15">
        <v>3461019759.5900002</v>
      </c>
      <c r="BC194" s="15">
        <v>4582740826.5699997</v>
      </c>
      <c r="BD194" s="15">
        <v>519981236.25999999</v>
      </c>
      <c r="BE194" s="15">
        <v>281671991.58999997</v>
      </c>
      <c r="BF194" s="15">
        <v>3781087598.7199993</v>
      </c>
    </row>
    <row r="195" spans="1:58">
      <c r="A195" s="12"/>
      <c r="B195" s="28" t="s">
        <v>127</v>
      </c>
      <c r="C195" s="28" t="s">
        <v>129</v>
      </c>
      <c r="D195" s="29" t="s">
        <v>246</v>
      </c>
      <c r="E195" s="30" t="s">
        <v>176</v>
      </c>
      <c r="F195" s="15">
        <v>59107974.579999998</v>
      </c>
      <c r="G195" s="15">
        <v>84439963.689999998</v>
      </c>
      <c r="H195" s="15">
        <v>143547938.26999998</v>
      </c>
      <c r="I195" s="15">
        <v>168193492.59999999</v>
      </c>
      <c r="J195" s="15">
        <v>7839066.7300000004</v>
      </c>
      <c r="K195" s="15">
        <v>319580497.60000002</v>
      </c>
      <c r="L195" s="15">
        <v>23223866.199999999</v>
      </c>
      <c r="M195" s="15">
        <v>24891854.920000002</v>
      </c>
      <c r="N195" s="15">
        <v>23457562.190000001</v>
      </c>
      <c r="O195" s="15">
        <v>16445398.82</v>
      </c>
      <c r="P195" s="15">
        <v>88018682.129999995</v>
      </c>
      <c r="Q195" s="16">
        <v>407599179.73000002</v>
      </c>
      <c r="R195" s="15">
        <v>575092689.75</v>
      </c>
      <c r="S195" s="15">
        <v>3609978.85</v>
      </c>
      <c r="T195" s="15">
        <v>0</v>
      </c>
      <c r="U195" s="15">
        <v>0</v>
      </c>
      <c r="V195" s="16">
        <v>578702668.60000002</v>
      </c>
      <c r="W195" s="16">
        <v>986301848.33000004</v>
      </c>
      <c r="X195" s="15">
        <v>359167061.19999999</v>
      </c>
      <c r="Y195" s="15">
        <v>79847285.040000007</v>
      </c>
      <c r="Z195" s="15">
        <v>56008836.329999998</v>
      </c>
      <c r="AA195" s="15">
        <v>0</v>
      </c>
      <c r="AB195" s="15">
        <v>169399.93</v>
      </c>
      <c r="AC195" s="15">
        <v>27257640.210000001</v>
      </c>
      <c r="AD195" s="15">
        <v>163283161.51000002</v>
      </c>
      <c r="AE195" s="15">
        <v>44573692.770000003</v>
      </c>
      <c r="AF195" s="15">
        <v>4217821.66</v>
      </c>
      <c r="AG195" s="15">
        <v>571241737.13999999</v>
      </c>
      <c r="AH195" s="15">
        <v>415060111.19000006</v>
      </c>
      <c r="AI195" s="15">
        <v>0</v>
      </c>
      <c r="AJ195" s="15">
        <v>0</v>
      </c>
      <c r="AK195" s="15">
        <v>0</v>
      </c>
      <c r="AL195" s="15">
        <v>0</v>
      </c>
      <c r="AM195" s="15">
        <v>0</v>
      </c>
      <c r="AN195" s="15">
        <v>0</v>
      </c>
      <c r="AO195" s="15">
        <v>0</v>
      </c>
      <c r="AP195" s="15">
        <v>38619703.240000002</v>
      </c>
      <c r="AQ195" s="15">
        <v>38619703.240000002</v>
      </c>
      <c r="AR195" s="15">
        <v>170100551.83000001</v>
      </c>
      <c r="AS195" s="15">
        <v>0</v>
      </c>
      <c r="AT195" s="15">
        <v>0</v>
      </c>
      <c r="AU195" s="16">
        <v>170100551.83000001</v>
      </c>
      <c r="AV195" s="15">
        <v>17557174.210000001</v>
      </c>
      <c r="AW195" s="15">
        <v>0</v>
      </c>
      <c r="AX195" s="31">
        <v>17557174.210000001</v>
      </c>
      <c r="AY195" s="15">
        <v>132795359.09999999</v>
      </c>
      <c r="AZ195" s="15">
        <v>320453085.13999999</v>
      </c>
      <c r="BA195" s="15">
        <v>133226729.29000008</v>
      </c>
      <c r="BB195" s="15">
        <v>1250488568.9200001</v>
      </c>
      <c r="BC195" s="15">
        <v>1383715298.21</v>
      </c>
      <c r="BD195" s="15">
        <v>16462912.310000001</v>
      </c>
      <c r="BE195" s="15">
        <v>48369023.869999997</v>
      </c>
      <c r="BF195" s="15">
        <v>1318883362.0300002</v>
      </c>
    </row>
    <row r="196" spans="1:58">
      <c r="A196" s="12"/>
      <c r="B196" s="28" t="s">
        <v>127</v>
      </c>
      <c r="C196" s="28" t="s">
        <v>128</v>
      </c>
      <c r="D196" s="29" t="s">
        <v>275</v>
      </c>
      <c r="E196" s="30" t="s">
        <v>176</v>
      </c>
      <c r="F196" s="15">
        <v>30687596.370000001</v>
      </c>
      <c r="G196" s="15">
        <v>36722952.719999999</v>
      </c>
      <c r="H196" s="15">
        <v>67410549.090000004</v>
      </c>
      <c r="I196" s="15">
        <v>279363657.87</v>
      </c>
      <c r="J196" s="15">
        <v>15137268.32</v>
      </c>
      <c r="K196" s="15">
        <v>361911475.28000003</v>
      </c>
      <c r="L196" s="15">
        <v>18708057.32</v>
      </c>
      <c r="M196" s="15">
        <v>48631650.350000001</v>
      </c>
      <c r="N196" s="15">
        <v>52413416.130000003</v>
      </c>
      <c r="O196" s="15">
        <v>18262613.629999999</v>
      </c>
      <c r="P196" s="15">
        <v>138015737.43000001</v>
      </c>
      <c r="Q196" s="16">
        <v>499927212.71000004</v>
      </c>
      <c r="R196" s="15">
        <v>464953999.5</v>
      </c>
      <c r="S196" s="15">
        <v>0</v>
      </c>
      <c r="T196" s="15">
        <v>0</v>
      </c>
      <c r="U196" s="15">
        <v>0</v>
      </c>
      <c r="V196" s="16">
        <v>464953999.5</v>
      </c>
      <c r="W196" s="16">
        <v>964881212.21000004</v>
      </c>
      <c r="X196" s="15">
        <v>300447331.13999999</v>
      </c>
      <c r="Y196" s="15">
        <v>81449611.920000002</v>
      </c>
      <c r="Z196" s="15">
        <v>45842487.549999997</v>
      </c>
      <c r="AA196" s="15">
        <v>0</v>
      </c>
      <c r="AB196" s="15">
        <v>0</v>
      </c>
      <c r="AC196" s="15">
        <v>50124816.829999998</v>
      </c>
      <c r="AD196" s="15">
        <v>177416916.30000001</v>
      </c>
      <c r="AE196" s="15">
        <v>79002093.549999997</v>
      </c>
      <c r="AF196" s="15">
        <v>0</v>
      </c>
      <c r="AG196" s="15">
        <v>556866340.99000001</v>
      </c>
      <c r="AH196" s="15">
        <v>408014871.22000003</v>
      </c>
      <c r="AI196" s="15">
        <v>0</v>
      </c>
      <c r="AJ196" s="15">
        <v>0</v>
      </c>
      <c r="AK196" s="15">
        <v>0</v>
      </c>
      <c r="AL196" s="15">
        <v>0</v>
      </c>
      <c r="AM196" s="15">
        <v>0</v>
      </c>
      <c r="AN196" s="15">
        <v>0</v>
      </c>
      <c r="AO196" s="15">
        <v>0</v>
      </c>
      <c r="AP196" s="15">
        <v>0</v>
      </c>
      <c r="AQ196" s="15">
        <v>0</v>
      </c>
      <c r="AR196" s="15">
        <v>94829437.299999997</v>
      </c>
      <c r="AS196" s="15">
        <v>0</v>
      </c>
      <c r="AT196" s="15">
        <v>0</v>
      </c>
      <c r="AU196" s="16">
        <v>94829437.299999997</v>
      </c>
      <c r="AV196" s="15">
        <v>0</v>
      </c>
      <c r="AW196" s="15">
        <v>0</v>
      </c>
      <c r="AX196" s="31">
        <v>0</v>
      </c>
      <c r="AY196" s="15">
        <v>302275.12</v>
      </c>
      <c r="AZ196" s="15">
        <v>95131712.420000002</v>
      </c>
      <c r="BA196" s="15">
        <v>312883158.80000001</v>
      </c>
      <c r="BB196" s="15">
        <v>574270231.28999996</v>
      </c>
      <c r="BC196" s="15">
        <v>887153390.09000003</v>
      </c>
      <c r="BD196" s="15">
        <v>24647958.899999999</v>
      </c>
      <c r="BE196" s="15">
        <v>56852619.659999996</v>
      </c>
      <c r="BF196" s="15">
        <v>805652811.53000009</v>
      </c>
    </row>
    <row r="197" spans="1:58">
      <c r="A197" s="12"/>
      <c r="B197" s="28" t="s">
        <v>127</v>
      </c>
      <c r="C197" s="28" t="s">
        <v>129</v>
      </c>
      <c r="D197" s="29" t="s">
        <v>262</v>
      </c>
      <c r="E197" s="30" t="s">
        <v>176</v>
      </c>
      <c r="F197" s="15">
        <v>26789640.969999999</v>
      </c>
      <c r="G197" s="15">
        <v>38270905.649999999</v>
      </c>
      <c r="H197" s="15">
        <v>65060546.619999997</v>
      </c>
      <c r="I197" s="15">
        <v>282847364.95999998</v>
      </c>
      <c r="J197" s="15">
        <v>26289719.010000002</v>
      </c>
      <c r="K197" s="15">
        <v>374197630.58999997</v>
      </c>
      <c r="L197" s="15">
        <v>11063656.890000001</v>
      </c>
      <c r="M197" s="15">
        <v>21043047.800000001</v>
      </c>
      <c r="N197" s="15">
        <v>22134115.469999999</v>
      </c>
      <c r="O197" s="15">
        <v>40571160.850000001</v>
      </c>
      <c r="P197" s="15">
        <v>94811981.00999999</v>
      </c>
      <c r="Q197" s="16">
        <v>469009611.59999996</v>
      </c>
      <c r="R197" s="15">
        <v>733818219.02999997</v>
      </c>
      <c r="S197" s="15">
        <v>0</v>
      </c>
      <c r="T197" s="15">
        <v>0</v>
      </c>
      <c r="U197" s="15">
        <v>0</v>
      </c>
      <c r="V197" s="16">
        <v>733818219.02999997</v>
      </c>
      <c r="W197" s="16">
        <v>1202827830.6299999</v>
      </c>
      <c r="X197" s="15">
        <v>389357707.98000002</v>
      </c>
      <c r="Y197" s="15">
        <v>124743057.2</v>
      </c>
      <c r="Z197" s="15">
        <v>21784448.989999998</v>
      </c>
      <c r="AA197" s="15">
        <v>70713472.700000003</v>
      </c>
      <c r="AB197" s="15">
        <v>45515575.630000003</v>
      </c>
      <c r="AC197" s="15">
        <v>283670781.64999998</v>
      </c>
      <c r="AD197" s="15">
        <v>546427336.16999996</v>
      </c>
      <c r="AE197" s="15">
        <v>132504915.84</v>
      </c>
      <c r="AF197" s="15">
        <v>0</v>
      </c>
      <c r="AG197" s="15">
        <v>1068289959.99</v>
      </c>
      <c r="AH197" s="15">
        <v>134537870.63999987</v>
      </c>
      <c r="AI197" s="15">
        <v>0</v>
      </c>
      <c r="AJ197" s="15">
        <v>0</v>
      </c>
      <c r="AK197" s="15">
        <v>0</v>
      </c>
      <c r="AL197" s="15">
        <v>0</v>
      </c>
      <c r="AM197" s="15">
        <v>0</v>
      </c>
      <c r="AN197" s="15">
        <v>0</v>
      </c>
      <c r="AO197" s="15">
        <v>0</v>
      </c>
      <c r="AP197" s="15">
        <v>0</v>
      </c>
      <c r="AQ197" s="15">
        <v>0</v>
      </c>
      <c r="AR197" s="15">
        <v>22453959.949999999</v>
      </c>
      <c r="AS197" s="15">
        <v>0</v>
      </c>
      <c r="AT197" s="15">
        <v>0</v>
      </c>
      <c r="AU197" s="16">
        <v>22453959.949999999</v>
      </c>
      <c r="AV197" s="15">
        <v>0</v>
      </c>
      <c r="AW197" s="15">
        <v>0</v>
      </c>
      <c r="AX197" s="31">
        <v>0</v>
      </c>
      <c r="AY197" s="15">
        <v>116774255.64</v>
      </c>
      <c r="AZ197" s="15">
        <v>139228215.59</v>
      </c>
      <c r="BA197" s="15">
        <v>-4690344.9500001371</v>
      </c>
      <c r="BB197" s="15">
        <v>262794826.13</v>
      </c>
      <c r="BC197" s="15">
        <v>258104481.18000001</v>
      </c>
      <c r="BD197" s="15">
        <v>0</v>
      </c>
      <c r="BE197" s="15">
        <v>0</v>
      </c>
      <c r="BF197" s="15">
        <v>258104481.18000001</v>
      </c>
    </row>
    <row r="198" spans="1:58">
      <c r="A198" s="12"/>
      <c r="B198" s="28" t="s">
        <v>127</v>
      </c>
      <c r="C198" s="28" t="s">
        <v>130</v>
      </c>
      <c r="D198" s="29" t="s">
        <v>276</v>
      </c>
      <c r="E198" s="30" t="s">
        <v>176</v>
      </c>
      <c r="F198" s="15">
        <v>4001070.05</v>
      </c>
      <c r="G198" s="15">
        <v>4633608.09</v>
      </c>
      <c r="H198" s="15">
        <v>8634678.1400000006</v>
      </c>
      <c r="I198" s="15">
        <v>21874497.370000001</v>
      </c>
      <c r="J198" s="15">
        <v>2098795.7799999998</v>
      </c>
      <c r="K198" s="15">
        <v>32607971.290000003</v>
      </c>
      <c r="L198" s="15">
        <v>3262082.64</v>
      </c>
      <c r="M198" s="15">
        <v>11156197.58</v>
      </c>
      <c r="N198" s="15">
        <v>0</v>
      </c>
      <c r="O198" s="15">
        <v>742432.99</v>
      </c>
      <c r="P198" s="15">
        <v>15160713.210000001</v>
      </c>
      <c r="Q198" s="16">
        <v>47768684.5</v>
      </c>
      <c r="R198" s="15">
        <v>656969089.5</v>
      </c>
      <c r="S198" s="15">
        <v>0</v>
      </c>
      <c r="T198" s="15">
        <v>2077203</v>
      </c>
      <c r="U198" s="15">
        <v>0</v>
      </c>
      <c r="V198" s="16">
        <v>659046292.5</v>
      </c>
      <c r="W198" s="16">
        <v>706814977</v>
      </c>
      <c r="X198" s="15">
        <v>377017578.22000003</v>
      </c>
      <c r="Y198" s="15">
        <v>9821552.4000000004</v>
      </c>
      <c r="Z198" s="15">
        <v>29669139.469999999</v>
      </c>
      <c r="AA198" s="15">
        <v>0</v>
      </c>
      <c r="AB198" s="15">
        <v>0</v>
      </c>
      <c r="AC198" s="15">
        <v>21434832.949999999</v>
      </c>
      <c r="AD198" s="15">
        <v>60925524.819999993</v>
      </c>
      <c r="AE198" s="15">
        <v>47927012.490000002</v>
      </c>
      <c r="AF198" s="15">
        <v>4026183.11</v>
      </c>
      <c r="AG198" s="15">
        <v>489896298.64000005</v>
      </c>
      <c r="AH198" s="15">
        <v>216918678.35999995</v>
      </c>
      <c r="AI198" s="15">
        <v>0</v>
      </c>
      <c r="AJ198" s="15">
        <v>0</v>
      </c>
      <c r="AK198" s="15">
        <v>0</v>
      </c>
      <c r="AL198" s="15">
        <v>0</v>
      </c>
      <c r="AM198" s="15">
        <v>0</v>
      </c>
      <c r="AN198" s="15">
        <v>0</v>
      </c>
      <c r="AO198" s="15">
        <v>0</v>
      </c>
      <c r="AP198" s="15">
        <v>4698398.9800000004</v>
      </c>
      <c r="AQ198" s="15">
        <v>4698398.9800000004</v>
      </c>
      <c r="AR198" s="15">
        <v>2128920.65</v>
      </c>
      <c r="AS198" s="15">
        <v>0</v>
      </c>
      <c r="AT198" s="15">
        <v>0</v>
      </c>
      <c r="AU198" s="16">
        <v>2128920.65</v>
      </c>
      <c r="AV198" s="15">
        <v>15124745.66</v>
      </c>
      <c r="AW198" s="15">
        <v>0</v>
      </c>
      <c r="AX198" s="31">
        <v>15124745.66</v>
      </c>
      <c r="AY198" s="15">
        <v>116375751.01000001</v>
      </c>
      <c r="AZ198" s="15">
        <v>133629417.32000001</v>
      </c>
      <c r="BA198" s="15">
        <v>87987660.019999936</v>
      </c>
      <c r="BB198" s="15">
        <v>713094971.20000005</v>
      </c>
      <c r="BC198" s="15">
        <v>801082631.22000003</v>
      </c>
      <c r="BD198" s="15">
        <v>82417519.189999998</v>
      </c>
      <c r="BE198" s="15">
        <v>85954897.689999998</v>
      </c>
      <c r="BF198" s="15">
        <v>632710214.33999991</v>
      </c>
    </row>
    <row r="199" spans="1:58">
      <c r="A199" s="12"/>
      <c r="B199" s="28" t="s">
        <v>127</v>
      </c>
      <c r="C199" s="28" t="s">
        <v>129</v>
      </c>
      <c r="D199" s="29" t="s">
        <v>277</v>
      </c>
      <c r="E199" s="30" t="s">
        <v>176</v>
      </c>
      <c r="F199" s="15">
        <v>72802463.109999999</v>
      </c>
      <c r="G199" s="15">
        <v>52068323.090000004</v>
      </c>
      <c r="H199" s="15">
        <v>124870786.2</v>
      </c>
      <c r="I199" s="15">
        <v>282779314.38999999</v>
      </c>
      <c r="J199" s="15">
        <v>7438869.3499999996</v>
      </c>
      <c r="K199" s="15">
        <v>415088969.94</v>
      </c>
      <c r="L199" s="15">
        <v>20667422.84</v>
      </c>
      <c r="M199" s="15">
        <v>11431037.310000001</v>
      </c>
      <c r="N199" s="15">
        <v>39222664.259999998</v>
      </c>
      <c r="O199" s="15">
        <v>1082503.18</v>
      </c>
      <c r="P199" s="15">
        <v>72403627.590000004</v>
      </c>
      <c r="Q199" s="16">
        <v>487492597.52999997</v>
      </c>
      <c r="R199" s="15">
        <v>809202330.72000003</v>
      </c>
      <c r="S199" s="15">
        <v>196910.35</v>
      </c>
      <c r="T199" s="15">
        <v>0</v>
      </c>
      <c r="U199" s="15">
        <v>0</v>
      </c>
      <c r="V199" s="16">
        <v>809399241.07000005</v>
      </c>
      <c r="W199" s="16">
        <v>1296891838.5999999</v>
      </c>
      <c r="X199" s="15">
        <v>484883395.75999999</v>
      </c>
      <c r="Y199" s="15">
        <v>24563656.739999998</v>
      </c>
      <c r="Z199" s="15">
        <v>19530063.609999999</v>
      </c>
      <c r="AA199" s="15">
        <v>0</v>
      </c>
      <c r="AB199" s="15">
        <v>2383847.9500000002</v>
      </c>
      <c r="AC199" s="15">
        <v>12835566.68</v>
      </c>
      <c r="AD199" s="15">
        <v>59313134.979999997</v>
      </c>
      <c r="AE199" s="15">
        <v>86593235.239999995</v>
      </c>
      <c r="AF199" s="15">
        <v>18171004.899999999</v>
      </c>
      <c r="AG199" s="15">
        <v>648960770.88</v>
      </c>
      <c r="AH199" s="15">
        <v>647931067.71999991</v>
      </c>
      <c r="AI199" s="15">
        <v>0</v>
      </c>
      <c r="AJ199" s="15">
        <v>0</v>
      </c>
      <c r="AK199" s="15">
        <v>0</v>
      </c>
      <c r="AL199" s="15">
        <v>0</v>
      </c>
      <c r="AM199" s="15">
        <v>16439680</v>
      </c>
      <c r="AN199" s="15">
        <v>0</v>
      </c>
      <c r="AO199" s="15">
        <v>16439680</v>
      </c>
      <c r="AP199" s="15">
        <v>10983567.859999999</v>
      </c>
      <c r="AQ199" s="15">
        <v>27423247.859999999</v>
      </c>
      <c r="AR199" s="15">
        <v>14145894.74</v>
      </c>
      <c r="AS199" s="15">
        <v>0</v>
      </c>
      <c r="AT199" s="15">
        <v>0</v>
      </c>
      <c r="AU199" s="16">
        <v>14145894.74</v>
      </c>
      <c r="AV199" s="15">
        <v>41611621.609999999</v>
      </c>
      <c r="AW199" s="15">
        <v>0</v>
      </c>
      <c r="AX199" s="31">
        <v>41611621.609999999</v>
      </c>
      <c r="AY199" s="15">
        <v>133776545.90000001</v>
      </c>
      <c r="AZ199" s="15">
        <v>189534062.25</v>
      </c>
      <c r="BA199" s="15">
        <v>485820253.32999992</v>
      </c>
      <c r="BB199" s="15">
        <v>2676701589.6900001</v>
      </c>
      <c r="BC199" s="15">
        <v>3162521843.02</v>
      </c>
      <c r="BD199" s="15">
        <v>233390599.47999999</v>
      </c>
      <c r="BE199" s="15">
        <v>95684912.120000005</v>
      </c>
      <c r="BF199" s="15">
        <v>2833446331.4200001</v>
      </c>
    </row>
    <row r="200" spans="1:58">
      <c r="A200" s="12"/>
      <c r="B200" s="28" t="s">
        <v>132</v>
      </c>
      <c r="C200" s="28" t="s">
        <v>135</v>
      </c>
      <c r="D200" s="29" t="s">
        <v>278</v>
      </c>
      <c r="E200" s="30" t="s">
        <v>176</v>
      </c>
      <c r="F200" s="15">
        <v>14250213.76</v>
      </c>
      <c r="G200" s="15">
        <v>13893701.52</v>
      </c>
      <c r="H200" s="15">
        <v>28143915.280000001</v>
      </c>
      <c r="I200" s="15">
        <v>52413110.670000002</v>
      </c>
      <c r="J200" s="15">
        <v>2503879.21</v>
      </c>
      <c r="K200" s="15">
        <v>83060905.159999996</v>
      </c>
      <c r="L200" s="15">
        <v>10370918.98</v>
      </c>
      <c r="M200" s="15">
        <v>117270275.08</v>
      </c>
      <c r="N200" s="15">
        <v>53634437.549999997</v>
      </c>
      <c r="O200" s="15">
        <v>890458.73</v>
      </c>
      <c r="P200" s="15">
        <v>182166090.34</v>
      </c>
      <c r="Q200" s="16">
        <v>265226995.5</v>
      </c>
      <c r="R200" s="15">
        <v>881684857.52999997</v>
      </c>
      <c r="S200" s="15">
        <v>1132449</v>
      </c>
      <c r="T200" s="15">
        <v>0</v>
      </c>
      <c r="U200" s="15">
        <v>0</v>
      </c>
      <c r="V200" s="16">
        <v>882817306.52999997</v>
      </c>
      <c r="W200" s="16">
        <v>1148044302.03</v>
      </c>
      <c r="X200" s="15">
        <v>128180529.58</v>
      </c>
      <c r="Y200" s="15">
        <v>9290353.1300000008</v>
      </c>
      <c r="Z200" s="15">
        <v>72804842.609999999</v>
      </c>
      <c r="AA200" s="15">
        <v>0</v>
      </c>
      <c r="AB200" s="15">
        <v>0</v>
      </c>
      <c r="AC200" s="15">
        <v>25563750.559999999</v>
      </c>
      <c r="AD200" s="15">
        <v>107658946.3</v>
      </c>
      <c r="AE200" s="15">
        <v>46270136.890000001</v>
      </c>
      <c r="AF200" s="15">
        <v>0</v>
      </c>
      <c r="AG200" s="15">
        <v>282109612.76999998</v>
      </c>
      <c r="AH200" s="15">
        <v>865934689.25999999</v>
      </c>
      <c r="AI200" s="15">
        <v>0</v>
      </c>
      <c r="AJ200" s="15">
        <v>0</v>
      </c>
      <c r="AK200" s="15">
        <v>0</v>
      </c>
      <c r="AL200" s="15">
        <v>0</v>
      </c>
      <c r="AM200" s="15">
        <v>0</v>
      </c>
      <c r="AN200" s="15">
        <v>0</v>
      </c>
      <c r="AO200" s="15">
        <v>0</v>
      </c>
      <c r="AP200" s="15">
        <v>20466775.079999998</v>
      </c>
      <c r="AQ200" s="15">
        <v>20466775.079999998</v>
      </c>
      <c r="AR200" s="15">
        <v>156693715.21000001</v>
      </c>
      <c r="AS200" s="15">
        <v>0</v>
      </c>
      <c r="AT200" s="15">
        <v>0</v>
      </c>
      <c r="AU200" s="16">
        <v>156693715.21000001</v>
      </c>
      <c r="AV200" s="15">
        <v>0</v>
      </c>
      <c r="AW200" s="15">
        <v>0</v>
      </c>
      <c r="AX200" s="31">
        <v>0</v>
      </c>
      <c r="AY200" s="15">
        <v>177610431.41999999</v>
      </c>
      <c r="AZ200" s="15">
        <v>334304146.63</v>
      </c>
      <c r="BA200" s="15">
        <v>552097317.71000004</v>
      </c>
      <c r="BB200" s="15">
        <v>1415273895.4200001</v>
      </c>
      <c r="BC200" s="15">
        <v>1967371213.1300001</v>
      </c>
      <c r="BD200" s="15">
        <v>116817419.42</v>
      </c>
      <c r="BE200" s="15">
        <v>17753084.670000002</v>
      </c>
      <c r="BF200" s="15">
        <v>1832800709.04</v>
      </c>
    </row>
    <row r="201" spans="1:58">
      <c r="A201" s="12"/>
      <c r="B201" s="28" t="s">
        <v>132</v>
      </c>
      <c r="C201" s="28" t="s">
        <v>134</v>
      </c>
      <c r="D201" s="29" t="s">
        <v>279</v>
      </c>
      <c r="E201" s="30" t="s">
        <v>176</v>
      </c>
      <c r="F201" s="15">
        <v>3786926.3</v>
      </c>
      <c r="G201" s="15">
        <v>5409894.7000000002</v>
      </c>
      <c r="H201" s="15">
        <v>9196821</v>
      </c>
      <c r="I201" s="15">
        <v>39142307.189999998</v>
      </c>
      <c r="J201" s="15">
        <v>1407944.51</v>
      </c>
      <c r="K201" s="15">
        <v>49747072.699999996</v>
      </c>
      <c r="L201" s="15">
        <v>8481381.6400000006</v>
      </c>
      <c r="M201" s="15">
        <v>29509678.870000001</v>
      </c>
      <c r="N201" s="15">
        <v>0</v>
      </c>
      <c r="O201" s="15">
        <v>2004917</v>
      </c>
      <c r="P201" s="15">
        <v>39995977.510000005</v>
      </c>
      <c r="Q201" s="16">
        <v>89743050.210000008</v>
      </c>
      <c r="R201" s="15">
        <v>829662084.72000003</v>
      </c>
      <c r="S201" s="15">
        <v>26680</v>
      </c>
      <c r="T201" s="15">
        <v>0</v>
      </c>
      <c r="U201" s="15">
        <v>260500</v>
      </c>
      <c r="V201" s="16">
        <v>829949264.72000003</v>
      </c>
      <c r="W201" s="16">
        <v>919692314.93000007</v>
      </c>
      <c r="X201" s="15">
        <v>259036921.59999999</v>
      </c>
      <c r="Y201" s="15">
        <v>10623012.58</v>
      </c>
      <c r="Z201" s="15">
        <v>38904658.969999999</v>
      </c>
      <c r="AA201" s="15">
        <v>896665.9</v>
      </c>
      <c r="AB201" s="15">
        <v>4667382.24</v>
      </c>
      <c r="AC201" s="15">
        <v>60915191.350000001</v>
      </c>
      <c r="AD201" s="15">
        <v>116006911.03999999</v>
      </c>
      <c r="AE201" s="15">
        <v>63090968.770000003</v>
      </c>
      <c r="AF201" s="15">
        <v>0</v>
      </c>
      <c r="AG201" s="15">
        <v>438134801.40999997</v>
      </c>
      <c r="AH201" s="15">
        <v>481557513.5200001</v>
      </c>
      <c r="AI201" s="15">
        <v>0</v>
      </c>
      <c r="AJ201" s="15">
        <v>0</v>
      </c>
      <c r="AK201" s="15">
        <v>0</v>
      </c>
      <c r="AL201" s="15">
        <v>0</v>
      </c>
      <c r="AM201" s="15">
        <v>0</v>
      </c>
      <c r="AN201" s="15">
        <v>0</v>
      </c>
      <c r="AO201" s="15">
        <v>0</v>
      </c>
      <c r="AP201" s="15">
        <v>10998237.48</v>
      </c>
      <c r="AQ201" s="15">
        <v>10998237.48</v>
      </c>
      <c r="AR201" s="15">
        <v>128352181.73</v>
      </c>
      <c r="AS201" s="15">
        <v>0</v>
      </c>
      <c r="AT201" s="15">
        <v>0</v>
      </c>
      <c r="AU201" s="16">
        <v>128352181.73</v>
      </c>
      <c r="AV201" s="15">
        <v>0</v>
      </c>
      <c r="AW201" s="15">
        <v>0</v>
      </c>
      <c r="AX201" s="31">
        <v>0</v>
      </c>
      <c r="AY201" s="15">
        <v>0</v>
      </c>
      <c r="AZ201" s="15">
        <v>128352181.73</v>
      </c>
      <c r="BA201" s="15">
        <v>364203569.2700001</v>
      </c>
      <c r="BB201" s="15">
        <v>449145797.45999998</v>
      </c>
      <c r="BC201" s="15">
        <v>813349366.73000002</v>
      </c>
      <c r="BD201" s="15">
        <v>43971985.950000003</v>
      </c>
      <c r="BE201" s="15">
        <v>0</v>
      </c>
      <c r="BF201" s="15">
        <v>769377380.77999997</v>
      </c>
    </row>
    <row r="202" spans="1:58">
      <c r="A202" s="12"/>
      <c r="B202" s="28" t="s">
        <v>132</v>
      </c>
      <c r="C202" s="28" t="s">
        <v>137</v>
      </c>
      <c r="D202" s="29" t="s">
        <v>280</v>
      </c>
      <c r="E202" s="30" t="s">
        <v>176</v>
      </c>
      <c r="F202" s="15">
        <v>22255726.77</v>
      </c>
      <c r="G202" s="15">
        <v>19437113.879999999</v>
      </c>
      <c r="H202" s="15">
        <v>41692840.649999999</v>
      </c>
      <c r="I202" s="15">
        <v>98801817.890000001</v>
      </c>
      <c r="J202" s="15">
        <v>3794475.59</v>
      </c>
      <c r="K202" s="15">
        <v>144289134.13</v>
      </c>
      <c r="L202" s="15">
        <v>21005667.030000001</v>
      </c>
      <c r="M202" s="15">
        <v>3884934.9</v>
      </c>
      <c r="N202" s="15">
        <v>12217219.75</v>
      </c>
      <c r="O202" s="15">
        <v>233691.57</v>
      </c>
      <c r="P202" s="15">
        <v>37341513.25</v>
      </c>
      <c r="Q202" s="16">
        <v>181630647.38</v>
      </c>
      <c r="R202" s="15">
        <v>1411710988.5</v>
      </c>
      <c r="S202" s="15">
        <v>1583986.05</v>
      </c>
      <c r="T202" s="15">
        <v>0</v>
      </c>
      <c r="U202" s="15">
        <v>0</v>
      </c>
      <c r="V202" s="16">
        <v>1413294974.55</v>
      </c>
      <c r="W202" s="16">
        <v>1594925621.9299998</v>
      </c>
      <c r="X202" s="15">
        <v>614855803.46000004</v>
      </c>
      <c r="Y202" s="15">
        <v>27007832.140000001</v>
      </c>
      <c r="Z202" s="15">
        <v>64066783.219999999</v>
      </c>
      <c r="AA202" s="15">
        <v>0</v>
      </c>
      <c r="AB202" s="15">
        <v>32420838.030000001</v>
      </c>
      <c r="AC202" s="15">
        <v>116106522.84</v>
      </c>
      <c r="AD202" s="15">
        <v>239601976.23000002</v>
      </c>
      <c r="AE202" s="15">
        <v>88485547.920000002</v>
      </c>
      <c r="AF202" s="15">
        <v>6475381.9900000002</v>
      </c>
      <c r="AG202" s="15">
        <v>949418709.60000002</v>
      </c>
      <c r="AH202" s="15">
        <v>645506912.3299998</v>
      </c>
      <c r="AI202" s="15">
        <v>114198.36</v>
      </c>
      <c r="AJ202" s="15">
        <v>0</v>
      </c>
      <c r="AK202" s="15">
        <v>0</v>
      </c>
      <c r="AL202" s="15">
        <v>114198.36</v>
      </c>
      <c r="AM202" s="15">
        <v>0</v>
      </c>
      <c r="AN202" s="15">
        <v>0</v>
      </c>
      <c r="AO202" s="15">
        <v>0</v>
      </c>
      <c r="AP202" s="15">
        <v>11712505.060000001</v>
      </c>
      <c r="AQ202" s="15">
        <v>11826703.42</v>
      </c>
      <c r="AR202" s="15">
        <v>89045511.189999998</v>
      </c>
      <c r="AS202" s="15">
        <v>0</v>
      </c>
      <c r="AT202" s="15">
        <v>0</v>
      </c>
      <c r="AU202" s="16">
        <v>89045511.189999998</v>
      </c>
      <c r="AV202" s="15">
        <v>29475545.129999999</v>
      </c>
      <c r="AW202" s="15">
        <v>0</v>
      </c>
      <c r="AX202" s="31">
        <v>29475545.129999999</v>
      </c>
      <c r="AY202" s="15">
        <v>8519626.3900000006</v>
      </c>
      <c r="AZ202" s="15">
        <v>127040682.70999999</v>
      </c>
      <c r="BA202" s="15">
        <v>530292933.03999978</v>
      </c>
      <c r="BB202" s="15">
        <v>678361815.75</v>
      </c>
      <c r="BC202" s="15">
        <v>1208654748.79</v>
      </c>
      <c r="BD202" s="15">
        <v>238854336.93000001</v>
      </c>
      <c r="BE202" s="15">
        <v>108100943.79000001</v>
      </c>
      <c r="BF202" s="15">
        <v>861699468.06999993</v>
      </c>
    </row>
    <row r="203" spans="1:58">
      <c r="A203" s="12"/>
      <c r="B203" s="28" t="s">
        <v>132</v>
      </c>
      <c r="C203" s="28" t="s">
        <v>137</v>
      </c>
      <c r="D203" s="29" t="s">
        <v>281</v>
      </c>
      <c r="E203" s="30" t="s">
        <v>176</v>
      </c>
      <c r="F203" s="15">
        <v>10209429.859999999</v>
      </c>
      <c r="G203" s="15">
        <v>9800403.1899999995</v>
      </c>
      <c r="H203" s="15">
        <v>20009833.049999997</v>
      </c>
      <c r="I203" s="15">
        <v>44036939.200000003</v>
      </c>
      <c r="J203" s="15">
        <v>3408501.49</v>
      </c>
      <c r="K203" s="15">
        <v>67455273.739999995</v>
      </c>
      <c r="L203" s="15">
        <v>19328259.989999998</v>
      </c>
      <c r="M203" s="15">
        <v>26553394.210000001</v>
      </c>
      <c r="N203" s="15">
        <v>8889931.6400000006</v>
      </c>
      <c r="O203" s="15">
        <v>2960142.85</v>
      </c>
      <c r="P203" s="15">
        <v>57731728.690000005</v>
      </c>
      <c r="Q203" s="16">
        <v>125187002.43000001</v>
      </c>
      <c r="R203" s="15">
        <v>695207286.72000003</v>
      </c>
      <c r="S203" s="15">
        <v>1120</v>
      </c>
      <c r="T203" s="15">
        <v>0</v>
      </c>
      <c r="U203" s="15">
        <v>0</v>
      </c>
      <c r="V203" s="16">
        <v>695208406.72000003</v>
      </c>
      <c r="W203" s="16">
        <v>820395409.1500001</v>
      </c>
      <c r="X203" s="15">
        <v>303214286.06999999</v>
      </c>
      <c r="Y203" s="15">
        <v>14664120.91</v>
      </c>
      <c r="Z203" s="15">
        <v>44203960</v>
      </c>
      <c r="AA203" s="15">
        <v>0</v>
      </c>
      <c r="AB203" s="15">
        <v>0</v>
      </c>
      <c r="AC203" s="15">
        <v>47796771.520000003</v>
      </c>
      <c r="AD203" s="15">
        <v>106664852.43000001</v>
      </c>
      <c r="AE203" s="15">
        <v>100369095.67</v>
      </c>
      <c r="AF203" s="15">
        <v>2821852.57</v>
      </c>
      <c r="AG203" s="15">
        <v>513070086.74000001</v>
      </c>
      <c r="AH203" s="15">
        <v>307325322.41000009</v>
      </c>
      <c r="AI203" s="15">
        <v>0</v>
      </c>
      <c r="AJ203" s="15">
        <v>0</v>
      </c>
      <c r="AK203" s="15">
        <v>0</v>
      </c>
      <c r="AL203" s="15">
        <v>0</v>
      </c>
      <c r="AM203" s="15">
        <v>0</v>
      </c>
      <c r="AN203" s="15">
        <v>0</v>
      </c>
      <c r="AO203" s="15">
        <v>0</v>
      </c>
      <c r="AP203" s="15">
        <v>25262865.84</v>
      </c>
      <c r="AQ203" s="15">
        <v>25262865.84</v>
      </c>
      <c r="AR203" s="15">
        <v>21964793.48</v>
      </c>
      <c r="AS203" s="15">
        <v>0</v>
      </c>
      <c r="AT203" s="15">
        <v>0</v>
      </c>
      <c r="AU203" s="16">
        <v>21964793.48</v>
      </c>
      <c r="AV203" s="15">
        <v>6011250.0300000003</v>
      </c>
      <c r="AW203" s="15">
        <v>0</v>
      </c>
      <c r="AX203" s="31">
        <v>6011250.0300000003</v>
      </c>
      <c r="AY203" s="15">
        <v>43902897.729999997</v>
      </c>
      <c r="AZ203" s="15">
        <v>71878941.239999995</v>
      </c>
      <c r="BA203" s="15">
        <v>260709247.01000005</v>
      </c>
      <c r="BB203" s="15">
        <v>863378657.99000001</v>
      </c>
      <c r="BC203" s="15">
        <v>1124087905</v>
      </c>
      <c r="BD203" s="15">
        <v>52326291.68</v>
      </c>
      <c r="BE203" s="15">
        <v>102422082.65000001</v>
      </c>
      <c r="BF203" s="15">
        <v>969339530.67000008</v>
      </c>
    </row>
    <row r="204" spans="1:58">
      <c r="A204" s="12"/>
      <c r="B204" s="28" t="s">
        <v>132</v>
      </c>
      <c r="C204" s="28" t="s">
        <v>138</v>
      </c>
      <c r="D204" s="29" t="s">
        <v>282</v>
      </c>
      <c r="E204" s="30" t="s">
        <v>176</v>
      </c>
      <c r="F204" s="15">
        <v>6154744.0599999996</v>
      </c>
      <c r="G204" s="15">
        <v>6873400.6399999997</v>
      </c>
      <c r="H204" s="15">
        <v>13028144.699999999</v>
      </c>
      <c r="I204" s="15">
        <v>55793421.420000002</v>
      </c>
      <c r="J204" s="15">
        <v>2354848.52</v>
      </c>
      <c r="K204" s="15">
        <v>71176414.640000001</v>
      </c>
      <c r="L204" s="15">
        <v>9258824.8499999996</v>
      </c>
      <c r="M204" s="15">
        <v>8377756.4000000004</v>
      </c>
      <c r="N204" s="15">
        <v>18775469.329999998</v>
      </c>
      <c r="O204" s="15">
        <v>866048.26</v>
      </c>
      <c r="P204" s="15">
        <v>37278098.839999996</v>
      </c>
      <c r="Q204" s="16">
        <v>108454513.47999999</v>
      </c>
      <c r="R204" s="15">
        <v>603388824.02999997</v>
      </c>
      <c r="S204" s="15">
        <v>2438462.9900000002</v>
      </c>
      <c r="T204" s="15">
        <v>0</v>
      </c>
      <c r="U204" s="15">
        <v>11060</v>
      </c>
      <c r="V204" s="16">
        <v>605838347.01999998</v>
      </c>
      <c r="W204" s="16">
        <v>714292860.5</v>
      </c>
      <c r="X204" s="15">
        <v>91569551.879999995</v>
      </c>
      <c r="Y204" s="15">
        <v>3707164.39</v>
      </c>
      <c r="Z204" s="15">
        <v>20164348.699999999</v>
      </c>
      <c r="AA204" s="15">
        <v>506208.41</v>
      </c>
      <c r="AB204" s="15">
        <v>2353511.62</v>
      </c>
      <c r="AC204" s="15">
        <v>12099374.960000001</v>
      </c>
      <c r="AD204" s="15">
        <v>38830608.079999998</v>
      </c>
      <c r="AE204" s="15">
        <v>37184166.979999997</v>
      </c>
      <c r="AF204" s="15">
        <v>4913906.4800000004</v>
      </c>
      <c r="AG204" s="15">
        <v>172498233.41999999</v>
      </c>
      <c r="AH204" s="15">
        <v>541794627.08000004</v>
      </c>
      <c r="AI204" s="15">
        <v>0</v>
      </c>
      <c r="AJ204" s="15">
        <v>0</v>
      </c>
      <c r="AK204" s="15">
        <v>0</v>
      </c>
      <c r="AL204" s="15">
        <v>0</v>
      </c>
      <c r="AM204" s="15">
        <v>37958629.740000002</v>
      </c>
      <c r="AN204" s="15">
        <v>0</v>
      </c>
      <c r="AO204" s="15">
        <v>37958629.740000002</v>
      </c>
      <c r="AP204" s="15">
        <v>336020000.11000001</v>
      </c>
      <c r="AQ204" s="15">
        <v>373978629.85000002</v>
      </c>
      <c r="AR204" s="15">
        <v>28133240.559999999</v>
      </c>
      <c r="AS204" s="15">
        <v>0</v>
      </c>
      <c r="AT204" s="15">
        <v>0</v>
      </c>
      <c r="AU204" s="16">
        <v>28133240.559999999</v>
      </c>
      <c r="AV204" s="15">
        <v>7069739.3099999996</v>
      </c>
      <c r="AW204" s="15">
        <v>0</v>
      </c>
      <c r="AX204" s="31">
        <v>7069739.3099999996</v>
      </c>
      <c r="AY204" s="15">
        <v>413326724</v>
      </c>
      <c r="AZ204" s="15">
        <v>448529703.87</v>
      </c>
      <c r="BA204" s="15">
        <v>467243553.06000006</v>
      </c>
      <c r="BB204" s="15">
        <v>1792688793.8299999</v>
      </c>
      <c r="BC204" s="15">
        <v>2259932346.8899999</v>
      </c>
      <c r="BD204" s="15">
        <v>101068536.27</v>
      </c>
      <c r="BE204" s="15">
        <v>122235693.73</v>
      </c>
      <c r="BF204" s="15">
        <v>2036628116.8899999</v>
      </c>
    </row>
    <row r="205" spans="1:58">
      <c r="A205" s="12"/>
      <c r="B205" s="28" t="s">
        <v>132</v>
      </c>
      <c r="C205" s="28" t="s">
        <v>135</v>
      </c>
      <c r="D205" s="29" t="s">
        <v>283</v>
      </c>
      <c r="E205" s="30" t="s">
        <v>176</v>
      </c>
      <c r="F205" s="15">
        <v>58457295.369999997</v>
      </c>
      <c r="G205" s="15">
        <v>43750070.460000001</v>
      </c>
      <c r="H205" s="15">
        <v>102207365.83</v>
      </c>
      <c r="I205" s="15">
        <v>171173771.90000001</v>
      </c>
      <c r="J205" s="15">
        <v>14927548.439999999</v>
      </c>
      <c r="K205" s="15">
        <v>288308686.17000002</v>
      </c>
      <c r="L205" s="15">
        <v>41618454.869999997</v>
      </c>
      <c r="M205" s="15">
        <v>48455871.600000001</v>
      </c>
      <c r="N205" s="15">
        <v>156659619.87</v>
      </c>
      <c r="O205" s="15">
        <v>20106204.969999999</v>
      </c>
      <c r="P205" s="15">
        <v>266840151.31</v>
      </c>
      <c r="Q205" s="16">
        <v>555148837.48000002</v>
      </c>
      <c r="R205" s="15">
        <v>1229730903.72</v>
      </c>
      <c r="S205" s="15">
        <v>17822913.77</v>
      </c>
      <c r="T205" s="15">
        <v>0</v>
      </c>
      <c r="U205" s="15">
        <v>0</v>
      </c>
      <c r="V205" s="16">
        <v>1247553817.49</v>
      </c>
      <c r="W205" s="16">
        <v>1802702654.97</v>
      </c>
      <c r="X205" s="15">
        <v>602829340.55999994</v>
      </c>
      <c r="Y205" s="15">
        <v>50648580.219999999</v>
      </c>
      <c r="Z205" s="15">
        <v>79914004.659999996</v>
      </c>
      <c r="AA205" s="15">
        <v>4718051.16</v>
      </c>
      <c r="AB205" s="15">
        <v>921288.51</v>
      </c>
      <c r="AC205" s="15">
        <v>82184831.849999994</v>
      </c>
      <c r="AD205" s="15">
        <v>218386756.39999998</v>
      </c>
      <c r="AE205" s="15">
        <v>233061757.74000001</v>
      </c>
      <c r="AF205" s="15">
        <v>0</v>
      </c>
      <c r="AG205" s="15">
        <v>1054277854.6999999</v>
      </c>
      <c r="AH205" s="15">
        <v>748424800.2700001</v>
      </c>
      <c r="AI205" s="15">
        <v>0</v>
      </c>
      <c r="AJ205" s="15">
        <v>0</v>
      </c>
      <c r="AK205" s="15">
        <v>0</v>
      </c>
      <c r="AL205" s="15">
        <v>0</v>
      </c>
      <c r="AM205" s="15">
        <v>0</v>
      </c>
      <c r="AN205" s="15">
        <v>0</v>
      </c>
      <c r="AO205" s="15">
        <v>0</v>
      </c>
      <c r="AP205" s="15">
        <v>265666126.16999999</v>
      </c>
      <c r="AQ205" s="15">
        <v>265666126.16999999</v>
      </c>
      <c r="AR205" s="15">
        <v>300398356.81999999</v>
      </c>
      <c r="AS205" s="15">
        <v>0</v>
      </c>
      <c r="AT205" s="15">
        <v>0</v>
      </c>
      <c r="AU205" s="16">
        <v>300398356.81999999</v>
      </c>
      <c r="AV205" s="15">
        <v>0</v>
      </c>
      <c r="AW205" s="15">
        <v>0</v>
      </c>
      <c r="AX205" s="31">
        <v>0</v>
      </c>
      <c r="AY205" s="15">
        <v>60698811.640000001</v>
      </c>
      <c r="AZ205" s="15">
        <v>361097168.45999998</v>
      </c>
      <c r="BA205" s="15">
        <v>652993757.98000002</v>
      </c>
      <c r="BB205" s="15">
        <v>1902661666.6600001</v>
      </c>
      <c r="BC205" s="15">
        <v>2555655424.6399999</v>
      </c>
      <c r="BD205" s="15">
        <v>750291897.01999998</v>
      </c>
      <c r="BE205" s="15">
        <v>53195271.850000001</v>
      </c>
      <c r="BF205" s="15">
        <v>1752168255.77</v>
      </c>
    </row>
    <row r="206" spans="1:58">
      <c r="A206" s="12"/>
      <c r="B206" s="28" t="s">
        <v>132</v>
      </c>
      <c r="C206" s="28" t="s">
        <v>135</v>
      </c>
      <c r="D206" s="29" t="s">
        <v>284</v>
      </c>
      <c r="E206" s="30" t="s">
        <v>176</v>
      </c>
      <c r="F206" s="15">
        <v>98395426.069999993</v>
      </c>
      <c r="G206" s="15">
        <v>92251189.920000002</v>
      </c>
      <c r="H206" s="15">
        <v>190646615.99000001</v>
      </c>
      <c r="I206" s="15">
        <v>288012187.14999998</v>
      </c>
      <c r="J206" s="15">
        <v>25629939.890000001</v>
      </c>
      <c r="K206" s="15">
        <v>504288743.02999997</v>
      </c>
      <c r="L206" s="15">
        <v>80160470.700000003</v>
      </c>
      <c r="M206" s="15">
        <v>89906118.129999995</v>
      </c>
      <c r="N206" s="15">
        <v>0</v>
      </c>
      <c r="O206" s="15">
        <v>2910603.62</v>
      </c>
      <c r="P206" s="15">
        <v>172977192.44999999</v>
      </c>
      <c r="Q206" s="16">
        <v>677265935.48000002</v>
      </c>
      <c r="R206" s="15">
        <v>870143760</v>
      </c>
      <c r="S206" s="15">
        <v>2435459.0499999998</v>
      </c>
      <c r="T206" s="15">
        <v>18357454.809999999</v>
      </c>
      <c r="U206" s="15">
        <v>0</v>
      </c>
      <c r="V206" s="16">
        <v>890936673.8599999</v>
      </c>
      <c r="W206" s="16">
        <v>1568202609.3399999</v>
      </c>
      <c r="X206" s="15">
        <v>402844887.45999998</v>
      </c>
      <c r="Y206" s="15">
        <v>45778620.840000004</v>
      </c>
      <c r="Z206" s="15">
        <v>65316468.579999998</v>
      </c>
      <c r="AA206" s="15">
        <v>3271567.63</v>
      </c>
      <c r="AB206" s="15">
        <v>5905498.0800000001</v>
      </c>
      <c r="AC206" s="15">
        <v>33960728.520000003</v>
      </c>
      <c r="AD206" s="15">
        <v>154232883.65000001</v>
      </c>
      <c r="AE206" s="15">
        <v>78086801.540000007</v>
      </c>
      <c r="AF206" s="15">
        <v>25438783.23</v>
      </c>
      <c r="AG206" s="15">
        <v>660603355.88</v>
      </c>
      <c r="AH206" s="15">
        <v>907599253.45999992</v>
      </c>
      <c r="AI206" s="15">
        <v>0</v>
      </c>
      <c r="AJ206" s="15">
        <v>0</v>
      </c>
      <c r="AK206" s="15">
        <v>0</v>
      </c>
      <c r="AL206" s="15">
        <v>0</v>
      </c>
      <c r="AM206" s="15">
        <v>10233790.9</v>
      </c>
      <c r="AN206" s="15">
        <v>0</v>
      </c>
      <c r="AO206" s="15">
        <v>10233790.9</v>
      </c>
      <c r="AP206" s="15">
        <v>8490795.7599999998</v>
      </c>
      <c r="AQ206" s="15">
        <v>18724586.66</v>
      </c>
      <c r="AR206" s="15">
        <v>105376202.02</v>
      </c>
      <c r="AS206" s="15">
        <v>0</v>
      </c>
      <c r="AT206" s="15">
        <v>0</v>
      </c>
      <c r="AU206" s="16">
        <v>105376202.02</v>
      </c>
      <c r="AV206" s="15">
        <v>58984108.219999999</v>
      </c>
      <c r="AW206" s="15">
        <v>0</v>
      </c>
      <c r="AX206" s="31">
        <v>58984108.219999999</v>
      </c>
      <c r="AY206" s="15">
        <v>162434023.84999999</v>
      </c>
      <c r="AZ206" s="15">
        <v>326794334.09000003</v>
      </c>
      <c r="BA206" s="15">
        <v>599529506.02999985</v>
      </c>
      <c r="BB206" s="15">
        <v>579013309.36000001</v>
      </c>
      <c r="BC206" s="15">
        <v>1178542815.3900001</v>
      </c>
      <c r="BD206" s="15">
        <v>219548444.53</v>
      </c>
      <c r="BE206" s="15">
        <v>0</v>
      </c>
      <c r="BF206" s="15">
        <v>958994370.86000013</v>
      </c>
    </row>
    <row r="207" spans="1:58">
      <c r="A207" s="12"/>
      <c r="B207" s="28" t="s">
        <v>139</v>
      </c>
      <c r="C207" s="28" t="s">
        <v>140</v>
      </c>
      <c r="D207" s="29" t="s">
        <v>285</v>
      </c>
      <c r="E207" s="30" t="s">
        <v>176</v>
      </c>
      <c r="F207" s="15">
        <v>7331519.1600000001</v>
      </c>
      <c r="G207" s="15">
        <v>10473134.539999999</v>
      </c>
      <c r="H207" s="15">
        <v>17804653.699999999</v>
      </c>
      <c r="I207" s="15">
        <v>13482367.57</v>
      </c>
      <c r="J207" s="15">
        <v>3760612.39</v>
      </c>
      <c r="K207" s="15">
        <v>35047633.659999996</v>
      </c>
      <c r="L207" s="15">
        <v>5328102.9400000004</v>
      </c>
      <c r="M207" s="15">
        <v>6051361.0700000003</v>
      </c>
      <c r="N207" s="15">
        <v>0</v>
      </c>
      <c r="O207" s="15">
        <v>1818287.59</v>
      </c>
      <c r="P207" s="15">
        <v>13197751.600000001</v>
      </c>
      <c r="Q207" s="16">
        <v>48245385.259999998</v>
      </c>
      <c r="R207" s="15">
        <v>770970533.22000003</v>
      </c>
      <c r="S207" s="15">
        <v>415042.94</v>
      </c>
      <c r="T207" s="15">
        <v>0</v>
      </c>
      <c r="U207" s="15">
        <v>0</v>
      </c>
      <c r="V207" s="16">
        <v>771385576.16000009</v>
      </c>
      <c r="W207" s="16">
        <v>819630961.42000008</v>
      </c>
      <c r="X207" s="15">
        <v>484212196.31</v>
      </c>
      <c r="Y207" s="15">
        <v>10217391.42</v>
      </c>
      <c r="Z207" s="15">
        <v>20205394.010000002</v>
      </c>
      <c r="AA207" s="15">
        <v>2534944.41</v>
      </c>
      <c r="AB207" s="15">
        <v>0</v>
      </c>
      <c r="AC207" s="15">
        <v>18088404.16</v>
      </c>
      <c r="AD207" s="15">
        <v>51046134</v>
      </c>
      <c r="AE207" s="15">
        <v>68704170.180000007</v>
      </c>
      <c r="AF207" s="15">
        <v>19521480.239999998</v>
      </c>
      <c r="AG207" s="15">
        <v>623483980.73000002</v>
      </c>
      <c r="AH207" s="15">
        <v>196146980.69000006</v>
      </c>
      <c r="AI207" s="15">
        <v>50231.02</v>
      </c>
      <c r="AJ207" s="15">
        <v>0</v>
      </c>
      <c r="AK207" s="15">
        <v>0</v>
      </c>
      <c r="AL207" s="15">
        <v>50231.02</v>
      </c>
      <c r="AM207" s="15">
        <v>345890483.27999997</v>
      </c>
      <c r="AN207" s="15">
        <v>0</v>
      </c>
      <c r="AO207" s="15">
        <v>345890483.27999997</v>
      </c>
      <c r="AP207" s="15">
        <v>7458337.3099999996</v>
      </c>
      <c r="AQ207" s="15">
        <v>353399051.60999995</v>
      </c>
      <c r="AR207" s="15">
        <v>10968607.029999999</v>
      </c>
      <c r="AS207" s="15">
        <v>0</v>
      </c>
      <c r="AT207" s="15">
        <v>0</v>
      </c>
      <c r="AU207" s="16">
        <v>10968607.029999999</v>
      </c>
      <c r="AV207" s="15">
        <v>28989200.300000001</v>
      </c>
      <c r="AW207" s="15">
        <v>0</v>
      </c>
      <c r="AX207" s="31">
        <v>28989200.300000001</v>
      </c>
      <c r="AY207" s="15">
        <v>39694619.57</v>
      </c>
      <c r="AZ207" s="15">
        <v>79652426.900000006</v>
      </c>
      <c r="BA207" s="15">
        <v>469893605.39999998</v>
      </c>
      <c r="BB207" s="15">
        <v>134309223.93000001</v>
      </c>
      <c r="BC207" s="15">
        <v>604202829.33000004</v>
      </c>
      <c r="BD207" s="15">
        <v>140530933.75</v>
      </c>
      <c r="BE207" s="15">
        <v>280663188.12</v>
      </c>
      <c r="BF207" s="15">
        <v>183008707.46000004</v>
      </c>
    </row>
    <row r="208" spans="1:58">
      <c r="A208" s="12"/>
      <c r="B208" s="28" t="s">
        <v>139</v>
      </c>
      <c r="C208" s="28" t="s">
        <v>140</v>
      </c>
      <c r="D208" s="29" t="s">
        <v>286</v>
      </c>
      <c r="E208" s="30" t="s">
        <v>176</v>
      </c>
      <c r="F208" s="15">
        <v>32585182.969999999</v>
      </c>
      <c r="G208" s="15">
        <v>23336536.010000002</v>
      </c>
      <c r="H208" s="15">
        <v>55921718.980000004</v>
      </c>
      <c r="I208" s="15">
        <v>84975173.060000002</v>
      </c>
      <c r="J208" s="15">
        <v>9245218.6799999997</v>
      </c>
      <c r="K208" s="15">
        <v>150142110.72000003</v>
      </c>
      <c r="L208" s="15">
        <v>21373450.859999999</v>
      </c>
      <c r="M208" s="15">
        <v>23650211.920000002</v>
      </c>
      <c r="N208" s="15">
        <v>57736178.600000001</v>
      </c>
      <c r="O208" s="15">
        <v>995682.06</v>
      </c>
      <c r="P208" s="15">
        <v>103755523.44</v>
      </c>
      <c r="Q208" s="16">
        <v>253897634.16000003</v>
      </c>
      <c r="R208" s="15">
        <v>716771606.22000003</v>
      </c>
      <c r="S208" s="15">
        <v>257064.63</v>
      </c>
      <c r="T208" s="15">
        <v>0</v>
      </c>
      <c r="U208" s="15">
        <v>5756445.1100000003</v>
      </c>
      <c r="V208" s="16">
        <v>722785115.96000004</v>
      </c>
      <c r="W208" s="16">
        <v>976682750.12000012</v>
      </c>
      <c r="X208" s="15">
        <v>357838747.80000001</v>
      </c>
      <c r="Y208" s="15">
        <v>26184597.670000002</v>
      </c>
      <c r="Z208" s="15">
        <v>70555948.200000003</v>
      </c>
      <c r="AA208" s="15">
        <v>5950569.4699999997</v>
      </c>
      <c r="AB208" s="15">
        <v>6782027.71</v>
      </c>
      <c r="AC208" s="15">
        <v>10084332.189999999</v>
      </c>
      <c r="AD208" s="15">
        <v>119557475.23999999</v>
      </c>
      <c r="AE208" s="15">
        <v>81026282.909999996</v>
      </c>
      <c r="AF208" s="15">
        <v>31901306.780000001</v>
      </c>
      <c r="AG208" s="15">
        <v>590323812.73000002</v>
      </c>
      <c r="AH208" s="15">
        <v>386358937.3900001</v>
      </c>
      <c r="AI208" s="15">
        <v>0</v>
      </c>
      <c r="AJ208" s="15">
        <v>0</v>
      </c>
      <c r="AK208" s="15">
        <v>0</v>
      </c>
      <c r="AL208" s="15">
        <v>0</v>
      </c>
      <c r="AM208" s="15">
        <v>179029028.96000001</v>
      </c>
      <c r="AN208" s="15">
        <v>0</v>
      </c>
      <c r="AO208" s="15">
        <v>179029028.96000001</v>
      </c>
      <c r="AP208" s="15">
        <v>52925017.609999999</v>
      </c>
      <c r="AQ208" s="15">
        <v>231954046.56999999</v>
      </c>
      <c r="AR208" s="15">
        <v>214704740.78999999</v>
      </c>
      <c r="AS208" s="15">
        <v>0</v>
      </c>
      <c r="AT208" s="15">
        <v>0</v>
      </c>
      <c r="AU208" s="16">
        <v>214704740.78999999</v>
      </c>
      <c r="AV208" s="15">
        <v>68545244.769999996</v>
      </c>
      <c r="AW208" s="15">
        <v>0</v>
      </c>
      <c r="AX208" s="31">
        <v>68545244.769999996</v>
      </c>
      <c r="AY208" s="15">
        <v>9738103.9000000004</v>
      </c>
      <c r="AZ208" s="15">
        <v>292988089.45999998</v>
      </c>
      <c r="BA208" s="15">
        <v>325324894.50000006</v>
      </c>
      <c r="BB208" s="15">
        <v>479079619.5</v>
      </c>
      <c r="BC208" s="15">
        <v>804404514</v>
      </c>
      <c r="BD208" s="15">
        <v>189293385.06</v>
      </c>
      <c r="BE208" s="15">
        <v>11608747.109999999</v>
      </c>
      <c r="BF208" s="15">
        <v>603502381.83000004</v>
      </c>
    </row>
    <row r="209" spans="1:58">
      <c r="A209" s="12"/>
      <c r="B209" s="28" t="s">
        <v>139</v>
      </c>
      <c r="C209" s="28" t="s">
        <v>167</v>
      </c>
      <c r="D209" s="29" t="s">
        <v>287</v>
      </c>
      <c r="E209" s="30" t="s">
        <v>176</v>
      </c>
      <c r="F209" s="15">
        <v>2222730.94</v>
      </c>
      <c r="G209" s="15">
        <v>3175329.91</v>
      </c>
      <c r="H209" s="15">
        <v>5398060.8499999996</v>
      </c>
      <c r="I209" s="15">
        <v>15011528.43</v>
      </c>
      <c r="J209" s="15">
        <v>3011655.65</v>
      </c>
      <c r="K209" s="15">
        <v>23421244.93</v>
      </c>
      <c r="L209" s="15">
        <v>6154075.3899999997</v>
      </c>
      <c r="M209" s="15">
        <v>7020189.5300000003</v>
      </c>
      <c r="N209" s="15">
        <v>10064256.42</v>
      </c>
      <c r="O209" s="15">
        <v>21520.75</v>
      </c>
      <c r="P209" s="15">
        <v>23260042.09</v>
      </c>
      <c r="Q209" s="16">
        <v>46681287.019999996</v>
      </c>
      <c r="R209" s="15">
        <v>687054417.02999997</v>
      </c>
      <c r="S209" s="15">
        <v>58160</v>
      </c>
      <c r="T209" s="15">
        <v>9150000</v>
      </c>
      <c r="U209" s="15">
        <v>120000</v>
      </c>
      <c r="V209" s="16">
        <v>696382577.02999997</v>
      </c>
      <c r="W209" s="16">
        <v>743063864.04999995</v>
      </c>
      <c r="X209" s="15">
        <v>380471019.31</v>
      </c>
      <c r="Y209" s="15">
        <v>4924584.83</v>
      </c>
      <c r="Z209" s="15">
        <v>79709204.370000005</v>
      </c>
      <c r="AA209" s="15">
        <v>3512704.42</v>
      </c>
      <c r="AB209" s="15">
        <v>0</v>
      </c>
      <c r="AC209" s="15">
        <v>36036890.850000001</v>
      </c>
      <c r="AD209" s="15">
        <v>124183384.47</v>
      </c>
      <c r="AE209" s="15">
        <v>50171094.549999997</v>
      </c>
      <c r="AF209" s="15">
        <v>0</v>
      </c>
      <c r="AG209" s="15">
        <v>554825498.32999992</v>
      </c>
      <c r="AH209" s="15">
        <v>188238365.72000003</v>
      </c>
      <c r="AI209" s="15">
        <v>0</v>
      </c>
      <c r="AJ209" s="15">
        <v>0</v>
      </c>
      <c r="AK209" s="15">
        <v>0</v>
      </c>
      <c r="AL209" s="15">
        <v>0</v>
      </c>
      <c r="AM209" s="15">
        <v>0</v>
      </c>
      <c r="AN209" s="15">
        <v>0</v>
      </c>
      <c r="AO209" s="15">
        <v>0</v>
      </c>
      <c r="AP209" s="15">
        <v>9520580.1999999993</v>
      </c>
      <c r="AQ209" s="15">
        <v>9520580.1999999993</v>
      </c>
      <c r="AR209" s="15">
        <v>15920643.4</v>
      </c>
      <c r="AS209" s="15">
        <v>0</v>
      </c>
      <c r="AT209" s="15">
        <v>0</v>
      </c>
      <c r="AU209" s="16">
        <v>15920643.4</v>
      </c>
      <c r="AV209" s="15">
        <v>0</v>
      </c>
      <c r="AW209" s="15">
        <v>0</v>
      </c>
      <c r="AX209" s="31">
        <v>0</v>
      </c>
      <c r="AY209" s="15">
        <v>23896315.440000001</v>
      </c>
      <c r="AZ209" s="15">
        <v>39816958.840000004</v>
      </c>
      <c r="BA209" s="15">
        <v>157941987.08000001</v>
      </c>
      <c r="BB209" s="15">
        <v>498492985.69999999</v>
      </c>
      <c r="BC209" s="15">
        <v>656434972.77999997</v>
      </c>
      <c r="BD209" s="15">
        <v>0</v>
      </c>
      <c r="BE209" s="15">
        <v>56928011.75</v>
      </c>
      <c r="BF209" s="15">
        <v>599506961.02999997</v>
      </c>
    </row>
    <row r="210" spans="1:58">
      <c r="A210" s="12"/>
      <c r="B210" s="28" t="s">
        <v>139</v>
      </c>
      <c r="C210" s="28" t="s">
        <v>141</v>
      </c>
      <c r="D210" s="29" t="s">
        <v>288</v>
      </c>
      <c r="E210" s="30" t="s">
        <v>176</v>
      </c>
      <c r="F210" s="15">
        <v>42768823.359999999</v>
      </c>
      <c r="G210" s="15">
        <v>32813710.859999999</v>
      </c>
      <c r="H210" s="15">
        <v>75582534.219999999</v>
      </c>
      <c r="I210" s="15">
        <v>168832494.31</v>
      </c>
      <c r="J210" s="15">
        <v>13570610.02</v>
      </c>
      <c r="K210" s="15">
        <v>257985638.55000001</v>
      </c>
      <c r="L210" s="15">
        <v>32643703.449999999</v>
      </c>
      <c r="M210" s="15">
        <v>20553403.969999999</v>
      </c>
      <c r="N210" s="15">
        <v>92752832.290000007</v>
      </c>
      <c r="O210" s="15">
        <v>28697338.57</v>
      </c>
      <c r="P210" s="15">
        <v>174647278.28</v>
      </c>
      <c r="Q210" s="16">
        <v>432632916.83000004</v>
      </c>
      <c r="R210" s="15">
        <v>970208988.75</v>
      </c>
      <c r="S210" s="15">
        <v>668495.88</v>
      </c>
      <c r="T210" s="15">
        <v>0</v>
      </c>
      <c r="U210" s="15">
        <v>0</v>
      </c>
      <c r="V210" s="16">
        <v>970877484.63</v>
      </c>
      <c r="W210" s="16">
        <v>1403510401.46</v>
      </c>
      <c r="X210" s="15">
        <v>297917724.25999999</v>
      </c>
      <c r="Y210" s="15">
        <v>21467986.5</v>
      </c>
      <c r="Z210" s="15">
        <v>18201373.579999998</v>
      </c>
      <c r="AA210" s="15">
        <v>0</v>
      </c>
      <c r="AB210" s="15">
        <v>0</v>
      </c>
      <c r="AC210" s="15">
        <v>14014659.33</v>
      </c>
      <c r="AD210" s="15">
        <v>53684019.409999996</v>
      </c>
      <c r="AE210" s="15">
        <v>62779011.119999997</v>
      </c>
      <c r="AF210" s="15">
        <v>13713266.52</v>
      </c>
      <c r="AG210" s="15">
        <v>428094021.30999994</v>
      </c>
      <c r="AH210" s="15">
        <v>975416380.1500001</v>
      </c>
      <c r="AI210" s="15">
        <v>0</v>
      </c>
      <c r="AJ210" s="15">
        <v>0</v>
      </c>
      <c r="AK210" s="15">
        <v>0</v>
      </c>
      <c r="AL210" s="15">
        <v>0</v>
      </c>
      <c r="AM210" s="15">
        <v>0</v>
      </c>
      <c r="AN210" s="15">
        <v>0</v>
      </c>
      <c r="AO210" s="15">
        <v>0</v>
      </c>
      <c r="AP210" s="15">
        <v>0</v>
      </c>
      <c r="AQ210" s="15">
        <v>0</v>
      </c>
      <c r="AR210" s="15">
        <v>34190911.770000003</v>
      </c>
      <c r="AS210" s="15">
        <v>0</v>
      </c>
      <c r="AT210" s="15">
        <v>0</v>
      </c>
      <c r="AU210" s="16">
        <v>34190911.770000003</v>
      </c>
      <c r="AV210" s="15">
        <v>53247654.119999997</v>
      </c>
      <c r="AW210" s="15">
        <v>0</v>
      </c>
      <c r="AX210" s="31">
        <v>53247654.119999997</v>
      </c>
      <c r="AY210" s="15">
        <v>8912.0499999999993</v>
      </c>
      <c r="AZ210" s="15">
        <v>87447477.939999998</v>
      </c>
      <c r="BA210" s="15">
        <v>887968902.21000004</v>
      </c>
      <c r="BB210" s="15">
        <v>2544411160.8099999</v>
      </c>
      <c r="BC210" s="15">
        <v>3432380063.02</v>
      </c>
      <c r="BD210" s="15">
        <v>5208397.6900000004</v>
      </c>
      <c r="BE210" s="15">
        <v>0</v>
      </c>
      <c r="BF210" s="15">
        <v>3427171665.3299999</v>
      </c>
    </row>
    <row r="211" spans="1:58">
      <c r="A211" s="12"/>
      <c r="B211" s="28" t="s">
        <v>139</v>
      </c>
      <c r="C211" s="28" t="s">
        <v>141</v>
      </c>
      <c r="D211" s="29" t="s">
        <v>289</v>
      </c>
      <c r="E211" s="30" t="s">
        <v>176</v>
      </c>
      <c r="F211" s="15">
        <v>122143517.27</v>
      </c>
      <c r="G211" s="15">
        <v>172807584.93000001</v>
      </c>
      <c r="H211" s="15">
        <v>294951102.19999999</v>
      </c>
      <c r="I211" s="15">
        <v>501234385.87</v>
      </c>
      <c r="J211" s="15">
        <v>31937982.41</v>
      </c>
      <c r="K211" s="15">
        <v>828123470.4799999</v>
      </c>
      <c r="L211" s="15">
        <v>59783900.880000003</v>
      </c>
      <c r="M211" s="15">
        <v>62497962.759999998</v>
      </c>
      <c r="N211" s="15">
        <v>61763969.350000001</v>
      </c>
      <c r="O211" s="15">
        <v>19342193.800000001</v>
      </c>
      <c r="P211" s="15">
        <v>203388026.79000002</v>
      </c>
      <c r="Q211" s="16">
        <v>1031511497.27</v>
      </c>
      <c r="R211" s="15">
        <v>3251403638.2800002</v>
      </c>
      <c r="S211" s="15">
        <v>4622323.5199999996</v>
      </c>
      <c r="T211" s="15">
        <v>0</v>
      </c>
      <c r="U211" s="15">
        <v>0</v>
      </c>
      <c r="V211" s="16">
        <v>3256025961.8000002</v>
      </c>
      <c r="W211" s="16">
        <v>4287537459.0700002</v>
      </c>
      <c r="X211" s="15">
        <v>685675130.64999998</v>
      </c>
      <c r="Y211" s="15">
        <v>196395760.78</v>
      </c>
      <c r="Z211" s="15">
        <v>275029998.26999998</v>
      </c>
      <c r="AA211" s="15">
        <v>0</v>
      </c>
      <c r="AB211" s="15">
        <v>55990921.210000001</v>
      </c>
      <c r="AC211" s="15">
        <v>166752902.59999999</v>
      </c>
      <c r="AD211" s="15">
        <v>694169582.8599999</v>
      </c>
      <c r="AE211" s="15">
        <v>276802400.79000002</v>
      </c>
      <c r="AF211" s="15">
        <v>0</v>
      </c>
      <c r="AG211" s="15">
        <v>1656647114.2999997</v>
      </c>
      <c r="AH211" s="15">
        <v>2630890344.7700005</v>
      </c>
      <c r="AI211" s="15">
        <v>0</v>
      </c>
      <c r="AJ211" s="15">
        <v>0</v>
      </c>
      <c r="AK211" s="15">
        <v>0</v>
      </c>
      <c r="AL211" s="15">
        <v>0</v>
      </c>
      <c r="AM211" s="15">
        <v>0</v>
      </c>
      <c r="AN211" s="15">
        <v>0</v>
      </c>
      <c r="AO211" s="15">
        <v>0</v>
      </c>
      <c r="AP211" s="15">
        <v>131169179.73999999</v>
      </c>
      <c r="AQ211" s="15">
        <v>131169179.73999999</v>
      </c>
      <c r="AR211" s="15">
        <v>206343826.22</v>
      </c>
      <c r="AS211" s="15">
        <v>0</v>
      </c>
      <c r="AT211" s="15">
        <v>0</v>
      </c>
      <c r="AU211" s="16">
        <v>206343826.22</v>
      </c>
      <c r="AV211" s="15">
        <v>0</v>
      </c>
      <c r="AW211" s="15">
        <v>0</v>
      </c>
      <c r="AX211" s="31">
        <v>0</v>
      </c>
      <c r="AY211" s="15">
        <v>0</v>
      </c>
      <c r="AZ211" s="15">
        <v>206343826.22</v>
      </c>
      <c r="BA211" s="15">
        <v>2555715698.2900004</v>
      </c>
      <c r="BB211" s="15">
        <v>8181586685.75</v>
      </c>
      <c r="BC211" s="15">
        <v>10737302384.040001</v>
      </c>
      <c r="BD211" s="15">
        <v>757551523.37</v>
      </c>
      <c r="BE211" s="15">
        <v>925894054.91999996</v>
      </c>
      <c r="BF211" s="15">
        <v>9053856805.75</v>
      </c>
    </row>
    <row r="212" spans="1:58">
      <c r="A212" s="12"/>
      <c r="B212" s="28" t="s">
        <v>143</v>
      </c>
      <c r="C212" s="28" t="s">
        <v>148</v>
      </c>
      <c r="D212" s="29" t="s">
        <v>290</v>
      </c>
      <c r="E212" s="30" t="s">
        <v>176</v>
      </c>
      <c r="F212" s="15">
        <v>375176011.11000001</v>
      </c>
      <c r="G212" s="15">
        <v>318092945.98000002</v>
      </c>
      <c r="H212" s="15">
        <v>693268957.09000003</v>
      </c>
      <c r="I212" s="15">
        <v>1285078107.4300001</v>
      </c>
      <c r="J212" s="15">
        <v>91246370.890000001</v>
      </c>
      <c r="K212" s="15">
        <v>2069593435.4100001</v>
      </c>
      <c r="L212" s="15">
        <v>124580868.06</v>
      </c>
      <c r="M212" s="15">
        <v>99226901.319999993</v>
      </c>
      <c r="N212" s="15">
        <v>283243696.91000003</v>
      </c>
      <c r="O212" s="15">
        <v>30041.26</v>
      </c>
      <c r="P212" s="15">
        <v>507081507.55000001</v>
      </c>
      <c r="Q212" s="16">
        <v>2576674942.96</v>
      </c>
      <c r="R212" s="15">
        <v>1873187617.5</v>
      </c>
      <c r="S212" s="15">
        <v>40252249.520000003</v>
      </c>
      <c r="T212" s="15">
        <v>0</v>
      </c>
      <c r="U212" s="15">
        <v>0</v>
      </c>
      <c r="V212" s="16">
        <v>1913439867.02</v>
      </c>
      <c r="W212" s="16">
        <v>4490114809.9799995</v>
      </c>
      <c r="X212" s="15">
        <v>1022086454.46</v>
      </c>
      <c r="Y212" s="15">
        <v>70243388.879999995</v>
      </c>
      <c r="Z212" s="15">
        <v>137392428.58000001</v>
      </c>
      <c r="AA212" s="15">
        <v>16536164.310000001</v>
      </c>
      <c r="AB212" s="15">
        <v>65326515.130000003</v>
      </c>
      <c r="AC212" s="15">
        <v>578960681.5</v>
      </c>
      <c r="AD212" s="15">
        <v>868459178.4000001</v>
      </c>
      <c r="AE212" s="15">
        <v>718391362.58000004</v>
      </c>
      <c r="AF212" s="15">
        <v>14728092.49</v>
      </c>
      <c r="AG212" s="15">
        <v>2623665087.9299998</v>
      </c>
      <c r="AH212" s="15">
        <v>1866449722.0499997</v>
      </c>
      <c r="AI212" s="15">
        <v>0</v>
      </c>
      <c r="AJ212" s="15">
        <v>0</v>
      </c>
      <c r="AK212" s="15">
        <v>0</v>
      </c>
      <c r="AL212" s="15">
        <v>0</v>
      </c>
      <c r="AM212" s="15">
        <v>0</v>
      </c>
      <c r="AN212" s="15">
        <v>0</v>
      </c>
      <c r="AO212" s="15">
        <v>0</v>
      </c>
      <c r="AP212" s="15">
        <v>167012189.90000001</v>
      </c>
      <c r="AQ212" s="15">
        <v>167012189.90000001</v>
      </c>
      <c r="AR212" s="15">
        <v>1164097204.5599999</v>
      </c>
      <c r="AS212" s="15">
        <v>0</v>
      </c>
      <c r="AT212" s="15">
        <v>0</v>
      </c>
      <c r="AU212" s="16">
        <v>1164097204.5599999</v>
      </c>
      <c r="AV212" s="15">
        <v>0</v>
      </c>
      <c r="AW212" s="15">
        <v>0</v>
      </c>
      <c r="AX212" s="31">
        <v>0</v>
      </c>
      <c r="AY212" s="15">
        <v>309222534.60000002</v>
      </c>
      <c r="AZ212" s="15">
        <v>1473319739.1599998</v>
      </c>
      <c r="BA212" s="15">
        <v>560142172.78999996</v>
      </c>
      <c r="BB212" s="15">
        <v>169565406.46000001</v>
      </c>
      <c r="BC212" s="15">
        <v>729707579.25</v>
      </c>
      <c r="BD212" s="15">
        <v>116334135.92</v>
      </c>
      <c r="BE212" s="15">
        <v>22452767.91</v>
      </c>
      <c r="BF212" s="15">
        <v>590920675.42000008</v>
      </c>
    </row>
    <row r="213" spans="1:58">
      <c r="A213" s="12"/>
      <c r="B213" s="28" t="s">
        <v>143</v>
      </c>
      <c r="C213" s="28" t="s">
        <v>148</v>
      </c>
      <c r="D213" s="29" t="s">
        <v>291</v>
      </c>
      <c r="E213" s="30" t="s">
        <v>176</v>
      </c>
      <c r="F213" s="15">
        <v>26095350.739999998</v>
      </c>
      <c r="G213" s="15">
        <v>37279072.490000002</v>
      </c>
      <c r="H213" s="15">
        <v>63374423.230000004</v>
      </c>
      <c r="I213" s="15">
        <v>65626900.390000001</v>
      </c>
      <c r="J213" s="15">
        <v>6835310.0700000003</v>
      </c>
      <c r="K213" s="15">
        <v>135836633.69</v>
      </c>
      <c r="L213" s="15">
        <v>11309483.189999999</v>
      </c>
      <c r="M213" s="15">
        <v>41136416.350000001</v>
      </c>
      <c r="N213" s="15">
        <v>0</v>
      </c>
      <c r="O213" s="15">
        <v>866832.41</v>
      </c>
      <c r="P213" s="15">
        <v>53312731.949999996</v>
      </c>
      <c r="Q213" s="16">
        <v>189149365.63999999</v>
      </c>
      <c r="R213" s="15">
        <v>435823721.27999997</v>
      </c>
      <c r="S213" s="15">
        <v>36699476</v>
      </c>
      <c r="T213" s="15">
        <v>0</v>
      </c>
      <c r="U213" s="15">
        <v>0</v>
      </c>
      <c r="V213" s="16">
        <v>472523197.27999997</v>
      </c>
      <c r="W213" s="16">
        <v>661672562.91999996</v>
      </c>
      <c r="X213" s="15">
        <v>168222089.56</v>
      </c>
      <c r="Y213" s="15">
        <v>32976866.219999999</v>
      </c>
      <c r="Z213" s="15">
        <v>39646897.710000001</v>
      </c>
      <c r="AA213" s="15">
        <v>1350913.73</v>
      </c>
      <c r="AB213" s="15">
        <v>1979148.89</v>
      </c>
      <c r="AC213" s="15">
        <v>31482065.539999999</v>
      </c>
      <c r="AD213" s="15">
        <v>107435892.09</v>
      </c>
      <c r="AE213" s="15">
        <v>103960121.73999999</v>
      </c>
      <c r="AF213" s="15">
        <v>21182537.149999999</v>
      </c>
      <c r="AG213" s="15">
        <v>400800640.53999996</v>
      </c>
      <c r="AH213" s="15">
        <v>260871922.38</v>
      </c>
      <c r="AI213" s="15">
        <v>0</v>
      </c>
      <c r="AJ213" s="15">
        <v>0</v>
      </c>
      <c r="AK213" s="15">
        <v>0</v>
      </c>
      <c r="AL213" s="15">
        <v>0</v>
      </c>
      <c r="AM213" s="15">
        <v>0</v>
      </c>
      <c r="AN213" s="15">
        <v>0</v>
      </c>
      <c r="AO213" s="15">
        <v>0</v>
      </c>
      <c r="AP213" s="15">
        <v>14535163.85</v>
      </c>
      <c r="AQ213" s="15">
        <v>14535163.85</v>
      </c>
      <c r="AR213" s="15">
        <v>71935127.049999997</v>
      </c>
      <c r="AS213" s="15">
        <v>0</v>
      </c>
      <c r="AT213" s="15">
        <v>0</v>
      </c>
      <c r="AU213" s="16">
        <v>71935127.049999997</v>
      </c>
      <c r="AV213" s="15">
        <v>29869165.5</v>
      </c>
      <c r="AW213" s="15">
        <v>0</v>
      </c>
      <c r="AX213" s="31">
        <v>29869165.5</v>
      </c>
      <c r="AY213" s="15">
        <v>12870103.300000001</v>
      </c>
      <c r="AZ213" s="15">
        <v>114674395.84999999</v>
      </c>
      <c r="BA213" s="15">
        <v>160732690.38000003</v>
      </c>
      <c r="BB213" s="15">
        <v>324906380.62</v>
      </c>
      <c r="BC213" s="15">
        <v>485639071</v>
      </c>
      <c r="BD213" s="15">
        <v>24814599.25</v>
      </c>
      <c r="BE213" s="15">
        <v>66165711.890000001</v>
      </c>
      <c r="BF213" s="15">
        <v>394658759.86000001</v>
      </c>
    </row>
    <row r="214" spans="1:58">
      <c r="A214" s="12"/>
      <c r="B214" s="28" t="s">
        <v>143</v>
      </c>
      <c r="C214" s="28" t="s">
        <v>148</v>
      </c>
      <c r="D214" s="29" t="s">
        <v>292</v>
      </c>
      <c r="E214" s="30" t="s">
        <v>176</v>
      </c>
      <c r="F214" s="15">
        <v>20451254.52</v>
      </c>
      <c r="G214" s="15">
        <v>23668136.699999999</v>
      </c>
      <c r="H214" s="15">
        <v>44119391.219999999</v>
      </c>
      <c r="I214" s="15">
        <v>64882892.359999999</v>
      </c>
      <c r="J214" s="15">
        <v>7321338.4199999999</v>
      </c>
      <c r="K214" s="15">
        <v>116323622</v>
      </c>
      <c r="L214" s="15">
        <v>6071442.6799999997</v>
      </c>
      <c r="M214" s="15">
        <v>36250264.280000001</v>
      </c>
      <c r="N214" s="15">
        <v>15357996.210000001</v>
      </c>
      <c r="O214" s="15">
        <v>1204163.9099999999</v>
      </c>
      <c r="P214" s="15">
        <v>58883867.079999998</v>
      </c>
      <c r="Q214" s="16">
        <v>175207489.07999998</v>
      </c>
      <c r="R214" s="15">
        <v>1027988597.25</v>
      </c>
      <c r="S214" s="15">
        <v>16860</v>
      </c>
      <c r="T214" s="15">
        <v>0</v>
      </c>
      <c r="U214" s="15">
        <v>0</v>
      </c>
      <c r="V214" s="16">
        <v>1028005457.25</v>
      </c>
      <c r="W214" s="16">
        <v>1203212946.3299999</v>
      </c>
      <c r="X214" s="15">
        <v>385871951.44999999</v>
      </c>
      <c r="Y214" s="15">
        <v>59564442.299999997</v>
      </c>
      <c r="Z214" s="15">
        <v>88622643.329999998</v>
      </c>
      <c r="AA214" s="15">
        <v>20007.09</v>
      </c>
      <c r="AB214" s="15">
        <v>0</v>
      </c>
      <c r="AC214" s="15">
        <v>94176702.409999996</v>
      </c>
      <c r="AD214" s="15">
        <v>242383795.13</v>
      </c>
      <c r="AE214" s="15">
        <v>176362005</v>
      </c>
      <c r="AF214" s="15">
        <v>10809560.710000001</v>
      </c>
      <c r="AG214" s="15">
        <v>815427312.28999996</v>
      </c>
      <c r="AH214" s="15">
        <v>387785634.03999996</v>
      </c>
      <c r="AI214" s="15">
        <v>0</v>
      </c>
      <c r="AJ214" s="15">
        <v>0</v>
      </c>
      <c r="AK214" s="15">
        <v>0</v>
      </c>
      <c r="AL214" s="15">
        <v>0</v>
      </c>
      <c r="AM214" s="15">
        <v>2863000</v>
      </c>
      <c r="AN214" s="15">
        <v>0</v>
      </c>
      <c r="AO214" s="15">
        <v>2863000</v>
      </c>
      <c r="AP214" s="15">
        <v>19336052.390000001</v>
      </c>
      <c r="AQ214" s="15">
        <v>22199052.390000001</v>
      </c>
      <c r="AR214" s="15">
        <v>58718276.659999996</v>
      </c>
      <c r="AS214" s="15">
        <v>0</v>
      </c>
      <c r="AT214" s="15">
        <v>0</v>
      </c>
      <c r="AU214" s="16">
        <v>58718276.659999996</v>
      </c>
      <c r="AV214" s="15">
        <v>28742009.329999998</v>
      </c>
      <c r="AW214" s="15">
        <v>0</v>
      </c>
      <c r="AX214" s="31">
        <v>28742009.329999998</v>
      </c>
      <c r="AY214" s="15">
        <v>76059944.859999999</v>
      </c>
      <c r="AZ214" s="15">
        <v>163520230.84999999</v>
      </c>
      <c r="BA214" s="15">
        <v>246464455.57999995</v>
      </c>
      <c r="BB214" s="15">
        <v>994863407.83000004</v>
      </c>
      <c r="BC214" s="15">
        <v>1241327863.4100001</v>
      </c>
      <c r="BD214" s="15">
        <v>55692116.93</v>
      </c>
      <c r="BE214" s="15">
        <v>141561161.03999999</v>
      </c>
      <c r="BF214" s="15">
        <v>1044074585.4400001</v>
      </c>
    </row>
    <row r="215" spans="1:58">
      <c r="A215" s="12"/>
      <c r="B215" s="28" t="s">
        <v>143</v>
      </c>
      <c r="C215" s="28" t="s">
        <v>146</v>
      </c>
      <c r="D215" s="29" t="s">
        <v>293</v>
      </c>
      <c r="E215" s="30" t="s">
        <v>176</v>
      </c>
      <c r="F215" s="15">
        <v>124640722.38</v>
      </c>
      <c r="G215" s="15">
        <v>141280644.33000001</v>
      </c>
      <c r="H215" s="15">
        <v>265921366.71000001</v>
      </c>
      <c r="I215" s="15">
        <v>245706456.80000001</v>
      </c>
      <c r="J215" s="15">
        <v>26097207.57</v>
      </c>
      <c r="K215" s="15">
        <v>537725031.08000004</v>
      </c>
      <c r="L215" s="15">
        <v>31241286.239999998</v>
      </c>
      <c r="M215" s="15">
        <v>17488046.43</v>
      </c>
      <c r="N215" s="15">
        <v>114839903.2</v>
      </c>
      <c r="O215" s="15">
        <v>2903098.12</v>
      </c>
      <c r="P215" s="15">
        <v>166472333.99000001</v>
      </c>
      <c r="Q215" s="16">
        <v>704197365.07000005</v>
      </c>
      <c r="R215" s="15">
        <v>1643177133.72</v>
      </c>
      <c r="S215" s="15">
        <v>18346476.449999999</v>
      </c>
      <c r="T215" s="15">
        <v>0</v>
      </c>
      <c r="U215" s="15">
        <v>0</v>
      </c>
      <c r="V215" s="16">
        <v>1661523610.1700001</v>
      </c>
      <c r="W215" s="16">
        <v>2365720975.2400002</v>
      </c>
      <c r="X215" s="15">
        <v>956178207.02999997</v>
      </c>
      <c r="Y215" s="15">
        <v>56306717.799999997</v>
      </c>
      <c r="Z215" s="15">
        <v>78261294.310000002</v>
      </c>
      <c r="AA215" s="15">
        <v>0</v>
      </c>
      <c r="AB215" s="15">
        <v>1989274.41</v>
      </c>
      <c r="AC215" s="15">
        <v>57086844.469999999</v>
      </c>
      <c r="AD215" s="15">
        <v>193644130.99000001</v>
      </c>
      <c r="AE215" s="15">
        <v>396194397.88999999</v>
      </c>
      <c r="AF215" s="15">
        <v>2146847.39</v>
      </c>
      <c r="AG215" s="15">
        <v>1548163583.3</v>
      </c>
      <c r="AH215" s="15">
        <v>817557391.9400003</v>
      </c>
      <c r="AI215" s="15">
        <v>0</v>
      </c>
      <c r="AJ215" s="15">
        <v>0</v>
      </c>
      <c r="AK215" s="15">
        <v>0</v>
      </c>
      <c r="AL215" s="15">
        <v>0</v>
      </c>
      <c r="AM215" s="15">
        <v>0</v>
      </c>
      <c r="AN215" s="15">
        <v>0</v>
      </c>
      <c r="AO215" s="15">
        <v>0</v>
      </c>
      <c r="AP215" s="15">
        <v>77770747.109999999</v>
      </c>
      <c r="AQ215" s="15">
        <v>77770747.109999999</v>
      </c>
      <c r="AR215" s="15">
        <v>111011753.72</v>
      </c>
      <c r="AS215" s="15">
        <v>0</v>
      </c>
      <c r="AT215" s="15">
        <v>0</v>
      </c>
      <c r="AU215" s="16">
        <v>111011753.72</v>
      </c>
      <c r="AV215" s="15">
        <v>38857796.82</v>
      </c>
      <c r="AW215" s="15">
        <v>0</v>
      </c>
      <c r="AX215" s="31">
        <v>38857796.82</v>
      </c>
      <c r="AY215" s="15">
        <v>57200501.469999999</v>
      </c>
      <c r="AZ215" s="15">
        <v>207070052.00999999</v>
      </c>
      <c r="BA215" s="15">
        <v>688258087.04000032</v>
      </c>
      <c r="BB215" s="15">
        <v>3449265101.71</v>
      </c>
      <c r="BC215" s="15">
        <v>4137523188.75</v>
      </c>
      <c r="BD215" s="15">
        <v>389037722.20999998</v>
      </c>
      <c r="BE215" s="15">
        <v>802635770.05999994</v>
      </c>
      <c r="BF215" s="15">
        <v>2945849696.48</v>
      </c>
    </row>
    <row r="216" spans="1:58">
      <c r="A216" s="12"/>
      <c r="B216" s="28" t="s">
        <v>143</v>
      </c>
      <c r="C216" s="28" t="s">
        <v>144</v>
      </c>
      <c r="D216" s="29" t="s">
        <v>294</v>
      </c>
      <c r="E216" s="30" t="s">
        <v>176</v>
      </c>
      <c r="F216" s="15">
        <v>16203120.59</v>
      </c>
      <c r="G216" s="15">
        <v>23146314.920000002</v>
      </c>
      <c r="H216" s="15">
        <v>39349435.510000005</v>
      </c>
      <c r="I216" s="15">
        <v>82603016.310000002</v>
      </c>
      <c r="J216" s="15">
        <v>7533131.9900000002</v>
      </c>
      <c r="K216" s="15">
        <v>129485583.81</v>
      </c>
      <c r="L216" s="15">
        <v>16061767.32</v>
      </c>
      <c r="M216" s="15">
        <v>18744582.59</v>
      </c>
      <c r="N216" s="15">
        <v>38413227.770000003</v>
      </c>
      <c r="O216" s="15">
        <v>2954681.53</v>
      </c>
      <c r="P216" s="15">
        <v>76174259.210000008</v>
      </c>
      <c r="Q216" s="16">
        <v>205659843.02000001</v>
      </c>
      <c r="R216" s="15">
        <v>1502772533.28</v>
      </c>
      <c r="S216" s="15">
        <v>0</v>
      </c>
      <c r="T216" s="15">
        <v>1858245.48</v>
      </c>
      <c r="U216" s="15">
        <v>0</v>
      </c>
      <c r="V216" s="16">
        <v>1504630778.76</v>
      </c>
      <c r="W216" s="16">
        <v>1710290621.78</v>
      </c>
      <c r="X216" s="15">
        <v>764412311.47000003</v>
      </c>
      <c r="Y216" s="15">
        <v>13933013</v>
      </c>
      <c r="Z216" s="15">
        <v>32731282.98</v>
      </c>
      <c r="AA216" s="15">
        <v>0</v>
      </c>
      <c r="AB216" s="15">
        <v>0</v>
      </c>
      <c r="AC216" s="15">
        <v>86047977.650000006</v>
      </c>
      <c r="AD216" s="15">
        <v>132712273.63000001</v>
      </c>
      <c r="AE216" s="15">
        <v>145101643.62</v>
      </c>
      <c r="AF216" s="15">
        <v>6590349.3799999999</v>
      </c>
      <c r="AG216" s="15">
        <v>1048816578.1</v>
      </c>
      <c r="AH216" s="15">
        <v>661474043.67999995</v>
      </c>
      <c r="AI216" s="15">
        <v>0</v>
      </c>
      <c r="AJ216" s="15">
        <v>0</v>
      </c>
      <c r="AK216" s="15">
        <v>0</v>
      </c>
      <c r="AL216" s="15">
        <v>0</v>
      </c>
      <c r="AM216" s="15">
        <v>0</v>
      </c>
      <c r="AN216" s="15">
        <v>0</v>
      </c>
      <c r="AO216" s="15">
        <v>0</v>
      </c>
      <c r="AP216" s="15">
        <v>60923644.170000002</v>
      </c>
      <c r="AQ216" s="15">
        <v>60923644.170000002</v>
      </c>
      <c r="AR216" s="15">
        <v>14045614.380000001</v>
      </c>
      <c r="AS216" s="15">
        <v>0</v>
      </c>
      <c r="AT216" s="15">
        <v>0</v>
      </c>
      <c r="AU216" s="16">
        <v>14045614.380000001</v>
      </c>
      <c r="AV216" s="15">
        <v>22062794.940000001</v>
      </c>
      <c r="AW216" s="15">
        <v>0</v>
      </c>
      <c r="AX216" s="31">
        <v>22062794.940000001</v>
      </c>
      <c r="AY216" s="15">
        <v>13819401.58</v>
      </c>
      <c r="AZ216" s="15">
        <v>49927810.899999999</v>
      </c>
      <c r="BA216" s="15">
        <v>672469876.94999993</v>
      </c>
      <c r="BB216" s="15">
        <v>1740757336.76</v>
      </c>
      <c r="BC216" s="15">
        <v>2413227213.71</v>
      </c>
      <c r="BD216" s="15">
        <v>113534958.73</v>
      </c>
      <c r="BE216" s="15">
        <v>178019595.94999999</v>
      </c>
      <c r="BF216" s="15">
        <v>2121672659.03</v>
      </c>
    </row>
    <row r="217" spans="1:58">
      <c r="A217" s="12"/>
      <c r="B217" s="28" t="s">
        <v>143</v>
      </c>
      <c r="C217" s="28" t="s">
        <v>147</v>
      </c>
      <c r="D217" s="29" t="s">
        <v>295</v>
      </c>
      <c r="E217" s="30" t="s">
        <v>176</v>
      </c>
      <c r="F217" s="15">
        <v>7587258.9800000004</v>
      </c>
      <c r="G217" s="15">
        <v>10697110.130000001</v>
      </c>
      <c r="H217" s="15">
        <v>18284369.109999999</v>
      </c>
      <c r="I217" s="15">
        <v>40554196.280000001</v>
      </c>
      <c r="J217" s="15">
        <v>2781025.73</v>
      </c>
      <c r="K217" s="15">
        <v>61619591.119999997</v>
      </c>
      <c r="L217" s="15">
        <v>11931896.310000001</v>
      </c>
      <c r="M217" s="15">
        <v>7824356.7800000003</v>
      </c>
      <c r="N217" s="15">
        <v>14257368.43</v>
      </c>
      <c r="O217" s="15">
        <v>724499.98</v>
      </c>
      <c r="P217" s="15">
        <v>34738121.499999993</v>
      </c>
      <c r="Q217" s="16">
        <v>96357712.61999999</v>
      </c>
      <c r="R217" s="15">
        <v>603015305.22000003</v>
      </c>
      <c r="S217" s="15">
        <v>0</v>
      </c>
      <c r="T217" s="15">
        <v>0</v>
      </c>
      <c r="U217" s="15">
        <v>0</v>
      </c>
      <c r="V217" s="16">
        <v>603015305.22000003</v>
      </c>
      <c r="W217" s="16">
        <v>699373017.84000003</v>
      </c>
      <c r="X217" s="15">
        <v>231605887.24000001</v>
      </c>
      <c r="Y217" s="15">
        <v>12638993.470000001</v>
      </c>
      <c r="Z217" s="15">
        <v>20727732.239999998</v>
      </c>
      <c r="AA217" s="15">
        <v>0</v>
      </c>
      <c r="AB217" s="15">
        <v>0</v>
      </c>
      <c r="AC217" s="15">
        <v>19014923.550000001</v>
      </c>
      <c r="AD217" s="15">
        <v>52381649.260000005</v>
      </c>
      <c r="AE217" s="15">
        <v>105564792.39</v>
      </c>
      <c r="AF217" s="15">
        <v>15586804.34</v>
      </c>
      <c r="AG217" s="15">
        <v>405139133.22999996</v>
      </c>
      <c r="AH217" s="15">
        <v>294233884.61000007</v>
      </c>
      <c r="AI217" s="15">
        <v>0</v>
      </c>
      <c r="AJ217" s="15">
        <v>0</v>
      </c>
      <c r="AK217" s="15">
        <v>0</v>
      </c>
      <c r="AL217" s="15">
        <v>0</v>
      </c>
      <c r="AM217" s="15">
        <v>0</v>
      </c>
      <c r="AN217" s="15">
        <v>0</v>
      </c>
      <c r="AO217" s="15">
        <v>0</v>
      </c>
      <c r="AP217" s="15">
        <v>8195659.2400000002</v>
      </c>
      <c r="AQ217" s="15">
        <v>8195659.2400000002</v>
      </c>
      <c r="AR217" s="15">
        <v>15896510.32</v>
      </c>
      <c r="AS217" s="15">
        <v>0</v>
      </c>
      <c r="AT217" s="15">
        <v>0</v>
      </c>
      <c r="AU217" s="16">
        <v>15896510.32</v>
      </c>
      <c r="AV217" s="15">
        <v>32161392.300000001</v>
      </c>
      <c r="AW217" s="15">
        <v>0</v>
      </c>
      <c r="AX217" s="31">
        <v>32161392.300000001</v>
      </c>
      <c r="AY217" s="15">
        <v>23455490.43</v>
      </c>
      <c r="AZ217" s="15">
        <v>71513393.050000012</v>
      </c>
      <c r="BA217" s="15">
        <v>230916150.80000007</v>
      </c>
      <c r="BB217" s="15">
        <v>505523970.25999999</v>
      </c>
      <c r="BC217" s="15">
        <v>736440121.05999994</v>
      </c>
      <c r="BD217" s="15">
        <v>73109686.310000002</v>
      </c>
      <c r="BE217" s="15">
        <v>47863939.590000004</v>
      </c>
      <c r="BF217" s="15">
        <v>615466495.15999997</v>
      </c>
    </row>
    <row r="218" spans="1:58">
      <c r="A218" s="12"/>
      <c r="B218" s="28" t="s">
        <v>143</v>
      </c>
      <c r="C218" s="28" t="s">
        <v>147</v>
      </c>
      <c r="D218" s="29" t="s">
        <v>296</v>
      </c>
      <c r="E218" s="30" t="s">
        <v>176</v>
      </c>
      <c r="F218" s="15">
        <v>33197026.73</v>
      </c>
      <c r="G218" s="15">
        <v>39133821.75</v>
      </c>
      <c r="H218" s="15">
        <v>72330848.480000004</v>
      </c>
      <c r="I218" s="15">
        <v>124532154.03</v>
      </c>
      <c r="J218" s="15">
        <v>10315165.98</v>
      </c>
      <c r="K218" s="15">
        <v>207178168.48999998</v>
      </c>
      <c r="L218" s="15">
        <v>31714311.350000001</v>
      </c>
      <c r="M218" s="15">
        <v>12894679.49</v>
      </c>
      <c r="N218" s="15">
        <v>45917558.600000001</v>
      </c>
      <c r="O218" s="15">
        <v>508348.15999999997</v>
      </c>
      <c r="P218" s="15">
        <v>91034897.599999994</v>
      </c>
      <c r="Q218" s="16">
        <v>298213066.08999997</v>
      </c>
      <c r="R218" s="15">
        <v>652249268.27999997</v>
      </c>
      <c r="S218" s="15">
        <v>515705.25</v>
      </c>
      <c r="T218" s="15">
        <v>0</v>
      </c>
      <c r="U218" s="15">
        <v>0</v>
      </c>
      <c r="V218" s="16">
        <v>652764973.52999997</v>
      </c>
      <c r="W218" s="16">
        <v>950978039.61999989</v>
      </c>
      <c r="X218" s="15">
        <v>502285775.85000002</v>
      </c>
      <c r="Y218" s="15">
        <v>22435404.469999999</v>
      </c>
      <c r="Z218" s="15">
        <v>50131646.979999997</v>
      </c>
      <c r="AA218" s="15">
        <v>0</v>
      </c>
      <c r="AB218" s="15">
        <v>0</v>
      </c>
      <c r="AC218" s="15">
        <v>8698666.3599999994</v>
      </c>
      <c r="AD218" s="15">
        <v>81265717.809999987</v>
      </c>
      <c r="AE218" s="15">
        <v>64913291.32</v>
      </c>
      <c r="AF218" s="15">
        <v>0</v>
      </c>
      <c r="AG218" s="15">
        <v>648464784.98000002</v>
      </c>
      <c r="AH218" s="15">
        <v>302513254.63999987</v>
      </c>
      <c r="AI218" s="15">
        <v>0</v>
      </c>
      <c r="AJ218" s="15">
        <v>0</v>
      </c>
      <c r="AK218" s="15">
        <v>0</v>
      </c>
      <c r="AL218" s="15">
        <v>0</v>
      </c>
      <c r="AM218" s="15">
        <v>0</v>
      </c>
      <c r="AN218" s="15">
        <v>0</v>
      </c>
      <c r="AO218" s="15">
        <v>0</v>
      </c>
      <c r="AP218" s="15">
        <v>14055893.470000001</v>
      </c>
      <c r="AQ218" s="15">
        <v>14055893.470000001</v>
      </c>
      <c r="AR218" s="15">
        <v>112411651.45999999</v>
      </c>
      <c r="AS218" s="15">
        <v>0</v>
      </c>
      <c r="AT218" s="15">
        <v>0</v>
      </c>
      <c r="AU218" s="16">
        <v>112411651.45999999</v>
      </c>
      <c r="AV218" s="15">
        <v>0</v>
      </c>
      <c r="AW218" s="15">
        <v>0</v>
      </c>
      <c r="AX218" s="31">
        <v>0</v>
      </c>
      <c r="AY218" s="15">
        <v>9886600.4199999999</v>
      </c>
      <c r="AZ218" s="15">
        <v>122298251.88</v>
      </c>
      <c r="BA218" s="15">
        <v>194270896.2299999</v>
      </c>
      <c r="BB218" s="15">
        <v>379619041.48000002</v>
      </c>
      <c r="BC218" s="15">
        <v>573889937.71000004</v>
      </c>
      <c r="BD218" s="15">
        <v>23505300.460000001</v>
      </c>
      <c r="BE218" s="15">
        <v>134086708.68000001</v>
      </c>
      <c r="BF218" s="15">
        <v>416297928.56999999</v>
      </c>
    </row>
    <row r="219" spans="1:58">
      <c r="A219" s="12"/>
      <c r="B219" s="28" t="s">
        <v>143</v>
      </c>
      <c r="C219" s="28" t="s">
        <v>147</v>
      </c>
      <c r="D219" s="29" t="s">
        <v>297</v>
      </c>
      <c r="E219" s="30" t="s">
        <v>176</v>
      </c>
      <c r="F219" s="15">
        <v>4791630.16</v>
      </c>
      <c r="G219" s="15">
        <v>4100460.15</v>
      </c>
      <c r="H219" s="15">
        <v>8892090.3100000005</v>
      </c>
      <c r="I219" s="15">
        <v>15421188.939999999</v>
      </c>
      <c r="J219" s="15">
        <v>4520102.5199999996</v>
      </c>
      <c r="K219" s="15">
        <v>28833381.77</v>
      </c>
      <c r="L219" s="15">
        <v>8175144.6100000003</v>
      </c>
      <c r="M219" s="15">
        <v>190076249.34</v>
      </c>
      <c r="N219" s="15">
        <v>0</v>
      </c>
      <c r="O219" s="15">
        <v>295946.09000000003</v>
      </c>
      <c r="P219" s="15">
        <v>198547340.04000002</v>
      </c>
      <c r="Q219" s="16">
        <v>227380721.81000003</v>
      </c>
      <c r="R219" s="15">
        <v>524477405.25</v>
      </c>
      <c r="S219" s="15">
        <v>99804.33</v>
      </c>
      <c r="T219" s="15">
        <v>0</v>
      </c>
      <c r="U219" s="15">
        <v>1000</v>
      </c>
      <c r="V219" s="16">
        <v>524578209.57999998</v>
      </c>
      <c r="W219" s="16">
        <v>751958931.38999999</v>
      </c>
      <c r="X219" s="15">
        <v>207863368.61000001</v>
      </c>
      <c r="Y219" s="15">
        <v>74104772.230000004</v>
      </c>
      <c r="Z219" s="15">
        <v>19972519.370000001</v>
      </c>
      <c r="AA219" s="15">
        <v>48013</v>
      </c>
      <c r="AB219" s="15">
        <v>0</v>
      </c>
      <c r="AC219" s="15">
        <v>26368879.420000002</v>
      </c>
      <c r="AD219" s="15">
        <v>120494184.02000001</v>
      </c>
      <c r="AE219" s="15">
        <v>74702851.370000005</v>
      </c>
      <c r="AF219" s="15">
        <v>5870636.6900000004</v>
      </c>
      <c r="AG219" s="15">
        <v>408931040.69</v>
      </c>
      <c r="AH219" s="15">
        <v>343027890.69999999</v>
      </c>
      <c r="AI219" s="15">
        <v>0</v>
      </c>
      <c r="AJ219" s="15">
        <v>0</v>
      </c>
      <c r="AK219" s="15">
        <v>0</v>
      </c>
      <c r="AL219" s="15">
        <v>0</v>
      </c>
      <c r="AM219" s="15">
        <v>14580250.34</v>
      </c>
      <c r="AN219" s="15">
        <v>0</v>
      </c>
      <c r="AO219" s="15">
        <v>14580250.34</v>
      </c>
      <c r="AP219" s="15">
        <v>3657548.06</v>
      </c>
      <c r="AQ219" s="15">
        <v>18237798.399999999</v>
      </c>
      <c r="AR219" s="15">
        <v>84722145.969999999</v>
      </c>
      <c r="AS219" s="15">
        <v>0</v>
      </c>
      <c r="AT219" s="15">
        <v>0</v>
      </c>
      <c r="AU219" s="16">
        <v>84722145.969999999</v>
      </c>
      <c r="AV219" s="15">
        <v>17747695.219999999</v>
      </c>
      <c r="AW219" s="15">
        <v>0</v>
      </c>
      <c r="AX219" s="31">
        <v>17747695.219999999</v>
      </c>
      <c r="AY219" s="15">
        <v>1195409.74</v>
      </c>
      <c r="AZ219" s="15">
        <v>103665250.92999999</v>
      </c>
      <c r="BA219" s="15">
        <v>257600438.16999996</v>
      </c>
      <c r="BB219" s="15">
        <v>781229787.63</v>
      </c>
      <c r="BC219" s="15">
        <v>1038830225.8</v>
      </c>
      <c r="BD219" s="15">
        <v>146579983.31</v>
      </c>
      <c r="BE219" s="15">
        <v>159872671.53999999</v>
      </c>
      <c r="BF219" s="15">
        <v>732377570.95000005</v>
      </c>
    </row>
    <row r="220" spans="1:58">
      <c r="A220" s="12"/>
      <c r="B220" s="28" t="s">
        <v>143</v>
      </c>
      <c r="C220" s="28" t="s">
        <v>144</v>
      </c>
      <c r="D220" s="29" t="s">
        <v>298</v>
      </c>
      <c r="E220" s="30" t="s">
        <v>176</v>
      </c>
      <c r="F220" s="15">
        <v>30289063.789999999</v>
      </c>
      <c r="G220" s="15">
        <v>44110908.200000003</v>
      </c>
      <c r="H220" s="15">
        <v>74399971.99000001</v>
      </c>
      <c r="I220" s="15">
        <v>156893048.78</v>
      </c>
      <c r="J220" s="15">
        <v>5728452.0700000003</v>
      </c>
      <c r="K220" s="15">
        <v>237021472.84</v>
      </c>
      <c r="L220" s="15">
        <v>22104859.390000001</v>
      </c>
      <c r="M220" s="15">
        <v>31031913.420000002</v>
      </c>
      <c r="N220" s="15">
        <v>60353400.409999996</v>
      </c>
      <c r="O220" s="15">
        <v>985290.28</v>
      </c>
      <c r="P220" s="15">
        <v>114475463.5</v>
      </c>
      <c r="Q220" s="16">
        <v>351496936.34000003</v>
      </c>
      <c r="R220" s="15">
        <v>1180233455.22</v>
      </c>
      <c r="S220" s="15">
        <v>4266543.2</v>
      </c>
      <c r="T220" s="15">
        <v>13920321.51</v>
      </c>
      <c r="U220" s="15">
        <v>0</v>
      </c>
      <c r="V220" s="16">
        <v>1198420319.9300001</v>
      </c>
      <c r="W220" s="16">
        <v>1549917256.27</v>
      </c>
      <c r="X220" s="15">
        <v>680703537.80999994</v>
      </c>
      <c r="Y220" s="15">
        <v>16254445.800000001</v>
      </c>
      <c r="Z220" s="15">
        <v>45744567.469999999</v>
      </c>
      <c r="AA220" s="15">
        <v>0</v>
      </c>
      <c r="AB220" s="15">
        <v>0</v>
      </c>
      <c r="AC220" s="15">
        <v>10845588.060000001</v>
      </c>
      <c r="AD220" s="15">
        <v>72844601.329999998</v>
      </c>
      <c r="AE220" s="15">
        <v>163392087.83000001</v>
      </c>
      <c r="AF220" s="15">
        <v>23103556.239999998</v>
      </c>
      <c r="AG220" s="15">
        <v>940043783.21000004</v>
      </c>
      <c r="AH220" s="15">
        <v>609873473.05999994</v>
      </c>
      <c r="AI220" s="15">
        <v>0</v>
      </c>
      <c r="AJ220" s="15">
        <v>0</v>
      </c>
      <c r="AK220" s="15">
        <v>0</v>
      </c>
      <c r="AL220" s="15">
        <v>0</v>
      </c>
      <c r="AM220" s="15">
        <v>0</v>
      </c>
      <c r="AN220" s="15">
        <v>0</v>
      </c>
      <c r="AO220" s="15">
        <v>0</v>
      </c>
      <c r="AP220" s="15">
        <v>38962417.049999997</v>
      </c>
      <c r="AQ220" s="15">
        <v>38962417.049999997</v>
      </c>
      <c r="AR220" s="15">
        <v>30283428.780000001</v>
      </c>
      <c r="AS220" s="15">
        <v>0</v>
      </c>
      <c r="AT220" s="15">
        <v>0</v>
      </c>
      <c r="AU220" s="16">
        <v>30283428.780000001</v>
      </c>
      <c r="AV220" s="15">
        <v>72785291.780000001</v>
      </c>
      <c r="AW220" s="15">
        <v>0</v>
      </c>
      <c r="AX220" s="31">
        <v>72785291.780000001</v>
      </c>
      <c r="AY220" s="15">
        <v>44403190.210000001</v>
      </c>
      <c r="AZ220" s="15">
        <v>147471910.77000001</v>
      </c>
      <c r="BA220" s="15">
        <v>501363979.33999991</v>
      </c>
      <c r="BB220" s="15">
        <v>417820063.98000002</v>
      </c>
      <c r="BC220" s="15">
        <v>919184043.32000005</v>
      </c>
      <c r="BD220" s="15">
        <v>136498336.63</v>
      </c>
      <c r="BE220" s="15">
        <v>163860585.87</v>
      </c>
      <c r="BF220" s="15">
        <v>618825120.82000005</v>
      </c>
    </row>
    <row r="221" spans="1:58">
      <c r="A221" s="12"/>
      <c r="B221" s="28" t="s">
        <v>149</v>
      </c>
      <c r="C221" s="28" t="s">
        <v>152</v>
      </c>
      <c r="D221" s="29" t="s">
        <v>299</v>
      </c>
      <c r="E221" s="30" t="s">
        <v>176</v>
      </c>
      <c r="F221" s="15">
        <v>1022009336.46</v>
      </c>
      <c r="G221" s="15">
        <v>917558181.98000002</v>
      </c>
      <c r="H221" s="15">
        <v>1939567518.4400001</v>
      </c>
      <c r="I221" s="15">
        <v>2687521761.6900001</v>
      </c>
      <c r="J221" s="15">
        <v>319615403.31999999</v>
      </c>
      <c r="K221" s="15">
        <v>4946704683.4499998</v>
      </c>
      <c r="L221" s="15">
        <v>405451380.85000002</v>
      </c>
      <c r="M221" s="15">
        <v>421403202.14999998</v>
      </c>
      <c r="N221" s="15">
        <v>150085913.63999999</v>
      </c>
      <c r="O221" s="15">
        <v>82973619.760000005</v>
      </c>
      <c r="P221" s="15">
        <v>1059914116.4</v>
      </c>
      <c r="Q221" s="16">
        <v>6006618799.8499994</v>
      </c>
      <c r="R221" s="15">
        <v>5581243036.5299997</v>
      </c>
      <c r="S221" s="15">
        <v>73441687.569999993</v>
      </c>
      <c r="T221" s="15">
        <v>0</v>
      </c>
      <c r="U221" s="15">
        <v>0</v>
      </c>
      <c r="V221" s="16">
        <v>5654684724.0999994</v>
      </c>
      <c r="W221" s="16">
        <v>11661303523.949999</v>
      </c>
      <c r="X221" s="15">
        <v>3163551280.98</v>
      </c>
      <c r="Y221" s="15">
        <v>360370320.76999998</v>
      </c>
      <c r="Z221" s="15">
        <v>352831207.07999998</v>
      </c>
      <c r="AA221" s="15">
        <v>6329755.9900000002</v>
      </c>
      <c r="AB221" s="15">
        <v>396485821.68000001</v>
      </c>
      <c r="AC221" s="15">
        <v>186917057.41</v>
      </c>
      <c r="AD221" s="15">
        <v>1302934162.9300001</v>
      </c>
      <c r="AE221" s="15">
        <v>559188538.33000004</v>
      </c>
      <c r="AF221" s="15">
        <v>0</v>
      </c>
      <c r="AG221" s="15">
        <v>5025673982.2399998</v>
      </c>
      <c r="AH221" s="15">
        <v>6635629541.7099991</v>
      </c>
      <c r="AI221" s="15">
        <v>0</v>
      </c>
      <c r="AJ221" s="15">
        <v>0</v>
      </c>
      <c r="AK221" s="15">
        <v>0</v>
      </c>
      <c r="AL221" s="15">
        <v>0</v>
      </c>
      <c r="AM221" s="15">
        <v>0</v>
      </c>
      <c r="AN221" s="15">
        <v>0</v>
      </c>
      <c r="AO221" s="15">
        <v>0</v>
      </c>
      <c r="AP221" s="15">
        <v>5876830.8399999999</v>
      </c>
      <c r="AQ221" s="15">
        <v>5876830.8399999999</v>
      </c>
      <c r="AR221" s="15">
        <v>72631089.829999998</v>
      </c>
      <c r="AS221" s="15">
        <v>0</v>
      </c>
      <c r="AT221" s="15">
        <v>0</v>
      </c>
      <c r="AU221" s="16">
        <v>72631089.829999998</v>
      </c>
      <c r="AV221" s="15">
        <v>0</v>
      </c>
      <c r="AW221" s="15">
        <v>0</v>
      </c>
      <c r="AX221" s="31">
        <v>0</v>
      </c>
      <c r="AY221" s="15">
        <v>0</v>
      </c>
      <c r="AZ221" s="15">
        <v>72631089.829999998</v>
      </c>
      <c r="BA221" s="15">
        <v>6568875282.7199993</v>
      </c>
      <c r="BB221" s="15">
        <v>15395656205.200001</v>
      </c>
      <c r="BC221" s="15">
        <v>21964531487.919998</v>
      </c>
      <c r="BD221" s="15">
        <v>1207154390.01</v>
      </c>
      <c r="BE221" s="15">
        <v>2422851306.7199998</v>
      </c>
      <c r="BF221" s="15">
        <v>18334525791.189999</v>
      </c>
    </row>
    <row r="222" spans="1:58">
      <c r="A222" s="12"/>
      <c r="B222" s="28" t="s">
        <v>149</v>
      </c>
      <c r="C222" s="28" t="s">
        <v>152</v>
      </c>
      <c r="D222" s="29" t="s">
        <v>300</v>
      </c>
      <c r="E222" s="30" t="s">
        <v>176</v>
      </c>
      <c r="F222" s="15">
        <v>36895268.630000003</v>
      </c>
      <c r="G222" s="15">
        <v>41718018.549999997</v>
      </c>
      <c r="H222" s="15">
        <v>78613287.180000007</v>
      </c>
      <c r="I222" s="15">
        <v>140269900.03</v>
      </c>
      <c r="J222" s="15">
        <v>10884010.93</v>
      </c>
      <c r="K222" s="15">
        <v>229767198.14000002</v>
      </c>
      <c r="L222" s="15">
        <v>30885923.149999999</v>
      </c>
      <c r="M222" s="15">
        <v>10207057.970000001</v>
      </c>
      <c r="N222" s="15">
        <v>85304895.019999996</v>
      </c>
      <c r="O222" s="15">
        <v>2184270.21</v>
      </c>
      <c r="P222" s="15">
        <v>128582146.34999998</v>
      </c>
      <c r="Q222" s="16">
        <v>358349344.49000001</v>
      </c>
      <c r="R222" s="15">
        <v>845240264.27999997</v>
      </c>
      <c r="S222" s="15">
        <v>151465.69</v>
      </c>
      <c r="T222" s="15">
        <v>0</v>
      </c>
      <c r="U222" s="15">
        <v>0</v>
      </c>
      <c r="V222" s="16">
        <v>845391729.97000003</v>
      </c>
      <c r="W222" s="16">
        <v>1203741074.46</v>
      </c>
      <c r="X222" s="15">
        <v>495400696.52999997</v>
      </c>
      <c r="Y222" s="15">
        <v>20620339.02</v>
      </c>
      <c r="Z222" s="15">
        <v>20675899.170000002</v>
      </c>
      <c r="AA222" s="15">
        <v>1381682.34</v>
      </c>
      <c r="AB222" s="15">
        <v>343672.46</v>
      </c>
      <c r="AC222" s="15">
        <v>7463752.1399999997</v>
      </c>
      <c r="AD222" s="15">
        <v>50485345.130000003</v>
      </c>
      <c r="AE222" s="15">
        <v>123762697</v>
      </c>
      <c r="AF222" s="15">
        <v>25865655.059999999</v>
      </c>
      <c r="AG222" s="15">
        <v>695514393.71999991</v>
      </c>
      <c r="AH222" s="15">
        <v>508226680.74000013</v>
      </c>
      <c r="AI222" s="15">
        <v>0</v>
      </c>
      <c r="AJ222" s="15">
        <v>0</v>
      </c>
      <c r="AK222" s="15">
        <v>0</v>
      </c>
      <c r="AL222" s="15">
        <v>0</v>
      </c>
      <c r="AM222" s="15">
        <v>0</v>
      </c>
      <c r="AN222" s="15">
        <v>0</v>
      </c>
      <c r="AO222" s="15">
        <v>0</v>
      </c>
      <c r="AP222" s="15">
        <v>0</v>
      </c>
      <c r="AQ222" s="15">
        <v>0</v>
      </c>
      <c r="AR222" s="15">
        <v>102013993.87</v>
      </c>
      <c r="AS222" s="15">
        <v>0</v>
      </c>
      <c r="AT222" s="15">
        <v>0</v>
      </c>
      <c r="AU222" s="16">
        <v>102013993.87</v>
      </c>
      <c r="AV222" s="15">
        <v>42918682.770000003</v>
      </c>
      <c r="AW222" s="15">
        <v>0</v>
      </c>
      <c r="AX222" s="31">
        <v>42918682.770000003</v>
      </c>
      <c r="AY222" s="15">
        <v>0</v>
      </c>
      <c r="AZ222" s="15">
        <v>144932676.64000002</v>
      </c>
      <c r="BA222" s="15">
        <v>363294004.10000014</v>
      </c>
      <c r="BB222" s="15">
        <v>555992808.03999996</v>
      </c>
      <c r="BC222" s="15">
        <v>919286812.13999999</v>
      </c>
      <c r="BD222" s="15">
        <v>161107966.63</v>
      </c>
      <c r="BE222" s="15">
        <v>17652286.469999999</v>
      </c>
      <c r="BF222" s="15">
        <v>740526559.03999996</v>
      </c>
    </row>
    <row r="223" spans="1:58">
      <c r="A223" s="12"/>
      <c r="B223" s="28" t="s">
        <v>149</v>
      </c>
      <c r="C223" s="28" t="s">
        <v>151</v>
      </c>
      <c r="D223" s="29" t="s">
        <v>301</v>
      </c>
      <c r="E223" s="30" t="s">
        <v>176</v>
      </c>
      <c r="F223" s="15">
        <v>24056014.699999999</v>
      </c>
      <c r="G223" s="15">
        <v>34153078.219999999</v>
      </c>
      <c r="H223" s="15">
        <v>58209092.920000002</v>
      </c>
      <c r="I223" s="15">
        <v>39295152.829999998</v>
      </c>
      <c r="J223" s="15">
        <v>14083610.18</v>
      </c>
      <c r="K223" s="15">
        <v>111587855.93000001</v>
      </c>
      <c r="L223" s="15">
        <v>45631444.390000001</v>
      </c>
      <c r="M223" s="15">
        <v>14015103.23</v>
      </c>
      <c r="N223" s="15">
        <v>72138375.390000001</v>
      </c>
      <c r="O223" s="15">
        <v>1604362.58</v>
      </c>
      <c r="P223" s="15">
        <v>133389285.59</v>
      </c>
      <c r="Q223" s="16">
        <v>244977141.52000001</v>
      </c>
      <c r="R223" s="15">
        <v>738517372.47000003</v>
      </c>
      <c r="S223" s="15">
        <v>206388.15</v>
      </c>
      <c r="T223" s="15">
        <v>0</v>
      </c>
      <c r="U223" s="15">
        <v>0</v>
      </c>
      <c r="V223" s="16">
        <v>738723760.62</v>
      </c>
      <c r="W223" s="16">
        <v>983700902.13999999</v>
      </c>
      <c r="X223" s="15">
        <v>330265418.10000002</v>
      </c>
      <c r="Y223" s="15">
        <v>13588243.65</v>
      </c>
      <c r="Z223" s="15">
        <v>49427538.100000001</v>
      </c>
      <c r="AA223" s="15">
        <v>0</v>
      </c>
      <c r="AB223" s="15">
        <v>0</v>
      </c>
      <c r="AC223" s="15">
        <v>32696853.91</v>
      </c>
      <c r="AD223" s="15">
        <v>95712635.659999996</v>
      </c>
      <c r="AE223" s="15">
        <v>177890475.41999999</v>
      </c>
      <c r="AF223" s="15">
        <v>30583896.719999999</v>
      </c>
      <c r="AG223" s="15">
        <v>634452425.89999998</v>
      </c>
      <c r="AH223" s="15">
        <v>349248476.24000001</v>
      </c>
      <c r="AI223" s="15">
        <v>0</v>
      </c>
      <c r="AJ223" s="15">
        <v>0</v>
      </c>
      <c r="AK223" s="15">
        <v>0</v>
      </c>
      <c r="AL223" s="15">
        <v>0</v>
      </c>
      <c r="AM223" s="15">
        <v>42843849.149999999</v>
      </c>
      <c r="AN223" s="15">
        <v>0</v>
      </c>
      <c r="AO223" s="15">
        <v>42843849.149999999</v>
      </c>
      <c r="AP223" s="15">
        <v>21662829.719999999</v>
      </c>
      <c r="AQ223" s="15">
        <v>64506678.869999997</v>
      </c>
      <c r="AR223" s="15">
        <v>130491724.45</v>
      </c>
      <c r="AS223" s="15">
        <v>0</v>
      </c>
      <c r="AT223" s="15">
        <v>0</v>
      </c>
      <c r="AU223" s="16">
        <v>130491724.45</v>
      </c>
      <c r="AV223" s="15">
        <v>46215348.859999999</v>
      </c>
      <c r="AW223" s="15">
        <v>0</v>
      </c>
      <c r="AX223" s="31">
        <v>46215348.859999999</v>
      </c>
      <c r="AY223" s="15">
        <v>20732231.859999999</v>
      </c>
      <c r="AZ223" s="15">
        <v>197439305.17000002</v>
      </c>
      <c r="BA223" s="15">
        <v>216315849.94</v>
      </c>
      <c r="BB223" s="15">
        <v>554588464.20000005</v>
      </c>
      <c r="BC223" s="15">
        <v>770904314.13999999</v>
      </c>
      <c r="BD223" s="15">
        <v>100401049.38</v>
      </c>
      <c r="BE223" s="15">
        <v>143134919.25</v>
      </c>
      <c r="BF223" s="15">
        <v>527368345.50999999</v>
      </c>
    </row>
    <row r="224" spans="1:58">
      <c r="A224" s="12"/>
      <c r="B224" s="28" t="s">
        <v>149</v>
      </c>
      <c r="C224" s="28" t="s">
        <v>154</v>
      </c>
      <c r="D224" s="29" t="s">
        <v>302</v>
      </c>
      <c r="E224" s="30" t="s">
        <v>176</v>
      </c>
      <c r="F224" s="15">
        <v>11325580.380000001</v>
      </c>
      <c r="G224" s="15">
        <v>16191289.34</v>
      </c>
      <c r="H224" s="15">
        <v>27516869.719999999</v>
      </c>
      <c r="I224" s="15">
        <v>58476442.700000003</v>
      </c>
      <c r="J224" s="15">
        <v>6152371.3099999996</v>
      </c>
      <c r="K224" s="15">
        <v>92145683.730000004</v>
      </c>
      <c r="L224" s="15">
        <v>18016072.32</v>
      </c>
      <c r="M224" s="15">
        <v>41881520.229999997</v>
      </c>
      <c r="N224" s="15">
        <v>0</v>
      </c>
      <c r="O224" s="15">
        <v>2403791.89</v>
      </c>
      <c r="P224" s="15">
        <v>62301384.439999998</v>
      </c>
      <c r="Q224" s="16">
        <v>154447068.17000002</v>
      </c>
      <c r="R224" s="15">
        <v>1123415899.47</v>
      </c>
      <c r="S224" s="15">
        <v>87426.63</v>
      </c>
      <c r="T224" s="15">
        <v>1228178.43</v>
      </c>
      <c r="U224" s="15">
        <v>2500000</v>
      </c>
      <c r="V224" s="16">
        <v>1127231504.5300002</v>
      </c>
      <c r="W224" s="16">
        <v>1281678572.7000003</v>
      </c>
      <c r="X224" s="15">
        <v>685532332</v>
      </c>
      <c r="Y224" s="15">
        <v>10905752.720000001</v>
      </c>
      <c r="Z224" s="15">
        <v>66939831.560000002</v>
      </c>
      <c r="AA224" s="15">
        <v>1619688.19</v>
      </c>
      <c r="AB224" s="15">
        <v>1140699.06</v>
      </c>
      <c r="AC224" s="15">
        <v>99371860.099999994</v>
      </c>
      <c r="AD224" s="15">
        <v>179977831.63</v>
      </c>
      <c r="AE224" s="15">
        <v>52108705.880000003</v>
      </c>
      <c r="AF224" s="15">
        <v>71736791.129999995</v>
      </c>
      <c r="AG224" s="15">
        <v>989355660.63999999</v>
      </c>
      <c r="AH224" s="15">
        <v>292322912.0600003</v>
      </c>
      <c r="AI224" s="15">
        <v>4762</v>
      </c>
      <c r="AJ224" s="15">
        <v>0</v>
      </c>
      <c r="AK224" s="15">
        <v>2892524.17</v>
      </c>
      <c r="AL224" s="15">
        <v>2897286.17</v>
      </c>
      <c r="AM224" s="15">
        <v>52651573.060000002</v>
      </c>
      <c r="AN224" s="15">
        <v>0</v>
      </c>
      <c r="AO224" s="15">
        <v>52651573.060000002</v>
      </c>
      <c r="AP224" s="15">
        <v>5712227.54</v>
      </c>
      <c r="AQ224" s="15">
        <v>61261086.770000003</v>
      </c>
      <c r="AR224" s="15">
        <v>11893585.32</v>
      </c>
      <c r="AS224" s="15">
        <v>0</v>
      </c>
      <c r="AT224" s="15">
        <v>0</v>
      </c>
      <c r="AU224" s="16">
        <v>11893585.32</v>
      </c>
      <c r="AV224" s="15">
        <v>91434193.079999998</v>
      </c>
      <c r="AW224" s="15">
        <v>0</v>
      </c>
      <c r="AX224" s="31">
        <v>91434193.079999998</v>
      </c>
      <c r="AY224" s="15">
        <v>35386399.369999997</v>
      </c>
      <c r="AZ224" s="15">
        <v>138714177.77000001</v>
      </c>
      <c r="BA224" s="15">
        <v>214869821.06000027</v>
      </c>
      <c r="BB224" s="15">
        <v>363090676.30000001</v>
      </c>
      <c r="BC224" s="15">
        <v>577960497.36000001</v>
      </c>
      <c r="BD224" s="15">
        <v>171535324.74000001</v>
      </c>
      <c r="BE224" s="15">
        <v>68103344.230000004</v>
      </c>
      <c r="BF224" s="15">
        <v>338321828.38999999</v>
      </c>
    </row>
    <row r="225" spans="1:58">
      <c r="A225" s="12"/>
      <c r="B225" s="28" t="s">
        <v>149</v>
      </c>
      <c r="C225" s="28" t="s">
        <v>151</v>
      </c>
      <c r="D225" s="29" t="s">
        <v>303</v>
      </c>
      <c r="E225" s="30" t="s">
        <v>176</v>
      </c>
      <c r="F225" s="15">
        <v>39516217.789999999</v>
      </c>
      <c r="G225" s="15">
        <v>56451739.890000001</v>
      </c>
      <c r="H225" s="15">
        <v>95967957.680000007</v>
      </c>
      <c r="I225" s="15">
        <v>213447972.97</v>
      </c>
      <c r="J225" s="15">
        <v>12985468.32</v>
      </c>
      <c r="K225" s="15">
        <v>322401398.96999997</v>
      </c>
      <c r="L225" s="15">
        <v>40765694.979999997</v>
      </c>
      <c r="M225" s="15">
        <v>16803789.550000001</v>
      </c>
      <c r="N225" s="15">
        <v>81848047.049999997</v>
      </c>
      <c r="O225" s="15">
        <v>2488882.81</v>
      </c>
      <c r="P225" s="15">
        <v>141906414.38999999</v>
      </c>
      <c r="Q225" s="16">
        <v>464307813.35999995</v>
      </c>
      <c r="R225" s="15">
        <v>845912635.47000003</v>
      </c>
      <c r="S225" s="15">
        <v>658670.31999999995</v>
      </c>
      <c r="T225" s="15">
        <v>36309005.030000001</v>
      </c>
      <c r="U225" s="15">
        <v>500000</v>
      </c>
      <c r="V225" s="16">
        <v>883380310.82000005</v>
      </c>
      <c r="W225" s="16">
        <v>1347688124.1800001</v>
      </c>
      <c r="X225" s="15">
        <v>425415253.93000001</v>
      </c>
      <c r="Y225" s="15">
        <v>25267861.050000001</v>
      </c>
      <c r="Z225" s="15">
        <v>58543149.969999999</v>
      </c>
      <c r="AA225" s="15">
        <v>0</v>
      </c>
      <c r="AB225" s="15">
        <v>0</v>
      </c>
      <c r="AC225" s="15">
        <v>29771252.440000001</v>
      </c>
      <c r="AD225" s="15">
        <v>113582263.45999999</v>
      </c>
      <c r="AE225" s="15">
        <v>159273394.03999999</v>
      </c>
      <c r="AF225" s="15">
        <v>35086720.600000001</v>
      </c>
      <c r="AG225" s="15">
        <v>733357632.02999997</v>
      </c>
      <c r="AH225" s="15">
        <v>614330492.1500001</v>
      </c>
      <c r="AI225" s="15">
        <v>0</v>
      </c>
      <c r="AJ225" s="15">
        <v>0</v>
      </c>
      <c r="AK225" s="15">
        <v>0</v>
      </c>
      <c r="AL225" s="15">
        <v>0</v>
      </c>
      <c r="AM225" s="15">
        <v>70076548.129999995</v>
      </c>
      <c r="AN225" s="15">
        <v>0</v>
      </c>
      <c r="AO225" s="15">
        <v>70076548.129999995</v>
      </c>
      <c r="AP225" s="15">
        <v>30194189.719999999</v>
      </c>
      <c r="AQ225" s="15">
        <v>100270737.84999999</v>
      </c>
      <c r="AR225" s="15">
        <v>119578548.83</v>
      </c>
      <c r="AS225" s="15">
        <v>0</v>
      </c>
      <c r="AT225" s="15">
        <v>0</v>
      </c>
      <c r="AU225" s="16">
        <v>119578548.83</v>
      </c>
      <c r="AV225" s="15">
        <v>58099164.740000002</v>
      </c>
      <c r="AW225" s="15">
        <v>0</v>
      </c>
      <c r="AX225" s="31">
        <v>58099164.740000002</v>
      </c>
      <c r="AY225" s="15">
        <v>68246453.5</v>
      </c>
      <c r="AZ225" s="15">
        <v>245924167.06999999</v>
      </c>
      <c r="BA225" s="15">
        <v>468677062.93000013</v>
      </c>
      <c r="BB225" s="15">
        <v>1298995232.99</v>
      </c>
      <c r="BC225" s="15">
        <v>1767672295.9200001</v>
      </c>
      <c r="BD225" s="15">
        <v>91836181.230000004</v>
      </c>
      <c r="BE225" s="15">
        <v>225376719.36000001</v>
      </c>
      <c r="BF225" s="15">
        <v>1450459395.3299999</v>
      </c>
    </row>
    <row r="226" spans="1:58">
      <c r="A226" s="12"/>
      <c r="B226" s="28" t="s">
        <v>149</v>
      </c>
      <c r="C226" s="28" t="s">
        <v>151</v>
      </c>
      <c r="D226" s="29" t="s">
        <v>304</v>
      </c>
      <c r="E226" s="30" t="s">
        <v>176</v>
      </c>
      <c r="F226" s="15">
        <v>95228759.730000004</v>
      </c>
      <c r="G226" s="15">
        <v>111859658.77</v>
      </c>
      <c r="H226" s="15">
        <v>207088418.5</v>
      </c>
      <c r="I226" s="15">
        <v>342965132.22000003</v>
      </c>
      <c r="J226" s="15">
        <v>24686688.449999999</v>
      </c>
      <c r="K226" s="15">
        <v>574740239.17000008</v>
      </c>
      <c r="L226" s="15">
        <v>56517183.590000004</v>
      </c>
      <c r="M226" s="15">
        <v>89501417.180000007</v>
      </c>
      <c r="N226" s="15">
        <v>84447727.890000001</v>
      </c>
      <c r="O226" s="15">
        <v>3980005.58</v>
      </c>
      <c r="P226" s="15">
        <v>234446334.24000004</v>
      </c>
      <c r="Q226" s="16">
        <v>809186573.41000009</v>
      </c>
      <c r="R226" s="15">
        <v>938950997.22000003</v>
      </c>
      <c r="S226" s="15">
        <v>2507969.65</v>
      </c>
      <c r="T226" s="15">
        <v>0</v>
      </c>
      <c r="U226" s="15">
        <v>0</v>
      </c>
      <c r="V226" s="16">
        <v>941458966.87</v>
      </c>
      <c r="W226" s="16">
        <v>1750645540.2800002</v>
      </c>
      <c r="X226" s="15">
        <v>652189311.99000001</v>
      </c>
      <c r="Y226" s="15">
        <v>41903815.729999997</v>
      </c>
      <c r="Z226" s="15">
        <v>65913720.939999998</v>
      </c>
      <c r="AA226" s="15">
        <v>21042287.969999999</v>
      </c>
      <c r="AB226" s="15">
        <v>13307259.539999999</v>
      </c>
      <c r="AC226" s="15">
        <v>19748265.609999999</v>
      </c>
      <c r="AD226" s="15">
        <v>161915349.78999996</v>
      </c>
      <c r="AE226" s="15">
        <v>295727488.36000001</v>
      </c>
      <c r="AF226" s="15">
        <v>68996740.840000004</v>
      </c>
      <c r="AG226" s="15">
        <v>1178828890.9799998</v>
      </c>
      <c r="AH226" s="15">
        <v>571816649.30000043</v>
      </c>
      <c r="AI226" s="15">
        <v>0</v>
      </c>
      <c r="AJ226" s="15">
        <v>0</v>
      </c>
      <c r="AK226" s="15">
        <v>0</v>
      </c>
      <c r="AL226" s="15">
        <v>0</v>
      </c>
      <c r="AM226" s="15">
        <v>323592920.06</v>
      </c>
      <c r="AN226" s="15">
        <v>0</v>
      </c>
      <c r="AO226" s="15">
        <v>323592920.06</v>
      </c>
      <c r="AP226" s="15">
        <v>58513099.409999996</v>
      </c>
      <c r="AQ226" s="15">
        <v>382106019.47000003</v>
      </c>
      <c r="AR226" s="15">
        <v>164481829.97999999</v>
      </c>
      <c r="AS226" s="15">
        <v>0</v>
      </c>
      <c r="AT226" s="15">
        <v>0</v>
      </c>
      <c r="AU226" s="16">
        <v>164481829.97999999</v>
      </c>
      <c r="AV226" s="15">
        <v>80036168.209999993</v>
      </c>
      <c r="AW226" s="15">
        <v>0</v>
      </c>
      <c r="AX226" s="31">
        <v>80036168.209999993</v>
      </c>
      <c r="AY226" s="15">
        <v>184661257.66999999</v>
      </c>
      <c r="AZ226" s="15">
        <v>429179255.86000001</v>
      </c>
      <c r="BA226" s="15">
        <v>524743412.91000044</v>
      </c>
      <c r="BB226" s="15">
        <v>626753592.08000004</v>
      </c>
      <c r="BC226" s="15">
        <v>1151497004.99</v>
      </c>
      <c r="BD226" s="15">
        <v>194667583.24000001</v>
      </c>
      <c r="BE226" s="15">
        <v>201908307.75</v>
      </c>
      <c r="BF226" s="15">
        <v>754921114</v>
      </c>
    </row>
    <row r="227" spans="1:58">
      <c r="A227" s="12"/>
      <c r="B227" s="28" t="s">
        <v>155</v>
      </c>
      <c r="C227" s="28" t="s">
        <v>158</v>
      </c>
      <c r="D227" s="29" t="s">
        <v>305</v>
      </c>
      <c r="E227" s="30" t="s">
        <v>176</v>
      </c>
      <c r="F227" s="15">
        <v>81025877.870000005</v>
      </c>
      <c r="G227" s="15">
        <v>137942159.75</v>
      </c>
      <c r="H227" s="15">
        <v>218968037.62</v>
      </c>
      <c r="I227" s="15">
        <v>404954252.75999999</v>
      </c>
      <c r="J227" s="15">
        <v>38149496.009999998</v>
      </c>
      <c r="K227" s="15">
        <v>662071786.38999999</v>
      </c>
      <c r="L227" s="15">
        <v>57852206.439999998</v>
      </c>
      <c r="M227" s="15">
        <v>38491145.609999999</v>
      </c>
      <c r="N227" s="15">
        <v>209790334.05000001</v>
      </c>
      <c r="O227" s="15">
        <v>8434700.6500000004</v>
      </c>
      <c r="P227" s="15">
        <v>314568386.75</v>
      </c>
      <c r="Q227" s="16">
        <v>976640173.13999999</v>
      </c>
      <c r="R227" s="15">
        <v>1897663691.97</v>
      </c>
      <c r="S227" s="15">
        <v>39917764.689999998</v>
      </c>
      <c r="T227" s="15">
        <v>0</v>
      </c>
      <c r="U227" s="15">
        <v>0</v>
      </c>
      <c r="V227" s="16">
        <v>1937581456.6600001</v>
      </c>
      <c r="W227" s="16">
        <v>2914221629.8000002</v>
      </c>
      <c r="X227" s="15">
        <v>774429108.44000006</v>
      </c>
      <c r="Y227" s="15">
        <v>175430137.53999999</v>
      </c>
      <c r="Z227" s="15">
        <v>280922616.85000002</v>
      </c>
      <c r="AA227" s="15">
        <v>7442708.7800000003</v>
      </c>
      <c r="AB227" s="15">
        <v>49990141.109999999</v>
      </c>
      <c r="AC227" s="15">
        <v>115996486.59</v>
      </c>
      <c r="AD227" s="15">
        <v>629782090.87</v>
      </c>
      <c r="AE227" s="15">
        <v>441948471.57999998</v>
      </c>
      <c r="AF227" s="15">
        <v>2032746.76</v>
      </c>
      <c r="AG227" s="15">
        <v>1848192417.6499999</v>
      </c>
      <c r="AH227" s="15">
        <v>1066029212.1500003</v>
      </c>
      <c r="AI227" s="15">
        <v>4640081.2300000004</v>
      </c>
      <c r="AJ227" s="15">
        <v>0</v>
      </c>
      <c r="AK227" s="15">
        <v>0</v>
      </c>
      <c r="AL227" s="15">
        <v>4640081.2300000004</v>
      </c>
      <c r="AM227" s="15">
        <v>0</v>
      </c>
      <c r="AN227" s="15">
        <v>0</v>
      </c>
      <c r="AO227" s="15">
        <v>0</v>
      </c>
      <c r="AP227" s="15">
        <v>244191352.41</v>
      </c>
      <c r="AQ227" s="15">
        <v>248831433.63999999</v>
      </c>
      <c r="AR227" s="15">
        <v>46948966.359999999</v>
      </c>
      <c r="AS227" s="15">
        <v>0</v>
      </c>
      <c r="AT227" s="15">
        <v>0</v>
      </c>
      <c r="AU227" s="16">
        <v>46948966.359999999</v>
      </c>
      <c r="AV227" s="15">
        <v>15208620.810000001</v>
      </c>
      <c r="AW227" s="15">
        <v>0</v>
      </c>
      <c r="AX227" s="31">
        <v>15208620.810000001</v>
      </c>
      <c r="AY227" s="15">
        <v>350056009.49000001</v>
      </c>
      <c r="AZ227" s="15">
        <v>412213596.66000003</v>
      </c>
      <c r="BA227" s="15">
        <v>902647049.13000035</v>
      </c>
      <c r="BB227" s="15">
        <v>3853164247.9899998</v>
      </c>
      <c r="BC227" s="15">
        <v>4755811297.1199999</v>
      </c>
      <c r="BD227" s="15">
        <v>756951206.02999997</v>
      </c>
      <c r="BE227" s="15">
        <v>829208762.36000001</v>
      </c>
      <c r="BF227" s="15">
        <v>3169651328.73</v>
      </c>
    </row>
    <row r="228" spans="1:58">
      <c r="A228" s="12"/>
      <c r="B228" s="28" t="s">
        <v>155</v>
      </c>
      <c r="C228" s="28" t="s">
        <v>156</v>
      </c>
      <c r="D228" s="29" t="s">
        <v>306</v>
      </c>
      <c r="E228" s="30" t="s">
        <v>176</v>
      </c>
      <c r="F228" s="15">
        <v>9379019.2400000002</v>
      </c>
      <c r="G228" s="15">
        <v>13480721.16</v>
      </c>
      <c r="H228" s="15">
        <v>22859740.399999999</v>
      </c>
      <c r="I228" s="15">
        <v>128656467.06999999</v>
      </c>
      <c r="J228" s="15">
        <v>9586406.5</v>
      </c>
      <c r="K228" s="15">
        <v>161102613.97</v>
      </c>
      <c r="L228" s="15">
        <v>28548731.079999998</v>
      </c>
      <c r="M228" s="15">
        <v>31741186.969999999</v>
      </c>
      <c r="N228" s="15">
        <v>40560586.189999998</v>
      </c>
      <c r="O228" s="15">
        <v>5457560.96</v>
      </c>
      <c r="P228" s="15">
        <v>106308065.19999999</v>
      </c>
      <c r="Q228" s="16">
        <v>267410679.16999999</v>
      </c>
      <c r="R228" s="15">
        <v>867274222.5</v>
      </c>
      <c r="S228" s="15">
        <v>4371152.51</v>
      </c>
      <c r="T228" s="15">
        <v>0</v>
      </c>
      <c r="U228" s="15">
        <v>279781.06</v>
      </c>
      <c r="V228" s="16">
        <v>871925156.06999993</v>
      </c>
      <c r="W228" s="16">
        <v>1139335835.24</v>
      </c>
      <c r="X228" s="15">
        <v>343543007</v>
      </c>
      <c r="Y228" s="15">
        <v>56386141.43</v>
      </c>
      <c r="Z228" s="15">
        <v>83710719.049999997</v>
      </c>
      <c r="AA228" s="15">
        <v>2964849.3</v>
      </c>
      <c r="AB228" s="15">
        <v>515640.02</v>
      </c>
      <c r="AC228" s="15">
        <v>40222403.939999998</v>
      </c>
      <c r="AD228" s="15">
        <v>183799753.74000001</v>
      </c>
      <c r="AE228" s="15">
        <v>112852226.78</v>
      </c>
      <c r="AF228" s="15">
        <v>21450809.539999999</v>
      </c>
      <c r="AG228" s="15">
        <v>661645797.05999994</v>
      </c>
      <c r="AH228" s="15">
        <v>477690038.18000007</v>
      </c>
      <c r="AI228" s="15">
        <v>0</v>
      </c>
      <c r="AJ228" s="15">
        <v>0</v>
      </c>
      <c r="AK228" s="15">
        <v>0</v>
      </c>
      <c r="AL228" s="15">
        <v>0</v>
      </c>
      <c r="AM228" s="15">
        <v>407459270.88</v>
      </c>
      <c r="AN228" s="15">
        <v>0</v>
      </c>
      <c r="AO228" s="15">
        <v>407459270.88</v>
      </c>
      <c r="AP228" s="15">
        <v>27692807.399999999</v>
      </c>
      <c r="AQ228" s="15">
        <v>435152078.27999997</v>
      </c>
      <c r="AR228" s="15">
        <v>38194766.020000003</v>
      </c>
      <c r="AS228" s="15">
        <v>0</v>
      </c>
      <c r="AT228" s="15">
        <v>0</v>
      </c>
      <c r="AU228" s="16">
        <v>38194766.020000003</v>
      </c>
      <c r="AV228" s="15">
        <v>43649397.759999998</v>
      </c>
      <c r="AW228" s="15">
        <v>0</v>
      </c>
      <c r="AX228" s="31">
        <v>43649397.759999998</v>
      </c>
      <c r="AY228" s="15">
        <v>162955448.78999999</v>
      </c>
      <c r="AZ228" s="15">
        <v>244799612.56999999</v>
      </c>
      <c r="BA228" s="15">
        <v>668042503.8900001</v>
      </c>
      <c r="BB228" s="15">
        <v>378800979.95999998</v>
      </c>
      <c r="BC228" s="15">
        <v>1046843483.85</v>
      </c>
      <c r="BD228" s="15">
        <v>61569095.579999998</v>
      </c>
      <c r="BE228" s="15">
        <v>448144212.19</v>
      </c>
      <c r="BF228" s="15">
        <v>537130176.07999992</v>
      </c>
    </row>
    <row r="229" spans="1:58">
      <c r="A229" s="12"/>
      <c r="B229" s="28" t="s">
        <v>155</v>
      </c>
      <c r="C229" s="28" t="s">
        <v>158</v>
      </c>
      <c r="D229" s="29" t="s">
        <v>307</v>
      </c>
      <c r="E229" s="30" t="s">
        <v>176</v>
      </c>
      <c r="F229" s="15">
        <v>12795557.6</v>
      </c>
      <c r="G229" s="15">
        <v>15578794.5</v>
      </c>
      <c r="H229" s="15">
        <v>28374352.100000001</v>
      </c>
      <c r="I229" s="15">
        <v>170281613.63999999</v>
      </c>
      <c r="J229" s="15">
        <v>22947396.629999999</v>
      </c>
      <c r="K229" s="15">
        <v>221603362.36999997</v>
      </c>
      <c r="L229" s="15">
        <v>47843647.960000001</v>
      </c>
      <c r="M229" s="15">
        <v>19350355.23</v>
      </c>
      <c r="N229" s="15">
        <v>19935840.460000001</v>
      </c>
      <c r="O229" s="15">
        <v>4382127.97</v>
      </c>
      <c r="P229" s="15">
        <v>91511971.620000005</v>
      </c>
      <c r="Q229" s="16">
        <v>313115333.99000001</v>
      </c>
      <c r="R229" s="15">
        <v>847362275.27999997</v>
      </c>
      <c r="S229" s="15">
        <v>593266.56999999995</v>
      </c>
      <c r="T229" s="15">
        <v>0</v>
      </c>
      <c r="U229" s="15">
        <v>0</v>
      </c>
      <c r="V229" s="16">
        <v>847955541.85000002</v>
      </c>
      <c r="W229" s="16">
        <v>1161070875.8400002</v>
      </c>
      <c r="X229" s="15">
        <v>429579748.19999999</v>
      </c>
      <c r="Y229" s="15">
        <v>38094213.780000001</v>
      </c>
      <c r="Z229" s="15">
        <v>61756173.950000003</v>
      </c>
      <c r="AA229" s="15">
        <v>0</v>
      </c>
      <c r="AB229" s="15">
        <v>1910178.55</v>
      </c>
      <c r="AC229" s="15">
        <v>50699886.810000002</v>
      </c>
      <c r="AD229" s="15">
        <v>152460453.09</v>
      </c>
      <c r="AE229" s="15">
        <v>128289610.65000001</v>
      </c>
      <c r="AF229" s="15">
        <v>3082389.66</v>
      </c>
      <c r="AG229" s="15">
        <v>713412201.5999999</v>
      </c>
      <c r="AH229" s="15">
        <v>447658674.24000025</v>
      </c>
      <c r="AI229" s="15">
        <v>0</v>
      </c>
      <c r="AJ229" s="15">
        <v>0</v>
      </c>
      <c r="AK229" s="15">
        <v>0</v>
      </c>
      <c r="AL229" s="15">
        <v>0</v>
      </c>
      <c r="AM229" s="15">
        <v>0</v>
      </c>
      <c r="AN229" s="15">
        <v>0</v>
      </c>
      <c r="AO229" s="15">
        <v>0</v>
      </c>
      <c r="AP229" s="15">
        <v>0</v>
      </c>
      <c r="AQ229" s="15">
        <v>0</v>
      </c>
      <c r="AR229" s="15">
        <v>82935415.569999993</v>
      </c>
      <c r="AS229" s="15">
        <v>0</v>
      </c>
      <c r="AT229" s="15">
        <v>0</v>
      </c>
      <c r="AU229" s="16">
        <v>82935415.569999993</v>
      </c>
      <c r="AV229" s="15">
        <v>23229896.91</v>
      </c>
      <c r="AW229" s="15">
        <v>0</v>
      </c>
      <c r="AX229" s="31">
        <v>23229896.91</v>
      </c>
      <c r="AY229" s="15">
        <v>0</v>
      </c>
      <c r="AZ229" s="15">
        <v>106165312.47999999</v>
      </c>
      <c r="BA229" s="15">
        <v>341493361.76000023</v>
      </c>
      <c r="BB229" s="15">
        <v>590467012.84000003</v>
      </c>
      <c r="BC229" s="15">
        <v>931960374.60000002</v>
      </c>
      <c r="BD229" s="15">
        <v>0</v>
      </c>
      <c r="BE229" s="15">
        <v>0</v>
      </c>
      <c r="BF229" s="15">
        <v>931960374.60000002</v>
      </c>
    </row>
    <row r="230" spans="1:58">
      <c r="A230" s="12"/>
      <c r="B230" s="28" t="s">
        <v>155</v>
      </c>
      <c r="C230" s="28" t="s">
        <v>159</v>
      </c>
      <c r="D230" s="29" t="s">
        <v>308</v>
      </c>
      <c r="E230" s="30" t="s">
        <v>176</v>
      </c>
      <c r="F230" s="15">
        <v>12925495.98</v>
      </c>
      <c r="G230" s="15">
        <v>18454829.579999998</v>
      </c>
      <c r="H230" s="15">
        <v>31380325.559999999</v>
      </c>
      <c r="I230" s="15">
        <v>67988207.299999997</v>
      </c>
      <c r="J230" s="15">
        <v>5011298.8499999996</v>
      </c>
      <c r="K230" s="15">
        <v>104379831.70999999</v>
      </c>
      <c r="L230" s="15">
        <v>24637227.120000001</v>
      </c>
      <c r="M230" s="15">
        <v>25544454.16</v>
      </c>
      <c r="N230" s="15">
        <v>26310882.41</v>
      </c>
      <c r="O230" s="15">
        <v>2270063.38</v>
      </c>
      <c r="P230" s="15">
        <v>78762627.069999993</v>
      </c>
      <c r="Q230" s="16">
        <v>183142458.77999997</v>
      </c>
      <c r="R230" s="15">
        <v>584270660.97000003</v>
      </c>
      <c r="S230" s="15">
        <v>0</v>
      </c>
      <c r="T230" s="15">
        <v>0</v>
      </c>
      <c r="U230" s="15">
        <v>54068</v>
      </c>
      <c r="V230" s="16">
        <v>584324728.97000003</v>
      </c>
      <c r="W230" s="16">
        <v>767467187.75</v>
      </c>
      <c r="X230" s="15">
        <v>294692004.75</v>
      </c>
      <c r="Y230" s="15">
        <v>10153576.59</v>
      </c>
      <c r="Z230" s="15">
        <v>42938191.729999997</v>
      </c>
      <c r="AA230" s="15">
        <v>1018455.86</v>
      </c>
      <c r="AB230" s="15">
        <v>257540.75</v>
      </c>
      <c r="AC230" s="15">
        <v>10090122.560000001</v>
      </c>
      <c r="AD230" s="15">
        <v>64457887.489999995</v>
      </c>
      <c r="AE230" s="15">
        <v>73146013.400000006</v>
      </c>
      <c r="AF230" s="15">
        <v>4038206.2</v>
      </c>
      <c r="AG230" s="15">
        <v>436334111.83999997</v>
      </c>
      <c r="AH230" s="15">
        <v>331133075.91000003</v>
      </c>
      <c r="AI230" s="15">
        <v>0</v>
      </c>
      <c r="AJ230" s="15">
        <v>0</v>
      </c>
      <c r="AK230" s="15">
        <v>0</v>
      </c>
      <c r="AL230" s="15">
        <v>0</v>
      </c>
      <c r="AM230" s="15">
        <v>4573188.04</v>
      </c>
      <c r="AN230" s="15">
        <v>0</v>
      </c>
      <c r="AO230" s="15">
        <v>4573188.04</v>
      </c>
      <c r="AP230" s="15">
        <v>0</v>
      </c>
      <c r="AQ230" s="15">
        <v>4573188.04</v>
      </c>
      <c r="AR230" s="15">
        <v>61990431.399999999</v>
      </c>
      <c r="AS230" s="15">
        <v>0</v>
      </c>
      <c r="AT230" s="15">
        <v>0</v>
      </c>
      <c r="AU230" s="16">
        <v>61990431.399999999</v>
      </c>
      <c r="AV230" s="15">
        <v>22725899.5</v>
      </c>
      <c r="AW230" s="15">
        <v>0</v>
      </c>
      <c r="AX230" s="31">
        <v>22725899.5</v>
      </c>
      <c r="AY230" s="15">
        <v>3094936.57</v>
      </c>
      <c r="AZ230" s="15">
        <v>87811267.469999999</v>
      </c>
      <c r="BA230" s="15">
        <v>247894996.48000005</v>
      </c>
      <c r="BB230" s="15">
        <v>657099319.16999996</v>
      </c>
      <c r="BC230" s="15">
        <v>904994315.64999998</v>
      </c>
      <c r="BD230" s="15">
        <v>0</v>
      </c>
      <c r="BE230" s="15">
        <v>0</v>
      </c>
      <c r="BF230" s="15">
        <v>904994315.64999998</v>
      </c>
    </row>
    <row r="231" spans="1:58">
      <c r="A231" s="12"/>
      <c r="B231" s="28" t="s">
        <v>160</v>
      </c>
      <c r="C231" s="28" t="s">
        <v>162</v>
      </c>
      <c r="D231" s="29" t="s">
        <v>309</v>
      </c>
      <c r="E231" s="30" t="s">
        <v>176</v>
      </c>
      <c r="F231" s="15">
        <v>5283820.37</v>
      </c>
      <c r="G231" s="15">
        <v>7548314.8200000003</v>
      </c>
      <c r="H231" s="15">
        <v>12832135.190000001</v>
      </c>
      <c r="I231" s="15">
        <v>50741933.240000002</v>
      </c>
      <c r="J231" s="15">
        <v>4929210.5199999996</v>
      </c>
      <c r="K231" s="15">
        <v>68503278.950000003</v>
      </c>
      <c r="L231" s="15">
        <v>20517928.640000001</v>
      </c>
      <c r="M231" s="15">
        <v>25305859.850000001</v>
      </c>
      <c r="N231" s="15">
        <v>20200099.489999998</v>
      </c>
      <c r="O231" s="15">
        <v>152</v>
      </c>
      <c r="P231" s="15">
        <v>66024039.980000004</v>
      </c>
      <c r="Q231" s="16">
        <v>134527318.93000001</v>
      </c>
      <c r="R231" s="15">
        <v>1097586702</v>
      </c>
      <c r="S231" s="15">
        <v>2966566.28</v>
      </c>
      <c r="T231" s="15">
        <v>0</v>
      </c>
      <c r="U231" s="15">
        <v>10000</v>
      </c>
      <c r="V231" s="16">
        <v>1100563268.28</v>
      </c>
      <c r="W231" s="16">
        <v>1235090587.21</v>
      </c>
      <c r="X231" s="15">
        <v>252056129.03999999</v>
      </c>
      <c r="Y231" s="15">
        <v>9969844.5299999993</v>
      </c>
      <c r="Z231" s="15">
        <v>73035153.150000006</v>
      </c>
      <c r="AA231" s="15">
        <v>1259854.47</v>
      </c>
      <c r="AB231" s="15">
        <v>0</v>
      </c>
      <c r="AC231" s="15">
        <v>76147484.719999999</v>
      </c>
      <c r="AD231" s="15">
        <v>160412336.87</v>
      </c>
      <c r="AE231" s="15">
        <v>78136229.390000001</v>
      </c>
      <c r="AF231" s="15">
        <v>0</v>
      </c>
      <c r="AG231" s="15">
        <v>490604695.29999995</v>
      </c>
      <c r="AH231" s="15">
        <v>744485891.91000009</v>
      </c>
      <c r="AI231" s="15">
        <v>0</v>
      </c>
      <c r="AJ231" s="15">
        <v>0</v>
      </c>
      <c r="AK231" s="15">
        <v>0</v>
      </c>
      <c r="AL231" s="15">
        <v>0</v>
      </c>
      <c r="AM231" s="15">
        <v>0</v>
      </c>
      <c r="AN231" s="15">
        <v>0</v>
      </c>
      <c r="AO231" s="15">
        <v>0</v>
      </c>
      <c r="AP231" s="15">
        <v>0</v>
      </c>
      <c r="AQ231" s="15">
        <v>0</v>
      </c>
      <c r="AR231" s="15">
        <v>479849314.10000002</v>
      </c>
      <c r="AS231" s="15">
        <v>0</v>
      </c>
      <c r="AT231" s="15">
        <v>0</v>
      </c>
      <c r="AU231" s="16">
        <v>479849314.10000002</v>
      </c>
      <c r="AV231" s="15">
        <v>0</v>
      </c>
      <c r="AW231" s="15">
        <v>0</v>
      </c>
      <c r="AX231" s="31">
        <v>0</v>
      </c>
      <c r="AY231" s="15">
        <v>0</v>
      </c>
      <c r="AZ231" s="15">
        <v>479849314.10000002</v>
      </c>
      <c r="BA231" s="15">
        <v>264636577.81000006</v>
      </c>
      <c r="BB231" s="15">
        <v>1630002735.04</v>
      </c>
      <c r="BC231" s="15">
        <v>1894639312.8499999</v>
      </c>
      <c r="BD231" s="15">
        <v>73849400.040000007</v>
      </c>
      <c r="BE231" s="15">
        <v>412613768.56</v>
      </c>
      <c r="BF231" s="15">
        <v>1408176144.25</v>
      </c>
    </row>
    <row r="232" spans="1:58">
      <c r="A232" s="12"/>
      <c r="B232" s="28" t="s">
        <v>160</v>
      </c>
      <c r="C232" s="28" t="s">
        <v>165</v>
      </c>
      <c r="D232" s="29" t="s">
        <v>310</v>
      </c>
      <c r="E232" s="30" t="s">
        <v>176</v>
      </c>
      <c r="F232" s="15">
        <v>9923955.6500000004</v>
      </c>
      <c r="G232" s="15">
        <v>14177079.5</v>
      </c>
      <c r="H232" s="15">
        <v>24101035.149999999</v>
      </c>
      <c r="I232" s="15">
        <v>31577185.289999999</v>
      </c>
      <c r="J232" s="15">
        <v>3438638.24</v>
      </c>
      <c r="K232" s="15">
        <v>59116858.68</v>
      </c>
      <c r="L232" s="15">
        <v>7712932.9699999997</v>
      </c>
      <c r="M232" s="15">
        <v>4858686.55</v>
      </c>
      <c r="N232" s="15">
        <v>28173431.460000001</v>
      </c>
      <c r="O232" s="15">
        <v>648798.13</v>
      </c>
      <c r="P232" s="15">
        <v>41393849.110000007</v>
      </c>
      <c r="Q232" s="16">
        <v>100510707.79000001</v>
      </c>
      <c r="R232" s="15">
        <v>738367465.5</v>
      </c>
      <c r="S232" s="15">
        <v>1736233.96</v>
      </c>
      <c r="T232" s="15">
        <v>0</v>
      </c>
      <c r="U232" s="15">
        <v>0</v>
      </c>
      <c r="V232" s="16">
        <v>740103699.46000004</v>
      </c>
      <c r="W232" s="16">
        <v>840614407.25</v>
      </c>
      <c r="X232" s="15">
        <v>380368147.33999997</v>
      </c>
      <c r="Y232" s="15">
        <v>10445921.939999999</v>
      </c>
      <c r="Z232" s="15">
        <v>41721901.68</v>
      </c>
      <c r="AA232" s="15">
        <v>0</v>
      </c>
      <c r="AB232" s="15">
        <v>0</v>
      </c>
      <c r="AC232" s="15">
        <v>50148416.340000004</v>
      </c>
      <c r="AD232" s="15">
        <v>102316239.96000001</v>
      </c>
      <c r="AE232" s="15">
        <v>81936024.310000002</v>
      </c>
      <c r="AF232" s="15">
        <v>11926063</v>
      </c>
      <c r="AG232" s="15">
        <v>576546474.6099999</v>
      </c>
      <c r="AH232" s="15">
        <v>264067932.6400001</v>
      </c>
      <c r="AI232" s="15">
        <v>0</v>
      </c>
      <c r="AJ232" s="15">
        <v>0</v>
      </c>
      <c r="AK232" s="15">
        <v>0</v>
      </c>
      <c r="AL232" s="15">
        <v>0</v>
      </c>
      <c r="AM232" s="15">
        <v>30684381.760000002</v>
      </c>
      <c r="AN232" s="15">
        <v>0</v>
      </c>
      <c r="AO232" s="15">
        <v>30684381.760000002</v>
      </c>
      <c r="AP232" s="15">
        <v>0</v>
      </c>
      <c r="AQ232" s="15">
        <v>30684381.760000002</v>
      </c>
      <c r="AR232" s="15">
        <v>11780648.300000001</v>
      </c>
      <c r="AS232" s="15">
        <v>0</v>
      </c>
      <c r="AT232" s="15">
        <v>0</v>
      </c>
      <c r="AU232" s="16">
        <v>11780648.300000001</v>
      </c>
      <c r="AV232" s="15">
        <v>19074596.5</v>
      </c>
      <c r="AW232" s="15">
        <v>0</v>
      </c>
      <c r="AX232" s="31">
        <v>19074596.5</v>
      </c>
      <c r="AY232" s="15">
        <v>0</v>
      </c>
      <c r="AZ232" s="15">
        <v>30855244.800000001</v>
      </c>
      <c r="BA232" s="15">
        <v>263897069.60000008</v>
      </c>
      <c r="BB232" s="15">
        <v>967237924</v>
      </c>
      <c r="BC232" s="15">
        <v>1231134993.5999999</v>
      </c>
      <c r="BD232" s="15">
        <v>54538412.710000001</v>
      </c>
      <c r="BE232" s="15">
        <v>129294833.89</v>
      </c>
      <c r="BF232" s="15">
        <v>1047301746.9999999</v>
      </c>
    </row>
    <row r="233" spans="1:58">
      <c r="A233" s="12"/>
      <c r="B233" s="28" t="s">
        <v>160</v>
      </c>
      <c r="C233" s="28" t="s">
        <v>161</v>
      </c>
      <c r="D233" s="29" t="s">
        <v>311</v>
      </c>
      <c r="E233" s="30" t="s">
        <v>176</v>
      </c>
      <c r="F233" s="15">
        <v>99635800.239999995</v>
      </c>
      <c r="G233" s="15">
        <v>105888821.88</v>
      </c>
      <c r="H233" s="15">
        <v>205524622.12</v>
      </c>
      <c r="I233" s="15">
        <v>351163394.69999999</v>
      </c>
      <c r="J233" s="15">
        <v>36154246.75</v>
      </c>
      <c r="K233" s="15">
        <v>592842263.56999993</v>
      </c>
      <c r="L233" s="15">
        <v>50850997.909999996</v>
      </c>
      <c r="M233" s="15">
        <v>119001081.12</v>
      </c>
      <c r="N233" s="15">
        <v>65224733.939999998</v>
      </c>
      <c r="O233" s="15">
        <v>34766185.210000001</v>
      </c>
      <c r="P233" s="15">
        <v>269842998.18000001</v>
      </c>
      <c r="Q233" s="16">
        <v>862685261.75</v>
      </c>
      <c r="R233" s="15">
        <v>1662751602</v>
      </c>
      <c r="S233" s="15">
        <v>37880</v>
      </c>
      <c r="T233" s="15">
        <v>0</v>
      </c>
      <c r="U233" s="15">
        <v>0</v>
      </c>
      <c r="V233" s="16">
        <v>1662789482</v>
      </c>
      <c r="W233" s="16">
        <v>2525474743.75</v>
      </c>
      <c r="X233" s="15">
        <v>542683728.62</v>
      </c>
      <c r="Y233" s="15">
        <v>44241634.439999998</v>
      </c>
      <c r="Z233" s="15">
        <v>296020027.99000001</v>
      </c>
      <c r="AA233" s="15">
        <v>5561644.9199999999</v>
      </c>
      <c r="AB233" s="15">
        <v>10809239.74</v>
      </c>
      <c r="AC233" s="15">
        <v>90189256.719999999</v>
      </c>
      <c r="AD233" s="15">
        <v>446821803.81000006</v>
      </c>
      <c r="AE233" s="15">
        <v>303549549.14999998</v>
      </c>
      <c r="AF233" s="15">
        <v>8335201.2000000002</v>
      </c>
      <c r="AG233" s="15">
        <v>1301390282.78</v>
      </c>
      <c r="AH233" s="15">
        <v>1224084460.97</v>
      </c>
      <c r="AI233" s="15">
        <v>3497141</v>
      </c>
      <c r="AJ233" s="15">
        <v>0</v>
      </c>
      <c r="AK233" s="15">
        <v>0</v>
      </c>
      <c r="AL233" s="15">
        <v>3497141</v>
      </c>
      <c r="AM233" s="15">
        <v>0</v>
      </c>
      <c r="AN233" s="15">
        <v>0</v>
      </c>
      <c r="AO233" s="15">
        <v>0</v>
      </c>
      <c r="AP233" s="15">
        <v>0</v>
      </c>
      <c r="AQ233" s="15">
        <v>3497141</v>
      </c>
      <c r="AR233" s="15">
        <v>1465444720.5899999</v>
      </c>
      <c r="AS233" s="15">
        <v>0</v>
      </c>
      <c r="AT233" s="15">
        <v>0</v>
      </c>
      <c r="AU233" s="16">
        <v>1465444720.5899999</v>
      </c>
      <c r="AV233" s="15">
        <v>230749164.33000001</v>
      </c>
      <c r="AW233" s="15">
        <v>0</v>
      </c>
      <c r="AX233" s="31">
        <v>230749164.33000001</v>
      </c>
      <c r="AY233" s="15">
        <v>0</v>
      </c>
      <c r="AZ233" s="15">
        <v>1696193884.9199998</v>
      </c>
      <c r="BA233" s="15">
        <v>-468612282.94999981</v>
      </c>
      <c r="BB233" s="15">
        <v>4874380173.3699999</v>
      </c>
      <c r="BC233" s="15">
        <v>4405767890.4200001</v>
      </c>
      <c r="BD233" s="15">
        <v>73788753.659999996</v>
      </c>
      <c r="BE233" s="15">
        <v>564227120.28999996</v>
      </c>
      <c r="BF233" s="15">
        <v>3767752016.4700003</v>
      </c>
    </row>
    <row r="234" spans="1:58">
      <c r="A234" s="12"/>
      <c r="B234" s="28" t="s">
        <v>160</v>
      </c>
      <c r="C234" s="28" t="s">
        <v>161</v>
      </c>
      <c r="D234" s="29" t="s">
        <v>312</v>
      </c>
      <c r="E234" s="30" t="s">
        <v>176</v>
      </c>
      <c r="F234" s="15">
        <v>5029961.9800000004</v>
      </c>
      <c r="G234" s="15">
        <v>7185659.9699999997</v>
      </c>
      <c r="H234" s="15">
        <v>12215621.949999999</v>
      </c>
      <c r="I234" s="15">
        <v>25887476.809999999</v>
      </c>
      <c r="J234" s="15">
        <v>3779913.49</v>
      </c>
      <c r="K234" s="15">
        <v>41883012.25</v>
      </c>
      <c r="L234" s="15">
        <v>13692797.76</v>
      </c>
      <c r="M234" s="15">
        <v>13852830.65</v>
      </c>
      <c r="N234" s="15">
        <v>21874299.789999999</v>
      </c>
      <c r="O234" s="15">
        <v>0</v>
      </c>
      <c r="P234" s="15">
        <v>49419928.200000003</v>
      </c>
      <c r="Q234" s="16">
        <v>91302940.450000003</v>
      </c>
      <c r="R234" s="15">
        <v>686633871.77999997</v>
      </c>
      <c r="S234" s="15">
        <v>200155.75</v>
      </c>
      <c r="T234" s="15">
        <v>0</v>
      </c>
      <c r="U234" s="15">
        <v>0</v>
      </c>
      <c r="V234" s="16">
        <v>686834027.52999997</v>
      </c>
      <c r="W234" s="16">
        <v>778136967.98000002</v>
      </c>
      <c r="X234" s="15">
        <v>230090470.16</v>
      </c>
      <c r="Y234" s="15">
        <v>27581511.370000001</v>
      </c>
      <c r="Z234" s="15">
        <v>30371103.82</v>
      </c>
      <c r="AA234" s="15">
        <v>5681727.4800000004</v>
      </c>
      <c r="AB234" s="15">
        <v>0</v>
      </c>
      <c r="AC234" s="15">
        <v>49573403.689999998</v>
      </c>
      <c r="AD234" s="15">
        <v>113207746.36</v>
      </c>
      <c r="AE234" s="15">
        <v>70744933.420000002</v>
      </c>
      <c r="AF234" s="15">
        <v>1993161.18</v>
      </c>
      <c r="AG234" s="15">
        <v>416036311.12</v>
      </c>
      <c r="AH234" s="15">
        <v>362100656.86000001</v>
      </c>
      <c r="AI234" s="15">
        <v>0</v>
      </c>
      <c r="AJ234" s="15">
        <v>0</v>
      </c>
      <c r="AK234" s="15">
        <v>0</v>
      </c>
      <c r="AL234" s="15">
        <v>0</v>
      </c>
      <c r="AM234" s="15">
        <v>0</v>
      </c>
      <c r="AN234" s="15">
        <v>0</v>
      </c>
      <c r="AO234" s="15">
        <v>0</v>
      </c>
      <c r="AP234" s="15">
        <v>387132.5</v>
      </c>
      <c r="AQ234" s="15">
        <v>387132.5</v>
      </c>
      <c r="AR234" s="15">
        <v>127097792.08</v>
      </c>
      <c r="AS234" s="15">
        <v>0</v>
      </c>
      <c r="AT234" s="15">
        <v>0</v>
      </c>
      <c r="AU234" s="16">
        <v>127097792.08</v>
      </c>
      <c r="AV234" s="15">
        <v>0</v>
      </c>
      <c r="AW234" s="15">
        <v>0</v>
      </c>
      <c r="AX234" s="31">
        <v>0</v>
      </c>
      <c r="AY234" s="15">
        <v>0</v>
      </c>
      <c r="AZ234" s="15">
        <v>127097792.08</v>
      </c>
      <c r="BA234" s="15">
        <v>235389997.28000003</v>
      </c>
      <c r="BB234" s="15">
        <v>1292817852.8699999</v>
      </c>
      <c r="BC234" s="15">
        <v>1528207850.1500001</v>
      </c>
      <c r="BD234" s="15">
        <v>84042105.689999998</v>
      </c>
      <c r="BE234" s="15">
        <v>135370022.08000001</v>
      </c>
      <c r="BF234" s="15">
        <v>1308795722.3800001</v>
      </c>
    </row>
    <row r="235" spans="1:58">
      <c r="A235" s="12"/>
      <c r="B235" s="28" t="s">
        <v>160</v>
      </c>
      <c r="C235" s="28" t="s">
        <v>164</v>
      </c>
      <c r="D235" s="29" t="s">
        <v>313</v>
      </c>
      <c r="E235" s="30" t="s">
        <v>176</v>
      </c>
      <c r="F235" s="15">
        <v>17085547.510000002</v>
      </c>
      <c r="G235" s="15">
        <v>16353782.82</v>
      </c>
      <c r="H235" s="15">
        <v>33439330.330000002</v>
      </c>
      <c r="I235" s="15">
        <v>102288072.73</v>
      </c>
      <c r="J235" s="15">
        <v>6476085.9800000004</v>
      </c>
      <c r="K235" s="15">
        <v>142203489.03999999</v>
      </c>
      <c r="L235" s="15">
        <v>22594436.710000001</v>
      </c>
      <c r="M235" s="15">
        <v>28604161.57</v>
      </c>
      <c r="N235" s="15">
        <v>13120977.949999999</v>
      </c>
      <c r="O235" s="15">
        <v>3477317.68</v>
      </c>
      <c r="P235" s="15">
        <v>67796893.910000011</v>
      </c>
      <c r="Q235" s="16">
        <v>210000382.94999999</v>
      </c>
      <c r="R235" s="15">
        <v>517443853.98000002</v>
      </c>
      <c r="S235" s="15">
        <v>884043.64</v>
      </c>
      <c r="T235" s="15">
        <v>0</v>
      </c>
      <c r="U235" s="15">
        <v>0</v>
      </c>
      <c r="V235" s="16">
        <v>518327897.62</v>
      </c>
      <c r="W235" s="16">
        <v>728328280.56999993</v>
      </c>
      <c r="X235" s="15">
        <v>409576883.73000002</v>
      </c>
      <c r="Y235" s="15">
        <v>17011544.620000001</v>
      </c>
      <c r="Z235" s="15">
        <v>67034732.350000001</v>
      </c>
      <c r="AA235" s="15">
        <v>0</v>
      </c>
      <c r="AB235" s="15">
        <v>14941998.710000001</v>
      </c>
      <c r="AC235" s="15">
        <v>22899952.510000002</v>
      </c>
      <c r="AD235" s="15">
        <v>121888228.19000001</v>
      </c>
      <c r="AE235" s="15">
        <v>75361911.640000001</v>
      </c>
      <c r="AF235" s="15">
        <v>7198937.1900000004</v>
      </c>
      <c r="AG235" s="15">
        <v>614025960.75000012</v>
      </c>
      <c r="AH235" s="15">
        <v>114302319.81999981</v>
      </c>
      <c r="AI235" s="15">
        <v>0</v>
      </c>
      <c r="AJ235" s="15">
        <v>0</v>
      </c>
      <c r="AK235" s="15">
        <v>0</v>
      </c>
      <c r="AL235" s="15">
        <v>0</v>
      </c>
      <c r="AM235" s="15">
        <v>0</v>
      </c>
      <c r="AN235" s="15">
        <v>0</v>
      </c>
      <c r="AO235" s="15">
        <v>0</v>
      </c>
      <c r="AP235" s="15">
        <v>0</v>
      </c>
      <c r="AQ235" s="15">
        <v>0</v>
      </c>
      <c r="AR235" s="15">
        <v>50962643.479999997</v>
      </c>
      <c r="AS235" s="15">
        <v>0</v>
      </c>
      <c r="AT235" s="15">
        <v>0</v>
      </c>
      <c r="AU235" s="16">
        <v>50962643.479999997</v>
      </c>
      <c r="AV235" s="15">
        <v>21353704.25</v>
      </c>
      <c r="AW235" s="15">
        <v>0</v>
      </c>
      <c r="AX235" s="31">
        <v>21353704.25</v>
      </c>
      <c r="AY235" s="15">
        <v>0</v>
      </c>
      <c r="AZ235" s="15">
        <v>72316347.729999989</v>
      </c>
      <c r="BA235" s="15">
        <v>41985972.089999825</v>
      </c>
      <c r="BB235" s="15">
        <v>755193026.24000001</v>
      </c>
      <c r="BC235" s="15">
        <v>797178998.33000004</v>
      </c>
      <c r="BD235" s="15">
        <v>147786225.97</v>
      </c>
      <c r="BE235" s="15">
        <v>56687897.740000002</v>
      </c>
      <c r="BF235" s="15">
        <v>592704874.62</v>
      </c>
    </row>
    <row r="236" spans="1:58">
      <c r="A236" s="12"/>
      <c r="B236" s="28" t="s">
        <v>160</v>
      </c>
      <c r="C236" s="28" t="s">
        <v>165</v>
      </c>
      <c r="D236" s="29" t="s">
        <v>314</v>
      </c>
      <c r="E236" s="30" t="s">
        <v>176</v>
      </c>
      <c r="F236" s="15">
        <v>6831009.3700000001</v>
      </c>
      <c r="G236" s="15">
        <v>9758584.7899999991</v>
      </c>
      <c r="H236" s="15">
        <v>16589594.16</v>
      </c>
      <c r="I236" s="15">
        <v>44849350.359999999</v>
      </c>
      <c r="J236" s="15">
        <v>2205377.4</v>
      </c>
      <c r="K236" s="15">
        <v>63644321.919999994</v>
      </c>
      <c r="L236" s="15">
        <v>12488048.300000001</v>
      </c>
      <c r="M236" s="15">
        <v>7234187.5</v>
      </c>
      <c r="N236" s="15">
        <v>11458761.43</v>
      </c>
      <c r="O236" s="15">
        <v>500</v>
      </c>
      <c r="P236" s="15">
        <v>31181497.23</v>
      </c>
      <c r="Q236" s="16">
        <v>94825819.149999991</v>
      </c>
      <c r="R236" s="15">
        <v>638430322.5</v>
      </c>
      <c r="S236" s="15">
        <v>80700</v>
      </c>
      <c r="T236" s="15">
        <v>0</v>
      </c>
      <c r="U236" s="15">
        <v>0</v>
      </c>
      <c r="V236" s="16">
        <v>638511022.5</v>
      </c>
      <c r="W236" s="16">
        <v>733336841.64999998</v>
      </c>
      <c r="X236" s="15">
        <v>236860774.08000001</v>
      </c>
      <c r="Y236" s="15">
        <v>9557002.4299999997</v>
      </c>
      <c r="Z236" s="15">
        <v>24594717.800000001</v>
      </c>
      <c r="AA236" s="15">
        <v>0</v>
      </c>
      <c r="AB236" s="15">
        <v>0</v>
      </c>
      <c r="AC236" s="15">
        <v>32476311.399999999</v>
      </c>
      <c r="AD236" s="15">
        <v>66628031.630000003</v>
      </c>
      <c r="AE236" s="15">
        <v>55304958.710000001</v>
      </c>
      <c r="AF236" s="15">
        <v>16299073.02</v>
      </c>
      <c r="AG236" s="15">
        <v>375092837.44</v>
      </c>
      <c r="AH236" s="15">
        <v>358244004.20999998</v>
      </c>
      <c r="AI236" s="15">
        <v>0</v>
      </c>
      <c r="AJ236" s="15">
        <v>0</v>
      </c>
      <c r="AK236" s="15">
        <v>0</v>
      </c>
      <c r="AL236" s="15">
        <v>0</v>
      </c>
      <c r="AM236" s="15">
        <v>127103500</v>
      </c>
      <c r="AN236" s="15">
        <v>0</v>
      </c>
      <c r="AO236" s="15">
        <v>127103500</v>
      </c>
      <c r="AP236" s="15">
        <v>0</v>
      </c>
      <c r="AQ236" s="15">
        <v>127103500</v>
      </c>
      <c r="AR236" s="15">
        <v>100312498.14</v>
      </c>
      <c r="AS236" s="15">
        <v>0</v>
      </c>
      <c r="AT236" s="15">
        <v>0</v>
      </c>
      <c r="AU236" s="16">
        <v>100312498.14</v>
      </c>
      <c r="AV236" s="15">
        <v>20389225.829999998</v>
      </c>
      <c r="AW236" s="15">
        <v>0</v>
      </c>
      <c r="AX236" s="31">
        <v>20389225.829999998</v>
      </c>
      <c r="AY236" s="15">
        <v>0</v>
      </c>
      <c r="AZ236" s="15">
        <v>120701723.97</v>
      </c>
      <c r="BA236" s="15">
        <v>364645780.24000001</v>
      </c>
      <c r="BB236" s="15">
        <v>236404405.47</v>
      </c>
      <c r="BC236" s="15">
        <v>601050185.71000004</v>
      </c>
      <c r="BD236" s="15">
        <v>44403207.049999997</v>
      </c>
      <c r="BE236" s="15">
        <v>0</v>
      </c>
      <c r="BF236" s="15">
        <v>556646978.66000009</v>
      </c>
    </row>
    <row r="237" spans="1:58">
      <c r="A237" s="12"/>
      <c r="B237" s="28" t="s">
        <v>166</v>
      </c>
      <c r="C237" s="28" t="s">
        <v>169</v>
      </c>
      <c r="D237" s="29" t="s">
        <v>315</v>
      </c>
      <c r="E237" s="30" t="s">
        <v>176</v>
      </c>
      <c r="F237" s="15">
        <v>4138444.5</v>
      </c>
      <c r="G237" s="15">
        <v>5592507.9100000001</v>
      </c>
      <c r="H237" s="15">
        <v>9730952.4100000001</v>
      </c>
      <c r="I237" s="15">
        <v>123811376.09999999</v>
      </c>
      <c r="J237" s="15">
        <v>7621715.3799999999</v>
      </c>
      <c r="K237" s="15">
        <v>141164043.88999999</v>
      </c>
      <c r="L237" s="15">
        <v>17762629.489999998</v>
      </c>
      <c r="M237" s="15">
        <v>12871091.449999999</v>
      </c>
      <c r="N237" s="15">
        <v>21408943.920000002</v>
      </c>
      <c r="O237" s="15">
        <v>10030947.42</v>
      </c>
      <c r="P237" s="15">
        <v>62073612.280000001</v>
      </c>
      <c r="Q237" s="16">
        <v>203237656.16999999</v>
      </c>
      <c r="R237" s="15">
        <v>968504698.52999997</v>
      </c>
      <c r="S237" s="15">
        <v>159266.56</v>
      </c>
      <c r="T237" s="15">
        <v>0</v>
      </c>
      <c r="U237" s="15">
        <v>2111480</v>
      </c>
      <c r="V237" s="16">
        <v>970775445.08999991</v>
      </c>
      <c r="W237" s="16">
        <v>1174013101.26</v>
      </c>
      <c r="X237" s="15">
        <v>674053800.44000006</v>
      </c>
      <c r="Y237" s="15">
        <v>16702300</v>
      </c>
      <c r="Z237" s="15">
        <v>30789792.969999999</v>
      </c>
      <c r="AA237" s="15">
        <v>2729322.52</v>
      </c>
      <c r="AB237" s="15">
        <v>5685578.6699999999</v>
      </c>
      <c r="AC237" s="15">
        <v>129175275</v>
      </c>
      <c r="AD237" s="15">
        <v>185082269.16</v>
      </c>
      <c r="AE237" s="15">
        <v>149211021.99000001</v>
      </c>
      <c r="AF237" s="15">
        <v>51934259.299999997</v>
      </c>
      <c r="AG237" s="15">
        <v>1060281350.89</v>
      </c>
      <c r="AH237" s="15">
        <v>113731750.37</v>
      </c>
      <c r="AI237" s="15">
        <v>0</v>
      </c>
      <c r="AJ237" s="15">
        <v>0</v>
      </c>
      <c r="AK237" s="15">
        <v>0</v>
      </c>
      <c r="AL237" s="15">
        <v>0</v>
      </c>
      <c r="AM237" s="15">
        <v>67819340.530000001</v>
      </c>
      <c r="AN237" s="15">
        <v>0</v>
      </c>
      <c r="AO237" s="15">
        <v>67819340.530000001</v>
      </c>
      <c r="AP237" s="15">
        <v>2157158.98</v>
      </c>
      <c r="AQ237" s="15">
        <v>69976499.510000005</v>
      </c>
      <c r="AR237" s="15">
        <v>140906110.43000001</v>
      </c>
      <c r="AS237" s="15">
        <v>0</v>
      </c>
      <c r="AT237" s="15">
        <v>0</v>
      </c>
      <c r="AU237" s="16">
        <v>140906110.43000001</v>
      </c>
      <c r="AV237" s="15">
        <v>52790955.420000002</v>
      </c>
      <c r="AW237" s="15">
        <v>0</v>
      </c>
      <c r="AX237" s="31">
        <v>52790955.420000002</v>
      </c>
      <c r="AY237" s="15">
        <v>2984948.98</v>
      </c>
      <c r="AZ237" s="15">
        <v>196682014.83000001</v>
      </c>
      <c r="BA237" s="15">
        <v>-12973764.950000018</v>
      </c>
      <c r="BB237" s="15">
        <v>469623154.41000003</v>
      </c>
      <c r="BC237" s="15">
        <v>456649389.45999998</v>
      </c>
      <c r="BD237" s="15">
        <v>51233787.450000003</v>
      </c>
      <c r="BE237" s="15">
        <v>84247260.439999998</v>
      </c>
      <c r="BF237" s="15">
        <v>321168341.56999999</v>
      </c>
    </row>
    <row r="238" spans="1:58">
      <c r="A238" s="12"/>
      <c r="B238" s="28" t="s">
        <v>166</v>
      </c>
      <c r="C238" s="28" t="s">
        <v>167</v>
      </c>
      <c r="D238" s="29" t="s">
        <v>316</v>
      </c>
      <c r="E238" s="30" t="s">
        <v>176</v>
      </c>
      <c r="F238" s="15">
        <v>1016665.28</v>
      </c>
      <c r="G238" s="15">
        <v>1452378.97</v>
      </c>
      <c r="H238" s="15">
        <v>2469044.25</v>
      </c>
      <c r="I238" s="15">
        <v>10764330.050000001</v>
      </c>
      <c r="J238" s="15">
        <v>1147653.83</v>
      </c>
      <c r="K238" s="15">
        <v>14381028.130000001</v>
      </c>
      <c r="L238" s="15">
        <v>6586940.2300000004</v>
      </c>
      <c r="M238" s="15">
        <v>2253372.2799999998</v>
      </c>
      <c r="N238" s="15">
        <v>14079000.359999999</v>
      </c>
      <c r="O238" s="15">
        <v>0</v>
      </c>
      <c r="P238" s="15">
        <v>22919312.869999997</v>
      </c>
      <c r="Q238" s="16">
        <v>37300341</v>
      </c>
      <c r="R238" s="15">
        <v>665692715.97000003</v>
      </c>
      <c r="S238" s="15">
        <v>0</v>
      </c>
      <c r="T238" s="15">
        <v>0</v>
      </c>
      <c r="U238" s="15">
        <v>0</v>
      </c>
      <c r="V238" s="16">
        <v>665692715.97000003</v>
      </c>
      <c r="W238" s="16">
        <v>702993056.97000003</v>
      </c>
      <c r="X238" s="15">
        <v>379382115.74000001</v>
      </c>
      <c r="Y238" s="15">
        <v>1500000</v>
      </c>
      <c r="Z238" s="15">
        <v>28543070.690000001</v>
      </c>
      <c r="AA238" s="15">
        <v>154284</v>
      </c>
      <c r="AB238" s="15">
        <v>0</v>
      </c>
      <c r="AC238" s="15">
        <v>6748806.4299999997</v>
      </c>
      <c r="AD238" s="15">
        <v>36946161.120000005</v>
      </c>
      <c r="AE238" s="15">
        <v>54596547.030000001</v>
      </c>
      <c r="AF238" s="15">
        <v>13571007.289999999</v>
      </c>
      <c r="AG238" s="15">
        <v>484495831.18000001</v>
      </c>
      <c r="AH238" s="15">
        <v>218497225.79000002</v>
      </c>
      <c r="AI238" s="15">
        <v>0</v>
      </c>
      <c r="AJ238" s="15">
        <v>0</v>
      </c>
      <c r="AK238" s="15">
        <v>0</v>
      </c>
      <c r="AL238" s="15">
        <v>0</v>
      </c>
      <c r="AM238" s="15">
        <v>0</v>
      </c>
      <c r="AN238" s="15">
        <v>0</v>
      </c>
      <c r="AO238" s="15">
        <v>0</v>
      </c>
      <c r="AP238" s="15">
        <v>1469908.79</v>
      </c>
      <c r="AQ238" s="15">
        <v>1469908.79</v>
      </c>
      <c r="AR238" s="15">
        <v>38085336.740000002</v>
      </c>
      <c r="AS238" s="15">
        <v>0</v>
      </c>
      <c r="AT238" s="15">
        <v>0</v>
      </c>
      <c r="AU238" s="16">
        <v>38085336.740000002</v>
      </c>
      <c r="AV238" s="15">
        <v>52409592.659999996</v>
      </c>
      <c r="AW238" s="15">
        <v>0</v>
      </c>
      <c r="AX238" s="31">
        <v>52409592.659999996</v>
      </c>
      <c r="AY238" s="15">
        <v>0</v>
      </c>
      <c r="AZ238" s="15">
        <v>90494929.400000006</v>
      </c>
      <c r="BA238" s="15">
        <v>129472205.18000001</v>
      </c>
      <c r="BB238" s="15">
        <v>203451055.75</v>
      </c>
      <c r="BC238" s="15">
        <v>332923260.93000001</v>
      </c>
      <c r="BD238" s="15">
        <v>31017138.850000001</v>
      </c>
      <c r="BE238" s="15">
        <v>61315003.780000001</v>
      </c>
      <c r="BF238" s="15">
        <v>240591118.29999998</v>
      </c>
    </row>
    <row r="239" spans="1:58">
      <c r="A239" s="12"/>
      <c r="B239" s="28" t="s">
        <v>166</v>
      </c>
      <c r="C239" s="28" t="s">
        <v>168</v>
      </c>
      <c r="D239" s="29" t="s">
        <v>317</v>
      </c>
      <c r="E239" s="30" t="s">
        <v>176</v>
      </c>
      <c r="F239" s="15">
        <v>4514435.67</v>
      </c>
      <c r="G239" s="15">
        <v>2061837.08</v>
      </c>
      <c r="H239" s="15">
        <v>6576272.75</v>
      </c>
      <c r="I239" s="15">
        <v>25236409.699999999</v>
      </c>
      <c r="J239" s="15">
        <v>1018010</v>
      </c>
      <c r="K239" s="15">
        <v>32830692.449999999</v>
      </c>
      <c r="L239" s="15">
        <v>14186828.5</v>
      </c>
      <c r="M239" s="15">
        <v>138130</v>
      </c>
      <c r="N239" s="15">
        <v>405375</v>
      </c>
      <c r="O239" s="15">
        <v>0</v>
      </c>
      <c r="P239" s="15">
        <v>14730333.5</v>
      </c>
      <c r="Q239" s="16">
        <v>47561025.950000003</v>
      </c>
      <c r="R239" s="15">
        <v>685337087.25</v>
      </c>
      <c r="S239" s="15">
        <v>5191355.28</v>
      </c>
      <c r="T239" s="15">
        <v>0</v>
      </c>
      <c r="U239" s="15">
        <v>0</v>
      </c>
      <c r="V239" s="16">
        <v>690528442.52999997</v>
      </c>
      <c r="W239" s="16">
        <v>738089468.48000002</v>
      </c>
      <c r="X239" s="15">
        <v>363385219.27999997</v>
      </c>
      <c r="Y239" s="15">
        <v>9703843.9299999997</v>
      </c>
      <c r="Z239" s="15">
        <v>16283644.390000001</v>
      </c>
      <c r="AA239" s="15">
        <v>0</v>
      </c>
      <c r="AB239" s="15">
        <v>0</v>
      </c>
      <c r="AC239" s="15">
        <v>88154433.590000004</v>
      </c>
      <c r="AD239" s="15">
        <v>114141921.91</v>
      </c>
      <c r="AE239" s="15">
        <v>80872656.680000007</v>
      </c>
      <c r="AF239" s="15">
        <v>2025444.38</v>
      </c>
      <c r="AG239" s="15">
        <v>560425242.24999988</v>
      </c>
      <c r="AH239" s="15">
        <v>177664226.23000014</v>
      </c>
      <c r="AI239" s="15">
        <v>0</v>
      </c>
      <c r="AJ239" s="15">
        <v>0</v>
      </c>
      <c r="AK239" s="15">
        <v>0</v>
      </c>
      <c r="AL239" s="15">
        <v>0</v>
      </c>
      <c r="AM239" s="15">
        <v>0</v>
      </c>
      <c r="AN239" s="15">
        <v>0</v>
      </c>
      <c r="AO239" s="15">
        <v>0</v>
      </c>
      <c r="AP239" s="15">
        <v>0</v>
      </c>
      <c r="AQ239" s="15">
        <v>0</v>
      </c>
      <c r="AR239" s="15">
        <v>123571331</v>
      </c>
      <c r="AS239" s="15">
        <v>0</v>
      </c>
      <c r="AT239" s="15">
        <v>0</v>
      </c>
      <c r="AU239" s="16">
        <v>123571331</v>
      </c>
      <c r="AV239" s="15">
        <v>8162555.6200000001</v>
      </c>
      <c r="AW239" s="15">
        <v>0</v>
      </c>
      <c r="AX239" s="31">
        <v>8162555.6200000001</v>
      </c>
      <c r="AY239" s="15">
        <v>1934758.15</v>
      </c>
      <c r="AZ239" s="15">
        <v>133668644.77000001</v>
      </c>
      <c r="BA239" s="15">
        <v>43995581.460000128</v>
      </c>
      <c r="BB239" s="15">
        <v>190423851.49000001</v>
      </c>
      <c r="BC239" s="15">
        <v>234419432.94999999</v>
      </c>
      <c r="BD239" s="15">
        <v>0</v>
      </c>
      <c r="BE239" s="15">
        <v>175854258.38999999</v>
      </c>
      <c r="BF239" s="15">
        <v>58565174.560000002</v>
      </c>
    </row>
    <row r="240" spans="1:58">
      <c r="A240" s="12"/>
      <c r="B240" s="28" t="s">
        <v>173</v>
      </c>
      <c r="C240" s="28" t="s">
        <v>174</v>
      </c>
      <c r="D240" s="29" t="s">
        <v>318</v>
      </c>
      <c r="E240" s="30" t="s">
        <v>319</v>
      </c>
      <c r="F240" s="15">
        <v>12314412.93</v>
      </c>
      <c r="G240" s="15">
        <v>12204057.460000001</v>
      </c>
      <c r="H240" s="15">
        <v>24518470.390000001</v>
      </c>
      <c r="I240" s="15">
        <v>49178452.25</v>
      </c>
      <c r="J240" s="15">
        <v>2923865.05</v>
      </c>
      <c r="K240" s="15">
        <v>76620787.689999998</v>
      </c>
      <c r="L240" s="15">
        <v>13590302.27</v>
      </c>
      <c r="M240" s="15">
        <v>5236889.1500000004</v>
      </c>
      <c r="N240" s="15">
        <v>186986907.99000001</v>
      </c>
      <c r="O240" s="15">
        <v>1862758</v>
      </c>
      <c r="P240" s="15">
        <v>207676857.41000003</v>
      </c>
      <c r="Q240" s="16">
        <v>284297645.10000002</v>
      </c>
      <c r="R240" s="15">
        <v>151893195.03</v>
      </c>
      <c r="S240" s="15">
        <v>393333.05</v>
      </c>
      <c r="T240" s="15">
        <v>0</v>
      </c>
      <c r="U240" s="15">
        <v>0</v>
      </c>
      <c r="V240" s="16">
        <v>152286528.08000001</v>
      </c>
      <c r="W240" s="16">
        <v>436584173.18000007</v>
      </c>
      <c r="X240" s="15">
        <v>109006179.20999999</v>
      </c>
      <c r="Y240" s="15">
        <v>14007606.970000001</v>
      </c>
      <c r="Z240" s="15">
        <v>36353877.5</v>
      </c>
      <c r="AA240" s="15">
        <v>0</v>
      </c>
      <c r="AB240" s="15">
        <v>0</v>
      </c>
      <c r="AC240" s="15">
        <v>9000682.3300000001</v>
      </c>
      <c r="AD240" s="15">
        <v>59362166.799999997</v>
      </c>
      <c r="AE240" s="15">
        <v>46768940.859999999</v>
      </c>
      <c r="AF240" s="15">
        <v>0</v>
      </c>
      <c r="AG240" s="15">
        <v>215137286.87</v>
      </c>
      <c r="AH240" s="15">
        <v>221446886.31000006</v>
      </c>
      <c r="AI240" s="15">
        <v>1081619.45</v>
      </c>
      <c r="AJ240" s="15">
        <v>0</v>
      </c>
      <c r="AK240" s="15">
        <v>0</v>
      </c>
      <c r="AL240" s="15">
        <v>1081619.45</v>
      </c>
      <c r="AM240" s="15">
        <v>0</v>
      </c>
      <c r="AN240" s="15">
        <v>0</v>
      </c>
      <c r="AO240" s="15">
        <v>0</v>
      </c>
      <c r="AP240" s="15">
        <v>0</v>
      </c>
      <c r="AQ240" s="15">
        <v>1081619.45</v>
      </c>
      <c r="AR240" s="15">
        <v>8133252.25</v>
      </c>
      <c r="AS240" s="15">
        <v>0</v>
      </c>
      <c r="AT240" s="15">
        <v>0</v>
      </c>
      <c r="AU240" s="16">
        <v>8133252.25</v>
      </c>
      <c r="AV240" s="15">
        <v>0</v>
      </c>
      <c r="AW240" s="15">
        <v>0</v>
      </c>
      <c r="AX240" s="31">
        <v>0</v>
      </c>
      <c r="AY240" s="15">
        <v>7352112</v>
      </c>
      <c r="AZ240" s="15">
        <v>15485364.25</v>
      </c>
      <c r="BA240" s="15">
        <v>207043141.51000005</v>
      </c>
      <c r="BB240" s="15">
        <v>60728990.310000002</v>
      </c>
      <c r="BC240" s="15">
        <v>267772131.81999999</v>
      </c>
      <c r="BD240" s="15">
        <v>17994411.289999999</v>
      </c>
      <c r="BE240" s="15">
        <v>6039167.4199999999</v>
      </c>
      <c r="BF240" s="15">
        <v>243738553.11000001</v>
      </c>
    </row>
    <row r="241" spans="1:58">
      <c r="A241" s="12"/>
      <c r="B241" s="28" t="s">
        <v>74</v>
      </c>
      <c r="C241" s="28" t="s">
        <v>75</v>
      </c>
      <c r="D241" s="29" t="s">
        <v>320</v>
      </c>
      <c r="E241" s="30" t="s">
        <v>319</v>
      </c>
      <c r="F241" s="15">
        <v>3990895.83</v>
      </c>
      <c r="G241" s="15">
        <v>4988619.78</v>
      </c>
      <c r="H241" s="15">
        <v>8979515.6099999994</v>
      </c>
      <c r="I241" s="15">
        <v>38145213.479999997</v>
      </c>
      <c r="J241" s="15">
        <v>2383135.7799999998</v>
      </c>
      <c r="K241" s="15">
        <v>49507864.869999997</v>
      </c>
      <c r="L241" s="15">
        <v>12719727.939999999</v>
      </c>
      <c r="M241" s="15">
        <v>5518903</v>
      </c>
      <c r="N241" s="15">
        <v>26500498.420000002</v>
      </c>
      <c r="O241" s="15">
        <v>9908.14</v>
      </c>
      <c r="P241" s="15">
        <v>44749037.5</v>
      </c>
      <c r="Q241" s="16">
        <v>94256902.370000005</v>
      </c>
      <c r="R241" s="15">
        <v>143899113.78</v>
      </c>
      <c r="S241" s="15">
        <v>43151372</v>
      </c>
      <c r="T241" s="15">
        <v>0</v>
      </c>
      <c r="U241" s="15">
        <v>0</v>
      </c>
      <c r="V241" s="16">
        <v>187050485.78</v>
      </c>
      <c r="W241" s="16">
        <v>281307388.14999998</v>
      </c>
      <c r="X241" s="15">
        <v>189261431.71000001</v>
      </c>
      <c r="Y241" s="15">
        <v>1718850</v>
      </c>
      <c r="Z241" s="15">
        <v>14975804.68</v>
      </c>
      <c r="AA241" s="15">
        <v>24300</v>
      </c>
      <c r="AB241" s="15">
        <v>0</v>
      </c>
      <c r="AC241" s="15">
        <v>20940978.649999999</v>
      </c>
      <c r="AD241" s="15">
        <v>37659933.329999998</v>
      </c>
      <c r="AE241" s="15">
        <v>13631278.630000001</v>
      </c>
      <c r="AF241" s="15">
        <v>0</v>
      </c>
      <c r="AG241" s="15">
        <v>240552643.67000002</v>
      </c>
      <c r="AH241" s="15">
        <v>40754744.479999959</v>
      </c>
      <c r="AI241" s="15">
        <v>0</v>
      </c>
      <c r="AJ241" s="15">
        <v>0</v>
      </c>
      <c r="AK241" s="15">
        <v>0</v>
      </c>
      <c r="AL241" s="15">
        <v>0</v>
      </c>
      <c r="AM241" s="15">
        <v>0</v>
      </c>
      <c r="AN241" s="15">
        <v>0</v>
      </c>
      <c r="AO241" s="15">
        <v>0</v>
      </c>
      <c r="AP241" s="15">
        <v>0</v>
      </c>
      <c r="AQ241" s="15">
        <v>0</v>
      </c>
      <c r="AR241" s="15">
        <v>21692891.48</v>
      </c>
      <c r="AS241" s="15">
        <v>0</v>
      </c>
      <c r="AT241" s="15">
        <v>0</v>
      </c>
      <c r="AU241" s="16">
        <v>21692891.48</v>
      </c>
      <c r="AV241" s="15">
        <v>0</v>
      </c>
      <c r="AW241" s="15">
        <v>0</v>
      </c>
      <c r="AX241" s="31">
        <v>0</v>
      </c>
      <c r="AY241" s="15">
        <v>0</v>
      </c>
      <c r="AZ241" s="15">
        <v>21692891.48</v>
      </c>
      <c r="BA241" s="15">
        <v>19061852.999999959</v>
      </c>
      <c r="BB241" s="15">
        <v>17487461.390000001</v>
      </c>
      <c r="BC241" s="15">
        <v>36549314.390000001</v>
      </c>
      <c r="BD241" s="15">
        <v>0</v>
      </c>
      <c r="BE241" s="15">
        <v>0</v>
      </c>
      <c r="BF241" s="15">
        <v>36549314.390000001</v>
      </c>
    </row>
    <row r="242" spans="1:58">
      <c r="A242" s="12"/>
      <c r="B242" s="28" t="s">
        <v>74</v>
      </c>
      <c r="C242" s="28" t="s">
        <v>75</v>
      </c>
      <c r="D242" s="29" t="s">
        <v>321</v>
      </c>
      <c r="E242" s="30" t="s">
        <v>319</v>
      </c>
      <c r="F242" s="15">
        <v>37322.050000000003</v>
      </c>
      <c r="G242" s="15">
        <v>46652.57</v>
      </c>
      <c r="H242" s="15">
        <v>83974.62</v>
      </c>
      <c r="I242" s="15">
        <v>137197</v>
      </c>
      <c r="J242" s="15">
        <v>9866</v>
      </c>
      <c r="K242" s="15">
        <v>231037.62</v>
      </c>
      <c r="L242" s="15">
        <v>58494</v>
      </c>
      <c r="M242" s="15">
        <v>15800</v>
      </c>
      <c r="N242" s="15">
        <v>0</v>
      </c>
      <c r="O242" s="15">
        <v>27000</v>
      </c>
      <c r="P242" s="15">
        <v>101294</v>
      </c>
      <c r="Q242" s="16">
        <v>332331.62</v>
      </c>
      <c r="R242" s="15">
        <v>85318010.280000001</v>
      </c>
      <c r="S242" s="15">
        <v>0</v>
      </c>
      <c r="T242" s="15">
        <v>0</v>
      </c>
      <c r="U242" s="15">
        <v>0</v>
      </c>
      <c r="V242" s="16">
        <v>85318010.280000001</v>
      </c>
      <c r="W242" s="16">
        <v>85650341.900000006</v>
      </c>
      <c r="X242" s="15">
        <v>31153591.129999999</v>
      </c>
      <c r="Y242" s="15">
        <v>0</v>
      </c>
      <c r="Z242" s="15">
        <v>2549242.85</v>
      </c>
      <c r="AA242" s="15">
        <v>0</v>
      </c>
      <c r="AB242" s="15">
        <v>0</v>
      </c>
      <c r="AC242" s="15">
        <v>2897972.76</v>
      </c>
      <c r="AD242" s="15">
        <v>5447215.6099999994</v>
      </c>
      <c r="AE242" s="15">
        <v>16489120.439999999</v>
      </c>
      <c r="AF242" s="15">
        <v>0</v>
      </c>
      <c r="AG242" s="15">
        <v>53089927.179999992</v>
      </c>
      <c r="AH242" s="15">
        <v>32560414.720000014</v>
      </c>
      <c r="AI242" s="15">
        <v>0</v>
      </c>
      <c r="AJ242" s="15">
        <v>0</v>
      </c>
      <c r="AK242" s="15">
        <v>0</v>
      </c>
      <c r="AL242" s="15">
        <v>0</v>
      </c>
      <c r="AM242" s="15">
        <v>0</v>
      </c>
      <c r="AN242" s="15">
        <v>0</v>
      </c>
      <c r="AO242" s="15">
        <v>0</v>
      </c>
      <c r="AP242" s="15">
        <v>0</v>
      </c>
      <c r="AQ242" s="15">
        <v>0</v>
      </c>
      <c r="AR242" s="15">
        <v>2655026.5099999998</v>
      </c>
      <c r="AS242" s="15">
        <v>0</v>
      </c>
      <c r="AT242" s="15">
        <v>0</v>
      </c>
      <c r="AU242" s="16">
        <v>2655026.5099999998</v>
      </c>
      <c r="AV242" s="15">
        <v>0</v>
      </c>
      <c r="AW242" s="15">
        <v>0</v>
      </c>
      <c r="AX242" s="31">
        <v>0</v>
      </c>
      <c r="AY242" s="15">
        <v>0</v>
      </c>
      <c r="AZ242" s="15">
        <v>2655026.5099999998</v>
      </c>
      <c r="BA242" s="15">
        <v>29905388.210000016</v>
      </c>
      <c r="BB242" s="15">
        <v>82126224.569999993</v>
      </c>
      <c r="BC242" s="15">
        <v>112031612.78</v>
      </c>
      <c r="BD242" s="15">
        <v>1472021.5</v>
      </c>
      <c r="BE242" s="15">
        <v>0</v>
      </c>
      <c r="BF242" s="15">
        <v>110559591.28</v>
      </c>
    </row>
    <row r="243" spans="1:58">
      <c r="A243" s="12"/>
      <c r="B243" s="28" t="s">
        <v>74</v>
      </c>
      <c r="C243" s="28" t="s">
        <v>75</v>
      </c>
      <c r="D243" s="29" t="s">
        <v>322</v>
      </c>
      <c r="E243" s="30" t="s">
        <v>319</v>
      </c>
      <c r="F243" s="15">
        <v>310679.37</v>
      </c>
      <c r="G243" s="15">
        <v>388349.22</v>
      </c>
      <c r="H243" s="15">
        <v>699028.59</v>
      </c>
      <c r="I243" s="15">
        <v>1514391.54</v>
      </c>
      <c r="J243" s="15">
        <v>213303.44</v>
      </c>
      <c r="K243" s="15">
        <v>2426723.5699999998</v>
      </c>
      <c r="L243" s="15">
        <v>302303</v>
      </c>
      <c r="M243" s="15">
        <v>901735.65</v>
      </c>
      <c r="N243" s="15">
        <v>0</v>
      </c>
      <c r="O243" s="15">
        <v>0</v>
      </c>
      <c r="P243" s="15">
        <v>1204038.6499999999</v>
      </c>
      <c r="Q243" s="16">
        <v>3630762.2199999997</v>
      </c>
      <c r="R243" s="15">
        <v>87213951</v>
      </c>
      <c r="S243" s="15">
        <v>0</v>
      </c>
      <c r="T243" s="15">
        <v>0</v>
      </c>
      <c r="U243" s="15">
        <v>0</v>
      </c>
      <c r="V243" s="16">
        <v>87213951</v>
      </c>
      <c r="W243" s="16">
        <v>90844713.219999999</v>
      </c>
      <c r="X243" s="15">
        <v>37411746.079999998</v>
      </c>
      <c r="Y243" s="15">
        <v>0</v>
      </c>
      <c r="Z243" s="15">
        <v>5043158.88</v>
      </c>
      <c r="AA243" s="15">
        <v>0</v>
      </c>
      <c r="AB243" s="15">
        <v>0</v>
      </c>
      <c r="AC243" s="15">
        <v>6113178.04</v>
      </c>
      <c r="AD243" s="15">
        <v>11156336.92</v>
      </c>
      <c r="AE243" s="15">
        <v>3431342.73</v>
      </c>
      <c r="AF243" s="15">
        <v>0</v>
      </c>
      <c r="AG243" s="15">
        <v>51999425.729999997</v>
      </c>
      <c r="AH243" s="15">
        <v>38845287.490000002</v>
      </c>
      <c r="AI243" s="15">
        <v>0</v>
      </c>
      <c r="AJ243" s="15">
        <v>0</v>
      </c>
      <c r="AK243" s="15">
        <v>0</v>
      </c>
      <c r="AL243" s="15">
        <v>0</v>
      </c>
      <c r="AM243" s="15">
        <v>0</v>
      </c>
      <c r="AN243" s="15">
        <v>0</v>
      </c>
      <c r="AO243" s="15">
        <v>0</v>
      </c>
      <c r="AP243" s="15">
        <v>0</v>
      </c>
      <c r="AQ243" s="15">
        <v>0</v>
      </c>
      <c r="AR243" s="15">
        <v>3114500</v>
      </c>
      <c r="AS243" s="15">
        <v>0</v>
      </c>
      <c r="AT243" s="15">
        <v>0</v>
      </c>
      <c r="AU243" s="16">
        <v>3114500</v>
      </c>
      <c r="AV243" s="15">
        <v>0</v>
      </c>
      <c r="AW243" s="15">
        <v>0</v>
      </c>
      <c r="AX243" s="31">
        <v>0</v>
      </c>
      <c r="AY243" s="15">
        <v>0</v>
      </c>
      <c r="AZ243" s="15">
        <v>3114500</v>
      </c>
      <c r="BA243" s="15">
        <v>35730787.490000002</v>
      </c>
      <c r="BB243" s="15">
        <v>9481592.8300000001</v>
      </c>
      <c r="BC243" s="15">
        <v>45212380.32</v>
      </c>
      <c r="BD243" s="15">
        <v>0</v>
      </c>
      <c r="BE243" s="15">
        <v>0</v>
      </c>
      <c r="BF243" s="15">
        <v>45212380.32</v>
      </c>
    </row>
    <row r="244" spans="1:58">
      <c r="A244" s="12"/>
      <c r="B244" s="28" t="s">
        <v>74</v>
      </c>
      <c r="C244" s="28" t="s">
        <v>75</v>
      </c>
      <c r="D244" s="29" t="s">
        <v>323</v>
      </c>
      <c r="E244" s="30" t="s">
        <v>319</v>
      </c>
      <c r="F244" s="15">
        <v>27740.75</v>
      </c>
      <c r="G244" s="15">
        <v>34698.449999999997</v>
      </c>
      <c r="H244" s="15">
        <v>62439.199999999997</v>
      </c>
      <c r="I244" s="15">
        <v>83188.399999999994</v>
      </c>
      <c r="J244" s="15">
        <v>32544</v>
      </c>
      <c r="K244" s="15">
        <v>178171.59999999998</v>
      </c>
      <c r="L244" s="15">
        <v>111350</v>
      </c>
      <c r="M244" s="15">
        <v>34100</v>
      </c>
      <c r="N244" s="15">
        <v>0</v>
      </c>
      <c r="O244" s="15">
        <v>0</v>
      </c>
      <c r="P244" s="15">
        <v>145450</v>
      </c>
      <c r="Q244" s="16">
        <v>323621.59999999998</v>
      </c>
      <c r="R244" s="15">
        <v>53221740.030000001</v>
      </c>
      <c r="S244" s="15">
        <v>13675869</v>
      </c>
      <c r="T244" s="15">
        <v>0</v>
      </c>
      <c r="U244" s="15">
        <v>0</v>
      </c>
      <c r="V244" s="16">
        <v>66897609.030000001</v>
      </c>
      <c r="W244" s="16">
        <v>67221230.629999995</v>
      </c>
      <c r="X244" s="15">
        <v>13034345.09</v>
      </c>
      <c r="Y244" s="15">
        <v>0</v>
      </c>
      <c r="Z244" s="15">
        <v>1628764.4</v>
      </c>
      <c r="AA244" s="15">
        <v>0</v>
      </c>
      <c r="AB244" s="15">
        <v>0</v>
      </c>
      <c r="AC244" s="15">
        <v>1121599.7</v>
      </c>
      <c r="AD244" s="15">
        <v>2750364.0999999996</v>
      </c>
      <c r="AE244" s="15">
        <v>744774.27</v>
      </c>
      <c r="AF244" s="15">
        <v>477124.77</v>
      </c>
      <c r="AG244" s="15">
        <v>17006608.23</v>
      </c>
      <c r="AH244" s="15">
        <v>50214622.399999991</v>
      </c>
      <c r="AI244" s="15">
        <v>0</v>
      </c>
      <c r="AJ244" s="15">
        <v>0</v>
      </c>
      <c r="AK244" s="15">
        <v>0</v>
      </c>
      <c r="AL244" s="15">
        <v>0</v>
      </c>
      <c r="AM244" s="15">
        <v>0</v>
      </c>
      <c r="AN244" s="15">
        <v>0</v>
      </c>
      <c r="AO244" s="15">
        <v>0</v>
      </c>
      <c r="AP244" s="15">
        <v>0</v>
      </c>
      <c r="AQ244" s="15">
        <v>0</v>
      </c>
      <c r="AR244" s="15">
        <v>182000</v>
      </c>
      <c r="AS244" s="15">
        <v>0</v>
      </c>
      <c r="AT244" s="15">
        <v>0</v>
      </c>
      <c r="AU244" s="16">
        <v>182000</v>
      </c>
      <c r="AV244" s="15">
        <v>995174.88</v>
      </c>
      <c r="AW244" s="15">
        <v>0</v>
      </c>
      <c r="AX244" s="31">
        <v>995174.88</v>
      </c>
      <c r="AY244" s="15">
        <v>0</v>
      </c>
      <c r="AZ244" s="15">
        <v>1177174.8799999999</v>
      </c>
      <c r="BA244" s="15">
        <v>49037447.519999988</v>
      </c>
      <c r="BB244" s="15">
        <v>11271868.73</v>
      </c>
      <c r="BC244" s="15">
        <v>60309316.25</v>
      </c>
      <c r="BD244" s="15">
        <v>0</v>
      </c>
      <c r="BE244" s="15">
        <v>0</v>
      </c>
      <c r="BF244" s="15">
        <v>60309316.25</v>
      </c>
    </row>
    <row r="245" spans="1:58">
      <c r="A245" s="12"/>
      <c r="B245" s="28" t="s">
        <v>74</v>
      </c>
      <c r="C245" s="28" t="s">
        <v>75</v>
      </c>
      <c r="D245" s="29" t="s">
        <v>324</v>
      </c>
      <c r="E245" s="30" t="s">
        <v>319</v>
      </c>
      <c r="F245" s="15">
        <v>25362.22</v>
      </c>
      <c r="G245" s="15">
        <v>31702.78</v>
      </c>
      <c r="H245" s="15">
        <v>57065</v>
      </c>
      <c r="I245" s="15">
        <v>92847.8</v>
      </c>
      <c r="J245" s="15">
        <v>68334.039999999994</v>
      </c>
      <c r="K245" s="15">
        <v>218246.83999999997</v>
      </c>
      <c r="L245" s="15">
        <v>89000</v>
      </c>
      <c r="M245" s="15">
        <v>725560.7</v>
      </c>
      <c r="N245" s="15">
        <v>0</v>
      </c>
      <c r="O245" s="15">
        <v>0</v>
      </c>
      <c r="P245" s="15">
        <v>814560.7</v>
      </c>
      <c r="Q245" s="16">
        <v>1032807.5399999999</v>
      </c>
      <c r="R245" s="15">
        <v>61945818.030000001</v>
      </c>
      <c r="S245" s="15">
        <v>13675869</v>
      </c>
      <c r="T245" s="15">
        <v>0</v>
      </c>
      <c r="U245" s="15">
        <v>0</v>
      </c>
      <c r="V245" s="16">
        <v>75621687.030000001</v>
      </c>
      <c r="W245" s="16">
        <v>76654494.570000008</v>
      </c>
      <c r="X245" s="15">
        <v>31684026.670000002</v>
      </c>
      <c r="Y245" s="15">
        <v>0</v>
      </c>
      <c r="Z245" s="15">
        <v>6315168.8799999999</v>
      </c>
      <c r="AA245" s="15">
        <v>0</v>
      </c>
      <c r="AB245" s="15">
        <v>0</v>
      </c>
      <c r="AC245" s="15">
        <v>4777504.2699999996</v>
      </c>
      <c r="AD245" s="15">
        <v>11092673.149999999</v>
      </c>
      <c r="AE245" s="15">
        <v>14160725.59</v>
      </c>
      <c r="AF245" s="15">
        <v>0</v>
      </c>
      <c r="AG245" s="15">
        <v>56937425.409999996</v>
      </c>
      <c r="AH245" s="15">
        <v>19717069.160000011</v>
      </c>
      <c r="AI245" s="15">
        <v>0</v>
      </c>
      <c r="AJ245" s="15">
        <v>0</v>
      </c>
      <c r="AK245" s="15">
        <v>0</v>
      </c>
      <c r="AL245" s="15">
        <v>0</v>
      </c>
      <c r="AM245" s="15">
        <v>0</v>
      </c>
      <c r="AN245" s="15">
        <v>0</v>
      </c>
      <c r="AO245" s="15">
        <v>0</v>
      </c>
      <c r="AP245" s="15">
        <v>0</v>
      </c>
      <c r="AQ245" s="15">
        <v>0</v>
      </c>
      <c r="AR245" s="15">
        <v>16552497.59</v>
      </c>
      <c r="AS245" s="15">
        <v>0</v>
      </c>
      <c r="AT245" s="15">
        <v>0</v>
      </c>
      <c r="AU245" s="16">
        <v>16552497.59</v>
      </c>
      <c r="AV245" s="15">
        <v>0</v>
      </c>
      <c r="AW245" s="15">
        <v>0</v>
      </c>
      <c r="AX245" s="31">
        <v>0</v>
      </c>
      <c r="AY245" s="15">
        <v>93000</v>
      </c>
      <c r="AZ245" s="15">
        <v>16645497.59</v>
      </c>
      <c r="BA245" s="15">
        <v>3071571.5700000115</v>
      </c>
      <c r="BB245" s="15">
        <v>40057217.229999997</v>
      </c>
      <c r="BC245" s="15">
        <v>43128788.799999997</v>
      </c>
      <c r="BD245" s="15">
        <v>0</v>
      </c>
      <c r="BE245" s="15">
        <v>0</v>
      </c>
      <c r="BF245" s="15">
        <v>43128788.799999997</v>
      </c>
    </row>
    <row r="246" spans="1:58">
      <c r="A246" s="12"/>
      <c r="B246" s="28" t="s">
        <v>74</v>
      </c>
      <c r="C246" s="28" t="s">
        <v>75</v>
      </c>
      <c r="D246" s="29" t="s">
        <v>325</v>
      </c>
      <c r="E246" s="30" t="s">
        <v>319</v>
      </c>
      <c r="F246" s="15">
        <v>144182.04</v>
      </c>
      <c r="G246" s="15">
        <v>180227.56</v>
      </c>
      <c r="H246" s="15">
        <v>324409.59999999998</v>
      </c>
      <c r="I246" s="15">
        <v>569650.31999999995</v>
      </c>
      <c r="J246" s="15">
        <v>91114.27</v>
      </c>
      <c r="K246" s="15">
        <v>985174.19</v>
      </c>
      <c r="L246" s="15">
        <v>251981.83</v>
      </c>
      <c r="M246" s="15">
        <v>94675.520000000004</v>
      </c>
      <c r="N246" s="15">
        <v>0</v>
      </c>
      <c r="O246" s="15">
        <v>0</v>
      </c>
      <c r="P246" s="15">
        <v>346657.35</v>
      </c>
      <c r="Q246" s="16">
        <v>1331831.54</v>
      </c>
      <c r="R246" s="15">
        <v>73212069.780000001</v>
      </c>
      <c r="S246" s="15">
        <v>13675869</v>
      </c>
      <c r="T246" s="15">
        <v>0</v>
      </c>
      <c r="U246" s="15">
        <v>0</v>
      </c>
      <c r="V246" s="16">
        <v>86887938.780000001</v>
      </c>
      <c r="W246" s="16">
        <v>88219770.320000008</v>
      </c>
      <c r="X246" s="15">
        <v>34717294.990000002</v>
      </c>
      <c r="Y246" s="15">
        <v>15000</v>
      </c>
      <c r="Z246" s="15">
        <v>1811083.71</v>
      </c>
      <c r="AA246" s="15">
        <v>0</v>
      </c>
      <c r="AB246" s="15">
        <v>0</v>
      </c>
      <c r="AC246" s="15">
        <v>4713969.6399999997</v>
      </c>
      <c r="AD246" s="15">
        <v>6540053.3499999996</v>
      </c>
      <c r="AE246" s="15">
        <v>2939800.38</v>
      </c>
      <c r="AF246" s="15">
        <v>119642.8</v>
      </c>
      <c r="AG246" s="15">
        <v>44316791.520000003</v>
      </c>
      <c r="AH246" s="15">
        <v>43902978.800000004</v>
      </c>
      <c r="AI246" s="15">
        <v>0</v>
      </c>
      <c r="AJ246" s="15">
        <v>0</v>
      </c>
      <c r="AK246" s="15">
        <v>0</v>
      </c>
      <c r="AL246" s="15">
        <v>0</v>
      </c>
      <c r="AM246" s="15">
        <v>0</v>
      </c>
      <c r="AN246" s="15">
        <v>0</v>
      </c>
      <c r="AO246" s="15">
        <v>0</v>
      </c>
      <c r="AP246" s="15">
        <v>0</v>
      </c>
      <c r="AQ246" s="15">
        <v>0</v>
      </c>
      <c r="AR246" s="15">
        <v>28411542.34</v>
      </c>
      <c r="AS246" s="15">
        <v>0</v>
      </c>
      <c r="AT246" s="15">
        <v>0</v>
      </c>
      <c r="AU246" s="16">
        <v>28411542.34</v>
      </c>
      <c r="AV246" s="15">
        <v>599705.74</v>
      </c>
      <c r="AW246" s="15">
        <v>0</v>
      </c>
      <c r="AX246" s="31">
        <v>599705.74</v>
      </c>
      <c r="AY246" s="15">
        <v>0</v>
      </c>
      <c r="AZ246" s="15">
        <v>29011248.079999998</v>
      </c>
      <c r="BA246" s="15">
        <v>14891730.720000006</v>
      </c>
      <c r="BB246" s="15">
        <v>41801982.75</v>
      </c>
      <c r="BC246" s="15">
        <v>56693713.469999999</v>
      </c>
      <c r="BD246" s="15">
        <v>0</v>
      </c>
      <c r="BE246" s="15">
        <v>6790875.4699999997</v>
      </c>
      <c r="BF246" s="15">
        <v>49902838</v>
      </c>
    </row>
    <row r="247" spans="1:58">
      <c r="A247" s="12"/>
      <c r="B247" s="28" t="s">
        <v>74</v>
      </c>
      <c r="C247" s="28" t="s">
        <v>75</v>
      </c>
      <c r="D247" s="29" t="s">
        <v>326</v>
      </c>
      <c r="E247" s="30" t="s">
        <v>319</v>
      </c>
      <c r="F247" s="15">
        <v>422781.98</v>
      </c>
      <c r="G247" s="15">
        <v>528327.48</v>
      </c>
      <c r="H247" s="15">
        <v>951109.46</v>
      </c>
      <c r="I247" s="15">
        <v>1074129.2</v>
      </c>
      <c r="J247" s="15">
        <v>97217</v>
      </c>
      <c r="K247" s="15">
        <v>2122455.66</v>
      </c>
      <c r="L247" s="15">
        <v>535486.43999999994</v>
      </c>
      <c r="M247" s="15">
        <v>284381.2</v>
      </c>
      <c r="N247" s="15">
        <v>0</v>
      </c>
      <c r="O247" s="15">
        <v>0</v>
      </c>
      <c r="P247" s="15">
        <v>819867.6399999999</v>
      </c>
      <c r="Q247" s="16">
        <v>2942323.3</v>
      </c>
      <c r="R247" s="15">
        <v>72054412.469999999</v>
      </c>
      <c r="S247" s="15">
        <v>38643289.240000002</v>
      </c>
      <c r="T247" s="15">
        <v>0</v>
      </c>
      <c r="U247" s="15">
        <v>0</v>
      </c>
      <c r="V247" s="16">
        <v>110697701.71000001</v>
      </c>
      <c r="W247" s="16">
        <v>113640025.01000001</v>
      </c>
      <c r="X247" s="15">
        <v>80061498.329999998</v>
      </c>
      <c r="Y247" s="15">
        <v>448374.47</v>
      </c>
      <c r="Z247" s="15">
        <v>4258172.04</v>
      </c>
      <c r="AA247" s="15">
        <v>0</v>
      </c>
      <c r="AB247" s="15">
        <v>0</v>
      </c>
      <c r="AC247" s="15">
        <v>5537732.8399999999</v>
      </c>
      <c r="AD247" s="15">
        <v>10244279.35</v>
      </c>
      <c r="AE247" s="15">
        <v>9605864.1699999999</v>
      </c>
      <c r="AF247" s="15">
        <v>0</v>
      </c>
      <c r="AG247" s="15">
        <v>99911641.849999994</v>
      </c>
      <c r="AH247" s="15">
        <v>13728383.160000011</v>
      </c>
      <c r="AI247" s="15">
        <v>0</v>
      </c>
      <c r="AJ247" s="15">
        <v>0</v>
      </c>
      <c r="AK247" s="15">
        <v>0</v>
      </c>
      <c r="AL247" s="15">
        <v>0</v>
      </c>
      <c r="AM247" s="15">
        <v>0</v>
      </c>
      <c r="AN247" s="15">
        <v>0</v>
      </c>
      <c r="AO247" s="15">
        <v>0</v>
      </c>
      <c r="AP247" s="15">
        <v>0</v>
      </c>
      <c r="AQ247" s="15">
        <v>0</v>
      </c>
      <c r="AR247" s="15">
        <v>12691474.67</v>
      </c>
      <c r="AS247" s="15">
        <v>0</v>
      </c>
      <c r="AT247" s="15">
        <v>0</v>
      </c>
      <c r="AU247" s="16">
        <v>12691474.67</v>
      </c>
      <c r="AV247" s="15">
        <v>0</v>
      </c>
      <c r="AW247" s="15">
        <v>0</v>
      </c>
      <c r="AX247" s="31">
        <v>0</v>
      </c>
      <c r="AY247" s="15">
        <v>0</v>
      </c>
      <c r="AZ247" s="15">
        <v>12691474.67</v>
      </c>
      <c r="BA247" s="15">
        <v>1036908.4900000114</v>
      </c>
      <c r="BB247" s="15">
        <v>36191846.990000002</v>
      </c>
      <c r="BC247" s="15">
        <v>37228755.479999997</v>
      </c>
      <c r="BD247" s="15">
        <v>0</v>
      </c>
      <c r="BE247" s="15">
        <v>0</v>
      </c>
      <c r="BF247" s="15">
        <v>37228755.479999997</v>
      </c>
    </row>
    <row r="248" spans="1:58">
      <c r="A248" s="12"/>
      <c r="B248" s="28" t="s">
        <v>74</v>
      </c>
      <c r="C248" s="28" t="s">
        <v>75</v>
      </c>
      <c r="D248" s="29" t="s">
        <v>327</v>
      </c>
      <c r="E248" s="30" t="s">
        <v>319</v>
      </c>
      <c r="F248" s="15">
        <v>567827.94999999995</v>
      </c>
      <c r="G248" s="15">
        <v>709789.95</v>
      </c>
      <c r="H248" s="15">
        <v>1277617.8999999999</v>
      </c>
      <c r="I248" s="15">
        <v>951781.12</v>
      </c>
      <c r="J248" s="15">
        <v>69202.600000000006</v>
      </c>
      <c r="K248" s="15">
        <v>2298601.62</v>
      </c>
      <c r="L248" s="15">
        <v>630704.80000000005</v>
      </c>
      <c r="M248" s="15">
        <v>293048.44</v>
      </c>
      <c r="N248" s="15">
        <v>0</v>
      </c>
      <c r="O248" s="15">
        <v>18839.47</v>
      </c>
      <c r="P248" s="15">
        <v>942592.71</v>
      </c>
      <c r="Q248" s="16">
        <v>3241194.33</v>
      </c>
      <c r="R248" s="15">
        <v>75289927.5</v>
      </c>
      <c r="S248" s="15">
        <v>50475108.090000004</v>
      </c>
      <c r="T248" s="15">
        <v>0</v>
      </c>
      <c r="U248" s="15">
        <v>0</v>
      </c>
      <c r="V248" s="16">
        <v>125765035.59</v>
      </c>
      <c r="W248" s="16">
        <v>129006229.92</v>
      </c>
      <c r="X248" s="15">
        <v>34228444.219999999</v>
      </c>
      <c r="Y248" s="15">
        <v>722347.25</v>
      </c>
      <c r="Z248" s="15">
        <v>6401531.0800000001</v>
      </c>
      <c r="AA248" s="15">
        <v>0</v>
      </c>
      <c r="AB248" s="15">
        <v>0</v>
      </c>
      <c r="AC248" s="15">
        <v>4441554.84</v>
      </c>
      <c r="AD248" s="15">
        <v>11565433.17</v>
      </c>
      <c r="AE248" s="15">
        <v>10668247.140000001</v>
      </c>
      <c r="AF248" s="15">
        <v>0</v>
      </c>
      <c r="AG248" s="15">
        <v>56462124.530000001</v>
      </c>
      <c r="AH248" s="15">
        <v>72544105.390000001</v>
      </c>
      <c r="AI248" s="15">
        <v>0</v>
      </c>
      <c r="AJ248" s="15">
        <v>0</v>
      </c>
      <c r="AK248" s="15">
        <v>0</v>
      </c>
      <c r="AL248" s="15">
        <v>0</v>
      </c>
      <c r="AM248" s="15">
        <v>0</v>
      </c>
      <c r="AN248" s="15">
        <v>0</v>
      </c>
      <c r="AO248" s="15">
        <v>0</v>
      </c>
      <c r="AP248" s="15">
        <v>14816.38</v>
      </c>
      <c r="AQ248" s="15">
        <v>14816.38</v>
      </c>
      <c r="AR248" s="15">
        <v>6725198.8300000001</v>
      </c>
      <c r="AS248" s="15">
        <v>0</v>
      </c>
      <c r="AT248" s="15">
        <v>0</v>
      </c>
      <c r="AU248" s="16">
        <v>6725198.8300000001</v>
      </c>
      <c r="AV248" s="15">
        <v>0</v>
      </c>
      <c r="AW248" s="15">
        <v>0</v>
      </c>
      <c r="AX248" s="31">
        <v>0</v>
      </c>
      <c r="AY248" s="15">
        <v>0</v>
      </c>
      <c r="AZ248" s="15">
        <v>6725198.8300000001</v>
      </c>
      <c r="BA248" s="15">
        <v>65833722.939999998</v>
      </c>
      <c r="BB248" s="15">
        <v>3263728.29</v>
      </c>
      <c r="BC248" s="15">
        <v>69097451.230000004</v>
      </c>
      <c r="BD248" s="15">
        <v>0</v>
      </c>
      <c r="BE248" s="15">
        <v>0</v>
      </c>
      <c r="BF248" s="15">
        <v>69097451.230000004</v>
      </c>
    </row>
    <row r="249" spans="1:58">
      <c r="A249" s="12"/>
      <c r="B249" s="28" t="s">
        <v>74</v>
      </c>
      <c r="C249" s="28" t="s">
        <v>75</v>
      </c>
      <c r="D249" s="29" t="s">
        <v>328</v>
      </c>
      <c r="E249" s="30" t="s">
        <v>319</v>
      </c>
      <c r="F249" s="15">
        <v>28170.73</v>
      </c>
      <c r="G249" s="15">
        <v>35214.9</v>
      </c>
      <c r="H249" s="15">
        <v>63385.630000000005</v>
      </c>
      <c r="I249" s="15">
        <v>530980.24</v>
      </c>
      <c r="J249" s="15">
        <v>117756.4</v>
      </c>
      <c r="K249" s="15">
        <v>712122.27</v>
      </c>
      <c r="L249" s="15">
        <v>504381</v>
      </c>
      <c r="M249" s="15">
        <v>224209.72</v>
      </c>
      <c r="N249" s="15">
        <v>0</v>
      </c>
      <c r="O249" s="15">
        <v>22291.25</v>
      </c>
      <c r="P249" s="15">
        <v>750881.97</v>
      </c>
      <c r="Q249" s="16">
        <v>1463004.24</v>
      </c>
      <c r="R249" s="15">
        <v>98215641.719999999</v>
      </c>
      <c r="S249" s="15">
        <v>13675869</v>
      </c>
      <c r="T249" s="15">
        <v>0</v>
      </c>
      <c r="U249" s="15">
        <v>0</v>
      </c>
      <c r="V249" s="16">
        <v>111891510.72</v>
      </c>
      <c r="W249" s="16">
        <v>113354514.95999999</v>
      </c>
      <c r="X249" s="15">
        <v>39408752.280000001</v>
      </c>
      <c r="Y249" s="15">
        <v>0</v>
      </c>
      <c r="Z249" s="15">
        <v>4774181.2300000004</v>
      </c>
      <c r="AA249" s="15">
        <v>0</v>
      </c>
      <c r="AB249" s="15">
        <v>0</v>
      </c>
      <c r="AC249" s="15">
        <v>7778527.75</v>
      </c>
      <c r="AD249" s="15">
        <v>12552708.98</v>
      </c>
      <c r="AE249" s="15">
        <v>17981446.030000001</v>
      </c>
      <c r="AF249" s="15">
        <v>962210.19</v>
      </c>
      <c r="AG249" s="15">
        <v>70905117.480000004</v>
      </c>
      <c r="AH249" s="15">
        <v>42449397.479999989</v>
      </c>
      <c r="AI249" s="15">
        <v>0</v>
      </c>
      <c r="AJ249" s="15">
        <v>0</v>
      </c>
      <c r="AK249" s="15">
        <v>0</v>
      </c>
      <c r="AL249" s="15">
        <v>0</v>
      </c>
      <c r="AM249" s="15">
        <v>0</v>
      </c>
      <c r="AN249" s="15">
        <v>0</v>
      </c>
      <c r="AO249" s="15">
        <v>0</v>
      </c>
      <c r="AP249" s="15">
        <v>0</v>
      </c>
      <c r="AQ249" s="15">
        <v>0</v>
      </c>
      <c r="AR249" s="15">
        <v>3759363.2</v>
      </c>
      <c r="AS249" s="15">
        <v>0</v>
      </c>
      <c r="AT249" s="15">
        <v>0</v>
      </c>
      <c r="AU249" s="16">
        <v>3759363.2</v>
      </c>
      <c r="AV249" s="15">
        <v>2414713.86</v>
      </c>
      <c r="AW249" s="15">
        <v>0</v>
      </c>
      <c r="AX249" s="31">
        <v>2414713.86</v>
      </c>
      <c r="AY249" s="15">
        <v>178903.64</v>
      </c>
      <c r="AZ249" s="15">
        <v>6352980.7000000002</v>
      </c>
      <c r="BA249" s="15">
        <v>36096416.779999986</v>
      </c>
      <c r="BB249" s="15">
        <v>58499597.890000001</v>
      </c>
      <c r="BC249" s="15">
        <v>94596014.670000002</v>
      </c>
      <c r="BD249" s="15">
        <v>0</v>
      </c>
      <c r="BE249" s="15">
        <v>6638399.96</v>
      </c>
      <c r="BF249" s="15">
        <v>87957614.710000008</v>
      </c>
    </row>
    <row r="250" spans="1:58">
      <c r="A250" s="12"/>
      <c r="B250" s="28" t="s">
        <v>74</v>
      </c>
      <c r="C250" s="28" t="s">
        <v>75</v>
      </c>
      <c r="D250" s="29" t="s">
        <v>329</v>
      </c>
      <c r="E250" s="30" t="s">
        <v>319</v>
      </c>
      <c r="F250" s="15">
        <v>323770.09999999998</v>
      </c>
      <c r="G250" s="15">
        <v>404712.63</v>
      </c>
      <c r="H250" s="15">
        <v>728482.73</v>
      </c>
      <c r="I250" s="15">
        <v>1732599.41</v>
      </c>
      <c r="J250" s="15">
        <v>156058.82999999999</v>
      </c>
      <c r="K250" s="15">
        <v>2617140.9699999997</v>
      </c>
      <c r="L250" s="15">
        <v>1041513.58</v>
      </c>
      <c r="M250" s="15">
        <v>1318818.3700000001</v>
      </c>
      <c r="N250" s="15">
        <v>0</v>
      </c>
      <c r="O250" s="15">
        <v>1500</v>
      </c>
      <c r="P250" s="15">
        <v>2361831.9500000002</v>
      </c>
      <c r="Q250" s="16">
        <v>4978972.92</v>
      </c>
      <c r="R250" s="15">
        <v>81829922.219999999</v>
      </c>
      <c r="S250" s="15">
        <v>17200113</v>
      </c>
      <c r="T250" s="15">
        <v>49575.33</v>
      </c>
      <c r="U250" s="15">
        <v>4678270</v>
      </c>
      <c r="V250" s="16">
        <v>103757880.55</v>
      </c>
      <c r="W250" s="16">
        <v>108736853.47</v>
      </c>
      <c r="X250" s="15">
        <v>40022371</v>
      </c>
      <c r="Y250" s="15">
        <v>0</v>
      </c>
      <c r="Z250" s="15">
        <v>10844261.75</v>
      </c>
      <c r="AA250" s="15">
        <v>0</v>
      </c>
      <c r="AB250" s="15">
        <v>0</v>
      </c>
      <c r="AC250" s="15">
        <v>7281725.1900000004</v>
      </c>
      <c r="AD250" s="15">
        <v>18125986.940000001</v>
      </c>
      <c r="AE250" s="15">
        <v>5652697.4199999999</v>
      </c>
      <c r="AF250" s="15">
        <v>3194298.33</v>
      </c>
      <c r="AG250" s="15">
        <v>66995353.689999998</v>
      </c>
      <c r="AH250" s="15">
        <v>41741499.780000001</v>
      </c>
      <c r="AI250" s="15">
        <v>0</v>
      </c>
      <c r="AJ250" s="15">
        <v>0</v>
      </c>
      <c r="AK250" s="15">
        <v>0</v>
      </c>
      <c r="AL250" s="15">
        <v>0</v>
      </c>
      <c r="AM250" s="15">
        <v>0</v>
      </c>
      <c r="AN250" s="15">
        <v>0</v>
      </c>
      <c r="AO250" s="15">
        <v>0</v>
      </c>
      <c r="AP250" s="15">
        <v>13089.93</v>
      </c>
      <c r="AQ250" s="15">
        <v>13089.93</v>
      </c>
      <c r="AR250" s="15">
        <v>39832500</v>
      </c>
      <c r="AS250" s="15">
        <v>0</v>
      </c>
      <c r="AT250" s="15">
        <v>0</v>
      </c>
      <c r="AU250" s="16">
        <v>39832500</v>
      </c>
      <c r="AV250" s="15">
        <v>3084206.88</v>
      </c>
      <c r="AW250" s="15">
        <v>0</v>
      </c>
      <c r="AX250" s="31">
        <v>3084206.88</v>
      </c>
      <c r="AY250" s="15">
        <v>54000</v>
      </c>
      <c r="AZ250" s="15">
        <v>42970706.880000003</v>
      </c>
      <c r="BA250" s="15">
        <v>-1216117.1700000018</v>
      </c>
      <c r="BB250" s="15">
        <v>23726943.41</v>
      </c>
      <c r="BC250" s="15">
        <v>22510826.239999998</v>
      </c>
      <c r="BD250" s="15">
        <v>0</v>
      </c>
      <c r="BE250" s="15">
        <v>0</v>
      </c>
      <c r="BF250" s="15">
        <v>22510826.239999998</v>
      </c>
    </row>
    <row r="251" spans="1:58">
      <c r="A251" s="12"/>
      <c r="B251" s="28" t="s">
        <v>74</v>
      </c>
      <c r="C251" s="28" t="s">
        <v>75</v>
      </c>
      <c r="D251" s="29" t="s">
        <v>330</v>
      </c>
      <c r="E251" s="30" t="s">
        <v>319</v>
      </c>
      <c r="F251" s="15">
        <v>84719.24</v>
      </c>
      <c r="G251" s="15">
        <v>105899.05</v>
      </c>
      <c r="H251" s="15">
        <v>190618.29</v>
      </c>
      <c r="I251" s="15">
        <v>324267</v>
      </c>
      <c r="J251" s="15">
        <v>72881</v>
      </c>
      <c r="K251" s="15">
        <v>587766.29</v>
      </c>
      <c r="L251" s="15">
        <v>174150</v>
      </c>
      <c r="M251" s="15">
        <v>2515330.2000000002</v>
      </c>
      <c r="N251" s="15">
        <v>0</v>
      </c>
      <c r="O251" s="15">
        <v>0</v>
      </c>
      <c r="P251" s="15">
        <v>2689480.2</v>
      </c>
      <c r="Q251" s="16">
        <v>3277246.49</v>
      </c>
      <c r="R251" s="15">
        <v>85033172.969999999</v>
      </c>
      <c r="S251" s="15">
        <v>0</v>
      </c>
      <c r="T251" s="15">
        <v>0</v>
      </c>
      <c r="U251" s="15">
        <v>0</v>
      </c>
      <c r="V251" s="16">
        <v>85033172.969999999</v>
      </c>
      <c r="W251" s="16">
        <v>88310419.459999993</v>
      </c>
      <c r="X251" s="15">
        <v>41365108.159999996</v>
      </c>
      <c r="Y251" s="15">
        <v>34400</v>
      </c>
      <c r="Z251" s="15">
        <v>4265542.05</v>
      </c>
      <c r="AA251" s="15">
        <v>0</v>
      </c>
      <c r="AB251" s="15">
        <v>0</v>
      </c>
      <c r="AC251" s="15">
        <v>7927809.1200000001</v>
      </c>
      <c r="AD251" s="15">
        <v>12227751.17</v>
      </c>
      <c r="AE251" s="15">
        <v>7010216.7000000002</v>
      </c>
      <c r="AF251" s="15">
        <v>1000000</v>
      </c>
      <c r="AG251" s="15">
        <v>61603076.030000001</v>
      </c>
      <c r="AH251" s="15">
        <v>26707343.429999992</v>
      </c>
      <c r="AI251" s="15">
        <v>0</v>
      </c>
      <c r="AJ251" s="15">
        <v>0</v>
      </c>
      <c r="AK251" s="15">
        <v>0</v>
      </c>
      <c r="AL251" s="15">
        <v>0</v>
      </c>
      <c r="AM251" s="15">
        <v>0</v>
      </c>
      <c r="AN251" s="15">
        <v>0</v>
      </c>
      <c r="AO251" s="15">
        <v>0</v>
      </c>
      <c r="AP251" s="15">
        <v>104669.14</v>
      </c>
      <c r="AQ251" s="15">
        <v>104669.14</v>
      </c>
      <c r="AR251" s="15">
        <v>35292283.369999997</v>
      </c>
      <c r="AS251" s="15">
        <v>0</v>
      </c>
      <c r="AT251" s="15">
        <v>0</v>
      </c>
      <c r="AU251" s="16">
        <v>35292283.369999997</v>
      </c>
      <c r="AV251" s="15">
        <v>1425714.24</v>
      </c>
      <c r="AW251" s="15">
        <v>0</v>
      </c>
      <c r="AX251" s="31">
        <v>1425714.24</v>
      </c>
      <c r="AY251" s="15">
        <v>0</v>
      </c>
      <c r="AZ251" s="15">
        <v>36717997.609999999</v>
      </c>
      <c r="BA251" s="15">
        <v>-9905985.0400000066</v>
      </c>
      <c r="BB251" s="15">
        <v>35113422.200000003</v>
      </c>
      <c r="BC251" s="15">
        <v>25207437.16</v>
      </c>
      <c r="BD251" s="15">
        <v>0</v>
      </c>
      <c r="BE251" s="15">
        <v>0</v>
      </c>
      <c r="BF251" s="15">
        <v>25207437.16</v>
      </c>
    </row>
    <row r="252" spans="1:58">
      <c r="A252" s="12"/>
      <c r="B252" s="28" t="s">
        <v>74</v>
      </c>
      <c r="C252" s="28" t="s">
        <v>75</v>
      </c>
      <c r="D252" s="29" t="s">
        <v>331</v>
      </c>
      <c r="E252" s="30" t="s">
        <v>319</v>
      </c>
      <c r="F252" s="15">
        <v>51861</v>
      </c>
      <c r="G252" s="15">
        <v>64826.27</v>
      </c>
      <c r="H252" s="15">
        <v>116687.26999999999</v>
      </c>
      <c r="I252" s="15">
        <v>176403.22</v>
      </c>
      <c r="J252" s="15">
        <v>26143.08</v>
      </c>
      <c r="K252" s="15">
        <v>319233.57</v>
      </c>
      <c r="L252" s="15">
        <v>114938</v>
      </c>
      <c r="M252" s="15">
        <v>48885</v>
      </c>
      <c r="N252" s="15">
        <v>0</v>
      </c>
      <c r="O252" s="15">
        <v>34139.56</v>
      </c>
      <c r="P252" s="15">
        <v>197962.56</v>
      </c>
      <c r="Q252" s="16">
        <v>517196.13</v>
      </c>
      <c r="R252" s="15">
        <v>64991615.219999999</v>
      </c>
      <c r="S252" s="15">
        <v>13675869</v>
      </c>
      <c r="T252" s="15">
        <v>0</v>
      </c>
      <c r="U252" s="15">
        <v>0</v>
      </c>
      <c r="V252" s="16">
        <v>78667484.219999999</v>
      </c>
      <c r="W252" s="16">
        <v>79184680.349999994</v>
      </c>
      <c r="X252" s="15">
        <v>24849833.620000001</v>
      </c>
      <c r="Y252" s="15">
        <v>0</v>
      </c>
      <c r="Z252" s="15">
        <v>4017374.87</v>
      </c>
      <c r="AA252" s="15">
        <v>0</v>
      </c>
      <c r="AB252" s="15">
        <v>0</v>
      </c>
      <c r="AC252" s="15">
        <v>3937041.32</v>
      </c>
      <c r="AD252" s="15">
        <v>7954416.1899999995</v>
      </c>
      <c r="AE252" s="15">
        <v>5111052.29</v>
      </c>
      <c r="AF252" s="15">
        <v>888553.88</v>
      </c>
      <c r="AG252" s="15">
        <v>38803855.980000004</v>
      </c>
      <c r="AH252" s="15">
        <v>40380824.36999999</v>
      </c>
      <c r="AI252" s="15">
        <v>0</v>
      </c>
      <c r="AJ252" s="15">
        <v>0</v>
      </c>
      <c r="AK252" s="15">
        <v>0</v>
      </c>
      <c r="AL252" s="15">
        <v>0</v>
      </c>
      <c r="AM252" s="15">
        <v>0</v>
      </c>
      <c r="AN252" s="15">
        <v>0</v>
      </c>
      <c r="AO252" s="15">
        <v>0</v>
      </c>
      <c r="AP252" s="15">
        <v>0</v>
      </c>
      <c r="AQ252" s="15">
        <v>0</v>
      </c>
      <c r="AR252" s="15">
        <v>22477690.149999999</v>
      </c>
      <c r="AS252" s="15">
        <v>0</v>
      </c>
      <c r="AT252" s="15">
        <v>0</v>
      </c>
      <c r="AU252" s="16">
        <v>22477690.149999999</v>
      </c>
      <c r="AV252" s="15">
        <v>2081211.75</v>
      </c>
      <c r="AW252" s="15">
        <v>0</v>
      </c>
      <c r="AX252" s="31">
        <v>2081211.75</v>
      </c>
      <c r="AY252" s="15">
        <v>0</v>
      </c>
      <c r="AZ252" s="15">
        <v>24558901.899999999</v>
      </c>
      <c r="BA252" s="15">
        <v>15821922.469999991</v>
      </c>
      <c r="BB252" s="15">
        <v>15145357.59</v>
      </c>
      <c r="BC252" s="15">
        <v>30967280.059999999</v>
      </c>
      <c r="BD252" s="15">
        <v>0</v>
      </c>
      <c r="BE252" s="15">
        <v>0</v>
      </c>
      <c r="BF252" s="15">
        <v>30967280.059999999</v>
      </c>
    </row>
    <row r="253" spans="1:58">
      <c r="A253" s="12"/>
      <c r="B253" s="28" t="s">
        <v>74</v>
      </c>
      <c r="C253" s="28" t="s">
        <v>75</v>
      </c>
      <c r="D253" s="29" t="s">
        <v>332</v>
      </c>
      <c r="E253" s="30" t="s">
        <v>319</v>
      </c>
      <c r="F253" s="15">
        <v>27469.69</v>
      </c>
      <c r="G253" s="15">
        <v>36206.839999999997</v>
      </c>
      <c r="H253" s="15">
        <v>63676.53</v>
      </c>
      <c r="I253" s="15">
        <v>166194.16</v>
      </c>
      <c r="J253" s="15">
        <v>62787.55</v>
      </c>
      <c r="K253" s="15">
        <v>292658.24</v>
      </c>
      <c r="L253" s="15">
        <v>165436</v>
      </c>
      <c r="M253" s="15">
        <v>58435</v>
      </c>
      <c r="N253" s="15">
        <v>0</v>
      </c>
      <c r="O253" s="15">
        <v>0</v>
      </c>
      <c r="P253" s="15">
        <v>223871</v>
      </c>
      <c r="Q253" s="16">
        <v>516529.24</v>
      </c>
      <c r="R253" s="15">
        <v>90023373.719999999</v>
      </c>
      <c r="S253" s="15">
        <v>13675869</v>
      </c>
      <c r="T253" s="15">
        <v>0</v>
      </c>
      <c r="U253" s="15">
        <v>0</v>
      </c>
      <c r="V253" s="16">
        <v>103699242.72</v>
      </c>
      <c r="W253" s="16">
        <v>104215771.95999999</v>
      </c>
      <c r="X253" s="15">
        <v>36047526.609999999</v>
      </c>
      <c r="Y253" s="15">
        <v>229585.5</v>
      </c>
      <c r="Z253" s="15">
        <v>2639119.09</v>
      </c>
      <c r="AA253" s="15">
        <v>0</v>
      </c>
      <c r="AB253" s="15">
        <v>0</v>
      </c>
      <c r="AC253" s="15">
        <v>4103108.89</v>
      </c>
      <c r="AD253" s="15">
        <v>6971813.4800000004</v>
      </c>
      <c r="AE253" s="15">
        <v>3986315.78</v>
      </c>
      <c r="AF253" s="15">
        <v>0</v>
      </c>
      <c r="AG253" s="15">
        <v>47005655.870000005</v>
      </c>
      <c r="AH253" s="15">
        <v>57210116.089999989</v>
      </c>
      <c r="AI253" s="15">
        <v>0</v>
      </c>
      <c r="AJ253" s="15">
        <v>0</v>
      </c>
      <c r="AK253" s="15">
        <v>0</v>
      </c>
      <c r="AL253" s="15">
        <v>0</v>
      </c>
      <c r="AM253" s="15">
        <v>0</v>
      </c>
      <c r="AN253" s="15">
        <v>0</v>
      </c>
      <c r="AO253" s="15">
        <v>0</v>
      </c>
      <c r="AP253" s="15">
        <v>0</v>
      </c>
      <c r="AQ253" s="15">
        <v>0</v>
      </c>
      <c r="AR253" s="15">
        <v>7290245.2199999997</v>
      </c>
      <c r="AS253" s="15">
        <v>0</v>
      </c>
      <c r="AT253" s="15">
        <v>0</v>
      </c>
      <c r="AU253" s="16">
        <v>7290245.2199999997</v>
      </c>
      <c r="AV253" s="15">
        <v>0</v>
      </c>
      <c r="AW253" s="15">
        <v>0</v>
      </c>
      <c r="AX253" s="31">
        <v>0</v>
      </c>
      <c r="AY253" s="15">
        <v>0</v>
      </c>
      <c r="AZ253" s="15">
        <v>7290245.2199999997</v>
      </c>
      <c r="BA253" s="15">
        <v>49919870.86999999</v>
      </c>
      <c r="BB253" s="15">
        <v>62518423.859999999</v>
      </c>
      <c r="BC253" s="15">
        <v>112438294.73</v>
      </c>
      <c r="BD253" s="15">
        <v>550000</v>
      </c>
      <c r="BE253" s="15">
        <v>18443360.609999999</v>
      </c>
      <c r="BF253" s="15">
        <v>93444934.120000005</v>
      </c>
    </row>
    <row r="254" spans="1:58">
      <c r="A254" s="12"/>
      <c r="B254" s="28" t="s">
        <v>74</v>
      </c>
      <c r="C254" s="28" t="s">
        <v>75</v>
      </c>
      <c r="D254" s="29" t="s">
        <v>333</v>
      </c>
      <c r="E254" s="30" t="s">
        <v>319</v>
      </c>
      <c r="F254" s="15">
        <v>237275.46</v>
      </c>
      <c r="G254" s="15">
        <v>296594.34000000003</v>
      </c>
      <c r="H254" s="15">
        <v>533869.80000000005</v>
      </c>
      <c r="I254" s="15">
        <v>672974.06</v>
      </c>
      <c r="J254" s="15">
        <v>93657.72</v>
      </c>
      <c r="K254" s="15">
        <v>1300501.58</v>
      </c>
      <c r="L254" s="15">
        <v>259268</v>
      </c>
      <c r="M254" s="15">
        <v>267215</v>
      </c>
      <c r="N254" s="15">
        <v>0</v>
      </c>
      <c r="O254" s="15">
        <v>0</v>
      </c>
      <c r="P254" s="15">
        <v>526483</v>
      </c>
      <c r="Q254" s="16">
        <v>1826984.58</v>
      </c>
      <c r="R254" s="15">
        <v>75999006</v>
      </c>
      <c r="S254" s="15">
        <v>0</v>
      </c>
      <c r="T254" s="15">
        <v>0</v>
      </c>
      <c r="U254" s="15">
        <v>0</v>
      </c>
      <c r="V254" s="16">
        <v>75999006</v>
      </c>
      <c r="W254" s="16">
        <v>77825990.579999998</v>
      </c>
      <c r="X254" s="15">
        <v>34104954.340000004</v>
      </c>
      <c r="Y254" s="15">
        <v>250000</v>
      </c>
      <c r="Z254" s="15">
        <v>7970208.9000000004</v>
      </c>
      <c r="AA254" s="15">
        <v>0</v>
      </c>
      <c r="AB254" s="15">
        <v>0</v>
      </c>
      <c r="AC254" s="15">
        <v>8348497.3499999996</v>
      </c>
      <c r="AD254" s="15">
        <v>16568706.25</v>
      </c>
      <c r="AE254" s="15">
        <v>7887410.5700000003</v>
      </c>
      <c r="AF254" s="15">
        <v>0</v>
      </c>
      <c r="AG254" s="15">
        <v>58561071.160000004</v>
      </c>
      <c r="AH254" s="15">
        <v>19264919.419999994</v>
      </c>
      <c r="AI254" s="15">
        <v>0</v>
      </c>
      <c r="AJ254" s="15">
        <v>0</v>
      </c>
      <c r="AK254" s="15">
        <v>0</v>
      </c>
      <c r="AL254" s="15">
        <v>0</v>
      </c>
      <c r="AM254" s="15">
        <v>0</v>
      </c>
      <c r="AN254" s="15">
        <v>0</v>
      </c>
      <c r="AO254" s="15">
        <v>0</v>
      </c>
      <c r="AP254" s="15">
        <v>0</v>
      </c>
      <c r="AQ254" s="15">
        <v>0</v>
      </c>
      <c r="AR254" s="15">
        <v>26396461.82</v>
      </c>
      <c r="AS254" s="15">
        <v>0</v>
      </c>
      <c r="AT254" s="15">
        <v>0</v>
      </c>
      <c r="AU254" s="16">
        <v>26396461.82</v>
      </c>
      <c r="AV254" s="15">
        <v>0</v>
      </c>
      <c r="AW254" s="15">
        <v>0</v>
      </c>
      <c r="AX254" s="31">
        <v>0</v>
      </c>
      <c r="AY254" s="15">
        <v>0</v>
      </c>
      <c r="AZ254" s="15">
        <v>26396461.82</v>
      </c>
      <c r="BA254" s="15">
        <v>-7131542.400000006</v>
      </c>
      <c r="BB254" s="15">
        <v>38747252.409999996</v>
      </c>
      <c r="BC254" s="15">
        <v>31615710.010000002</v>
      </c>
      <c r="BD254" s="15">
        <v>0</v>
      </c>
      <c r="BE254" s="15">
        <v>27400788.73</v>
      </c>
      <c r="BF254" s="15">
        <v>4214921.2800000012</v>
      </c>
    </row>
    <row r="255" spans="1:58">
      <c r="A255" s="12"/>
      <c r="B255" s="28" t="s">
        <v>74</v>
      </c>
      <c r="C255" s="28" t="s">
        <v>75</v>
      </c>
      <c r="D255" s="29" t="s">
        <v>334</v>
      </c>
      <c r="E255" s="30" t="s">
        <v>319</v>
      </c>
      <c r="F255" s="15">
        <v>37685.39</v>
      </c>
      <c r="G255" s="15">
        <v>47106.74</v>
      </c>
      <c r="H255" s="15">
        <v>84792.13</v>
      </c>
      <c r="I255" s="15">
        <v>247392</v>
      </c>
      <c r="J255" s="15">
        <v>74922.22</v>
      </c>
      <c r="K255" s="15">
        <v>407106.35</v>
      </c>
      <c r="L255" s="15">
        <v>173780.25</v>
      </c>
      <c r="M255" s="15">
        <v>597865</v>
      </c>
      <c r="N255" s="15">
        <v>0</v>
      </c>
      <c r="O255" s="15">
        <v>0</v>
      </c>
      <c r="P255" s="15">
        <v>771645.25</v>
      </c>
      <c r="Q255" s="16">
        <v>1178751.6000000001</v>
      </c>
      <c r="R255" s="15">
        <v>99323540.280000001</v>
      </c>
      <c r="S255" s="15">
        <v>13686185.9</v>
      </c>
      <c r="T255" s="15">
        <v>0</v>
      </c>
      <c r="U255" s="15">
        <v>0</v>
      </c>
      <c r="V255" s="16">
        <v>113009726.18000001</v>
      </c>
      <c r="W255" s="16">
        <v>114188477.78</v>
      </c>
      <c r="X255" s="15">
        <v>44334722.509999998</v>
      </c>
      <c r="Y255" s="15">
        <v>0</v>
      </c>
      <c r="Z255" s="15">
        <v>5048052.55</v>
      </c>
      <c r="AA255" s="15">
        <v>0</v>
      </c>
      <c r="AB255" s="15">
        <v>0</v>
      </c>
      <c r="AC255" s="15">
        <v>4915547.91</v>
      </c>
      <c r="AD255" s="15">
        <v>9963600.4600000009</v>
      </c>
      <c r="AE255" s="15">
        <v>6735128.0099999998</v>
      </c>
      <c r="AF255" s="15">
        <v>0</v>
      </c>
      <c r="AG255" s="15">
        <v>61033450.979999997</v>
      </c>
      <c r="AH255" s="15">
        <v>53155026.800000004</v>
      </c>
      <c r="AI255" s="15">
        <v>0</v>
      </c>
      <c r="AJ255" s="15">
        <v>0</v>
      </c>
      <c r="AK255" s="15">
        <v>0</v>
      </c>
      <c r="AL255" s="15">
        <v>0</v>
      </c>
      <c r="AM255" s="15">
        <v>0</v>
      </c>
      <c r="AN255" s="15">
        <v>0</v>
      </c>
      <c r="AO255" s="15">
        <v>0</v>
      </c>
      <c r="AP255" s="15">
        <v>0</v>
      </c>
      <c r="AQ255" s="15">
        <v>0</v>
      </c>
      <c r="AR255" s="15">
        <v>31485877.73</v>
      </c>
      <c r="AS255" s="15">
        <v>0</v>
      </c>
      <c r="AT255" s="15">
        <v>0</v>
      </c>
      <c r="AU255" s="16">
        <v>31485877.73</v>
      </c>
      <c r="AV255" s="15">
        <v>0</v>
      </c>
      <c r="AW255" s="15">
        <v>0</v>
      </c>
      <c r="AX255" s="31">
        <v>0</v>
      </c>
      <c r="AY255" s="15">
        <v>0</v>
      </c>
      <c r="AZ255" s="15">
        <v>31485877.73</v>
      </c>
      <c r="BA255" s="15">
        <v>21669149.070000004</v>
      </c>
      <c r="BB255" s="15">
        <v>32397139.34</v>
      </c>
      <c r="BC255" s="15">
        <v>54066288.409999996</v>
      </c>
      <c r="BD255" s="15">
        <v>4361812.91</v>
      </c>
      <c r="BE255" s="15">
        <v>0</v>
      </c>
      <c r="BF255" s="15">
        <v>49704475.5</v>
      </c>
    </row>
    <row r="256" spans="1:58">
      <c r="A256" s="12"/>
      <c r="B256" s="28" t="s">
        <v>74</v>
      </c>
      <c r="C256" s="28" t="s">
        <v>75</v>
      </c>
      <c r="D256" s="29" t="s">
        <v>335</v>
      </c>
      <c r="E256" s="30" t="s">
        <v>319</v>
      </c>
      <c r="F256" s="15">
        <v>379650.72</v>
      </c>
      <c r="G256" s="15">
        <v>474653.41</v>
      </c>
      <c r="H256" s="15">
        <v>854304.12999999989</v>
      </c>
      <c r="I256" s="15">
        <v>1496549.34</v>
      </c>
      <c r="J256" s="15">
        <v>253604.34</v>
      </c>
      <c r="K256" s="15">
        <v>2604457.8099999996</v>
      </c>
      <c r="L256" s="15">
        <v>577081.47</v>
      </c>
      <c r="M256" s="15">
        <v>703333.24</v>
      </c>
      <c r="N256" s="15">
        <v>0</v>
      </c>
      <c r="O256" s="15">
        <v>89683.76</v>
      </c>
      <c r="P256" s="15">
        <v>1370098.47</v>
      </c>
      <c r="Q256" s="16">
        <v>3974556.2799999993</v>
      </c>
      <c r="R256" s="15">
        <v>77884886.25</v>
      </c>
      <c r="S256" s="15">
        <v>14112842</v>
      </c>
      <c r="T256" s="15">
        <v>0</v>
      </c>
      <c r="U256" s="15">
        <v>0</v>
      </c>
      <c r="V256" s="16">
        <v>91997728.25</v>
      </c>
      <c r="W256" s="16">
        <v>95972284.530000001</v>
      </c>
      <c r="X256" s="15">
        <v>45973653.619999997</v>
      </c>
      <c r="Y256" s="15">
        <v>279314.43</v>
      </c>
      <c r="Z256" s="15">
        <v>3125409.68</v>
      </c>
      <c r="AA256" s="15">
        <v>0</v>
      </c>
      <c r="AB256" s="15">
        <v>0</v>
      </c>
      <c r="AC256" s="15">
        <v>4340210.08</v>
      </c>
      <c r="AD256" s="15">
        <v>7744934.1900000004</v>
      </c>
      <c r="AE256" s="15">
        <v>2540354.06</v>
      </c>
      <c r="AF256" s="15">
        <v>8615124.6699999999</v>
      </c>
      <c r="AG256" s="15">
        <v>64874066.539999999</v>
      </c>
      <c r="AH256" s="15">
        <v>31098217.990000002</v>
      </c>
      <c r="AI256" s="15">
        <v>0</v>
      </c>
      <c r="AJ256" s="15">
        <v>0</v>
      </c>
      <c r="AK256" s="15">
        <v>0</v>
      </c>
      <c r="AL256" s="15">
        <v>0</v>
      </c>
      <c r="AM256" s="15">
        <v>0</v>
      </c>
      <c r="AN256" s="15">
        <v>0</v>
      </c>
      <c r="AO256" s="15">
        <v>0</v>
      </c>
      <c r="AP256" s="15">
        <v>0</v>
      </c>
      <c r="AQ256" s="15">
        <v>0</v>
      </c>
      <c r="AR256" s="15">
        <v>16426219.91</v>
      </c>
      <c r="AS256" s="15">
        <v>0</v>
      </c>
      <c r="AT256" s="15">
        <v>0</v>
      </c>
      <c r="AU256" s="16">
        <v>16426219.91</v>
      </c>
      <c r="AV256" s="15">
        <v>0</v>
      </c>
      <c r="AW256" s="15">
        <v>0</v>
      </c>
      <c r="AX256" s="31">
        <v>0</v>
      </c>
      <c r="AY256" s="15">
        <v>0</v>
      </c>
      <c r="AZ256" s="15">
        <v>16426219.91</v>
      </c>
      <c r="BA256" s="15">
        <v>14671998.080000002</v>
      </c>
      <c r="BB256" s="15">
        <v>145453020.16999999</v>
      </c>
      <c r="BC256" s="15">
        <v>160125018.25</v>
      </c>
      <c r="BD256" s="15">
        <v>215600</v>
      </c>
      <c r="BE256" s="15">
        <v>0</v>
      </c>
      <c r="BF256" s="15">
        <v>159909418.25</v>
      </c>
    </row>
    <row r="257" spans="1:58">
      <c r="A257" s="12"/>
      <c r="B257" s="28" t="s">
        <v>74</v>
      </c>
      <c r="C257" s="28" t="s">
        <v>75</v>
      </c>
      <c r="D257" s="29" t="s">
        <v>336</v>
      </c>
      <c r="E257" s="30" t="s">
        <v>319</v>
      </c>
      <c r="F257" s="15">
        <v>188217.98</v>
      </c>
      <c r="G257" s="15">
        <v>235272.5</v>
      </c>
      <c r="H257" s="15">
        <v>423490.48</v>
      </c>
      <c r="I257" s="15">
        <v>470102.8</v>
      </c>
      <c r="J257" s="15">
        <v>82576.62</v>
      </c>
      <c r="K257" s="15">
        <v>976169.9</v>
      </c>
      <c r="L257" s="15">
        <v>578556.23</v>
      </c>
      <c r="M257" s="15">
        <v>732297.9</v>
      </c>
      <c r="N257" s="15">
        <v>0</v>
      </c>
      <c r="O257" s="15">
        <v>0</v>
      </c>
      <c r="P257" s="15">
        <v>1310854.1299999999</v>
      </c>
      <c r="Q257" s="16">
        <v>2287024.0299999998</v>
      </c>
      <c r="R257" s="15">
        <v>56373190.469999999</v>
      </c>
      <c r="S257" s="15">
        <v>0</v>
      </c>
      <c r="T257" s="15">
        <v>0</v>
      </c>
      <c r="U257" s="15">
        <v>0</v>
      </c>
      <c r="V257" s="16">
        <v>56373190.469999999</v>
      </c>
      <c r="W257" s="16">
        <v>58660214.5</v>
      </c>
      <c r="X257" s="15">
        <v>26369416.18</v>
      </c>
      <c r="Y257" s="15">
        <v>44000</v>
      </c>
      <c r="Z257" s="15">
        <v>3648982.34</v>
      </c>
      <c r="AA257" s="15">
        <v>0</v>
      </c>
      <c r="AB257" s="15">
        <v>0</v>
      </c>
      <c r="AC257" s="15">
        <v>4991770.4800000004</v>
      </c>
      <c r="AD257" s="15">
        <v>8684752.8200000003</v>
      </c>
      <c r="AE257" s="15">
        <v>10080344.310000001</v>
      </c>
      <c r="AF257" s="15">
        <v>1402622.82</v>
      </c>
      <c r="AG257" s="15">
        <v>46537136.130000003</v>
      </c>
      <c r="AH257" s="15">
        <v>12123078.369999997</v>
      </c>
      <c r="AI257" s="15">
        <v>0</v>
      </c>
      <c r="AJ257" s="15">
        <v>0</v>
      </c>
      <c r="AK257" s="15">
        <v>0</v>
      </c>
      <c r="AL257" s="15">
        <v>0</v>
      </c>
      <c r="AM257" s="15">
        <v>17999300</v>
      </c>
      <c r="AN257" s="15">
        <v>0</v>
      </c>
      <c r="AO257" s="15">
        <v>17999300</v>
      </c>
      <c r="AP257" s="15">
        <v>70000</v>
      </c>
      <c r="AQ257" s="15">
        <v>18069300</v>
      </c>
      <c r="AR257" s="15">
        <v>17582000</v>
      </c>
      <c r="AS257" s="15">
        <v>0</v>
      </c>
      <c r="AT257" s="15">
        <v>0</v>
      </c>
      <c r="AU257" s="16">
        <v>17582000</v>
      </c>
      <c r="AV257" s="15">
        <v>1473666.75</v>
      </c>
      <c r="AW257" s="15">
        <v>0</v>
      </c>
      <c r="AX257" s="31">
        <v>1473666.75</v>
      </c>
      <c r="AY257" s="15">
        <v>0</v>
      </c>
      <c r="AZ257" s="15">
        <v>19055666.75</v>
      </c>
      <c r="BA257" s="15">
        <v>11136711.619999997</v>
      </c>
      <c r="BB257" s="15">
        <v>8021326.8200000003</v>
      </c>
      <c r="BC257" s="15">
        <v>19158038.440000001</v>
      </c>
      <c r="BD257" s="15">
        <v>0</v>
      </c>
      <c r="BE257" s="15">
        <v>0</v>
      </c>
      <c r="BF257" s="15">
        <v>19158038.440000001</v>
      </c>
    </row>
    <row r="258" spans="1:58">
      <c r="A258" s="12"/>
      <c r="B258" s="28" t="s">
        <v>74</v>
      </c>
      <c r="C258" s="28" t="s">
        <v>75</v>
      </c>
      <c r="D258" s="29" t="s">
        <v>337</v>
      </c>
      <c r="E258" s="30" t="s">
        <v>319</v>
      </c>
      <c r="F258" s="15">
        <v>103470.91</v>
      </c>
      <c r="G258" s="15">
        <v>223838.64</v>
      </c>
      <c r="H258" s="15">
        <v>327309.55000000005</v>
      </c>
      <c r="I258" s="15">
        <v>1145226</v>
      </c>
      <c r="J258" s="15">
        <v>59947</v>
      </c>
      <c r="K258" s="15">
        <v>1532482.55</v>
      </c>
      <c r="L258" s="15">
        <v>1623127.73</v>
      </c>
      <c r="M258" s="15">
        <v>127200</v>
      </c>
      <c r="N258" s="15">
        <v>0</v>
      </c>
      <c r="O258" s="15">
        <v>0</v>
      </c>
      <c r="P258" s="15">
        <v>1750327.73</v>
      </c>
      <c r="Q258" s="16">
        <v>3282810.2800000003</v>
      </c>
      <c r="R258" s="15">
        <v>67929138.719999999</v>
      </c>
      <c r="S258" s="15">
        <v>31344</v>
      </c>
      <c r="T258" s="15">
        <v>0</v>
      </c>
      <c r="U258" s="15">
        <v>154929</v>
      </c>
      <c r="V258" s="16">
        <v>68115411.719999999</v>
      </c>
      <c r="W258" s="16">
        <v>71398222</v>
      </c>
      <c r="X258" s="15">
        <v>25314200.699999999</v>
      </c>
      <c r="Y258" s="15">
        <v>153323</v>
      </c>
      <c r="Z258" s="15">
        <v>3344373.94</v>
      </c>
      <c r="AA258" s="15">
        <v>0</v>
      </c>
      <c r="AB258" s="15">
        <v>0</v>
      </c>
      <c r="AC258" s="15">
        <v>900313.84</v>
      </c>
      <c r="AD258" s="15">
        <v>4398010.78</v>
      </c>
      <c r="AE258" s="15">
        <v>3375289.37</v>
      </c>
      <c r="AF258" s="15">
        <v>0</v>
      </c>
      <c r="AG258" s="15">
        <v>33087500.850000001</v>
      </c>
      <c r="AH258" s="15">
        <v>38310721.149999999</v>
      </c>
      <c r="AI258" s="15">
        <v>0</v>
      </c>
      <c r="AJ258" s="15">
        <v>0</v>
      </c>
      <c r="AK258" s="15">
        <v>0</v>
      </c>
      <c r="AL258" s="15">
        <v>0</v>
      </c>
      <c r="AM258" s="15">
        <v>0</v>
      </c>
      <c r="AN258" s="15">
        <v>0</v>
      </c>
      <c r="AO258" s="15">
        <v>0</v>
      </c>
      <c r="AP258" s="15">
        <v>54929.56</v>
      </c>
      <c r="AQ258" s="15">
        <v>54929.56</v>
      </c>
      <c r="AR258" s="15">
        <v>14200000</v>
      </c>
      <c r="AS258" s="15">
        <v>0</v>
      </c>
      <c r="AT258" s="15">
        <v>0</v>
      </c>
      <c r="AU258" s="16">
        <v>14200000</v>
      </c>
      <c r="AV258" s="15">
        <v>0</v>
      </c>
      <c r="AW258" s="15">
        <v>0</v>
      </c>
      <c r="AX258" s="31">
        <v>0</v>
      </c>
      <c r="AY258" s="15">
        <v>0</v>
      </c>
      <c r="AZ258" s="15">
        <v>14200000</v>
      </c>
      <c r="BA258" s="15">
        <v>24165650.710000001</v>
      </c>
      <c r="BB258" s="15">
        <v>10837789.470000001</v>
      </c>
      <c r="BC258" s="15">
        <v>35003440.18</v>
      </c>
      <c r="BD258" s="15">
        <v>0</v>
      </c>
      <c r="BE258" s="15">
        <v>0</v>
      </c>
      <c r="BF258" s="15">
        <v>35003440.18</v>
      </c>
    </row>
    <row r="259" spans="1:58">
      <c r="A259" s="12"/>
      <c r="B259" s="28" t="s">
        <v>74</v>
      </c>
      <c r="C259" s="28" t="s">
        <v>75</v>
      </c>
      <c r="D259" s="29" t="s">
        <v>338</v>
      </c>
      <c r="E259" s="30" t="s">
        <v>319</v>
      </c>
      <c r="F259" s="15">
        <v>389837.93</v>
      </c>
      <c r="G259" s="15">
        <v>486257.97</v>
      </c>
      <c r="H259" s="15">
        <v>876095.89999999991</v>
      </c>
      <c r="I259" s="15">
        <v>2543251.63</v>
      </c>
      <c r="J259" s="15">
        <v>275662.27</v>
      </c>
      <c r="K259" s="15">
        <v>3695009.8</v>
      </c>
      <c r="L259" s="15">
        <v>575166.49</v>
      </c>
      <c r="M259" s="15">
        <v>3864071.56</v>
      </c>
      <c r="N259" s="15">
        <v>0</v>
      </c>
      <c r="O259" s="15">
        <v>95215.84</v>
      </c>
      <c r="P259" s="15">
        <v>4534453.8899999997</v>
      </c>
      <c r="Q259" s="16">
        <v>8229463.6899999995</v>
      </c>
      <c r="R259" s="15">
        <v>67045205.969999999</v>
      </c>
      <c r="S259" s="15">
        <v>553235571</v>
      </c>
      <c r="T259" s="15">
        <v>0</v>
      </c>
      <c r="U259" s="15">
        <v>0</v>
      </c>
      <c r="V259" s="16">
        <v>620280776.97000003</v>
      </c>
      <c r="W259" s="16">
        <v>628510240.66000009</v>
      </c>
      <c r="X259" s="15">
        <v>40256514.310000002</v>
      </c>
      <c r="Y259" s="15">
        <v>192000</v>
      </c>
      <c r="Z259" s="15">
        <v>8465696.8800000008</v>
      </c>
      <c r="AA259" s="15">
        <v>0</v>
      </c>
      <c r="AB259" s="15">
        <v>0</v>
      </c>
      <c r="AC259" s="15">
        <v>4446404.28</v>
      </c>
      <c r="AD259" s="15">
        <v>13104101.16</v>
      </c>
      <c r="AE259" s="15">
        <v>134007809.48999999</v>
      </c>
      <c r="AF259" s="15">
        <v>0</v>
      </c>
      <c r="AG259" s="15">
        <v>187368424.95999998</v>
      </c>
      <c r="AH259" s="15">
        <v>441141815.70000011</v>
      </c>
      <c r="AI259" s="15">
        <v>0</v>
      </c>
      <c r="AJ259" s="15">
        <v>0</v>
      </c>
      <c r="AK259" s="15">
        <v>0</v>
      </c>
      <c r="AL259" s="15">
        <v>0</v>
      </c>
      <c r="AM259" s="15">
        <v>0</v>
      </c>
      <c r="AN259" s="15">
        <v>0</v>
      </c>
      <c r="AO259" s="15">
        <v>0</v>
      </c>
      <c r="AP259" s="15">
        <v>0</v>
      </c>
      <c r="AQ259" s="15">
        <v>0</v>
      </c>
      <c r="AR259" s="15">
        <v>340878483.73000002</v>
      </c>
      <c r="AS259" s="15">
        <v>0</v>
      </c>
      <c r="AT259" s="15">
        <v>0</v>
      </c>
      <c r="AU259" s="16">
        <v>340878483.73000002</v>
      </c>
      <c r="AV259" s="15">
        <v>0</v>
      </c>
      <c r="AW259" s="15">
        <v>0</v>
      </c>
      <c r="AX259" s="31">
        <v>0</v>
      </c>
      <c r="AY259" s="15">
        <v>0</v>
      </c>
      <c r="AZ259" s="15">
        <v>340878483.73000002</v>
      </c>
      <c r="BA259" s="15">
        <v>100263331.97000009</v>
      </c>
      <c r="BB259" s="15">
        <v>157431584.75999999</v>
      </c>
      <c r="BC259" s="15">
        <v>257694916.72999999</v>
      </c>
      <c r="BD259" s="15">
        <v>10309861.439999999</v>
      </c>
      <c r="BE259" s="15">
        <v>49753798.75</v>
      </c>
      <c r="BF259" s="15">
        <v>197631256.53999999</v>
      </c>
    </row>
    <row r="260" spans="1:58">
      <c r="A260" s="12"/>
      <c r="B260" s="28" t="s">
        <v>74</v>
      </c>
      <c r="C260" s="28" t="s">
        <v>75</v>
      </c>
      <c r="D260" s="29" t="s">
        <v>339</v>
      </c>
      <c r="E260" s="30" t="s">
        <v>319</v>
      </c>
      <c r="F260" s="15">
        <v>85266.17</v>
      </c>
      <c r="G260" s="15">
        <v>100078.93</v>
      </c>
      <c r="H260" s="15">
        <v>185345.09999999998</v>
      </c>
      <c r="I260" s="15">
        <v>254453.5</v>
      </c>
      <c r="J260" s="15">
        <v>40033.5</v>
      </c>
      <c r="K260" s="15">
        <v>479832.1</v>
      </c>
      <c r="L260" s="15">
        <v>112945.5</v>
      </c>
      <c r="M260" s="15">
        <v>261035</v>
      </c>
      <c r="N260" s="15">
        <v>0</v>
      </c>
      <c r="O260" s="15">
        <v>0</v>
      </c>
      <c r="P260" s="15">
        <v>373980.5</v>
      </c>
      <c r="Q260" s="16">
        <v>853812.6</v>
      </c>
      <c r="R260" s="15">
        <v>72135938.25</v>
      </c>
      <c r="S260" s="15">
        <v>0</v>
      </c>
      <c r="T260" s="15">
        <v>0</v>
      </c>
      <c r="U260" s="15">
        <v>0</v>
      </c>
      <c r="V260" s="16">
        <v>72135938.25</v>
      </c>
      <c r="W260" s="16">
        <v>72989750.849999994</v>
      </c>
      <c r="X260" s="15">
        <v>37966837.579999998</v>
      </c>
      <c r="Y260" s="15">
        <v>0</v>
      </c>
      <c r="Z260" s="15">
        <v>3305832.93</v>
      </c>
      <c r="AA260" s="15">
        <v>0</v>
      </c>
      <c r="AB260" s="15">
        <v>0</v>
      </c>
      <c r="AC260" s="15">
        <v>5122028.6100000003</v>
      </c>
      <c r="AD260" s="15">
        <v>8427861.540000001</v>
      </c>
      <c r="AE260" s="15">
        <v>2116039.6</v>
      </c>
      <c r="AF260" s="15">
        <v>0</v>
      </c>
      <c r="AG260" s="15">
        <v>48510738.719999999</v>
      </c>
      <c r="AH260" s="15">
        <v>24479012.129999995</v>
      </c>
      <c r="AI260" s="15">
        <v>0</v>
      </c>
      <c r="AJ260" s="15">
        <v>0</v>
      </c>
      <c r="AK260" s="15">
        <v>0</v>
      </c>
      <c r="AL260" s="15">
        <v>0</v>
      </c>
      <c r="AM260" s="15">
        <v>0</v>
      </c>
      <c r="AN260" s="15">
        <v>0</v>
      </c>
      <c r="AO260" s="15">
        <v>0</v>
      </c>
      <c r="AP260" s="15">
        <v>0</v>
      </c>
      <c r="AQ260" s="15">
        <v>0</v>
      </c>
      <c r="AR260" s="15">
        <v>22154507.84</v>
      </c>
      <c r="AS260" s="15">
        <v>0</v>
      </c>
      <c r="AT260" s="15">
        <v>0</v>
      </c>
      <c r="AU260" s="16">
        <v>22154507.84</v>
      </c>
      <c r="AV260" s="15">
        <v>0</v>
      </c>
      <c r="AW260" s="15">
        <v>0</v>
      </c>
      <c r="AX260" s="31">
        <v>0</v>
      </c>
      <c r="AY260" s="15">
        <v>0</v>
      </c>
      <c r="AZ260" s="15">
        <v>22154507.84</v>
      </c>
      <c r="BA260" s="15">
        <v>2324504.2899999954</v>
      </c>
      <c r="BB260" s="15">
        <v>55241067.420000002</v>
      </c>
      <c r="BC260" s="15">
        <v>57565571.710000001</v>
      </c>
      <c r="BD260" s="15">
        <v>0</v>
      </c>
      <c r="BE260" s="15">
        <v>0</v>
      </c>
      <c r="BF260" s="15">
        <v>57565571.710000001</v>
      </c>
    </row>
    <row r="261" spans="1:58">
      <c r="A261" s="12"/>
      <c r="B261" s="28" t="s">
        <v>74</v>
      </c>
      <c r="C261" s="28" t="s">
        <v>75</v>
      </c>
      <c r="D261" s="29" t="s">
        <v>340</v>
      </c>
      <c r="E261" s="30" t="s">
        <v>319</v>
      </c>
      <c r="F261" s="15">
        <v>155652.84</v>
      </c>
      <c r="G261" s="15">
        <v>169560.46</v>
      </c>
      <c r="H261" s="15">
        <v>325213.3</v>
      </c>
      <c r="I261" s="15">
        <v>127795.01</v>
      </c>
      <c r="J261" s="15">
        <v>27098.92</v>
      </c>
      <c r="K261" s="15">
        <v>480107.23</v>
      </c>
      <c r="L261" s="15">
        <v>82411.42</v>
      </c>
      <c r="M261" s="15">
        <v>18490.560000000001</v>
      </c>
      <c r="N261" s="15">
        <v>0</v>
      </c>
      <c r="O261" s="15">
        <v>183980.75</v>
      </c>
      <c r="P261" s="15">
        <v>284882.73</v>
      </c>
      <c r="Q261" s="16">
        <v>764989.96</v>
      </c>
      <c r="R261" s="15">
        <v>54373520.25</v>
      </c>
      <c r="S261" s="15">
        <v>72552450</v>
      </c>
      <c r="T261" s="15">
        <v>0</v>
      </c>
      <c r="U261" s="15">
        <v>0</v>
      </c>
      <c r="V261" s="16">
        <v>126925970.25</v>
      </c>
      <c r="W261" s="16">
        <v>127690960.20999999</v>
      </c>
      <c r="X261" s="15">
        <v>26628476.859999999</v>
      </c>
      <c r="Y261" s="15">
        <v>134789.45000000001</v>
      </c>
      <c r="Z261" s="15">
        <v>4783160.75</v>
      </c>
      <c r="AA261" s="15">
        <v>0</v>
      </c>
      <c r="AB261" s="15">
        <v>0</v>
      </c>
      <c r="AC261" s="15">
        <v>6948276.3700000001</v>
      </c>
      <c r="AD261" s="15">
        <v>11866226.57</v>
      </c>
      <c r="AE261" s="15">
        <v>3307700.36</v>
      </c>
      <c r="AF261" s="15">
        <v>0</v>
      </c>
      <c r="AG261" s="15">
        <v>41802403.789999999</v>
      </c>
      <c r="AH261" s="15">
        <v>85888556.419999987</v>
      </c>
      <c r="AI261" s="15">
        <v>0</v>
      </c>
      <c r="AJ261" s="15">
        <v>0</v>
      </c>
      <c r="AK261" s="15">
        <v>0</v>
      </c>
      <c r="AL261" s="15">
        <v>0</v>
      </c>
      <c r="AM261" s="15">
        <v>0</v>
      </c>
      <c r="AN261" s="15">
        <v>0</v>
      </c>
      <c r="AO261" s="15">
        <v>0</v>
      </c>
      <c r="AP261" s="15">
        <v>0</v>
      </c>
      <c r="AQ261" s="15">
        <v>0</v>
      </c>
      <c r="AR261" s="15">
        <v>83761295.299999997</v>
      </c>
      <c r="AS261" s="15">
        <v>0</v>
      </c>
      <c r="AT261" s="15">
        <v>0</v>
      </c>
      <c r="AU261" s="16">
        <v>83761295.299999997</v>
      </c>
      <c r="AV261" s="15">
        <v>0</v>
      </c>
      <c r="AW261" s="15">
        <v>0</v>
      </c>
      <c r="AX261" s="31">
        <v>0</v>
      </c>
      <c r="AY261" s="15">
        <v>0</v>
      </c>
      <c r="AZ261" s="15">
        <v>83761295.299999997</v>
      </c>
      <c r="BA261" s="15">
        <v>2127261.1199999899</v>
      </c>
      <c r="BB261" s="15">
        <v>15467558.039999999</v>
      </c>
      <c r="BC261" s="15">
        <v>17594819.16</v>
      </c>
      <c r="BD261" s="15">
        <v>0</v>
      </c>
      <c r="BE261" s="15">
        <v>0</v>
      </c>
      <c r="BF261" s="15">
        <v>17594819.16</v>
      </c>
    </row>
    <row r="262" spans="1:58">
      <c r="A262" s="12"/>
      <c r="B262" s="28" t="s">
        <v>74</v>
      </c>
      <c r="C262" s="28" t="s">
        <v>75</v>
      </c>
      <c r="D262" s="29" t="s">
        <v>341</v>
      </c>
      <c r="E262" s="30" t="s">
        <v>319</v>
      </c>
      <c r="F262" s="15">
        <v>273405.15000000002</v>
      </c>
      <c r="G262" s="15">
        <v>341756.44</v>
      </c>
      <c r="H262" s="15">
        <v>615161.59000000008</v>
      </c>
      <c r="I262" s="15">
        <v>783646.75</v>
      </c>
      <c r="J262" s="15">
        <v>232124.68</v>
      </c>
      <c r="K262" s="15">
        <v>1630933.02</v>
      </c>
      <c r="L262" s="15">
        <v>704297.5</v>
      </c>
      <c r="M262" s="15">
        <v>237880</v>
      </c>
      <c r="N262" s="15">
        <v>0</v>
      </c>
      <c r="O262" s="15">
        <v>0</v>
      </c>
      <c r="P262" s="15">
        <v>942177.5</v>
      </c>
      <c r="Q262" s="16">
        <v>2573110.52</v>
      </c>
      <c r="R262" s="15">
        <v>67607442</v>
      </c>
      <c r="S262" s="15">
        <v>0</v>
      </c>
      <c r="T262" s="15">
        <v>0</v>
      </c>
      <c r="U262" s="15">
        <v>0</v>
      </c>
      <c r="V262" s="16">
        <v>67607442</v>
      </c>
      <c r="W262" s="16">
        <v>70180552.519999996</v>
      </c>
      <c r="X262" s="15">
        <v>25313571.460000001</v>
      </c>
      <c r="Y262" s="15">
        <v>90000</v>
      </c>
      <c r="Z262" s="15">
        <v>3464219.84</v>
      </c>
      <c r="AA262" s="15">
        <v>0</v>
      </c>
      <c r="AB262" s="15">
        <v>0</v>
      </c>
      <c r="AC262" s="15">
        <v>1643591.71</v>
      </c>
      <c r="AD262" s="15">
        <v>5197811.55</v>
      </c>
      <c r="AE262" s="15">
        <v>26018791.5</v>
      </c>
      <c r="AF262" s="15">
        <v>733734.95</v>
      </c>
      <c r="AG262" s="15">
        <v>57263909.460000008</v>
      </c>
      <c r="AH262" s="15">
        <v>12916643.059999987</v>
      </c>
      <c r="AI262" s="15">
        <v>0</v>
      </c>
      <c r="AJ262" s="15">
        <v>0</v>
      </c>
      <c r="AK262" s="15">
        <v>0</v>
      </c>
      <c r="AL262" s="15">
        <v>0</v>
      </c>
      <c r="AM262" s="15">
        <v>0</v>
      </c>
      <c r="AN262" s="15">
        <v>0</v>
      </c>
      <c r="AO262" s="15">
        <v>0</v>
      </c>
      <c r="AP262" s="15">
        <v>0</v>
      </c>
      <c r="AQ262" s="15">
        <v>0</v>
      </c>
      <c r="AR262" s="15">
        <v>123730</v>
      </c>
      <c r="AS262" s="15">
        <v>0</v>
      </c>
      <c r="AT262" s="15">
        <v>0</v>
      </c>
      <c r="AU262" s="16">
        <v>123730</v>
      </c>
      <c r="AV262" s="15">
        <v>3683148.84</v>
      </c>
      <c r="AW262" s="15">
        <v>0</v>
      </c>
      <c r="AX262" s="31">
        <v>3683148.84</v>
      </c>
      <c r="AY262" s="15">
        <v>0</v>
      </c>
      <c r="AZ262" s="15">
        <v>3806878.84</v>
      </c>
      <c r="BA262" s="15">
        <v>9109764.2199999876</v>
      </c>
      <c r="BB262" s="15">
        <v>14980752.130000001</v>
      </c>
      <c r="BC262" s="15">
        <v>24090516.350000001</v>
      </c>
      <c r="BD262" s="15">
        <v>0</v>
      </c>
      <c r="BE262" s="15">
        <v>0</v>
      </c>
      <c r="BF262" s="15">
        <v>24090516.350000001</v>
      </c>
    </row>
    <row r="263" spans="1:58">
      <c r="A263" s="12"/>
      <c r="B263" s="28" t="s">
        <v>74</v>
      </c>
      <c r="C263" s="28" t="s">
        <v>75</v>
      </c>
      <c r="D263" s="29" t="s">
        <v>342</v>
      </c>
      <c r="E263" s="30" t="s">
        <v>319</v>
      </c>
      <c r="F263" s="15">
        <v>107807.75</v>
      </c>
      <c r="G263" s="15">
        <v>131185.35</v>
      </c>
      <c r="H263" s="15">
        <v>238993.1</v>
      </c>
      <c r="I263" s="15">
        <v>299381.03999999998</v>
      </c>
      <c r="J263" s="15">
        <v>66239.11</v>
      </c>
      <c r="K263" s="15">
        <v>604613.25</v>
      </c>
      <c r="L263" s="15">
        <v>482421.42</v>
      </c>
      <c r="M263" s="15">
        <v>115328</v>
      </c>
      <c r="N263" s="15">
        <v>0</v>
      </c>
      <c r="O263" s="15">
        <v>0</v>
      </c>
      <c r="P263" s="15">
        <v>597749.41999999993</v>
      </c>
      <c r="Q263" s="16">
        <v>1202362.67</v>
      </c>
      <c r="R263" s="15">
        <v>59463018.719999999</v>
      </c>
      <c r="S263" s="15">
        <v>27849856</v>
      </c>
      <c r="T263" s="15">
        <v>0</v>
      </c>
      <c r="U263" s="15">
        <v>0</v>
      </c>
      <c r="V263" s="16">
        <v>87312874.719999999</v>
      </c>
      <c r="W263" s="16">
        <v>88515237.390000001</v>
      </c>
      <c r="X263" s="15">
        <v>29939054.890000001</v>
      </c>
      <c r="Y263" s="15">
        <v>28000</v>
      </c>
      <c r="Z263" s="15">
        <v>2954167.23</v>
      </c>
      <c r="AA263" s="15">
        <v>0</v>
      </c>
      <c r="AB263" s="15">
        <v>0</v>
      </c>
      <c r="AC263" s="15">
        <v>5068592.45</v>
      </c>
      <c r="AD263" s="15">
        <v>8050759.6799999997</v>
      </c>
      <c r="AE263" s="15">
        <v>21628032.280000001</v>
      </c>
      <c r="AF263" s="15">
        <v>0</v>
      </c>
      <c r="AG263" s="15">
        <v>59617846.850000001</v>
      </c>
      <c r="AH263" s="15">
        <v>28897390.539999999</v>
      </c>
      <c r="AI263" s="15">
        <v>0</v>
      </c>
      <c r="AJ263" s="15">
        <v>0</v>
      </c>
      <c r="AK263" s="15">
        <v>0</v>
      </c>
      <c r="AL263" s="15">
        <v>0</v>
      </c>
      <c r="AM263" s="15">
        <v>0</v>
      </c>
      <c r="AN263" s="15">
        <v>0</v>
      </c>
      <c r="AO263" s="15">
        <v>0</v>
      </c>
      <c r="AP263" s="15">
        <v>0</v>
      </c>
      <c r="AQ263" s="15">
        <v>0</v>
      </c>
      <c r="AR263" s="15">
        <v>14605780.99</v>
      </c>
      <c r="AS263" s="15">
        <v>0</v>
      </c>
      <c r="AT263" s="15">
        <v>0</v>
      </c>
      <c r="AU263" s="16">
        <v>14605780.99</v>
      </c>
      <c r="AV263" s="15">
        <v>0</v>
      </c>
      <c r="AW263" s="15">
        <v>0</v>
      </c>
      <c r="AX263" s="31">
        <v>0</v>
      </c>
      <c r="AY263" s="15">
        <v>0</v>
      </c>
      <c r="AZ263" s="15">
        <v>14605780.99</v>
      </c>
      <c r="BA263" s="15">
        <v>14291609.549999999</v>
      </c>
      <c r="BB263" s="15">
        <v>24777989.66</v>
      </c>
      <c r="BC263" s="15">
        <v>39069599.210000001</v>
      </c>
      <c r="BD263" s="15">
        <v>0</v>
      </c>
      <c r="BE263" s="15">
        <v>0</v>
      </c>
      <c r="BF263" s="15">
        <v>39069599.210000001</v>
      </c>
    </row>
    <row r="264" spans="1:58">
      <c r="A264" s="12"/>
      <c r="B264" s="28" t="s">
        <v>74</v>
      </c>
      <c r="C264" s="28" t="s">
        <v>75</v>
      </c>
      <c r="D264" s="29" t="s">
        <v>343</v>
      </c>
      <c r="E264" s="30" t="s">
        <v>319</v>
      </c>
      <c r="F264" s="15">
        <v>468809.97</v>
      </c>
      <c r="G264" s="15">
        <v>586010.99</v>
      </c>
      <c r="H264" s="15">
        <v>1054820.96</v>
      </c>
      <c r="I264" s="15">
        <v>911750.02</v>
      </c>
      <c r="J264" s="15">
        <v>83988.5</v>
      </c>
      <c r="K264" s="15">
        <v>2050559.48</v>
      </c>
      <c r="L264" s="15">
        <v>1414085.23</v>
      </c>
      <c r="M264" s="15">
        <v>1261328</v>
      </c>
      <c r="N264" s="15">
        <v>0</v>
      </c>
      <c r="O264" s="15">
        <v>127494.85</v>
      </c>
      <c r="P264" s="15">
        <v>2802908.08</v>
      </c>
      <c r="Q264" s="16">
        <v>4853467.5600000005</v>
      </c>
      <c r="R264" s="15">
        <v>74286547.469999999</v>
      </c>
      <c r="S264" s="15">
        <v>72894676</v>
      </c>
      <c r="T264" s="15">
        <v>0</v>
      </c>
      <c r="U264" s="15">
        <v>0</v>
      </c>
      <c r="V264" s="16">
        <v>147181223.47</v>
      </c>
      <c r="W264" s="16">
        <v>152034691.03</v>
      </c>
      <c r="X264" s="15">
        <v>31844416.300000001</v>
      </c>
      <c r="Y264" s="15">
        <v>96300</v>
      </c>
      <c r="Z264" s="15">
        <v>7583618.7999999998</v>
      </c>
      <c r="AA264" s="15">
        <v>0</v>
      </c>
      <c r="AB264" s="15">
        <v>0</v>
      </c>
      <c r="AC264" s="15">
        <v>2585141.23</v>
      </c>
      <c r="AD264" s="15">
        <v>10265060.029999999</v>
      </c>
      <c r="AE264" s="15">
        <v>74665899.590000004</v>
      </c>
      <c r="AF264" s="15">
        <v>3655568.55</v>
      </c>
      <c r="AG264" s="15">
        <v>120430944.47</v>
      </c>
      <c r="AH264" s="15">
        <v>31603746.560000002</v>
      </c>
      <c r="AI264" s="15">
        <v>0</v>
      </c>
      <c r="AJ264" s="15">
        <v>0</v>
      </c>
      <c r="AK264" s="15">
        <v>0</v>
      </c>
      <c r="AL264" s="15">
        <v>0</v>
      </c>
      <c r="AM264" s="15">
        <v>0</v>
      </c>
      <c r="AN264" s="15">
        <v>0</v>
      </c>
      <c r="AO264" s="15">
        <v>0</v>
      </c>
      <c r="AP264" s="15">
        <v>0</v>
      </c>
      <c r="AQ264" s="15">
        <v>0</v>
      </c>
      <c r="AR264" s="15">
        <v>14399667.970000001</v>
      </c>
      <c r="AS264" s="15">
        <v>0</v>
      </c>
      <c r="AT264" s="15">
        <v>0</v>
      </c>
      <c r="AU264" s="16">
        <v>14399667.970000001</v>
      </c>
      <c r="AV264" s="15">
        <v>8905332.5999999996</v>
      </c>
      <c r="AW264" s="15">
        <v>0</v>
      </c>
      <c r="AX264" s="31">
        <v>8905332.5999999996</v>
      </c>
      <c r="AY264" s="15">
        <v>0</v>
      </c>
      <c r="AZ264" s="15">
        <v>23305000.57</v>
      </c>
      <c r="BA264" s="15">
        <v>8298745.9900000021</v>
      </c>
      <c r="BB264" s="15">
        <v>25771518.890000001</v>
      </c>
      <c r="BC264" s="15">
        <v>34070264.880000003</v>
      </c>
      <c r="BD264" s="15">
        <v>0</v>
      </c>
      <c r="BE264" s="15">
        <v>10465147.529999999</v>
      </c>
      <c r="BF264" s="15">
        <v>23605117.350000001</v>
      </c>
    </row>
    <row r="265" spans="1:58">
      <c r="A265" s="12"/>
      <c r="B265" s="28" t="s">
        <v>74</v>
      </c>
      <c r="C265" s="28" t="s">
        <v>75</v>
      </c>
      <c r="D265" s="29" t="s">
        <v>344</v>
      </c>
      <c r="E265" s="30" t="s">
        <v>319</v>
      </c>
      <c r="F265" s="15">
        <v>76468.27</v>
      </c>
      <c r="G265" s="15">
        <v>95585.34</v>
      </c>
      <c r="H265" s="15">
        <v>172053.61</v>
      </c>
      <c r="I265" s="15">
        <v>142559.31</v>
      </c>
      <c r="J265" s="15">
        <v>87731</v>
      </c>
      <c r="K265" s="15">
        <v>402343.92</v>
      </c>
      <c r="L265" s="15">
        <v>190488</v>
      </c>
      <c r="M265" s="15">
        <v>930096</v>
      </c>
      <c r="N265" s="15">
        <v>0</v>
      </c>
      <c r="O265" s="15">
        <v>1000000</v>
      </c>
      <c r="P265" s="15">
        <v>2120584</v>
      </c>
      <c r="Q265" s="16">
        <v>2522927.92</v>
      </c>
      <c r="R265" s="15">
        <v>183844467.72</v>
      </c>
      <c r="S265" s="15">
        <v>13677306.18</v>
      </c>
      <c r="T265" s="15">
        <v>0</v>
      </c>
      <c r="U265" s="15">
        <v>0</v>
      </c>
      <c r="V265" s="16">
        <v>197521773.90000001</v>
      </c>
      <c r="W265" s="16">
        <v>200044701.81999999</v>
      </c>
      <c r="X265" s="15">
        <v>62193227.579999998</v>
      </c>
      <c r="Y265" s="15">
        <v>2100000</v>
      </c>
      <c r="Z265" s="15">
        <v>7881726.3700000001</v>
      </c>
      <c r="AA265" s="15">
        <v>700000</v>
      </c>
      <c r="AB265" s="15">
        <v>0</v>
      </c>
      <c r="AC265" s="15">
        <v>12154033.66</v>
      </c>
      <c r="AD265" s="15">
        <v>22835760.030000001</v>
      </c>
      <c r="AE265" s="15">
        <v>30602203.300000001</v>
      </c>
      <c r="AF265" s="15">
        <v>0</v>
      </c>
      <c r="AG265" s="15">
        <v>115631190.91</v>
      </c>
      <c r="AH265" s="15">
        <v>84413510.909999996</v>
      </c>
      <c r="AI265" s="15">
        <v>0</v>
      </c>
      <c r="AJ265" s="15">
        <v>0</v>
      </c>
      <c r="AK265" s="15">
        <v>0</v>
      </c>
      <c r="AL265" s="15">
        <v>0</v>
      </c>
      <c r="AM265" s="15">
        <v>0</v>
      </c>
      <c r="AN265" s="15">
        <v>0</v>
      </c>
      <c r="AO265" s="15">
        <v>0</v>
      </c>
      <c r="AP265" s="15">
        <v>80266.42</v>
      </c>
      <c r="AQ265" s="15">
        <v>80266.42</v>
      </c>
      <c r="AR265" s="15">
        <v>62515554.649999999</v>
      </c>
      <c r="AS265" s="15">
        <v>0</v>
      </c>
      <c r="AT265" s="15">
        <v>0</v>
      </c>
      <c r="AU265" s="16">
        <v>62515554.649999999</v>
      </c>
      <c r="AV265" s="15">
        <v>0</v>
      </c>
      <c r="AW265" s="15">
        <v>0</v>
      </c>
      <c r="AX265" s="31">
        <v>0</v>
      </c>
      <c r="AY265" s="15">
        <v>0</v>
      </c>
      <c r="AZ265" s="15">
        <v>62515554.649999999</v>
      </c>
      <c r="BA265" s="15">
        <v>21978222.68</v>
      </c>
      <c r="BB265" s="15">
        <v>324028986.58999997</v>
      </c>
      <c r="BC265" s="15">
        <v>346007209.26999998</v>
      </c>
      <c r="BD265" s="15">
        <v>0</v>
      </c>
      <c r="BE265" s="15">
        <v>0</v>
      </c>
      <c r="BF265" s="15">
        <v>346007209.26999998</v>
      </c>
    </row>
    <row r="266" spans="1:58">
      <c r="A266" s="12"/>
      <c r="B266" s="28" t="s">
        <v>74</v>
      </c>
      <c r="C266" s="28" t="s">
        <v>75</v>
      </c>
      <c r="D266" s="29" t="s">
        <v>345</v>
      </c>
      <c r="E266" s="30" t="s">
        <v>319</v>
      </c>
      <c r="F266" s="15">
        <v>178870.45</v>
      </c>
      <c r="G266" s="15">
        <v>223588.06</v>
      </c>
      <c r="H266" s="15">
        <v>402458.51</v>
      </c>
      <c r="I266" s="15">
        <v>314996.5</v>
      </c>
      <c r="J266" s="15">
        <v>117324.96</v>
      </c>
      <c r="K266" s="15">
        <v>834779.97</v>
      </c>
      <c r="L266" s="15">
        <v>165460.5</v>
      </c>
      <c r="M266" s="15">
        <v>276014</v>
      </c>
      <c r="N266" s="15">
        <v>0</v>
      </c>
      <c r="O266" s="15">
        <v>287951.90000000002</v>
      </c>
      <c r="P266" s="15">
        <v>729426.4</v>
      </c>
      <c r="Q266" s="16">
        <v>1564206.37</v>
      </c>
      <c r="R266" s="15">
        <v>123002509.5</v>
      </c>
      <c r="S266" s="15">
        <v>20627661</v>
      </c>
      <c r="T266" s="15">
        <v>0</v>
      </c>
      <c r="U266" s="15">
        <v>0</v>
      </c>
      <c r="V266" s="16">
        <v>143630170.5</v>
      </c>
      <c r="W266" s="16">
        <v>145194376.87</v>
      </c>
      <c r="X266" s="15">
        <v>47917923.770000003</v>
      </c>
      <c r="Y266" s="15">
        <v>60000</v>
      </c>
      <c r="Z266" s="15">
        <v>10957765.310000001</v>
      </c>
      <c r="AA266" s="15">
        <v>0</v>
      </c>
      <c r="AB266" s="15">
        <v>0</v>
      </c>
      <c r="AC266" s="15">
        <v>5680622.3099999996</v>
      </c>
      <c r="AD266" s="15">
        <v>16698387.620000001</v>
      </c>
      <c r="AE266" s="15">
        <v>12637664.49</v>
      </c>
      <c r="AF266" s="15">
        <v>0</v>
      </c>
      <c r="AG266" s="15">
        <v>77253975.879999995</v>
      </c>
      <c r="AH266" s="15">
        <v>67940400.99000001</v>
      </c>
      <c r="AI266" s="15">
        <v>0</v>
      </c>
      <c r="AJ266" s="15">
        <v>0</v>
      </c>
      <c r="AK266" s="15">
        <v>0</v>
      </c>
      <c r="AL266" s="15">
        <v>0</v>
      </c>
      <c r="AM266" s="15">
        <v>0</v>
      </c>
      <c r="AN266" s="15">
        <v>0</v>
      </c>
      <c r="AO266" s="15">
        <v>0</v>
      </c>
      <c r="AP266" s="15">
        <v>60729.75</v>
      </c>
      <c r="AQ266" s="15">
        <v>60729.75</v>
      </c>
      <c r="AR266" s="15">
        <v>63413160.109999999</v>
      </c>
      <c r="AS266" s="15">
        <v>0</v>
      </c>
      <c r="AT266" s="15">
        <v>0</v>
      </c>
      <c r="AU266" s="16">
        <v>63413160.109999999</v>
      </c>
      <c r="AV266" s="15">
        <v>0</v>
      </c>
      <c r="AW266" s="15">
        <v>0</v>
      </c>
      <c r="AX266" s="31">
        <v>0</v>
      </c>
      <c r="AY266" s="15">
        <v>0</v>
      </c>
      <c r="AZ266" s="15">
        <v>63413160.109999999</v>
      </c>
      <c r="BA266" s="15">
        <v>4587970.6300000101</v>
      </c>
      <c r="BB266" s="15">
        <v>23771936.300000001</v>
      </c>
      <c r="BC266" s="15">
        <v>28359906.93</v>
      </c>
      <c r="BD266" s="15">
        <v>0</v>
      </c>
      <c r="BE266" s="15">
        <v>3457603.84</v>
      </c>
      <c r="BF266" s="15">
        <v>24902303.09</v>
      </c>
    </row>
    <row r="267" spans="1:58">
      <c r="A267" s="12"/>
      <c r="B267" s="28" t="s">
        <v>74</v>
      </c>
      <c r="C267" s="28" t="s">
        <v>75</v>
      </c>
      <c r="D267" s="29" t="s">
        <v>346</v>
      </c>
      <c r="E267" s="30" t="s">
        <v>319</v>
      </c>
      <c r="F267" s="15">
        <v>223628.19</v>
      </c>
      <c r="G267" s="15">
        <v>279535.25</v>
      </c>
      <c r="H267" s="15">
        <v>503163.44</v>
      </c>
      <c r="I267" s="15">
        <v>511848.45</v>
      </c>
      <c r="J267" s="15">
        <v>60423.97</v>
      </c>
      <c r="K267" s="15">
        <v>1075435.8600000001</v>
      </c>
      <c r="L267" s="15">
        <v>157225.5</v>
      </c>
      <c r="M267" s="15">
        <v>11560</v>
      </c>
      <c r="N267" s="15">
        <v>0</v>
      </c>
      <c r="O267" s="15">
        <v>35000</v>
      </c>
      <c r="P267" s="15">
        <v>203785.5</v>
      </c>
      <c r="Q267" s="16">
        <v>1279221.3600000001</v>
      </c>
      <c r="R267" s="15">
        <v>66143216.25</v>
      </c>
      <c r="S267" s="15">
        <v>0</v>
      </c>
      <c r="T267" s="15">
        <v>0</v>
      </c>
      <c r="U267" s="15">
        <v>0</v>
      </c>
      <c r="V267" s="16">
        <v>66143216.25</v>
      </c>
      <c r="W267" s="16">
        <v>67422437.609999999</v>
      </c>
      <c r="X267" s="15">
        <v>48156903.390000001</v>
      </c>
      <c r="Y267" s="15">
        <v>726215.89</v>
      </c>
      <c r="Z267" s="15">
        <v>4359148.1399999997</v>
      </c>
      <c r="AA267" s="15">
        <v>0</v>
      </c>
      <c r="AB267" s="15">
        <v>0</v>
      </c>
      <c r="AC267" s="15">
        <v>5984515.8899999997</v>
      </c>
      <c r="AD267" s="15">
        <v>11069879.919999998</v>
      </c>
      <c r="AE267" s="15">
        <v>4518434.92</v>
      </c>
      <c r="AF267" s="15">
        <v>0</v>
      </c>
      <c r="AG267" s="15">
        <v>63745218.230000004</v>
      </c>
      <c r="AH267" s="15">
        <v>3677219.3799999952</v>
      </c>
      <c r="AI267" s="15">
        <v>0</v>
      </c>
      <c r="AJ267" s="15">
        <v>0</v>
      </c>
      <c r="AK267" s="15">
        <v>0</v>
      </c>
      <c r="AL267" s="15">
        <v>0</v>
      </c>
      <c r="AM267" s="15">
        <v>0</v>
      </c>
      <c r="AN267" s="15">
        <v>0</v>
      </c>
      <c r="AO267" s="15">
        <v>0</v>
      </c>
      <c r="AP267" s="15">
        <v>0</v>
      </c>
      <c r="AQ267" s="15">
        <v>0</v>
      </c>
      <c r="AR267" s="15">
        <v>500000</v>
      </c>
      <c r="AS267" s="15">
        <v>0</v>
      </c>
      <c r="AT267" s="15">
        <v>0</v>
      </c>
      <c r="AU267" s="16">
        <v>500000</v>
      </c>
      <c r="AV267" s="15">
        <v>0</v>
      </c>
      <c r="AW267" s="15">
        <v>0</v>
      </c>
      <c r="AX267" s="31">
        <v>0</v>
      </c>
      <c r="AY267" s="15">
        <v>0</v>
      </c>
      <c r="AZ267" s="15">
        <v>500000</v>
      </c>
      <c r="BA267" s="15">
        <v>3177219.3799999952</v>
      </c>
      <c r="BB267" s="15">
        <v>4698123.59</v>
      </c>
      <c r="BC267" s="15">
        <v>7875342.9699999997</v>
      </c>
      <c r="BD267" s="15">
        <v>0</v>
      </c>
      <c r="BE267" s="15">
        <v>4018076.15</v>
      </c>
      <c r="BF267" s="15">
        <v>3857266.82</v>
      </c>
    </row>
    <row r="268" spans="1:58">
      <c r="A268" s="12"/>
      <c r="B268" s="28" t="s">
        <v>74</v>
      </c>
      <c r="C268" s="28" t="s">
        <v>77</v>
      </c>
      <c r="D268" s="29" t="s">
        <v>347</v>
      </c>
      <c r="E268" s="30" t="s">
        <v>319</v>
      </c>
      <c r="F268" s="15">
        <v>334945.65999999997</v>
      </c>
      <c r="G268" s="15">
        <v>418682.09</v>
      </c>
      <c r="H268" s="15">
        <v>753627.75</v>
      </c>
      <c r="I268" s="15">
        <v>6507613.4900000002</v>
      </c>
      <c r="J268" s="15">
        <v>387679.05</v>
      </c>
      <c r="K268" s="15">
        <v>7648920.29</v>
      </c>
      <c r="L268" s="15">
        <v>942352.39</v>
      </c>
      <c r="M268" s="15">
        <v>970412.59</v>
      </c>
      <c r="N268" s="15">
        <v>0</v>
      </c>
      <c r="O268" s="15">
        <v>34347.75</v>
      </c>
      <c r="P268" s="15">
        <v>1947112.73</v>
      </c>
      <c r="Q268" s="16">
        <v>9596033.0199999996</v>
      </c>
      <c r="R268" s="15">
        <v>291656988</v>
      </c>
      <c r="S268" s="15">
        <v>4634.97</v>
      </c>
      <c r="T268" s="15">
        <v>0</v>
      </c>
      <c r="U268" s="15">
        <v>0</v>
      </c>
      <c r="V268" s="16">
        <v>291661622.97000003</v>
      </c>
      <c r="W268" s="16">
        <v>301257655.99000001</v>
      </c>
      <c r="X268" s="15">
        <v>97689024.200000003</v>
      </c>
      <c r="Y268" s="15">
        <v>244610.33</v>
      </c>
      <c r="Z268" s="15">
        <v>13739825.58</v>
      </c>
      <c r="AA268" s="15">
        <v>0</v>
      </c>
      <c r="AB268" s="15">
        <v>0</v>
      </c>
      <c r="AC268" s="15">
        <v>14099266.699999999</v>
      </c>
      <c r="AD268" s="15">
        <v>28083702.609999999</v>
      </c>
      <c r="AE268" s="15">
        <v>22157062.510000002</v>
      </c>
      <c r="AF268" s="15">
        <v>0</v>
      </c>
      <c r="AG268" s="15">
        <v>147929789.31999999</v>
      </c>
      <c r="AH268" s="15">
        <v>153327866.67000002</v>
      </c>
      <c r="AI268" s="15">
        <v>0</v>
      </c>
      <c r="AJ268" s="15">
        <v>0</v>
      </c>
      <c r="AK268" s="15">
        <v>0</v>
      </c>
      <c r="AL268" s="15">
        <v>0</v>
      </c>
      <c r="AM268" s="15">
        <v>0</v>
      </c>
      <c r="AN268" s="15">
        <v>0</v>
      </c>
      <c r="AO268" s="15">
        <v>0</v>
      </c>
      <c r="AP268" s="15">
        <v>691326.86</v>
      </c>
      <c r="AQ268" s="15">
        <v>691326.86</v>
      </c>
      <c r="AR268" s="15">
        <v>32006191.66</v>
      </c>
      <c r="AS268" s="15">
        <v>0</v>
      </c>
      <c r="AT268" s="15">
        <v>0</v>
      </c>
      <c r="AU268" s="16">
        <v>32006191.66</v>
      </c>
      <c r="AV268" s="15">
        <v>0</v>
      </c>
      <c r="AW268" s="15">
        <v>0</v>
      </c>
      <c r="AX268" s="31">
        <v>0</v>
      </c>
      <c r="AY268" s="15">
        <v>0</v>
      </c>
      <c r="AZ268" s="15">
        <v>32006191.66</v>
      </c>
      <c r="BA268" s="15">
        <v>122013001.87000003</v>
      </c>
      <c r="BB268" s="15">
        <v>323742947.58999997</v>
      </c>
      <c r="BC268" s="15">
        <v>445755949.45999998</v>
      </c>
      <c r="BD268" s="15">
        <v>54878018.490000002</v>
      </c>
      <c r="BE268" s="15">
        <v>24327274.120000001</v>
      </c>
      <c r="BF268" s="15">
        <v>366550656.84999996</v>
      </c>
    </row>
    <row r="269" spans="1:58">
      <c r="A269" s="12"/>
      <c r="B269" s="28" t="s">
        <v>74</v>
      </c>
      <c r="C269" s="28" t="s">
        <v>77</v>
      </c>
      <c r="D269" s="29" t="s">
        <v>348</v>
      </c>
      <c r="E269" s="30" t="s">
        <v>319</v>
      </c>
      <c r="F269" s="15">
        <v>831443.61</v>
      </c>
      <c r="G269" s="15">
        <v>1039304.53</v>
      </c>
      <c r="H269" s="15">
        <v>1870748.1400000001</v>
      </c>
      <c r="I269" s="15">
        <v>4128873.32</v>
      </c>
      <c r="J269" s="15">
        <v>621962.51</v>
      </c>
      <c r="K269" s="15">
        <v>6621583.9699999997</v>
      </c>
      <c r="L269" s="15">
        <v>341305.36</v>
      </c>
      <c r="M269" s="15">
        <v>1019208.37</v>
      </c>
      <c r="N269" s="15">
        <v>0</v>
      </c>
      <c r="O269" s="15">
        <v>41571</v>
      </c>
      <c r="P269" s="15">
        <v>1402084.73</v>
      </c>
      <c r="Q269" s="16">
        <v>8023668.6999999993</v>
      </c>
      <c r="R269" s="15">
        <v>213493353.03</v>
      </c>
      <c r="S269" s="15">
        <v>28629.14</v>
      </c>
      <c r="T269" s="15">
        <v>0</v>
      </c>
      <c r="U269" s="15">
        <v>0</v>
      </c>
      <c r="V269" s="16">
        <v>213521982.16999999</v>
      </c>
      <c r="W269" s="16">
        <v>221545650.86999997</v>
      </c>
      <c r="X269" s="15">
        <v>94330592.769999996</v>
      </c>
      <c r="Y269" s="15">
        <v>456862.97</v>
      </c>
      <c r="Z269" s="15">
        <v>12850564.130000001</v>
      </c>
      <c r="AA269" s="15">
        <v>0</v>
      </c>
      <c r="AB269" s="15">
        <v>0</v>
      </c>
      <c r="AC269" s="15">
        <v>13686905.34</v>
      </c>
      <c r="AD269" s="15">
        <v>26994332.440000001</v>
      </c>
      <c r="AE269" s="15">
        <v>18263485.280000001</v>
      </c>
      <c r="AF269" s="15">
        <v>1522528.46</v>
      </c>
      <c r="AG269" s="15">
        <v>141110938.95000002</v>
      </c>
      <c r="AH269" s="15">
        <v>80434711.919999957</v>
      </c>
      <c r="AI269" s="15">
        <v>0</v>
      </c>
      <c r="AJ269" s="15">
        <v>0</v>
      </c>
      <c r="AK269" s="15">
        <v>0</v>
      </c>
      <c r="AL269" s="15">
        <v>0</v>
      </c>
      <c r="AM269" s="15">
        <v>0</v>
      </c>
      <c r="AN269" s="15">
        <v>0</v>
      </c>
      <c r="AO269" s="15">
        <v>0</v>
      </c>
      <c r="AP269" s="15">
        <v>281628.02</v>
      </c>
      <c r="AQ269" s="15">
        <v>281628.02</v>
      </c>
      <c r="AR269" s="15">
        <v>28741766.879999999</v>
      </c>
      <c r="AS269" s="15">
        <v>0</v>
      </c>
      <c r="AT269" s="15">
        <v>0</v>
      </c>
      <c r="AU269" s="16">
        <v>28741766.879999999</v>
      </c>
      <c r="AV269" s="15">
        <v>0</v>
      </c>
      <c r="AW269" s="15">
        <v>0</v>
      </c>
      <c r="AX269" s="31">
        <v>0</v>
      </c>
      <c r="AY269" s="15">
        <v>0</v>
      </c>
      <c r="AZ269" s="15">
        <v>28741766.879999999</v>
      </c>
      <c r="BA269" s="15">
        <v>51974573.059999958</v>
      </c>
      <c r="BB269" s="15">
        <v>117158183.78</v>
      </c>
      <c r="BC269" s="15">
        <v>169132756.84</v>
      </c>
      <c r="BD269" s="15">
        <v>60345891.119999997</v>
      </c>
      <c r="BE269" s="15">
        <v>0</v>
      </c>
      <c r="BF269" s="15">
        <v>108786865.72</v>
      </c>
    </row>
    <row r="270" spans="1:58">
      <c r="A270" s="12"/>
      <c r="B270" s="28" t="s">
        <v>74</v>
      </c>
      <c r="C270" s="28" t="s">
        <v>77</v>
      </c>
      <c r="D270" s="29" t="s">
        <v>349</v>
      </c>
      <c r="E270" s="30" t="s">
        <v>319</v>
      </c>
      <c r="F270" s="15">
        <v>394587.11</v>
      </c>
      <c r="G270" s="15">
        <v>493232.93</v>
      </c>
      <c r="H270" s="15">
        <v>887820.04</v>
      </c>
      <c r="I270" s="15">
        <v>2278030.2799999998</v>
      </c>
      <c r="J270" s="15">
        <v>239035.17</v>
      </c>
      <c r="K270" s="15">
        <v>3404885.4899999998</v>
      </c>
      <c r="L270" s="15">
        <v>2311850.29</v>
      </c>
      <c r="M270" s="15">
        <v>1878980.84</v>
      </c>
      <c r="N270" s="15">
        <v>4154155.8</v>
      </c>
      <c r="O270" s="15">
        <v>16691.73</v>
      </c>
      <c r="P270" s="15">
        <v>8361678.6600000001</v>
      </c>
      <c r="Q270" s="16">
        <v>11766564.15</v>
      </c>
      <c r="R270" s="15">
        <v>128368640.97</v>
      </c>
      <c r="S270" s="15">
        <v>3838.81</v>
      </c>
      <c r="T270" s="15">
        <v>0</v>
      </c>
      <c r="U270" s="15">
        <v>0</v>
      </c>
      <c r="V270" s="16">
        <v>128372479.78</v>
      </c>
      <c r="W270" s="16">
        <v>140139043.93000001</v>
      </c>
      <c r="X270" s="15">
        <v>59746227.380000003</v>
      </c>
      <c r="Y270" s="15">
        <v>877395.77</v>
      </c>
      <c r="Z270" s="15">
        <v>10480133.470000001</v>
      </c>
      <c r="AA270" s="15">
        <v>0</v>
      </c>
      <c r="AB270" s="15">
        <v>0</v>
      </c>
      <c r="AC270" s="15">
        <v>6632855.4800000004</v>
      </c>
      <c r="AD270" s="15">
        <v>17990384.719999999</v>
      </c>
      <c r="AE270" s="15">
        <v>12014136.1</v>
      </c>
      <c r="AF270" s="15">
        <v>696934.53</v>
      </c>
      <c r="AG270" s="15">
        <v>90447682.729999989</v>
      </c>
      <c r="AH270" s="15">
        <v>49691361.200000018</v>
      </c>
      <c r="AI270" s="15">
        <v>0</v>
      </c>
      <c r="AJ270" s="15">
        <v>0</v>
      </c>
      <c r="AK270" s="15">
        <v>0</v>
      </c>
      <c r="AL270" s="15">
        <v>0</v>
      </c>
      <c r="AM270" s="15">
        <v>0</v>
      </c>
      <c r="AN270" s="15">
        <v>0</v>
      </c>
      <c r="AO270" s="15">
        <v>0</v>
      </c>
      <c r="AP270" s="15">
        <v>989377.28</v>
      </c>
      <c r="AQ270" s="15">
        <v>989377.28</v>
      </c>
      <c r="AR270" s="15">
        <v>10455522.49</v>
      </c>
      <c r="AS270" s="15">
        <v>0</v>
      </c>
      <c r="AT270" s="15">
        <v>0</v>
      </c>
      <c r="AU270" s="16">
        <v>10455522.49</v>
      </c>
      <c r="AV270" s="15">
        <v>1031962.33</v>
      </c>
      <c r="AW270" s="15">
        <v>0</v>
      </c>
      <c r="AX270" s="31">
        <v>1031962.33</v>
      </c>
      <c r="AY270" s="15">
        <v>0</v>
      </c>
      <c r="AZ270" s="15">
        <v>11487484.82</v>
      </c>
      <c r="BA270" s="15">
        <v>39193253.660000019</v>
      </c>
      <c r="BB270" s="15">
        <v>119040697.98</v>
      </c>
      <c r="BC270" s="15">
        <v>158233951.63999999</v>
      </c>
      <c r="BD270" s="15">
        <v>8422526.1300000008</v>
      </c>
      <c r="BE270" s="15">
        <v>15197545.35</v>
      </c>
      <c r="BF270" s="15">
        <v>134613880.16</v>
      </c>
    </row>
    <row r="271" spans="1:58">
      <c r="A271" s="12"/>
      <c r="B271" s="28" t="s">
        <v>74</v>
      </c>
      <c r="C271" s="28" t="s">
        <v>77</v>
      </c>
      <c r="D271" s="29" t="s">
        <v>350</v>
      </c>
      <c r="E271" s="30" t="s">
        <v>319</v>
      </c>
      <c r="F271" s="15">
        <v>313814.82</v>
      </c>
      <c r="G271" s="15">
        <v>392268.53</v>
      </c>
      <c r="H271" s="15">
        <v>706083.35000000009</v>
      </c>
      <c r="I271" s="15">
        <v>1236666.6000000001</v>
      </c>
      <c r="J271" s="15">
        <v>68140</v>
      </c>
      <c r="K271" s="15">
        <v>2010889.9500000002</v>
      </c>
      <c r="L271" s="15">
        <v>162468</v>
      </c>
      <c r="M271" s="15">
        <v>81098</v>
      </c>
      <c r="N271" s="15">
        <v>0</v>
      </c>
      <c r="O271" s="15">
        <v>39063.019999999997</v>
      </c>
      <c r="P271" s="15">
        <v>282629.02</v>
      </c>
      <c r="Q271" s="16">
        <v>2293518.9700000002</v>
      </c>
      <c r="R271" s="15">
        <v>238518000</v>
      </c>
      <c r="S271" s="15">
        <v>0</v>
      </c>
      <c r="T271" s="15">
        <v>0</v>
      </c>
      <c r="U271" s="15">
        <v>0</v>
      </c>
      <c r="V271" s="16">
        <v>238518000</v>
      </c>
      <c r="W271" s="16">
        <v>240811518.97</v>
      </c>
      <c r="X271" s="15">
        <v>101598629.53</v>
      </c>
      <c r="Y271" s="15">
        <v>7500</v>
      </c>
      <c r="Z271" s="15">
        <v>9974008.6199999992</v>
      </c>
      <c r="AA271" s="15">
        <v>0</v>
      </c>
      <c r="AB271" s="15">
        <v>0</v>
      </c>
      <c r="AC271" s="15">
        <v>8560048.1500000004</v>
      </c>
      <c r="AD271" s="15">
        <v>18541556.77</v>
      </c>
      <c r="AE271" s="15">
        <v>11160861.49</v>
      </c>
      <c r="AF271" s="15">
        <v>0</v>
      </c>
      <c r="AG271" s="15">
        <v>131301047.78999999</v>
      </c>
      <c r="AH271" s="15">
        <v>109510471.18000001</v>
      </c>
      <c r="AI271" s="15">
        <v>0</v>
      </c>
      <c r="AJ271" s="15">
        <v>0</v>
      </c>
      <c r="AK271" s="15">
        <v>0</v>
      </c>
      <c r="AL271" s="15">
        <v>0</v>
      </c>
      <c r="AM271" s="15">
        <v>0</v>
      </c>
      <c r="AN271" s="15">
        <v>0</v>
      </c>
      <c r="AO271" s="15">
        <v>0</v>
      </c>
      <c r="AP271" s="15">
        <v>995099.32</v>
      </c>
      <c r="AQ271" s="15">
        <v>995099.32</v>
      </c>
      <c r="AR271" s="15">
        <v>32020570.449999999</v>
      </c>
      <c r="AS271" s="15">
        <v>0</v>
      </c>
      <c r="AT271" s="15">
        <v>0</v>
      </c>
      <c r="AU271" s="16">
        <v>32020570.449999999</v>
      </c>
      <c r="AV271" s="15">
        <v>0</v>
      </c>
      <c r="AW271" s="15">
        <v>0</v>
      </c>
      <c r="AX271" s="31">
        <v>0</v>
      </c>
      <c r="AY271" s="15">
        <v>0</v>
      </c>
      <c r="AZ271" s="15">
        <v>32020570.449999999</v>
      </c>
      <c r="BA271" s="15">
        <v>78485000.049999997</v>
      </c>
      <c r="BB271" s="15">
        <v>204368857.55000001</v>
      </c>
      <c r="BC271" s="15">
        <v>282853857.60000002</v>
      </c>
      <c r="BD271" s="15">
        <v>0</v>
      </c>
      <c r="BE271" s="15">
        <v>19053119.440000001</v>
      </c>
      <c r="BF271" s="15">
        <v>263800738.16000003</v>
      </c>
    </row>
    <row r="272" spans="1:58">
      <c r="A272" s="12"/>
      <c r="B272" s="28" t="s">
        <v>74</v>
      </c>
      <c r="C272" s="28" t="s">
        <v>77</v>
      </c>
      <c r="D272" s="29" t="s">
        <v>351</v>
      </c>
      <c r="E272" s="30" t="s">
        <v>319</v>
      </c>
      <c r="F272" s="15">
        <v>528154.63</v>
      </c>
      <c r="G272" s="15">
        <v>660193.29</v>
      </c>
      <c r="H272" s="15">
        <v>1188347.92</v>
      </c>
      <c r="I272" s="15">
        <v>4658764.54</v>
      </c>
      <c r="J272" s="15">
        <v>423169.98</v>
      </c>
      <c r="K272" s="15">
        <v>6270282.4399999995</v>
      </c>
      <c r="L272" s="15">
        <v>3055860.61</v>
      </c>
      <c r="M272" s="15">
        <v>7371125.2300000004</v>
      </c>
      <c r="N272" s="15">
        <v>0</v>
      </c>
      <c r="O272" s="15">
        <v>23824.25</v>
      </c>
      <c r="P272" s="15">
        <v>10450810.09</v>
      </c>
      <c r="Q272" s="16">
        <v>16721092.529999999</v>
      </c>
      <c r="R272" s="15">
        <v>186335967.78</v>
      </c>
      <c r="S272" s="15">
        <v>39554.29</v>
      </c>
      <c r="T272" s="15">
        <v>0</v>
      </c>
      <c r="U272" s="15">
        <v>0</v>
      </c>
      <c r="V272" s="16">
        <v>186375522.06999999</v>
      </c>
      <c r="W272" s="16">
        <v>203096614.59999999</v>
      </c>
      <c r="X272" s="15">
        <v>64866321.5</v>
      </c>
      <c r="Y272" s="15">
        <v>875084.97</v>
      </c>
      <c r="Z272" s="15">
        <v>12830698.42</v>
      </c>
      <c r="AA272" s="15">
        <v>0</v>
      </c>
      <c r="AB272" s="15">
        <v>0</v>
      </c>
      <c r="AC272" s="15">
        <v>7303634.1699999999</v>
      </c>
      <c r="AD272" s="15">
        <v>21009417.560000002</v>
      </c>
      <c r="AE272" s="15">
        <v>16692836.32</v>
      </c>
      <c r="AF272" s="15">
        <v>0</v>
      </c>
      <c r="AG272" s="15">
        <v>102568575.38</v>
      </c>
      <c r="AH272" s="15">
        <v>100528039.22</v>
      </c>
      <c r="AI272" s="15">
        <v>0</v>
      </c>
      <c r="AJ272" s="15">
        <v>0</v>
      </c>
      <c r="AK272" s="15">
        <v>0</v>
      </c>
      <c r="AL272" s="15">
        <v>0</v>
      </c>
      <c r="AM272" s="15">
        <v>0</v>
      </c>
      <c r="AN272" s="15">
        <v>0</v>
      </c>
      <c r="AO272" s="15">
        <v>0</v>
      </c>
      <c r="AP272" s="15">
        <v>0</v>
      </c>
      <c r="AQ272" s="15">
        <v>0</v>
      </c>
      <c r="AR272" s="15">
        <v>40204590.759999998</v>
      </c>
      <c r="AS272" s="15">
        <v>0</v>
      </c>
      <c r="AT272" s="15">
        <v>0</v>
      </c>
      <c r="AU272" s="16">
        <v>40204590.759999998</v>
      </c>
      <c r="AV272" s="15">
        <v>0</v>
      </c>
      <c r="AW272" s="15">
        <v>0</v>
      </c>
      <c r="AX272" s="31">
        <v>0</v>
      </c>
      <c r="AY272" s="15">
        <v>0</v>
      </c>
      <c r="AZ272" s="15">
        <v>40204590.759999998</v>
      </c>
      <c r="BA272" s="15">
        <v>60323448.460000001</v>
      </c>
      <c r="BB272" s="15">
        <v>187965247.83000001</v>
      </c>
      <c r="BC272" s="15">
        <v>248288696.28999999</v>
      </c>
      <c r="BD272" s="15">
        <v>550000</v>
      </c>
      <c r="BE272" s="15">
        <v>23938469.93</v>
      </c>
      <c r="BF272" s="15">
        <v>223800226.35999998</v>
      </c>
    </row>
    <row r="273" spans="1:58">
      <c r="A273" s="12"/>
      <c r="B273" s="28" t="s">
        <v>74</v>
      </c>
      <c r="C273" s="28" t="s">
        <v>77</v>
      </c>
      <c r="D273" s="29" t="s">
        <v>352</v>
      </c>
      <c r="E273" s="30" t="s">
        <v>319</v>
      </c>
      <c r="F273" s="15">
        <v>599895.03</v>
      </c>
      <c r="G273" s="15">
        <v>749868.8</v>
      </c>
      <c r="H273" s="15">
        <v>1349763.83</v>
      </c>
      <c r="I273" s="15">
        <v>2307503.56</v>
      </c>
      <c r="J273" s="15">
        <v>161517.43</v>
      </c>
      <c r="K273" s="15">
        <v>3818784.8200000003</v>
      </c>
      <c r="L273" s="15">
        <v>1321255.52</v>
      </c>
      <c r="M273" s="15">
        <v>5615099.5800000001</v>
      </c>
      <c r="N273" s="15">
        <v>0</v>
      </c>
      <c r="O273" s="15">
        <v>0</v>
      </c>
      <c r="P273" s="15">
        <v>6936355.0999999996</v>
      </c>
      <c r="Q273" s="16">
        <v>10755139.92</v>
      </c>
      <c r="R273" s="15">
        <v>126816600.78</v>
      </c>
      <c r="S273" s="15">
        <v>325.61</v>
      </c>
      <c r="T273" s="15">
        <v>2738446.01</v>
      </c>
      <c r="U273" s="15">
        <v>0</v>
      </c>
      <c r="V273" s="16">
        <v>129555372.40000001</v>
      </c>
      <c r="W273" s="16">
        <v>140310512.31999999</v>
      </c>
      <c r="X273" s="15">
        <v>61285433.149999999</v>
      </c>
      <c r="Y273" s="15">
        <v>122100</v>
      </c>
      <c r="Z273" s="15">
        <v>5895980.8300000001</v>
      </c>
      <c r="AA273" s="15">
        <v>0</v>
      </c>
      <c r="AB273" s="15">
        <v>0</v>
      </c>
      <c r="AC273" s="15">
        <v>4205328.49</v>
      </c>
      <c r="AD273" s="15">
        <v>10223409.32</v>
      </c>
      <c r="AE273" s="15">
        <v>6136557.7300000004</v>
      </c>
      <c r="AF273" s="15">
        <v>4099410.85</v>
      </c>
      <c r="AG273" s="15">
        <v>81744811.049999997</v>
      </c>
      <c r="AH273" s="15">
        <v>58565701.269999996</v>
      </c>
      <c r="AI273" s="15">
        <v>0</v>
      </c>
      <c r="AJ273" s="15">
        <v>0</v>
      </c>
      <c r="AK273" s="15">
        <v>0</v>
      </c>
      <c r="AL273" s="15">
        <v>0</v>
      </c>
      <c r="AM273" s="15">
        <v>39940362.229999997</v>
      </c>
      <c r="AN273" s="15">
        <v>0</v>
      </c>
      <c r="AO273" s="15">
        <v>39940362.229999997</v>
      </c>
      <c r="AP273" s="15">
        <v>289819.53999999998</v>
      </c>
      <c r="AQ273" s="15">
        <v>40230181.769999996</v>
      </c>
      <c r="AR273" s="15">
        <v>11168226.310000001</v>
      </c>
      <c r="AS273" s="15">
        <v>0</v>
      </c>
      <c r="AT273" s="15">
        <v>0</v>
      </c>
      <c r="AU273" s="16">
        <v>11168226.310000001</v>
      </c>
      <c r="AV273" s="15">
        <v>38630237.899999999</v>
      </c>
      <c r="AW273" s="15">
        <v>0</v>
      </c>
      <c r="AX273" s="31">
        <v>38630237.899999999</v>
      </c>
      <c r="AY273" s="15">
        <v>30892549.210000001</v>
      </c>
      <c r="AZ273" s="15">
        <v>80691013.420000002</v>
      </c>
      <c r="BA273" s="15">
        <v>18104869.61999999</v>
      </c>
      <c r="BB273" s="15">
        <v>157118464.34</v>
      </c>
      <c r="BC273" s="15">
        <v>175223333.96000001</v>
      </c>
      <c r="BD273" s="15">
        <v>7998327.0300000003</v>
      </c>
      <c r="BE273" s="15">
        <v>1493720.3</v>
      </c>
      <c r="BF273" s="15">
        <v>165731286.63</v>
      </c>
    </row>
    <row r="274" spans="1:58">
      <c r="A274" s="12"/>
      <c r="B274" s="28" t="s">
        <v>74</v>
      </c>
      <c r="C274" s="28" t="s">
        <v>77</v>
      </c>
      <c r="D274" s="29" t="s">
        <v>353</v>
      </c>
      <c r="E274" s="30" t="s">
        <v>319</v>
      </c>
      <c r="F274" s="15">
        <v>401472.34</v>
      </c>
      <c r="G274" s="15">
        <v>501840.45</v>
      </c>
      <c r="H274" s="15">
        <v>903312.79</v>
      </c>
      <c r="I274" s="15">
        <v>1835258.07</v>
      </c>
      <c r="J274" s="15">
        <v>219378.47</v>
      </c>
      <c r="K274" s="15">
        <v>2957949.3300000005</v>
      </c>
      <c r="L274" s="15">
        <v>1130008.18</v>
      </c>
      <c r="M274" s="15">
        <v>2100362.71</v>
      </c>
      <c r="N274" s="15">
        <v>0</v>
      </c>
      <c r="O274" s="15">
        <v>0</v>
      </c>
      <c r="P274" s="15">
        <v>3230370.8899999997</v>
      </c>
      <c r="Q274" s="16">
        <v>6188320.2200000007</v>
      </c>
      <c r="R274" s="15">
        <v>96647336.280000001</v>
      </c>
      <c r="S274" s="15">
        <v>1200</v>
      </c>
      <c r="T274" s="15">
        <v>0</v>
      </c>
      <c r="U274" s="15">
        <v>0</v>
      </c>
      <c r="V274" s="16">
        <v>96648536.280000001</v>
      </c>
      <c r="W274" s="16">
        <v>102836856.5</v>
      </c>
      <c r="X274" s="15">
        <v>41926020.68</v>
      </c>
      <c r="Y274" s="15">
        <v>55000</v>
      </c>
      <c r="Z274" s="15">
        <v>6683161.9400000004</v>
      </c>
      <c r="AA274" s="15">
        <v>0</v>
      </c>
      <c r="AB274" s="15">
        <v>0</v>
      </c>
      <c r="AC274" s="15">
        <v>3390949.16</v>
      </c>
      <c r="AD274" s="15">
        <v>10129111.100000001</v>
      </c>
      <c r="AE274" s="15">
        <v>5686431.8499999996</v>
      </c>
      <c r="AF274" s="15">
        <v>195271.82</v>
      </c>
      <c r="AG274" s="15">
        <v>57936835.450000003</v>
      </c>
      <c r="AH274" s="15">
        <v>44900021.049999997</v>
      </c>
      <c r="AI274" s="15">
        <v>0</v>
      </c>
      <c r="AJ274" s="15">
        <v>0</v>
      </c>
      <c r="AK274" s="15">
        <v>0</v>
      </c>
      <c r="AL274" s="15">
        <v>0</v>
      </c>
      <c r="AM274" s="15">
        <v>0</v>
      </c>
      <c r="AN274" s="15">
        <v>0</v>
      </c>
      <c r="AO274" s="15">
        <v>0</v>
      </c>
      <c r="AP274" s="15">
        <v>24826.85</v>
      </c>
      <c r="AQ274" s="15">
        <v>24826.85</v>
      </c>
      <c r="AR274" s="15">
        <v>9179005.2699999996</v>
      </c>
      <c r="AS274" s="15">
        <v>0</v>
      </c>
      <c r="AT274" s="15">
        <v>0</v>
      </c>
      <c r="AU274" s="16">
        <v>9179005.2699999996</v>
      </c>
      <c r="AV274" s="15">
        <v>2289142.31</v>
      </c>
      <c r="AW274" s="15">
        <v>0</v>
      </c>
      <c r="AX274" s="31">
        <v>2289142.31</v>
      </c>
      <c r="AY274" s="15">
        <v>0</v>
      </c>
      <c r="AZ274" s="15">
        <v>11468147.58</v>
      </c>
      <c r="BA274" s="15">
        <v>33456700.32</v>
      </c>
      <c r="BB274" s="15">
        <v>109723401.48</v>
      </c>
      <c r="BC274" s="15">
        <v>143180101.80000001</v>
      </c>
      <c r="BD274" s="15">
        <v>16981665.239999998</v>
      </c>
      <c r="BE274" s="15">
        <v>0</v>
      </c>
      <c r="BF274" s="15">
        <v>126198436.56000002</v>
      </c>
    </row>
    <row r="275" spans="1:58">
      <c r="A275" s="12"/>
      <c r="B275" s="28" t="s">
        <v>74</v>
      </c>
      <c r="C275" s="28" t="s">
        <v>78</v>
      </c>
      <c r="D275" s="29" t="s">
        <v>354</v>
      </c>
      <c r="E275" s="30" t="s">
        <v>319</v>
      </c>
      <c r="F275" s="15">
        <v>401134.05</v>
      </c>
      <c r="G275" s="15">
        <v>501417.57</v>
      </c>
      <c r="H275" s="15">
        <v>902551.62</v>
      </c>
      <c r="I275" s="15">
        <v>1946173.42</v>
      </c>
      <c r="J275" s="15">
        <v>238637.63</v>
      </c>
      <c r="K275" s="15">
        <v>3087362.67</v>
      </c>
      <c r="L275" s="15">
        <v>1360781.33</v>
      </c>
      <c r="M275" s="15">
        <v>7116885.7800000003</v>
      </c>
      <c r="N275" s="15">
        <v>0</v>
      </c>
      <c r="O275" s="15">
        <v>20625</v>
      </c>
      <c r="P275" s="15">
        <v>8498292.1099999994</v>
      </c>
      <c r="Q275" s="16">
        <v>11585654.779999999</v>
      </c>
      <c r="R275" s="15">
        <v>110301460.47</v>
      </c>
      <c r="S275" s="15">
        <v>0</v>
      </c>
      <c r="T275" s="15">
        <v>0</v>
      </c>
      <c r="U275" s="15">
        <v>0</v>
      </c>
      <c r="V275" s="16">
        <v>110301460.47</v>
      </c>
      <c r="W275" s="16">
        <v>121887115.25</v>
      </c>
      <c r="X275" s="15">
        <v>37675275.25</v>
      </c>
      <c r="Y275" s="15">
        <v>546214.21</v>
      </c>
      <c r="Z275" s="15">
        <v>7355637.4900000002</v>
      </c>
      <c r="AA275" s="15">
        <v>0</v>
      </c>
      <c r="AB275" s="15">
        <v>0</v>
      </c>
      <c r="AC275" s="15">
        <v>2676628.27</v>
      </c>
      <c r="AD275" s="15">
        <v>10578479.970000001</v>
      </c>
      <c r="AE275" s="15">
        <v>7515276.46</v>
      </c>
      <c r="AF275" s="15">
        <v>0</v>
      </c>
      <c r="AG275" s="15">
        <v>55769031.68</v>
      </c>
      <c r="AH275" s="15">
        <v>66118083.57</v>
      </c>
      <c r="AI275" s="15">
        <v>0</v>
      </c>
      <c r="AJ275" s="15">
        <v>0</v>
      </c>
      <c r="AK275" s="15">
        <v>0</v>
      </c>
      <c r="AL275" s="15">
        <v>0</v>
      </c>
      <c r="AM275" s="15">
        <v>0</v>
      </c>
      <c r="AN275" s="15">
        <v>0</v>
      </c>
      <c r="AO275" s="15">
        <v>0</v>
      </c>
      <c r="AP275" s="15">
        <v>0</v>
      </c>
      <c r="AQ275" s="15">
        <v>0</v>
      </c>
      <c r="AR275" s="15">
        <v>18231096.129999999</v>
      </c>
      <c r="AS275" s="15">
        <v>0</v>
      </c>
      <c r="AT275" s="15">
        <v>0</v>
      </c>
      <c r="AU275" s="16">
        <v>18231096.129999999</v>
      </c>
      <c r="AV275" s="15">
        <v>0</v>
      </c>
      <c r="AW275" s="15">
        <v>0</v>
      </c>
      <c r="AX275" s="31">
        <v>0</v>
      </c>
      <c r="AY275" s="15">
        <v>0</v>
      </c>
      <c r="AZ275" s="15">
        <v>18231096.129999999</v>
      </c>
      <c r="BA275" s="15">
        <v>47886987.439999998</v>
      </c>
      <c r="BB275" s="15">
        <v>226142993.84</v>
      </c>
      <c r="BC275" s="15">
        <v>274029981.27999997</v>
      </c>
      <c r="BD275" s="15">
        <v>0</v>
      </c>
      <c r="BE275" s="15">
        <v>0</v>
      </c>
      <c r="BF275" s="15">
        <v>274029981.27999997</v>
      </c>
    </row>
    <row r="276" spans="1:58">
      <c r="A276" s="12"/>
      <c r="B276" s="28" t="s">
        <v>74</v>
      </c>
      <c r="C276" s="28" t="s">
        <v>78</v>
      </c>
      <c r="D276" s="29" t="s">
        <v>355</v>
      </c>
      <c r="E276" s="30" t="s">
        <v>319</v>
      </c>
      <c r="F276" s="15">
        <v>2219695.2999999998</v>
      </c>
      <c r="G276" s="15">
        <v>1545798.77</v>
      </c>
      <c r="H276" s="15">
        <v>3765494.07</v>
      </c>
      <c r="I276" s="15">
        <v>3482109.57</v>
      </c>
      <c r="J276" s="15">
        <v>177883.98</v>
      </c>
      <c r="K276" s="15">
        <v>7425487.6200000001</v>
      </c>
      <c r="L276" s="15">
        <v>931820.42</v>
      </c>
      <c r="M276" s="15">
        <v>892172.09</v>
      </c>
      <c r="N276" s="15">
        <v>0</v>
      </c>
      <c r="O276" s="15">
        <v>42593.02</v>
      </c>
      <c r="P276" s="15">
        <v>1866585.53</v>
      </c>
      <c r="Q276" s="16">
        <v>9292073.1500000004</v>
      </c>
      <c r="R276" s="15">
        <v>115533654.03</v>
      </c>
      <c r="S276" s="15">
        <v>262995.90999999997</v>
      </c>
      <c r="T276" s="15">
        <v>0</v>
      </c>
      <c r="U276" s="15">
        <v>0</v>
      </c>
      <c r="V276" s="16">
        <v>115796649.94</v>
      </c>
      <c r="W276" s="16">
        <v>125088723.09</v>
      </c>
      <c r="X276" s="15">
        <v>43500918.640000001</v>
      </c>
      <c r="Y276" s="15">
        <v>805921.12</v>
      </c>
      <c r="Z276" s="15">
        <v>10876539.390000001</v>
      </c>
      <c r="AA276" s="15">
        <v>0</v>
      </c>
      <c r="AB276" s="15">
        <v>0</v>
      </c>
      <c r="AC276" s="15">
        <v>3390393.84</v>
      </c>
      <c r="AD276" s="15">
        <v>15072854.35</v>
      </c>
      <c r="AE276" s="15">
        <v>8360642.8700000001</v>
      </c>
      <c r="AF276" s="15">
        <v>0</v>
      </c>
      <c r="AG276" s="15">
        <v>66934415.859999999</v>
      </c>
      <c r="AH276" s="15">
        <v>58154307.230000004</v>
      </c>
      <c r="AI276" s="15">
        <v>0</v>
      </c>
      <c r="AJ276" s="15">
        <v>0</v>
      </c>
      <c r="AK276" s="15">
        <v>0</v>
      </c>
      <c r="AL276" s="15">
        <v>0</v>
      </c>
      <c r="AM276" s="15">
        <v>0</v>
      </c>
      <c r="AN276" s="15">
        <v>0</v>
      </c>
      <c r="AO276" s="15">
        <v>0</v>
      </c>
      <c r="AP276" s="15">
        <v>0</v>
      </c>
      <c r="AQ276" s="15">
        <v>0</v>
      </c>
      <c r="AR276" s="15">
        <v>24880736.199999999</v>
      </c>
      <c r="AS276" s="15">
        <v>0</v>
      </c>
      <c r="AT276" s="15">
        <v>0</v>
      </c>
      <c r="AU276" s="16">
        <v>24880736.199999999</v>
      </c>
      <c r="AV276" s="15">
        <v>0</v>
      </c>
      <c r="AW276" s="15">
        <v>0</v>
      </c>
      <c r="AX276" s="31">
        <v>0</v>
      </c>
      <c r="AY276" s="15">
        <v>0</v>
      </c>
      <c r="AZ276" s="15">
        <v>24880736.199999999</v>
      </c>
      <c r="BA276" s="15">
        <v>33273571.030000005</v>
      </c>
      <c r="BB276" s="15">
        <v>56921973.829999998</v>
      </c>
      <c r="BC276" s="15">
        <v>90195544.859999999</v>
      </c>
      <c r="BD276" s="15">
        <v>2240710.14</v>
      </c>
      <c r="BE276" s="15">
        <v>11318173.789999999</v>
      </c>
      <c r="BF276" s="15">
        <v>76636660.930000007</v>
      </c>
    </row>
    <row r="277" spans="1:58">
      <c r="A277" s="12"/>
      <c r="B277" s="28" t="s">
        <v>74</v>
      </c>
      <c r="C277" s="28" t="s">
        <v>78</v>
      </c>
      <c r="D277" s="29" t="s">
        <v>356</v>
      </c>
      <c r="E277" s="30" t="s">
        <v>319</v>
      </c>
      <c r="F277" s="15">
        <v>11163392.119999999</v>
      </c>
      <c r="G277" s="15">
        <v>7230444.5800000001</v>
      </c>
      <c r="H277" s="15">
        <v>18393836.699999999</v>
      </c>
      <c r="I277" s="15">
        <v>7956097.9299999997</v>
      </c>
      <c r="J277" s="15">
        <v>209215.52</v>
      </c>
      <c r="K277" s="15">
        <v>26559150.149999999</v>
      </c>
      <c r="L277" s="15">
        <v>2849492.35</v>
      </c>
      <c r="M277" s="15">
        <v>786545.15</v>
      </c>
      <c r="N277" s="15">
        <v>0</v>
      </c>
      <c r="O277" s="15">
        <v>95255.79</v>
      </c>
      <c r="P277" s="15">
        <v>3731293.29</v>
      </c>
      <c r="Q277" s="16">
        <v>30290443.439999998</v>
      </c>
      <c r="R277" s="15">
        <v>113147125.47</v>
      </c>
      <c r="S277" s="15">
        <v>7686461.8899999997</v>
      </c>
      <c r="T277" s="15">
        <v>0</v>
      </c>
      <c r="U277" s="15">
        <v>0</v>
      </c>
      <c r="V277" s="16">
        <v>120833587.36</v>
      </c>
      <c r="W277" s="16">
        <v>151124030.80000001</v>
      </c>
      <c r="X277" s="15">
        <v>59260111.259999998</v>
      </c>
      <c r="Y277" s="15">
        <v>3659992.07</v>
      </c>
      <c r="Z277" s="15">
        <v>11556230.84</v>
      </c>
      <c r="AA277" s="15">
        <v>0</v>
      </c>
      <c r="AB277" s="15">
        <v>0</v>
      </c>
      <c r="AC277" s="15">
        <v>6065861.3899999997</v>
      </c>
      <c r="AD277" s="15">
        <v>21282084.300000001</v>
      </c>
      <c r="AE277" s="15">
        <v>7808694.9299999997</v>
      </c>
      <c r="AF277" s="15">
        <v>0</v>
      </c>
      <c r="AG277" s="15">
        <v>88350890.49000001</v>
      </c>
      <c r="AH277" s="15">
        <v>62773140.310000002</v>
      </c>
      <c r="AI277" s="15">
        <v>0</v>
      </c>
      <c r="AJ277" s="15">
        <v>0</v>
      </c>
      <c r="AK277" s="15">
        <v>0</v>
      </c>
      <c r="AL277" s="15">
        <v>0</v>
      </c>
      <c r="AM277" s="15">
        <v>0</v>
      </c>
      <c r="AN277" s="15">
        <v>0</v>
      </c>
      <c r="AO277" s="15">
        <v>0</v>
      </c>
      <c r="AP277" s="15">
        <v>22000</v>
      </c>
      <c r="AQ277" s="15">
        <v>22000</v>
      </c>
      <c r="AR277" s="15">
        <v>10747545.029999999</v>
      </c>
      <c r="AS277" s="15">
        <v>0</v>
      </c>
      <c r="AT277" s="15">
        <v>0</v>
      </c>
      <c r="AU277" s="16">
        <v>10747545.029999999</v>
      </c>
      <c r="AV277" s="15">
        <v>0</v>
      </c>
      <c r="AW277" s="15">
        <v>0</v>
      </c>
      <c r="AX277" s="31">
        <v>0</v>
      </c>
      <c r="AY277" s="15">
        <v>0</v>
      </c>
      <c r="AZ277" s="15">
        <v>10747545.029999999</v>
      </c>
      <c r="BA277" s="15">
        <v>52047595.280000001</v>
      </c>
      <c r="BB277" s="15">
        <v>178086551.84999999</v>
      </c>
      <c r="BC277" s="15">
        <v>230134147.13</v>
      </c>
      <c r="BD277" s="15">
        <v>24362382.140000001</v>
      </c>
      <c r="BE277" s="15">
        <v>0</v>
      </c>
      <c r="BF277" s="15">
        <v>205771764.99000001</v>
      </c>
    </row>
    <row r="278" spans="1:58">
      <c r="A278" s="12"/>
      <c r="B278" s="28" t="s">
        <v>74</v>
      </c>
      <c r="C278" s="28" t="s">
        <v>78</v>
      </c>
      <c r="D278" s="29" t="s">
        <v>357</v>
      </c>
      <c r="E278" s="30" t="s">
        <v>319</v>
      </c>
      <c r="F278" s="15">
        <v>720884.52</v>
      </c>
      <c r="G278" s="15">
        <v>956150.36</v>
      </c>
      <c r="H278" s="15">
        <v>1677034.88</v>
      </c>
      <c r="I278" s="15">
        <v>9442398.0099999998</v>
      </c>
      <c r="J278" s="15">
        <v>499502.28</v>
      </c>
      <c r="K278" s="15">
        <v>11618935.17</v>
      </c>
      <c r="L278" s="15">
        <v>6825238.9199999999</v>
      </c>
      <c r="M278" s="15">
        <v>3072340.4</v>
      </c>
      <c r="N278" s="15">
        <v>0</v>
      </c>
      <c r="O278" s="15">
        <v>113534.88</v>
      </c>
      <c r="P278" s="15">
        <v>10011114.200000001</v>
      </c>
      <c r="Q278" s="16">
        <v>21630049.370000001</v>
      </c>
      <c r="R278" s="15">
        <v>147388754.97</v>
      </c>
      <c r="S278" s="15">
        <v>0</v>
      </c>
      <c r="T278" s="15">
        <v>0</v>
      </c>
      <c r="U278" s="15">
        <v>0</v>
      </c>
      <c r="V278" s="16">
        <v>147388754.97</v>
      </c>
      <c r="W278" s="16">
        <v>169018804.34</v>
      </c>
      <c r="X278" s="15">
        <v>53716060.549999997</v>
      </c>
      <c r="Y278" s="15">
        <v>451541.68</v>
      </c>
      <c r="Z278" s="15">
        <v>11460649.02</v>
      </c>
      <c r="AA278" s="15">
        <v>0</v>
      </c>
      <c r="AB278" s="15">
        <v>0</v>
      </c>
      <c r="AC278" s="15">
        <v>3422884.62</v>
      </c>
      <c r="AD278" s="15">
        <v>15335075.32</v>
      </c>
      <c r="AE278" s="15">
        <v>6575164.1699999999</v>
      </c>
      <c r="AF278" s="15">
        <v>0</v>
      </c>
      <c r="AG278" s="15">
        <v>75626300.040000007</v>
      </c>
      <c r="AH278" s="15">
        <v>93392504.299999997</v>
      </c>
      <c r="AI278" s="15">
        <v>0</v>
      </c>
      <c r="AJ278" s="15">
        <v>0</v>
      </c>
      <c r="AK278" s="15">
        <v>0</v>
      </c>
      <c r="AL278" s="15">
        <v>0</v>
      </c>
      <c r="AM278" s="15">
        <v>0</v>
      </c>
      <c r="AN278" s="15">
        <v>0</v>
      </c>
      <c r="AO278" s="15">
        <v>0</v>
      </c>
      <c r="AP278" s="15">
        <v>103964.76</v>
      </c>
      <c r="AQ278" s="15">
        <v>103964.76</v>
      </c>
      <c r="AR278" s="15">
        <v>2502907.0499999998</v>
      </c>
      <c r="AS278" s="15">
        <v>0</v>
      </c>
      <c r="AT278" s="15">
        <v>0</v>
      </c>
      <c r="AU278" s="16">
        <v>2502907.0499999998</v>
      </c>
      <c r="AV278" s="15">
        <v>0</v>
      </c>
      <c r="AW278" s="15">
        <v>0</v>
      </c>
      <c r="AX278" s="31">
        <v>0</v>
      </c>
      <c r="AY278" s="15">
        <v>0</v>
      </c>
      <c r="AZ278" s="15">
        <v>2502907.0499999998</v>
      </c>
      <c r="BA278" s="15">
        <v>90993562.010000005</v>
      </c>
      <c r="BB278" s="15">
        <v>146644179.22</v>
      </c>
      <c r="BC278" s="15">
        <v>237637741.22999999</v>
      </c>
      <c r="BD278" s="15">
        <v>4471315.0199999996</v>
      </c>
      <c r="BE278" s="15">
        <v>52901629.729999997</v>
      </c>
      <c r="BF278" s="15">
        <v>180264796.47999999</v>
      </c>
    </row>
    <row r="279" spans="1:58">
      <c r="A279" s="12"/>
      <c r="B279" s="28" t="s">
        <v>74</v>
      </c>
      <c r="C279" s="28" t="s">
        <v>78</v>
      </c>
      <c r="D279" s="29" t="s">
        <v>358</v>
      </c>
      <c r="E279" s="30" t="s">
        <v>319</v>
      </c>
      <c r="F279" s="15">
        <v>11109757.560000001</v>
      </c>
      <c r="G279" s="15">
        <v>9630355.4199999999</v>
      </c>
      <c r="H279" s="15">
        <v>20740112.98</v>
      </c>
      <c r="I279" s="15">
        <v>37654571.600000001</v>
      </c>
      <c r="J279" s="15">
        <v>1212516.04</v>
      </c>
      <c r="K279" s="15">
        <v>59607200.619999997</v>
      </c>
      <c r="L279" s="15">
        <v>7533232.5099999998</v>
      </c>
      <c r="M279" s="15">
        <v>4015978.35</v>
      </c>
      <c r="N279" s="15">
        <v>0</v>
      </c>
      <c r="O279" s="15">
        <v>2535424.66</v>
      </c>
      <c r="P279" s="15">
        <v>14084635.52</v>
      </c>
      <c r="Q279" s="16">
        <v>73691836.140000001</v>
      </c>
      <c r="R279" s="15">
        <v>226836830.25</v>
      </c>
      <c r="S279" s="15">
        <v>26658843.600000001</v>
      </c>
      <c r="T279" s="15">
        <v>0</v>
      </c>
      <c r="U279" s="15">
        <v>0</v>
      </c>
      <c r="V279" s="16">
        <v>253495673.84999999</v>
      </c>
      <c r="W279" s="16">
        <v>327187509.99000001</v>
      </c>
      <c r="X279" s="15">
        <v>109060809.58</v>
      </c>
      <c r="Y279" s="15">
        <v>5914259.5499999998</v>
      </c>
      <c r="Z279" s="15">
        <v>21743453.539999999</v>
      </c>
      <c r="AA279" s="15">
        <v>0</v>
      </c>
      <c r="AB279" s="15">
        <v>0</v>
      </c>
      <c r="AC279" s="15">
        <v>14288165.09</v>
      </c>
      <c r="AD279" s="15">
        <v>41945878.18</v>
      </c>
      <c r="AE279" s="15">
        <v>18164239.960000001</v>
      </c>
      <c r="AF279" s="15">
        <v>0</v>
      </c>
      <c r="AG279" s="15">
        <v>169170927.72</v>
      </c>
      <c r="AH279" s="15">
        <v>158016582.27000001</v>
      </c>
      <c r="AI279" s="15">
        <v>0</v>
      </c>
      <c r="AJ279" s="15">
        <v>0</v>
      </c>
      <c r="AK279" s="15">
        <v>0</v>
      </c>
      <c r="AL279" s="15">
        <v>0</v>
      </c>
      <c r="AM279" s="15">
        <v>0</v>
      </c>
      <c r="AN279" s="15">
        <v>0</v>
      </c>
      <c r="AO279" s="15">
        <v>0</v>
      </c>
      <c r="AP279" s="15">
        <v>0</v>
      </c>
      <c r="AQ279" s="15">
        <v>0</v>
      </c>
      <c r="AR279" s="15">
        <v>23263274.68</v>
      </c>
      <c r="AS279" s="15">
        <v>0</v>
      </c>
      <c r="AT279" s="15">
        <v>0</v>
      </c>
      <c r="AU279" s="16">
        <v>23263274.68</v>
      </c>
      <c r="AV279" s="15">
        <v>0</v>
      </c>
      <c r="AW279" s="15">
        <v>0</v>
      </c>
      <c r="AX279" s="31">
        <v>0</v>
      </c>
      <c r="AY279" s="15">
        <v>0</v>
      </c>
      <c r="AZ279" s="15">
        <v>23263274.68</v>
      </c>
      <c r="BA279" s="15">
        <v>134753307.59</v>
      </c>
      <c r="BB279" s="15">
        <v>418683832.30000001</v>
      </c>
      <c r="BC279" s="15">
        <v>553437139.88999999</v>
      </c>
      <c r="BD279" s="15">
        <v>21656741.170000002</v>
      </c>
      <c r="BE279" s="15">
        <v>111291009.90000001</v>
      </c>
      <c r="BF279" s="15">
        <v>420489388.81999993</v>
      </c>
    </row>
    <row r="280" spans="1:58">
      <c r="A280" s="12"/>
      <c r="B280" s="28" t="s">
        <v>74</v>
      </c>
      <c r="C280" s="28" t="s">
        <v>78</v>
      </c>
      <c r="D280" s="29" t="s">
        <v>359</v>
      </c>
      <c r="E280" s="30" t="s">
        <v>319</v>
      </c>
      <c r="F280" s="15">
        <v>358117.77</v>
      </c>
      <c r="G280" s="15">
        <v>447647.19</v>
      </c>
      <c r="H280" s="15">
        <v>805764.96</v>
      </c>
      <c r="I280" s="15">
        <v>2000497.96</v>
      </c>
      <c r="J280" s="15">
        <v>370211.84000000003</v>
      </c>
      <c r="K280" s="15">
        <v>3176474.76</v>
      </c>
      <c r="L280" s="15">
        <v>7634574.25</v>
      </c>
      <c r="M280" s="15">
        <v>1523925.2</v>
      </c>
      <c r="N280" s="15">
        <v>0</v>
      </c>
      <c r="O280" s="15">
        <v>260832.17</v>
      </c>
      <c r="P280" s="15">
        <v>9419331.6199999992</v>
      </c>
      <c r="Q280" s="16">
        <v>12595806.379999999</v>
      </c>
      <c r="R280" s="15">
        <v>109537820.28</v>
      </c>
      <c r="S280" s="15">
        <v>0</v>
      </c>
      <c r="T280" s="15">
        <v>0</v>
      </c>
      <c r="U280" s="15">
        <v>0</v>
      </c>
      <c r="V280" s="16">
        <v>109537820.28</v>
      </c>
      <c r="W280" s="16">
        <v>122133626.66</v>
      </c>
      <c r="X280" s="15">
        <v>44346021.32</v>
      </c>
      <c r="Y280" s="15">
        <v>468598.53</v>
      </c>
      <c r="Z280" s="15">
        <v>9747982.6300000008</v>
      </c>
      <c r="AA280" s="15">
        <v>0</v>
      </c>
      <c r="AB280" s="15">
        <v>0</v>
      </c>
      <c r="AC280" s="15">
        <v>4062984.97</v>
      </c>
      <c r="AD280" s="15">
        <v>14279566.130000001</v>
      </c>
      <c r="AE280" s="15">
        <v>5247265.3600000003</v>
      </c>
      <c r="AF280" s="15">
        <v>0</v>
      </c>
      <c r="AG280" s="15">
        <v>63872852.810000002</v>
      </c>
      <c r="AH280" s="15">
        <v>58260773.849999994</v>
      </c>
      <c r="AI280" s="15">
        <v>0</v>
      </c>
      <c r="AJ280" s="15">
        <v>0</v>
      </c>
      <c r="AK280" s="15">
        <v>0</v>
      </c>
      <c r="AL280" s="15">
        <v>0</v>
      </c>
      <c r="AM280" s="15">
        <v>0</v>
      </c>
      <c r="AN280" s="15">
        <v>0</v>
      </c>
      <c r="AO280" s="15">
        <v>0</v>
      </c>
      <c r="AP280" s="15">
        <v>1509508.64</v>
      </c>
      <c r="AQ280" s="15">
        <v>1509508.64</v>
      </c>
      <c r="AR280" s="15">
        <v>17790456.780000001</v>
      </c>
      <c r="AS280" s="15">
        <v>0</v>
      </c>
      <c r="AT280" s="15">
        <v>0</v>
      </c>
      <c r="AU280" s="16">
        <v>17790456.780000001</v>
      </c>
      <c r="AV280" s="15">
        <v>0</v>
      </c>
      <c r="AW280" s="15">
        <v>0</v>
      </c>
      <c r="AX280" s="31">
        <v>0</v>
      </c>
      <c r="AY280" s="15">
        <v>0</v>
      </c>
      <c r="AZ280" s="15">
        <v>17790456.780000001</v>
      </c>
      <c r="BA280" s="15">
        <v>41979825.709999993</v>
      </c>
      <c r="BB280" s="15">
        <v>93499952.939999998</v>
      </c>
      <c r="BC280" s="15">
        <v>135479778.65000001</v>
      </c>
      <c r="BD280" s="15">
        <v>16190905.51</v>
      </c>
      <c r="BE280" s="15">
        <v>13915280.82</v>
      </c>
      <c r="BF280" s="15">
        <v>105373592.31999999</v>
      </c>
    </row>
    <row r="281" spans="1:58">
      <c r="A281" s="12"/>
      <c r="B281" s="28" t="s">
        <v>74</v>
      </c>
      <c r="C281" s="28" t="s">
        <v>78</v>
      </c>
      <c r="D281" s="29" t="s">
        <v>360</v>
      </c>
      <c r="E281" s="30" t="s">
        <v>319</v>
      </c>
      <c r="F281" s="15">
        <v>326121.81</v>
      </c>
      <c r="G281" s="15">
        <v>407652.28</v>
      </c>
      <c r="H281" s="15">
        <v>733774.09000000008</v>
      </c>
      <c r="I281" s="15">
        <v>2232308.69</v>
      </c>
      <c r="J281" s="15">
        <v>187401.38</v>
      </c>
      <c r="K281" s="15">
        <v>3153484.16</v>
      </c>
      <c r="L281" s="15">
        <v>2010394.28</v>
      </c>
      <c r="M281" s="15">
        <v>849603.99</v>
      </c>
      <c r="N281" s="15">
        <v>0</v>
      </c>
      <c r="O281" s="15">
        <v>220197.13</v>
      </c>
      <c r="P281" s="15">
        <v>3080195.4</v>
      </c>
      <c r="Q281" s="16">
        <v>6233679.5600000005</v>
      </c>
      <c r="R281" s="15">
        <v>101064240</v>
      </c>
      <c r="S281" s="15">
        <v>0</v>
      </c>
      <c r="T281" s="15">
        <v>20000</v>
      </c>
      <c r="U281" s="15">
        <v>0</v>
      </c>
      <c r="V281" s="16">
        <v>101084240</v>
      </c>
      <c r="W281" s="16">
        <v>107317919.56</v>
      </c>
      <c r="X281" s="15">
        <v>48152471.579999998</v>
      </c>
      <c r="Y281" s="15">
        <v>337412.65</v>
      </c>
      <c r="Z281" s="15">
        <v>8414492.4700000007</v>
      </c>
      <c r="AA281" s="15">
        <v>938398.14</v>
      </c>
      <c r="AB281" s="15">
        <v>0</v>
      </c>
      <c r="AC281" s="15">
        <v>6730958.8499999996</v>
      </c>
      <c r="AD281" s="15">
        <v>16421262.110000001</v>
      </c>
      <c r="AE281" s="15">
        <v>7458681.21</v>
      </c>
      <c r="AF281" s="15">
        <v>0</v>
      </c>
      <c r="AG281" s="15">
        <v>72032414.899999991</v>
      </c>
      <c r="AH281" s="15">
        <v>35285504.660000011</v>
      </c>
      <c r="AI281" s="15">
        <v>0</v>
      </c>
      <c r="AJ281" s="15">
        <v>0</v>
      </c>
      <c r="AK281" s="15">
        <v>0</v>
      </c>
      <c r="AL281" s="15">
        <v>0</v>
      </c>
      <c r="AM281" s="15">
        <v>0</v>
      </c>
      <c r="AN281" s="15">
        <v>0</v>
      </c>
      <c r="AO281" s="15">
        <v>0</v>
      </c>
      <c r="AP281" s="15">
        <v>156889.69</v>
      </c>
      <c r="AQ281" s="15">
        <v>156889.69</v>
      </c>
      <c r="AR281" s="15">
        <v>14386498.060000001</v>
      </c>
      <c r="AS281" s="15">
        <v>0</v>
      </c>
      <c r="AT281" s="15">
        <v>0</v>
      </c>
      <c r="AU281" s="16">
        <v>14386498.060000001</v>
      </c>
      <c r="AV281" s="15">
        <v>0</v>
      </c>
      <c r="AW281" s="15">
        <v>0</v>
      </c>
      <c r="AX281" s="31">
        <v>0</v>
      </c>
      <c r="AY281" s="15">
        <v>0</v>
      </c>
      <c r="AZ281" s="15">
        <v>14386498.060000001</v>
      </c>
      <c r="BA281" s="15">
        <v>21055896.290000007</v>
      </c>
      <c r="BB281" s="15">
        <v>32339638.890000001</v>
      </c>
      <c r="BC281" s="15">
        <v>53395535.18</v>
      </c>
      <c r="BD281" s="15">
        <v>0</v>
      </c>
      <c r="BE281" s="15">
        <v>7624949.1200000001</v>
      </c>
      <c r="BF281" s="15">
        <v>45770586.060000002</v>
      </c>
    </row>
    <row r="282" spans="1:58">
      <c r="A282" s="12"/>
      <c r="B282" s="28" t="s">
        <v>74</v>
      </c>
      <c r="C282" s="28" t="s">
        <v>78</v>
      </c>
      <c r="D282" s="29" t="s">
        <v>361</v>
      </c>
      <c r="E282" s="30" t="s">
        <v>319</v>
      </c>
      <c r="F282" s="15">
        <v>413025.12</v>
      </c>
      <c r="G282" s="15">
        <v>516281.42</v>
      </c>
      <c r="H282" s="15">
        <v>929306.54</v>
      </c>
      <c r="I282" s="15">
        <v>931010.92</v>
      </c>
      <c r="J282" s="15">
        <v>218472.55</v>
      </c>
      <c r="K282" s="15">
        <v>2078790.01</v>
      </c>
      <c r="L282" s="15">
        <v>1330463.1499999999</v>
      </c>
      <c r="M282" s="15">
        <v>1270164.6000000001</v>
      </c>
      <c r="N282" s="15">
        <v>0</v>
      </c>
      <c r="O282" s="15">
        <v>20225</v>
      </c>
      <c r="P282" s="15">
        <v>2620852.75</v>
      </c>
      <c r="Q282" s="16">
        <v>4699642.76</v>
      </c>
      <c r="R282" s="15">
        <v>113943383.28</v>
      </c>
      <c r="S282" s="15">
        <v>34264.800000000003</v>
      </c>
      <c r="T282" s="15">
        <v>0</v>
      </c>
      <c r="U282" s="15">
        <v>0</v>
      </c>
      <c r="V282" s="16">
        <v>113977648.08</v>
      </c>
      <c r="W282" s="16">
        <v>118677290.84</v>
      </c>
      <c r="X282" s="15">
        <v>48236662.039999999</v>
      </c>
      <c r="Y282" s="15">
        <v>725550</v>
      </c>
      <c r="Z282" s="15">
        <v>11473987.220000001</v>
      </c>
      <c r="AA282" s="15">
        <v>0</v>
      </c>
      <c r="AB282" s="15">
        <v>0</v>
      </c>
      <c r="AC282" s="15">
        <v>6465206.9400000004</v>
      </c>
      <c r="AD282" s="15">
        <v>18664744.16</v>
      </c>
      <c r="AE282" s="15">
        <v>8096055.2400000002</v>
      </c>
      <c r="AF282" s="15">
        <v>457087.83</v>
      </c>
      <c r="AG282" s="15">
        <v>75454549.269999996</v>
      </c>
      <c r="AH282" s="15">
        <v>43222741.570000008</v>
      </c>
      <c r="AI282" s="15">
        <v>0</v>
      </c>
      <c r="AJ282" s="15">
        <v>0</v>
      </c>
      <c r="AK282" s="15">
        <v>0</v>
      </c>
      <c r="AL282" s="15">
        <v>0</v>
      </c>
      <c r="AM282" s="15">
        <v>0</v>
      </c>
      <c r="AN282" s="15">
        <v>0</v>
      </c>
      <c r="AO282" s="15">
        <v>0</v>
      </c>
      <c r="AP282" s="15">
        <v>0</v>
      </c>
      <c r="AQ282" s="15">
        <v>0</v>
      </c>
      <c r="AR282" s="15">
        <v>7785434.7999999998</v>
      </c>
      <c r="AS282" s="15">
        <v>0</v>
      </c>
      <c r="AT282" s="15">
        <v>0</v>
      </c>
      <c r="AU282" s="16">
        <v>7785434.7999999998</v>
      </c>
      <c r="AV282" s="15">
        <v>2152499.94</v>
      </c>
      <c r="AW282" s="15">
        <v>0</v>
      </c>
      <c r="AX282" s="31">
        <v>2152499.94</v>
      </c>
      <c r="AY282" s="15">
        <v>0</v>
      </c>
      <c r="AZ282" s="15">
        <v>9937934.7400000002</v>
      </c>
      <c r="BA282" s="15">
        <v>33284806.830000006</v>
      </c>
      <c r="BB282" s="15">
        <v>50386120.020000003</v>
      </c>
      <c r="BC282" s="15">
        <v>83670926.849999994</v>
      </c>
      <c r="BD282" s="15">
        <v>0</v>
      </c>
      <c r="BE282" s="15">
        <v>4535067.76</v>
      </c>
      <c r="BF282" s="15">
        <v>79135859.089999989</v>
      </c>
    </row>
    <row r="283" spans="1:58">
      <c r="A283" s="12"/>
      <c r="B283" s="28" t="s">
        <v>74</v>
      </c>
      <c r="C283" s="28" t="s">
        <v>78</v>
      </c>
      <c r="D283" s="29" t="s">
        <v>362</v>
      </c>
      <c r="E283" s="30" t="s">
        <v>319</v>
      </c>
      <c r="F283" s="15">
        <v>13179710.57</v>
      </c>
      <c r="G283" s="15">
        <v>13671487.310000001</v>
      </c>
      <c r="H283" s="15">
        <v>26851197.880000003</v>
      </c>
      <c r="I283" s="15">
        <v>117229503.31</v>
      </c>
      <c r="J283" s="15">
        <v>4479558.1900000004</v>
      </c>
      <c r="K283" s="15">
        <v>148560259.38</v>
      </c>
      <c r="L283" s="15">
        <v>57621721.640000001</v>
      </c>
      <c r="M283" s="15">
        <v>22537490.449999999</v>
      </c>
      <c r="N283" s="15">
        <v>65897884.829999998</v>
      </c>
      <c r="O283" s="15">
        <v>645725.18999999994</v>
      </c>
      <c r="P283" s="15">
        <v>146702822.11000001</v>
      </c>
      <c r="Q283" s="16">
        <v>295263081.49000001</v>
      </c>
      <c r="R283" s="15">
        <v>287645766.02999997</v>
      </c>
      <c r="S283" s="15">
        <v>2617913.2599999998</v>
      </c>
      <c r="T283" s="15">
        <v>50020000</v>
      </c>
      <c r="U283" s="15">
        <v>1817470.36</v>
      </c>
      <c r="V283" s="16">
        <v>342101149.64999998</v>
      </c>
      <c r="W283" s="16">
        <v>637364231.13999999</v>
      </c>
      <c r="X283" s="15">
        <v>144266921.72</v>
      </c>
      <c r="Y283" s="15">
        <v>7458150.9699999997</v>
      </c>
      <c r="Z283" s="15">
        <v>24814510.329999998</v>
      </c>
      <c r="AA283" s="15">
        <v>0</v>
      </c>
      <c r="AB283" s="15">
        <v>0</v>
      </c>
      <c r="AC283" s="15">
        <v>33074069.309999999</v>
      </c>
      <c r="AD283" s="15">
        <v>65346730.609999999</v>
      </c>
      <c r="AE283" s="15">
        <v>102656541.68000001</v>
      </c>
      <c r="AF283" s="15">
        <v>0</v>
      </c>
      <c r="AG283" s="15">
        <v>312270194.00999999</v>
      </c>
      <c r="AH283" s="15">
        <v>325094037.13</v>
      </c>
      <c r="AI283" s="15">
        <v>0</v>
      </c>
      <c r="AJ283" s="15">
        <v>0</v>
      </c>
      <c r="AK283" s="15">
        <v>0</v>
      </c>
      <c r="AL283" s="15">
        <v>0</v>
      </c>
      <c r="AM283" s="15">
        <v>0</v>
      </c>
      <c r="AN283" s="15">
        <v>0</v>
      </c>
      <c r="AO283" s="15">
        <v>0</v>
      </c>
      <c r="AP283" s="15">
        <v>8014328.0999999996</v>
      </c>
      <c r="AQ283" s="15">
        <v>8014328.0999999996</v>
      </c>
      <c r="AR283" s="15">
        <v>25317934.57</v>
      </c>
      <c r="AS283" s="15">
        <v>0</v>
      </c>
      <c r="AT283" s="15">
        <v>0</v>
      </c>
      <c r="AU283" s="16">
        <v>25317934.57</v>
      </c>
      <c r="AV283" s="15">
        <v>0</v>
      </c>
      <c r="AW283" s="15">
        <v>0</v>
      </c>
      <c r="AX283" s="31">
        <v>0</v>
      </c>
      <c r="AY283" s="15">
        <v>0</v>
      </c>
      <c r="AZ283" s="15">
        <v>25317934.57</v>
      </c>
      <c r="BA283" s="15">
        <v>307790430.66000003</v>
      </c>
      <c r="BB283" s="15">
        <v>1090118623.4100001</v>
      </c>
      <c r="BC283" s="15">
        <v>1397909054.0699999</v>
      </c>
      <c r="BD283" s="15">
        <v>10226492.99</v>
      </c>
      <c r="BE283" s="15">
        <v>144281676.08000001</v>
      </c>
      <c r="BF283" s="15">
        <v>1243400885</v>
      </c>
    </row>
    <row r="284" spans="1:58">
      <c r="A284" s="12"/>
      <c r="B284" s="28" t="s">
        <v>74</v>
      </c>
      <c r="C284" s="28" t="s">
        <v>78</v>
      </c>
      <c r="D284" s="29" t="s">
        <v>363</v>
      </c>
      <c r="E284" s="30" t="s">
        <v>319</v>
      </c>
      <c r="F284" s="15">
        <v>1294868.73</v>
      </c>
      <c r="G284" s="15">
        <v>1834225.63</v>
      </c>
      <c r="H284" s="15">
        <v>3129094.36</v>
      </c>
      <c r="I284" s="15">
        <v>9730294.8699999992</v>
      </c>
      <c r="J284" s="15">
        <v>858536.78</v>
      </c>
      <c r="K284" s="15">
        <v>13717926.009999998</v>
      </c>
      <c r="L284" s="15">
        <v>3079665.97</v>
      </c>
      <c r="M284" s="15">
        <v>5288795.8600000003</v>
      </c>
      <c r="N284" s="15">
        <v>0</v>
      </c>
      <c r="O284" s="15">
        <v>53999.07</v>
      </c>
      <c r="P284" s="15">
        <v>8422460.9000000004</v>
      </c>
      <c r="Q284" s="16">
        <v>22140386.909999996</v>
      </c>
      <c r="R284" s="15">
        <v>125771386.5</v>
      </c>
      <c r="S284" s="15">
        <v>25180.95</v>
      </c>
      <c r="T284" s="15">
        <v>0</v>
      </c>
      <c r="U284" s="15">
        <v>0</v>
      </c>
      <c r="V284" s="16">
        <v>125796567.45</v>
      </c>
      <c r="W284" s="16">
        <v>147936954.36000001</v>
      </c>
      <c r="X284" s="15">
        <v>50608652.039999999</v>
      </c>
      <c r="Y284" s="15">
        <v>1240041</v>
      </c>
      <c r="Z284" s="15">
        <v>9210154.3000000007</v>
      </c>
      <c r="AA284" s="15">
        <v>0</v>
      </c>
      <c r="AB284" s="15">
        <v>0</v>
      </c>
      <c r="AC284" s="15">
        <v>3194219.75</v>
      </c>
      <c r="AD284" s="15">
        <v>13644415.050000001</v>
      </c>
      <c r="AE284" s="15">
        <v>6395275.3899999997</v>
      </c>
      <c r="AF284" s="15">
        <v>0</v>
      </c>
      <c r="AG284" s="15">
        <v>70648342.480000004</v>
      </c>
      <c r="AH284" s="15">
        <v>77288611.88000001</v>
      </c>
      <c r="AI284" s="15">
        <v>0</v>
      </c>
      <c r="AJ284" s="15">
        <v>0</v>
      </c>
      <c r="AK284" s="15">
        <v>0</v>
      </c>
      <c r="AL284" s="15">
        <v>0</v>
      </c>
      <c r="AM284" s="15">
        <v>0</v>
      </c>
      <c r="AN284" s="15">
        <v>0</v>
      </c>
      <c r="AO284" s="15">
        <v>0</v>
      </c>
      <c r="AP284" s="15">
        <v>359741.47</v>
      </c>
      <c r="AQ284" s="15">
        <v>359741.47</v>
      </c>
      <c r="AR284" s="15">
        <v>15124684.33</v>
      </c>
      <c r="AS284" s="15">
        <v>0</v>
      </c>
      <c r="AT284" s="15">
        <v>0</v>
      </c>
      <c r="AU284" s="16">
        <v>15124684.33</v>
      </c>
      <c r="AV284" s="15">
        <v>0</v>
      </c>
      <c r="AW284" s="15">
        <v>0</v>
      </c>
      <c r="AX284" s="31">
        <v>0</v>
      </c>
      <c r="AY284" s="15">
        <v>0</v>
      </c>
      <c r="AZ284" s="15">
        <v>15124684.33</v>
      </c>
      <c r="BA284" s="15">
        <v>62523669.020000011</v>
      </c>
      <c r="BB284" s="15">
        <v>134154423.17</v>
      </c>
      <c r="BC284" s="15">
        <v>196678092.19</v>
      </c>
      <c r="BD284" s="15">
        <v>2141982.89</v>
      </c>
      <c r="BE284" s="15">
        <v>28787706.289999999</v>
      </c>
      <c r="BF284" s="15">
        <v>165748403.01000002</v>
      </c>
    </row>
    <row r="285" spans="1:58">
      <c r="A285" s="12"/>
      <c r="B285" s="28" t="s">
        <v>74</v>
      </c>
      <c r="C285" s="28" t="s">
        <v>78</v>
      </c>
      <c r="D285" s="29" t="s">
        <v>364</v>
      </c>
      <c r="E285" s="30" t="s">
        <v>319</v>
      </c>
      <c r="F285" s="15">
        <v>1366497.93</v>
      </c>
      <c r="G285" s="15">
        <v>1158957.7</v>
      </c>
      <c r="H285" s="15">
        <v>2525455.63</v>
      </c>
      <c r="I285" s="15">
        <v>2135716.42</v>
      </c>
      <c r="J285" s="15">
        <v>248362.08</v>
      </c>
      <c r="K285" s="15">
        <v>4909534.13</v>
      </c>
      <c r="L285" s="15">
        <v>3318547.95</v>
      </c>
      <c r="M285" s="15">
        <v>3579082.05</v>
      </c>
      <c r="N285" s="15">
        <v>0</v>
      </c>
      <c r="O285" s="15">
        <v>2307873.2799999998</v>
      </c>
      <c r="P285" s="15">
        <v>9205503.2799999993</v>
      </c>
      <c r="Q285" s="16">
        <v>14115037.41</v>
      </c>
      <c r="R285" s="15">
        <v>76859611.469999999</v>
      </c>
      <c r="S285" s="15">
        <v>181576.18</v>
      </c>
      <c r="T285" s="15">
        <v>0</v>
      </c>
      <c r="U285" s="15">
        <v>0</v>
      </c>
      <c r="V285" s="16">
        <v>77041187.650000006</v>
      </c>
      <c r="W285" s="16">
        <v>91156225.060000002</v>
      </c>
      <c r="X285" s="15">
        <v>38289720.100000001</v>
      </c>
      <c r="Y285" s="15">
        <v>627165</v>
      </c>
      <c r="Z285" s="15">
        <v>5134405.78</v>
      </c>
      <c r="AA285" s="15">
        <v>0</v>
      </c>
      <c r="AB285" s="15">
        <v>0</v>
      </c>
      <c r="AC285" s="15">
        <v>2421062.16</v>
      </c>
      <c r="AD285" s="15">
        <v>8182632.9400000004</v>
      </c>
      <c r="AE285" s="15">
        <v>3324392.65</v>
      </c>
      <c r="AF285" s="15">
        <v>0</v>
      </c>
      <c r="AG285" s="15">
        <v>49796745.689999998</v>
      </c>
      <c r="AH285" s="15">
        <v>41359479.370000005</v>
      </c>
      <c r="AI285" s="15">
        <v>0</v>
      </c>
      <c r="AJ285" s="15">
        <v>0</v>
      </c>
      <c r="AK285" s="15">
        <v>0</v>
      </c>
      <c r="AL285" s="15">
        <v>0</v>
      </c>
      <c r="AM285" s="15">
        <v>0</v>
      </c>
      <c r="AN285" s="15">
        <v>0</v>
      </c>
      <c r="AO285" s="15">
        <v>0</v>
      </c>
      <c r="AP285" s="15">
        <v>0</v>
      </c>
      <c r="AQ285" s="15">
        <v>0</v>
      </c>
      <c r="AR285" s="15">
        <v>5271498.8099999996</v>
      </c>
      <c r="AS285" s="15">
        <v>0</v>
      </c>
      <c r="AT285" s="15">
        <v>0</v>
      </c>
      <c r="AU285" s="16">
        <v>5271498.8099999996</v>
      </c>
      <c r="AV285" s="15">
        <v>0</v>
      </c>
      <c r="AW285" s="15">
        <v>0</v>
      </c>
      <c r="AX285" s="31">
        <v>0</v>
      </c>
      <c r="AY285" s="15">
        <v>0</v>
      </c>
      <c r="AZ285" s="15">
        <v>5271498.8099999996</v>
      </c>
      <c r="BA285" s="15">
        <v>36087980.560000002</v>
      </c>
      <c r="BB285" s="15">
        <v>64694576.170000002</v>
      </c>
      <c r="BC285" s="15">
        <v>100782556.73</v>
      </c>
      <c r="BD285" s="15">
        <v>1821578.66</v>
      </c>
      <c r="BE285" s="15">
        <v>4431899.53</v>
      </c>
      <c r="BF285" s="15">
        <v>94529078.540000007</v>
      </c>
    </row>
    <row r="286" spans="1:58">
      <c r="A286" s="12"/>
      <c r="B286" s="28" t="s">
        <v>74</v>
      </c>
      <c r="C286" s="28" t="s">
        <v>78</v>
      </c>
      <c r="D286" s="29" t="s">
        <v>365</v>
      </c>
      <c r="E286" s="30" t="s">
        <v>319</v>
      </c>
      <c r="F286" s="15">
        <v>3960793.34</v>
      </c>
      <c r="G286" s="15">
        <v>4511157.45</v>
      </c>
      <c r="H286" s="15">
        <v>8471950.7899999991</v>
      </c>
      <c r="I286" s="15">
        <v>15546785.27</v>
      </c>
      <c r="J286" s="15">
        <v>543685.84</v>
      </c>
      <c r="K286" s="15">
        <v>24562421.899999999</v>
      </c>
      <c r="L286" s="15">
        <v>7410561.7400000002</v>
      </c>
      <c r="M286" s="15">
        <v>5205916.4800000004</v>
      </c>
      <c r="N286" s="15">
        <v>856225.02</v>
      </c>
      <c r="O286" s="15">
        <v>383204.01</v>
      </c>
      <c r="P286" s="15">
        <v>13855907.25</v>
      </c>
      <c r="Q286" s="16">
        <v>38418329.149999999</v>
      </c>
      <c r="R286" s="15">
        <v>175570417.53</v>
      </c>
      <c r="S286" s="15">
        <v>14784478.970000001</v>
      </c>
      <c r="T286" s="15">
        <v>0</v>
      </c>
      <c r="U286" s="15">
        <v>393419.42</v>
      </c>
      <c r="V286" s="16">
        <v>190748315.91999999</v>
      </c>
      <c r="W286" s="16">
        <v>229166645.06999999</v>
      </c>
      <c r="X286" s="15">
        <v>83935291.189999998</v>
      </c>
      <c r="Y286" s="15">
        <v>2245901.29</v>
      </c>
      <c r="Z286" s="15">
        <v>15584494.109999999</v>
      </c>
      <c r="AA286" s="15">
        <v>0</v>
      </c>
      <c r="AB286" s="15">
        <v>0</v>
      </c>
      <c r="AC286" s="15">
        <v>8613576.7100000009</v>
      </c>
      <c r="AD286" s="15">
        <v>26443972.109999999</v>
      </c>
      <c r="AE286" s="15">
        <v>21232742.260000002</v>
      </c>
      <c r="AF286" s="15">
        <v>0</v>
      </c>
      <c r="AG286" s="15">
        <v>131612005.56</v>
      </c>
      <c r="AH286" s="15">
        <v>97554639.50999999</v>
      </c>
      <c r="AI286" s="15">
        <v>0</v>
      </c>
      <c r="AJ286" s="15">
        <v>0</v>
      </c>
      <c r="AK286" s="15">
        <v>0</v>
      </c>
      <c r="AL286" s="15">
        <v>0</v>
      </c>
      <c r="AM286" s="15">
        <v>0</v>
      </c>
      <c r="AN286" s="15">
        <v>0</v>
      </c>
      <c r="AO286" s="15">
        <v>0</v>
      </c>
      <c r="AP286" s="15">
        <v>0</v>
      </c>
      <c r="AQ286" s="15">
        <v>0</v>
      </c>
      <c r="AR286" s="15">
        <v>32069400.800000001</v>
      </c>
      <c r="AS286" s="15">
        <v>0</v>
      </c>
      <c r="AT286" s="15">
        <v>0</v>
      </c>
      <c r="AU286" s="16">
        <v>32069400.800000001</v>
      </c>
      <c r="AV286" s="15">
        <v>0</v>
      </c>
      <c r="AW286" s="15">
        <v>0</v>
      </c>
      <c r="AX286" s="31">
        <v>0</v>
      </c>
      <c r="AY286" s="15">
        <v>0</v>
      </c>
      <c r="AZ286" s="15">
        <v>32069400.800000001</v>
      </c>
      <c r="BA286" s="15">
        <v>65485238.709999993</v>
      </c>
      <c r="BB286" s="15">
        <v>176925658.66999999</v>
      </c>
      <c r="BC286" s="15">
        <v>242410897.38</v>
      </c>
      <c r="BD286" s="15">
        <v>0</v>
      </c>
      <c r="BE286" s="15">
        <v>0</v>
      </c>
      <c r="BF286" s="15">
        <v>242410897.38</v>
      </c>
    </row>
    <row r="287" spans="1:58">
      <c r="A287" s="12"/>
      <c r="B287" s="28" t="s">
        <v>74</v>
      </c>
      <c r="C287" s="28" t="s">
        <v>78</v>
      </c>
      <c r="D287" s="29" t="s">
        <v>366</v>
      </c>
      <c r="E287" s="30" t="s">
        <v>319</v>
      </c>
      <c r="F287" s="15">
        <v>368709.46</v>
      </c>
      <c r="G287" s="15">
        <v>460886.82</v>
      </c>
      <c r="H287" s="15">
        <v>829596.28</v>
      </c>
      <c r="I287" s="15">
        <v>2971141.2</v>
      </c>
      <c r="J287" s="15">
        <v>216804.17</v>
      </c>
      <c r="K287" s="15">
        <v>4017541.6500000004</v>
      </c>
      <c r="L287" s="15">
        <v>2602948.17</v>
      </c>
      <c r="M287" s="15">
        <v>2200755</v>
      </c>
      <c r="N287" s="15">
        <v>0</v>
      </c>
      <c r="O287" s="15">
        <v>141202.15</v>
      </c>
      <c r="P287" s="15">
        <v>4944905.32</v>
      </c>
      <c r="Q287" s="16">
        <v>8962446.9700000007</v>
      </c>
      <c r="R287" s="15">
        <v>89836365.780000001</v>
      </c>
      <c r="S287" s="15">
        <v>0</v>
      </c>
      <c r="T287" s="15">
        <v>0</v>
      </c>
      <c r="U287" s="15">
        <v>0</v>
      </c>
      <c r="V287" s="16">
        <v>89836365.780000001</v>
      </c>
      <c r="W287" s="16">
        <v>98798812.75</v>
      </c>
      <c r="X287" s="15">
        <v>43560976.240000002</v>
      </c>
      <c r="Y287" s="15">
        <v>396859.96</v>
      </c>
      <c r="Z287" s="15">
        <v>10840718.279999999</v>
      </c>
      <c r="AA287" s="15">
        <v>0</v>
      </c>
      <c r="AB287" s="15">
        <v>0</v>
      </c>
      <c r="AC287" s="15">
        <v>5286612.3</v>
      </c>
      <c r="AD287" s="15">
        <v>16524190.539999999</v>
      </c>
      <c r="AE287" s="15">
        <v>5414651.0700000003</v>
      </c>
      <c r="AF287" s="15">
        <v>0</v>
      </c>
      <c r="AG287" s="15">
        <v>65499817.850000001</v>
      </c>
      <c r="AH287" s="15">
        <v>33298994.899999999</v>
      </c>
      <c r="AI287" s="15">
        <v>0</v>
      </c>
      <c r="AJ287" s="15">
        <v>0</v>
      </c>
      <c r="AK287" s="15">
        <v>0</v>
      </c>
      <c r="AL287" s="15">
        <v>0</v>
      </c>
      <c r="AM287" s="15">
        <v>0</v>
      </c>
      <c r="AN287" s="15">
        <v>0</v>
      </c>
      <c r="AO287" s="15">
        <v>0</v>
      </c>
      <c r="AP287" s="15">
        <v>0</v>
      </c>
      <c r="AQ287" s="15">
        <v>0</v>
      </c>
      <c r="AR287" s="15">
        <v>5282029.2300000004</v>
      </c>
      <c r="AS287" s="15">
        <v>0</v>
      </c>
      <c r="AT287" s="15">
        <v>0</v>
      </c>
      <c r="AU287" s="16">
        <v>5282029.2300000004</v>
      </c>
      <c r="AV287" s="15">
        <v>0</v>
      </c>
      <c r="AW287" s="15">
        <v>0</v>
      </c>
      <c r="AX287" s="31">
        <v>0</v>
      </c>
      <c r="AY287" s="15">
        <v>0</v>
      </c>
      <c r="AZ287" s="15">
        <v>5282029.2300000004</v>
      </c>
      <c r="BA287" s="15">
        <v>28016965.669999998</v>
      </c>
      <c r="BB287" s="15">
        <v>38200805.109999999</v>
      </c>
      <c r="BC287" s="15">
        <v>66217770.780000001</v>
      </c>
      <c r="BD287" s="15">
        <v>13932716.67</v>
      </c>
      <c r="BE287" s="15">
        <v>5653993.46</v>
      </c>
      <c r="BF287" s="15">
        <v>46631060.649999999</v>
      </c>
    </row>
    <row r="288" spans="1:58">
      <c r="A288" s="12"/>
      <c r="B288" s="28" t="s">
        <v>74</v>
      </c>
      <c r="C288" s="28" t="s">
        <v>79</v>
      </c>
      <c r="D288" s="29" t="s">
        <v>367</v>
      </c>
      <c r="E288" s="30" t="s">
        <v>319</v>
      </c>
      <c r="F288" s="15">
        <v>311127.74</v>
      </c>
      <c r="G288" s="15">
        <v>388909.67</v>
      </c>
      <c r="H288" s="15">
        <v>700037.40999999992</v>
      </c>
      <c r="I288" s="15">
        <v>2367733.58</v>
      </c>
      <c r="J288" s="15">
        <v>242373.69</v>
      </c>
      <c r="K288" s="15">
        <v>3310144.68</v>
      </c>
      <c r="L288" s="15">
        <v>814907.5</v>
      </c>
      <c r="M288" s="15">
        <v>1283191.19</v>
      </c>
      <c r="N288" s="15">
        <v>0</v>
      </c>
      <c r="O288" s="15">
        <v>495237.8</v>
      </c>
      <c r="P288" s="15">
        <v>2593336.4899999998</v>
      </c>
      <c r="Q288" s="16">
        <v>5903481.1699999999</v>
      </c>
      <c r="R288" s="15">
        <v>149382753.75</v>
      </c>
      <c r="S288" s="15">
        <v>1287342.77</v>
      </c>
      <c r="T288" s="15">
        <v>0</v>
      </c>
      <c r="U288" s="15">
        <v>0</v>
      </c>
      <c r="V288" s="16">
        <v>150670096.52000001</v>
      </c>
      <c r="W288" s="16">
        <v>156573577.69</v>
      </c>
      <c r="X288" s="15">
        <v>63644209.200000003</v>
      </c>
      <c r="Y288" s="15">
        <v>0</v>
      </c>
      <c r="Z288" s="15">
        <v>16059904.060000001</v>
      </c>
      <c r="AA288" s="15">
        <v>0</v>
      </c>
      <c r="AB288" s="15">
        <v>0</v>
      </c>
      <c r="AC288" s="15">
        <v>4053000.64</v>
      </c>
      <c r="AD288" s="15">
        <v>20112904.699999999</v>
      </c>
      <c r="AE288" s="15">
        <v>9613131.3699999992</v>
      </c>
      <c r="AF288" s="15">
        <v>0</v>
      </c>
      <c r="AG288" s="15">
        <v>93370245.270000011</v>
      </c>
      <c r="AH288" s="15">
        <v>63203332.419999987</v>
      </c>
      <c r="AI288" s="15">
        <v>0</v>
      </c>
      <c r="AJ288" s="15">
        <v>0</v>
      </c>
      <c r="AK288" s="15">
        <v>0</v>
      </c>
      <c r="AL288" s="15">
        <v>0</v>
      </c>
      <c r="AM288" s="15">
        <v>0</v>
      </c>
      <c r="AN288" s="15">
        <v>0</v>
      </c>
      <c r="AO288" s="15">
        <v>0</v>
      </c>
      <c r="AP288" s="15">
        <v>0</v>
      </c>
      <c r="AQ288" s="15">
        <v>0</v>
      </c>
      <c r="AR288" s="15">
        <v>14027052.26</v>
      </c>
      <c r="AS288" s="15">
        <v>0</v>
      </c>
      <c r="AT288" s="15">
        <v>0</v>
      </c>
      <c r="AU288" s="16">
        <v>14027052.26</v>
      </c>
      <c r="AV288" s="15">
        <v>0</v>
      </c>
      <c r="AW288" s="15">
        <v>0</v>
      </c>
      <c r="AX288" s="31">
        <v>0</v>
      </c>
      <c r="AY288" s="15">
        <v>0</v>
      </c>
      <c r="AZ288" s="15">
        <v>14027052.26</v>
      </c>
      <c r="BA288" s="15">
        <v>49176280.159999989</v>
      </c>
      <c r="BB288" s="15">
        <v>242173973.61000001</v>
      </c>
      <c r="BC288" s="15">
        <v>291350253.76999998</v>
      </c>
      <c r="BD288" s="15">
        <v>0</v>
      </c>
      <c r="BE288" s="15">
        <v>49747156.030000001</v>
      </c>
      <c r="BF288" s="15">
        <v>241603097.73999998</v>
      </c>
    </row>
    <row r="289" spans="1:58">
      <c r="A289" s="12"/>
      <c r="B289" s="28" t="s">
        <v>74</v>
      </c>
      <c r="C289" s="28" t="s">
        <v>79</v>
      </c>
      <c r="D289" s="29" t="s">
        <v>368</v>
      </c>
      <c r="E289" s="30" t="s">
        <v>319</v>
      </c>
      <c r="F289" s="15">
        <v>9899057.6099999994</v>
      </c>
      <c r="G289" s="15">
        <v>6884089.7999999998</v>
      </c>
      <c r="H289" s="15">
        <v>16783147.41</v>
      </c>
      <c r="I289" s="15">
        <v>12275297.57</v>
      </c>
      <c r="J289" s="15">
        <v>561732.06999999995</v>
      </c>
      <c r="K289" s="15">
        <v>29620177.050000001</v>
      </c>
      <c r="L289" s="15">
        <v>3167562.3</v>
      </c>
      <c r="M289" s="15">
        <v>22239362.32</v>
      </c>
      <c r="N289" s="15">
        <v>0</v>
      </c>
      <c r="O289" s="15">
        <v>39356.589999999997</v>
      </c>
      <c r="P289" s="15">
        <v>25446281.210000001</v>
      </c>
      <c r="Q289" s="16">
        <v>55066458.260000005</v>
      </c>
      <c r="R289" s="15">
        <v>160486765.47</v>
      </c>
      <c r="S289" s="15">
        <v>4818450.87</v>
      </c>
      <c r="T289" s="15">
        <v>0</v>
      </c>
      <c r="U289" s="15">
        <v>0</v>
      </c>
      <c r="V289" s="16">
        <v>165305216.34</v>
      </c>
      <c r="W289" s="16">
        <v>220371674.60000002</v>
      </c>
      <c r="X289" s="15">
        <v>99154146.530000001</v>
      </c>
      <c r="Y289" s="15">
        <v>5088535.0599999996</v>
      </c>
      <c r="Z289" s="15">
        <v>16576368.33</v>
      </c>
      <c r="AA289" s="15">
        <v>1002063.07</v>
      </c>
      <c r="AB289" s="15">
        <v>0</v>
      </c>
      <c r="AC289" s="15">
        <v>7899649.7999999998</v>
      </c>
      <c r="AD289" s="15">
        <v>30566616.260000002</v>
      </c>
      <c r="AE289" s="15">
        <v>19794281.829999998</v>
      </c>
      <c r="AF289" s="15">
        <v>1342622.56</v>
      </c>
      <c r="AG289" s="15">
        <v>150857667.18000001</v>
      </c>
      <c r="AH289" s="15">
        <v>69514007.420000017</v>
      </c>
      <c r="AI289" s="15">
        <v>0</v>
      </c>
      <c r="AJ289" s="15">
        <v>0</v>
      </c>
      <c r="AK289" s="15">
        <v>0</v>
      </c>
      <c r="AL289" s="15">
        <v>0</v>
      </c>
      <c r="AM289" s="15">
        <v>16240765.470000001</v>
      </c>
      <c r="AN289" s="15">
        <v>0</v>
      </c>
      <c r="AO289" s="15">
        <v>16240765.470000001</v>
      </c>
      <c r="AP289" s="15">
        <v>0</v>
      </c>
      <c r="AQ289" s="15">
        <v>16240765.470000001</v>
      </c>
      <c r="AR289" s="15">
        <v>35953530.299999997</v>
      </c>
      <c r="AS289" s="15">
        <v>0</v>
      </c>
      <c r="AT289" s="15">
        <v>0</v>
      </c>
      <c r="AU289" s="16">
        <v>35953530.299999997</v>
      </c>
      <c r="AV289" s="15">
        <v>6022091.2199999997</v>
      </c>
      <c r="AW289" s="15">
        <v>0</v>
      </c>
      <c r="AX289" s="31">
        <v>6022091.2199999997</v>
      </c>
      <c r="AY289" s="15">
        <v>0</v>
      </c>
      <c r="AZ289" s="15">
        <v>41975621.519999996</v>
      </c>
      <c r="BA289" s="15">
        <v>43779151.37000002</v>
      </c>
      <c r="BB289" s="15">
        <v>118339035.44</v>
      </c>
      <c r="BC289" s="15">
        <v>162118186.81</v>
      </c>
      <c r="BD289" s="15">
        <v>10903789.560000001</v>
      </c>
      <c r="BE289" s="15">
        <v>24774600.609999999</v>
      </c>
      <c r="BF289" s="15">
        <v>126439796.64</v>
      </c>
    </row>
    <row r="290" spans="1:58">
      <c r="A290" s="12"/>
      <c r="B290" s="28" t="s">
        <v>74</v>
      </c>
      <c r="C290" s="28" t="s">
        <v>79</v>
      </c>
      <c r="D290" s="29" t="s">
        <v>369</v>
      </c>
      <c r="E290" s="30" t="s">
        <v>319</v>
      </c>
      <c r="F290" s="15">
        <v>124668.58</v>
      </c>
      <c r="G290" s="15">
        <v>155835.73000000001</v>
      </c>
      <c r="H290" s="15">
        <v>280504.31</v>
      </c>
      <c r="I290" s="15">
        <v>1160732.77</v>
      </c>
      <c r="J290" s="15">
        <v>144818.18</v>
      </c>
      <c r="K290" s="15">
        <v>1586055.26</v>
      </c>
      <c r="L290" s="15">
        <v>584561.46</v>
      </c>
      <c r="M290" s="15">
        <v>758791.26</v>
      </c>
      <c r="N290" s="15">
        <v>0</v>
      </c>
      <c r="O290" s="15">
        <v>6429.12</v>
      </c>
      <c r="P290" s="15">
        <v>1349781.84</v>
      </c>
      <c r="Q290" s="16">
        <v>2935837.1</v>
      </c>
      <c r="R290" s="15">
        <v>98727346.530000001</v>
      </c>
      <c r="S290" s="15">
        <v>0</v>
      </c>
      <c r="T290" s="15">
        <v>0</v>
      </c>
      <c r="U290" s="15">
        <v>0</v>
      </c>
      <c r="V290" s="16">
        <v>98727346.530000001</v>
      </c>
      <c r="W290" s="16">
        <v>101663183.63</v>
      </c>
      <c r="X290" s="15">
        <v>37180400.07</v>
      </c>
      <c r="Y290" s="15">
        <v>138403.46</v>
      </c>
      <c r="Z290" s="15">
        <v>10066995.57</v>
      </c>
      <c r="AA290" s="15">
        <v>412431.5</v>
      </c>
      <c r="AB290" s="15">
        <v>0</v>
      </c>
      <c r="AC290" s="15">
        <v>5940661.3399999999</v>
      </c>
      <c r="AD290" s="15">
        <v>16558491.870000001</v>
      </c>
      <c r="AE290" s="15">
        <v>9408100.8599999994</v>
      </c>
      <c r="AF290" s="15">
        <v>229553.11</v>
      </c>
      <c r="AG290" s="15">
        <v>63376545.909999996</v>
      </c>
      <c r="AH290" s="15">
        <v>38286637.719999999</v>
      </c>
      <c r="AI290" s="15">
        <v>0</v>
      </c>
      <c r="AJ290" s="15">
        <v>0</v>
      </c>
      <c r="AK290" s="15">
        <v>0</v>
      </c>
      <c r="AL290" s="15">
        <v>0</v>
      </c>
      <c r="AM290" s="15">
        <v>18044545.460000001</v>
      </c>
      <c r="AN290" s="15">
        <v>0</v>
      </c>
      <c r="AO290" s="15">
        <v>18044545.460000001</v>
      </c>
      <c r="AP290" s="15">
        <v>11105.28</v>
      </c>
      <c r="AQ290" s="15">
        <v>18055650.740000002</v>
      </c>
      <c r="AR290" s="15">
        <v>18130116.079999998</v>
      </c>
      <c r="AS290" s="15">
        <v>0</v>
      </c>
      <c r="AT290" s="15">
        <v>0</v>
      </c>
      <c r="AU290" s="16">
        <v>18130116.079999998</v>
      </c>
      <c r="AV290" s="15">
        <v>0</v>
      </c>
      <c r="AW290" s="15">
        <v>0</v>
      </c>
      <c r="AX290" s="31">
        <v>0</v>
      </c>
      <c r="AY290" s="15">
        <v>0</v>
      </c>
      <c r="AZ290" s="15">
        <v>18130116.079999998</v>
      </c>
      <c r="BA290" s="15">
        <v>38212172.380000003</v>
      </c>
      <c r="BB290" s="15">
        <v>67222755.150000006</v>
      </c>
      <c r="BC290" s="15">
        <v>105434927.53</v>
      </c>
      <c r="BD290" s="15">
        <v>0</v>
      </c>
      <c r="BE290" s="15">
        <v>18410917.960000001</v>
      </c>
      <c r="BF290" s="15">
        <v>87024009.569999993</v>
      </c>
    </row>
    <row r="291" spans="1:58">
      <c r="A291" s="12"/>
      <c r="B291" s="28" t="s">
        <v>74</v>
      </c>
      <c r="C291" s="28" t="s">
        <v>79</v>
      </c>
      <c r="D291" s="29" t="s">
        <v>370</v>
      </c>
      <c r="E291" s="30" t="s">
        <v>319</v>
      </c>
      <c r="F291" s="15">
        <v>280877.59999999998</v>
      </c>
      <c r="G291" s="15">
        <v>351097.02</v>
      </c>
      <c r="H291" s="15">
        <v>631974.62</v>
      </c>
      <c r="I291" s="15">
        <v>1590580.51</v>
      </c>
      <c r="J291" s="15">
        <v>255713.66</v>
      </c>
      <c r="K291" s="15">
        <v>2478268.79</v>
      </c>
      <c r="L291" s="15">
        <v>1322277.24</v>
      </c>
      <c r="M291" s="15">
        <v>3945170</v>
      </c>
      <c r="N291" s="15">
        <v>0</v>
      </c>
      <c r="O291" s="15">
        <v>13000</v>
      </c>
      <c r="P291" s="15">
        <v>5280447.24</v>
      </c>
      <c r="Q291" s="16">
        <v>7758716.0300000003</v>
      </c>
      <c r="R291" s="15">
        <v>108371934.72</v>
      </c>
      <c r="S291" s="15">
        <v>0</v>
      </c>
      <c r="T291" s="15">
        <v>0</v>
      </c>
      <c r="U291" s="15">
        <v>0</v>
      </c>
      <c r="V291" s="16">
        <v>108371934.72</v>
      </c>
      <c r="W291" s="16">
        <v>116130650.75</v>
      </c>
      <c r="X291" s="15">
        <v>54743666.119999997</v>
      </c>
      <c r="Y291" s="15">
        <v>219752</v>
      </c>
      <c r="Z291" s="15">
        <v>11506553.27</v>
      </c>
      <c r="AA291" s="15">
        <v>78504.649999999994</v>
      </c>
      <c r="AB291" s="15">
        <v>0</v>
      </c>
      <c r="AC291" s="15">
        <v>4471390.92</v>
      </c>
      <c r="AD291" s="15">
        <v>16276200.84</v>
      </c>
      <c r="AE291" s="15">
        <v>7628239.3799999999</v>
      </c>
      <c r="AF291" s="15">
        <v>2605602.2000000002</v>
      </c>
      <c r="AG291" s="15">
        <v>81253708.539999992</v>
      </c>
      <c r="AH291" s="15">
        <v>34876942.210000008</v>
      </c>
      <c r="AI291" s="15">
        <v>0</v>
      </c>
      <c r="AJ291" s="15">
        <v>0</v>
      </c>
      <c r="AK291" s="15">
        <v>0</v>
      </c>
      <c r="AL291" s="15">
        <v>0</v>
      </c>
      <c r="AM291" s="15">
        <v>0</v>
      </c>
      <c r="AN291" s="15">
        <v>0</v>
      </c>
      <c r="AO291" s="15">
        <v>0</v>
      </c>
      <c r="AP291" s="15">
        <v>0</v>
      </c>
      <c r="AQ291" s="15">
        <v>0</v>
      </c>
      <c r="AR291" s="15">
        <v>13332502.75</v>
      </c>
      <c r="AS291" s="15">
        <v>0</v>
      </c>
      <c r="AT291" s="15">
        <v>0</v>
      </c>
      <c r="AU291" s="16">
        <v>13332502.75</v>
      </c>
      <c r="AV291" s="15">
        <v>4449526.5599999996</v>
      </c>
      <c r="AW291" s="15">
        <v>0</v>
      </c>
      <c r="AX291" s="31">
        <v>4449526.5599999996</v>
      </c>
      <c r="AY291" s="15">
        <v>0</v>
      </c>
      <c r="AZ291" s="15">
        <v>17782029.309999999</v>
      </c>
      <c r="BA291" s="15">
        <v>17094912.90000001</v>
      </c>
      <c r="BB291" s="15">
        <v>61925784.43</v>
      </c>
      <c r="BC291" s="15">
        <v>79020697.329999998</v>
      </c>
      <c r="BD291" s="15">
        <v>2020217.2</v>
      </c>
      <c r="BE291" s="15">
        <v>12903950.35</v>
      </c>
      <c r="BF291" s="15">
        <v>64096529.779999994</v>
      </c>
    </row>
    <row r="292" spans="1:58">
      <c r="A292" s="12"/>
      <c r="B292" s="28" t="s">
        <v>74</v>
      </c>
      <c r="C292" s="28" t="s">
        <v>79</v>
      </c>
      <c r="D292" s="29" t="s">
        <v>371</v>
      </c>
      <c r="E292" s="30" t="s">
        <v>319</v>
      </c>
      <c r="F292" s="15">
        <v>132079.28</v>
      </c>
      <c r="G292" s="15">
        <v>165064.60999999999</v>
      </c>
      <c r="H292" s="15">
        <v>297143.89</v>
      </c>
      <c r="I292" s="15">
        <v>426418.62</v>
      </c>
      <c r="J292" s="15">
        <v>97527.33</v>
      </c>
      <c r="K292" s="15">
        <v>821089.84</v>
      </c>
      <c r="L292" s="15">
        <v>344491.4</v>
      </c>
      <c r="M292" s="15">
        <v>470851</v>
      </c>
      <c r="N292" s="15">
        <v>0</v>
      </c>
      <c r="O292" s="15">
        <v>21328.09</v>
      </c>
      <c r="P292" s="15">
        <v>836670.49</v>
      </c>
      <c r="Q292" s="16">
        <v>1657760.33</v>
      </c>
      <c r="R292" s="15">
        <v>65916186.030000001</v>
      </c>
      <c r="S292" s="15">
        <v>0</v>
      </c>
      <c r="T292" s="15">
        <v>0</v>
      </c>
      <c r="U292" s="15">
        <v>0</v>
      </c>
      <c r="V292" s="16">
        <v>65916186.030000001</v>
      </c>
      <c r="W292" s="16">
        <v>67573946.359999999</v>
      </c>
      <c r="X292" s="15">
        <v>29462694.68</v>
      </c>
      <c r="Y292" s="15">
        <v>42725</v>
      </c>
      <c r="Z292" s="15">
        <v>5069353.67</v>
      </c>
      <c r="AA292" s="15">
        <v>0</v>
      </c>
      <c r="AB292" s="15">
        <v>0</v>
      </c>
      <c r="AC292" s="15">
        <v>3186151.13</v>
      </c>
      <c r="AD292" s="15">
        <v>8298229.7999999998</v>
      </c>
      <c r="AE292" s="15">
        <v>4137580.91</v>
      </c>
      <c r="AF292" s="15">
        <v>0</v>
      </c>
      <c r="AG292" s="15">
        <v>41898505.390000001</v>
      </c>
      <c r="AH292" s="15">
        <v>25675440.969999999</v>
      </c>
      <c r="AI292" s="15">
        <v>0</v>
      </c>
      <c r="AJ292" s="15">
        <v>0</v>
      </c>
      <c r="AK292" s="15">
        <v>0</v>
      </c>
      <c r="AL292" s="15">
        <v>0</v>
      </c>
      <c r="AM292" s="15">
        <v>0</v>
      </c>
      <c r="AN292" s="15">
        <v>0</v>
      </c>
      <c r="AO292" s="15">
        <v>0</v>
      </c>
      <c r="AP292" s="15">
        <v>84390</v>
      </c>
      <c r="AQ292" s="15">
        <v>84390</v>
      </c>
      <c r="AR292" s="15">
        <v>7800715.7000000002</v>
      </c>
      <c r="AS292" s="15">
        <v>0</v>
      </c>
      <c r="AT292" s="15">
        <v>0</v>
      </c>
      <c r="AU292" s="16">
        <v>7800715.7000000002</v>
      </c>
      <c r="AV292" s="15">
        <v>0</v>
      </c>
      <c r="AW292" s="15">
        <v>0</v>
      </c>
      <c r="AX292" s="31">
        <v>0</v>
      </c>
      <c r="AY292" s="15">
        <v>0</v>
      </c>
      <c r="AZ292" s="15">
        <v>7800715.7000000002</v>
      </c>
      <c r="BA292" s="15">
        <v>17959115.27</v>
      </c>
      <c r="BB292" s="15">
        <v>58734048.109999999</v>
      </c>
      <c r="BC292" s="15">
        <v>76693163.379999995</v>
      </c>
      <c r="BD292" s="15">
        <v>0</v>
      </c>
      <c r="BE292" s="15">
        <v>0</v>
      </c>
      <c r="BF292" s="15">
        <v>76693163.379999995</v>
      </c>
    </row>
    <row r="293" spans="1:58">
      <c r="A293" s="12"/>
      <c r="B293" s="28" t="s">
        <v>74</v>
      </c>
      <c r="C293" s="28" t="s">
        <v>79</v>
      </c>
      <c r="D293" s="29" t="s">
        <v>372</v>
      </c>
      <c r="E293" s="30" t="s">
        <v>319</v>
      </c>
      <c r="F293" s="15">
        <v>129611.8</v>
      </c>
      <c r="G293" s="15">
        <v>161999.89000000001</v>
      </c>
      <c r="H293" s="15">
        <v>291611.69</v>
      </c>
      <c r="I293" s="15">
        <v>497093.13</v>
      </c>
      <c r="J293" s="15">
        <v>135458.72</v>
      </c>
      <c r="K293" s="15">
        <v>924163.54</v>
      </c>
      <c r="L293" s="15">
        <v>216564.12</v>
      </c>
      <c r="M293" s="15">
        <v>689898</v>
      </c>
      <c r="N293" s="15">
        <v>0</v>
      </c>
      <c r="O293" s="15">
        <v>26110.68</v>
      </c>
      <c r="P293" s="15">
        <v>932572.8</v>
      </c>
      <c r="Q293" s="16">
        <v>1856736.34</v>
      </c>
      <c r="R293" s="15">
        <v>100809473.22</v>
      </c>
      <c r="S293" s="15">
        <v>0</v>
      </c>
      <c r="T293" s="15">
        <v>0</v>
      </c>
      <c r="U293" s="15">
        <v>0</v>
      </c>
      <c r="V293" s="16">
        <v>100809473.22</v>
      </c>
      <c r="W293" s="16">
        <v>102666209.56</v>
      </c>
      <c r="X293" s="15">
        <v>41667734.119999997</v>
      </c>
      <c r="Y293" s="15">
        <v>189552</v>
      </c>
      <c r="Z293" s="15">
        <v>5821673.9100000001</v>
      </c>
      <c r="AA293" s="15">
        <v>0</v>
      </c>
      <c r="AB293" s="15">
        <v>0</v>
      </c>
      <c r="AC293" s="15">
        <v>5076338.3</v>
      </c>
      <c r="AD293" s="15">
        <v>11087564.210000001</v>
      </c>
      <c r="AE293" s="15">
        <v>8911966.8399999999</v>
      </c>
      <c r="AF293" s="15">
        <v>0</v>
      </c>
      <c r="AG293" s="15">
        <v>61667265.170000002</v>
      </c>
      <c r="AH293" s="15">
        <v>40998944.390000001</v>
      </c>
      <c r="AI293" s="15">
        <v>800</v>
      </c>
      <c r="AJ293" s="15">
        <v>0</v>
      </c>
      <c r="AK293" s="15">
        <v>0</v>
      </c>
      <c r="AL293" s="15">
        <v>800</v>
      </c>
      <c r="AM293" s="15">
        <v>0</v>
      </c>
      <c r="AN293" s="15">
        <v>0</v>
      </c>
      <c r="AO293" s="15">
        <v>0</v>
      </c>
      <c r="AP293" s="15">
        <v>5468980.3499999996</v>
      </c>
      <c r="AQ293" s="15">
        <v>5469780.3499999996</v>
      </c>
      <c r="AR293" s="15">
        <v>22826064.850000001</v>
      </c>
      <c r="AS293" s="15">
        <v>0</v>
      </c>
      <c r="AT293" s="15">
        <v>0</v>
      </c>
      <c r="AU293" s="16">
        <v>22826064.850000001</v>
      </c>
      <c r="AV293" s="15">
        <v>0</v>
      </c>
      <c r="AW293" s="15">
        <v>0</v>
      </c>
      <c r="AX293" s="31">
        <v>0</v>
      </c>
      <c r="AY293" s="15">
        <v>0</v>
      </c>
      <c r="AZ293" s="15">
        <v>22826064.850000001</v>
      </c>
      <c r="BA293" s="15">
        <v>23642659.890000001</v>
      </c>
      <c r="BB293" s="15">
        <v>48549146.759999998</v>
      </c>
      <c r="BC293" s="15">
        <v>72191806.650000006</v>
      </c>
      <c r="BD293" s="15">
        <v>8697378.1199999992</v>
      </c>
      <c r="BE293" s="15">
        <v>3559123.36</v>
      </c>
      <c r="BF293" s="15">
        <v>59935305.170000009</v>
      </c>
    </row>
    <row r="294" spans="1:58">
      <c r="A294" s="12"/>
      <c r="B294" s="28" t="s">
        <v>74</v>
      </c>
      <c r="C294" s="28" t="s">
        <v>79</v>
      </c>
      <c r="D294" s="29" t="s">
        <v>373</v>
      </c>
      <c r="E294" s="30" t="s">
        <v>319</v>
      </c>
      <c r="F294" s="15">
        <v>221693.32</v>
      </c>
      <c r="G294" s="15">
        <v>277116.65000000002</v>
      </c>
      <c r="H294" s="15">
        <v>498809.97000000003</v>
      </c>
      <c r="I294" s="15">
        <v>2716239.5</v>
      </c>
      <c r="J294" s="15">
        <v>251829.02</v>
      </c>
      <c r="K294" s="15">
        <v>3466878.49</v>
      </c>
      <c r="L294" s="15">
        <v>1903850.04</v>
      </c>
      <c r="M294" s="15">
        <v>2395101</v>
      </c>
      <c r="N294" s="15">
        <v>0</v>
      </c>
      <c r="O294" s="15">
        <v>0</v>
      </c>
      <c r="P294" s="15">
        <v>4298951.04</v>
      </c>
      <c r="Q294" s="16">
        <v>7765829.5300000003</v>
      </c>
      <c r="R294" s="15">
        <v>104886262.53</v>
      </c>
      <c r="S294" s="15">
        <v>0</v>
      </c>
      <c r="T294" s="15">
        <v>0</v>
      </c>
      <c r="U294" s="15">
        <v>0</v>
      </c>
      <c r="V294" s="16">
        <v>104886262.53</v>
      </c>
      <c r="W294" s="16">
        <v>112652092.06</v>
      </c>
      <c r="X294" s="15">
        <v>46223766.759999998</v>
      </c>
      <c r="Y294" s="15">
        <v>33487</v>
      </c>
      <c r="Z294" s="15">
        <v>7183885.9000000004</v>
      </c>
      <c r="AA294" s="15">
        <v>0</v>
      </c>
      <c r="AB294" s="15">
        <v>0</v>
      </c>
      <c r="AC294" s="15">
        <v>4226207.4800000004</v>
      </c>
      <c r="AD294" s="15">
        <v>11443580.380000001</v>
      </c>
      <c r="AE294" s="15">
        <v>5315023.3899999997</v>
      </c>
      <c r="AF294" s="15">
        <v>0</v>
      </c>
      <c r="AG294" s="15">
        <v>62982370.530000001</v>
      </c>
      <c r="AH294" s="15">
        <v>49669721.530000001</v>
      </c>
      <c r="AI294" s="15">
        <v>0</v>
      </c>
      <c r="AJ294" s="15">
        <v>0</v>
      </c>
      <c r="AK294" s="15">
        <v>0</v>
      </c>
      <c r="AL294" s="15">
        <v>0</v>
      </c>
      <c r="AM294" s="15">
        <v>0</v>
      </c>
      <c r="AN294" s="15">
        <v>0</v>
      </c>
      <c r="AO294" s="15">
        <v>0</v>
      </c>
      <c r="AP294" s="15">
        <v>0</v>
      </c>
      <c r="AQ294" s="15">
        <v>0</v>
      </c>
      <c r="AR294" s="15">
        <v>14186472.859999999</v>
      </c>
      <c r="AS294" s="15">
        <v>0</v>
      </c>
      <c r="AT294" s="15">
        <v>0</v>
      </c>
      <c r="AU294" s="16">
        <v>14186472.859999999</v>
      </c>
      <c r="AV294" s="15">
        <v>0</v>
      </c>
      <c r="AW294" s="15">
        <v>0</v>
      </c>
      <c r="AX294" s="31">
        <v>0</v>
      </c>
      <c r="AY294" s="15">
        <v>0</v>
      </c>
      <c r="AZ294" s="15">
        <v>14186472.859999999</v>
      </c>
      <c r="BA294" s="15">
        <v>35483248.670000002</v>
      </c>
      <c r="BB294" s="15">
        <v>88834846.760000005</v>
      </c>
      <c r="BC294" s="15">
        <v>124318095.43000001</v>
      </c>
      <c r="BD294" s="15">
        <v>2170583.0699999998</v>
      </c>
      <c r="BE294" s="15">
        <v>25916217.969999999</v>
      </c>
      <c r="BF294" s="15">
        <v>96231294.390000015</v>
      </c>
    </row>
    <row r="295" spans="1:58">
      <c r="A295" s="12"/>
      <c r="B295" s="28" t="s">
        <v>74</v>
      </c>
      <c r="C295" s="28" t="s">
        <v>79</v>
      </c>
      <c r="D295" s="29" t="s">
        <v>374</v>
      </c>
      <c r="E295" s="30" t="s">
        <v>319</v>
      </c>
      <c r="F295" s="15">
        <v>471746.26</v>
      </c>
      <c r="G295" s="15">
        <v>589658.35</v>
      </c>
      <c r="H295" s="15">
        <v>1061404.6099999999</v>
      </c>
      <c r="I295" s="15">
        <v>7035304.96</v>
      </c>
      <c r="J295" s="15">
        <v>570087.9</v>
      </c>
      <c r="K295" s="15">
        <v>8666797.4700000007</v>
      </c>
      <c r="L295" s="15">
        <v>4213800.8099999996</v>
      </c>
      <c r="M295" s="15">
        <v>1235176.68</v>
      </c>
      <c r="N295" s="15">
        <v>2816678.25</v>
      </c>
      <c r="O295" s="15">
        <v>78014.850000000006</v>
      </c>
      <c r="P295" s="15">
        <v>8343670.5899999989</v>
      </c>
      <c r="Q295" s="16">
        <v>17010468.059999999</v>
      </c>
      <c r="R295" s="15">
        <v>108584241.03</v>
      </c>
      <c r="S295" s="15">
        <v>882790.59</v>
      </c>
      <c r="T295" s="15">
        <v>146368.17000000001</v>
      </c>
      <c r="U295" s="15">
        <v>0</v>
      </c>
      <c r="V295" s="16">
        <v>109613399.79000001</v>
      </c>
      <c r="W295" s="16">
        <v>126623867.85000001</v>
      </c>
      <c r="X295" s="15">
        <v>62397687.140000001</v>
      </c>
      <c r="Y295" s="15">
        <v>869912.5</v>
      </c>
      <c r="Z295" s="15">
        <v>10320789</v>
      </c>
      <c r="AA295" s="15">
        <v>496294</v>
      </c>
      <c r="AB295" s="15">
        <v>14469321.640000001</v>
      </c>
      <c r="AC295" s="15">
        <v>3477670.07</v>
      </c>
      <c r="AD295" s="15">
        <v>29633987.210000001</v>
      </c>
      <c r="AE295" s="15">
        <v>12423236.960000001</v>
      </c>
      <c r="AF295" s="15">
        <v>1652767.14</v>
      </c>
      <c r="AG295" s="15">
        <v>106107678.45</v>
      </c>
      <c r="AH295" s="15">
        <v>20516189.400000006</v>
      </c>
      <c r="AI295" s="15">
        <v>0</v>
      </c>
      <c r="AJ295" s="15">
        <v>0</v>
      </c>
      <c r="AK295" s="15">
        <v>0</v>
      </c>
      <c r="AL295" s="15">
        <v>0</v>
      </c>
      <c r="AM295" s="15">
        <v>0</v>
      </c>
      <c r="AN295" s="15">
        <v>0</v>
      </c>
      <c r="AO295" s="15">
        <v>0</v>
      </c>
      <c r="AP295" s="15">
        <v>341037.75</v>
      </c>
      <c r="AQ295" s="15">
        <v>341037.75</v>
      </c>
      <c r="AR295" s="15">
        <v>5402032</v>
      </c>
      <c r="AS295" s="15">
        <v>0</v>
      </c>
      <c r="AT295" s="15">
        <v>0</v>
      </c>
      <c r="AU295" s="16">
        <v>5402032</v>
      </c>
      <c r="AV295" s="15">
        <v>2025875.43</v>
      </c>
      <c r="AW295" s="15">
        <v>0</v>
      </c>
      <c r="AX295" s="31">
        <v>2025875.43</v>
      </c>
      <c r="AY295" s="15">
        <v>0</v>
      </c>
      <c r="AZ295" s="15">
        <v>7427907.4299999997</v>
      </c>
      <c r="BA295" s="15">
        <v>13429319.720000006</v>
      </c>
      <c r="BB295" s="15">
        <v>43538693.060000002</v>
      </c>
      <c r="BC295" s="15">
        <v>56968012.780000001</v>
      </c>
      <c r="BD295" s="15">
        <v>0</v>
      </c>
      <c r="BE295" s="15">
        <v>0</v>
      </c>
      <c r="BF295" s="15">
        <v>56968012.780000001</v>
      </c>
    </row>
    <row r="296" spans="1:58">
      <c r="A296" s="12"/>
      <c r="B296" s="28" t="s">
        <v>74</v>
      </c>
      <c r="C296" s="28" t="s">
        <v>79</v>
      </c>
      <c r="D296" s="29" t="s">
        <v>375</v>
      </c>
      <c r="E296" s="30" t="s">
        <v>319</v>
      </c>
      <c r="F296" s="15">
        <v>982621.86</v>
      </c>
      <c r="G296" s="15">
        <v>1227653.32</v>
      </c>
      <c r="H296" s="15">
        <v>2210275.1800000002</v>
      </c>
      <c r="I296" s="15">
        <v>4011053.45</v>
      </c>
      <c r="J296" s="15">
        <v>429919.13</v>
      </c>
      <c r="K296" s="15">
        <v>6651247.7600000007</v>
      </c>
      <c r="L296" s="15">
        <v>4907106.83</v>
      </c>
      <c r="M296" s="15">
        <v>11959125.789999999</v>
      </c>
      <c r="N296" s="15">
        <v>0</v>
      </c>
      <c r="O296" s="15">
        <v>145883.96</v>
      </c>
      <c r="P296" s="15">
        <v>17012116.579999998</v>
      </c>
      <c r="Q296" s="16">
        <v>23663364.34</v>
      </c>
      <c r="R296" s="15">
        <v>112173313.5</v>
      </c>
      <c r="S296" s="15">
        <v>892821.31</v>
      </c>
      <c r="T296" s="15">
        <v>0</v>
      </c>
      <c r="U296" s="15">
        <v>0</v>
      </c>
      <c r="V296" s="16">
        <v>113066134.81</v>
      </c>
      <c r="W296" s="16">
        <v>136729499.15000001</v>
      </c>
      <c r="X296" s="15">
        <v>47832623.390000001</v>
      </c>
      <c r="Y296" s="15">
        <v>2545716.14</v>
      </c>
      <c r="Z296" s="15">
        <v>13915217.859999999</v>
      </c>
      <c r="AA296" s="15">
        <v>0</v>
      </c>
      <c r="AB296" s="15">
        <v>0</v>
      </c>
      <c r="AC296" s="15">
        <v>11022129.93</v>
      </c>
      <c r="AD296" s="15">
        <v>27483063.93</v>
      </c>
      <c r="AE296" s="15">
        <v>18885868.66</v>
      </c>
      <c r="AF296" s="15">
        <v>0</v>
      </c>
      <c r="AG296" s="15">
        <v>94201555.979999989</v>
      </c>
      <c r="AH296" s="15">
        <v>42527943.170000017</v>
      </c>
      <c r="AI296" s="15">
        <v>0</v>
      </c>
      <c r="AJ296" s="15">
        <v>0</v>
      </c>
      <c r="AK296" s="15">
        <v>0</v>
      </c>
      <c r="AL296" s="15">
        <v>0</v>
      </c>
      <c r="AM296" s="15">
        <v>0</v>
      </c>
      <c r="AN296" s="15">
        <v>0</v>
      </c>
      <c r="AO296" s="15">
        <v>0</v>
      </c>
      <c r="AP296" s="15">
        <v>0</v>
      </c>
      <c r="AQ296" s="15">
        <v>0</v>
      </c>
      <c r="AR296" s="15">
        <v>8389310.2699999996</v>
      </c>
      <c r="AS296" s="15">
        <v>0</v>
      </c>
      <c r="AT296" s="15">
        <v>0</v>
      </c>
      <c r="AU296" s="16">
        <v>8389310.2699999996</v>
      </c>
      <c r="AV296" s="15">
        <v>0</v>
      </c>
      <c r="AW296" s="15">
        <v>0</v>
      </c>
      <c r="AX296" s="31">
        <v>0</v>
      </c>
      <c r="AY296" s="15">
        <v>0</v>
      </c>
      <c r="AZ296" s="15">
        <v>8389310.2699999996</v>
      </c>
      <c r="BA296" s="15">
        <v>34138632.900000021</v>
      </c>
      <c r="BB296" s="15">
        <v>73982412.579999998</v>
      </c>
      <c r="BC296" s="15">
        <v>108121045.48</v>
      </c>
      <c r="BD296" s="15">
        <v>0</v>
      </c>
      <c r="BE296" s="15">
        <v>18720530.199999999</v>
      </c>
      <c r="BF296" s="15">
        <v>89400515.280000001</v>
      </c>
    </row>
    <row r="297" spans="1:58">
      <c r="A297" s="12"/>
      <c r="B297" s="28" t="s">
        <v>74</v>
      </c>
      <c r="C297" s="28" t="s">
        <v>79</v>
      </c>
      <c r="D297" s="29" t="s">
        <v>376</v>
      </c>
      <c r="E297" s="30" t="s">
        <v>319</v>
      </c>
      <c r="F297" s="15">
        <v>168371.34</v>
      </c>
      <c r="G297" s="15">
        <v>210464.19</v>
      </c>
      <c r="H297" s="15">
        <v>378835.53</v>
      </c>
      <c r="I297" s="15">
        <v>775762.95</v>
      </c>
      <c r="J297" s="15">
        <v>218752</v>
      </c>
      <c r="K297" s="15">
        <v>1373350.48</v>
      </c>
      <c r="L297" s="15">
        <v>670600</v>
      </c>
      <c r="M297" s="15">
        <v>3233565.12</v>
      </c>
      <c r="N297" s="15">
        <v>0</v>
      </c>
      <c r="O297" s="15">
        <v>0</v>
      </c>
      <c r="P297" s="15">
        <v>3904165.12</v>
      </c>
      <c r="Q297" s="16">
        <v>5277515.5999999996</v>
      </c>
      <c r="R297" s="15">
        <v>132424609.5</v>
      </c>
      <c r="S297" s="15">
        <v>715644.65</v>
      </c>
      <c r="T297" s="15">
        <v>0</v>
      </c>
      <c r="U297" s="15">
        <v>0</v>
      </c>
      <c r="V297" s="16">
        <v>133140254.15000001</v>
      </c>
      <c r="W297" s="16">
        <v>138417769.75</v>
      </c>
      <c r="X297" s="15">
        <v>48906379.07</v>
      </c>
      <c r="Y297" s="15">
        <v>0</v>
      </c>
      <c r="Z297" s="15">
        <v>6757714.6699999999</v>
      </c>
      <c r="AA297" s="15">
        <v>0</v>
      </c>
      <c r="AB297" s="15">
        <v>0</v>
      </c>
      <c r="AC297" s="15">
        <v>2368361.0099999998</v>
      </c>
      <c r="AD297" s="15">
        <v>9126075.6799999997</v>
      </c>
      <c r="AE297" s="15">
        <v>7601354.6399999997</v>
      </c>
      <c r="AF297" s="15">
        <v>0</v>
      </c>
      <c r="AG297" s="15">
        <v>65633809.390000001</v>
      </c>
      <c r="AH297" s="15">
        <v>72783960.359999999</v>
      </c>
      <c r="AI297" s="15">
        <v>0</v>
      </c>
      <c r="AJ297" s="15">
        <v>0</v>
      </c>
      <c r="AK297" s="15">
        <v>0</v>
      </c>
      <c r="AL297" s="15">
        <v>0</v>
      </c>
      <c r="AM297" s="15">
        <v>0</v>
      </c>
      <c r="AN297" s="15">
        <v>0</v>
      </c>
      <c r="AO297" s="15">
        <v>0</v>
      </c>
      <c r="AP297" s="15">
        <v>0</v>
      </c>
      <c r="AQ297" s="15">
        <v>0</v>
      </c>
      <c r="AR297" s="15">
        <v>3253452.23</v>
      </c>
      <c r="AS297" s="15">
        <v>0</v>
      </c>
      <c r="AT297" s="15">
        <v>0</v>
      </c>
      <c r="AU297" s="16">
        <v>3253452.23</v>
      </c>
      <c r="AV297" s="15">
        <v>0</v>
      </c>
      <c r="AW297" s="15">
        <v>0</v>
      </c>
      <c r="AX297" s="31">
        <v>0</v>
      </c>
      <c r="AY297" s="15">
        <v>0</v>
      </c>
      <c r="AZ297" s="15">
        <v>3253452.23</v>
      </c>
      <c r="BA297" s="15">
        <v>69530508.129999995</v>
      </c>
      <c r="BB297" s="15">
        <v>93736150.209999993</v>
      </c>
      <c r="BC297" s="15">
        <v>163266658.34</v>
      </c>
      <c r="BD297" s="15">
        <v>0</v>
      </c>
      <c r="BE297" s="15">
        <v>0</v>
      </c>
      <c r="BF297" s="15">
        <v>163266658.34</v>
      </c>
    </row>
    <row r="298" spans="1:58">
      <c r="A298" s="12"/>
      <c r="B298" s="28" t="s">
        <v>74</v>
      </c>
      <c r="C298" s="28" t="s">
        <v>79</v>
      </c>
      <c r="D298" s="29" t="s">
        <v>377</v>
      </c>
      <c r="E298" s="30" t="s">
        <v>319</v>
      </c>
      <c r="F298" s="15">
        <v>226231.84</v>
      </c>
      <c r="G298" s="15">
        <v>282789.8</v>
      </c>
      <c r="H298" s="15">
        <v>509021.64</v>
      </c>
      <c r="I298" s="15">
        <v>2178520.38</v>
      </c>
      <c r="J298" s="15">
        <v>264375</v>
      </c>
      <c r="K298" s="15">
        <v>2951917.02</v>
      </c>
      <c r="L298" s="15">
        <v>983193.5</v>
      </c>
      <c r="M298" s="15">
        <v>1360514.5</v>
      </c>
      <c r="N298" s="15">
        <v>0</v>
      </c>
      <c r="O298" s="15">
        <v>211511.02</v>
      </c>
      <c r="P298" s="15">
        <v>2555219.02</v>
      </c>
      <c r="Q298" s="16">
        <v>5507136.04</v>
      </c>
      <c r="R298" s="15">
        <v>113595296.22</v>
      </c>
      <c r="S298" s="15">
        <v>0</v>
      </c>
      <c r="T298" s="15">
        <v>0</v>
      </c>
      <c r="U298" s="15">
        <v>0</v>
      </c>
      <c r="V298" s="16">
        <v>113595296.22</v>
      </c>
      <c r="W298" s="16">
        <v>119102432.26000001</v>
      </c>
      <c r="X298" s="15">
        <v>50428951.479999997</v>
      </c>
      <c r="Y298" s="15">
        <v>0</v>
      </c>
      <c r="Z298" s="15">
        <v>10204769.220000001</v>
      </c>
      <c r="AA298" s="15">
        <v>0</v>
      </c>
      <c r="AB298" s="15">
        <v>0</v>
      </c>
      <c r="AC298" s="15">
        <v>4304724.26</v>
      </c>
      <c r="AD298" s="15">
        <v>14509493.48</v>
      </c>
      <c r="AE298" s="15">
        <v>10629341.83</v>
      </c>
      <c r="AF298" s="15">
        <v>0</v>
      </c>
      <c r="AG298" s="15">
        <v>75567786.789999992</v>
      </c>
      <c r="AH298" s="15">
        <v>43534645.470000014</v>
      </c>
      <c r="AI298" s="15">
        <v>0</v>
      </c>
      <c r="AJ298" s="15">
        <v>0</v>
      </c>
      <c r="AK298" s="15">
        <v>0</v>
      </c>
      <c r="AL298" s="15">
        <v>0</v>
      </c>
      <c r="AM298" s="15">
        <v>0</v>
      </c>
      <c r="AN298" s="15">
        <v>0</v>
      </c>
      <c r="AO298" s="15">
        <v>0</v>
      </c>
      <c r="AP298" s="15">
        <v>590817.30000000005</v>
      </c>
      <c r="AQ298" s="15">
        <v>590817.30000000005</v>
      </c>
      <c r="AR298" s="15">
        <v>10915630.15</v>
      </c>
      <c r="AS298" s="15">
        <v>0</v>
      </c>
      <c r="AT298" s="15">
        <v>0</v>
      </c>
      <c r="AU298" s="16">
        <v>10915630.15</v>
      </c>
      <c r="AV298" s="15">
        <v>0</v>
      </c>
      <c r="AW298" s="15">
        <v>0</v>
      </c>
      <c r="AX298" s="31">
        <v>0</v>
      </c>
      <c r="AY298" s="15">
        <v>0</v>
      </c>
      <c r="AZ298" s="15">
        <v>10915630.15</v>
      </c>
      <c r="BA298" s="15">
        <v>33209832.620000012</v>
      </c>
      <c r="BB298" s="15">
        <v>75810453.370000005</v>
      </c>
      <c r="BC298" s="15">
        <v>109020285.98999999</v>
      </c>
      <c r="BD298" s="15">
        <v>0</v>
      </c>
      <c r="BE298" s="15">
        <v>15438603.109999999</v>
      </c>
      <c r="BF298" s="15">
        <v>93581682.879999995</v>
      </c>
    </row>
    <row r="299" spans="1:58">
      <c r="A299" s="12"/>
      <c r="B299" s="28" t="s">
        <v>74</v>
      </c>
      <c r="C299" s="28" t="s">
        <v>80</v>
      </c>
      <c r="D299" s="29" t="s">
        <v>378</v>
      </c>
      <c r="E299" s="30" t="s">
        <v>319</v>
      </c>
      <c r="F299" s="15">
        <v>153982.13</v>
      </c>
      <c r="G299" s="15">
        <v>186759.25</v>
      </c>
      <c r="H299" s="15">
        <v>340741.38</v>
      </c>
      <c r="I299" s="15">
        <v>4848376.1100000003</v>
      </c>
      <c r="J299" s="15">
        <v>219812.41</v>
      </c>
      <c r="K299" s="15">
        <v>5408929.9000000004</v>
      </c>
      <c r="L299" s="15">
        <v>885296.99</v>
      </c>
      <c r="M299" s="15">
        <v>2673066.94</v>
      </c>
      <c r="N299" s="15">
        <v>0</v>
      </c>
      <c r="O299" s="15">
        <v>72416.490000000005</v>
      </c>
      <c r="P299" s="15">
        <v>3630780.42</v>
      </c>
      <c r="Q299" s="16">
        <v>9039710.3200000003</v>
      </c>
      <c r="R299" s="15">
        <v>160116529.5</v>
      </c>
      <c r="S299" s="15">
        <v>8623.08</v>
      </c>
      <c r="T299" s="15">
        <v>0</v>
      </c>
      <c r="U299" s="15">
        <v>0</v>
      </c>
      <c r="V299" s="16">
        <v>160125152.58000001</v>
      </c>
      <c r="W299" s="16">
        <v>169164862.90000001</v>
      </c>
      <c r="X299" s="15">
        <v>50367420.259999998</v>
      </c>
      <c r="Y299" s="15">
        <v>0</v>
      </c>
      <c r="Z299" s="15">
        <v>13711612.550000001</v>
      </c>
      <c r="AA299" s="15">
        <v>0</v>
      </c>
      <c r="AB299" s="15">
        <v>0</v>
      </c>
      <c r="AC299" s="15">
        <v>9413302.1999999993</v>
      </c>
      <c r="AD299" s="15">
        <v>23124914.75</v>
      </c>
      <c r="AE299" s="15">
        <v>5576475.7699999996</v>
      </c>
      <c r="AF299" s="15">
        <v>0</v>
      </c>
      <c r="AG299" s="15">
        <v>79068810.779999986</v>
      </c>
      <c r="AH299" s="15">
        <v>90096052.12000002</v>
      </c>
      <c r="AI299" s="15">
        <v>0</v>
      </c>
      <c r="AJ299" s="15">
        <v>0</v>
      </c>
      <c r="AK299" s="15">
        <v>0</v>
      </c>
      <c r="AL299" s="15">
        <v>0</v>
      </c>
      <c r="AM299" s="15">
        <v>0</v>
      </c>
      <c r="AN299" s="15">
        <v>0</v>
      </c>
      <c r="AO299" s="15">
        <v>0</v>
      </c>
      <c r="AP299" s="15">
        <v>0</v>
      </c>
      <c r="AQ299" s="15">
        <v>0</v>
      </c>
      <c r="AR299" s="15">
        <v>25738915.399999999</v>
      </c>
      <c r="AS299" s="15">
        <v>0</v>
      </c>
      <c r="AT299" s="15">
        <v>0</v>
      </c>
      <c r="AU299" s="16">
        <v>25738915.399999999</v>
      </c>
      <c r="AV299" s="15">
        <v>0</v>
      </c>
      <c r="AW299" s="15">
        <v>0</v>
      </c>
      <c r="AX299" s="31">
        <v>0</v>
      </c>
      <c r="AY299" s="15">
        <v>0</v>
      </c>
      <c r="AZ299" s="15">
        <v>25738915.399999999</v>
      </c>
      <c r="BA299" s="15">
        <v>64357136.720000021</v>
      </c>
      <c r="BB299" s="15">
        <v>265898153.38999999</v>
      </c>
      <c r="BC299" s="15">
        <v>330255290.11000001</v>
      </c>
      <c r="BD299" s="15">
        <v>0</v>
      </c>
      <c r="BE299" s="15">
        <v>0</v>
      </c>
      <c r="BF299" s="15">
        <v>330255290.11000001</v>
      </c>
    </row>
    <row r="300" spans="1:58">
      <c r="A300" s="12"/>
      <c r="B300" s="28" t="s">
        <v>74</v>
      </c>
      <c r="C300" s="28" t="s">
        <v>80</v>
      </c>
      <c r="D300" s="29" t="s">
        <v>379</v>
      </c>
      <c r="E300" s="30" t="s">
        <v>319</v>
      </c>
      <c r="F300" s="15">
        <v>46032.87</v>
      </c>
      <c r="G300" s="15">
        <v>57541.07</v>
      </c>
      <c r="H300" s="15">
        <v>103573.94</v>
      </c>
      <c r="I300" s="15">
        <v>684134.89</v>
      </c>
      <c r="J300" s="15">
        <v>170879.73</v>
      </c>
      <c r="K300" s="15">
        <v>958588.56</v>
      </c>
      <c r="L300" s="15">
        <v>283431.45</v>
      </c>
      <c r="M300" s="15">
        <v>268455.28000000003</v>
      </c>
      <c r="N300" s="15">
        <v>0</v>
      </c>
      <c r="O300" s="15">
        <v>93300.64</v>
      </c>
      <c r="P300" s="15">
        <v>645187.37</v>
      </c>
      <c r="Q300" s="16">
        <v>1603775.9300000002</v>
      </c>
      <c r="R300" s="15">
        <v>96764000.219999999</v>
      </c>
      <c r="S300" s="15">
        <v>0</v>
      </c>
      <c r="T300" s="15">
        <v>0</v>
      </c>
      <c r="U300" s="15">
        <v>50000</v>
      </c>
      <c r="V300" s="16">
        <v>96814000.219999999</v>
      </c>
      <c r="W300" s="16">
        <v>98417776.150000006</v>
      </c>
      <c r="X300" s="15">
        <v>34326674.68</v>
      </c>
      <c r="Y300" s="15">
        <v>0</v>
      </c>
      <c r="Z300" s="15">
        <v>4481252.6399999997</v>
      </c>
      <c r="AA300" s="15">
        <v>0</v>
      </c>
      <c r="AB300" s="15">
        <v>0</v>
      </c>
      <c r="AC300" s="15">
        <v>4639299.25</v>
      </c>
      <c r="AD300" s="15">
        <v>9120551.8900000006</v>
      </c>
      <c r="AE300" s="15">
        <v>3933773.79</v>
      </c>
      <c r="AF300" s="15">
        <v>0</v>
      </c>
      <c r="AG300" s="15">
        <v>47381000.359999999</v>
      </c>
      <c r="AH300" s="15">
        <v>51036775.790000007</v>
      </c>
      <c r="AI300" s="15">
        <v>0</v>
      </c>
      <c r="AJ300" s="15">
        <v>0</v>
      </c>
      <c r="AK300" s="15">
        <v>0</v>
      </c>
      <c r="AL300" s="15">
        <v>0</v>
      </c>
      <c r="AM300" s="15">
        <v>0</v>
      </c>
      <c r="AN300" s="15">
        <v>0</v>
      </c>
      <c r="AO300" s="15">
        <v>0</v>
      </c>
      <c r="AP300" s="15">
        <v>82985.14</v>
      </c>
      <c r="AQ300" s="15">
        <v>82985.14</v>
      </c>
      <c r="AR300" s="15">
        <v>0</v>
      </c>
      <c r="AS300" s="15">
        <v>0</v>
      </c>
      <c r="AT300" s="15">
        <v>0</v>
      </c>
      <c r="AU300" s="16">
        <v>0</v>
      </c>
      <c r="AV300" s="15">
        <v>0</v>
      </c>
      <c r="AW300" s="15">
        <v>0</v>
      </c>
      <c r="AX300" s="31">
        <v>0</v>
      </c>
      <c r="AY300" s="15">
        <v>0</v>
      </c>
      <c r="AZ300" s="15">
        <v>0</v>
      </c>
      <c r="BA300" s="15">
        <v>51119760.930000007</v>
      </c>
      <c r="BB300" s="15">
        <v>110369129.59999999</v>
      </c>
      <c r="BC300" s="15">
        <v>161488890.53</v>
      </c>
      <c r="BD300" s="15">
        <v>11519879.85</v>
      </c>
      <c r="BE300" s="15">
        <v>5020146.5599999996</v>
      </c>
      <c r="BF300" s="15">
        <v>144948864.12</v>
      </c>
    </row>
    <row r="301" spans="1:58">
      <c r="A301" s="12"/>
      <c r="B301" s="28" t="s">
        <v>74</v>
      </c>
      <c r="C301" s="28" t="s">
        <v>80</v>
      </c>
      <c r="D301" s="29" t="s">
        <v>380</v>
      </c>
      <c r="E301" s="30" t="s">
        <v>319</v>
      </c>
      <c r="F301" s="15">
        <v>38106.870000000003</v>
      </c>
      <c r="G301" s="15">
        <v>47633.54</v>
      </c>
      <c r="H301" s="15">
        <v>85740.41</v>
      </c>
      <c r="I301" s="15">
        <v>256063.86</v>
      </c>
      <c r="J301" s="15">
        <v>20436.599999999999</v>
      </c>
      <c r="K301" s="15">
        <v>362240.87</v>
      </c>
      <c r="L301" s="15">
        <v>662504.22</v>
      </c>
      <c r="M301" s="15">
        <v>112957.94</v>
      </c>
      <c r="N301" s="15">
        <v>0</v>
      </c>
      <c r="O301" s="15">
        <v>20631.689999999999</v>
      </c>
      <c r="P301" s="15">
        <v>796093.84999999986</v>
      </c>
      <c r="Q301" s="16">
        <v>1158334.7199999997</v>
      </c>
      <c r="R301" s="15">
        <v>90557247.780000001</v>
      </c>
      <c r="S301" s="15">
        <v>131302.5</v>
      </c>
      <c r="T301" s="15">
        <v>0</v>
      </c>
      <c r="U301" s="15">
        <v>0</v>
      </c>
      <c r="V301" s="16">
        <v>90688550.280000001</v>
      </c>
      <c r="W301" s="16">
        <v>91846885</v>
      </c>
      <c r="X301" s="15">
        <v>43071903.549999997</v>
      </c>
      <c r="Y301" s="15">
        <v>0</v>
      </c>
      <c r="Z301" s="15">
        <v>8891218.1099999994</v>
      </c>
      <c r="AA301" s="15">
        <v>751637.53</v>
      </c>
      <c r="AB301" s="15">
        <v>0</v>
      </c>
      <c r="AC301" s="15">
        <v>2218954.69</v>
      </c>
      <c r="AD301" s="15">
        <v>11861810.329999998</v>
      </c>
      <c r="AE301" s="15">
        <v>5876739.71</v>
      </c>
      <c r="AF301" s="15">
        <v>3404226.07</v>
      </c>
      <c r="AG301" s="15">
        <v>64214679.659999996</v>
      </c>
      <c r="AH301" s="15">
        <v>27632205.340000004</v>
      </c>
      <c r="AI301" s="15">
        <v>0</v>
      </c>
      <c r="AJ301" s="15">
        <v>0</v>
      </c>
      <c r="AK301" s="15">
        <v>0</v>
      </c>
      <c r="AL301" s="15">
        <v>0</v>
      </c>
      <c r="AM301" s="15">
        <v>23760000</v>
      </c>
      <c r="AN301" s="15">
        <v>0</v>
      </c>
      <c r="AO301" s="15">
        <v>23760000</v>
      </c>
      <c r="AP301" s="15">
        <v>78240</v>
      </c>
      <c r="AQ301" s="15">
        <v>23838240</v>
      </c>
      <c r="AR301" s="15">
        <v>23323594.969999999</v>
      </c>
      <c r="AS301" s="15">
        <v>0</v>
      </c>
      <c r="AT301" s="15">
        <v>0</v>
      </c>
      <c r="AU301" s="16">
        <v>23323594.969999999</v>
      </c>
      <c r="AV301" s="15">
        <v>0</v>
      </c>
      <c r="AW301" s="15">
        <v>0</v>
      </c>
      <c r="AX301" s="31">
        <v>0</v>
      </c>
      <c r="AY301" s="15">
        <v>0</v>
      </c>
      <c r="AZ301" s="15">
        <v>23323594.969999999</v>
      </c>
      <c r="BA301" s="15">
        <v>28146850.370000005</v>
      </c>
      <c r="BB301" s="15">
        <v>41089996.32</v>
      </c>
      <c r="BC301" s="15">
        <v>69236846.689999998</v>
      </c>
      <c r="BD301" s="15">
        <v>2592198.88</v>
      </c>
      <c r="BE301" s="15">
        <v>7887828.9400000004</v>
      </c>
      <c r="BF301" s="15">
        <v>58756818.869999997</v>
      </c>
    </row>
    <row r="302" spans="1:58">
      <c r="A302" s="12"/>
      <c r="B302" s="28" t="s">
        <v>74</v>
      </c>
      <c r="C302" s="28" t="s">
        <v>80</v>
      </c>
      <c r="D302" s="29" t="s">
        <v>381</v>
      </c>
      <c r="E302" s="30" t="s">
        <v>319</v>
      </c>
      <c r="F302" s="15">
        <v>220785.16</v>
      </c>
      <c r="G302" s="15">
        <v>275981.46000000002</v>
      </c>
      <c r="H302" s="15">
        <v>496766.62</v>
      </c>
      <c r="I302" s="15">
        <v>1997000.29</v>
      </c>
      <c r="J302" s="15">
        <v>243193.98</v>
      </c>
      <c r="K302" s="15">
        <v>2736960.89</v>
      </c>
      <c r="L302" s="15">
        <v>629055.13</v>
      </c>
      <c r="M302" s="15">
        <v>168653.28</v>
      </c>
      <c r="N302" s="15">
        <v>0</v>
      </c>
      <c r="O302" s="15">
        <v>113315.34</v>
      </c>
      <c r="P302" s="15">
        <v>911023.75</v>
      </c>
      <c r="Q302" s="16">
        <v>3647984.64</v>
      </c>
      <c r="R302" s="15">
        <v>234234528.03</v>
      </c>
      <c r="S302" s="15">
        <v>0</v>
      </c>
      <c r="T302" s="15">
        <v>0</v>
      </c>
      <c r="U302" s="15">
        <v>10000000</v>
      </c>
      <c r="V302" s="16">
        <v>244234528.03</v>
      </c>
      <c r="W302" s="16">
        <v>247882512.66999999</v>
      </c>
      <c r="X302" s="15">
        <v>51500125.210000001</v>
      </c>
      <c r="Y302" s="15">
        <v>0</v>
      </c>
      <c r="Z302" s="15">
        <v>59654038.899999999</v>
      </c>
      <c r="AA302" s="15">
        <v>0</v>
      </c>
      <c r="AB302" s="15">
        <v>0</v>
      </c>
      <c r="AC302" s="15">
        <v>5318016.3899999997</v>
      </c>
      <c r="AD302" s="15">
        <v>64972055.289999999</v>
      </c>
      <c r="AE302" s="15">
        <v>7888564.5099999998</v>
      </c>
      <c r="AF302" s="15">
        <v>0</v>
      </c>
      <c r="AG302" s="15">
        <v>124360745.01000001</v>
      </c>
      <c r="AH302" s="15">
        <v>123521767.65999998</v>
      </c>
      <c r="AI302" s="15">
        <v>0</v>
      </c>
      <c r="AJ302" s="15">
        <v>0</v>
      </c>
      <c r="AK302" s="15">
        <v>0</v>
      </c>
      <c r="AL302" s="15">
        <v>0</v>
      </c>
      <c r="AM302" s="15">
        <v>0</v>
      </c>
      <c r="AN302" s="15">
        <v>0</v>
      </c>
      <c r="AO302" s="15">
        <v>0</v>
      </c>
      <c r="AP302" s="15">
        <v>345784.87</v>
      </c>
      <c r="AQ302" s="15">
        <v>345784.87</v>
      </c>
      <c r="AR302" s="15">
        <v>44720887.310000002</v>
      </c>
      <c r="AS302" s="15">
        <v>0</v>
      </c>
      <c r="AT302" s="15">
        <v>0</v>
      </c>
      <c r="AU302" s="16">
        <v>44720887.310000002</v>
      </c>
      <c r="AV302" s="15">
        <v>0</v>
      </c>
      <c r="AW302" s="15">
        <v>0</v>
      </c>
      <c r="AX302" s="31">
        <v>0</v>
      </c>
      <c r="AY302" s="15">
        <v>0</v>
      </c>
      <c r="AZ302" s="15">
        <v>44720887.310000002</v>
      </c>
      <c r="BA302" s="15">
        <v>79146665.219999984</v>
      </c>
      <c r="BB302" s="15">
        <v>631848441.74000001</v>
      </c>
      <c r="BC302" s="15">
        <v>710995106.96000004</v>
      </c>
      <c r="BD302" s="15">
        <v>0</v>
      </c>
      <c r="BE302" s="15">
        <v>0</v>
      </c>
      <c r="BF302" s="15">
        <v>710995106.96000004</v>
      </c>
    </row>
    <row r="303" spans="1:58">
      <c r="A303" s="12"/>
      <c r="B303" s="28" t="s">
        <v>74</v>
      </c>
      <c r="C303" s="28" t="s">
        <v>80</v>
      </c>
      <c r="D303" s="29" t="s">
        <v>106</v>
      </c>
      <c r="E303" s="30" t="s">
        <v>319</v>
      </c>
      <c r="F303" s="15">
        <v>234900.99</v>
      </c>
      <c r="G303" s="15">
        <v>293626.25</v>
      </c>
      <c r="H303" s="15">
        <v>528527.24</v>
      </c>
      <c r="I303" s="15">
        <v>2923756.08</v>
      </c>
      <c r="J303" s="15">
        <v>321701.14</v>
      </c>
      <c r="K303" s="15">
        <v>3773984.4600000004</v>
      </c>
      <c r="L303" s="15">
        <v>1298210.4099999999</v>
      </c>
      <c r="M303" s="15">
        <v>602999.92000000004</v>
      </c>
      <c r="N303" s="15">
        <v>1824420</v>
      </c>
      <c r="O303" s="15">
        <v>96896.75</v>
      </c>
      <c r="P303" s="15">
        <v>3822527.08</v>
      </c>
      <c r="Q303" s="16">
        <v>7596511.540000001</v>
      </c>
      <c r="R303" s="15">
        <v>113847859.53</v>
      </c>
      <c r="S303" s="15">
        <v>29846.59</v>
      </c>
      <c r="T303" s="15">
        <v>0</v>
      </c>
      <c r="U303" s="15">
        <v>0</v>
      </c>
      <c r="V303" s="16">
        <v>113877706.12</v>
      </c>
      <c r="W303" s="16">
        <v>121474217.66000001</v>
      </c>
      <c r="X303" s="15">
        <v>53260487.229999997</v>
      </c>
      <c r="Y303" s="15">
        <v>247209</v>
      </c>
      <c r="Z303" s="15">
        <v>9058666.5600000005</v>
      </c>
      <c r="AA303" s="15">
        <v>757338.58</v>
      </c>
      <c r="AB303" s="15">
        <v>323029.09000000003</v>
      </c>
      <c r="AC303" s="15">
        <v>5226677.6900000004</v>
      </c>
      <c r="AD303" s="15">
        <v>15612920.920000002</v>
      </c>
      <c r="AE303" s="15">
        <v>20227978.440000001</v>
      </c>
      <c r="AF303" s="15">
        <v>628008.01</v>
      </c>
      <c r="AG303" s="15">
        <v>89729394.600000009</v>
      </c>
      <c r="AH303" s="15">
        <v>31744823.060000002</v>
      </c>
      <c r="AI303" s="15">
        <v>0</v>
      </c>
      <c r="AJ303" s="15">
        <v>0</v>
      </c>
      <c r="AK303" s="15">
        <v>0</v>
      </c>
      <c r="AL303" s="15">
        <v>0</v>
      </c>
      <c r="AM303" s="15">
        <v>0</v>
      </c>
      <c r="AN303" s="15">
        <v>0</v>
      </c>
      <c r="AO303" s="15">
        <v>0</v>
      </c>
      <c r="AP303" s="15">
        <v>151093.63</v>
      </c>
      <c r="AQ303" s="15">
        <v>151093.63</v>
      </c>
      <c r="AR303" s="15">
        <v>17397145.260000002</v>
      </c>
      <c r="AS303" s="15">
        <v>0</v>
      </c>
      <c r="AT303" s="15">
        <v>0</v>
      </c>
      <c r="AU303" s="16">
        <v>17397145.260000002</v>
      </c>
      <c r="AV303" s="15">
        <v>1965853.1</v>
      </c>
      <c r="AW303" s="15">
        <v>0</v>
      </c>
      <c r="AX303" s="31">
        <v>1965853.1</v>
      </c>
      <c r="AY303" s="15">
        <v>0</v>
      </c>
      <c r="AZ303" s="15">
        <v>19362998.360000003</v>
      </c>
      <c r="BA303" s="15">
        <v>12532918.329999998</v>
      </c>
      <c r="BB303" s="15">
        <v>279234908.50999999</v>
      </c>
      <c r="BC303" s="15">
        <v>291767826.83999997</v>
      </c>
      <c r="BD303" s="15">
        <v>860511.93</v>
      </c>
      <c r="BE303" s="15">
        <v>0</v>
      </c>
      <c r="BF303" s="15">
        <v>290907314.90999997</v>
      </c>
    </row>
    <row r="304" spans="1:58">
      <c r="A304" s="12"/>
      <c r="B304" s="28" t="s">
        <v>74</v>
      </c>
      <c r="C304" s="28" t="s">
        <v>80</v>
      </c>
      <c r="D304" s="29" t="s">
        <v>382</v>
      </c>
      <c r="E304" s="30" t="s">
        <v>319</v>
      </c>
      <c r="F304" s="15">
        <v>173185.59</v>
      </c>
      <c r="G304" s="15">
        <v>216482.07</v>
      </c>
      <c r="H304" s="15">
        <v>389667.66000000003</v>
      </c>
      <c r="I304" s="15">
        <v>498328.62</v>
      </c>
      <c r="J304" s="15">
        <v>77447</v>
      </c>
      <c r="K304" s="15">
        <v>965443.28</v>
      </c>
      <c r="L304" s="15">
        <v>143150</v>
      </c>
      <c r="M304" s="15">
        <v>131865</v>
      </c>
      <c r="N304" s="15">
        <v>0</v>
      </c>
      <c r="O304" s="15">
        <v>50886.66</v>
      </c>
      <c r="P304" s="15">
        <v>325901.66000000003</v>
      </c>
      <c r="Q304" s="16">
        <v>1291344.94</v>
      </c>
      <c r="R304" s="15">
        <v>109355265</v>
      </c>
      <c r="S304" s="15">
        <v>0</v>
      </c>
      <c r="T304" s="15">
        <v>0</v>
      </c>
      <c r="U304" s="15">
        <v>0</v>
      </c>
      <c r="V304" s="16">
        <v>109355265</v>
      </c>
      <c r="W304" s="16">
        <v>110646609.94</v>
      </c>
      <c r="X304" s="15">
        <v>49740229.32</v>
      </c>
      <c r="Y304" s="15">
        <v>0</v>
      </c>
      <c r="Z304" s="15">
        <v>8295307.3200000003</v>
      </c>
      <c r="AA304" s="15">
        <v>0</v>
      </c>
      <c r="AB304" s="15">
        <v>0</v>
      </c>
      <c r="AC304" s="15">
        <v>3388412.21</v>
      </c>
      <c r="AD304" s="15">
        <v>11683719.530000001</v>
      </c>
      <c r="AE304" s="15">
        <v>5724550.6399999997</v>
      </c>
      <c r="AF304" s="15">
        <v>1686836.23</v>
      </c>
      <c r="AG304" s="15">
        <v>68835335.719999999</v>
      </c>
      <c r="AH304" s="15">
        <v>41811274.219999999</v>
      </c>
      <c r="AI304" s="15">
        <v>0</v>
      </c>
      <c r="AJ304" s="15">
        <v>0</v>
      </c>
      <c r="AK304" s="15">
        <v>0</v>
      </c>
      <c r="AL304" s="15">
        <v>0</v>
      </c>
      <c r="AM304" s="15">
        <v>5056461.3</v>
      </c>
      <c r="AN304" s="15">
        <v>0</v>
      </c>
      <c r="AO304" s="15">
        <v>5056461.3</v>
      </c>
      <c r="AP304" s="15">
        <v>17882</v>
      </c>
      <c r="AQ304" s="15">
        <v>5074343.3</v>
      </c>
      <c r="AR304" s="15">
        <v>8418975.9499999993</v>
      </c>
      <c r="AS304" s="15">
        <v>0</v>
      </c>
      <c r="AT304" s="15">
        <v>0</v>
      </c>
      <c r="AU304" s="16">
        <v>8418975.9499999993</v>
      </c>
      <c r="AV304" s="15">
        <v>0</v>
      </c>
      <c r="AW304" s="15">
        <v>0</v>
      </c>
      <c r="AX304" s="31">
        <v>0</v>
      </c>
      <c r="AY304" s="15">
        <v>0</v>
      </c>
      <c r="AZ304" s="15">
        <v>8418975.9499999993</v>
      </c>
      <c r="BA304" s="15">
        <v>38466641.569999993</v>
      </c>
      <c r="BB304" s="15">
        <v>53960159.009999998</v>
      </c>
      <c r="BC304" s="15">
        <v>92426800.579999998</v>
      </c>
      <c r="BD304" s="15">
        <v>7765965.9500000002</v>
      </c>
      <c r="BE304" s="15">
        <v>4372579.99</v>
      </c>
      <c r="BF304" s="15">
        <v>80288254.640000001</v>
      </c>
    </row>
    <row r="305" spans="1:58">
      <c r="A305" s="12"/>
      <c r="B305" s="28" t="s">
        <v>74</v>
      </c>
      <c r="C305" s="28" t="s">
        <v>80</v>
      </c>
      <c r="D305" s="29" t="s">
        <v>383</v>
      </c>
      <c r="E305" s="30" t="s">
        <v>319</v>
      </c>
      <c r="F305" s="15">
        <v>106120.83</v>
      </c>
      <c r="G305" s="15">
        <v>116366.48</v>
      </c>
      <c r="H305" s="15">
        <v>222487.31</v>
      </c>
      <c r="I305" s="15">
        <v>946582.57</v>
      </c>
      <c r="J305" s="15">
        <v>137481.76</v>
      </c>
      <c r="K305" s="15">
        <v>1306551.6399999999</v>
      </c>
      <c r="L305" s="15">
        <v>351355</v>
      </c>
      <c r="M305" s="15">
        <v>1260670</v>
      </c>
      <c r="N305" s="15">
        <v>0</v>
      </c>
      <c r="O305" s="15">
        <v>179244.79999999999</v>
      </c>
      <c r="P305" s="15">
        <v>1791269.8</v>
      </c>
      <c r="Q305" s="16">
        <v>3097821.44</v>
      </c>
      <c r="R305" s="15">
        <v>112412925</v>
      </c>
      <c r="S305" s="15">
        <v>0</v>
      </c>
      <c r="T305" s="15">
        <v>0</v>
      </c>
      <c r="U305" s="15">
        <v>0</v>
      </c>
      <c r="V305" s="16">
        <v>112412925</v>
      </c>
      <c r="W305" s="16">
        <v>115510746.44</v>
      </c>
      <c r="X305" s="15">
        <v>49298271.950000003</v>
      </c>
      <c r="Y305" s="15">
        <v>0</v>
      </c>
      <c r="Z305" s="15">
        <v>13406470.1</v>
      </c>
      <c r="AA305" s="15">
        <v>0</v>
      </c>
      <c r="AB305" s="15">
        <v>0</v>
      </c>
      <c r="AC305" s="15">
        <v>7480363.79</v>
      </c>
      <c r="AD305" s="15">
        <v>20886833.890000001</v>
      </c>
      <c r="AE305" s="15">
        <v>10174173.869999999</v>
      </c>
      <c r="AF305" s="15">
        <v>0</v>
      </c>
      <c r="AG305" s="15">
        <v>80359279.710000008</v>
      </c>
      <c r="AH305" s="15">
        <v>35151466.729999989</v>
      </c>
      <c r="AI305" s="15">
        <v>0</v>
      </c>
      <c r="AJ305" s="15">
        <v>0</v>
      </c>
      <c r="AK305" s="15">
        <v>0</v>
      </c>
      <c r="AL305" s="15">
        <v>0</v>
      </c>
      <c r="AM305" s="15">
        <v>0</v>
      </c>
      <c r="AN305" s="15">
        <v>0</v>
      </c>
      <c r="AO305" s="15">
        <v>0</v>
      </c>
      <c r="AP305" s="15">
        <v>0</v>
      </c>
      <c r="AQ305" s="15">
        <v>0</v>
      </c>
      <c r="AR305" s="15">
        <v>18665023.84</v>
      </c>
      <c r="AS305" s="15">
        <v>0</v>
      </c>
      <c r="AT305" s="15">
        <v>0</v>
      </c>
      <c r="AU305" s="16">
        <v>18665023.84</v>
      </c>
      <c r="AV305" s="15">
        <v>0</v>
      </c>
      <c r="AW305" s="15">
        <v>0</v>
      </c>
      <c r="AX305" s="31">
        <v>0</v>
      </c>
      <c r="AY305" s="15">
        <v>0</v>
      </c>
      <c r="AZ305" s="15">
        <v>18665023.84</v>
      </c>
      <c r="BA305" s="15">
        <v>16486442.889999989</v>
      </c>
      <c r="BB305" s="15">
        <v>59031443.710000001</v>
      </c>
      <c r="BC305" s="15">
        <v>75517886.599999994</v>
      </c>
      <c r="BD305" s="15">
        <v>0</v>
      </c>
      <c r="BE305" s="15">
        <v>2966995</v>
      </c>
      <c r="BF305" s="15">
        <v>72550891.599999994</v>
      </c>
    </row>
    <row r="306" spans="1:58">
      <c r="A306" s="12"/>
      <c r="B306" s="28" t="s">
        <v>74</v>
      </c>
      <c r="C306" s="28" t="s">
        <v>81</v>
      </c>
      <c r="D306" s="29" t="s">
        <v>384</v>
      </c>
      <c r="E306" s="30" t="s">
        <v>319</v>
      </c>
      <c r="F306" s="15">
        <v>80669.990000000005</v>
      </c>
      <c r="G306" s="15">
        <v>100837.51</v>
      </c>
      <c r="H306" s="15">
        <v>181507.5</v>
      </c>
      <c r="I306" s="15">
        <v>694361.71</v>
      </c>
      <c r="J306" s="15">
        <v>123635.17</v>
      </c>
      <c r="K306" s="15">
        <v>999504.38</v>
      </c>
      <c r="L306" s="15">
        <v>403066.25</v>
      </c>
      <c r="M306" s="15">
        <v>372766.9</v>
      </c>
      <c r="N306" s="15">
        <v>0</v>
      </c>
      <c r="O306" s="15">
        <v>339152.3</v>
      </c>
      <c r="P306" s="15">
        <v>1114985.45</v>
      </c>
      <c r="Q306" s="16">
        <v>2114489.83</v>
      </c>
      <c r="R306" s="15">
        <v>87912455.219999999</v>
      </c>
      <c r="S306" s="15">
        <v>0</v>
      </c>
      <c r="T306" s="15">
        <v>0</v>
      </c>
      <c r="U306" s="15">
        <v>0</v>
      </c>
      <c r="V306" s="16">
        <v>87912455.219999999</v>
      </c>
      <c r="W306" s="16">
        <v>90026945.049999997</v>
      </c>
      <c r="X306" s="15">
        <v>43882471.049999997</v>
      </c>
      <c r="Y306" s="15">
        <v>99000</v>
      </c>
      <c r="Z306" s="15">
        <v>5202424.68</v>
      </c>
      <c r="AA306" s="15">
        <v>0</v>
      </c>
      <c r="AB306" s="15">
        <v>0</v>
      </c>
      <c r="AC306" s="15">
        <v>2352485.37</v>
      </c>
      <c r="AD306" s="15">
        <v>7653910.0499999998</v>
      </c>
      <c r="AE306" s="15">
        <v>8117463.2199999997</v>
      </c>
      <c r="AF306" s="15">
        <v>0</v>
      </c>
      <c r="AG306" s="15">
        <v>59653844.319999993</v>
      </c>
      <c r="AH306" s="15">
        <v>30373100.730000004</v>
      </c>
      <c r="AI306" s="15">
        <v>0</v>
      </c>
      <c r="AJ306" s="15">
        <v>0</v>
      </c>
      <c r="AK306" s="15">
        <v>0</v>
      </c>
      <c r="AL306" s="15">
        <v>0</v>
      </c>
      <c r="AM306" s="15">
        <v>0</v>
      </c>
      <c r="AN306" s="15">
        <v>0</v>
      </c>
      <c r="AO306" s="15">
        <v>0</v>
      </c>
      <c r="AP306" s="15">
        <v>178720.78</v>
      </c>
      <c r="AQ306" s="15">
        <v>178720.78</v>
      </c>
      <c r="AR306" s="15">
        <v>13188517.960000001</v>
      </c>
      <c r="AS306" s="15">
        <v>0</v>
      </c>
      <c r="AT306" s="15">
        <v>0</v>
      </c>
      <c r="AU306" s="16">
        <v>13188517.960000001</v>
      </c>
      <c r="AV306" s="15">
        <v>0</v>
      </c>
      <c r="AW306" s="15">
        <v>0</v>
      </c>
      <c r="AX306" s="31">
        <v>0</v>
      </c>
      <c r="AY306" s="15">
        <v>0</v>
      </c>
      <c r="AZ306" s="15">
        <v>13188517.960000001</v>
      </c>
      <c r="BA306" s="15">
        <v>17363303.550000004</v>
      </c>
      <c r="BB306" s="15">
        <v>26536300.25</v>
      </c>
      <c r="BC306" s="15">
        <v>43899603.799999997</v>
      </c>
      <c r="BD306" s="15">
        <v>0</v>
      </c>
      <c r="BE306" s="15">
        <v>12945585.23</v>
      </c>
      <c r="BF306" s="15">
        <v>30954018.569999997</v>
      </c>
    </row>
    <row r="307" spans="1:58">
      <c r="A307" s="12"/>
      <c r="B307" s="28" t="s">
        <v>74</v>
      </c>
      <c r="C307" s="28" t="s">
        <v>81</v>
      </c>
      <c r="D307" s="29" t="s">
        <v>385</v>
      </c>
      <c r="E307" s="30" t="s">
        <v>319</v>
      </c>
      <c r="F307" s="15">
        <v>653117.63</v>
      </c>
      <c r="G307" s="15">
        <v>816397.05</v>
      </c>
      <c r="H307" s="15">
        <v>1469514.6800000002</v>
      </c>
      <c r="I307" s="15">
        <v>5042752.24</v>
      </c>
      <c r="J307" s="15">
        <v>638848.31000000006</v>
      </c>
      <c r="K307" s="15">
        <v>7151115.2300000004</v>
      </c>
      <c r="L307" s="15">
        <v>2675273.11</v>
      </c>
      <c r="M307" s="15">
        <v>2525536.0099999998</v>
      </c>
      <c r="N307" s="15">
        <v>0</v>
      </c>
      <c r="O307" s="15">
        <v>100110.69</v>
      </c>
      <c r="P307" s="15">
        <v>5300919.8099999996</v>
      </c>
      <c r="Q307" s="16">
        <v>12452035.039999999</v>
      </c>
      <c r="R307" s="15">
        <v>120938185.53</v>
      </c>
      <c r="S307" s="15">
        <v>40847.18</v>
      </c>
      <c r="T307" s="15">
        <v>0</v>
      </c>
      <c r="U307" s="15">
        <v>0</v>
      </c>
      <c r="V307" s="16">
        <v>120979032.71000001</v>
      </c>
      <c r="W307" s="16">
        <v>133431067.75</v>
      </c>
      <c r="X307" s="15">
        <v>60306652.219999999</v>
      </c>
      <c r="Y307" s="15">
        <v>2539456.7799999998</v>
      </c>
      <c r="Z307" s="15">
        <v>15394411.51</v>
      </c>
      <c r="AA307" s="15">
        <v>2071345.26</v>
      </c>
      <c r="AB307" s="15">
        <v>0</v>
      </c>
      <c r="AC307" s="15">
        <v>6677495.3399999999</v>
      </c>
      <c r="AD307" s="15">
        <v>26682708.890000001</v>
      </c>
      <c r="AE307" s="15">
        <v>12560550.93</v>
      </c>
      <c r="AF307" s="15">
        <v>4266328.05</v>
      </c>
      <c r="AG307" s="15">
        <v>103816240.08999999</v>
      </c>
      <c r="AH307" s="15">
        <v>29614827.660000011</v>
      </c>
      <c r="AI307" s="15">
        <v>0</v>
      </c>
      <c r="AJ307" s="15">
        <v>0</v>
      </c>
      <c r="AK307" s="15">
        <v>0</v>
      </c>
      <c r="AL307" s="15">
        <v>0</v>
      </c>
      <c r="AM307" s="15">
        <v>0</v>
      </c>
      <c r="AN307" s="15">
        <v>0</v>
      </c>
      <c r="AO307" s="15">
        <v>0</v>
      </c>
      <c r="AP307" s="15">
        <v>0</v>
      </c>
      <c r="AQ307" s="15">
        <v>0</v>
      </c>
      <c r="AR307" s="15">
        <v>1009339</v>
      </c>
      <c r="AS307" s="15">
        <v>0</v>
      </c>
      <c r="AT307" s="15">
        <v>0</v>
      </c>
      <c r="AU307" s="16">
        <v>1009339</v>
      </c>
      <c r="AV307" s="15">
        <v>0</v>
      </c>
      <c r="AW307" s="15">
        <v>0</v>
      </c>
      <c r="AX307" s="31">
        <v>0</v>
      </c>
      <c r="AY307" s="15">
        <v>0</v>
      </c>
      <c r="AZ307" s="15">
        <v>1009339</v>
      </c>
      <c r="BA307" s="15">
        <v>28605488.660000011</v>
      </c>
      <c r="BB307" s="15">
        <v>58990274.009999998</v>
      </c>
      <c r="BC307" s="15">
        <v>87595762.670000002</v>
      </c>
      <c r="BD307" s="15">
        <v>198000</v>
      </c>
      <c r="BE307" s="15">
        <v>4807942.34</v>
      </c>
      <c r="BF307" s="15">
        <v>82589820.329999998</v>
      </c>
    </row>
    <row r="308" spans="1:58">
      <c r="A308" s="12"/>
      <c r="B308" s="28" t="s">
        <v>74</v>
      </c>
      <c r="C308" s="28" t="s">
        <v>81</v>
      </c>
      <c r="D308" s="29" t="s">
        <v>386</v>
      </c>
      <c r="E308" s="30" t="s">
        <v>319</v>
      </c>
      <c r="F308" s="15">
        <v>148369.10999999999</v>
      </c>
      <c r="G308" s="15">
        <v>185460.59</v>
      </c>
      <c r="H308" s="15">
        <v>333829.69999999995</v>
      </c>
      <c r="I308" s="15">
        <v>665229.32999999996</v>
      </c>
      <c r="J308" s="15">
        <v>145423.5</v>
      </c>
      <c r="K308" s="15">
        <v>1144482.5299999998</v>
      </c>
      <c r="L308" s="15">
        <v>430382</v>
      </c>
      <c r="M308" s="15">
        <v>502566</v>
      </c>
      <c r="N308" s="15">
        <v>0</v>
      </c>
      <c r="O308" s="15">
        <v>68762.98</v>
      </c>
      <c r="P308" s="15">
        <v>1001710.98</v>
      </c>
      <c r="Q308" s="16">
        <v>2146193.5099999998</v>
      </c>
      <c r="R308" s="15">
        <v>81308478.780000001</v>
      </c>
      <c r="S308" s="15">
        <v>1987.52</v>
      </c>
      <c r="T308" s="15">
        <v>0</v>
      </c>
      <c r="U308" s="15">
        <v>0</v>
      </c>
      <c r="V308" s="16">
        <v>81310466.299999997</v>
      </c>
      <c r="W308" s="16">
        <v>83456659.810000002</v>
      </c>
      <c r="X308" s="15">
        <v>29373142.960000001</v>
      </c>
      <c r="Y308" s="15">
        <v>559197.5</v>
      </c>
      <c r="Z308" s="15">
        <v>7633787.9800000004</v>
      </c>
      <c r="AA308" s="15">
        <v>0</v>
      </c>
      <c r="AB308" s="15">
        <v>0</v>
      </c>
      <c r="AC308" s="15">
        <v>2544319.1</v>
      </c>
      <c r="AD308" s="15">
        <v>10737304.58</v>
      </c>
      <c r="AE308" s="15">
        <v>6702401.0099999998</v>
      </c>
      <c r="AF308" s="15">
        <v>0</v>
      </c>
      <c r="AG308" s="15">
        <v>46812848.549999997</v>
      </c>
      <c r="AH308" s="15">
        <v>36643811.260000005</v>
      </c>
      <c r="AI308" s="15">
        <v>0</v>
      </c>
      <c r="AJ308" s="15">
        <v>0</v>
      </c>
      <c r="AK308" s="15">
        <v>0</v>
      </c>
      <c r="AL308" s="15">
        <v>0</v>
      </c>
      <c r="AM308" s="15">
        <v>0</v>
      </c>
      <c r="AN308" s="15">
        <v>0</v>
      </c>
      <c r="AO308" s="15">
        <v>0</v>
      </c>
      <c r="AP308" s="15">
        <v>0</v>
      </c>
      <c r="AQ308" s="15">
        <v>0</v>
      </c>
      <c r="AR308" s="15">
        <v>4270667.38</v>
      </c>
      <c r="AS308" s="15">
        <v>0</v>
      </c>
      <c r="AT308" s="15">
        <v>0</v>
      </c>
      <c r="AU308" s="16">
        <v>4270667.38</v>
      </c>
      <c r="AV308" s="15">
        <v>0</v>
      </c>
      <c r="AW308" s="15">
        <v>0</v>
      </c>
      <c r="AX308" s="31">
        <v>0</v>
      </c>
      <c r="AY308" s="15">
        <v>0</v>
      </c>
      <c r="AZ308" s="15">
        <v>4270667.38</v>
      </c>
      <c r="BA308" s="15">
        <v>32373143.880000006</v>
      </c>
      <c r="BB308" s="15">
        <v>59728427.210000001</v>
      </c>
      <c r="BC308" s="15">
        <v>92101571.090000004</v>
      </c>
      <c r="BD308" s="15">
        <v>14407934.25</v>
      </c>
      <c r="BE308" s="15">
        <v>10486732.449999999</v>
      </c>
      <c r="BF308" s="15">
        <v>67206904.390000001</v>
      </c>
    </row>
    <row r="309" spans="1:58">
      <c r="A309" s="12"/>
      <c r="B309" s="28" t="s">
        <v>74</v>
      </c>
      <c r="C309" s="28" t="s">
        <v>81</v>
      </c>
      <c r="D309" s="29" t="s">
        <v>387</v>
      </c>
      <c r="E309" s="30" t="s">
        <v>319</v>
      </c>
      <c r="F309" s="15">
        <v>956680.54</v>
      </c>
      <c r="G309" s="15">
        <v>1195850.7</v>
      </c>
      <c r="H309" s="15">
        <v>2152531.2400000002</v>
      </c>
      <c r="I309" s="15">
        <v>9248111.5600000005</v>
      </c>
      <c r="J309" s="15">
        <v>742715.43</v>
      </c>
      <c r="K309" s="15">
        <v>12143358.23</v>
      </c>
      <c r="L309" s="15">
        <v>2950015.57</v>
      </c>
      <c r="M309" s="15">
        <v>11692518.689999999</v>
      </c>
      <c r="N309" s="15">
        <v>0</v>
      </c>
      <c r="O309" s="15">
        <v>53129.760000000002</v>
      </c>
      <c r="P309" s="15">
        <v>14695664.02</v>
      </c>
      <c r="Q309" s="16">
        <v>26839022.25</v>
      </c>
      <c r="R309" s="15">
        <v>152294127.75</v>
      </c>
      <c r="S309" s="15">
        <v>270989.76</v>
      </c>
      <c r="T309" s="15">
        <v>0</v>
      </c>
      <c r="U309" s="15">
        <v>0</v>
      </c>
      <c r="V309" s="16">
        <v>152565117.50999999</v>
      </c>
      <c r="W309" s="16">
        <v>179404139.75999999</v>
      </c>
      <c r="X309" s="15">
        <v>59808920.049999997</v>
      </c>
      <c r="Y309" s="15">
        <v>866300</v>
      </c>
      <c r="Z309" s="15">
        <v>15108956.84</v>
      </c>
      <c r="AA309" s="15">
        <v>0</v>
      </c>
      <c r="AB309" s="15">
        <v>0</v>
      </c>
      <c r="AC309" s="15">
        <v>16573283.880000001</v>
      </c>
      <c r="AD309" s="15">
        <v>32548540.719999999</v>
      </c>
      <c r="AE309" s="15">
        <v>22823588.629999999</v>
      </c>
      <c r="AF309" s="15">
        <v>2432205.15</v>
      </c>
      <c r="AG309" s="15">
        <v>117613254.55</v>
      </c>
      <c r="AH309" s="15">
        <v>61790885.209999993</v>
      </c>
      <c r="AI309" s="15">
        <v>0</v>
      </c>
      <c r="AJ309" s="15">
        <v>0</v>
      </c>
      <c r="AK309" s="15">
        <v>0</v>
      </c>
      <c r="AL309" s="15">
        <v>0</v>
      </c>
      <c r="AM309" s="15">
        <v>22285615.960000001</v>
      </c>
      <c r="AN309" s="15">
        <v>0</v>
      </c>
      <c r="AO309" s="15">
        <v>22285615.960000001</v>
      </c>
      <c r="AP309" s="15">
        <v>1209326.31</v>
      </c>
      <c r="AQ309" s="15">
        <v>23494942.27</v>
      </c>
      <c r="AR309" s="15">
        <v>24296184.59</v>
      </c>
      <c r="AS309" s="15">
        <v>0</v>
      </c>
      <c r="AT309" s="15">
        <v>0</v>
      </c>
      <c r="AU309" s="16">
        <v>24296184.59</v>
      </c>
      <c r="AV309" s="15">
        <v>12796029.699999999</v>
      </c>
      <c r="AW309" s="15">
        <v>0</v>
      </c>
      <c r="AX309" s="31">
        <v>12796029.699999999</v>
      </c>
      <c r="AY309" s="15">
        <v>0</v>
      </c>
      <c r="AZ309" s="15">
        <v>37092214.289999999</v>
      </c>
      <c r="BA309" s="15">
        <v>48193613.18999999</v>
      </c>
      <c r="BB309" s="15">
        <v>105004736.29000001</v>
      </c>
      <c r="BC309" s="15">
        <v>153198349.47999999</v>
      </c>
      <c r="BD309" s="15">
        <v>3073023.5</v>
      </c>
      <c r="BE309" s="15">
        <v>12329201</v>
      </c>
      <c r="BF309" s="15">
        <v>137796124.97999999</v>
      </c>
    </row>
    <row r="310" spans="1:58">
      <c r="A310" s="12"/>
      <c r="B310" s="28" t="s">
        <v>74</v>
      </c>
      <c r="C310" s="28" t="s">
        <v>81</v>
      </c>
      <c r="D310" s="29" t="s">
        <v>388</v>
      </c>
      <c r="E310" s="30" t="s">
        <v>319</v>
      </c>
      <c r="F310" s="15">
        <v>110078.29</v>
      </c>
      <c r="G310" s="15">
        <v>137597.16</v>
      </c>
      <c r="H310" s="15">
        <v>247675.45</v>
      </c>
      <c r="I310" s="15">
        <v>426613.65</v>
      </c>
      <c r="J310" s="15">
        <v>151015.56</v>
      </c>
      <c r="K310" s="15">
        <v>825304.66000000015</v>
      </c>
      <c r="L310" s="15">
        <v>349029</v>
      </c>
      <c r="M310" s="15">
        <v>1571544.5</v>
      </c>
      <c r="N310" s="15">
        <v>0</v>
      </c>
      <c r="O310" s="15">
        <v>301086.15000000002</v>
      </c>
      <c r="P310" s="15">
        <v>2221659.65</v>
      </c>
      <c r="Q310" s="16">
        <v>3046964.31</v>
      </c>
      <c r="R310" s="15">
        <v>101816871.75</v>
      </c>
      <c r="S310" s="15">
        <v>0</v>
      </c>
      <c r="T310" s="15">
        <v>0</v>
      </c>
      <c r="U310" s="15">
        <v>15000</v>
      </c>
      <c r="V310" s="16">
        <v>101831871.75</v>
      </c>
      <c r="W310" s="16">
        <v>104878836.06</v>
      </c>
      <c r="X310" s="15">
        <v>42873987.710000001</v>
      </c>
      <c r="Y310" s="15">
        <v>11183.63</v>
      </c>
      <c r="Z310" s="15">
        <v>18879749.77</v>
      </c>
      <c r="AA310" s="15">
        <v>0</v>
      </c>
      <c r="AB310" s="15">
        <v>0</v>
      </c>
      <c r="AC310" s="15">
        <v>2737823.98</v>
      </c>
      <c r="AD310" s="15">
        <v>21628757.379999999</v>
      </c>
      <c r="AE310" s="15">
        <v>4440141.84</v>
      </c>
      <c r="AF310" s="15">
        <v>1712592.68</v>
      </c>
      <c r="AG310" s="15">
        <v>70655479.610000014</v>
      </c>
      <c r="AH310" s="15">
        <v>34223356.449999988</v>
      </c>
      <c r="AI310" s="15">
        <v>0</v>
      </c>
      <c r="AJ310" s="15">
        <v>0</v>
      </c>
      <c r="AK310" s="15">
        <v>0</v>
      </c>
      <c r="AL310" s="15">
        <v>0</v>
      </c>
      <c r="AM310" s="15">
        <v>0</v>
      </c>
      <c r="AN310" s="15">
        <v>0</v>
      </c>
      <c r="AO310" s="15">
        <v>0</v>
      </c>
      <c r="AP310" s="15">
        <v>106423.15</v>
      </c>
      <c r="AQ310" s="15">
        <v>106423.15</v>
      </c>
      <c r="AR310" s="15">
        <v>9995000</v>
      </c>
      <c r="AS310" s="15">
        <v>0</v>
      </c>
      <c r="AT310" s="15">
        <v>0</v>
      </c>
      <c r="AU310" s="16">
        <v>9995000</v>
      </c>
      <c r="AV310" s="15">
        <v>3684664.13</v>
      </c>
      <c r="AW310" s="15">
        <v>0</v>
      </c>
      <c r="AX310" s="31">
        <v>3684664.13</v>
      </c>
      <c r="AY310" s="15">
        <v>0</v>
      </c>
      <c r="AZ310" s="15">
        <v>13679664.129999999</v>
      </c>
      <c r="BA310" s="15">
        <v>20650115.469999988</v>
      </c>
      <c r="BB310" s="15">
        <v>32216049.039999999</v>
      </c>
      <c r="BC310" s="15">
        <v>52866164.509999998</v>
      </c>
      <c r="BD310" s="15">
        <v>879283.11</v>
      </c>
      <c r="BE310" s="15">
        <v>22881113.539999999</v>
      </c>
      <c r="BF310" s="15">
        <v>29105767.859999999</v>
      </c>
    </row>
    <row r="311" spans="1:58">
      <c r="A311" s="12"/>
      <c r="B311" s="28" t="s">
        <v>74</v>
      </c>
      <c r="C311" s="28" t="s">
        <v>81</v>
      </c>
      <c r="D311" s="29" t="s">
        <v>389</v>
      </c>
      <c r="E311" s="30" t="s">
        <v>319</v>
      </c>
      <c r="F311" s="15">
        <v>378415.76</v>
      </c>
      <c r="G311" s="15">
        <v>473019.71</v>
      </c>
      <c r="H311" s="15">
        <v>851435.47</v>
      </c>
      <c r="I311" s="15">
        <v>2207294.64</v>
      </c>
      <c r="J311" s="15">
        <v>311684</v>
      </c>
      <c r="K311" s="15">
        <v>3370414.1100000003</v>
      </c>
      <c r="L311" s="15">
        <v>1077863.32</v>
      </c>
      <c r="M311" s="15">
        <v>749613</v>
      </c>
      <c r="N311" s="15">
        <v>0</v>
      </c>
      <c r="O311" s="15">
        <v>156328.89000000001</v>
      </c>
      <c r="P311" s="15">
        <v>1983805.21</v>
      </c>
      <c r="Q311" s="16">
        <v>5354219.32</v>
      </c>
      <c r="R311" s="15">
        <v>196743824.28</v>
      </c>
      <c r="S311" s="15">
        <v>34831.69</v>
      </c>
      <c r="T311" s="15">
        <v>13921577.779999999</v>
      </c>
      <c r="U311" s="15">
        <v>345178.91</v>
      </c>
      <c r="V311" s="16">
        <v>211045412.66</v>
      </c>
      <c r="W311" s="16">
        <v>216399631.97999999</v>
      </c>
      <c r="X311" s="15">
        <v>94414731.409999996</v>
      </c>
      <c r="Y311" s="15">
        <v>0</v>
      </c>
      <c r="Z311" s="15">
        <v>18710951.09</v>
      </c>
      <c r="AA311" s="15">
        <v>0</v>
      </c>
      <c r="AB311" s="15">
        <v>0</v>
      </c>
      <c r="AC311" s="15">
        <v>6146443.3899999997</v>
      </c>
      <c r="AD311" s="15">
        <v>24857394.48</v>
      </c>
      <c r="AE311" s="15">
        <v>16340488.029999999</v>
      </c>
      <c r="AF311" s="15">
        <v>9674205.3399999999</v>
      </c>
      <c r="AG311" s="15">
        <v>145286819.25999999</v>
      </c>
      <c r="AH311" s="15">
        <v>71112812.719999999</v>
      </c>
      <c r="AI311" s="15">
        <v>0</v>
      </c>
      <c r="AJ311" s="15">
        <v>0</v>
      </c>
      <c r="AK311" s="15">
        <v>0</v>
      </c>
      <c r="AL311" s="15">
        <v>0</v>
      </c>
      <c r="AM311" s="15">
        <v>0</v>
      </c>
      <c r="AN311" s="15">
        <v>0</v>
      </c>
      <c r="AO311" s="15">
        <v>0</v>
      </c>
      <c r="AP311" s="15">
        <v>633400.06999999995</v>
      </c>
      <c r="AQ311" s="15">
        <v>633400.06999999995</v>
      </c>
      <c r="AR311" s="15">
        <v>13601959.26</v>
      </c>
      <c r="AS311" s="15">
        <v>0</v>
      </c>
      <c r="AT311" s="15">
        <v>0</v>
      </c>
      <c r="AU311" s="16">
        <v>13601959.26</v>
      </c>
      <c r="AV311" s="15">
        <v>3747500.01</v>
      </c>
      <c r="AW311" s="15">
        <v>0</v>
      </c>
      <c r="AX311" s="31">
        <v>3747500.01</v>
      </c>
      <c r="AY311" s="15">
        <v>297973.26</v>
      </c>
      <c r="AZ311" s="15">
        <v>17647432.530000001</v>
      </c>
      <c r="BA311" s="15">
        <v>54098780.25999999</v>
      </c>
      <c r="BB311" s="15">
        <v>165589489.74000001</v>
      </c>
      <c r="BC311" s="15">
        <v>219688270</v>
      </c>
      <c r="BD311" s="15">
        <v>0</v>
      </c>
      <c r="BE311" s="15">
        <v>19647322.050000001</v>
      </c>
      <c r="BF311" s="15">
        <v>200040947.94999999</v>
      </c>
    </row>
    <row r="312" spans="1:58">
      <c r="A312" s="12"/>
      <c r="B312" s="28" t="s">
        <v>74</v>
      </c>
      <c r="C312" s="28" t="s">
        <v>81</v>
      </c>
      <c r="D312" s="29" t="s">
        <v>390</v>
      </c>
      <c r="E312" s="30" t="s">
        <v>319</v>
      </c>
      <c r="F312" s="15">
        <v>4793332.58</v>
      </c>
      <c r="G312" s="15">
        <v>3152985.65</v>
      </c>
      <c r="H312" s="15">
        <v>7946318.2300000004</v>
      </c>
      <c r="I312" s="15">
        <v>2158090.5699999998</v>
      </c>
      <c r="J312" s="15">
        <v>145193.03</v>
      </c>
      <c r="K312" s="15">
        <v>10249601.83</v>
      </c>
      <c r="L312" s="15">
        <v>495888.5</v>
      </c>
      <c r="M312" s="15">
        <v>1281396.6599999999</v>
      </c>
      <c r="N312" s="15">
        <v>0</v>
      </c>
      <c r="O312" s="15">
        <v>19260.25</v>
      </c>
      <c r="P312" s="15">
        <v>1796545.41</v>
      </c>
      <c r="Q312" s="16">
        <v>12046147.24</v>
      </c>
      <c r="R312" s="15">
        <v>67238526.780000001</v>
      </c>
      <c r="S312" s="15">
        <v>328347.24</v>
      </c>
      <c r="T312" s="15">
        <v>0</v>
      </c>
      <c r="U312" s="15">
        <v>0</v>
      </c>
      <c r="V312" s="16">
        <v>67566874.019999996</v>
      </c>
      <c r="W312" s="16">
        <v>79613021.25999999</v>
      </c>
      <c r="X312" s="15">
        <v>42083869.380000003</v>
      </c>
      <c r="Y312" s="15">
        <v>2603777.21</v>
      </c>
      <c r="Z312" s="15">
        <v>5680480.8600000003</v>
      </c>
      <c r="AA312" s="15">
        <v>0</v>
      </c>
      <c r="AB312" s="15">
        <v>0</v>
      </c>
      <c r="AC312" s="15">
        <v>2503372.31</v>
      </c>
      <c r="AD312" s="15">
        <v>10787630.380000001</v>
      </c>
      <c r="AE312" s="15">
        <v>4988755.7</v>
      </c>
      <c r="AF312" s="15">
        <v>2811959.07</v>
      </c>
      <c r="AG312" s="15">
        <v>60672214.530000009</v>
      </c>
      <c r="AH312" s="15">
        <v>18940806.729999982</v>
      </c>
      <c r="AI312" s="15">
        <v>0</v>
      </c>
      <c r="AJ312" s="15">
        <v>0</v>
      </c>
      <c r="AK312" s="15">
        <v>0</v>
      </c>
      <c r="AL312" s="15">
        <v>0</v>
      </c>
      <c r="AM312" s="15">
        <v>0</v>
      </c>
      <c r="AN312" s="15">
        <v>0</v>
      </c>
      <c r="AO312" s="15">
        <v>0</v>
      </c>
      <c r="AP312" s="15">
        <v>0</v>
      </c>
      <c r="AQ312" s="15">
        <v>0</v>
      </c>
      <c r="AR312" s="15">
        <v>2687733</v>
      </c>
      <c r="AS312" s="15">
        <v>0</v>
      </c>
      <c r="AT312" s="15">
        <v>0</v>
      </c>
      <c r="AU312" s="16">
        <v>2687733</v>
      </c>
      <c r="AV312" s="15">
        <v>0</v>
      </c>
      <c r="AW312" s="15">
        <v>0</v>
      </c>
      <c r="AX312" s="31">
        <v>0</v>
      </c>
      <c r="AY312" s="15">
        <v>0</v>
      </c>
      <c r="AZ312" s="15">
        <v>2687733</v>
      </c>
      <c r="BA312" s="15">
        <v>16253073.729999982</v>
      </c>
      <c r="BB312" s="15">
        <v>32106400</v>
      </c>
      <c r="BC312" s="15">
        <v>48359473.729999997</v>
      </c>
      <c r="BD312" s="15">
        <v>4767893.83</v>
      </c>
      <c r="BE312" s="15">
        <v>998504.58</v>
      </c>
      <c r="BF312" s="15">
        <v>42593075.32</v>
      </c>
    </row>
    <row r="313" spans="1:58">
      <c r="A313" s="12"/>
      <c r="B313" s="28" t="s">
        <v>74</v>
      </c>
      <c r="C313" s="28" t="s">
        <v>81</v>
      </c>
      <c r="D313" s="29" t="s">
        <v>391</v>
      </c>
      <c r="E313" s="30" t="s">
        <v>319</v>
      </c>
      <c r="F313" s="15">
        <v>100513.25</v>
      </c>
      <c r="G313" s="15">
        <v>125641.57</v>
      </c>
      <c r="H313" s="15">
        <v>226154.82</v>
      </c>
      <c r="I313" s="15">
        <v>867583.14</v>
      </c>
      <c r="J313" s="15">
        <v>117359</v>
      </c>
      <c r="K313" s="15">
        <v>1211096.96</v>
      </c>
      <c r="L313" s="15">
        <v>149925</v>
      </c>
      <c r="M313" s="15">
        <v>657431</v>
      </c>
      <c r="N313" s="15">
        <v>0</v>
      </c>
      <c r="O313" s="15">
        <v>23328.89</v>
      </c>
      <c r="P313" s="15">
        <v>830684.89</v>
      </c>
      <c r="Q313" s="16">
        <v>2041781.85</v>
      </c>
      <c r="R313" s="15">
        <v>67261517.280000001</v>
      </c>
      <c r="S313" s="15">
        <v>0</v>
      </c>
      <c r="T313" s="15">
        <v>0</v>
      </c>
      <c r="U313" s="15">
        <v>0</v>
      </c>
      <c r="V313" s="16">
        <v>67261517.280000001</v>
      </c>
      <c r="W313" s="16">
        <v>69303299.129999995</v>
      </c>
      <c r="X313" s="15">
        <v>32222243.260000002</v>
      </c>
      <c r="Y313" s="15">
        <v>313466</v>
      </c>
      <c r="Z313" s="15">
        <v>6291808.5499999998</v>
      </c>
      <c r="AA313" s="15">
        <v>59564.160000000003</v>
      </c>
      <c r="AB313" s="15">
        <v>0</v>
      </c>
      <c r="AC313" s="15">
        <v>3405233.37</v>
      </c>
      <c r="AD313" s="15">
        <v>10070072.08</v>
      </c>
      <c r="AE313" s="15">
        <v>5223010.4800000004</v>
      </c>
      <c r="AF313" s="15">
        <v>0</v>
      </c>
      <c r="AG313" s="15">
        <v>47515325.820000008</v>
      </c>
      <c r="AH313" s="15">
        <v>21787973.309999987</v>
      </c>
      <c r="AI313" s="15">
        <v>0</v>
      </c>
      <c r="AJ313" s="15">
        <v>0</v>
      </c>
      <c r="AK313" s="15">
        <v>0</v>
      </c>
      <c r="AL313" s="15">
        <v>0</v>
      </c>
      <c r="AM313" s="15">
        <v>0</v>
      </c>
      <c r="AN313" s="15">
        <v>0</v>
      </c>
      <c r="AO313" s="15">
        <v>0</v>
      </c>
      <c r="AP313" s="15">
        <v>0</v>
      </c>
      <c r="AQ313" s="15">
        <v>0</v>
      </c>
      <c r="AR313" s="15">
        <v>3600000</v>
      </c>
      <c r="AS313" s="15">
        <v>0</v>
      </c>
      <c r="AT313" s="15">
        <v>0</v>
      </c>
      <c r="AU313" s="16">
        <v>3600000</v>
      </c>
      <c r="AV313" s="15">
        <v>0</v>
      </c>
      <c r="AW313" s="15">
        <v>0</v>
      </c>
      <c r="AX313" s="31">
        <v>0</v>
      </c>
      <c r="AY313" s="15">
        <v>0</v>
      </c>
      <c r="AZ313" s="15">
        <v>3600000</v>
      </c>
      <c r="BA313" s="15">
        <v>18187973.309999987</v>
      </c>
      <c r="BB313" s="15">
        <v>76403970.670000002</v>
      </c>
      <c r="BC313" s="15">
        <v>94591943.980000004</v>
      </c>
      <c r="BD313" s="15">
        <v>4314720.57</v>
      </c>
      <c r="BE313" s="15">
        <v>0</v>
      </c>
      <c r="BF313" s="15">
        <v>90277223.409999996</v>
      </c>
    </row>
    <row r="314" spans="1:58">
      <c r="A314" s="12"/>
      <c r="B314" s="28" t="s">
        <v>74</v>
      </c>
      <c r="C314" s="28" t="s">
        <v>81</v>
      </c>
      <c r="D314" s="29" t="s">
        <v>392</v>
      </c>
      <c r="E314" s="30" t="s">
        <v>319</v>
      </c>
      <c r="F314" s="15">
        <v>347513.25</v>
      </c>
      <c r="G314" s="15">
        <v>434391.54</v>
      </c>
      <c r="H314" s="15">
        <v>781904.79</v>
      </c>
      <c r="I314" s="15">
        <v>1652197.12</v>
      </c>
      <c r="J314" s="15">
        <v>187416.8</v>
      </c>
      <c r="K314" s="15">
        <v>2621518.71</v>
      </c>
      <c r="L314" s="15">
        <v>2026827</v>
      </c>
      <c r="M314" s="15">
        <v>11376027.050000001</v>
      </c>
      <c r="N314" s="15">
        <v>0</v>
      </c>
      <c r="O314" s="15">
        <v>55604.57</v>
      </c>
      <c r="P314" s="15">
        <v>13458458.620000001</v>
      </c>
      <c r="Q314" s="16">
        <v>16079977.330000002</v>
      </c>
      <c r="R314" s="15">
        <v>72591891.75</v>
      </c>
      <c r="S314" s="15">
        <v>20825.5</v>
      </c>
      <c r="T314" s="15">
        <v>0</v>
      </c>
      <c r="U314" s="15">
        <v>0</v>
      </c>
      <c r="V314" s="16">
        <v>72612717.25</v>
      </c>
      <c r="W314" s="16">
        <v>88692694.579999998</v>
      </c>
      <c r="X314" s="15">
        <v>35338189.609999999</v>
      </c>
      <c r="Y314" s="15">
        <v>189473.2</v>
      </c>
      <c r="Z314" s="15">
        <v>5533206.1600000001</v>
      </c>
      <c r="AA314" s="15">
        <v>0</v>
      </c>
      <c r="AB314" s="15">
        <v>0</v>
      </c>
      <c r="AC314" s="15">
        <v>2664384.56</v>
      </c>
      <c r="AD314" s="15">
        <v>8387063.9199999999</v>
      </c>
      <c r="AE314" s="15">
        <v>11031679.630000001</v>
      </c>
      <c r="AF314" s="15">
        <v>4004024.38</v>
      </c>
      <c r="AG314" s="15">
        <v>58760957.540000007</v>
      </c>
      <c r="AH314" s="15">
        <v>29931737.039999992</v>
      </c>
      <c r="AI314" s="15">
        <v>0</v>
      </c>
      <c r="AJ314" s="15">
        <v>0</v>
      </c>
      <c r="AK314" s="15">
        <v>0</v>
      </c>
      <c r="AL314" s="15">
        <v>0</v>
      </c>
      <c r="AM314" s="15">
        <v>0</v>
      </c>
      <c r="AN314" s="15">
        <v>0</v>
      </c>
      <c r="AO314" s="15">
        <v>0</v>
      </c>
      <c r="AP314" s="15">
        <v>0</v>
      </c>
      <c r="AQ314" s="15">
        <v>0</v>
      </c>
      <c r="AR314" s="15">
        <v>42665</v>
      </c>
      <c r="AS314" s="15">
        <v>0</v>
      </c>
      <c r="AT314" s="15">
        <v>0</v>
      </c>
      <c r="AU314" s="16">
        <v>42665</v>
      </c>
      <c r="AV314" s="15">
        <v>0</v>
      </c>
      <c r="AW314" s="15">
        <v>0</v>
      </c>
      <c r="AX314" s="31">
        <v>0</v>
      </c>
      <c r="AY314" s="15">
        <v>0</v>
      </c>
      <c r="AZ314" s="15">
        <v>42665</v>
      </c>
      <c r="BA314" s="15">
        <v>29889072.039999992</v>
      </c>
      <c r="BB314" s="15">
        <v>82859597.650000006</v>
      </c>
      <c r="BC314" s="15">
        <v>112748669.69</v>
      </c>
      <c r="BD314" s="15">
        <v>889583.85</v>
      </c>
      <c r="BE314" s="15">
        <v>25191323.559999999</v>
      </c>
      <c r="BF314" s="15">
        <v>86667762.280000001</v>
      </c>
    </row>
    <row r="315" spans="1:58">
      <c r="A315" s="12"/>
      <c r="B315" s="28" t="s">
        <v>74</v>
      </c>
      <c r="C315" s="28" t="s">
        <v>81</v>
      </c>
      <c r="D315" s="29" t="s">
        <v>393</v>
      </c>
      <c r="E315" s="30" t="s">
        <v>319</v>
      </c>
      <c r="F315" s="15">
        <v>470122.96</v>
      </c>
      <c r="G315" s="15">
        <v>587653.71</v>
      </c>
      <c r="H315" s="15">
        <v>1057776.67</v>
      </c>
      <c r="I315" s="15">
        <v>2612854.71</v>
      </c>
      <c r="J315" s="15">
        <v>260403.86</v>
      </c>
      <c r="K315" s="15">
        <v>3931035.2399999998</v>
      </c>
      <c r="L315" s="15">
        <v>1463795</v>
      </c>
      <c r="M315" s="15">
        <v>2389676.9700000002</v>
      </c>
      <c r="N315" s="15">
        <v>0</v>
      </c>
      <c r="O315" s="15">
        <v>528698.49</v>
      </c>
      <c r="P315" s="15">
        <v>4382170.46</v>
      </c>
      <c r="Q315" s="16">
        <v>8313205.6999999993</v>
      </c>
      <c r="R315" s="15">
        <v>97585290</v>
      </c>
      <c r="S315" s="15">
        <v>1554.38</v>
      </c>
      <c r="T315" s="15">
        <v>88766847.230000004</v>
      </c>
      <c r="U315" s="15">
        <v>12500000</v>
      </c>
      <c r="V315" s="16">
        <v>198853691.61000001</v>
      </c>
      <c r="W315" s="16">
        <v>207166897.31</v>
      </c>
      <c r="X315" s="15">
        <v>48568698.439999998</v>
      </c>
      <c r="Y315" s="15">
        <v>501965</v>
      </c>
      <c r="Z315" s="15">
        <v>11339792.779999999</v>
      </c>
      <c r="AA315" s="15">
        <v>0</v>
      </c>
      <c r="AB315" s="15">
        <v>0</v>
      </c>
      <c r="AC315" s="15">
        <v>4127066.91</v>
      </c>
      <c r="AD315" s="15">
        <v>15968824.689999999</v>
      </c>
      <c r="AE315" s="15">
        <v>7770666.0700000003</v>
      </c>
      <c r="AF315" s="15">
        <v>4213741.09</v>
      </c>
      <c r="AG315" s="15">
        <v>76521930.289999992</v>
      </c>
      <c r="AH315" s="15">
        <v>130644967.02000001</v>
      </c>
      <c r="AI315" s="15">
        <v>0</v>
      </c>
      <c r="AJ315" s="15">
        <v>0</v>
      </c>
      <c r="AK315" s="15">
        <v>0</v>
      </c>
      <c r="AL315" s="15">
        <v>0</v>
      </c>
      <c r="AM315" s="15">
        <v>2976492</v>
      </c>
      <c r="AN315" s="15">
        <v>0</v>
      </c>
      <c r="AO315" s="15">
        <v>2976492</v>
      </c>
      <c r="AP315" s="15">
        <v>13029711.640000001</v>
      </c>
      <c r="AQ315" s="15">
        <v>16006203.640000001</v>
      </c>
      <c r="AR315" s="15">
        <v>17483256.399999999</v>
      </c>
      <c r="AS315" s="15">
        <v>0</v>
      </c>
      <c r="AT315" s="15">
        <v>0</v>
      </c>
      <c r="AU315" s="16">
        <v>17483256.399999999</v>
      </c>
      <c r="AV315" s="15">
        <v>0</v>
      </c>
      <c r="AW315" s="15">
        <v>0</v>
      </c>
      <c r="AX315" s="31">
        <v>0</v>
      </c>
      <c r="AY315" s="15">
        <v>0</v>
      </c>
      <c r="AZ315" s="15">
        <v>17483256.399999999</v>
      </c>
      <c r="BA315" s="15">
        <v>129167914.26000002</v>
      </c>
      <c r="BB315" s="15">
        <v>63426678.880000003</v>
      </c>
      <c r="BC315" s="15">
        <v>192594593.13999999</v>
      </c>
      <c r="BD315" s="15">
        <v>30718274.210000001</v>
      </c>
      <c r="BE315" s="15">
        <v>11801442.77</v>
      </c>
      <c r="BF315" s="15">
        <v>150074876.15999997</v>
      </c>
    </row>
    <row r="316" spans="1:58">
      <c r="A316" s="12"/>
      <c r="B316" s="28" t="s">
        <v>82</v>
      </c>
      <c r="C316" s="28" t="s">
        <v>83</v>
      </c>
      <c r="D316" s="29" t="s">
        <v>394</v>
      </c>
      <c r="E316" s="30" t="s">
        <v>319</v>
      </c>
      <c r="F316" s="15">
        <v>54370.58</v>
      </c>
      <c r="G316" s="15">
        <v>67963.23</v>
      </c>
      <c r="H316" s="15">
        <v>122333.81</v>
      </c>
      <c r="I316" s="15">
        <v>212827.01</v>
      </c>
      <c r="J316" s="15">
        <v>120343.28</v>
      </c>
      <c r="K316" s="15">
        <v>455504.1</v>
      </c>
      <c r="L316" s="15">
        <v>115999.43</v>
      </c>
      <c r="M316" s="15">
        <v>159051.72</v>
      </c>
      <c r="N316" s="15">
        <v>0</v>
      </c>
      <c r="O316" s="15">
        <v>0</v>
      </c>
      <c r="P316" s="15">
        <v>275051.15000000002</v>
      </c>
      <c r="Q316" s="16">
        <v>730555.25</v>
      </c>
      <c r="R316" s="15">
        <v>70564727.969999999</v>
      </c>
      <c r="S316" s="15">
        <v>22570214</v>
      </c>
      <c r="T316" s="15">
        <v>0</v>
      </c>
      <c r="U316" s="15">
        <v>315000</v>
      </c>
      <c r="V316" s="16">
        <v>93449941.969999999</v>
      </c>
      <c r="W316" s="16">
        <v>94180497.219999999</v>
      </c>
      <c r="X316" s="15">
        <v>41176881.149999999</v>
      </c>
      <c r="Y316" s="15">
        <v>353224.23</v>
      </c>
      <c r="Z316" s="15">
        <v>3404260.85</v>
      </c>
      <c r="AA316" s="15">
        <v>0</v>
      </c>
      <c r="AB316" s="15">
        <v>0</v>
      </c>
      <c r="AC316" s="15">
        <v>2958199.37</v>
      </c>
      <c r="AD316" s="15">
        <v>6715684.4500000002</v>
      </c>
      <c r="AE316" s="15">
        <v>3631806.32</v>
      </c>
      <c r="AF316" s="15">
        <v>0</v>
      </c>
      <c r="AG316" s="15">
        <v>51524371.920000002</v>
      </c>
      <c r="AH316" s="15">
        <v>42656125.299999997</v>
      </c>
      <c r="AI316" s="15">
        <v>0</v>
      </c>
      <c r="AJ316" s="15">
        <v>0</v>
      </c>
      <c r="AK316" s="15">
        <v>0</v>
      </c>
      <c r="AL316" s="15">
        <v>0</v>
      </c>
      <c r="AM316" s="15">
        <v>0</v>
      </c>
      <c r="AN316" s="15">
        <v>0</v>
      </c>
      <c r="AO316" s="15">
        <v>0</v>
      </c>
      <c r="AP316" s="15">
        <v>4547265.1100000003</v>
      </c>
      <c r="AQ316" s="15">
        <v>4547265.1100000003</v>
      </c>
      <c r="AR316" s="15">
        <v>6359770.8700000001</v>
      </c>
      <c r="AS316" s="15">
        <v>0</v>
      </c>
      <c r="AT316" s="15">
        <v>0</v>
      </c>
      <c r="AU316" s="16">
        <v>6359770.8700000001</v>
      </c>
      <c r="AV316" s="15">
        <v>0</v>
      </c>
      <c r="AW316" s="15">
        <v>0</v>
      </c>
      <c r="AX316" s="31">
        <v>0</v>
      </c>
      <c r="AY316" s="15">
        <v>0</v>
      </c>
      <c r="AZ316" s="15">
        <v>6359770.8700000001</v>
      </c>
      <c r="BA316" s="15">
        <v>40843619.539999999</v>
      </c>
      <c r="BB316" s="15">
        <v>59997501.200000003</v>
      </c>
      <c r="BC316" s="15">
        <v>100841120.73999999</v>
      </c>
      <c r="BD316" s="15">
        <v>0</v>
      </c>
      <c r="BE316" s="15">
        <v>0</v>
      </c>
      <c r="BF316" s="15">
        <v>100841120.73999999</v>
      </c>
    </row>
    <row r="317" spans="1:58">
      <c r="A317" s="12"/>
      <c r="B317" s="28" t="s">
        <v>82</v>
      </c>
      <c r="C317" s="28" t="s">
        <v>83</v>
      </c>
      <c r="D317" s="29" t="s">
        <v>395</v>
      </c>
      <c r="E317" s="30" t="s">
        <v>319</v>
      </c>
      <c r="F317" s="15">
        <v>3630439.14</v>
      </c>
      <c r="G317" s="15">
        <v>4538048.95</v>
      </c>
      <c r="H317" s="15">
        <v>8168488.0899999999</v>
      </c>
      <c r="I317" s="15">
        <v>11140050.449999999</v>
      </c>
      <c r="J317" s="15">
        <v>1708412.42</v>
      </c>
      <c r="K317" s="15">
        <v>21016950.960000001</v>
      </c>
      <c r="L317" s="15">
        <v>5832021.2699999996</v>
      </c>
      <c r="M317" s="15">
        <v>11562524.41</v>
      </c>
      <c r="N317" s="15">
        <v>0</v>
      </c>
      <c r="O317" s="15">
        <v>0</v>
      </c>
      <c r="P317" s="15">
        <v>17394545.68</v>
      </c>
      <c r="Q317" s="16">
        <v>38411496.640000001</v>
      </c>
      <c r="R317" s="15">
        <v>107243793.72</v>
      </c>
      <c r="S317" s="15">
        <v>0</v>
      </c>
      <c r="T317" s="15">
        <v>0</v>
      </c>
      <c r="U317" s="15">
        <v>0</v>
      </c>
      <c r="V317" s="16">
        <v>107243793.72</v>
      </c>
      <c r="W317" s="16">
        <v>145655290.36000001</v>
      </c>
      <c r="X317" s="15">
        <v>46493406.020000003</v>
      </c>
      <c r="Y317" s="15">
        <v>3945148.9</v>
      </c>
      <c r="Z317" s="15">
        <v>15014415.4</v>
      </c>
      <c r="AA317" s="15">
        <v>0</v>
      </c>
      <c r="AB317" s="15">
        <v>1158620.93</v>
      </c>
      <c r="AC317" s="15">
        <v>9737152.0600000005</v>
      </c>
      <c r="AD317" s="15">
        <v>29855337.289999999</v>
      </c>
      <c r="AE317" s="15">
        <v>10157019.939999999</v>
      </c>
      <c r="AF317" s="15">
        <v>1677863.03</v>
      </c>
      <c r="AG317" s="15">
        <v>88183626.280000001</v>
      </c>
      <c r="AH317" s="15">
        <v>57471664.080000013</v>
      </c>
      <c r="AI317" s="15">
        <v>0</v>
      </c>
      <c r="AJ317" s="15">
        <v>0</v>
      </c>
      <c r="AK317" s="15">
        <v>0</v>
      </c>
      <c r="AL317" s="15">
        <v>0</v>
      </c>
      <c r="AM317" s="15">
        <v>0</v>
      </c>
      <c r="AN317" s="15">
        <v>0</v>
      </c>
      <c r="AO317" s="15">
        <v>0</v>
      </c>
      <c r="AP317" s="15">
        <v>0</v>
      </c>
      <c r="AQ317" s="15">
        <v>0</v>
      </c>
      <c r="AR317" s="15">
        <v>110686441.11</v>
      </c>
      <c r="AS317" s="15">
        <v>0</v>
      </c>
      <c r="AT317" s="15">
        <v>0</v>
      </c>
      <c r="AU317" s="16">
        <v>110686441.11</v>
      </c>
      <c r="AV317" s="15">
        <v>0</v>
      </c>
      <c r="AW317" s="15">
        <v>0</v>
      </c>
      <c r="AX317" s="31">
        <v>0</v>
      </c>
      <c r="AY317" s="15">
        <v>1292955.45</v>
      </c>
      <c r="AZ317" s="15">
        <v>111979396.56</v>
      </c>
      <c r="BA317" s="15">
        <v>-54507732.479999989</v>
      </c>
      <c r="BB317" s="15">
        <v>191394756.08000001</v>
      </c>
      <c r="BC317" s="15">
        <v>136887023.59999999</v>
      </c>
      <c r="BD317" s="15">
        <v>0</v>
      </c>
      <c r="BE317" s="15">
        <v>0</v>
      </c>
      <c r="BF317" s="15">
        <v>136887023.59999999</v>
      </c>
    </row>
    <row r="318" spans="1:58">
      <c r="A318" s="12"/>
      <c r="B318" s="28" t="s">
        <v>82</v>
      </c>
      <c r="C318" s="28" t="s">
        <v>83</v>
      </c>
      <c r="D318" s="29" t="s">
        <v>396</v>
      </c>
      <c r="E318" s="30" t="s">
        <v>319</v>
      </c>
      <c r="F318" s="15">
        <v>2994002.12</v>
      </c>
      <c r="G318" s="15">
        <v>3742502.67</v>
      </c>
      <c r="H318" s="15">
        <v>6736504.79</v>
      </c>
      <c r="I318" s="15">
        <v>7312367.2800000003</v>
      </c>
      <c r="J318" s="15">
        <v>475075.87</v>
      </c>
      <c r="K318" s="15">
        <v>14523947.939999999</v>
      </c>
      <c r="L318" s="15">
        <v>3039668.19</v>
      </c>
      <c r="M318" s="15">
        <v>2376540</v>
      </c>
      <c r="N318" s="15">
        <v>3491010</v>
      </c>
      <c r="O318" s="15">
        <v>9474.9</v>
      </c>
      <c r="P318" s="15">
        <v>8916693.0899999999</v>
      </c>
      <c r="Q318" s="16">
        <v>23440641.030000001</v>
      </c>
      <c r="R318" s="15">
        <v>107679236.22</v>
      </c>
      <c r="S318" s="15">
        <v>0</v>
      </c>
      <c r="T318" s="15">
        <v>0</v>
      </c>
      <c r="U318" s="15">
        <v>0</v>
      </c>
      <c r="V318" s="16">
        <v>107679236.22</v>
      </c>
      <c r="W318" s="16">
        <v>131119877.25</v>
      </c>
      <c r="X318" s="15">
        <v>43715286.009999998</v>
      </c>
      <c r="Y318" s="15">
        <v>3266729.54</v>
      </c>
      <c r="Z318" s="15">
        <v>9984551.5099999998</v>
      </c>
      <c r="AA318" s="15">
        <v>0</v>
      </c>
      <c r="AB318" s="15">
        <v>0</v>
      </c>
      <c r="AC318" s="15">
        <v>8325898.9000000004</v>
      </c>
      <c r="AD318" s="15">
        <v>21577179.950000003</v>
      </c>
      <c r="AE318" s="15">
        <v>16672247.689999999</v>
      </c>
      <c r="AF318" s="15">
        <v>0</v>
      </c>
      <c r="AG318" s="15">
        <v>81964713.650000006</v>
      </c>
      <c r="AH318" s="15">
        <v>49155163.599999994</v>
      </c>
      <c r="AI318" s="15">
        <v>0</v>
      </c>
      <c r="AJ318" s="15">
        <v>0</v>
      </c>
      <c r="AK318" s="15">
        <v>0</v>
      </c>
      <c r="AL318" s="15">
        <v>0</v>
      </c>
      <c r="AM318" s="15">
        <v>0</v>
      </c>
      <c r="AN318" s="15">
        <v>0</v>
      </c>
      <c r="AO318" s="15">
        <v>0</v>
      </c>
      <c r="AP318" s="15">
        <v>0</v>
      </c>
      <c r="AQ318" s="15">
        <v>0</v>
      </c>
      <c r="AR318" s="15">
        <v>5357780</v>
      </c>
      <c r="AS318" s="15">
        <v>0</v>
      </c>
      <c r="AT318" s="15">
        <v>0</v>
      </c>
      <c r="AU318" s="16">
        <v>5357780</v>
      </c>
      <c r="AV318" s="15">
        <v>0</v>
      </c>
      <c r="AW318" s="15">
        <v>0</v>
      </c>
      <c r="AX318" s="31">
        <v>0</v>
      </c>
      <c r="AY318" s="15">
        <v>0</v>
      </c>
      <c r="AZ318" s="15">
        <v>5357780</v>
      </c>
      <c r="BA318" s="15">
        <v>43797383.599999994</v>
      </c>
      <c r="BB318" s="15">
        <v>1650188101.3900001</v>
      </c>
      <c r="BC318" s="15">
        <v>1693985484.99</v>
      </c>
      <c r="BD318" s="15">
        <v>0</v>
      </c>
      <c r="BE318" s="15">
        <v>0</v>
      </c>
      <c r="BF318" s="15">
        <v>1693985484.99</v>
      </c>
    </row>
    <row r="319" spans="1:58">
      <c r="A319" s="12"/>
      <c r="B319" s="28" t="s">
        <v>82</v>
      </c>
      <c r="C319" s="28" t="s">
        <v>83</v>
      </c>
      <c r="D319" s="29" t="s">
        <v>397</v>
      </c>
      <c r="E319" s="30" t="s">
        <v>319</v>
      </c>
      <c r="F319" s="15">
        <v>5708486.2400000002</v>
      </c>
      <c r="G319" s="15">
        <v>7135607.79</v>
      </c>
      <c r="H319" s="15">
        <v>12844094.030000001</v>
      </c>
      <c r="I319" s="15">
        <v>7793999.4199999999</v>
      </c>
      <c r="J319" s="15">
        <v>213448.37</v>
      </c>
      <c r="K319" s="15">
        <v>20851541.820000004</v>
      </c>
      <c r="L319" s="15">
        <v>3897791.54</v>
      </c>
      <c r="M319" s="15">
        <v>8508916.0800000001</v>
      </c>
      <c r="N319" s="15">
        <v>0</v>
      </c>
      <c r="O319" s="15">
        <v>407712.15</v>
      </c>
      <c r="P319" s="15">
        <v>12814419.770000001</v>
      </c>
      <c r="Q319" s="16">
        <v>33665961.590000004</v>
      </c>
      <c r="R319" s="15">
        <v>92744794.530000001</v>
      </c>
      <c r="S319" s="15">
        <v>23577869.210000001</v>
      </c>
      <c r="T319" s="15">
        <v>0</v>
      </c>
      <c r="U319" s="15">
        <v>135481.46</v>
      </c>
      <c r="V319" s="16">
        <v>116458145.2</v>
      </c>
      <c r="W319" s="16">
        <v>150124106.79000002</v>
      </c>
      <c r="X319" s="15">
        <v>43269975.390000001</v>
      </c>
      <c r="Y319" s="15">
        <v>4557860.01</v>
      </c>
      <c r="Z319" s="15">
        <v>7990027.4500000002</v>
      </c>
      <c r="AA319" s="15">
        <v>0</v>
      </c>
      <c r="AB319" s="15">
        <v>1382788.03</v>
      </c>
      <c r="AC319" s="15">
        <v>9598418.7400000002</v>
      </c>
      <c r="AD319" s="15">
        <v>23529094.23</v>
      </c>
      <c r="AE319" s="15">
        <v>13420679.300000001</v>
      </c>
      <c r="AF319" s="15">
        <v>0</v>
      </c>
      <c r="AG319" s="15">
        <v>80219748.920000002</v>
      </c>
      <c r="AH319" s="15">
        <v>69904357.87000002</v>
      </c>
      <c r="AI319" s="15">
        <v>0</v>
      </c>
      <c r="AJ319" s="15">
        <v>0</v>
      </c>
      <c r="AK319" s="15">
        <v>0</v>
      </c>
      <c r="AL319" s="15">
        <v>0</v>
      </c>
      <c r="AM319" s="15">
        <v>0</v>
      </c>
      <c r="AN319" s="15">
        <v>0</v>
      </c>
      <c r="AO319" s="15">
        <v>0</v>
      </c>
      <c r="AP319" s="15">
        <v>0</v>
      </c>
      <c r="AQ319" s="15">
        <v>0</v>
      </c>
      <c r="AR319" s="15">
        <v>1934010.35</v>
      </c>
      <c r="AS319" s="15">
        <v>0</v>
      </c>
      <c r="AT319" s="15">
        <v>0</v>
      </c>
      <c r="AU319" s="16">
        <v>1934010.35</v>
      </c>
      <c r="AV319" s="15">
        <v>0</v>
      </c>
      <c r="AW319" s="15">
        <v>0</v>
      </c>
      <c r="AX319" s="31">
        <v>0</v>
      </c>
      <c r="AY319" s="15">
        <v>0</v>
      </c>
      <c r="AZ319" s="15">
        <v>1934010.35</v>
      </c>
      <c r="BA319" s="15">
        <v>67970347.520000026</v>
      </c>
      <c r="BB319" s="15">
        <v>176469007.75</v>
      </c>
      <c r="BC319" s="15">
        <v>244439355.27000001</v>
      </c>
      <c r="BD319" s="15">
        <v>0</v>
      </c>
      <c r="BE319" s="15">
        <v>8926749.5600000005</v>
      </c>
      <c r="BF319" s="15">
        <v>235512605.71000001</v>
      </c>
    </row>
    <row r="320" spans="1:58">
      <c r="A320" s="12"/>
      <c r="B320" s="28" t="s">
        <v>82</v>
      </c>
      <c r="C320" s="28" t="s">
        <v>83</v>
      </c>
      <c r="D320" s="29" t="s">
        <v>398</v>
      </c>
      <c r="E320" s="30" t="s">
        <v>319</v>
      </c>
      <c r="F320" s="15">
        <v>2062855.7</v>
      </c>
      <c r="G320" s="15">
        <v>2578569.62</v>
      </c>
      <c r="H320" s="15">
        <v>4641425.32</v>
      </c>
      <c r="I320" s="15">
        <v>2552005.2000000002</v>
      </c>
      <c r="J320" s="15">
        <v>164632.57</v>
      </c>
      <c r="K320" s="15">
        <v>7358063.0900000008</v>
      </c>
      <c r="L320" s="15">
        <v>1288664.1599999999</v>
      </c>
      <c r="M320" s="15">
        <v>1393850.16</v>
      </c>
      <c r="N320" s="15">
        <v>3938208.55</v>
      </c>
      <c r="O320" s="15">
        <v>555975.72</v>
      </c>
      <c r="P320" s="15">
        <v>7176698.5899999989</v>
      </c>
      <c r="Q320" s="16">
        <v>14534761.68</v>
      </c>
      <c r="R320" s="15">
        <v>87789134.969999999</v>
      </c>
      <c r="S320" s="15">
        <v>139515399.59999999</v>
      </c>
      <c r="T320" s="15">
        <v>0</v>
      </c>
      <c r="U320" s="15">
        <v>0</v>
      </c>
      <c r="V320" s="16">
        <v>227304534.56999999</v>
      </c>
      <c r="W320" s="16">
        <v>241839296.25</v>
      </c>
      <c r="X320" s="15">
        <v>40088460.799999997</v>
      </c>
      <c r="Y320" s="15">
        <v>596273.61</v>
      </c>
      <c r="Z320" s="15">
        <v>7837865.0199999996</v>
      </c>
      <c r="AA320" s="15">
        <v>0</v>
      </c>
      <c r="AB320" s="15">
        <v>888290</v>
      </c>
      <c r="AC320" s="15">
        <v>2552544.9</v>
      </c>
      <c r="AD320" s="15">
        <v>11874973.529999999</v>
      </c>
      <c r="AE320" s="15">
        <v>6284735.8499999996</v>
      </c>
      <c r="AF320" s="15">
        <v>0</v>
      </c>
      <c r="AG320" s="15">
        <v>58248170.18</v>
      </c>
      <c r="AH320" s="15">
        <v>183591126.06999999</v>
      </c>
      <c r="AI320" s="15">
        <v>0</v>
      </c>
      <c r="AJ320" s="15">
        <v>0</v>
      </c>
      <c r="AK320" s="15">
        <v>0</v>
      </c>
      <c r="AL320" s="15">
        <v>0</v>
      </c>
      <c r="AM320" s="15">
        <v>0</v>
      </c>
      <c r="AN320" s="15">
        <v>0</v>
      </c>
      <c r="AO320" s="15">
        <v>0</v>
      </c>
      <c r="AP320" s="15">
        <v>142539.82</v>
      </c>
      <c r="AQ320" s="15">
        <v>142539.82</v>
      </c>
      <c r="AR320" s="15">
        <v>4282974.04</v>
      </c>
      <c r="AS320" s="15">
        <v>0</v>
      </c>
      <c r="AT320" s="15">
        <v>0</v>
      </c>
      <c r="AU320" s="16">
        <v>4282974.04</v>
      </c>
      <c r="AV320" s="15">
        <v>0</v>
      </c>
      <c r="AW320" s="15">
        <v>0</v>
      </c>
      <c r="AX320" s="31">
        <v>0</v>
      </c>
      <c r="AY320" s="15">
        <v>180219</v>
      </c>
      <c r="AZ320" s="15">
        <v>4463193.04</v>
      </c>
      <c r="BA320" s="15">
        <v>179270472.84999999</v>
      </c>
      <c r="BB320" s="15">
        <v>474140121.24000001</v>
      </c>
      <c r="BC320" s="15">
        <v>653410594.09000003</v>
      </c>
      <c r="BD320" s="15">
        <v>23169570.41</v>
      </c>
      <c r="BE320" s="15">
        <v>22418487.27</v>
      </c>
      <c r="BF320" s="15">
        <v>607822536.41000009</v>
      </c>
    </row>
    <row r="321" spans="1:58">
      <c r="A321" s="12"/>
      <c r="B321" s="28" t="s">
        <v>82</v>
      </c>
      <c r="C321" s="28" t="s">
        <v>83</v>
      </c>
      <c r="D321" s="29" t="s">
        <v>399</v>
      </c>
      <c r="E321" s="30" t="s">
        <v>319</v>
      </c>
      <c r="F321" s="15">
        <v>16104728.75</v>
      </c>
      <c r="G321" s="15">
        <v>20130910.940000001</v>
      </c>
      <c r="H321" s="15">
        <v>36235639.689999998</v>
      </c>
      <c r="I321" s="15">
        <v>15452803.9</v>
      </c>
      <c r="J321" s="15">
        <v>178599.32</v>
      </c>
      <c r="K321" s="15">
        <v>51867042.909999996</v>
      </c>
      <c r="L321" s="15">
        <v>4974414.32</v>
      </c>
      <c r="M321" s="15">
        <v>4166455.45</v>
      </c>
      <c r="N321" s="15">
        <v>0</v>
      </c>
      <c r="O321" s="15">
        <v>35200.400000000001</v>
      </c>
      <c r="P321" s="15">
        <v>9176070.1699999999</v>
      </c>
      <c r="Q321" s="16">
        <v>61043113.079999998</v>
      </c>
      <c r="R321" s="15">
        <v>79738098.75</v>
      </c>
      <c r="S321" s="15">
        <v>2954506.81</v>
      </c>
      <c r="T321" s="15">
        <v>0</v>
      </c>
      <c r="U321" s="15">
        <v>0</v>
      </c>
      <c r="V321" s="16">
        <v>82692605.560000002</v>
      </c>
      <c r="W321" s="16">
        <v>143735718.63999999</v>
      </c>
      <c r="X321" s="15">
        <v>35625675.229999997</v>
      </c>
      <c r="Y321" s="15">
        <v>9084720.8599999994</v>
      </c>
      <c r="Z321" s="15">
        <v>9118178.2100000009</v>
      </c>
      <c r="AA321" s="15">
        <v>40454.29</v>
      </c>
      <c r="AB321" s="15">
        <v>3261010.21</v>
      </c>
      <c r="AC321" s="15">
        <v>7103678.9500000002</v>
      </c>
      <c r="AD321" s="15">
        <v>28608042.52</v>
      </c>
      <c r="AE321" s="15">
        <v>13431232.4</v>
      </c>
      <c r="AF321" s="15">
        <v>0</v>
      </c>
      <c r="AG321" s="15">
        <v>77664950.150000006</v>
      </c>
      <c r="AH321" s="15">
        <v>66070768.48999998</v>
      </c>
      <c r="AI321" s="15">
        <v>0</v>
      </c>
      <c r="AJ321" s="15">
        <v>0</v>
      </c>
      <c r="AK321" s="15">
        <v>0</v>
      </c>
      <c r="AL321" s="15">
        <v>0</v>
      </c>
      <c r="AM321" s="15">
        <v>0</v>
      </c>
      <c r="AN321" s="15">
        <v>0</v>
      </c>
      <c r="AO321" s="15">
        <v>0</v>
      </c>
      <c r="AP321" s="15">
        <v>5748728.5</v>
      </c>
      <c r="AQ321" s="15">
        <v>5748728.5</v>
      </c>
      <c r="AR321" s="15">
        <v>13711499.380000001</v>
      </c>
      <c r="AS321" s="15">
        <v>0</v>
      </c>
      <c r="AT321" s="15">
        <v>0</v>
      </c>
      <c r="AU321" s="16">
        <v>13711499.380000001</v>
      </c>
      <c r="AV321" s="15">
        <v>0</v>
      </c>
      <c r="AW321" s="15">
        <v>0</v>
      </c>
      <c r="AX321" s="31">
        <v>0</v>
      </c>
      <c r="AY321" s="15">
        <v>0</v>
      </c>
      <c r="AZ321" s="15">
        <v>13711499.380000001</v>
      </c>
      <c r="BA321" s="15">
        <v>58107997.609999977</v>
      </c>
      <c r="BB321" s="15">
        <v>404674284.89999998</v>
      </c>
      <c r="BC321" s="15">
        <v>462782282.50999999</v>
      </c>
      <c r="BD321" s="15">
        <v>0</v>
      </c>
      <c r="BE321" s="15">
        <v>0</v>
      </c>
      <c r="BF321" s="15">
        <v>462782282.50999999</v>
      </c>
    </row>
    <row r="322" spans="1:58">
      <c r="A322" s="12"/>
      <c r="B322" s="28" t="s">
        <v>82</v>
      </c>
      <c r="C322" s="28" t="s">
        <v>83</v>
      </c>
      <c r="D322" s="29" t="s">
        <v>400</v>
      </c>
      <c r="E322" s="30" t="s">
        <v>319</v>
      </c>
      <c r="F322" s="15">
        <v>98837.42</v>
      </c>
      <c r="G322" s="15">
        <v>123546.79</v>
      </c>
      <c r="H322" s="15">
        <v>222384.21</v>
      </c>
      <c r="I322" s="15">
        <v>282765.93</v>
      </c>
      <c r="J322" s="15">
        <v>102800.02</v>
      </c>
      <c r="K322" s="15">
        <v>607950.16</v>
      </c>
      <c r="L322" s="15">
        <v>257079.58</v>
      </c>
      <c r="M322" s="15">
        <v>403524</v>
      </c>
      <c r="N322" s="15">
        <v>0</v>
      </c>
      <c r="O322" s="15">
        <v>21119.25</v>
      </c>
      <c r="P322" s="15">
        <v>681722.83</v>
      </c>
      <c r="Q322" s="16">
        <v>1289672.99</v>
      </c>
      <c r="R322" s="15">
        <v>55417093.469999999</v>
      </c>
      <c r="S322" s="15">
        <v>22570214</v>
      </c>
      <c r="T322" s="15">
        <v>0</v>
      </c>
      <c r="U322" s="15">
        <v>0</v>
      </c>
      <c r="V322" s="16">
        <v>77987307.469999999</v>
      </c>
      <c r="W322" s="16">
        <v>79276980.459999993</v>
      </c>
      <c r="X322" s="15">
        <v>28374771.16</v>
      </c>
      <c r="Y322" s="15">
        <v>22260</v>
      </c>
      <c r="Z322" s="15">
        <v>2283848.87</v>
      </c>
      <c r="AA322" s="15">
        <v>0</v>
      </c>
      <c r="AB322" s="15">
        <v>0</v>
      </c>
      <c r="AC322" s="15">
        <v>3784247.93</v>
      </c>
      <c r="AD322" s="15">
        <v>6090356.8000000007</v>
      </c>
      <c r="AE322" s="15">
        <v>6494617.3899999997</v>
      </c>
      <c r="AF322" s="15">
        <v>0</v>
      </c>
      <c r="AG322" s="15">
        <v>40959745.350000001</v>
      </c>
      <c r="AH322" s="15">
        <v>38317235.109999992</v>
      </c>
      <c r="AI322" s="15">
        <v>0</v>
      </c>
      <c r="AJ322" s="15">
        <v>0</v>
      </c>
      <c r="AK322" s="15">
        <v>0</v>
      </c>
      <c r="AL322" s="15">
        <v>0</v>
      </c>
      <c r="AM322" s="15">
        <v>0</v>
      </c>
      <c r="AN322" s="15">
        <v>0</v>
      </c>
      <c r="AO322" s="15">
        <v>0</v>
      </c>
      <c r="AP322" s="15">
        <v>25118.82</v>
      </c>
      <c r="AQ322" s="15">
        <v>25118.82</v>
      </c>
      <c r="AR322" s="15">
        <v>12563253.640000001</v>
      </c>
      <c r="AS322" s="15">
        <v>0</v>
      </c>
      <c r="AT322" s="15">
        <v>0</v>
      </c>
      <c r="AU322" s="16">
        <v>12563253.640000001</v>
      </c>
      <c r="AV322" s="15">
        <v>0</v>
      </c>
      <c r="AW322" s="15">
        <v>0</v>
      </c>
      <c r="AX322" s="31">
        <v>0</v>
      </c>
      <c r="AY322" s="15">
        <v>0</v>
      </c>
      <c r="AZ322" s="15">
        <v>12563253.640000001</v>
      </c>
      <c r="BA322" s="15">
        <v>25779100.289999992</v>
      </c>
      <c r="BB322" s="15">
        <v>53113761.789999999</v>
      </c>
      <c r="BC322" s="15">
        <v>78892862.079999998</v>
      </c>
      <c r="BD322" s="15">
        <v>0</v>
      </c>
      <c r="BE322" s="15">
        <v>0</v>
      </c>
      <c r="BF322" s="15">
        <v>78892862.079999998</v>
      </c>
    </row>
    <row r="323" spans="1:58">
      <c r="A323" s="12"/>
      <c r="B323" s="28" t="s">
        <v>82</v>
      </c>
      <c r="C323" s="28" t="s">
        <v>83</v>
      </c>
      <c r="D323" s="29" t="s">
        <v>401</v>
      </c>
      <c r="E323" s="30" t="s">
        <v>319</v>
      </c>
      <c r="F323" s="15">
        <v>12031415.859999999</v>
      </c>
      <c r="G323" s="15">
        <v>15039269.83</v>
      </c>
      <c r="H323" s="15">
        <v>27070685.689999998</v>
      </c>
      <c r="I323" s="15">
        <v>5789429.8600000003</v>
      </c>
      <c r="J323" s="15">
        <v>218837.33</v>
      </c>
      <c r="K323" s="15">
        <v>33078952.879999995</v>
      </c>
      <c r="L323" s="15">
        <v>2657955.7000000002</v>
      </c>
      <c r="M323" s="15">
        <v>2913948</v>
      </c>
      <c r="N323" s="15">
        <v>0</v>
      </c>
      <c r="O323" s="15">
        <v>8350</v>
      </c>
      <c r="P323" s="15">
        <v>5580253.7000000002</v>
      </c>
      <c r="Q323" s="16">
        <v>38659206.579999998</v>
      </c>
      <c r="R323" s="15">
        <v>64688186.25</v>
      </c>
      <c r="S323" s="15">
        <v>99962657.609999999</v>
      </c>
      <c r="T323" s="15">
        <v>4407769.34</v>
      </c>
      <c r="U323" s="15">
        <v>1515000</v>
      </c>
      <c r="V323" s="16">
        <v>170573613.20000002</v>
      </c>
      <c r="W323" s="16">
        <v>209232819.78000003</v>
      </c>
      <c r="X323" s="15">
        <v>40925408.049999997</v>
      </c>
      <c r="Y323" s="15">
        <v>1483634.11</v>
      </c>
      <c r="Z323" s="15">
        <v>5786701.4800000004</v>
      </c>
      <c r="AA323" s="15">
        <v>0</v>
      </c>
      <c r="AB323" s="15">
        <v>0</v>
      </c>
      <c r="AC323" s="15">
        <v>3661854.94</v>
      </c>
      <c r="AD323" s="15">
        <v>10932190.530000001</v>
      </c>
      <c r="AE323" s="15">
        <v>9096121.9299999997</v>
      </c>
      <c r="AF323" s="15">
        <v>272414.98</v>
      </c>
      <c r="AG323" s="15">
        <v>61226135.489999995</v>
      </c>
      <c r="AH323" s="15">
        <v>148006684.29000002</v>
      </c>
      <c r="AI323" s="15">
        <v>0</v>
      </c>
      <c r="AJ323" s="15">
        <v>0</v>
      </c>
      <c r="AK323" s="15">
        <v>0</v>
      </c>
      <c r="AL323" s="15">
        <v>0</v>
      </c>
      <c r="AM323" s="15">
        <v>0</v>
      </c>
      <c r="AN323" s="15">
        <v>0</v>
      </c>
      <c r="AO323" s="15">
        <v>0</v>
      </c>
      <c r="AP323" s="15">
        <v>3473261.33</v>
      </c>
      <c r="AQ323" s="15">
        <v>3473261.33</v>
      </c>
      <c r="AR323" s="15">
        <v>5994694.4400000004</v>
      </c>
      <c r="AS323" s="15">
        <v>0</v>
      </c>
      <c r="AT323" s="15">
        <v>0</v>
      </c>
      <c r="AU323" s="16">
        <v>5994694.4400000004</v>
      </c>
      <c r="AV323" s="15">
        <v>944637.04</v>
      </c>
      <c r="AW323" s="15">
        <v>0</v>
      </c>
      <c r="AX323" s="31">
        <v>944637.04</v>
      </c>
      <c r="AY323" s="15">
        <v>57260177.640000001</v>
      </c>
      <c r="AZ323" s="15">
        <v>64199509.120000005</v>
      </c>
      <c r="BA323" s="15">
        <v>87280436.50000003</v>
      </c>
      <c r="BB323" s="15">
        <v>136221339.06999999</v>
      </c>
      <c r="BC323" s="15">
        <v>223501775.56999999</v>
      </c>
      <c r="BD323" s="15">
        <v>23558009.640000001</v>
      </c>
      <c r="BE323" s="15">
        <v>14400464.970000001</v>
      </c>
      <c r="BF323" s="15">
        <v>185543300.96000001</v>
      </c>
    </row>
    <row r="324" spans="1:58">
      <c r="A324" s="12"/>
      <c r="B324" s="28" t="s">
        <v>82</v>
      </c>
      <c r="C324" s="28" t="s">
        <v>83</v>
      </c>
      <c r="D324" s="29" t="s">
        <v>402</v>
      </c>
      <c r="E324" s="30" t="s">
        <v>319</v>
      </c>
      <c r="F324" s="15">
        <v>3351615.4</v>
      </c>
      <c r="G324" s="15">
        <v>4189519.26</v>
      </c>
      <c r="H324" s="15">
        <v>7541134.6600000001</v>
      </c>
      <c r="I324" s="15">
        <v>7991556.0199999996</v>
      </c>
      <c r="J324" s="15">
        <v>761619.6</v>
      </c>
      <c r="K324" s="15">
        <v>16294310.279999999</v>
      </c>
      <c r="L324" s="15">
        <v>2202857.56</v>
      </c>
      <c r="M324" s="15">
        <v>8277029.5</v>
      </c>
      <c r="N324" s="15">
        <v>0</v>
      </c>
      <c r="O324" s="15">
        <v>979449.4</v>
      </c>
      <c r="P324" s="15">
        <v>11459336.460000001</v>
      </c>
      <c r="Q324" s="16">
        <v>27753646.740000002</v>
      </c>
      <c r="R324" s="15">
        <v>124384047.03</v>
      </c>
      <c r="S324" s="15">
        <v>107345993.7</v>
      </c>
      <c r="T324" s="15">
        <v>0</v>
      </c>
      <c r="U324" s="15">
        <v>0</v>
      </c>
      <c r="V324" s="16">
        <v>231730040.73000002</v>
      </c>
      <c r="W324" s="16">
        <v>259483687.47000003</v>
      </c>
      <c r="X324" s="15">
        <v>61819463.770000003</v>
      </c>
      <c r="Y324" s="15">
        <v>793191.54</v>
      </c>
      <c r="Z324" s="15">
        <v>4435222.6500000004</v>
      </c>
      <c r="AA324" s="15">
        <v>0</v>
      </c>
      <c r="AB324" s="15">
        <v>764302.64</v>
      </c>
      <c r="AC324" s="15">
        <v>8022409.6699999999</v>
      </c>
      <c r="AD324" s="15">
        <v>14015126.5</v>
      </c>
      <c r="AE324" s="15">
        <v>19285372.539999999</v>
      </c>
      <c r="AF324" s="15">
        <v>5463038.54</v>
      </c>
      <c r="AG324" s="15">
        <v>100583001.35000001</v>
      </c>
      <c r="AH324" s="15">
        <v>158900686.12</v>
      </c>
      <c r="AI324" s="15">
        <v>0</v>
      </c>
      <c r="AJ324" s="15">
        <v>0</v>
      </c>
      <c r="AK324" s="15">
        <v>0</v>
      </c>
      <c r="AL324" s="15">
        <v>0</v>
      </c>
      <c r="AM324" s="15">
        <v>0</v>
      </c>
      <c r="AN324" s="15">
        <v>0</v>
      </c>
      <c r="AO324" s="15">
        <v>0</v>
      </c>
      <c r="AP324" s="15">
        <v>0</v>
      </c>
      <c r="AQ324" s="15">
        <v>0</v>
      </c>
      <c r="AR324" s="15">
        <v>71252765.359999999</v>
      </c>
      <c r="AS324" s="15">
        <v>0</v>
      </c>
      <c r="AT324" s="15">
        <v>0</v>
      </c>
      <c r="AU324" s="16">
        <v>71252765.359999999</v>
      </c>
      <c r="AV324" s="15">
        <v>701181.82</v>
      </c>
      <c r="AW324" s="15">
        <v>0</v>
      </c>
      <c r="AX324" s="31">
        <v>701181.82</v>
      </c>
      <c r="AY324" s="15">
        <v>0</v>
      </c>
      <c r="AZ324" s="15">
        <v>71953947.179999992</v>
      </c>
      <c r="BA324" s="15">
        <v>86946738.940000013</v>
      </c>
      <c r="BB324" s="15">
        <v>237507814.41</v>
      </c>
      <c r="BC324" s="15">
        <v>324454553.35000002</v>
      </c>
      <c r="BD324" s="15">
        <v>0</v>
      </c>
      <c r="BE324" s="15">
        <v>0</v>
      </c>
      <c r="BF324" s="15">
        <v>324454553.35000002</v>
      </c>
    </row>
    <row r="325" spans="1:58">
      <c r="A325" s="12"/>
      <c r="B325" s="28" t="s">
        <v>82</v>
      </c>
      <c r="C325" s="28" t="s">
        <v>83</v>
      </c>
      <c r="D325" s="29" t="s">
        <v>403</v>
      </c>
      <c r="E325" s="30" t="s">
        <v>319</v>
      </c>
      <c r="F325" s="15">
        <v>146561</v>
      </c>
      <c r="G325" s="15">
        <v>183201.25</v>
      </c>
      <c r="H325" s="15">
        <v>329762.25</v>
      </c>
      <c r="I325" s="15">
        <v>385697.23</v>
      </c>
      <c r="J325" s="15">
        <v>57874.7</v>
      </c>
      <c r="K325" s="15">
        <v>773334.17999999993</v>
      </c>
      <c r="L325" s="15">
        <v>97389.83</v>
      </c>
      <c r="M325" s="15">
        <v>832885.42</v>
      </c>
      <c r="N325" s="15">
        <v>0</v>
      </c>
      <c r="O325" s="15">
        <v>0</v>
      </c>
      <c r="P325" s="15">
        <v>930275.25</v>
      </c>
      <c r="Q325" s="16">
        <v>1703609.43</v>
      </c>
      <c r="R325" s="15">
        <v>59774813.280000001</v>
      </c>
      <c r="S325" s="15">
        <v>0</v>
      </c>
      <c r="T325" s="15">
        <v>0</v>
      </c>
      <c r="U325" s="15">
        <v>0</v>
      </c>
      <c r="V325" s="16">
        <v>59774813.280000001</v>
      </c>
      <c r="W325" s="16">
        <v>61478422.710000001</v>
      </c>
      <c r="X325" s="15">
        <v>29119001.780000001</v>
      </c>
      <c r="Y325" s="15">
        <v>20891</v>
      </c>
      <c r="Z325" s="15">
        <v>3412148</v>
      </c>
      <c r="AA325" s="15">
        <v>10500</v>
      </c>
      <c r="AB325" s="15">
        <v>0</v>
      </c>
      <c r="AC325" s="15">
        <v>2486762.56</v>
      </c>
      <c r="AD325" s="15">
        <v>5930301.5600000005</v>
      </c>
      <c r="AE325" s="15">
        <v>3336695.25</v>
      </c>
      <c r="AF325" s="15">
        <v>0</v>
      </c>
      <c r="AG325" s="15">
        <v>38385998.590000004</v>
      </c>
      <c r="AH325" s="15">
        <v>23092424.119999997</v>
      </c>
      <c r="AI325" s="15">
        <v>0</v>
      </c>
      <c r="AJ325" s="15">
        <v>0</v>
      </c>
      <c r="AK325" s="15">
        <v>0</v>
      </c>
      <c r="AL325" s="15">
        <v>0</v>
      </c>
      <c r="AM325" s="15">
        <v>0</v>
      </c>
      <c r="AN325" s="15">
        <v>0</v>
      </c>
      <c r="AO325" s="15">
        <v>0</v>
      </c>
      <c r="AP325" s="15">
        <v>0</v>
      </c>
      <c r="AQ325" s="15">
        <v>0</v>
      </c>
      <c r="AR325" s="15">
        <v>2460051.5099999998</v>
      </c>
      <c r="AS325" s="15">
        <v>0</v>
      </c>
      <c r="AT325" s="15">
        <v>0</v>
      </c>
      <c r="AU325" s="16">
        <v>2460051.5099999998</v>
      </c>
      <c r="AV325" s="15">
        <v>0</v>
      </c>
      <c r="AW325" s="15">
        <v>0</v>
      </c>
      <c r="AX325" s="31">
        <v>0</v>
      </c>
      <c r="AY325" s="15">
        <v>0</v>
      </c>
      <c r="AZ325" s="15">
        <v>2460051.5099999998</v>
      </c>
      <c r="BA325" s="15">
        <v>20632372.609999999</v>
      </c>
      <c r="BB325" s="15">
        <v>109374561.7</v>
      </c>
      <c r="BC325" s="15">
        <v>130006934.31</v>
      </c>
      <c r="BD325" s="15">
        <v>0</v>
      </c>
      <c r="BE325" s="15">
        <v>0</v>
      </c>
      <c r="BF325" s="15">
        <v>130006934.31</v>
      </c>
    </row>
    <row r="326" spans="1:58">
      <c r="A326" s="12"/>
      <c r="B326" s="28" t="s">
        <v>82</v>
      </c>
      <c r="C326" s="28" t="s">
        <v>83</v>
      </c>
      <c r="D326" s="29" t="s">
        <v>404</v>
      </c>
      <c r="E326" s="30" t="s">
        <v>319</v>
      </c>
      <c r="F326" s="15">
        <v>1747053.9</v>
      </c>
      <c r="G326" s="15">
        <v>2183814.86</v>
      </c>
      <c r="H326" s="15">
        <v>3930868.76</v>
      </c>
      <c r="I326" s="15">
        <v>2712307.54</v>
      </c>
      <c r="J326" s="15">
        <v>268187.8</v>
      </c>
      <c r="K326" s="15">
        <v>6911364.0999999996</v>
      </c>
      <c r="L326" s="15">
        <v>2077756.16</v>
      </c>
      <c r="M326" s="15">
        <v>3191793.58</v>
      </c>
      <c r="N326" s="15">
        <v>0</v>
      </c>
      <c r="O326" s="15">
        <v>3933925.28</v>
      </c>
      <c r="P326" s="15">
        <v>9203475.0199999996</v>
      </c>
      <c r="Q326" s="16">
        <v>16114839.119999999</v>
      </c>
      <c r="R326" s="15">
        <v>81867898.530000001</v>
      </c>
      <c r="S326" s="15">
        <v>86659231</v>
      </c>
      <c r="T326" s="15">
        <v>0</v>
      </c>
      <c r="U326" s="15">
        <v>45000</v>
      </c>
      <c r="V326" s="16">
        <v>168572129.53</v>
      </c>
      <c r="W326" s="16">
        <v>184686968.65000001</v>
      </c>
      <c r="X326" s="15">
        <v>38845062.729999997</v>
      </c>
      <c r="Y326" s="15">
        <v>1321715.99</v>
      </c>
      <c r="Z326" s="15">
        <v>5496313.3200000003</v>
      </c>
      <c r="AA326" s="15">
        <v>141309.51999999999</v>
      </c>
      <c r="AB326" s="15">
        <v>720336.76</v>
      </c>
      <c r="AC326" s="15">
        <v>9332475.9600000009</v>
      </c>
      <c r="AD326" s="15">
        <v>17012151.550000001</v>
      </c>
      <c r="AE326" s="15">
        <v>16291299.01</v>
      </c>
      <c r="AF326" s="15">
        <v>4455125.5999999996</v>
      </c>
      <c r="AG326" s="15">
        <v>76603638.890000001</v>
      </c>
      <c r="AH326" s="15">
        <v>108083329.76000001</v>
      </c>
      <c r="AI326" s="15">
        <v>0</v>
      </c>
      <c r="AJ326" s="15">
        <v>0</v>
      </c>
      <c r="AK326" s="15">
        <v>0</v>
      </c>
      <c r="AL326" s="15">
        <v>0</v>
      </c>
      <c r="AM326" s="15">
        <v>0</v>
      </c>
      <c r="AN326" s="15">
        <v>0</v>
      </c>
      <c r="AO326" s="15">
        <v>0</v>
      </c>
      <c r="AP326" s="15">
        <v>0</v>
      </c>
      <c r="AQ326" s="15">
        <v>0</v>
      </c>
      <c r="AR326" s="15">
        <v>31605734.510000002</v>
      </c>
      <c r="AS326" s="15">
        <v>0</v>
      </c>
      <c r="AT326" s="15">
        <v>0</v>
      </c>
      <c r="AU326" s="16">
        <v>31605734.510000002</v>
      </c>
      <c r="AV326" s="15">
        <v>6404493.2699999996</v>
      </c>
      <c r="AW326" s="15">
        <v>0</v>
      </c>
      <c r="AX326" s="31">
        <v>6404493.2699999996</v>
      </c>
      <c r="AY326" s="15">
        <v>0</v>
      </c>
      <c r="AZ326" s="15">
        <v>38010227.780000001</v>
      </c>
      <c r="BA326" s="15">
        <v>70073101.980000004</v>
      </c>
      <c r="BB326" s="15">
        <v>178667096.22</v>
      </c>
      <c r="BC326" s="15">
        <v>248740198.19999999</v>
      </c>
      <c r="BD326" s="15">
        <v>0</v>
      </c>
      <c r="BE326" s="15">
        <v>0</v>
      </c>
      <c r="BF326" s="15">
        <v>248740198.19999999</v>
      </c>
    </row>
    <row r="327" spans="1:58">
      <c r="A327" s="12"/>
      <c r="B327" s="28" t="s">
        <v>82</v>
      </c>
      <c r="C327" s="28" t="s">
        <v>83</v>
      </c>
      <c r="D327" s="29" t="s">
        <v>405</v>
      </c>
      <c r="E327" s="30" t="s">
        <v>319</v>
      </c>
      <c r="F327" s="15">
        <v>495001.52</v>
      </c>
      <c r="G327" s="15">
        <v>618751.88</v>
      </c>
      <c r="H327" s="15">
        <v>1113753.3999999999</v>
      </c>
      <c r="I327" s="15">
        <v>1785770.75</v>
      </c>
      <c r="J327" s="15">
        <v>193838.68</v>
      </c>
      <c r="K327" s="15">
        <v>3093362.83</v>
      </c>
      <c r="L327" s="15">
        <v>832320.62</v>
      </c>
      <c r="M327" s="15">
        <v>2072629.77</v>
      </c>
      <c r="N327" s="15">
        <v>0</v>
      </c>
      <c r="O327" s="15">
        <v>105500</v>
      </c>
      <c r="P327" s="15">
        <v>3010450.39</v>
      </c>
      <c r="Q327" s="16">
        <v>6103813.2200000007</v>
      </c>
      <c r="R327" s="15">
        <v>153356170.5</v>
      </c>
      <c r="S327" s="15">
        <v>110579688</v>
      </c>
      <c r="T327" s="15">
        <v>0</v>
      </c>
      <c r="U327" s="15">
        <v>0</v>
      </c>
      <c r="V327" s="16">
        <v>263935858.5</v>
      </c>
      <c r="W327" s="16">
        <v>270039671.72000003</v>
      </c>
      <c r="X327" s="15">
        <v>28649995.91</v>
      </c>
      <c r="Y327" s="15">
        <v>0</v>
      </c>
      <c r="Z327" s="15">
        <v>9414519.2100000009</v>
      </c>
      <c r="AA327" s="15">
        <v>0</v>
      </c>
      <c r="AB327" s="15">
        <v>0</v>
      </c>
      <c r="AC327" s="15">
        <v>11004088.189999999</v>
      </c>
      <c r="AD327" s="15">
        <v>20418607.399999999</v>
      </c>
      <c r="AE327" s="15">
        <v>29295241.07</v>
      </c>
      <c r="AF327" s="15">
        <v>0</v>
      </c>
      <c r="AG327" s="15">
        <v>78363844.379999995</v>
      </c>
      <c r="AH327" s="15">
        <v>191675827.34000003</v>
      </c>
      <c r="AI327" s="15">
        <v>0</v>
      </c>
      <c r="AJ327" s="15">
        <v>0</v>
      </c>
      <c r="AK327" s="15">
        <v>0</v>
      </c>
      <c r="AL327" s="15">
        <v>0</v>
      </c>
      <c r="AM327" s="15">
        <v>0</v>
      </c>
      <c r="AN327" s="15">
        <v>0</v>
      </c>
      <c r="AO327" s="15">
        <v>0</v>
      </c>
      <c r="AP327" s="15">
        <v>0</v>
      </c>
      <c r="AQ327" s="15">
        <v>0</v>
      </c>
      <c r="AR327" s="15">
        <v>109761958.19</v>
      </c>
      <c r="AS327" s="15">
        <v>0</v>
      </c>
      <c r="AT327" s="15">
        <v>0</v>
      </c>
      <c r="AU327" s="16">
        <v>109761958.19</v>
      </c>
      <c r="AV327" s="15">
        <v>0</v>
      </c>
      <c r="AW327" s="15">
        <v>0</v>
      </c>
      <c r="AX327" s="31">
        <v>0</v>
      </c>
      <c r="AY327" s="15">
        <v>0</v>
      </c>
      <c r="AZ327" s="15">
        <v>109761958.19</v>
      </c>
      <c r="BA327" s="15">
        <v>81913869.150000036</v>
      </c>
      <c r="BB327" s="15">
        <v>156469540.53</v>
      </c>
      <c r="BC327" s="15">
        <v>238383409.68000001</v>
      </c>
      <c r="BD327" s="15">
        <v>42848008.490000002</v>
      </c>
      <c r="BE327" s="15">
        <v>4259354.3600000003</v>
      </c>
      <c r="BF327" s="15">
        <v>191276046.82999998</v>
      </c>
    </row>
    <row r="328" spans="1:58">
      <c r="A328" s="12"/>
      <c r="B328" s="28" t="s">
        <v>82</v>
      </c>
      <c r="C328" s="28" t="s">
        <v>83</v>
      </c>
      <c r="D328" s="29" t="s">
        <v>406</v>
      </c>
      <c r="E328" s="30" t="s">
        <v>319</v>
      </c>
      <c r="F328" s="15">
        <v>12360612.6</v>
      </c>
      <c r="G328" s="15">
        <v>15450765.76</v>
      </c>
      <c r="H328" s="15">
        <v>27811378.359999999</v>
      </c>
      <c r="I328" s="15">
        <v>19573434.149999999</v>
      </c>
      <c r="J328" s="15">
        <v>273458.64</v>
      </c>
      <c r="K328" s="15">
        <v>47658271.149999999</v>
      </c>
      <c r="L328" s="15">
        <v>1948862.73</v>
      </c>
      <c r="M328" s="15">
        <v>952680</v>
      </c>
      <c r="N328" s="15">
        <v>5352057.62</v>
      </c>
      <c r="O328" s="15">
        <v>255811.18</v>
      </c>
      <c r="P328" s="15">
        <v>8509411.5299999993</v>
      </c>
      <c r="Q328" s="16">
        <v>56167682.68</v>
      </c>
      <c r="R328" s="15">
        <v>116738964</v>
      </c>
      <c r="S328" s="15">
        <v>2690390.17</v>
      </c>
      <c r="T328" s="15">
        <v>0</v>
      </c>
      <c r="U328" s="15">
        <v>0</v>
      </c>
      <c r="V328" s="16">
        <v>119429354.17</v>
      </c>
      <c r="W328" s="16">
        <v>175597036.84999999</v>
      </c>
      <c r="X328" s="15">
        <v>44847582.509999998</v>
      </c>
      <c r="Y328" s="15">
        <v>4260965.9400000004</v>
      </c>
      <c r="Z328" s="15">
        <v>15409860.460000001</v>
      </c>
      <c r="AA328" s="15">
        <v>0</v>
      </c>
      <c r="AB328" s="15">
        <v>0</v>
      </c>
      <c r="AC328" s="15">
        <v>12852391.74</v>
      </c>
      <c r="AD328" s="15">
        <v>32523218.140000001</v>
      </c>
      <c r="AE328" s="15">
        <v>32235885.43</v>
      </c>
      <c r="AF328" s="15">
        <v>1930963.45</v>
      </c>
      <c r="AG328" s="15">
        <v>111537649.53000002</v>
      </c>
      <c r="AH328" s="15">
        <v>64059387.319999978</v>
      </c>
      <c r="AI328" s="15">
        <v>0</v>
      </c>
      <c r="AJ328" s="15">
        <v>0</v>
      </c>
      <c r="AK328" s="15">
        <v>0</v>
      </c>
      <c r="AL328" s="15">
        <v>0</v>
      </c>
      <c r="AM328" s="15">
        <v>0</v>
      </c>
      <c r="AN328" s="15">
        <v>0</v>
      </c>
      <c r="AO328" s="15">
        <v>0</v>
      </c>
      <c r="AP328" s="15">
        <v>0</v>
      </c>
      <c r="AQ328" s="15">
        <v>0</v>
      </c>
      <c r="AR328" s="15">
        <v>4895435</v>
      </c>
      <c r="AS328" s="15">
        <v>0</v>
      </c>
      <c r="AT328" s="15">
        <v>0</v>
      </c>
      <c r="AU328" s="16">
        <v>4895435</v>
      </c>
      <c r="AV328" s="15">
        <v>7950592.9199999999</v>
      </c>
      <c r="AW328" s="15">
        <v>0</v>
      </c>
      <c r="AX328" s="31">
        <v>7950592.9199999999</v>
      </c>
      <c r="AY328" s="15">
        <v>0</v>
      </c>
      <c r="AZ328" s="15">
        <v>12846027.92</v>
      </c>
      <c r="BA328" s="15">
        <v>51213359.399999976</v>
      </c>
      <c r="BB328" s="15">
        <v>412672637.88</v>
      </c>
      <c r="BC328" s="15">
        <v>463885997.27999997</v>
      </c>
      <c r="BD328" s="15">
        <v>0</v>
      </c>
      <c r="BE328" s="15">
        <v>0</v>
      </c>
      <c r="BF328" s="15">
        <v>463885997.27999997</v>
      </c>
    </row>
    <row r="329" spans="1:58">
      <c r="A329" s="12"/>
      <c r="B329" s="28" t="s">
        <v>82</v>
      </c>
      <c r="C329" s="28" t="s">
        <v>83</v>
      </c>
      <c r="D329" s="29" t="s">
        <v>407</v>
      </c>
      <c r="E329" s="30" t="s">
        <v>319</v>
      </c>
      <c r="F329" s="15">
        <v>1071103.72</v>
      </c>
      <c r="G329" s="15">
        <v>1338879.6599999999</v>
      </c>
      <c r="H329" s="15">
        <v>2409983.38</v>
      </c>
      <c r="I329" s="15">
        <v>6052232.1399999997</v>
      </c>
      <c r="J329" s="15">
        <v>570270.86</v>
      </c>
      <c r="K329" s="15">
        <v>9032486.379999999</v>
      </c>
      <c r="L329" s="15">
        <v>2573565.48</v>
      </c>
      <c r="M329" s="15">
        <v>10397094.619999999</v>
      </c>
      <c r="N329" s="15">
        <v>0</v>
      </c>
      <c r="O329" s="15">
        <v>532133.6</v>
      </c>
      <c r="P329" s="15">
        <v>13502793.699999999</v>
      </c>
      <c r="Q329" s="16">
        <v>22535280.079999998</v>
      </c>
      <c r="R329" s="15">
        <v>94589457.030000001</v>
      </c>
      <c r="S329" s="15">
        <v>24594054</v>
      </c>
      <c r="T329" s="15">
        <v>0</v>
      </c>
      <c r="U329" s="15">
        <v>0</v>
      </c>
      <c r="V329" s="16">
        <v>119183511.03</v>
      </c>
      <c r="W329" s="16">
        <v>141718791.11000001</v>
      </c>
      <c r="X329" s="15">
        <v>35840930.020000003</v>
      </c>
      <c r="Y329" s="15">
        <v>0</v>
      </c>
      <c r="Z329" s="15">
        <v>7095360.96</v>
      </c>
      <c r="AA329" s="15">
        <v>0</v>
      </c>
      <c r="AB329" s="15">
        <v>0</v>
      </c>
      <c r="AC329" s="15">
        <v>5890345.4900000002</v>
      </c>
      <c r="AD329" s="15">
        <v>12985706.449999999</v>
      </c>
      <c r="AE329" s="15">
        <v>8255416.3200000003</v>
      </c>
      <c r="AF329" s="15">
        <v>314550.21999999997</v>
      </c>
      <c r="AG329" s="15">
        <v>57396603.009999998</v>
      </c>
      <c r="AH329" s="15">
        <v>84322188.100000024</v>
      </c>
      <c r="AI329" s="15">
        <v>0</v>
      </c>
      <c r="AJ329" s="15">
        <v>0</v>
      </c>
      <c r="AK329" s="15">
        <v>0</v>
      </c>
      <c r="AL329" s="15">
        <v>0</v>
      </c>
      <c r="AM329" s="15">
        <v>0</v>
      </c>
      <c r="AN329" s="15">
        <v>0</v>
      </c>
      <c r="AO329" s="15">
        <v>0</v>
      </c>
      <c r="AP329" s="15">
        <v>2570094.9500000002</v>
      </c>
      <c r="AQ329" s="15">
        <v>2570094.9500000002</v>
      </c>
      <c r="AR329" s="15">
        <v>323243.65999999997</v>
      </c>
      <c r="AS329" s="15">
        <v>0</v>
      </c>
      <c r="AT329" s="15">
        <v>0</v>
      </c>
      <c r="AU329" s="16">
        <v>323243.65999999997</v>
      </c>
      <c r="AV329" s="15">
        <v>2158524.1800000002</v>
      </c>
      <c r="AW329" s="15">
        <v>0</v>
      </c>
      <c r="AX329" s="31">
        <v>2158524.1800000002</v>
      </c>
      <c r="AY329" s="15">
        <v>20727643.760000002</v>
      </c>
      <c r="AZ329" s="15">
        <v>23209411.600000001</v>
      </c>
      <c r="BA329" s="15">
        <v>63682871.450000025</v>
      </c>
      <c r="BB329" s="15">
        <v>265383133.81</v>
      </c>
      <c r="BC329" s="15">
        <v>329066005.25999999</v>
      </c>
      <c r="BD329" s="15">
        <v>14478476.77</v>
      </c>
      <c r="BE329" s="15">
        <v>1407420.76</v>
      </c>
      <c r="BF329" s="15">
        <v>313180107.73000002</v>
      </c>
    </row>
    <row r="330" spans="1:58">
      <c r="A330" s="12"/>
      <c r="B330" s="28" t="s">
        <v>82</v>
      </c>
      <c r="C330" s="28" t="s">
        <v>83</v>
      </c>
      <c r="D330" s="29" t="s">
        <v>408</v>
      </c>
      <c r="E330" s="30" t="s">
        <v>319</v>
      </c>
      <c r="F330" s="15">
        <v>4386160.7699999996</v>
      </c>
      <c r="G330" s="15">
        <v>5482700.9900000002</v>
      </c>
      <c r="H330" s="15">
        <v>9868861.7599999998</v>
      </c>
      <c r="I330" s="15">
        <v>6771574</v>
      </c>
      <c r="J330" s="15">
        <v>338776</v>
      </c>
      <c r="K330" s="15">
        <v>16979211.759999998</v>
      </c>
      <c r="L330" s="15">
        <v>3089237</v>
      </c>
      <c r="M330" s="15">
        <v>11379933</v>
      </c>
      <c r="N330" s="15">
        <v>0</v>
      </c>
      <c r="O330" s="15">
        <v>779588</v>
      </c>
      <c r="P330" s="15">
        <v>15248758</v>
      </c>
      <c r="Q330" s="16">
        <v>32227969.759999998</v>
      </c>
      <c r="R330" s="15">
        <v>127549412.28</v>
      </c>
      <c r="S330" s="15">
        <v>0</v>
      </c>
      <c r="T330" s="15">
        <v>0</v>
      </c>
      <c r="U330" s="15">
        <v>0</v>
      </c>
      <c r="V330" s="16">
        <v>127549412.28</v>
      </c>
      <c r="W330" s="16">
        <v>159777382.03999999</v>
      </c>
      <c r="X330" s="15">
        <v>52572844.509999998</v>
      </c>
      <c r="Y330" s="15">
        <v>1167829.17</v>
      </c>
      <c r="Z330" s="15">
        <v>9522909.7799999993</v>
      </c>
      <c r="AA330" s="15">
        <v>0</v>
      </c>
      <c r="AB330" s="15">
        <v>271821.05</v>
      </c>
      <c r="AC330" s="15">
        <v>5705092.6399999997</v>
      </c>
      <c r="AD330" s="15">
        <v>16667652.640000001</v>
      </c>
      <c r="AE330" s="15">
        <v>8752396.2100000009</v>
      </c>
      <c r="AF330" s="15">
        <v>5745099.0800000001</v>
      </c>
      <c r="AG330" s="15">
        <v>83737992.440000013</v>
      </c>
      <c r="AH330" s="15">
        <v>76039389.599999979</v>
      </c>
      <c r="AI330" s="15">
        <v>0</v>
      </c>
      <c r="AJ330" s="15">
        <v>0</v>
      </c>
      <c r="AK330" s="15">
        <v>0</v>
      </c>
      <c r="AL330" s="15">
        <v>0</v>
      </c>
      <c r="AM330" s="15">
        <v>0</v>
      </c>
      <c r="AN330" s="15">
        <v>0</v>
      </c>
      <c r="AO330" s="15">
        <v>0</v>
      </c>
      <c r="AP330" s="15">
        <v>0</v>
      </c>
      <c r="AQ330" s="15">
        <v>0</v>
      </c>
      <c r="AR330" s="15">
        <v>21855397.300000001</v>
      </c>
      <c r="AS330" s="15">
        <v>0</v>
      </c>
      <c r="AT330" s="15">
        <v>0</v>
      </c>
      <c r="AU330" s="16">
        <v>21855397.300000001</v>
      </c>
      <c r="AV330" s="15">
        <v>219422.49</v>
      </c>
      <c r="AW330" s="15">
        <v>0</v>
      </c>
      <c r="AX330" s="31">
        <v>219422.49</v>
      </c>
      <c r="AY330" s="15">
        <v>0</v>
      </c>
      <c r="AZ330" s="15">
        <v>22074819.789999999</v>
      </c>
      <c r="BA330" s="15">
        <v>53964569.80999998</v>
      </c>
      <c r="BB330" s="15">
        <v>119741946.53</v>
      </c>
      <c r="BC330" s="15">
        <v>173706516.34</v>
      </c>
      <c r="BD330" s="15">
        <v>0</v>
      </c>
      <c r="BE330" s="15">
        <v>0</v>
      </c>
      <c r="BF330" s="15">
        <v>173706516.34</v>
      </c>
    </row>
    <row r="331" spans="1:58">
      <c r="A331" s="12"/>
      <c r="B331" s="28" t="s">
        <v>82</v>
      </c>
      <c r="C331" s="28" t="s">
        <v>83</v>
      </c>
      <c r="D331" s="29" t="s">
        <v>409</v>
      </c>
      <c r="E331" s="30" t="s">
        <v>319</v>
      </c>
      <c r="F331" s="15">
        <v>2077274.63</v>
      </c>
      <c r="G331" s="15">
        <v>2596593.2799999998</v>
      </c>
      <c r="H331" s="15">
        <v>4673867.91</v>
      </c>
      <c r="I331" s="15">
        <v>2283329.9900000002</v>
      </c>
      <c r="J331" s="15">
        <v>424310.35</v>
      </c>
      <c r="K331" s="15">
        <v>7381508.25</v>
      </c>
      <c r="L331" s="15">
        <v>2246733.77</v>
      </c>
      <c r="M331" s="15">
        <v>3699804.7</v>
      </c>
      <c r="N331" s="15">
        <v>0</v>
      </c>
      <c r="O331" s="15">
        <v>61647.24</v>
      </c>
      <c r="P331" s="15">
        <v>6008185.7100000009</v>
      </c>
      <c r="Q331" s="16">
        <v>13389693.960000001</v>
      </c>
      <c r="R331" s="15">
        <v>116152913.25</v>
      </c>
      <c r="S331" s="15">
        <v>133655339</v>
      </c>
      <c r="T331" s="15">
        <v>0</v>
      </c>
      <c r="U331" s="15">
        <v>0</v>
      </c>
      <c r="V331" s="16">
        <v>249808252.25</v>
      </c>
      <c r="W331" s="16">
        <v>263197946.21000001</v>
      </c>
      <c r="X331" s="15">
        <v>40816311.969999999</v>
      </c>
      <c r="Y331" s="15">
        <v>1063364.53</v>
      </c>
      <c r="Z331" s="15">
        <v>6171755.1399999997</v>
      </c>
      <c r="AA331" s="15">
        <v>943210.87</v>
      </c>
      <c r="AB331" s="15">
        <v>0</v>
      </c>
      <c r="AC331" s="15">
        <v>6648236.6299999999</v>
      </c>
      <c r="AD331" s="15">
        <v>14826567.17</v>
      </c>
      <c r="AE331" s="15">
        <v>9225587.8000000007</v>
      </c>
      <c r="AF331" s="15">
        <v>933984.14</v>
      </c>
      <c r="AG331" s="15">
        <v>65802451.079999998</v>
      </c>
      <c r="AH331" s="15">
        <v>197395495.13</v>
      </c>
      <c r="AI331" s="15">
        <v>0</v>
      </c>
      <c r="AJ331" s="15">
        <v>0</v>
      </c>
      <c r="AK331" s="15">
        <v>0</v>
      </c>
      <c r="AL331" s="15">
        <v>0</v>
      </c>
      <c r="AM331" s="15">
        <v>0</v>
      </c>
      <c r="AN331" s="15">
        <v>0</v>
      </c>
      <c r="AO331" s="15">
        <v>0</v>
      </c>
      <c r="AP331" s="15">
        <v>0</v>
      </c>
      <c r="AQ331" s="15">
        <v>0</v>
      </c>
      <c r="AR331" s="15">
        <v>4553000</v>
      </c>
      <c r="AS331" s="15">
        <v>0</v>
      </c>
      <c r="AT331" s="15">
        <v>0</v>
      </c>
      <c r="AU331" s="16">
        <v>4553000</v>
      </c>
      <c r="AV331" s="15">
        <v>4158039.24</v>
      </c>
      <c r="AW331" s="15">
        <v>0</v>
      </c>
      <c r="AX331" s="31">
        <v>4158039.24</v>
      </c>
      <c r="AY331" s="15">
        <v>0</v>
      </c>
      <c r="AZ331" s="15">
        <v>8711039.2400000002</v>
      </c>
      <c r="BA331" s="15">
        <v>188684455.88999999</v>
      </c>
      <c r="BB331" s="15">
        <v>552818221.94000006</v>
      </c>
      <c r="BC331" s="15">
        <v>741502677.83000004</v>
      </c>
      <c r="BD331" s="15">
        <v>0</v>
      </c>
      <c r="BE331" s="15">
        <v>45665290.590000004</v>
      </c>
      <c r="BF331" s="15">
        <v>695837387.24000001</v>
      </c>
    </row>
    <row r="332" spans="1:58">
      <c r="A332" s="12"/>
      <c r="B332" s="28" t="s">
        <v>82</v>
      </c>
      <c r="C332" s="28" t="s">
        <v>83</v>
      </c>
      <c r="D332" s="29" t="s">
        <v>410</v>
      </c>
      <c r="E332" s="30" t="s">
        <v>319</v>
      </c>
      <c r="F332" s="15">
        <v>1342085.03</v>
      </c>
      <c r="G332" s="15">
        <v>1677606.3</v>
      </c>
      <c r="H332" s="15">
        <v>3019691.33</v>
      </c>
      <c r="I332" s="15">
        <v>2267663.4300000002</v>
      </c>
      <c r="J332" s="15">
        <v>179868.61</v>
      </c>
      <c r="K332" s="15">
        <v>5467223.3700000001</v>
      </c>
      <c r="L332" s="15">
        <v>1418323.44</v>
      </c>
      <c r="M332" s="15">
        <v>3895257.99</v>
      </c>
      <c r="N332" s="15">
        <v>0</v>
      </c>
      <c r="O332" s="15">
        <v>67178.53</v>
      </c>
      <c r="P332" s="15">
        <v>5380759.96</v>
      </c>
      <c r="Q332" s="16">
        <v>10847983.33</v>
      </c>
      <c r="R332" s="15">
        <v>84299989.5</v>
      </c>
      <c r="S332" s="15">
        <v>1280.81</v>
      </c>
      <c r="T332" s="15">
        <v>0</v>
      </c>
      <c r="U332" s="15">
        <v>9809200</v>
      </c>
      <c r="V332" s="16">
        <v>94110470.310000002</v>
      </c>
      <c r="W332" s="16">
        <v>104958453.64</v>
      </c>
      <c r="X332" s="15">
        <v>39181921.350000001</v>
      </c>
      <c r="Y332" s="15">
        <v>65454.3</v>
      </c>
      <c r="Z332" s="15">
        <v>5122315.37</v>
      </c>
      <c r="AA332" s="15">
        <v>0</v>
      </c>
      <c r="AB332" s="15">
        <v>0</v>
      </c>
      <c r="AC332" s="15">
        <v>10035646.6</v>
      </c>
      <c r="AD332" s="15">
        <v>15223416.27</v>
      </c>
      <c r="AE332" s="15">
        <v>17061423.620000001</v>
      </c>
      <c r="AF332" s="15">
        <v>0</v>
      </c>
      <c r="AG332" s="15">
        <v>71466761.24000001</v>
      </c>
      <c r="AH332" s="15">
        <v>33491692.399999991</v>
      </c>
      <c r="AI332" s="15">
        <v>0</v>
      </c>
      <c r="AJ332" s="15">
        <v>0</v>
      </c>
      <c r="AK332" s="15">
        <v>12560</v>
      </c>
      <c r="AL332" s="15">
        <v>12560</v>
      </c>
      <c r="AM332" s="15">
        <v>0</v>
      </c>
      <c r="AN332" s="15">
        <v>0</v>
      </c>
      <c r="AO332" s="15">
        <v>0</v>
      </c>
      <c r="AP332" s="15">
        <v>2201538.6800000002</v>
      </c>
      <c r="AQ332" s="15">
        <v>2214098.6800000002</v>
      </c>
      <c r="AR332" s="15">
        <v>3477900.8</v>
      </c>
      <c r="AS332" s="15">
        <v>0</v>
      </c>
      <c r="AT332" s="15">
        <v>0</v>
      </c>
      <c r="AU332" s="16">
        <v>3477900.8</v>
      </c>
      <c r="AV332" s="15">
        <v>0</v>
      </c>
      <c r="AW332" s="15">
        <v>0</v>
      </c>
      <c r="AX332" s="31">
        <v>0</v>
      </c>
      <c r="AY332" s="15">
        <v>0</v>
      </c>
      <c r="AZ332" s="15">
        <v>3477900.8</v>
      </c>
      <c r="BA332" s="15">
        <v>32227890.27999999</v>
      </c>
      <c r="BB332" s="15">
        <v>454864113.02999997</v>
      </c>
      <c r="BC332" s="15">
        <v>487092003.31</v>
      </c>
      <c r="BD332" s="15">
        <v>0</v>
      </c>
      <c r="BE332" s="15">
        <v>37524079.75</v>
      </c>
      <c r="BF332" s="15">
        <v>449567923.56</v>
      </c>
    </row>
    <row r="333" spans="1:58">
      <c r="A333" s="12"/>
      <c r="B333" s="28" t="s">
        <v>82</v>
      </c>
      <c r="C333" s="28" t="s">
        <v>83</v>
      </c>
      <c r="D333" s="29" t="s">
        <v>411</v>
      </c>
      <c r="E333" s="30" t="s">
        <v>319</v>
      </c>
      <c r="F333" s="15">
        <v>8131921.4000000004</v>
      </c>
      <c r="G333" s="15">
        <v>10166827.32</v>
      </c>
      <c r="H333" s="15">
        <v>18298748.719999999</v>
      </c>
      <c r="I333" s="15">
        <v>60911443.030000001</v>
      </c>
      <c r="J333" s="15">
        <v>998186.57</v>
      </c>
      <c r="K333" s="15">
        <v>80208378.319999993</v>
      </c>
      <c r="L333" s="15">
        <v>11560590.76</v>
      </c>
      <c r="M333" s="15">
        <v>11972887.42</v>
      </c>
      <c r="N333" s="15">
        <v>6863299.0199999996</v>
      </c>
      <c r="O333" s="15">
        <v>1288167.47</v>
      </c>
      <c r="P333" s="15">
        <v>31684944.669999998</v>
      </c>
      <c r="Q333" s="16">
        <v>111893322.98999999</v>
      </c>
      <c r="R333" s="15">
        <v>111914727.75</v>
      </c>
      <c r="S333" s="15">
        <v>44529551.039999999</v>
      </c>
      <c r="T333" s="15">
        <v>0</v>
      </c>
      <c r="U333" s="15">
        <v>0</v>
      </c>
      <c r="V333" s="16">
        <v>156444278.78999999</v>
      </c>
      <c r="W333" s="16">
        <v>268337601.77999997</v>
      </c>
      <c r="X333" s="15">
        <v>57562594.159999996</v>
      </c>
      <c r="Y333" s="15">
        <v>4325411.22</v>
      </c>
      <c r="Z333" s="15">
        <v>11499927.359999999</v>
      </c>
      <c r="AA333" s="15">
        <v>0</v>
      </c>
      <c r="AB333" s="15">
        <v>0</v>
      </c>
      <c r="AC333" s="15">
        <v>11881434.039999999</v>
      </c>
      <c r="AD333" s="15">
        <v>27706772.619999997</v>
      </c>
      <c r="AE333" s="15">
        <v>38876622.479999997</v>
      </c>
      <c r="AF333" s="15">
        <v>4660816.21</v>
      </c>
      <c r="AG333" s="15">
        <v>128806805.46999998</v>
      </c>
      <c r="AH333" s="15">
        <v>139530796.31</v>
      </c>
      <c r="AI333" s="15">
        <v>0</v>
      </c>
      <c r="AJ333" s="15">
        <v>0</v>
      </c>
      <c r="AK333" s="15">
        <v>0</v>
      </c>
      <c r="AL333" s="15">
        <v>0</v>
      </c>
      <c r="AM333" s="15">
        <v>0</v>
      </c>
      <c r="AN333" s="15">
        <v>0</v>
      </c>
      <c r="AO333" s="15">
        <v>0</v>
      </c>
      <c r="AP333" s="15">
        <v>0</v>
      </c>
      <c r="AQ333" s="15">
        <v>0</v>
      </c>
      <c r="AR333" s="15">
        <v>165964506.59999999</v>
      </c>
      <c r="AS333" s="15">
        <v>0</v>
      </c>
      <c r="AT333" s="15">
        <v>0</v>
      </c>
      <c r="AU333" s="16">
        <v>165964506.59999999</v>
      </c>
      <c r="AV333" s="15">
        <v>4999999.9800000004</v>
      </c>
      <c r="AW333" s="15">
        <v>0</v>
      </c>
      <c r="AX333" s="31">
        <v>4999999.9800000004</v>
      </c>
      <c r="AY333" s="15">
        <v>0</v>
      </c>
      <c r="AZ333" s="15">
        <v>170964506.57999998</v>
      </c>
      <c r="BA333" s="15">
        <v>-31433710.269999981</v>
      </c>
      <c r="BB333" s="15">
        <v>260415813.84999999</v>
      </c>
      <c r="BC333" s="15">
        <v>228982103.58000001</v>
      </c>
      <c r="BD333" s="15">
        <v>62455234.219999999</v>
      </c>
      <c r="BE333" s="15">
        <v>7132938.3799999999</v>
      </c>
      <c r="BF333" s="15">
        <v>159393930.98000002</v>
      </c>
    </row>
    <row r="334" spans="1:58">
      <c r="A334" s="12"/>
      <c r="B334" s="28" t="s">
        <v>82</v>
      </c>
      <c r="C334" s="28" t="s">
        <v>83</v>
      </c>
      <c r="D334" s="29" t="s">
        <v>412</v>
      </c>
      <c r="E334" s="30" t="s">
        <v>319</v>
      </c>
      <c r="F334" s="15">
        <v>2460717.9500000002</v>
      </c>
      <c r="G334" s="15">
        <v>3075897.45</v>
      </c>
      <c r="H334" s="15">
        <v>5536615.4000000004</v>
      </c>
      <c r="I334" s="15">
        <v>6136729.6299999999</v>
      </c>
      <c r="J334" s="15">
        <v>292480.95</v>
      </c>
      <c r="K334" s="15">
        <v>11965825.98</v>
      </c>
      <c r="L334" s="15">
        <v>3546658.91</v>
      </c>
      <c r="M334" s="15">
        <v>3830981.97</v>
      </c>
      <c r="N334" s="15">
        <v>0</v>
      </c>
      <c r="O334" s="15">
        <v>89499.44</v>
      </c>
      <c r="P334" s="15">
        <v>7467140.3200000012</v>
      </c>
      <c r="Q334" s="16">
        <v>19432966.300000001</v>
      </c>
      <c r="R334" s="15">
        <v>91417105.530000001</v>
      </c>
      <c r="S334" s="15">
        <v>39998981</v>
      </c>
      <c r="T334" s="15">
        <v>0</v>
      </c>
      <c r="U334" s="15">
        <v>0</v>
      </c>
      <c r="V334" s="16">
        <v>131416086.53</v>
      </c>
      <c r="W334" s="16">
        <v>150849052.83000001</v>
      </c>
      <c r="X334" s="15">
        <v>39103057.649999999</v>
      </c>
      <c r="Y334" s="15">
        <v>1384043.41</v>
      </c>
      <c r="Z334" s="15">
        <v>12069209.75</v>
      </c>
      <c r="AA334" s="15">
        <v>0</v>
      </c>
      <c r="AB334" s="15">
        <v>1640938.43</v>
      </c>
      <c r="AC334" s="15">
        <v>4403854.84</v>
      </c>
      <c r="AD334" s="15">
        <v>19498046.43</v>
      </c>
      <c r="AE334" s="15">
        <v>12385144.789999999</v>
      </c>
      <c r="AF334" s="15">
        <v>0</v>
      </c>
      <c r="AG334" s="15">
        <v>70986248.870000005</v>
      </c>
      <c r="AH334" s="15">
        <v>79862803.960000008</v>
      </c>
      <c r="AI334" s="15">
        <v>0</v>
      </c>
      <c r="AJ334" s="15">
        <v>0</v>
      </c>
      <c r="AK334" s="15">
        <v>0</v>
      </c>
      <c r="AL334" s="15">
        <v>0</v>
      </c>
      <c r="AM334" s="15">
        <v>0</v>
      </c>
      <c r="AN334" s="15">
        <v>0</v>
      </c>
      <c r="AO334" s="15">
        <v>0</v>
      </c>
      <c r="AP334" s="15">
        <v>0</v>
      </c>
      <c r="AQ334" s="15">
        <v>0</v>
      </c>
      <c r="AR334" s="15">
        <v>55677847.25</v>
      </c>
      <c r="AS334" s="15">
        <v>0</v>
      </c>
      <c r="AT334" s="15">
        <v>0</v>
      </c>
      <c r="AU334" s="16">
        <v>55677847.25</v>
      </c>
      <c r="AV334" s="15">
        <v>0</v>
      </c>
      <c r="AW334" s="15">
        <v>0</v>
      </c>
      <c r="AX334" s="31">
        <v>0</v>
      </c>
      <c r="AY334" s="15">
        <v>0</v>
      </c>
      <c r="AZ334" s="15">
        <v>55677847.25</v>
      </c>
      <c r="BA334" s="15">
        <v>24184956.710000008</v>
      </c>
      <c r="BB334" s="15">
        <v>137450573.97</v>
      </c>
      <c r="BC334" s="15">
        <v>161635530.68000001</v>
      </c>
      <c r="BD334" s="15">
        <v>0</v>
      </c>
      <c r="BE334" s="15">
        <v>20073150.780000001</v>
      </c>
      <c r="BF334" s="15">
        <v>141562379.90000001</v>
      </c>
    </row>
    <row r="335" spans="1:58">
      <c r="A335" s="12"/>
      <c r="B335" s="28" t="s">
        <v>82</v>
      </c>
      <c r="C335" s="28" t="s">
        <v>83</v>
      </c>
      <c r="D335" s="29" t="s">
        <v>413</v>
      </c>
      <c r="E335" s="30" t="s">
        <v>319</v>
      </c>
      <c r="F335" s="15">
        <v>1821598.02</v>
      </c>
      <c r="G335" s="15">
        <v>2276997.5299999998</v>
      </c>
      <c r="H335" s="15">
        <v>4098595.55</v>
      </c>
      <c r="I335" s="15">
        <v>7497027.6299999999</v>
      </c>
      <c r="J335" s="15">
        <v>428619.56</v>
      </c>
      <c r="K335" s="15">
        <v>12024242.74</v>
      </c>
      <c r="L335" s="15">
        <v>2932418.24</v>
      </c>
      <c r="M335" s="15">
        <v>3406037.53</v>
      </c>
      <c r="N335" s="15">
        <v>6165289.0499999998</v>
      </c>
      <c r="O335" s="15">
        <v>350708.42</v>
      </c>
      <c r="P335" s="15">
        <v>12854453.24</v>
      </c>
      <c r="Q335" s="16">
        <v>24878695.98</v>
      </c>
      <c r="R335" s="15">
        <v>111001054.5</v>
      </c>
      <c r="S335" s="15">
        <v>26506604.370000001</v>
      </c>
      <c r="T335" s="15">
        <v>0</v>
      </c>
      <c r="U335" s="15">
        <v>3000</v>
      </c>
      <c r="V335" s="16">
        <v>137510658.87</v>
      </c>
      <c r="W335" s="16">
        <v>162389354.84999999</v>
      </c>
      <c r="X335" s="15">
        <v>43520073.68</v>
      </c>
      <c r="Y335" s="15">
        <v>1059800.93</v>
      </c>
      <c r="Z335" s="15">
        <v>7344192.21</v>
      </c>
      <c r="AA335" s="15">
        <v>107883.4</v>
      </c>
      <c r="AB335" s="15">
        <v>139972</v>
      </c>
      <c r="AC335" s="15">
        <v>8070266.8799999999</v>
      </c>
      <c r="AD335" s="15">
        <v>16722115.420000002</v>
      </c>
      <c r="AE335" s="15">
        <v>18760927.399999999</v>
      </c>
      <c r="AF335" s="15">
        <v>0</v>
      </c>
      <c r="AG335" s="15">
        <v>79003116.5</v>
      </c>
      <c r="AH335" s="15">
        <v>83386238.349999994</v>
      </c>
      <c r="AI335" s="15">
        <v>0</v>
      </c>
      <c r="AJ335" s="15">
        <v>0</v>
      </c>
      <c r="AK335" s="15">
        <v>0</v>
      </c>
      <c r="AL335" s="15">
        <v>0</v>
      </c>
      <c r="AM335" s="15">
        <v>0</v>
      </c>
      <c r="AN335" s="15">
        <v>0</v>
      </c>
      <c r="AO335" s="15">
        <v>0</v>
      </c>
      <c r="AP335" s="15">
        <v>6003.65</v>
      </c>
      <c r="AQ335" s="15">
        <v>6003.65</v>
      </c>
      <c r="AR335" s="15">
        <v>14460863.800000001</v>
      </c>
      <c r="AS335" s="15">
        <v>0</v>
      </c>
      <c r="AT335" s="15">
        <v>0</v>
      </c>
      <c r="AU335" s="16">
        <v>14460863.800000001</v>
      </c>
      <c r="AV335" s="15">
        <v>0</v>
      </c>
      <c r="AW335" s="15">
        <v>0</v>
      </c>
      <c r="AX335" s="31">
        <v>0</v>
      </c>
      <c r="AY335" s="15">
        <v>0</v>
      </c>
      <c r="AZ335" s="15">
        <v>14460863.800000001</v>
      </c>
      <c r="BA335" s="15">
        <v>68931378.200000003</v>
      </c>
      <c r="BB335" s="15">
        <v>187826611.99000001</v>
      </c>
      <c r="BC335" s="15">
        <v>256757990.19</v>
      </c>
      <c r="BD335" s="15">
        <v>0</v>
      </c>
      <c r="BE335" s="15">
        <v>0</v>
      </c>
      <c r="BF335" s="15">
        <v>256757990.19</v>
      </c>
    </row>
    <row r="336" spans="1:58">
      <c r="A336" s="12"/>
      <c r="B336" s="28" t="s">
        <v>82</v>
      </c>
      <c r="C336" s="28" t="s">
        <v>83</v>
      </c>
      <c r="D336" s="29" t="s">
        <v>414</v>
      </c>
      <c r="E336" s="30" t="s">
        <v>319</v>
      </c>
      <c r="F336" s="15">
        <v>2075402.7</v>
      </c>
      <c r="G336" s="15">
        <v>2594253.39</v>
      </c>
      <c r="H336" s="15">
        <v>4669656.09</v>
      </c>
      <c r="I336" s="15">
        <v>6862754.6900000004</v>
      </c>
      <c r="J336" s="15">
        <v>526340.14</v>
      </c>
      <c r="K336" s="15">
        <v>12058750.920000002</v>
      </c>
      <c r="L336" s="15">
        <v>3833866.08</v>
      </c>
      <c r="M336" s="15">
        <v>3935392.43</v>
      </c>
      <c r="N336" s="15">
        <v>0</v>
      </c>
      <c r="O336" s="15">
        <v>1342229.88</v>
      </c>
      <c r="P336" s="15">
        <v>9111488.3900000006</v>
      </c>
      <c r="Q336" s="16">
        <v>21170239.310000002</v>
      </c>
      <c r="R336" s="15">
        <v>208681034.22</v>
      </c>
      <c r="S336" s="15">
        <v>0</v>
      </c>
      <c r="T336" s="15">
        <v>0</v>
      </c>
      <c r="U336" s="15">
        <v>0</v>
      </c>
      <c r="V336" s="16">
        <v>208681034.22</v>
      </c>
      <c r="W336" s="16">
        <v>229851273.53</v>
      </c>
      <c r="X336" s="15">
        <v>74663996.790000007</v>
      </c>
      <c r="Y336" s="15">
        <v>404406.73</v>
      </c>
      <c r="Z336" s="15">
        <v>16793428.25</v>
      </c>
      <c r="AA336" s="15">
        <v>0</v>
      </c>
      <c r="AB336" s="15">
        <v>3547967.12</v>
      </c>
      <c r="AC336" s="15">
        <v>11939299.18</v>
      </c>
      <c r="AD336" s="15">
        <v>32685101.280000001</v>
      </c>
      <c r="AE336" s="15">
        <v>24438514.449999999</v>
      </c>
      <c r="AF336" s="15">
        <v>0</v>
      </c>
      <c r="AG336" s="15">
        <v>131787612.52000001</v>
      </c>
      <c r="AH336" s="15">
        <v>98063661.00999999</v>
      </c>
      <c r="AI336" s="15">
        <v>0</v>
      </c>
      <c r="AJ336" s="15">
        <v>0</v>
      </c>
      <c r="AK336" s="15">
        <v>0</v>
      </c>
      <c r="AL336" s="15">
        <v>0</v>
      </c>
      <c r="AM336" s="15">
        <v>0</v>
      </c>
      <c r="AN336" s="15">
        <v>0</v>
      </c>
      <c r="AO336" s="15">
        <v>0</v>
      </c>
      <c r="AP336" s="15">
        <v>0</v>
      </c>
      <c r="AQ336" s="15">
        <v>0</v>
      </c>
      <c r="AR336" s="15">
        <v>26293243.629999999</v>
      </c>
      <c r="AS336" s="15">
        <v>0</v>
      </c>
      <c r="AT336" s="15">
        <v>0</v>
      </c>
      <c r="AU336" s="16">
        <v>26293243.629999999</v>
      </c>
      <c r="AV336" s="15">
        <v>0</v>
      </c>
      <c r="AW336" s="15">
        <v>0</v>
      </c>
      <c r="AX336" s="31">
        <v>0</v>
      </c>
      <c r="AY336" s="15">
        <v>0</v>
      </c>
      <c r="AZ336" s="15">
        <v>26293243.629999999</v>
      </c>
      <c r="BA336" s="15">
        <v>71770417.379999995</v>
      </c>
      <c r="BB336" s="15">
        <v>399880608.95999998</v>
      </c>
      <c r="BC336" s="15">
        <v>471651026.33999997</v>
      </c>
      <c r="BD336" s="15">
        <v>0</v>
      </c>
      <c r="BE336" s="15">
        <v>0</v>
      </c>
      <c r="BF336" s="15">
        <v>471651026.33999997</v>
      </c>
    </row>
    <row r="337" spans="1:58">
      <c r="A337" s="12"/>
      <c r="B337" s="28" t="s">
        <v>82</v>
      </c>
      <c r="C337" s="28" t="s">
        <v>84</v>
      </c>
      <c r="D337" s="29" t="s">
        <v>415</v>
      </c>
      <c r="E337" s="30" t="s">
        <v>319</v>
      </c>
      <c r="F337" s="15">
        <v>2544929.4300000002</v>
      </c>
      <c r="G337" s="15">
        <v>3181161.81</v>
      </c>
      <c r="H337" s="15">
        <v>5726091.2400000002</v>
      </c>
      <c r="I337" s="15">
        <v>4336887.54</v>
      </c>
      <c r="J337" s="15">
        <v>111943.87</v>
      </c>
      <c r="K337" s="15">
        <v>10174922.65</v>
      </c>
      <c r="L337" s="15">
        <v>756479.68</v>
      </c>
      <c r="M337" s="15">
        <v>543268</v>
      </c>
      <c r="N337" s="15">
        <v>851516.26</v>
      </c>
      <c r="O337" s="15">
        <v>134920.87</v>
      </c>
      <c r="P337" s="15">
        <v>2286184.8100000005</v>
      </c>
      <c r="Q337" s="16">
        <v>12461107.460000001</v>
      </c>
      <c r="R337" s="15">
        <v>72094331.969999999</v>
      </c>
      <c r="S337" s="15">
        <v>105933655</v>
      </c>
      <c r="T337" s="15">
        <v>0</v>
      </c>
      <c r="U337" s="15">
        <v>0</v>
      </c>
      <c r="V337" s="16">
        <v>178027986.97</v>
      </c>
      <c r="W337" s="16">
        <v>190489094.43000001</v>
      </c>
      <c r="X337" s="15">
        <v>30499067.140000001</v>
      </c>
      <c r="Y337" s="15">
        <v>3151225.5</v>
      </c>
      <c r="Z337" s="15">
        <v>5886398.9400000004</v>
      </c>
      <c r="AA337" s="15">
        <v>0</v>
      </c>
      <c r="AB337" s="15">
        <v>716187.5</v>
      </c>
      <c r="AC337" s="15">
        <v>2452081.0699999998</v>
      </c>
      <c r="AD337" s="15">
        <v>12205893.010000002</v>
      </c>
      <c r="AE337" s="15">
        <v>5456075.4900000002</v>
      </c>
      <c r="AF337" s="15">
        <v>0</v>
      </c>
      <c r="AG337" s="15">
        <v>48161035.640000008</v>
      </c>
      <c r="AH337" s="15">
        <v>142328058.78999999</v>
      </c>
      <c r="AI337" s="15">
        <v>0</v>
      </c>
      <c r="AJ337" s="15">
        <v>0</v>
      </c>
      <c r="AK337" s="15">
        <v>0</v>
      </c>
      <c r="AL337" s="15">
        <v>0</v>
      </c>
      <c r="AM337" s="15">
        <v>0</v>
      </c>
      <c r="AN337" s="15">
        <v>0</v>
      </c>
      <c r="AO337" s="15">
        <v>0</v>
      </c>
      <c r="AP337" s="15">
        <v>0</v>
      </c>
      <c r="AQ337" s="15">
        <v>0</v>
      </c>
      <c r="AR337" s="15">
        <v>40190917.93</v>
      </c>
      <c r="AS337" s="15">
        <v>0</v>
      </c>
      <c r="AT337" s="15">
        <v>0</v>
      </c>
      <c r="AU337" s="16">
        <v>40190917.93</v>
      </c>
      <c r="AV337" s="15">
        <v>0</v>
      </c>
      <c r="AW337" s="15">
        <v>0</v>
      </c>
      <c r="AX337" s="31">
        <v>0</v>
      </c>
      <c r="AY337" s="15">
        <v>0</v>
      </c>
      <c r="AZ337" s="15">
        <v>40190917.93</v>
      </c>
      <c r="BA337" s="15">
        <v>102137140.85999998</v>
      </c>
      <c r="BB337" s="15">
        <v>284113782.13</v>
      </c>
      <c r="BC337" s="15">
        <v>386250922.99000001</v>
      </c>
      <c r="BD337" s="15">
        <v>1176155</v>
      </c>
      <c r="BE337" s="15">
        <v>87426833.829999998</v>
      </c>
      <c r="BF337" s="15">
        <v>297647934.16000003</v>
      </c>
    </row>
    <row r="338" spans="1:58">
      <c r="A338" s="12"/>
      <c r="B338" s="28" t="s">
        <v>82</v>
      </c>
      <c r="C338" s="28" t="s">
        <v>84</v>
      </c>
      <c r="D338" s="29" t="s">
        <v>416</v>
      </c>
      <c r="E338" s="30" t="s">
        <v>319</v>
      </c>
      <c r="F338" s="15">
        <v>227197.97</v>
      </c>
      <c r="G338" s="15">
        <v>283997.45</v>
      </c>
      <c r="H338" s="15">
        <v>511195.42000000004</v>
      </c>
      <c r="I338" s="15">
        <v>1151734.93</v>
      </c>
      <c r="J338" s="15">
        <v>109285.05</v>
      </c>
      <c r="K338" s="15">
        <v>1772215.4000000001</v>
      </c>
      <c r="L338" s="15">
        <v>862026.67</v>
      </c>
      <c r="M338" s="15">
        <v>601521</v>
      </c>
      <c r="N338" s="15">
        <v>0</v>
      </c>
      <c r="O338" s="15">
        <v>1058431.3700000001</v>
      </c>
      <c r="P338" s="15">
        <v>2521979.04</v>
      </c>
      <c r="Q338" s="16">
        <v>4294194.4400000004</v>
      </c>
      <c r="R338" s="15">
        <v>55535859</v>
      </c>
      <c r="S338" s="15">
        <v>190755603</v>
      </c>
      <c r="T338" s="15">
        <v>0</v>
      </c>
      <c r="U338" s="15">
        <v>0</v>
      </c>
      <c r="V338" s="16">
        <v>246291462</v>
      </c>
      <c r="W338" s="16">
        <v>250585656.44</v>
      </c>
      <c r="X338" s="15">
        <v>30029271.239999998</v>
      </c>
      <c r="Y338" s="15">
        <v>163611.97</v>
      </c>
      <c r="Z338" s="15">
        <v>5406044.0099999998</v>
      </c>
      <c r="AA338" s="15">
        <v>0</v>
      </c>
      <c r="AB338" s="15">
        <v>0</v>
      </c>
      <c r="AC338" s="15">
        <v>2495309.09</v>
      </c>
      <c r="AD338" s="15">
        <v>8064965.0699999994</v>
      </c>
      <c r="AE338" s="15">
        <v>16357851.630000001</v>
      </c>
      <c r="AF338" s="15">
        <v>1116343.21</v>
      </c>
      <c r="AG338" s="15">
        <v>55568431.149999999</v>
      </c>
      <c r="AH338" s="15">
        <v>195017225.28999999</v>
      </c>
      <c r="AI338" s="15">
        <v>0</v>
      </c>
      <c r="AJ338" s="15">
        <v>0</v>
      </c>
      <c r="AK338" s="15">
        <v>0</v>
      </c>
      <c r="AL338" s="15">
        <v>0</v>
      </c>
      <c r="AM338" s="15">
        <v>0</v>
      </c>
      <c r="AN338" s="15">
        <v>0</v>
      </c>
      <c r="AO338" s="15">
        <v>0</v>
      </c>
      <c r="AP338" s="15">
        <v>37602.699999999997</v>
      </c>
      <c r="AQ338" s="15">
        <v>37602.699999999997</v>
      </c>
      <c r="AR338" s="15">
        <v>329050</v>
      </c>
      <c r="AS338" s="15">
        <v>0</v>
      </c>
      <c r="AT338" s="15">
        <v>0</v>
      </c>
      <c r="AU338" s="16">
        <v>329050</v>
      </c>
      <c r="AV338" s="15">
        <v>4166666.64</v>
      </c>
      <c r="AW338" s="15">
        <v>0</v>
      </c>
      <c r="AX338" s="31">
        <v>4166666.64</v>
      </c>
      <c r="AY338" s="15">
        <v>0</v>
      </c>
      <c r="AZ338" s="15">
        <v>4495716.6400000006</v>
      </c>
      <c r="BA338" s="15">
        <v>190559111.34999996</v>
      </c>
      <c r="BB338" s="15">
        <v>278570703.77999997</v>
      </c>
      <c r="BC338" s="15">
        <v>469129815.13</v>
      </c>
      <c r="BD338" s="15">
        <v>10733319.33</v>
      </c>
      <c r="BE338" s="15">
        <v>105438924.02</v>
      </c>
      <c r="BF338" s="15">
        <v>352957571.78000003</v>
      </c>
    </row>
    <row r="339" spans="1:58">
      <c r="A339" s="12"/>
      <c r="B339" s="28" t="s">
        <v>82</v>
      </c>
      <c r="C339" s="28" t="s">
        <v>84</v>
      </c>
      <c r="D339" s="29" t="s">
        <v>417</v>
      </c>
      <c r="E339" s="30" t="s">
        <v>319</v>
      </c>
      <c r="F339" s="15">
        <v>1696624.46</v>
      </c>
      <c r="G339" s="15">
        <v>2120780.59</v>
      </c>
      <c r="H339" s="15">
        <v>3817405.05</v>
      </c>
      <c r="I339" s="15">
        <v>29826187.949999999</v>
      </c>
      <c r="J339" s="15">
        <v>460541.07</v>
      </c>
      <c r="K339" s="15">
        <v>34104134.07</v>
      </c>
      <c r="L339" s="15">
        <v>3692426.63</v>
      </c>
      <c r="M339" s="15">
        <v>15200156.630000001</v>
      </c>
      <c r="N339" s="15">
        <v>0</v>
      </c>
      <c r="O339" s="15">
        <v>92212.32</v>
      </c>
      <c r="P339" s="15">
        <v>18984795.580000002</v>
      </c>
      <c r="Q339" s="16">
        <v>53088929.650000006</v>
      </c>
      <c r="R339" s="15">
        <v>115591357.53</v>
      </c>
      <c r="S339" s="15">
        <v>61221801</v>
      </c>
      <c r="T339" s="15">
        <v>0</v>
      </c>
      <c r="U339" s="15">
        <v>0</v>
      </c>
      <c r="V339" s="16">
        <v>176813158.53</v>
      </c>
      <c r="W339" s="16">
        <v>229902088.18000001</v>
      </c>
      <c r="X339" s="15">
        <v>65466564.810000002</v>
      </c>
      <c r="Y339" s="15">
        <v>260551.98</v>
      </c>
      <c r="Z339" s="15">
        <v>15638352.460000001</v>
      </c>
      <c r="AA339" s="15">
        <v>417030.37</v>
      </c>
      <c r="AB339" s="15">
        <v>0</v>
      </c>
      <c r="AC339" s="15">
        <v>13858636.48</v>
      </c>
      <c r="AD339" s="15">
        <v>30174571.289999999</v>
      </c>
      <c r="AE339" s="15">
        <v>21454598.91</v>
      </c>
      <c r="AF339" s="15">
        <v>0</v>
      </c>
      <c r="AG339" s="15">
        <v>117095735.00999999</v>
      </c>
      <c r="AH339" s="15">
        <v>112806353.17000002</v>
      </c>
      <c r="AI339" s="15">
        <v>0</v>
      </c>
      <c r="AJ339" s="15">
        <v>0</v>
      </c>
      <c r="AK339" s="15">
        <v>0</v>
      </c>
      <c r="AL339" s="15">
        <v>0</v>
      </c>
      <c r="AM339" s="15">
        <v>0</v>
      </c>
      <c r="AN339" s="15">
        <v>0</v>
      </c>
      <c r="AO339" s="15">
        <v>0</v>
      </c>
      <c r="AP339" s="15">
        <v>0</v>
      </c>
      <c r="AQ339" s="15">
        <v>0</v>
      </c>
      <c r="AR339" s="15">
        <v>41164751.25</v>
      </c>
      <c r="AS339" s="15">
        <v>0</v>
      </c>
      <c r="AT339" s="15">
        <v>0</v>
      </c>
      <c r="AU339" s="16">
        <v>41164751.25</v>
      </c>
      <c r="AV339" s="15">
        <v>0</v>
      </c>
      <c r="AW339" s="15">
        <v>0</v>
      </c>
      <c r="AX339" s="31">
        <v>0</v>
      </c>
      <c r="AY339" s="15">
        <v>0</v>
      </c>
      <c r="AZ339" s="15">
        <v>41164751.25</v>
      </c>
      <c r="BA339" s="15">
        <v>71641601.920000017</v>
      </c>
      <c r="BB339" s="15">
        <v>59701294.75</v>
      </c>
      <c r="BC339" s="15">
        <v>131342896.67</v>
      </c>
      <c r="BD339" s="15">
        <v>0</v>
      </c>
      <c r="BE339" s="15">
        <v>6876199.0899999999</v>
      </c>
      <c r="BF339" s="15">
        <v>124466697.58</v>
      </c>
    </row>
    <row r="340" spans="1:58">
      <c r="A340" s="12"/>
      <c r="B340" s="28" t="s">
        <v>82</v>
      </c>
      <c r="C340" s="28" t="s">
        <v>84</v>
      </c>
      <c r="D340" s="29" t="s">
        <v>399</v>
      </c>
      <c r="E340" s="30" t="s">
        <v>319</v>
      </c>
      <c r="F340" s="15">
        <v>215736.59</v>
      </c>
      <c r="G340" s="15">
        <v>168687.78</v>
      </c>
      <c r="H340" s="15">
        <v>384424.37</v>
      </c>
      <c r="I340" s="15">
        <v>3409666.56</v>
      </c>
      <c r="J340" s="15">
        <v>69732.23</v>
      </c>
      <c r="K340" s="15">
        <v>3863823.16</v>
      </c>
      <c r="L340" s="15">
        <v>739327.14</v>
      </c>
      <c r="M340" s="15">
        <v>854256.94</v>
      </c>
      <c r="N340" s="15">
        <v>928984.64</v>
      </c>
      <c r="O340" s="15">
        <v>2900358.37</v>
      </c>
      <c r="P340" s="15">
        <v>5422927.0899999999</v>
      </c>
      <c r="Q340" s="16">
        <v>9286750.25</v>
      </c>
      <c r="R340" s="15">
        <v>67594916.969999999</v>
      </c>
      <c r="S340" s="15">
        <v>416696924</v>
      </c>
      <c r="T340" s="15">
        <v>0</v>
      </c>
      <c r="U340" s="15">
        <v>0</v>
      </c>
      <c r="V340" s="16">
        <v>484291840.97000003</v>
      </c>
      <c r="W340" s="16">
        <v>493578591.22000003</v>
      </c>
      <c r="X340" s="15">
        <v>32079921.920000002</v>
      </c>
      <c r="Y340" s="15">
        <v>0</v>
      </c>
      <c r="Z340" s="15">
        <v>5141833.71</v>
      </c>
      <c r="AA340" s="15">
        <v>0</v>
      </c>
      <c r="AB340" s="15">
        <v>0</v>
      </c>
      <c r="AC340" s="15">
        <v>7328362.5199999996</v>
      </c>
      <c r="AD340" s="15">
        <v>12470196.23</v>
      </c>
      <c r="AE340" s="15">
        <v>51853748.969999999</v>
      </c>
      <c r="AF340" s="15">
        <v>0</v>
      </c>
      <c r="AG340" s="15">
        <v>96403867.120000005</v>
      </c>
      <c r="AH340" s="15">
        <v>397174724.10000002</v>
      </c>
      <c r="AI340" s="15">
        <v>0</v>
      </c>
      <c r="AJ340" s="15">
        <v>0</v>
      </c>
      <c r="AK340" s="15">
        <v>0</v>
      </c>
      <c r="AL340" s="15">
        <v>0</v>
      </c>
      <c r="AM340" s="15">
        <v>0</v>
      </c>
      <c r="AN340" s="15">
        <v>0</v>
      </c>
      <c r="AO340" s="15">
        <v>0</v>
      </c>
      <c r="AP340" s="15">
        <v>0</v>
      </c>
      <c r="AQ340" s="15">
        <v>0</v>
      </c>
      <c r="AR340" s="15">
        <v>0</v>
      </c>
      <c r="AS340" s="15">
        <v>0</v>
      </c>
      <c r="AT340" s="15">
        <v>0</v>
      </c>
      <c r="AU340" s="16">
        <v>0</v>
      </c>
      <c r="AV340" s="15">
        <v>0</v>
      </c>
      <c r="AW340" s="15">
        <v>0</v>
      </c>
      <c r="AX340" s="31">
        <v>0</v>
      </c>
      <c r="AY340" s="15">
        <v>0</v>
      </c>
      <c r="AZ340" s="15">
        <v>0</v>
      </c>
      <c r="BA340" s="15">
        <v>397174724.10000002</v>
      </c>
      <c r="BB340" s="15">
        <v>537165653.95000005</v>
      </c>
      <c r="BC340" s="15">
        <v>934340378.04999995</v>
      </c>
      <c r="BD340" s="15">
        <v>0</v>
      </c>
      <c r="BE340" s="15">
        <v>239178887.21000001</v>
      </c>
      <c r="BF340" s="15">
        <v>695161490.83999991</v>
      </c>
    </row>
    <row r="341" spans="1:58">
      <c r="A341" s="12"/>
      <c r="B341" s="28" t="s">
        <v>82</v>
      </c>
      <c r="C341" s="28" t="s">
        <v>84</v>
      </c>
      <c r="D341" s="29" t="s">
        <v>418</v>
      </c>
      <c r="E341" s="30" t="s">
        <v>319</v>
      </c>
      <c r="F341" s="15">
        <v>2083942.72</v>
      </c>
      <c r="G341" s="15">
        <v>2604928.41</v>
      </c>
      <c r="H341" s="15">
        <v>4688871.13</v>
      </c>
      <c r="I341" s="15">
        <v>10284090.07</v>
      </c>
      <c r="J341" s="15">
        <v>400297.64</v>
      </c>
      <c r="K341" s="15">
        <v>15373258.84</v>
      </c>
      <c r="L341" s="15">
        <v>4596456.2</v>
      </c>
      <c r="M341" s="15">
        <v>4593412.1900000004</v>
      </c>
      <c r="N341" s="15">
        <v>16554629.5</v>
      </c>
      <c r="O341" s="15">
        <v>3444513.74</v>
      </c>
      <c r="P341" s="15">
        <v>29189011.630000003</v>
      </c>
      <c r="Q341" s="16">
        <v>44562270.469999999</v>
      </c>
      <c r="R341" s="15">
        <v>122154936.75</v>
      </c>
      <c r="S341" s="15">
        <v>537949760.55999994</v>
      </c>
      <c r="T341" s="15">
        <v>0</v>
      </c>
      <c r="U341" s="15">
        <v>250000</v>
      </c>
      <c r="V341" s="16">
        <v>660354697.30999994</v>
      </c>
      <c r="W341" s="16">
        <v>704916967.77999997</v>
      </c>
      <c r="X341" s="15">
        <v>61171970.450000003</v>
      </c>
      <c r="Y341" s="15">
        <v>5516564.7199999997</v>
      </c>
      <c r="Z341" s="15">
        <v>8630000.6600000001</v>
      </c>
      <c r="AA341" s="15">
        <v>12883470.550000001</v>
      </c>
      <c r="AB341" s="15">
        <v>0</v>
      </c>
      <c r="AC341" s="15">
        <v>7523596.9199999999</v>
      </c>
      <c r="AD341" s="15">
        <v>34553632.850000001</v>
      </c>
      <c r="AE341" s="15">
        <v>193637225.75</v>
      </c>
      <c r="AF341" s="15">
        <v>14644902.140000001</v>
      </c>
      <c r="AG341" s="15">
        <v>304007731.19</v>
      </c>
      <c r="AH341" s="15">
        <v>400909236.58999997</v>
      </c>
      <c r="AI341" s="15">
        <v>0</v>
      </c>
      <c r="AJ341" s="15">
        <v>0</v>
      </c>
      <c r="AK341" s="15">
        <v>0</v>
      </c>
      <c r="AL341" s="15">
        <v>0</v>
      </c>
      <c r="AM341" s="15">
        <v>147553848.38</v>
      </c>
      <c r="AN341" s="15">
        <v>0</v>
      </c>
      <c r="AO341" s="15">
        <v>147553848.38</v>
      </c>
      <c r="AP341" s="15">
        <v>0</v>
      </c>
      <c r="AQ341" s="15">
        <v>147553848.38</v>
      </c>
      <c r="AR341" s="15">
        <v>201524614.96000001</v>
      </c>
      <c r="AS341" s="15">
        <v>0</v>
      </c>
      <c r="AT341" s="15">
        <v>0</v>
      </c>
      <c r="AU341" s="16">
        <v>201524614.96000001</v>
      </c>
      <c r="AV341" s="15">
        <v>5572621.5499999998</v>
      </c>
      <c r="AW341" s="15">
        <v>0</v>
      </c>
      <c r="AX341" s="31">
        <v>5572621.5499999998</v>
      </c>
      <c r="AY341" s="15">
        <v>0</v>
      </c>
      <c r="AZ341" s="15">
        <v>207097236.51000002</v>
      </c>
      <c r="BA341" s="15">
        <v>341365848.46000004</v>
      </c>
      <c r="BB341" s="15">
        <v>416861618.06</v>
      </c>
      <c r="BC341" s="15">
        <v>758227466.51999998</v>
      </c>
      <c r="BD341" s="15">
        <v>0</v>
      </c>
      <c r="BE341" s="15">
        <v>0</v>
      </c>
      <c r="BF341" s="15">
        <v>758227466.51999998</v>
      </c>
    </row>
    <row r="342" spans="1:58">
      <c r="A342" s="12"/>
      <c r="B342" s="28" t="s">
        <v>82</v>
      </c>
      <c r="C342" s="28" t="s">
        <v>84</v>
      </c>
      <c r="D342" s="29" t="s">
        <v>419</v>
      </c>
      <c r="E342" s="30" t="s">
        <v>319</v>
      </c>
      <c r="F342" s="15">
        <v>366442.17</v>
      </c>
      <c r="G342" s="15">
        <v>458052.73</v>
      </c>
      <c r="H342" s="15">
        <v>824494.89999999991</v>
      </c>
      <c r="I342" s="15">
        <v>6734671.0700000003</v>
      </c>
      <c r="J342" s="15">
        <v>136145.82999999999</v>
      </c>
      <c r="K342" s="15">
        <v>7695311.8000000007</v>
      </c>
      <c r="L342" s="15">
        <v>1322843.32</v>
      </c>
      <c r="M342" s="15">
        <v>728128.8</v>
      </c>
      <c r="N342" s="15">
        <v>5525613.7400000002</v>
      </c>
      <c r="O342" s="15">
        <v>8228.4699999999993</v>
      </c>
      <c r="P342" s="15">
        <v>7584814.3300000001</v>
      </c>
      <c r="Q342" s="16">
        <v>15280126.130000001</v>
      </c>
      <c r="R342" s="15">
        <v>74316450.780000001</v>
      </c>
      <c r="S342" s="15">
        <v>61221801</v>
      </c>
      <c r="T342" s="15">
        <v>1000548.79</v>
      </c>
      <c r="U342" s="15">
        <v>360200</v>
      </c>
      <c r="V342" s="16">
        <v>136899000.56999999</v>
      </c>
      <c r="W342" s="16">
        <v>152179126.69999999</v>
      </c>
      <c r="X342" s="15">
        <v>39489496.289999999</v>
      </c>
      <c r="Y342" s="15">
        <v>476536</v>
      </c>
      <c r="Z342" s="15">
        <v>5686306.1200000001</v>
      </c>
      <c r="AA342" s="15">
        <v>0</v>
      </c>
      <c r="AB342" s="15">
        <v>0</v>
      </c>
      <c r="AC342" s="15">
        <v>6223550.46</v>
      </c>
      <c r="AD342" s="15">
        <v>12386392.58</v>
      </c>
      <c r="AE342" s="15">
        <v>12593169.460000001</v>
      </c>
      <c r="AF342" s="15">
        <v>1817296.14</v>
      </c>
      <c r="AG342" s="15">
        <v>66286354.469999999</v>
      </c>
      <c r="AH342" s="15">
        <v>85892772.229999989</v>
      </c>
      <c r="AI342" s="15">
        <v>0</v>
      </c>
      <c r="AJ342" s="15">
        <v>0</v>
      </c>
      <c r="AK342" s="15">
        <v>0</v>
      </c>
      <c r="AL342" s="15">
        <v>0</v>
      </c>
      <c r="AM342" s="15">
        <v>0</v>
      </c>
      <c r="AN342" s="15">
        <v>0</v>
      </c>
      <c r="AO342" s="15">
        <v>0</v>
      </c>
      <c r="AP342" s="15">
        <v>1717428.76</v>
      </c>
      <c r="AQ342" s="15">
        <v>1717428.76</v>
      </c>
      <c r="AR342" s="15">
        <v>22694022.050000001</v>
      </c>
      <c r="AS342" s="15">
        <v>0</v>
      </c>
      <c r="AT342" s="15">
        <v>0</v>
      </c>
      <c r="AU342" s="16">
        <v>22694022.050000001</v>
      </c>
      <c r="AV342" s="15">
        <v>4182703.86</v>
      </c>
      <c r="AW342" s="15">
        <v>0</v>
      </c>
      <c r="AX342" s="31">
        <v>4182703.86</v>
      </c>
      <c r="AY342" s="15">
        <v>0</v>
      </c>
      <c r="AZ342" s="15">
        <v>26876725.91</v>
      </c>
      <c r="BA342" s="15">
        <v>60733475.079999998</v>
      </c>
      <c r="BB342" s="15">
        <v>12730997.49</v>
      </c>
      <c r="BC342" s="15">
        <v>73464472.569999993</v>
      </c>
      <c r="BD342" s="15">
        <v>3943616.04</v>
      </c>
      <c r="BE342" s="15">
        <v>18950927.07</v>
      </c>
      <c r="BF342" s="15">
        <v>50569929.459999986</v>
      </c>
    </row>
    <row r="343" spans="1:58">
      <c r="A343" s="12"/>
      <c r="B343" s="28" t="s">
        <v>82</v>
      </c>
      <c r="C343" s="28" t="s">
        <v>84</v>
      </c>
      <c r="D343" s="29" t="s">
        <v>420</v>
      </c>
      <c r="E343" s="30" t="s">
        <v>319</v>
      </c>
      <c r="F343" s="15">
        <v>519832.05</v>
      </c>
      <c r="G343" s="15">
        <v>649790.07999999996</v>
      </c>
      <c r="H343" s="15">
        <v>1169622.1299999999</v>
      </c>
      <c r="I343" s="15">
        <v>4505560.87</v>
      </c>
      <c r="J343" s="15">
        <v>214270.59</v>
      </c>
      <c r="K343" s="15">
        <v>5889453.5899999999</v>
      </c>
      <c r="L343" s="15">
        <v>1734120.51</v>
      </c>
      <c r="M343" s="15">
        <v>3207285</v>
      </c>
      <c r="N343" s="15">
        <v>2200304</v>
      </c>
      <c r="O343" s="15">
        <v>5872</v>
      </c>
      <c r="P343" s="15">
        <v>7147581.5099999998</v>
      </c>
      <c r="Q343" s="16">
        <v>13037035.1</v>
      </c>
      <c r="R343" s="15">
        <v>114351874.47</v>
      </c>
      <c r="S343" s="15">
        <v>62279275</v>
      </c>
      <c r="T343" s="15">
        <v>0</v>
      </c>
      <c r="U343" s="15">
        <v>13333334</v>
      </c>
      <c r="V343" s="16">
        <v>189964483.47</v>
      </c>
      <c r="W343" s="16">
        <v>203001518.56999999</v>
      </c>
      <c r="X343" s="15">
        <v>58480241.369999997</v>
      </c>
      <c r="Y343" s="15">
        <v>434000</v>
      </c>
      <c r="Z343" s="15">
        <v>8594365.8599999994</v>
      </c>
      <c r="AA343" s="15">
        <v>0</v>
      </c>
      <c r="AB343" s="15">
        <v>0</v>
      </c>
      <c r="AC343" s="15">
        <v>7801296.3899999997</v>
      </c>
      <c r="AD343" s="15">
        <v>16829662.25</v>
      </c>
      <c r="AE343" s="15">
        <v>3885717.47</v>
      </c>
      <c r="AF343" s="15">
        <v>0</v>
      </c>
      <c r="AG343" s="15">
        <v>79195621.090000004</v>
      </c>
      <c r="AH343" s="15">
        <v>123805897.47999999</v>
      </c>
      <c r="AI343" s="15">
        <v>0</v>
      </c>
      <c r="AJ343" s="15">
        <v>0</v>
      </c>
      <c r="AK343" s="15">
        <v>0</v>
      </c>
      <c r="AL343" s="15">
        <v>0</v>
      </c>
      <c r="AM343" s="15">
        <v>0</v>
      </c>
      <c r="AN343" s="15">
        <v>0</v>
      </c>
      <c r="AO343" s="15">
        <v>0</v>
      </c>
      <c r="AP343" s="15">
        <v>13150</v>
      </c>
      <c r="AQ343" s="15">
        <v>13150</v>
      </c>
      <c r="AR343" s="15">
        <v>42038068.049999997</v>
      </c>
      <c r="AS343" s="15">
        <v>0</v>
      </c>
      <c r="AT343" s="15">
        <v>0</v>
      </c>
      <c r="AU343" s="16">
        <v>42038068.049999997</v>
      </c>
      <c r="AV343" s="15">
        <v>0</v>
      </c>
      <c r="AW343" s="15">
        <v>0</v>
      </c>
      <c r="AX343" s="31">
        <v>0</v>
      </c>
      <c r="AY343" s="15">
        <v>0</v>
      </c>
      <c r="AZ343" s="15">
        <v>42038068.049999997</v>
      </c>
      <c r="BA343" s="15">
        <v>81780979.429999992</v>
      </c>
      <c r="BB343" s="15">
        <v>22199635.420000002</v>
      </c>
      <c r="BC343" s="15">
        <v>103980614.84999999</v>
      </c>
      <c r="BD343" s="15">
        <v>1783996.53</v>
      </c>
      <c r="BE343" s="15">
        <v>0</v>
      </c>
      <c r="BF343" s="15">
        <v>102196618.31999999</v>
      </c>
    </row>
    <row r="344" spans="1:58">
      <c r="A344" s="12"/>
      <c r="B344" s="28" t="s">
        <v>82</v>
      </c>
      <c r="C344" s="28" t="s">
        <v>84</v>
      </c>
      <c r="D344" s="29" t="s">
        <v>421</v>
      </c>
      <c r="E344" s="30" t="s">
        <v>319</v>
      </c>
      <c r="F344" s="15">
        <v>428081.71</v>
      </c>
      <c r="G344" s="15">
        <v>535102.14</v>
      </c>
      <c r="H344" s="15">
        <v>963183.85000000009</v>
      </c>
      <c r="I344" s="15">
        <v>1723612.5</v>
      </c>
      <c r="J344" s="15">
        <v>56778.19</v>
      </c>
      <c r="K344" s="15">
        <v>2743574.54</v>
      </c>
      <c r="L344" s="15">
        <v>1363163.43</v>
      </c>
      <c r="M344" s="15">
        <v>172745</v>
      </c>
      <c r="N344" s="15">
        <v>281522.44</v>
      </c>
      <c r="O344" s="15">
        <v>0</v>
      </c>
      <c r="P344" s="15">
        <v>1817430.8699999999</v>
      </c>
      <c r="Q344" s="16">
        <v>4561005.41</v>
      </c>
      <c r="R344" s="15">
        <v>61342061.219999999</v>
      </c>
      <c r="S344" s="15">
        <v>282097601</v>
      </c>
      <c r="T344" s="15">
        <v>0</v>
      </c>
      <c r="U344" s="15">
        <v>0</v>
      </c>
      <c r="V344" s="16">
        <v>343439662.22000003</v>
      </c>
      <c r="W344" s="16">
        <v>348000667.63000005</v>
      </c>
      <c r="X344" s="15">
        <v>35351575.630000003</v>
      </c>
      <c r="Y344" s="15">
        <v>217650</v>
      </c>
      <c r="Z344" s="15">
        <v>9358116.6300000008</v>
      </c>
      <c r="AA344" s="15">
        <v>0</v>
      </c>
      <c r="AB344" s="15">
        <v>0</v>
      </c>
      <c r="AC344" s="15">
        <v>5660156.1799999997</v>
      </c>
      <c r="AD344" s="15">
        <v>15235922.810000001</v>
      </c>
      <c r="AE344" s="15">
        <v>3383277.45</v>
      </c>
      <c r="AF344" s="15">
        <v>0</v>
      </c>
      <c r="AG344" s="15">
        <v>53970775.890000008</v>
      </c>
      <c r="AH344" s="15">
        <v>294029891.74000007</v>
      </c>
      <c r="AI344" s="15">
        <v>0</v>
      </c>
      <c r="AJ344" s="15">
        <v>0</v>
      </c>
      <c r="AK344" s="15">
        <v>0</v>
      </c>
      <c r="AL344" s="15">
        <v>0</v>
      </c>
      <c r="AM344" s="15">
        <v>0</v>
      </c>
      <c r="AN344" s="15">
        <v>0</v>
      </c>
      <c r="AO344" s="15">
        <v>0</v>
      </c>
      <c r="AP344" s="15">
        <v>0</v>
      </c>
      <c r="AQ344" s="15">
        <v>0</v>
      </c>
      <c r="AR344" s="15">
        <v>189866897.78</v>
      </c>
      <c r="AS344" s="15">
        <v>0</v>
      </c>
      <c r="AT344" s="15">
        <v>0</v>
      </c>
      <c r="AU344" s="16">
        <v>189866897.78</v>
      </c>
      <c r="AV344" s="15">
        <v>0</v>
      </c>
      <c r="AW344" s="15">
        <v>0</v>
      </c>
      <c r="AX344" s="31">
        <v>0</v>
      </c>
      <c r="AY344" s="15">
        <v>0</v>
      </c>
      <c r="AZ344" s="15">
        <v>189866897.78</v>
      </c>
      <c r="BA344" s="15">
        <v>104162993.96000007</v>
      </c>
      <c r="BB344" s="15">
        <v>335121996.38999999</v>
      </c>
      <c r="BC344" s="15">
        <v>439284990.35000002</v>
      </c>
      <c r="BD344" s="15">
        <v>0</v>
      </c>
      <c r="BE344" s="15">
        <v>0</v>
      </c>
      <c r="BF344" s="15">
        <v>439284990.35000002</v>
      </c>
    </row>
    <row r="345" spans="1:58">
      <c r="A345" s="12"/>
      <c r="B345" s="28" t="s">
        <v>82</v>
      </c>
      <c r="C345" s="28" t="s">
        <v>84</v>
      </c>
      <c r="D345" s="29" t="s">
        <v>422</v>
      </c>
      <c r="E345" s="30" t="s">
        <v>319</v>
      </c>
      <c r="F345" s="15">
        <v>118029.26</v>
      </c>
      <c r="G345" s="15">
        <v>147486.59</v>
      </c>
      <c r="H345" s="15">
        <v>265515.84999999998</v>
      </c>
      <c r="I345" s="15">
        <v>932716.98</v>
      </c>
      <c r="J345" s="15">
        <v>102423.65</v>
      </c>
      <c r="K345" s="15">
        <v>1300656.48</v>
      </c>
      <c r="L345" s="15">
        <v>254249.33</v>
      </c>
      <c r="M345" s="15">
        <v>149536</v>
      </c>
      <c r="N345" s="15">
        <v>0</v>
      </c>
      <c r="O345" s="15">
        <v>416746.55</v>
      </c>
      <c r="P345" s="15">
        <v>820531.87999999989</v>
      </c>
      <c r="Q345" s="16">
        <v>2121188.36</v>
      </c>
      <c r="R345" s="15">
        <v>52714382.219999999</v>
      </c>
      <c r="S345" s="15">
        <v>137560578</v>
      </c>
      <c r="T345" s="15">
        <v>0</v>
      </c>
      <c r="U345" s="15">
        <v>0</v>
      </c>
      <c r="V345" s="16">
        <v>190274960.22</v>
      </c>
      <c r="W345" s="16">
        <v>192396148.58000001</v>
      </c>
      <c r="X345" s="15">
        <v>20337737.93</v>
      </c>
      <c r="Y345" s="15">
        <v>96000</v>
      </c>
      <c r="Z345" s="15">
        <v>2281041.6</v>
      </c>
      <c r="AA345" s="15">
        <v>0</v>
      </c>
      <c r="AB345" s="15">
        <v>0</v>
      </c>
      <c r="AC345" s="15">
        <v>4088274.61</v>
      </c>
      <c r="AD345" s="15">
        <v>6465316.21</v>
      </c>
      <c r="AE345" s="15">
        <v>2307197.42</v>
      </c>
      <c r="AF345" s="15">
        <v>0</v>
      </c>
      <c r="AG345" s="15">
        <v>29110251.560000002</v>
      </c>
      <c r="AH345" s="15">
        <v>163285897.02000001</v>
      </c>
      <c r="AI345" s="15">
        <v>0</v>
      </c>
      <c r="AJ345" s="15">
        <v>0</v>
      </c>
      <c r="AK345" s="15">
        <v>0</v>
      </c>
      <c r="AL345" s="15">
        <v>0</v>
      </c>
      <c r="AM345" s="15">
        <v>0</v>
      </c>
      <c r="AN345" s="15">
        <v>0</v>
      </c>
      <c r="AO345" s="15">
        <v>0</v>
      </c>
      <c r="AP345" s="15">
        <v>31459.58</v>
      </c>
      <c r="AQ345" s="15">
        <v>31459.58</v>
      </c>
      <c r="AR345" s="15">
        <v>0</v>
      </c>
      <c r="AS345" s="15">
        <v>0</v>
      </c>
      <c r="AT345" s="15">
        <v>0</v>
      </c>
      <c r="AU345" s="16">
        <v>0</v>
      </c>
      <c r="AV345" s="15">
        <v>0</v>
      </c>
      <c r="AW345" s="15">
        <v>0</v>
      </c>
      <c r="AX345" s="31">
        <v>0</v>
      </c>
      <c r="AY345" s="15">
        <v>0</v>
      </c>
      <c r="AZ345" s="15">
        <v>0</v>
      </c>
      <c r="BA345" s="15">
        <v>163317356.60000002</v>
      </c>
      <c r="BB345" s="15">
        <v>401717303.24000001</v>
      </c>
      <c r="BC345" s="15">
        <v>565034659.84000003</v>
      </c>
      <c r="BD345" s="15">
        <v>16120674.76</v>
      </c>
      <c r="BE345" s="15">
        <v>199151692.22999999</v>
      </c>
      <c r="BF345" s="15">
        <v>349762292.85000002</v>
      </c>
    </row>
    <row r="346" spans="1:58">
      <c r="A346" s="12"/>
      <c r="B346" s="28" t="s">
        <v>82</v>
      </c>
      <c r="C346" s="28" t="s">
        <v>84</v>
      </c>
      <c r="D346" s="29" t="s">
        <v>423</v>
      </c>
      <c r="E346" s="30" t="s">
        <v>319</v>
      </c>
      <c r="F346" s="15">
        <v>160302.63</v>
      </c>
      <c r="G346" s="15">
        <v>200378.3</v>
      </c>
      <c r="H346" s="15">
        <v>360680.93</v>
      </c>
      <c r="I346" s="15">
        <v>679303.99</v>
      </c>
      <c r="J346" s="15">
        <v>74274.539999999994</v>
      </c>
      <c r="K346" s="15">
        <v>1114259.46</v>
      </c>
      <c r="L346" s="15">
        <v>780389.47</v>
      </c>
      <c r="M346" s="15">
        <v>662719.67000000004</v>
      </c>
      <c r="N346" s="15">
        <v>0</v>
      </c>
      <c r="O346" s="15">
        <v>3282415.98</v>
      </c>
      <c r="P346" s="15">
        <v>4725525.12</v>
      </c>
      <c r="Q346" s="16">
        <v>5839784.5800000001</v>
      </c>
      <c r="R346" s="15">
        <v>51668284.5</v>
      </c>
      <c r="S346" s="15">
        <v>183752849</v>
      </c>
      <c r="T346" s="15">
        <v>3299379.84</v>
      </c>
      <c r="U346" s="15">
        <v>0</v>
      </c>
      <c r="V346" s="16">
        <v>238720513.34</v>
      </c>
      <c r="W346" s="16">
        <v>244560297.92000002</v>
      </c>
      <c r="X346" s="15">
        <v>25052509.149999999</v>
      </c>
      <c r="Y346" s="15">
        <v>406553.79</v>
      </c>
      <c r="Z346" s="15">
        <v>5862657.0999999996</v>
      </c>
      <c r="AA346" s="15">
        <v>0</v>
      </c>
      <c r="AB346" s="15">
        <v>0</v>
      </c>
      <c r="AC346" s="15">
        <v>6355123.54</v>
      </c>
      <c r="AD346" s="15">
        <v>12624334.43</v>
      </c>
      <c r="AE346" s="15">
        <v>15814608.199999999</v>
      </c>
      <c r="AF346" s="15">
        <v>0</v>
      </c>
      <c r="AG346" s="15">
        <v>53491451.780000001</v>
      </c>
      <c r="AH346" s="15">
        <v>191068846.14000002</v>
      </c>
      <c r="AI346" s="15">
        <v>0</v>
      </c>
      <c r="AJ346" s="15">
        <v>0</v>
      </c>
      <c r="AK346" s="15">
        <v>0</v>
      </c>
      <c r="AL346" s="15">
        <v>0</v>
      </c>
      <c r="AM346" s="15">
        <v>0</v>
      </c>
      <c r="AN346" s="15">
        <v>0</v>
      </c>
      <c r="AO346" s="15">
        <v>0</v>
      </c>
      <c r="AP346" s="15">
        <v>595960.27</v>
      </c>
      <c r="AQ346" s="15">
        <v>595960.27</v>
      </c>
      <c r="AR346" s="15">
        <v>126328583.8</v>
      </c>
      <c r="AS346" s="15">
        <v>0</v>
      </c>
      <c r="AT346" s="15">
        <v>0</v>
      </c>
      <c r="AU346" s="16">
        <v>126328583.8</v>
      </c>
      <c r="AV346" s="15">
        <v>0</v>
      </c>
      <c r="AW346" s="15">
        <v>0</v>
      </c>
      <c r="AX346" s="31">
        <v>0</v>
      </c>
      <c r="AY346" s="15">
        <v>3370049.25</v>
      </c>
      <c r="AZ346" s="15">
        <v>129698633.05</v>
      </c>
      <c r="BA346" s="15">
        <v>61966173.360000029</v>
      </c>
      <c r="BB346" s="15">
        <v>104625892.93000001</v>
      </c>
      <c r="BC346" s="15">
        <v>166592066.28999999</v>
      </c>
      <c r="BD346" s="15">
        <v>2900966.54</v>
      </c>
      <c r="BE346" s="15">
        <v>20176394.129999999</v>
      </c>
      <c r="BF346" s="15">
        <v>143514705.62</v>
      </c>
    </row>
    <row r="347" spans="1:58">
      <c r="A347" s="12"/>
      <c r="B347" s="28" t="s">
        <v>82</v>
      </c>
      <c r="C347" s="28" t="s">
        <v>84</v>
      </c>
      <c r="D347" s="29" t="s">
        <v>424</v>
      </c>
      <c r="E347" s="30" t="s">
        <v>319</v>
      </c>
      <c r="F347" s="15">
        <v>1107948.4099999999</v>
      </c>
      <c r="G347" s="15">
        <v>1384924.78</v>
      </c>
      <c r="H347" s="15">
        <v>2492873.19</v>
      </c>
      <c r="I347" s="15">
        <v>3935112.1</v>
      </c>
      <c r="J347" s="15">
        <v>203318.79</v>
      </c>
      <c r="K347" s="15">
        <v>6631304.0800000001</v>
      </c>
      <c r="L347" s="15">
        <v>2492194.11</v>
      </c>
      <c r="M347" s="15">
        <v>6461555</v>
      </c>
      <c r="N347" s="15">
        <v>0</v>
      </c>
      <c r="O347" s="15">
        <v>105260.78</v>
      </c>
      <c r="P347" s="15">
        <v>9059009.8899999987</v>
      </c>
      <c r="Q347" s="16">
        <v>15690313.969999999</v>
      </c>
      <c r="R347" s="15">
        <v>107105505.03</v>
      </c>
      <c r="S347" s="15">
        <v>573172457</v>
      </c>
      <c r="T347" s="15">
        <v>0</v>
      </c>
      <c r="U347" s="15">
        <v>0</v>
      </c>
      <c r="V347" s="16">
        <v>680277962.02999997</v>
      </c>
      <c r="W347" s="16">
        <v>695968276</v>
      </c>
      <c r="X347" s="15">
        <v>52093585.380000003</v>
      </c>
      <c r="Y347" s="15">
        <v>1080109.55</v>
      </c>
      <c r="Z347" s="15">
        <v>9489472.5700000003</v>
      </c>
      <c r="AA347" s="15">
        <v>0</v>
      </c>
      <c r="AB347" s="15">
        <v>0</v>
      </c>
      <c r="AC347" s="15">
        <v>10790198.6</v>
      </c>
      <c r="AD347" s="15">
        <v>21359780.719999999</v>
      </c>
      <c r="AE347" s="15">
        <v>5562936.2699999996</v>
      </c>
      <c r="AF347" s="15">
        <v>0</v>
      </c>
      <c r="AG347" s="15">
        <v>79016302.36999999</v>
      </c>
      <c r="AH347" s="15">
        <v>616951973.63</v>
      </c>
      <c r="AI347" s="15">
        <v>0</v>
      </c>
      <c r="AJ347" s="15">
        <v>0</v>
      </c>
      <c r="AK347" s="15">
        <v>0</v>
      </c>
      <c r="AL347" s="15">
        <v>0</v>
      </c>
      <c r="AM347" s="15">
        <v>0</v>
      </c>
      <c r="AN347" s="15">
        <v>0</v>
      </c>
      <c r="AO347" s="15">
        <v>0</v>
      </c>
      <c r="AP347" s="15">
        <v>0</v>
      </c>
      <c r="AQ347" s="15">
        <v>0</v>
      </c>
      <c r="AR347" s="15">
        <v>14392819</v>
      </c>
      <c r="AS347" s="15">
        <v>0</v>
      </c>
      <c r="AT347" s="15">
        <v>0</v>
      </c>
      <c r="AU347" s="16">
        <v>14392819</v>
      </c>
      <c r="AV347" s="15">
        <v>0</v>
      </c>
      <c r="AW347" s="15">
        <v>0</v>
      </c>
      <c r="AX347" s="31">
        <v>0</v>
      </c>
      <c r="AY347" s="15">
        <v>0</v>
      </c>
      <c r="AZ347" s="15">
        <v>14392819</v>
      </c>
      <c r="BA347" s="15">
        <v>602559154.63</v>
      </c>
      <c r="BB347" s="15">
        <v>162712201.13999999</v>
      </c>
      <c r="BC347" s="15">
        <v>765271355.76999998</v>
      </c>
      <c r="BD347" s="15">
        <v>0</v>
      </c>
      <c r="BE347" s="15">
        <v>0</v>
      </c>
      <c r="BF347" s="15">
        <v>765271355.76999998</v>
      </c>
    </row>
    <row r="348" spans="1:58">
      <c r="A348" s="12"/>
      <c r="B348" s="28" t="s">
        <v>82</v>
      </c>
      <c r="C348" s="28" t="s">
        <v>84</v>
      </c>
      <c r="D348" s="29" t="s">
        <v>425</v>
      </c>
      <c r="E348" s="30" t="s">
        <v>319</v>
      </c>
      <c r="F348" s="15">
        <v>101930.22</v>
      </c>
      <c r="G348" s="15">
        <v>127412.78</v>
      </c>
      <c r="H348" s="15">
        <v>229343</v>
      </c>
      <c r="I348" s="15">
        <v>1691297.89</v>
      </c>
      <c r="J348" s="15">
        <v>74702.559999999998</v>
      </c>
      <c r="K348" s="15">
        <v>1995343.45</v>
      </c>
      <c r="L348" s="15">
        <v>265187.39</v>
      </c>
      <c r="M348" s="15">
        <v>503774.11</v>
      </c>
      <c r="N348" s="15">
        <v>0</v>
      </c>
      <c r="O348" s="15">
        <v>917517.42</v>
      </c>
      <c r="P348" s="15">
        <v>1686478.92</v>
      </c>
      <c r="Q348" s="16">
        <v>3681822.37</v>
      </c>
      <c r="R348" s="15">
        <v>54700509.780000001</v>
      </c>
      <c r="S348" s="15">
        <v>134762188</v>
      </c>
      <c r="T348" s="15">
        <v>0</v>
      </c>
      <c r="U348" s="15">
        <v>0</v>
      </c>
      <c r="V348" s="16">
        <v>189462697.78</v>
      </c>
      <c r="W348" s="16">
        <v>193144520.15000001</v>
      </c>
      <c r="X348" s="15">
        <v>27350219.149999999</v>
      </c>
      <c r="Y348" s="15">
        <v>114642.51</v>
      </c>
      <c r="Z348" s="15">
        <v>3212673.56</v>
      </c>
      <c r="AA348" s="15">
        <v>22282</v>
      </c>
      <c r="AB348" s="15">
        <v>0</v>
      </c>
      <c r="AC348" s="15">
        <v>3849522.35</v>
      </c>
      <c r="AD348" s="15">
        <v>7199120.4199999999</v>
      </c>
      <c r="AE348" s="15">
        <v>3724382.84</v>
      </c>
      <c r="AF348" s="15">
        <v>0</v>
      </c>
      <c r="AG348" s="15">
        <v>38273722.409999996</v>
      </c>
      <c r="AH348" s="15">
        <v>154870797.74000001</v>
      </c>
      <c r="AI348" s="15">
        <v>0</v>
      </c>
      <c r="AJ348" s="15">
        <v>0</v>
      </c>
      <c r="AK348" s="15">
        <v>0</v>
      </c>
      <c r="AL348" s="15">
        <v>0</v>
      </c>
      <c r="AM348" s="15">
        <v>0</v>
      </c>
      <c r="AN348" s="15">
        <v>0</v>
      </c>
      <c r="AO348" s="15">
        <v>0</v>
      </c>
      <c r="AP348" s="15">
        <v>0</v>
      </c>
      <c r="AQ348" s="15">
        <v>0</v>
      </c>
      <c r="AR348" s="15">
        <v>891990</v>
      </c>
      <c r="AS348" s="15">
        <v>0</v>
      </c>
      <c r="AT348" s="15">
        <v>0</v>
      </c>
      <c r="AU348" s="16">
        <v>891990</v>
      </c>
      <c r="AV348" s="15">
        <v>0</v>
      </c>
      <c r="AW348" s="15">
        <v>0</v>
      </c>
      <c r="AX348" s="31">
        <v>0</v>
      </c>
      <c r="AY348" s="15">
        <v>0</v>
      </c>
      <c r="AZ348" s="15">
        <v>891990</v>
      </c>
      <c r="BA348" s="15">
        <v>153978807.74000001</v>
      </c>
      <c r="BB348" s="15">
        <v>455403034.44999999</v>
      </c>
      <c r="BC348" s="15">
        <v>609381842.19000006</v>
      </c>
      <c r="BD348" s="15">
        <v>0</v>
      </c>
      <c r="BE348" s="15">
        <v>205809330.44</v>
      </c>
      <c r="BF348" s="15">
        <v>403572511.75000006</v>
      </c>
    </row>
    <row r="349" spans="1:58">
      <c r="A349" s="12"/>
      <c r="B349" s="28" t="s">
        <v>82</v>
      </c>
      <c r="C349" s="28" t="s">
        <v>84</v>
      </c>
      <c r="D349" s="29" t="s">
        <v>426</v>
      </c>
      <c r="E349" s="30" t="s">
        <v>319</v>
      </c>
      <c r="F349" s="15">
        <v>1239637.6599999999</v>
      </c>
      <c r="G349" s="15">
        <v>1549547.07</v>
      </c>
      <c r="H349" s="15">
        <v>2789184.73</v>
      </c>
      <c r="I349" s="15">
        <v>10644734.109999999</v>
      </c>
      <c r="J349" s="15">
        <v>702122.04</v>
      </c>
      <c r="K349" s="15">
        <v>14136040.879999999</v>
      </c>
      <c r="L349" s="15">
        <v>3502403.8</v>
      </c>
      <c r="M349" s="15">
        <v>2897737</v>
      </c>
      <c r="N349" s="15">
        <v>24097624.489999998</v>
      </c>
      <c r="O349" s="15">
        <v>0</v>
      </c>
      <c r="P349" s="15">
        <v>30497765.289999999</v>
      </c>
      <c r="Q349" s="16">
        <v>44633806.170000002</v>
      </c>
      <c r="R349" s="15">
        <v>0</v>
      </c>
      <c r="S349" s="15">
        <v>0</v>
      </c>
      <c r="T349" s="15">
        <v>0</v>
      </c>
      <c r="U349" s="15">
        <v>0</v>
      </c>
      <c r="V349" s="16">
        <v>0</v>
      </c>
      <c r="W349" s="16">
        <v>44633806.170000002</v>
      </c>
      <c r="X349" s="15">
        <v>41168169.939999998</v>
      </c>
      <c r="Y349" s="15">
        <v>0</v>
      </c>
      <c r="Z349" s="15">
        <v>9341168.9299999997</v>
      </c>
      <c r="AA349" s="15">
        <v>0</v>
      </c>
      <c r="AB349" s="15">
        <v>0</v>
      </c>
      <c r="AC349" s="15">
        <v>5931453.4000000004</v>
      </c>
      <c r="AD349" s="15">
        <v>15272622.33</v>
      </c>
      <c r="AE349" s="15">
        <v>16353583.539999999</v>
      </c>
      <c r="AF349" s="15">
        <v>5790189.3700000001</v>
      </c>
      <c r="AG349" s="15">
        <v>78584565.180000007</v>
      </c>
      <c r="AH349" s="15">
        <v>-33950759.010000005</v>
      </c>
      <c r="AI349" s="15">
        <v>0</v>
      </c>
      <c r="AJ349" s="15">
        <v>0</v>
      </c>
      <c r="AK349" s="15">
        <v>0</v>
      </c>
      <c r="AL349" s="15">
        <v>0</v>
      </c>
      <c r="AM349" s="15">
        <v>0</v>
      </c>
      <c r="AN349" s="15">
        <v>0</v>
      </c>
      <c r="AO349" s="15">
        <v>0</v>
      </c>
      <c r="AP349" s="15">
        <v>0</v>
      </c>
      <c r="AQ349" s="15">
        <v>0</v>
      </c>
      <c r="AR349" s="15">
        <v>547090.29</v>
      </c>
      <c r="AS349" s="15">
        <v>0</v>
      </c>
      <c r="AT349" s="15">
        <v>0</v>
      </c>
      <c r="AU349" s="16">
        <v>547090.29</v>
      </c>
      <c r="AV349" s="15">
        <v>11247075</v>
      </c>
      <c r="AW349" s="15">
        <v>0</v>
      </c>
      <c r="AX349" s="31">
        <v>11247075</v>
      </c>
      <c r="AY349" s="15">
        <v>0</v>
      </c>
      <c r="AZ349" s="15">
        <v>11794165.289999999</v>
      </c>
      <c r="BA349" s="15">
        <v>-45744924.300000004</v>
      </c>
      <c r="BB349" s="15">
        <v>710972976.36000001</v>
      </c>
      <c r="BC349" s="15">
        <v>665228052.05999994</v>
      </c>
      <c r="BD349" s="15">
        <v>0</v>
      </c>
      <c r="BE349" s="15">
        <v>0</v>
      </c>
      <c r="BF349" s="15">
        <v>665228052.05999994</v>
      </c>
    </row>
    <row r="350" spans="1:58">
      <c r="A350" s="12"/>
      <c r="B350" s="28" t="s">
        <v>82</v>
      </c>
      <c r="C350" s="28" t="s">
        <v>84</v>
      </c>
      <c r="D350" s="29" t="s">
        <v>92</v>
      </c>
      <c r="E350" s="30" t="s">
        <v>319</v>
      </c>
      <c r="F350" s="15">
        <v>189283.27</v>
      </c>
      <c r="G350" s="15">
        <v>235596.12</v>
      </c>
      <c r="H350" s="15">
        <v>424879.39</v>
      </c>
      <c r="I350" s="15">
        <v>1246220</v>
      </c>
      <c r="J350" s="15">
        <v>89515.5</v>
      </c>
      <c r="K350" s="15">
        <v>1760614.8900000001</v>
      </c>
      <c r="L350" s="15">
        <v>630035.25</v>
      </c>
      <c r="M350" s="15">
        <v>3561204.4</v>
      </c>
      <c r="N350" s="15">
        <v>0</v>
      </c>
      <c r="O350" s="15">
        <v>334591.26</v>
      </c>
      <c r="P350" s="15">
        <v>4525830.91</v>
      </c>
      <c r="Q350" s="16">
        <v>6286445.8000000007</v>
      </c>
      <c r="R350" s="15">
        <v>97827610.5</v>
      </c>
      <c r="S350" s="15">
        <v>89328622</v>
      </c>
      <c r="T350" s="15">
        <v>0</v>
      </c>
      <c r="U350" s="15">
        <v>0</v>
      </c>
      <c r="V350" s="16">
        <v>187156232.5</v>
      </c>
      <c r="W350" s="16">
        <v>193442678.30000001</v>
      </c>
      <c r="X350" s="15">
        <v>41378560.369999997</v>
      </c>
      <c r="Y350" s="15">
        <v>183750</v>
      </c>
      <c r="Z350" s="15">
        <v>15436188.890000001</v>
      </c>
      <c r="AA350" s="15">
        <v>0</v>
      </c>
      <c r="AB350" s="15">
        <v>0</v>
      </c>
      <c r="AC350" s="15">
        <v>11102727.960000001</v>
      </c>
      <c r="AD350" s="15">
        <v>26722666.850000001</v>
      </c>
      <c r="AE350" s="15">
        <v>4399538.62</v>
      </c>
      <c r="AF350" s="15">
        <v>174947.07</v>
      </c>
      <c r="AG350" s="15">
        <v>72675712.909999996</v>
      </c>
      <c r="AH350" s="15">
        <v>120766965.39000002</v>
      </c>
      <c r="AI350" s="15">
        <v>0</v>
      </c>
      <c r="AJ350" s="15">
        <v>0</v>
      </c>
      <c r="AK350" s="15">
        <v>0</v>
      </c>
      <c r="AL350" s="15">
        <v>0</v>
      </c>
      <c r="AM350" s="15">
        <v>0</v>
      </c>
      <c r="AN350" s="15">
        <v>0</v>
      </c>
      <c r="AO350" s="15">
        <v>0</v>
      </c>
      <c r="AP350" s="15">
        <v>0</v>
      </c>
      <c r="AQ350" s="15">
        <v>0</v>
      </c>
      <c r="AR350" s="15">
        <v>17283206.23</v>
      </c>
      <c r="AS350" s="15">
        <v>0</v>
      </c>
      <c r="AT350" s="15">
        <v>0</v>
      </c>
      <c r="AU350" s="16">
        <v>17283206.23</v>
      </c>
      <c r="AV350" s="15">
        <v>819223.01</v>
      </c>
      <c r="AW350" s="15">
        <v>0</v>
      </c>
      <c r="AX350" s="31">
        <v>819223.01</v>
      </c>
      <c r="AY350" s="15">
        <v>0</v>
      </c>
      <c r="AZ350" s="15">
        <v>18102429.240000002</v>
      </c>
      <c r="BA350" s="15">
        <v>102664536.15000001</v>
      </c>
      <c r="BB350" s="15">
        <v>147773413.62</v>
      </c>
      <c r="BC350" s="15">
        <v>250437949.77000001</v>
      </c>
      <c r="BD350" s="15">
        <v>32697698.309999999</v>
      </c>
      <c r="BE350" s="15">
        <v>48810879.57</v>
      </c>
      <c r="BF350" s="15">
        <v>168929371.89000002</v>
      </c>
    </row>
    <row r="351" spans="1:58">
      <c r="A351" s="12"/>
      <c r="B351" s="28" t="s">
        <v>82</v>
      </c>
      <c r="C351" s="28" t="s">
        <v>84</v>
      </c>
      <c r="D351" s="29" t="s">
        <v>427</v>
      </c>
      <c r="E351" s="30" t="s">
        <v>319</v>
      </c>
      <c r="F351" s="15">
        <v>476301.57</v>
      </c>
      <c r="G351" s="15">
        <v>595376.93999999994</v>
      </c>
      <c r="H351" s="15">
        <v>1071678.51</v>
      </c>
      <c r="I351" s="15">
        <v>2263333.34</v>
      </c>
      <c r="J351" s="15">
        <v>163750.29999999999</v>
      </c>
      <c r="K351" s="15">
        <v>3498762.1499999994</v>
      </c>
      <c r="L351" s="15">
        <v>899465.6</v>
      </c>
      <c r="M351" s="15">
        <v>2215801.9</v>
      </c>
      <c r="N351" s="15">
        <v>0</v>
      </c>
      <c r="O351" s="15">
        <v>5973227.4400000004</v>
      </c>
      <c r="P351" s="15">
        <v>9088494.9400000013</v>
      </c>
      <c r="Q351" s="16">
        <v>12587257.09</v>
      </c>
      <c r="R351" s="15">
        <v>75628044</v>
      </c>
      <c r="S351" s="15">
        <v>298610098</v>
      </c>
      <c r="T351" s="15">
        <v>0</v>
      </c>
      <c r="U351" s="15">
        <v>0</v>
      </c>
      <c r="V351" s="16">
        <v>374238142</v>
      </c>
      <c r="W351" s="16">
        <v>386825399.08999997</v>
      </c>
      <c r="X351" s="15">
        <v>36836864.979999997</v>
      </c>
      <c r="Y351" s="15">
        <v>272803.71000000002</v>
      </c>
      <c r="Z351" s="15">
        <v>6170769.5999999996</v>
      </c>
      <c r="AA351" s="15">
        <v>1001242.43</v>
      </c>
      <c r="AB351" s="15">
        <v>0</v>
      </c>
      <c r="AC351" s="15">
        <v>7912660.2400000002</v>
      </c>
      <c r="AD351" s="15">
        <v>15357475.98</v>
      </c>
      <c r="AE351" s="15">
        <v>7662153.8099999996</v>
      </c>
      <c r="AF351" s="15">
        <v>0</v>
      </c>
      <c r="AG351" s="15">
        <v>59856494.769999996</v>
      </c>
      <c r="AH351" s="15">
        <v>326968904.31999999</v>
      </c>
      <c r="AI351" s="15">
        <v>0</v>
      </c>
      <c r="AJ351" s="15">
        <v>0</v>
      </c>
      <c r="AK351" s="15">
        <v>0</v>
      </c>
      <c r="AL351" s="15">
        <v>0</v>
      </c>
      <c r="AM351" s="15">
        <v>0</v>
      </c>
      <c r="AN351" s="15">
        <v>0</v>
      </c>
      <c r="AO351" s="15">
        <v>0</v>
      </c>
      <c r="AP351" s="15">
        <v>0</v>
      </c>
      <c r="AQ351" s="15">
        <v>0</v>
      </c>
      <c r="AR351" s="15">
        <v>39734560.149999999</v>
      </c>
      <c r="AS351" s="15">
        <v>0</v>
      </c>
      <c r="AT351" s="15">
        <v>0</v>
      </c>
      <c r="AU351" s="16">
        <v>39734560.149999999</v>
      </c>
      <c r="AV351" s="15">
        <v>0</v>
      </c>
      <c r="AW351" s="15">
        <v>0</v>
      </c>
      <c r="AX351" s="31">
        <v>0</v>
      </c>
      <c r="AY351" s="15">
        <v>0</v>
      </c>
      <c r="AZ351" s="15">
        <v>39734560.149999999</v>
      </c>
      <c r="BA351" s="15">
        <v>287234344.17000002</v>
      </c>
      <c r="BB351" s="15">
        <v>1551996994.29</v>
      </c>
      <c r="BC351" s="15">
        <v>1839231338.46</v>
      </c>
      <c r="BD351" s="15">
        <v>0</v>
      </c>
      <c r="BE351" s="15">
        <v>0</v>
      </c>
      <c r="BF351" s="15">
        <v>1839231338.46</v>
      </c>
    </row>
    <row r="352" spans="1:58">
      <c r="A352" s="12"/>
      <c r="B352" s="28" t="s">
        <v>82</v>
      </c>
      <c r="C352" s="28" t="s">
        <v>84</v>
      </c>
      <c r="D352" s="29" t="s">
        <v>428</v>
      </c>
      <c r="E352" s="30" t="s">
        <v>319</v>
      </c>
      <c r="F352" s="15">
        <v>176086.58</v>
      </c>
      <c r="G352" s="15">
        <v>220108.24</v>
      </c>
      <c r="H352" s="15">
        <v>396194.81999999995</v>
      </c>
      <c r="I352" s="15">
        <v>350550.87</v>
      </c>
      <c r="J352" s="15">
        <v>95489.5</v>
      </c>
      <c r="K352" s="15">
        <v>842235.19</v>
      </c>
      <c r="L352" s="15">
        <v>372457.6</v>
      </c>
      <c r="M352" s="15">
        <v>1591525.71</v>
      </c>
      <c r="N352" s="15">
        <v>0</v>
      </c>
      <c r="O352" s="15">
        <v>418421.83</v>
      </c>
      <c r="P352" s="15">
        <v>2382405.14</v>
      </c>
      <c r="Q352" s="16">
        <v>3224640.33</v>
      </c>
      <c r="R352" s="15">
        <v>75922435.530000001</v>
      </c>
      <c r="S352" s="15">
        <v>182977824</v>
      </c>
      <c r="T352" s="15">
        <v>0</v>
      </c>
      <c r="U352" s="15">
        <v>0</v>
      </c>
      <c r="V352" s="16">
        <v>258900259.53</v>
      </c>
      <c r="W352" s="16">
        <v>262124899.86000001</v>
      </c>
      <c r="X352" s="15">
        <v>29314572.149999999</v>
      </c>
      <c r="Y352" s="15">
        <v>119355</v>
      </c>
      <c r="Z352" s="15">
        <v>4105087.81</v>
      </c>
      <c r="AA352" s="15">
        <v>0</v>
      </c>
      <c r="AB352" s="15">
        <v>0</v>
      </c>
      <c r="AC352" s="15">
        <v>4383355.84</v>
      </c>
      <c r="AD352" s="15">
        <v>8607798.6500000004</v>
      </c>
      <c r="AE352" s="15">
        <v>4154764.47</v>
      </c>
      <c r="AF352" s="15">
        <v>0</v>
      </c>
      <c r="AG352" s="15">
        <v>42077135.269999996</v>
      </c>
      <c r="AH352" s="15">
        <v>220047764.59000003</v>
      </c>
      <c r="AI352" s="15">
        <v>0</v>
      </c>
      <c r="AJ352" s="15">
        <v>0</v>
      </c>
      <c r="AK352" s="15">
        <v>0</v>
      </c>
      <c r="AL352" s="15">
        <v>0</v>
      </c>
      <c r="AM352" s="15">
        <v>0</v>
      </c>
      <c r="AN352" s="15">
        <v>0</v>
      </c>
      <c r="AO352" s="15">
        <v>0</v>
      </c>
      <c r="AP352" s="15">
        <v>0</v>
      </c>
      <c r="AQ352" s="15">
        <v>0</v>
      </c>
      <c r="AR352" s="15">
        <v>0</v>
      </c>
      <c r="AS352" s="15">
        <v>0</v>
      </c>
      <c r="AT352" s="15">
        <v>0</v>
      </c>
      <c r="AU352" s="16">
        <v>0</v>
      </c>
      <c r="AV352" s="15">
        <v>0</v>
      </c>
      <c r="AW352" s="15">
        <v>0</v>
      </c>
      <c r="AX352" s="31">
        <v>0</v>
      </c>
      <c r="AY352" s="15">
        <v>0</v>
      </c>
      <c r="AZ352" s="15">
        <v>0</v>
      </c>
      <c r="BA352" s="15">
        <v>220047764.59000003</v>
      </c>
      <c r="BB352" s="15">
        <v>471990880.56999999</v>
      </c>
      <c r="BC352" s="15">
        <v>692038645.15999997</v>
      </c>
      <c r="BD352" s="15">
        <v>0</v>
      </c>
      <c r="BE352" s="15">
        <v>172978763.25</v>
      </c>
      <c r="BF352" s="15">
        <v>519059881.90999997</v>
      </c>
    </row>
    <row r="353" spans="1:58">
      <c r="A353" s="12"/>
      <c r="B353" s="28" t="s">
        <v>82</v>
      </c>
      <c r="C353" s="28" t="s">
        <v>84</v>
      </c>
      <c r="D353" s="29" t="s">
        <v>429</v>
      </c>
      <c r="E353" s="30" t="s">
        <v>319</v>
      </c>
      <c r="F353" s="15">
        <v>360105.26</v>
      </c>
      <c r="G353" s="15">
        <v>450131.58</v>
      </c>
      <c r="H353" s="15">
        <v>810236.84000000008</v>
      </c>
      <c r="I353" s="15">
        <v>1558947.38</v>
      </c>
      <c r="J353" s="15">
        <v>312900.44</v>
      </c>
      <c r="K353" s="15">
        <v>2682084.6599999997</v>
      </c>
      <c r="L353" s="15">
        <v>1250257.32</v>
      </c>
      <c r="M353" s="15">
        <v>1232990</v>
      </c>
      <c r="N353" s="15">
        <v>1426142.28</v>
      </c>
      <c r="O353" s="15">
        <v>702537.32</v>
      </c>
      <c r="P353" s="15">
        <v>4611926.9200000009</v>
      </c>
      <c r="Q353" s="16">
        <v>7294011.5800000001</v>
      </c>
      <c r="R353" s="15">
        <v>55385239.5</v>
      </c>
      <c r="S353" s="15">
        <v>216233976</v>
      </c>
      <c r="T353" s="15">
        <v>0</v>
      </c>
      <c r="U353" s="15">
        <v>0</v>
      </c>
      <c r="V353" s="16">
        <v>271619215.5</v>
      </c>
      <c r="W353" s="16">
        <v>278913227.07999998</v>
      </c>
      <c r="X353" s="15">
        <v>30295588.52</v>
      </c>
      <c r="Y353" s="15">
        <v>206530</v>
      </c>
      <c r="Z353" s="15">
        <v>4058661</v>
      </c>
      <c r="AA353" s="15">
        <v>0</v>
      </c>
      <c r="AB353" s="15">
        <v>99699</v>
      </c>
      <c r="AC353" s="15">
        <v>3849694.54</v>
      </c>
      <c r="AD353" s="15">
        <v>8214584.54</v>
      </c>
      <c r="AE353" s="15">
        <v>71005442.379999995</v>
      </c>
      <c r="AF353" s="15">
        <v>0</v>
      </c>
      <c r="AG353" s="15">
        <v>109515615.44</v>
      </c>
      <c r="AH353" s="15">
        <v>169397611.63999999</v>
      </c>
      <c r="AI353" s="15">
        <v>0</v>
      </c>
      <c r="AJ353" s="15">
        <v>0</v>
      </c>
      <c r="AK353" s="15">
        <v>0</v>
      </c>
      <c r="AL353" s="15">
        <v>0</v>
      </c>
      <c r="AM353" s="15">
        <v>0</v>
      </c>
      <c r="AN353" s="15">
        <v>0</v>
      </c>
      <c r="AO353" s="15">
        <v>0</v>
      </c>
      <c r="AP353" s="15">
        <v>0</v>
      </c>
      <c r="AQ353" s="15">
        <v>0</v>
      </c>
      <c r="AR353" s="15">
        <v>11243621.199999999</v>
      </c>
      <c r="AS353" s="15">
        <v>0</v>
      </c>
      <c r="AT353" s="15">
        <v>0</v>
      </c>
      <c r="AU353" s="16">
        <v>11243621.199999999</v>
      </c>
      <c r="AV353" s="15">
        <v>0</v>
      </c>
      <c r="AW353" s="15">
        <v>0</v>
      </c>
      <c r="AX353" s="31">
        <v>0</v>
      </c>
      <c r="AY353" s="15">
        <v>0</v>
      </c>
      <c r="AZ353" s="15">
        <v>11243621.199999999</v>
      </c>
      <c r="BA353" s="15">
        <v>158153990.44</v>
      </c>
      <c r="BB353" s="15">
        <v>186098025.80000001</v>
      </c>
      <c r="BC353" s="15">
        <v>344252016.24000001</v>
      </c>
      <c r="BD353" s="15">
        <v>52556554.850000001</v>
      </c>
      <c r="BE353" s="15">
        <v>29366441.960000001</v>
      </c>
      <c r="BF353" s="15">
        <v>262329019.42999998</v>
      </c>
    </row>
    <row r="354" spans="1:58">
      <c r="A354" s="12"/>
      <c r="B354" s="28" t="s">
        <v>82</v>
      </c>
      <c r="C354" s="28" t="s">
        <v>84</v>
      </c>
      <c r="D354" s="29" t="s">
        <v>430</v>
      </c>
      <c r="E354" s="30" t="s">
        <v>319</v>
      </c>
      <c r="F354" s="15">
        <v>516890.27</v>
      </c>
      <c r="G354" s="15">
        <v>646080.31999999995</v>
      </c>
      <c r="H354" s="15">
        <v>1162970.5899999999</v>
      </c>
      <c r="I354" s="15">
        <v>8109982.1699999999</v>
      </c>
      <c r="J354" s="15">
        <v>266689.24</v>
      </c>
      <c r="K354" s="15">
        <v>9539642</v>
      </c>
      <c r="L354" s="15">
        <v>1331309.81</v>
      </c>
      <c r="M354" s="15">
        <v>6101913.75</v>
      </c>
      <c r="N354" s="15">
        <v>0</v>
      </c>
      <c r="O354" s="15">
        <v>707662.95</v>
      </c>
      <c r="P354" s="15">
        <v>8140886.5100000007</v>
      </c>
      <c r="Q354" s="16">
        <v>17680528.510000002</v>
      </c>
      <c r="R354" s="15">
        <v>53523210.780000001</v>
      </c>
      <c r="S354" s="15">
        <v>73337785</v>
      </c>
      <c r="T354" s="15">
        <v>0</v>
      </c>
      <c r="U354" s="15">
        <v>0</v>
      </c>
      <c r="V354" s="16">
        <v>126860995.78</v>
      </c>
      <c r="W354" s="16">
        <v>144541524.28999999</v>
      </c>
      <c r="X354" s="15">
        <v>30591738.960000001</v>
      </c>
      <c r="Y354" s="15">
        <v>447767.37</v>
      </c>
      <c r="Z354" s="15">
        <v>5296653.3099999996</v>
      </c>
      <c r="AA354" s="15">
        <v>885494.4</v>
      </c>
      <c r="AB354" s="15">
        <v>0</v>
      </c>
      <c r="AC354" s="15">
        <v>6881364.0300000003</v>
      </c>
      <c r="AD354" s="15">
        <v>13511279.109999999</v>
      </c>
      <c r="AE354" s="15">
        <v>4000692.74</v>
      </c>
      <c r="AF354" s="15">
        <v>56368.49</v>
      </c>
      <c r="AG354" s="15">
        <v>48160079.300000004</v>
      </c>
      <c r="AH354" s="15">
        <v>96381444.98999998</v>
      </c>
      <c r="AI354" s="15">
        <v>8100</v>
      </c>
      <c r="AJ354" s="15">
        <v>0</v>
      </c>
      <c r="AK354" s="15">
        <v>0</v>
      </c>
      <c r="AL354" s="15">
        <v>8100</v>
      </c>
      <c r="AM354" s="15">
        <v>0</v>
      </c>
      <c r="AN354" s="15">
        <v>0</v>
      </c>
      <c r="AO354" s="15">
        <v>0</v>
      </c>
      <c r="AP354" s="15">
        <v>1411181.22</v>
      </c>
      <c r="AQ354" s="15">
        <v>1419281.22</v>
      </c>
      <c r="AR354" s="15">
        <v>12830647.34</v>
      </c>
      <c r="AS354" s="15">
        <v>0</v>
      </c>
      <c r="AT354" s="15">
        <v>0</v>
      </c>
      <c r="AU354" s="16">
        <v>12830647.34</v>
      </c>
      <c r="AV354" s="15">
        <v>1218763.77</v>
      </c>
      <c r="AW354" s="15">
        <v>0</v>
      </c>
      <c r="AX354" s="31">
        <v>1218763.77</v>
      </c>
      <c r="AY354" s="15">
        <v>1199278.31</v>
      </c>
      <c r="AZ354" s="15">
        <v>15248689.42</v>
      </c>
      <c r="BA354" s="15">
        <v>82552036.789999977</v>
      </c>
      <c r="BB354" s="15">
        <v>91562182.620000005</v>
      </c>
      <c r="BC354" s="15">
        <v>174114219.41</v>
      </c>
      <c r="BD354" s="15">
        <v>0</v>
      </c>
      <c r="BE354" s="15">
        <v>41255209.57</v>
      </c>
      <c r="BF354" s="15">
        <v>132859009.84</v>
      </c>
    </row>
    <row r="355" spans="1:58">
      <c r="A355" s="12"/>
      <c r="B355" s="28" t="s">
        <v>82</v>
      </c>
      <c r="C355" s="28" t="s">
        <v>84</v>
      </c>
      <c r="D355" s="29" t="s">
        <v>341</v>
      </c>
      <c r="E355" s="30" t="s">
        <v>319</v>
      </c>
      <c r="F355" s="15">
        <v>1028159.98</v>
      </c>
      <c r="G355" s="15">
        <v>1285199.97</v>
      </c>
      <c r="H355" s="15">
        <v>2313359.9500000002</v>
      </c>
      <c r="I355" s="15">
        <v>2962177.53</v>
      </c>
      <c r="J355" s="15">
        <v>212381.65</v>
      </c>
      <c r="K355" s="15">
        <v>5487919.1300000008</v>
      </c>
      <c r="L355" s="15">
        <v>1771829.89</v>
      </c>
      <c r="M355" s="15">
        <v>4523766.45</v>
      </c>
      <c r="N355" s="15">
        <v>0</v>
      </c>
      <c r="O355" s="15">
        <v>5304536.84</v>
      </c>
      <c r="P355" s="15">
        <v>11600133.18</v>
      </c>
      <c r="Q355" s="16">
        <v>17088052.310000002</v>
      </c>
      <c r="R355" s="15">
        <v>95281058.969999999</v>
      </c>
      <c r="S355" s="15">
        <v>492750431</v>
      </c>
      <c r="T355" s="15">
        <v>0</v>
      </c>
      <c r="U355" s="15">
        <v>0</v>
      </c>
      <c r="V355" s="16">
        <v>588031489.97000003</v>
      </c>
      <c r="W355" s="16">
        <v>605119542.27999997</v>
      </c>
      <c r="X355" s="15">
        <v>33616441.340000004</v>
      </c>
      <c r="Y355" s="15">
        <v>262051.6</v>
      </c>
      <c r="Z355" s="15">
        <v>4602691.6100000003</v>
      </c>
      <c r="AA355" s="15">
        <v>0</v>
      </c>
      <c r="AB355" s="15">
        <v>2748869.57</v>
      </c>
      <c r="AC355" s="15">
        <v>10806713.6</v>
      </c>
      <c r="AD355" s="15">
        <v>18420326.379999999</v>
      </c>
      <c r="AE355" s="15">
        <v>178813551.69</v>
      </c>
      <c r="AF355" s="15">
        <v>0</v>
      </c>
      <c r="AG355" s="15">
        <v>230850319.41</v>
      </c>
      <c r="AH355" s="15">
        <v>374269222.87</v>
      </c>
      <c r="AI355" s="15">
        <v>0</v>
      </c>
      <c r="AJ355" s="15">
        <v>0</v>
      </c>
      <c r="AK355" s="15">
        <v>0</v>
      </c>
      <c r="AL355" s="15">
        <v>0</v>
      </c>
      <c r="AM355" s="15">
        <v>0</v>
      </c>
      <c r="AN355" s="15">
        <v>0</v>
      </c>
      <c r="AO355" s="15">
        <v>0</v>
      </c>
      <c r="AP355" s="15">
        <v>0</v>
      </c>
      <c r="AQ355" s="15">
        <v>0</v>
      </c>
      <c r="AR355" s="15">
        <v>54113820</v>
      </c>
      <c r="AS355" s="15">
        <v>0</v>
      </c>
      <c r="AT355" s="15">
        <v>0</v>
      </c>
      <c r="AU355" s="16">
        <v>54113820</v>
      </c>
      <c r="AV355" s="15">
        <v>0</v>
      </c>
      <c r="AW355" s="15">
        <v>0</v>
      </c>
      <c r="AX355" s="31">
        <v>0</v>
      </c>
      <c r="AY355" s="15">
        <v>0</v>
      </c>
      <c r="AZ355" s="15">
        <v>54113820</v>
      </c>
      <c r="BA355" s="15">
        <v>320155402.87</v>
      </c>
      <c r="BB355" s="15">
        <v>707142601.49000001</v>
      </c>
      <c r="BC355" s="15">
        <v>1027298004.36</v>
      </c>
      <c r="BD355" s="15">
        <v>0</v>
      </c>
      <c r="BE355" s="15">
        <v>140632.63</v>
      </c>
      <c r="BF355" s="15">
        <v>1027157371.73</v>
      </c>
    </row>
    <row r="356" spans="1:58">
      <c r="A356" s="12"/>
      <c r="B356" s="28" t="s">
        <v>82</v>
      </c>
      <c r="C356" s="28" t="s">
        <v>84</v>
      </c>
      <c r="D356" s="29" t="s">
        <v>431</v>
      </c>
      <c r="E356" s="30" t="s">
        <v>319</v>
      </c>
      <c r="F356" s="15">
        <v>361494.77</v>
      </c>
      <c r="G356" s="15">
        <v>451868.48</v>
      </c>
      <c r="H356" s="15">
        <v>813363.25</v>
      </c>
      <c r="I356" s="15">
        <v>1365363.26</v>
      </c>
      <c r="J356" s="15">
        <v>141433.1</v>
      </c>
      <c r="K356" s="15">
        <v>2320159.61</v>
      </c>
      <c r="L356" s="15">
        <v>1761371.28</v>
      </c>
      <c r="M356" s="15">
        <v>3068828.22</v>
      </c>
      <c r="N356" s="15">
        <v>0</v>
      </c>
      <c r="O356" s="15">
        <v>4540</v>
      </c>
      <c r="P356" s="15">
        <v>4834739.5</v>
      </c>
      <c r="Q356" s="16">
        <v>7154899.1099999994</v>
      </c>
      <c r="R356" s="15">
        <v>62269152.030000001</v>
      </c>
      <c r="S356" s="15">
        <v>62504811</v>
      </c>
      <c r="T356" s="15">
        <v>0</v>
      </c>
      <c r="U356" s="15">
        <v>0</v>
      </c>
      <c r="V356" s="16">
        <v>124773963.03</v>
      </c>
      <c r="W356" s="16">
        <v>131928862.14</v>
      </c>
      <c r="X356" s="15">
        <v>31997577.699999999</v>
      </c>
      <c r="Y356" s="15">
        <v>0</v>
      </c>
      <c r="Z356" s="15">
        <v>7366653.2699999996</v>
      </c>
      <c r="AA356" s="15">
        <v>0</v>
      </c>
      <c r="AB356" s="15">
        <v>0</v>
      </c>
      <c r="AC356" s="15">
        <v>5387255.4100000001</v>
      </c>
      <c r="AD356" s="15">
        <v>12753908.68</v>
      </c>
      <c r="AE356" s="15">
        <v>2315529.9500000002</v>
      </c>
      <c r="AF356" s="15">
        <v>0</v>
      </c>
      <c r="AG356" s="15">
        <v>47067016.329999998</v>
      </c>
      <c r="AH356" s="15">
        <v>84861845.810000002</v>
      </c>
      <c r="AI356" s="15">
        <v>0</v>
      </c>
      <c r="AJ356" s="15">
        <v>0</v>
      </c>
      <c r="AK356" s="15">
        <v>0</v>
      </c>
      <c r="AL356" s="15">
        <v>0</v>
      </c>
      <c r="AM356" s="15">
        <v>0</v>
      </c>
      <c r="AN356" s="15">
        <v>0</v>
      </c>
      <c r="AO356" s="15">
        <v>0</v>
      </c>
      <c r="AP356" s="15">
        <v>0</v>
      </c>
      <c r="AQ356" s="15">
        <v>0</v>
      </c>
      <c r="AR356" s="15">
        <v>0</v>
      </c>
      <c r="AS356" s="15">
        <v>0</v>
      </c>
      <c r="AT356" s="15">
        <v>0</v>
      </c>
      <c r="AU356" s="16">
        <v>0</v>
      </c>
      <c r="AV356" s="15">
        <v>0</v>
      </c>
      <c r="AW356" s="15">
        <v>0</v>
      </c>
      <c r="AX356" s="31">
        <v>0</v>
      </c>
      <c r="AY356" s="15">
        <v>0</v>
      </c>
      <c r="AZ356" s="15">
        <v>0</v>
      </c>
      <c r="BA356" s="15">
        <v>84861845.810000002</v>
      </c>
      <c r="BB356" s="15">
        <v>289152909.82999998</v>
      </c>
      <c r="BC356" s="15">
        <v>374014755.63999999</v>
      </c>
      <c r="BD356" s="15">
        <v>0</v>
      </c>
      <c r="BE356" s="15">
        <v>0</v>
      </c>
      <c r="BF356" s="15">
        <v>374014755.63999999</v>
      </c>
    </row>
    <row r="357" spans="1:58">
      <c r="A357" s="12"/>
      <c r="B357" s="28" t="s">
        <v>82</v>
      </c>
      <c r="C357" s="28" t="s">
        <v>84</v>
      </c>
      <c r="D357" s="29" t="s">
        <v>432</v>
      </c>
      <c r="E357" s="30" t="s">
        <v>319</v>
      </c>
      <c r="F357" s="15">
        <v>391377.79</v>
      </c>
      <c r="G357" s="15">
        <v>489222.25</v>
      </c>
      <c r="H357" s="15">
        <v>880600.04</v>
      </c>
      <c r="I357" s="15">
        <v>5264838.51</v>
      </c>
      <c r="J357" s="15">
        <v>130955.25</v>
      </c>
      <c r="K357" s="15">
        <v>6276393.7999999998</v>
      </c>
      <c r="L357" s="15">
        <v>1146519.32</v>
      </c>
      <c r="M357" s="15">
        <v>736790.29</v>
      </c>
      <c r="N357" s="15">
        <v>546040</v>
      </c>
      <c r="O357" s="15">
        <v>38985.21</v>
      </c>
      <c r="P357" s="15">
        <v>2468334.8200000003</v>
      </c>
      <c r="Q357" s="16">
        <v>8744728.620000001</v>
      </c>
      <c r="R357" s="15">
        <v>83383711.469999999</v>
      </c>
      <c r="S357" s="15">
        <v>61221801</v>
      </c>
      <c r="T357" s="15">
        <v>0</v>
      </c>
      <c r="U357" s="15">
        <v>0</v>
      </c>
      <c r="V357" s="16">
        <v>144605512.47</v>
      </c>
      <c r="W357" s="16">
        <v>153350241.09</v>
      </c>
      <c r="X357" s="15">
        <v>44193231.130000003</v>
      </c>
      <c r="Y357" s="15">
        <v>1432005.79</v>
      </c>
      <c r="Z357" s="15">
        <v>9546252.2400000002</v>
      </c>
      <c r="AA357" s="15">
        <v>0</v>
      </c>
      <c r="AB357" s="15">
        <v>0</v>
      </c>
      <c r="AC357" s="15">
        <v>6533560.7400000002</v>
      </c>
      <c r="AD357" s="15">
        <v>17511818.770000003</v>
      </c>
      <c r="AE357" s="15">
        <v>12862259.630000001</v>
      </c>
      <c r="AF357" s="15">
        <v>0</v>
      </c>
      <c r="AG357" s="15">
        <v>74567309.530000001</v>
      </c>
      <c r="AH357" s="15">
        <v>78782931.560000002</v>
      </c>
      <c r="AI357" s="15">
        <v>0</v>
      </c>
      <c r="AJ357" s="15">
        <v>0</v>
      </c>
      <c r="AK357" s="15">
        <v>0</v>
      </c>
      <c r="AL357" s="15">
        <v>0</v>
      </c>
      <c r="AM357" s="15">
        <v>0</v>
      </c>
      <c r="AN357" s="15">
        <v>0</v>
      </c>
      <c r="AO357" s="15">
        <v>0</v>
      </c>
      <c r="AP357" s="15">
        <v>0</v>
      </c>
      <c r="AQ357" s="15">
        <v>0</v>
      </c>
      <c r="AR357" s="15">
        <v>49614288.060000002</v>
      </c>
      <c r="AS357" s="15">
        <v>0</v>
      </c>
      <c r="AT357" s="15">
        <v>0</v>
      </c>
      <c r="AU357" s="16">
        <v>49614288.060000002</v>
      </c>
      <c r="AV357" s="15">
        <v>0</v>
      </c>
      <c r="AW357" s="15">
        <v>0</v>
      </c>
      <c r="AX357" s="31">
        <v>0</v>
      </c>
      <c r="AY357" s="15">
        <v>0</v>
      </c>
      <c r="AZ357" s="15">
        <v>49614288.060000002</v>
      </c>
      <c r="BA357" s="15">
        <v>29168643.5</v>
      </c>
      <c r="BB357" s="15">
        <v>58371398.649999999</v>
      </c>
      <c r="BC357" s="15">
        <v>87540042.150000006</v>
      </c>
      <c r="BD357" s="15">
        <v>0</v>
      </c>
      <c r="BE357" s="15">
        <v>13622320.390000001</v>
      </c>
      <c r="BF357" s="15">
        <v>73917721.760000005</v>
      </c>
    </row>
    <row r="358" spans="1:58">
      <c r="A358" s="12"/>
      <c r="B358" s="28" t="s">
        <v>82</v>
      </c>
      <c r="C358" s="28" t="s">
        <v>84</v>
      </c>
      <c r="D358" s="29" t="s">
        <v>433</v>
      </c>
      <c r="E358" s="30" t="s">
        <v>319</v>
      </c>
      <c r="F358" s="15">
        <v>340302.96</v>
      </c>
      <c r="G358" s="15">
        <v>425378.71</v>
      </c>
      <c r="H358" s="15">
        <v>765681.67</v>
      </c>
      <c r="I358" s="15">
        <v>1549075.42</v>
      </c>
      <c r="J358" s="15">
        <v>90183.75</v>
      </c>
      <c r="K358" s="15">
        <v>2404940.84</v>
      </c>
      <c r="L358" s="15">
        <v>1193287</v>
      </c>
      <c r="M358" s="15">
        <v>1389597.08</v>
      </c>
      <c r="N358" s="15">
        <v>0</v>
      </c>
      <c r="O358" s="15">
        <v>40131</v>
      </c>
      <c r="P358" s="15">
        <v>2623015.08</v>
      </c>
      <c r="Q358" s="16">
        <v>5027955.92</v>
      </c>
      <c r="R358" s="15">
        <v>64103882.219999999</v>
      </c>
      <c r="S358" s="15">
        <v>61221801</v>
      </c>
      <c r="T358" s="15">
        <v>0</v>
      </c>
      <c r="U358" s="15">
        <v>0</v>
      </c>
      <c r="V358" s="16">
        <v>125325683.22</v>
      </c>
      <c r="W358" s="16">
        <v>130353639.14</v>
      </c>
      <c r="X358" s="15">
        <v>37154646.369999997</v>
      </c>
      <c r="Y358" s="15">
        <v>476681.64</v>
      </c>
      <c r="Z358" s="15">
        <v>3535015.11</v>
      </c>
      <c r="AA358" s="15">
        <v>637649.69999999995</v>
      </c>
      <c r="AB358" s="15">
        <v>0</v>
      </c>
      <c r="AC358" s="15">
        <v>6626029.96</v>
      </c>
      <c r="AD358" s="15">
        <v>11275376.41</v>
      </c>
      <c r="AE358" s="15">
        <v>2492085.73</v>
      </c>
      <c r="AF358" s="15">
        <v>0</v>
      </c>
      <c r="AG358" s="15">
        <v>50922108.509999998</v>
      </c>
      <c r="AH358" s="15">
        <v>79431530.629999995</v>
      </c>
      <c r="AI358" s="15">
        <v>0</v>
      </c>
      <c r="AJ358" s="15">
        <v>0</v>
      </c>
      <c r="AK358" s="15">
        <v>0</v>
      </c>
      <c r="AL358" s="15">
        <v>0</v>
      </c>
      <c r="AM358" s="15">
        <v>0</v>
      </c>
      <c r="AN358" s="15">
        <v>0</v>
      </c>
      <c r="AO358" s="15">
        <v>0</v>
      </c>
      <c r="AP358" s="15">
        <v>0</v>
      </c>
      <c r="AQ358" s="15">
        <v>0</v>
      </c>
      <c r="AR358" s="15">
        <v>4190157.01</v>
      </c>
      <c r="AS358" s="15">
        <v>0</v>
      </c>
      <c r="AT358" s="15">
        <v>0</v>
      </c>
      <c r="AU358" s="16">
        <v>4190157.01</v>
      </c>
      <c r="AV358" s="15">
        <v>0</v>
      </c>
      <c r="AW358" s="15">
        <v>0</v>
      </c>
      <c r="AX358" s="31">
        <v>0</v>
      </c>
      <c r="AY358" s="15">
        <v>0</v>
      </c>
      <c r="AZ358" s="15">
        <v>4190157.01</v>
      </c>
      <c r="BA358" s="15">
        <v>75241373.61999999</v>
      </c>
      <c r="BB358" s="15">
        <v>743723026.66999996</v>
      </c>
      <c r="BC358" s="15">
        <v>818964400.28999996</v>
      </c>
      <c r="BD358" s="15">
        <v>0</v>
      </c>
      <c r="BE358" s="15">
        <v>0</v>
      </c>
      <c r="BF358" s="15">
        <v>818964400.28999996</v>
      </c>
    </row>
    <row r="359" spans="1:58">
      <c r="A359" s="12"/>
      <c r="B359" s="28" t="s">
        <v>82</v>
      </c>
      <c r="C359" s="28" t="s">
        <v>84</v>
      </c>
      <c r="D359" s="29" t="s">
        <v>434</v>
      </c>
      <c r="E359" s="30" t="s">
        <v>319</v>
      </c>
      <c r="F359" s="15">
        <v>1172589.44</v>
      </c>
      <c r="G359" s="15">
        <v>1465736.8</v>
      </c>
      <c r="H359" s="15">
        <v>2638326.2400000002</v>
      </c>
      <c r="I359" s="15">
        <v>5517208.0499999998</v>
      </c>
      <c r="J359" s="15">
        <v>406808.81</v>
      </c>
      <c r="K359" s="15">
        <v>8562343.0999999996</v>
      </c>
      <c r="L359" s="15">
        <v>3926303.56</v>
      </c>
      <c r="M359" s="15">
        <v>5354072.3</v>
      </c>
      <c r="N359" s="15">
        <v>9667017</v>
      </c>
      <c r="O359" s="15">
        <v>560128.12</v>
      </c>
      <c r="P359" s="15">
        <v>19507520.98</v>
      </c>
      <c r="Q359" s="16">
        <v>28069864.079999998</v>
      </c>
      <c r="R359" s="15">
        <v>125187221.97</v>
      </c>
      <c r="S359" s="15">
        <v>0</v>
      </c>
      <c r="T359" s="15">
        <v>0</v>
      </c>
      <c r="U359" s="15">
        <v>0</v>
      </c>
      <c r="V359" s="16">
        <v>125187221.97</v>
      </c>
      <c r="W359" s="16">
        <v>153257086.05000001</v>
      </c>
      <c r="X359" s="15">
        <v>59268633.439999998</v>
      </c>
      <c r="Y359" s="15">
        <v>1225128.05</v>
      </c>
      <c r="Z359" s="15">
        <v>15461519.73</v>
      </c>
      <c r="AA359" s="15">
        <v>0</v>
      </c>
      <c r="AB359" s="15">
        <v>0</v>
      </c>
      <c r="AC359" s="15">
        <v>7637199.6200000001</v>
      </c>
      <c r="AD359" s="15">
        <v>24323847.400000002</v>
      </c>
      <c r="AE359" s="15">
        <v>17095000.739999998</v>
      </c>
      <c r="AF359" s="15">
        <v>0</v>
      </c>
      <c r="AG359" s="15">
        <v>100687481.58</v>
      </c>
      <c r="AH359" s="15">
        <v>52569604.470000014</v>
      </c>
      <c r="AI359" s="15">
        <v>0</v>
      </c>
      <c r="AJ359" s="15">
        <v>0</v>
      </c>
      <c r="AK359" s="15">
        <v>0</v>
      </c>
      <c r="AL359" s="15">
        <v>0</v>
      </c>
      <c r="AM359" s="15">
        <v>0</v>
      </c>
      <c r="AN359" s="15">
        <v>0</v>
      </c>
      <c r="AO359" s="15">
        <v>0</v>
      </c>
      <c r="AP359" s="15">
        <v>1237455</v>
      </c>
      <c r="AQ359" s="15">
        <v>1237455</v>
      </c>
      <c r="AR359" s="15">
        <v>1936315.52</v>
      </c>
      <c r="AS359" s="15">
        <v>0</v>
      </c>
      <c r="AT359" s="15">
        <v>0</v>
      </c>
      <c r="AU359" s="16">
        <v>1936315.52</v>
      </c>
      <c r="AV359" s="15">
        <v>0</v>
      </c>
      <c r="AW359" s="15">
        <v>0</v>
      </c>
      <c r="AX359" s="31">
        <v>0</v>
      </c>
      <c r="AY359" s="15">
        <v>0</v>
      </c>
      <c r="AZ359" s="15">
        <v>1936315.52</v>
      </c>
      <c r="BA359" s="15">
        <v>51870743.95000001</v>
      </c>
      <c r="BB359" s="15">
        <v>549929771.28999996</v>
      </c>
      <c r="BC359" s="15">
        <v>601800515.24000001</v>
      </c>
      <c r="BD359" s="15">
        <v>0</v>
      </c>
      <c r="BE359" s="15">
        <v>307166399.45999998</v>
      </c>
      <c r="BF359" s="15">
        <v>294634115.78000003</v>
      </c>
    </row>
    <row r="360" spans="1:58">
      <c r="A360" s="12"/>
      <c r="B360" s="28" t="s">
        <v>82</v>
      </c>
      <c r="C360" s="28" t="s">
        <v>84</v>
      </c>
      <c r="D360" s="29" t="s">
        <v>435</v>
      </c>
      <c r="E360" s="30" t="s">
        <v>319</v>
      </c>
      <c r="F360" s="15">
        <v>1732004.67</v>
      </c>
      <c r="G360" s="15">
        <v>2165005.84</v>
      </c>
      <c r="H360" s="15">
        <v>3897010.51</v>
      </c>
      <c r="I360" s="15">
        <v>3627485.88</v>
      </c>
      <c r="J360" s="15">
        <v>348961.99</v>
      </c>
      <c r="K360" s="15">
        <v>7873458.3799999999</v>
      </c>
      <c r="L360" s="15">
        <v>3597522</v>
      </c>
      <c r="M360" s="15">
        <v>2273105</v>
      </c>
      <c r="N360" s="15">
        <v>5888608</v>
      </c>
      <c r="O360" s="15">
        <v>0</v>
      </c>
      <c r="P360" s="15">
        <v>11759235</v>
      </c>
      <c r="Q360" s="16">
        <v>19632693.379999999</v>
      </c>
      <c r="R360" s="15">
        <v>91343877.75</v>
      </c>
      <c r="S360" s="15">
        <v>363130728.56999999</v>
      </c>
      <c r="T360" s="15">
        <v>0</v>
      </c>
      <c r="U360" s="15">
        <v>0</v>
      </c>
      <c r="V360" s="16">
        <v>454474606.31999999</v>
      </c>
      <c r="W360" s="16">
        <v>474107299.69999999</v>
      </c>
      <c r="X360" s="15">
        <v>45282547.729999997</v>
      </c>
      <c r="Y360" s="15">
        <v>1009562.55</v>
      </c>
      <c r="Z360" s="15">
        <v>14266854.82</v>
      </c>
      <c r="AA360" s="15">
        <v>0</v>
      </c>
      <c r="AB360" s="15">
        <v>0</v>
      </c>
      <c r="AC360" s="15">
        <v>8548377.5099999998</v>
      </c>
      <c r="AD360" s="15">
        <v>23824794.880000003</v>
      </c>
      <c r="AE360" s="15">
        <v>42555557.049999997</v>
      </c>
      <c r="AF360" s="15">
        <v>2832905.49</v>
      </c>
      <c r="AG360" s="15">
        <v>114495805.14999999</v>
      </c>
      <c r="AH360" s="15">
        <v>359611494.55000001</v>
      </c>
      <c r="AI360" s="15">
        <v>0</v>
      </c>
      <c r="AJ360" s="15">
        <v>0</v>
      </c>
      <c r="AK360" s="15">
        <v>0</v>
      </c>
      <c r="AL360" s="15">
        <v>0</v>
      </c>
      <c r="AM360" s="15">
        <v>0</v>
      </c>
      <c r="AN360" s="15">
        <v>0</v>
      </c>
      <c r="AO360" s="15">
        <v>0</v>
      </c>
      <c r="AP360" s="15">
        <v>0</v>
      </c>
      <c r="AQ360" s="15">
        <v>0</v>
      </c>
      <c r="AR360" s="15">
        <v>8395961.2300000004</v>
      </c>
      <c r="AS360" s="15">
        <v>0</v>
      </c>
      <c r="AT360" s="15">
        <v>0</v>
      </c>
      <c r="AU360" s="16">
        <v>8395961.2300000004</v>
      </c>
      <c r="AV360" s="15">
        <v>892680</v>
      </c>
      <c r="AW360" s="15">
        <v>0</v>
      </c>
      <c r="AX360" s="31">
        <v>892680</v>
      </c>
      <c r="AY360" s="15">
        <v>0</v>
      </c>
      <c r="AZ360" s="15">
        <v>9288641.2300000004</v>
      </c>
      <c r="BA360" s="15">
        <v>350322853.31999999</v>
      </c>
      <c r="BB360" s="15">
        <v>645530111.35000002</v>
      </c>
      <c r="BC360" s="15">
        <v>995852964.66999996</v>
      </c>
      <c r="BD360" s="15">
        <v>0</v>
      </c>
      <c r="BE360" s="15">
        <v>282273171.63999999</v>
      </c>
      <c r="BF360" s="15">
        <v>713579793.02999997</v>
      </c>
    </row>
    <row r="361" spans="1:58">
      <c r="A361" s="12"/>
      <c r="B361" s="28" t="s">
        <v>82</v>
      </c>
      <c r="C361" s="28" t="s">
        <v>84</v>
      </c>
      <c r="D361" s="29" t="s">
        <v>436</v>
      </c>
      <c r="E361" s="30" t="s">
        <v>319</v>
      </c>
      <c r="F361" s="15">
        <v>601238.01</v>
      </c>
      <c r="G361" s="15">
        <v>751547.53</v>
      </c>
      <c r="H361" s="15">
        <v>1352785.54</v>
      </c>
      <c r="I361" s="15">
        <v>7660995.5999999996</v>
      </c>
      <c r="J361" s="15">
        <v>384448.43</v>
      </c>
      <c r="K361" s="15">
        <v>9398229.5700000003</v>
      </c>
      <c r="L361" s="15">
        <v>4679674</v>
      </c>
      <c r="M361" s="15">
        <v>3554223</v>
      </c>
      <c r="N361" s="15">
        <v>13014576.35</v>
      </c>
      <c r="O361" s="15">
        <v>771171.14</v>
      </c>
      <c r="P361" s="15">
        <v>22019644.490000002</v>
      </c>
      <c r="Q361" s="16">
        <v>31417874.060000002</v>
      </c>
      <c r="R361" s="15">
        <v>100841573.25</v>
      </c>
      <c r="S361" s="15">
        <v>254753258</v>
      </c>
      <c r="T361" s="15">
        <v>0</v>
      </c>
      <c r="U361" s="15">
        <v>40000</v>
      </c>
      <c r="V361" s="16">
        <v>355634831.25</v>
      </c>
      <c r="W361" s="16">
        <v>387052705.31</v>
      </c>
      <c r="X361" s="15">
        <v>42274605.990000002</v>
      </c>
      <c r="Y361" s="15">
        <v>74400</v>
      </c>
      <c r="Z361" s="15">
        <v>8069456.2800000003</v>
      </c>
      <c r="AA361" s="15">
        <v>0</v>
      </c>
      <c r="AB361" s="15">
        <v>0</v>
      </c>
      <c r="AC361" s="15">
        <v>9714172.4499999993</v>
      </c>
      <c r="AD361" s="15">
        <v>17858028.73</v>
      </c>
      <c r="AE361" s="15">
        <v>18185872.829999998</v>
      </c>
      <c r="AF361" s="15">
        <v>0</v>
      </c>
      <c r="AG361" s="15">
        <v>78318507.549999997</v>
      </c>
      <c r="AH361" s="15">
        <v>308734197.75999999</v>
      </c>
      <c r="AI361" s="15">
        <v>0</v>
      </c>
      <c r="AJ361" s="15">
        <v>0</v>
      </c>
      <c r="AK361" s="15">
        <v>0</v>
      </c>
      <c r="AL361" s="15">
        <v>0</v>
      </c>
      <c r="AM361" s="15">
        <v>0</v>
      </c>
      <c r="AN361" s="15">
        <v>0</v>
      </c>
      <c r="AO361" s="15">
        <v>0</v>
      </c>
      <c r="AP361" s="15">
        <v>310170.02</v>
      </c>
      <c r="AQ361" s="15">
        <v>310170.02</v>
      </c>
      <c r="AR361" s="15">
        <v>30425209.640000001</v>
      </c>
      <c r="AS361" s="15">
        <v>0</v>
      </c>
      <c r="AT361" s="15">
        <v>0</v>
      </c>
      <c r="AU361" s="16">
        <v>30425209.640000001</v>
      </c>
      <c r="AV361" s="15">
        <v>0</v>
      </c>
      <c r="AW361" s="15">
        <v>0</v>
      </c>
      <c r="AX361" s="31">
        <v>0</v>
      </c>
      <c r="AY361" s="15">
        <v>0</v>
      </c>
      <c r="AZ361" s="15">
        <v>30425209.640000001</v>
      </c>
      <c r="BA361" s="15">
        <v>278619158.13999999</v>
      </c>
      <c r="BB361" s="15">
        <v>498455289.26999998</v>
      </c>
      <c r="BC361" s="15">
        <v>777074447.40999997</v>
      </c>
      <c r="BD361" s="15">
        <v>0</v>
      </c>
      <c r="BE361" s="15">
        <v>42019315.530000001</v>
      </c>
      <c r="BF361" s="15">
        <v>735055131.88</v>
      </c>
    </row>
    <row r="362" spans="1:58">
      <c r="A362" s="12"/>
      <c r="B362" s="28" t="s">
        <v>82</v>
      </c>
      <c r="C362" s="28" t="s">
        <v>84</v>
      </c>
      <c r="D362" s="29" t="s">
        <v>437</v>
      </c>
      <c r="E362" s="30" t="s">
        <v>319</v>
      </c>
      <c r="F362" s="15">
        <v>502979.29</v>
      </c>
      <c r="G362" s="15">
        <v>628724.11</v>
      </c>
      <c r="H362" s="15">
        <v>1131703.3999999999</v>
      </c>
      <c r="I362" s="15">
        <v>3327389.81</v>
      </c>
      <c r="J362" s="15">
        <v>128434</v>
      </c>
      <c r="K362" s="15">
        <v>4587527.21</v>
      </c>
      <c r="L362" s="15">
        <v>1466341</v>
      </c>
      <c r="M362" s="15">
        <v>1681349</v>
      </c>
      <c r="N362" s="15">
        <v>164830</v>
      </c>
      <c r="O362" s="15">
        <v>851705.44</v>
      </c>
      <c r="P362" s="15">
        <v>4164225.44</v>
      </c>
      <c r="Q362" s="16">
        <v>8751752.6500000004</v>
      </c>
      <c r="R362" s="15">
        <v>79499663.280000001</v>
      </c>
      <c r="S362" s="15">
        <v>256507119</v>
      </c>
      <c r="T362" s="15">
        <v>0</v>
      </c>
      <c r="U362" s="15">
        <v>0</v>
      </c>
      <c r="V362" s="16">
        <v>336006782.27999997</v>
      </c>
      <c r="W362" s="16">
        <v>344758534.92999995</v>
      </c>
      <c r="X362" s="15">
        <v>47010623.07</v>
      </c>
      <c r="Y362" s="15">
        <v>512338</v>
      </c>
      <c r="Z362" s="15">
        <v>4697321.1900000004</v>
      </c>
      <c r="AA362" s="15">
        <v>0</v>
      </c>
      <c r="AB362" s="15">
        <v>0</v>
      </c>
      <c r="AC362" s="15">
        <v>10768344.810000001</v>
      </c>
      <c r="AD362" s="15">
        <v>15978004</v>
      </c>
      <c r="AE362" s="15">
        <v>3575711.86</v>
      </c>
      <c r="AF362" s="15">
        <v>90708.82</v>
      </c>
      <c r="AG362" s="15">
        <v>66655047.75</v>
      </c>
      <c r="AH362" s="15">
        <v>278103487.17999995</v>
      </c>
      <c r="AI362" s="15">
        <v>0</v>
      </c>
      <c r="AJ362" s="15">
        <v>0</v>
      </c>
      <c r="AK362" s="15">
        <v>0</v>
      </c>
      <c r="AL362" s="15">
        <v>0</v>
      </c>
      <c r="AM362" s="15">
        <v>0</v>
      </c>
      <c r="AN362" s="15">
        <v>0</v>
      </c>
      <c r="AO362" s="15">
        <v>0</v>
      </c>
      <c r="AP362" s="15">
        <v>0</v>
      </c>
      <c r="AQ362" s="15">
        <v>0</v>
      </c>
      <c r="AR362" s="15">
        <v>27912815.510000002</v>
      </c>
      <c r="AS362" s="15">
        <v>0</v>
      </c>
      <c r="AT362" s="15">
        <v>0</v>
      </c>
      <c r="AU362" s="16">
        <v>27912815.510000002</v>
      </c>
      <c r="AV362" s="15">
        <v>1009028.02</v>
      </c>
      <c r="AW362" s="15">
        <v>0</v>
      </c>
      <c r="AX362" s="31">
        <v>1009028.02</v>
      </c>
      <c r="AY362" s="15">
        <v>0</v>
      </c>
      <c r="AZ362" s="15">
        <v>28921843.530000001</v>
      </c>
      <c r="BA362" s="15">
        <v>249181643.64999995</v>
      </c>
      <c r="BB362" s="15">
        <v>269308556.18000001</v>
      </c>
      <c r="BC362" s="15">
        <v>518490199.82999998</v>
      </c>
      <c r="BD362" s="15">
        <v>0</v>
      </c>
      <c r="BE362" s="15">
        <v>213328773.50999999</v>
      </c>
      <c r="BF362" s="15">
        <v>305161426.31999999</v>
      </c>
    </row>
    <row r="363" spans="1:58">
      <c r="A363" s="12"/>
      <c r="B363" s="28" t="s">
        <v>82</v>
      </c>
      <c r="C363" s="28" t="s">
        <v>84</v>
      </c>
      <c r="D363" s="29" t="s">
        <v>438</v>
      </c>
      <c r="E363" s="30" t="s">
        <v>319</v>
      </c>
      <c r="F363" s="15">
        <v>981176.71</v>
      </c>
      <c r="G363" s="15">
        <v>1226470.8899999999</v>
      </c>
      <c r="H363" s="15">
        <v>2207647.5999999996</v>
      </c>
      <c r="I363" s="15">
        <v>4982924.3099999996</v>
      </c>
      <c r="J363" s="15">
        <v>400183.2</v>
      </c>
      <c r="K363" s="15">
        <v>7590755.1099999994</v>
      </c>
      <c r="L363" s="15">
        <v>2691997.26</v>
      </c>
      <c r="M363" s="15">
        <v>2808747.18</v>
      </c>
      <c r="N363" s="15">
        <v>6914876.7599999998</v>
      </c>
      <c r="O363" s="15">
        <v>447214.45</v>
      </c>
      <c r="P363" s="15">
        <v>12862835.649999999</v>
      </c>
      <c r="Q363" s="16">
        <v>20453590.759999998</v>
      </c>
      <c r="R363" s="15">
        <v>97725624.75</v>
      </c>
      <c r="S363" s="15">
        <v>109257276</v>
      </c>
      <c r="T363" s="15">
        <v>0</v>
      </c>
      <c r="U363" s="15">
        <v>0</v>
      </c>
      <c r="V363" s="16">
        <v>206982900.75</v>
      </c>
      <c r="W363" s="16">
        <v>227436491.50999999</v>
      </c>
      <c r="X363" s="15">
        <v>54963014.450000003</v>
      </c>
      <c r="Y363" s="15">
        <v>432747.97</v>
      </c>
      <c r="Z363" s="15">
        <v>5099407.68</v>
      </c>
      <c r="AA363" s="15">
        <v>0</v>
      </c>
      <c r="AB363" s="15">
        <v>0</v>
      </c>
      <c r="AC363" s="15">
        <v>6316397.1399999997</v>
      </c>
      <c r="AD363" s="15">
        <v>11848552.789999999</v>
      </c>
      <c r="AE363" s="15">
        <v>8314813.4500000002</v>
      </c>
      <c r="AF363" s="15">
        <v>0</v>
      </c>
      <c r="AG363" s="15">
        <v>75126380.689999998</v>
      </c>
      <c r="AH363" s="15">
        <v>152310110.81999999</v>
      </c>
      <c r="AI363" s="15">
        <v>0</v>
      </c>
      <c r="AJ363" s="15">
        <v>0</v>
      </c>
      <c r="AK363" s="15">
        <v>0</v>
      </c>
      <c r="AL363" s="15">
        <v>0</v>
      </c>
      <c r="AM363" s="15">
        <v>0</v>
      </c>
      <c r="AN363" s="15">
        <v>0</v>
      </c>
      <c r="AO363" s="15">
        <v>0</v>
      </c>
      <c r="AP363" s="15">
        <v>0</v>
      </c>
      <c r="AQ363" s="15">
        <v>0</v>
      </c>
      <c r="AR363" s="15">
        <v>21750987.93</v>
      </c>
      <c r="AS363" s="15">
        <v>0</v>
      </c>
      <c r="AT363" s="15">
        <v>0</v>
      </c>
      <c r="AU363" s="16">
        <v>21750987.93</v>
      </c>
      <c r="AV363" s="15">
        <v>0</v>
      </c>
      <c r="AW363" s="15">
        <v>0</v>
      </c>
      <c r="AX363" s="31">
        <v>0</v>
      </c>
      <c r="AY363" s="15">
        <v>0</v>
      </c>
      <c r="AZ363" s="15">
        <v>21750987.93</v>
      </c>
      <c r="BA363" s="15">
        <v>130559122.88999999</v>
      </c>
      <c r="BB363" s="15">
        <v>58666276.659999996</v>
      </c>
      <c r="BC363" s="15">
        <v>189225399.55000001</v>
      </c>
      <c r="BD363" s="15">
        <v>0</v>
      </c>
      <c r="BE363" s="15">
        <v>14527779.5</v>
      </c>
      <c r="BF363" s="15">
        <v>174697620.05000001</v>
      </c>
    </row>
    <row r="364" spans="1:58">
      <c r="A364" s="12"/>
      <c r="B364" s="28" t="s">
        <v>82</v>
      </c>
      <c r="C364" s="28" t="s">
        <v>84</v>
      </c>
      <c r="D364" s="29" t="s">
        <v>439</v>
      </c>
      <c r="E364" s="30" t="s">
        <v>319</v>
      </c>
      <c r="F364" s="15">
        <v>69837.27</v>
      </c>
      <c r="G364" s="15">
        <v>87296.6</v>
      </c>
      <c r="H364" s="15">
        <v>157133.87</v>
      </c>
      <c r="I364" s="15">
        <v>935559.37</v>
      </c>
      <c r="J364" s="15">
        <v>46558</v>
      </c>
      <c r="K364" s="15">
        <v>1139251.24</v>
      </c>
      <c r="L364" s="15">
        <v>158838.96</v>
      </c>
      <c r="M364" s="15">
        <v>155367.5</v>
      </c>
      <c r="N364" s="15">
        <v>0</v>
      </c>
      <c r="O364" s="15">
        <v>260362.08</v>
      </c>
      <c r="P364" s="15">
        <v>574568.53999999992</v>
      </c>
      <c r="Q364" s="16">
        <v>1713819.7799999998</v>
      </c>
      <c r="R364" s="15">
        <v>56786765.219999999</v>
      </c>
      <c r="S364" s="15">
        <v>111692135</v>
      </c>
      <c r="T364" s="15">
        <v>0</v>
      </c>
      <c r="U364" s="15">
        <v>0</v>
      </c>
      <c r="V364" s="16">
        <v>168478900.22</v>
      </c>
      <c r="W364" s="16">
        <v>170192720</v>
      </c>
      <c r="X364" s="15">
        <v>22748088.140000001</v>
      </c>
      <c r="Y364" s="15">
        <v>0</v>
      </c>
      <c r="Z364" s="15">
        <v>5009253.5599999996</v>
      </c>
      <c r="AA364" s="15">
        <v>0</v>
      </c>
      <c r="AB364" s="15">
        <v>0</v>
      </c>
      <c r="AC364" s="15">
        <v>2453301.5099999998</v>
      </c>
      <c r="AD364" s="15">
        <v>7462555.0699999994</v>
      </c>
      <c r="AE364" s="15">
        <v>2368175.4500000002</v>
      </c>
      <c r="AF364" s="15">
        <v>0</v>
      </c>
      <c r="AG364" s="15">
        <v>32578818.66</v>
      </c>
      <c r="AH364" s="15">
        <v>137613901.34</v>
      </c>
      <c r="AI364" s="15">
        <v>0</v>
      </c>
      <c r="AJ364" s="15">
        <v>0</v>
      </c>
      <c r="AK364" s="15">
        <v>0</v>
      </c>
      <c r="AL364" s="15">
        <v>0</v>
      </c>
      <c r="AM364" s="15">
        <v>0</v>
      </c>
      <c r="AN364" s="15">
        <v>0</v>
      </c>
      <c r="AO364" s="15">
        <v>0</v>
      </c>
      <c r="AP364" s="15">
        <v>1341206.3500000001</v>
      </c>
      <c r="AQ364" s="15">
        <v>1341206.3500000001</v>
      </c>
      <c r="AR364" s="15">
        <v>12753426.75</v>
      </c>
      <c r="AS364" s="15">
        <v>0</v>
      </c>
      <c r="AT364" s="15">
        <v>0</v>
      </c>
      <c r="AU364" s="16">
        <v>12753426.75</v>
      </c>
      <c r="AV364" s="15">
        <v>0</v>
      </c>
      <c r="AW364" s="15">
        <v>0</v>
      </c>
      <c r="AX364" s="31">
        <v>0</v>
      </c>
      <c r="AY364" s="15">
        <v>0</v>
      </c>
      <c r="AZ364" s="15">
        <v>12753426.75</v>
      </c>
      <c r="BA364" s="15">
        <v>126201680.94</v>
      </c>
      <c r="BB364" s="15">
        <v>296763202.56999999</v>
      </c>
      <c r="BC364" s="15">
        <v>422964883.50999999</v>
      </c>
      <c r="BD364" s="15">
        <v>0</v>
      </c>
      <c r="BE364" s="15">
        <v>0</v>
      </c>
      <c r="BF364" s="15">
        <v>422964883.50999999</v>
      </c>
    </row>
    <row r="365" spans="1:58">
      <c r="A365" s="12"/>
      <c r="B365" s="28" t="s">
        <v>82</v>
      </c>
      <c r="C365" s="28" t="s">
        <v>84</v>
      </c>
      <c r="D365" s="29" t="s">
        <v>440</v>
      </c>
      <c r="E365" s="30" t="s">
        <v>319</v>
      </c>
      <c r="F365" s="15">
        <v>743804.47</v>
      </c>
      <c r="G365" s="15">
        <v>929755.59</v>
      </c>
      <c r="H365" s="15">
        <v>1673560.06</v>
      </c>
      <c r="I365" s="15">
        <v>7053064</v>
      </c>
      <c r="J365" s="15">
        <v>332754.71000000002</v>
      </c>
      <c r="K365" s="15">
        <v>9059378.7700000014</v>
      </c>
      <c r="L365" s="15">
        <v>4543241.25</v>
      </c>
      <c r="M365" s="15">
        <v>2120317.2999999998</v>
      </c>
      <c r="N365" s="15">
        <v>4249073.75</v>
      </c>
      <c r="O365" s="15">
        <v>8057390.75</v>
      </c>
      <c r="P365" s="15">
        <v>18970023.050000001</v>
      </c>
      <c r="Q365" s="16">
        <v>28029401.82</v>
      </c>
      <c r="R365" s="15">
        <v>94333545.719999999</v>
      </c>
      <c r="S365" s="15">
        <v>438766377.27999997</v>
      </c>
      <c r="T365" s="15">
        <v>0</v>
      </c>
      <c r="U365" s="15">
        <v>0</v>
      </c>
      <c r="V365" s="16">
        <v>533099923</v>
      </c>
      <c r="W365" s="16">
        <v>561129324.82000005</v>
      </c>
      <c r="X365" s="15">
        <v>31421148.440000001</v>
      </c>
      <c r="Y365" s="15">
        <v>433179</v>
      </c>
      <c r="Z365" s="15">
        <v>3315473.04</v>
      </c>
      <c r="AA365" s="15">
        <v>0</v>
      </c>
      <c r="AB365" s="15">
        <v>0</v>
      </c>
      <c r="AC365" s="15">
        <v>5636011.75</v>
      </c>
      <c r="AD365" s="15">
        <v>9384663.7899999991</v>
      </c>
      <c r="AE365" s="15">
        <v>8326380.4000000004</v>
      </c>
      <c r="AF365" s="15">
        <v>0</v>
      </c>
      <c r="AG365" s="15">
        <v>49132192.630000003</v>
      </c>
      <c r="AH365" s="15">
        <v>511997132.19000006</v>
      </c>
      <c r="AI365" s="15">
        <v>0</v>
      </c>
      <c r="AJ365" s="15">
        <v>0</v>
      </c>
      <c r="AK365" s="15">
        <v>0</v>
      </c>
      <c r="AL365" s="15">
        <v>0</v>
      </c>
      <c r="AM365" s="15">
        <v>0</v>
      </c>
      <c r="AN365" s="15">
        <v>0</v>
      </c>
      <c r="AO365" s="15">
        <v>0</v>
      </c>
      <c r="AP365" s="15">
        <v>0</v>
      </c>
      <c r="AQ365" s="15">
        <v>0</v>
      </c>
      <c r="AR365" s="15">
        <v>292046</v>
      </c>
      <c r="AS365" s="15">
        <v>0</v>
      </c>
      <c r="AT365" s="15">
        <v>0</v>
      </c>
      <c r="AU365" s="16">
        <v>292046</v>
      </c>
      <c r="AV365" s="15">
        <v>0</v>
      </c>
      <c r="AW365" s="15">
        <v>0</v>
      </c>
      <c r="AX365" s="31">
        <v>0</v>
      </c>
      <c r="AY365" s="15">
        <v>0</v>
      </c>
      <c r="AZ365" s="15">
        <v>292046</v>
      </c>
      <c r="BA365" s="15">
        <v>511705086.19000006</v>
      </c>
      <c r="BB365" s="15">
        <v>1500255347.78</v>
      </c>
      <c r="BC365" s="15">
        <v>2011960433.97</v>
      </c>
      <c r="BD365" s="15">
        <v>0</v>
      </c>
      <c r="BE365" s="15">
        <v>22002745.510000002</v>
      </c>
      <c r="BF365" s="15">
        <v>1989957688.46</v>
      </c>
    </row>
    <row r="366" spans="1:58">
      <c r="A366" s="12"/>
      <c r="B366" s="28" t="s">
        <v>82</v>
      </c>
      <c r="C366" s="28" t="s">
        <v>84</v>
      </c>
      <c r="D366" s="29" t="s">
        <v>441</v>
      </c>
      <c r="E366" s="30" t="s">
        <v>319</v>
      </c>
      <c r="F366" s="15">
        <v>112450.3</v>
      </c>
      <c r="G366" s="15">
        <v>140562.88</v>
      </c>
      <c r="H366" s="15">
        <v>253013.18</v>
      </c>
      <c r="I366" s="15">
        <v>329573.8</v>
      </c>
      <c r="J366" s="15">
        <v>82058.89</v>
      </c>
      <c r="K366" s="15">
        <v>664645.87</v>
      </c>
      <c r="L366" s="15">
        <v>224404.1</v>
      </c>
      <c r="M366" s="15">
        <v>1670002.89</v>
      </c>
      <c r="N366" s="15">
        <v>0</v>
      </c>
      <c r="O366" s="15">
        <v>0</v>
      </c>
      <c r="P366" s="15">
        <v>1894406.99</v>
      </c>
      <c r="Q366" s="16">
        <v>2559052.86</v>
      </c>
      <c r="R366" s="15">
        <v>56367826.469999999</v>
      </c>
      <c r="S366" s="15">
        <v>0</v>
      </c>
      <c r="T366" s="15">
        <v>0</v>
      </c>
      <c r="U366" s="15">
        <v>0</v>
      </c>
      <c r="V366" s="16">
        <v>56367826.469999999</v>
      </c>
      <c r="W366" s="16">
        <v>58926879.329999998</v>
      </c>
      <c r="X366" s="15">
        <v>23886097.379999999</v>
      </c>
      <c r="Y366" s="15">
        <v>0</v>
      </c>
      <c r="Z366" s="15">
        <v>2870642.93</v>
      </c>
      <c r="AA366" s="15">
        <v>0</v>
      </c>
      <c r="AB366" s="15">
        <v>1746476.9</v>
      </c>
      <c r="AC366" s="15">
        <v>1503053.65</v>
      </c>
      <c r="AD366" s="15">
        <v>6120173.4800000004</v>
      </c>
      <c r="AE366" s="15">
        <v>2979063.09</v>
      </c>
      <c r="AF366" s="15">
        <v>0</v>
      </c>
      <c r="AG366" s="15">
        <v>32985333.949999999</v>
      </c>
      <c r="AH366" s="15">
        <v>25941545.379999999</v>
      </c>
      <c r="AI366" s="15">
        <v>0</v>
      </c>
      <c r="AJ366" s="15">
        <v>0</v>
      </c>
      <c r="AK366" s="15">
        <v>0</v>
      </c>
      <c r="AL366" s="15">
        <v>0</v>
      </c>
      <c r="AM366" s="15">
        <v>0</v>
      </c>
      <c r="AN366" s="15">
        <v>0</v>
      </c>
      <c r="AO366" s="15">
        <v>0</v>
      </c>
      <c r="AP366" s="15">
        <v>0</v>
      </c>
      <c r="AQ366" s="15">
        <v>0</v>
      </c>
      <c r="AR366" s="15">
        <v>2113006.54</v>
      </c>
      <c r="AS366" s="15">
        <v>0</v>
      </c>
      <c r="AT366" s="15">
        <v>0</v>
      </c>
      <c r="AU366" s="16">
        <v>2113006.54</v>
      </c>
      <c r="AV366" s="15">
        <v>0</v>
      </c>
      <c r="AW366" s="15">
        <v>0</v>
      </c>
      <c r="AX366" s="31">
        <v>0</v>
      </c>
      <c r="AY366" s="15">
        <v>0</v>
      </c>
      <c r="AZ366" s="15">
        <v>2113006.54</v>
      </c>
      <c r="BA366" s="15">
        <v>23828538.84</v>
      </c>
      <c r="BB366" s="15">
        <v>202906534.75999999</v>
      </c>
      <c r="BC366" s="15">
        <v>226735073.59999999</v>
      </c>
      <c r="BD366" s="15">
        <v>0</v>
      </c>
      <c r="BE366" s="15">
        <v>0</v>
      </c>
      <c r="BF366" s="15">
        <v>226735073.59999999</v>
      </c>
    </row>
    <row r="367" spans="1:58">
      <c r="A367" s="12"/>
      <c r="B367" s="28" t="s">
        <v>82</v>
      </c>
      <c r="C367" s="28" t="s">
        <v>84</v>
      </c>
      <c r="D367" s="29" t="s">
        <v>442</v>
      </c>
      <c r="E367" s="30" t="s">
        <v>319</v>
      </c>
      <c r="F367" s="15">
        <v>295500.40000000002</v>
      </c>
      <c r="G367" s="15">
        <v>369375.53</v>
      </c>
      <c r="H367" s="15">
        <v>664875.93000000005</v>
      </c>
      <c r="I367" s="15">
        <v>944163.67</v>
      </c>
      <c r="J367" s="15">
        <v>264371.11</v>
      </c>
      <c r="K367" s="15">
        <v>1873410.71</v>
      </c>
      <c r="L367" s="15">
        <v>681612.66</v>
      </c>
      <c r="M367" s="15">
        <v>5104340.33</v>
      </c>
      <c r="N367" s="15">
        <v>0</v>
      </c>
      <c r="O367" s="15">
        <v>106880</v>
      </c>
      <c r="P367" s="15">
        <v>5892832.9900000002</v>
      </c>
      <c r="Q367" s="16">
        <v>7766243.7000000002</v>
      </c>
      <c r="R367" s="15">
        <v>78842462.219999999</v>
      </c>
      <c r="S367" s="15">
        <v>0</v>
      </c>
      <c r="T367" s="15">
        <v>0</v>
      </c>
      <c r="U367" s="15">
        <v>0</v>
      </c>
      <c r="V367" s="16">
        <v>78842462.219999999</v>
      </c>
      <c r="W367" s="16">
        <v>86608705.920000002</v>
      </c>
      <c r="X367" s="15">
        <v>40214019.539999999</v>
      </c>
      <c r="Y367" s="15">
        <v>1038598</v>
      </c>
      <c r="Z367" s="15">
        <v>6300839.8799999999</v>
      </c>
      <c r="AA367" s="15">
        <v>0</v>
      </c>
      <c r="AB367" s="15">
        <v>0</v>
      </c>
      <c r="AC367" s="15">
        <v>4805272.5199999996</v>
      </c>
      <c r="AD367" s="15">
        <v>12144710.399999999</v>
      </c>
      <c r="AE367" s="15">
        <v>19874944.890000001</v>
      </c>
      <c r="AF367" s="15">
        <v>0</v>
      </c>
      <c r="AG367" s="15">
        <v>72233674.829999998</v>
      </c>
      <c r="AH367" s="15">
        <v>14375031.090000004</v>
      </c>
      <c r="AI367" s="15">
        <v>0</v>
      </c>
      <c r="AJ367" s="15">
        <v>0</v>
      </c>
      <c r="AK367" s="15">
        <v>0</v>
      </c>
      <c r="AL367" s="15">
        <v>0</v>
      </c>
      <c r="AM367" s="15">
        <v>0</v>
      </c>
      <c r="AN367" s="15">
        <v>0</v>
      </c>
      <c r="AO367" s="15">
        <v>0</v>
      </c>
      <c r="AP367" s="15">
        <v>0</v>
      </c>
      <c r="AQ367" s="15">
        <v>0</v>
      </c>
      <c r="AR367" s="15">
        <v>787119</v>
      </c>
      <c r="AS367" s="15">
        <v>0</v>
      </c>
      <c r="AT367" s="15">
        <v>0</v>
      </c>
      <c r="AU367" s="16">
        <v>787119</v>
      </c>
      <c r="AV367" s="15">
        <v>0</v>
      </c>
      <c r="AW367" s="15">
        <v>0</v>
      </c>
      <c r="AX367" s="31">
        <v>0</v>
      </c>
      <c r="AY367" s="15">
        <v>0</v>
      </c>
      <c r="AZ367" s="15">
        <v>787119</v>
      </c>
      <c r="BA367" s="15">
        <v>13587912.090000004</v>
      </c>
      <c r="BB367" s="15">
        <v>88018045.019999996</v>
      </c>
      <c r="BC367" s="15">
        <v>101605957.11</v>
      </c>
      <c r="BD367" s="15">
        <v>0</v>
      </c>
      <c r="BE367" s="15">
        <v>89729583.569999993</v>
      </c>
      <c r="BF367" s="15">
        <v>11876373.540000007</v>
      </c>
    </row>
    <row r="368" spans="1:58">
      <c r="A368" s="12"/>
      <c r="B368" s="28" t="s">
        <v>82</v>
      </c>
      <c r="C368" s="28" t="s">
        <v>84</v>
      </c>
      <c r="D368" s="29" t="s">
        <v>443</v>
      </c>
      <c r="E368" s="30" t="s">
        <v>319</v>
      </c>
      <c r="F368" s="15">
        <v>1423522.29</v>
      </c>
      <c r="G368" s="15">
        <v>1779402.85</v>
      </c>
      <c r="H368" s="15">
        <v>3202925.14</v>
      </c>
      <c r="I368" s="15">
        <v>13472358.560000001</v>
      </c>
      <c r="J368" s="15">
        <v>969432.19</v>
      </c>
      <c r="K368" s="15">
        <v>17644715.890000001</v>
      </c>
      <c r="L368" s="15">
        <v>6968265.4400000004</v>
      </c>
      <c r="M368" s="15">
        <v>5572731</v>
      </c>
      <c r="N368" s="15">
        <v>11721360.220000001</v>
      </c>
      <c r="O368" s="15">
        <v>1322326.6599999999</v>
      </c>
      <c r="P368" s="15">
        <v>25584683.320000004</v>
      </c>
      <c r="Q368" s="16">
        <v>43229399.210000008</v>
      </c>
      <c r="R368" s="15">
        <v>137045926.53</v>
      </c>
      <c r="S368" s="15">
        <v>116279982.34999999</v>
      </c>
      <c r="T368" s="15">
        <v>0</v>
      </c>
      <c r="U368" s="15">
        <v>0</v>
      </c>
      <c r="V368" s="16">
        <v>253325908.88</v>
      </c>
      <c r="W368" s="16">
        <v>296555308.09000003</v>
      </c>
      <c r="X368" s="15">
        <v>77012612.950000003</v>
      </c>
      <c r="Y368" s="15">
        <v>566999.43999999994</v>
      </c>
      <c r="Z368" s="15">
        <v>7501441.8799999999</v>
      </c>
      <c r="AA368" s="15">
        <v>1206667.8700000001</v>
      </c>
      <c r="AB368" s="15">
        <v>0</v>
      </c>
      <c r="AC368" s="15">
        <v>34655853.909999996</v>
      </c>
      <c r="AD368" s="15">
        <v>43930963.099999994</v>
      </c>
      <c r="AE368" s="15">
        <v>19262213.640000001</v>
      </c>
      <c r="AF368" s="15">
        <v>1656546.47</v>
      </c>
      <c r="AG368" s="15">
        <v>141862336.16</v>
      </c>
      <c r="AH368" s="15">
        <v>154692971.93000004</v>
      </c>
      <c r="AI368" s="15">
        <v>0</v>
      </c>
      <c r="AJ368" s="15">
        <v>0</v>
      </c>
      <c r="AK368" s="15">
        <v>0</v>
      </c>
      <c r="AL368" s="15">
        <v>0</v>
      </c>
      <c r="AM368" s="15">
        <v>16263775</v>
      </c>
      <c r="AN368" s="15">
        <v>0</v>
      </c>
      <c r="AO368" s="15">
        <v>16263775</v>
      </c>
      <c r="AP368" s="15">
        <v>0</v>
      </c>
      <c r="AQ368" s="15">
        <v>16263775</v>
      </c>
      <c r="AR368" s="15">
        <v>457100</v>
      </c>
      <c r="AS368" s="15">
        <v>0</v>
      </c>
      <c r="AT368" s="15">
        <v>0</v>
      </c>
      <c r="AU368" s="16">
        <v>457100</v>
      </c>
      <c r="AV368" s="15">
        <v>0</v>
      </c>
      <c r="AW368" s="15">
        <v>0</v>
      </c>
      <c r="AX368" s="31">
        <v>0</v>
      </c>
      <c r="AY368" s="15">
        <v>0</v>
      </c>
      <c r="AZ368" s="15">
        <v>457100</v>
      </c>
      <c r="BA368" s="15">
        <v>170499646.93000004</v>
      </c>
      <c r="BB368" s="15">
        <v>278836026.51999998</v>
      </c>
      <c r="BC368" s="15">
        <v>449335673.44999999</v>
      </c>
      <c r="BD368" s="15">
        <v>0</v>
      </c>
      <c r="BE368" s="15">
        <v>0</v>
      </c>
      <c r="BF368" s="15">
        <v>449335673.44999999</v>
      </c>
    </row>
    <row r="369" spans="1:58">
      <c r="A369" s="12"/>
      <c r="B369" s="28" t="s">
        <v>82</v>
      </c>
      <c r="C369" s="28" t="s">
        <v>85</v>
      </c>
      <c r="D369" s="29" t="s">
        <v>444</v>
      </c>
      <c r="E369" s="30" t="s">
        <v>319</v>
      </c>
      <c r="F369" s="15">
        <v>5718175.5899999999</v>
      </c>
      <c r="G369" s="15">
        <v>7147719.5</v>
      </c>
      <c r="H369" s="15">
        <v>12865895.09</v>
      </c>
      <c r="I369" s="15">
        <v>48993593.439999998</v>
      </c>
      <c r="J369" s="15">
        <v>2459978.34</v>
      </c>
      <c r="K369" s="15">
        <v>64319466.870000005</v>
      </c>
      <c r="L369" s="15">
        <v>13845996.07</v>
      </c>
      <c r="M369" s="15">
        <v>54487151.450000003</v>
      </c>
      <c r="N369" s="15">
        <v>0</v>
      </c>
      <c r="O369" s="15">
        <v>1042211.03</v>
      </c>
      <c r="P369" s="15">
        <v>69375358.550000012</v>
      </c>
      <c r="Q369" s="16">
        <v>133694825.42000002</v>
      </c>
      <c r="R369" s="15">
        <v>161139189.78</v>
      </c>
      <c r="S369" s="15">
        <v>47383410.009999998</v>
      </c>
      <c r="T369" s="15">
        <v>0</v>
      </c>
      <c r="U369" s="15">
        <v>0</v>
      </c>
      <c r="V369" s="16">
        <v>208522599.78999999</v>
      </c>
      <c r="W369" s="16">
        <v>342217425.21000004</v>
      </c>
      <c r="X369" s="15">
        <v>99240241.909999996</v>
      </c>
      <c r="Y369" s="15">
        <v>4351099.99</v>
      </c>
      <c r="Z369" s="15">
        <v>21983646.969999999</v>
      </c>
      <c r="AA369" s="15">
        <v>1128850.6599999999</v>
      </c>
      <c r="AB369" s="15">
        <v>0</v>
      </c>
      <c r="AC369" s="15">
        <v>27478118.600000001</v>
      </c>
      <c r="AD369" s="15">
        <v>54941716.219999999</v>
      </c>
      <c r="AE369" s="15">
        <v>29038714.149999999</v>
      </c>
      <c r="AF369" s="15">
        <v>713158.72</v>
      </c>
      <c r="AG369" s="15">
        <v>183933831</v>
      </c>
      <c r="AH369" s="15">
        <v>158283594.21000004</v>
      </c>
      <c r="AI369" s="15">
        <v>0</v>
      </c>
      <c r="AJ369" s="15">
        <v>0</v>
      </c>
      <c r="AK369" s="15">
        <v>0</v>
      </c>
      <c r="AL369" s="15">
        <v>0</v>
      </c>
      <c r="AM369" s="15">
        <v>0</v>
      </c>
      <c r="AN369" s="15">
        <v>0</v>
      </c>
      <c r="AO369" s="15">
        <v>0</v>
      </c>
      <c r="AP369" s="15">
        <v>0</v>
      </c>
      <c r="AQ369" s="15">
        <v>0</v>
      </c>
      <c r="AR369" s="15">
        <v>37195926.25</v>
      </c>
      <c r="AS369" s="15">
        <v>0</v>
      </c>
      <c r="AT369" s="15">
        <v>0</v>
      </c>
      <c r="AU369" s="16">
        <v>37195926.25</v>
      </c>
      <c r="AV369" s="15">
        <v>3856339.71</v>
      </c>
      <c r="AW369" s="15">
        <v>0</v>
      </c>
      <c r="AX369" s="31">
        <v>3856339.71</v>
      </c>
      <c r="AY369" s="15">
        <v>0</v>
      </c>
      <c r="AZ369" s="15">
        <v>41052265.960000001</v>
      </c>
      <c r="BA369" s="15">
        <v>117231328.25000003</v>
      </c>
      <c r="BB369" s="15">
        <v>165025467.72</v>
      </c>
      <c r="BC369" s="15">
        <v>282256795.97000003</v>
      </c>
      <c r="BD369" s="15">
        <v>18214691.129999999</v>
      </c>
      <c r="BE369" s="15">
        <v>12217771.710000001</v>
      </c>
      <c r="BF369" s="15">
        <v>251824333.13000003</v>
      </c>
    </row>
    <row r="370" spans="1:58">
      <c r="A370" s="12"/>
      <c r="B370" s="28" t="s">
        <v>82</v>
      </c>
      <c r="C370" s="28" t="s">
        <v>85</v>
      </c>
      <c r="D370" s="29" t="s">
        <v>445</v>
      </c>
      <c r="E370" s="30" t="s">
        <v>319</v>
      </c>
      <c r="F370" s="15">
        <v>3097035.66</v>
      </c>
      <c r="G370" s="15">
        <v>3871294.58</v>
      </c>
      <c r="H370" s="15">
        <v>6968330.2400000002</v>
      </c>
      <c r="I370" s="15">
        <v>13582950.83</v>
      </c>
      <c r="J370" s="15">
        <v>977990.13</v>
      </c>
      <c r="K370" s="15">
        <v>21529271.199999999</v>
      </c>
      <c r="L370" s="15">
        <v>8831630.9900000002</v>
      </c>
      <c r="M370" s="15">
        <v>12193392.939999999</v>
      </c>
      <c r="N370" s="15">
        <v>9077235.5099999998</v>
      </c>
      <c r="O370" s="15">
        <v>295750</v>
      </c>
      <c r="P370" s="15">
        <v>30398009.439999998</v>
      </c>
      <c r="Q370" s="16">
        <v>51927280.640000001</v>
      </c>
      <c r="R370" s="15">
        <v>139975741.53</v>
      </c>
      <c r="S370" s="15">
        <v>30596737.100000001</v>
      </c>
      <c r="T370" s="15">
        <v>0</v>
      </c>
      <c r="U370" s="15">
        <v>0</v>
      </c>
      <c r="V370" s="16">
        <v>170572478.63</v>
      </c>
      <c r="W370" s="16">
        <v>222499759.26999998</v>
      </c>
      <c r="X370" s="15">
        <v>50734511.909999996</v>
      </c>
      <c r="Y370" s="15">
        <v>3443568.12</v>
      </c>
      <c r="Z370" s="15">
        <v>14341534</v>
      </c>
      <c r="AA370" s="15">
        <v>596097.07999999996</v>
      </c>
      <c r="AB370" s="15">
        <v>1121079.72</v>
      </c>
      <c r="AC370" s="15">
        <v>11821255.92</v>
      </c>
      <c r="AD370" s="15">
        <v>31323534.839999996</v>
      </c>
      <c r="AE370" s="15">
        <v>21888923.149999999</v>
      </c>
      <c r="AF370" s="15">
        <v>4265470.13</v>
      </c>
      <c r="AG370" s="15">
        <v>108212440.03</v>
      </c>
      <c r="AH370" s="15">
        <v>114287319.23999998</v>
      </c>
      <c r="AI370" s="15">
        <v>0</v>
      </c>
      <c r="AJ370" s="15">
        <v>0</v>
      </c>
      <c r="AK370" s="15">
        <v>0</v>
      </c>
      <c r="AL370" s="15">
        <v>0</v>
      </c>
      <c r="AM370" s="15">
        <v>0</v>
      </c>
      <c r="AN370" s="15">
        <v>0</v>
      </c>
      <c r="AO370" s="15">
        <v>0</v>
      </c>
      <c r="AP370" s="15">
        <v>4766565.5999999996</v>
      </c>
      <c r="AQ370" s="15">
        <v>4766565.5999999996</v>
      </c>
      <c r="AR370" s="15">
        <v>25358756.899999999</v>
      </c>
      <c r="AS370" s="15">
        <v>0</v>
      </c>
      <c r="AT370" s="15">
        <v>0</v>
      </c>
      <c r="AU370" s="16">
        <v>25358756.899999999</v>
      </c>
      <c r="AV370" s="15">
        <v>6737200.71</v>
      </c>
      <c r="AW370" s="15">
        <v>0</v>
      </c>
      <c r="AX370" s="31">
        <v>6737200.71</v>
      </c>
      <c r="AY370" s="15">
        <v>5501054.0800000001</v>
      </c>
      <c r="AZ370" s="15">
        <v>37597011.689999998</v>
      </c>
      <c r="BA370" s="15">
        <v>81456873.149999976</v>
      </c>
      <c r="BB370" s="15">
        <v>147784723.68000001</v>
      </c>
      <c r="BC370" s="15">
        <v>229241596.83000001</v>
      </c>
      <c r="BD370" s="15">
        <v>11736728.970000001</v>
      </c>
      <c r="BE370" s="15">
        <v>14737565.15</v>
      </c>
      <c r="BF370" s="15">
        <v>202767302.71000001</v>
      </c>
    </row>
    <row r="371" spans="1:58">
      <c r="A371" s="12"/>
      <c r="B371" s="28" t="s">
        <v>82</v>
      </c>
      <c r="C371" s="28" t="s">
        <v>85</v>
      </c>
      <c r="D371" s="29" t="s">
        <v>446</v>
      </c>
      <c r="E371" s="30" t="s">
        <v>319</v>
      </c>
      <c r="F371" s="15">
        <v>10776445.15</v>
      </c>
      <c r="G371" s="15">
        <v>13470556.439999999</v>
      </c>
      <c r="H371" s="15">
        <v>24247001.59</v>
      </c>
      <c r="I371" s="15">
        <v>26364031.34</v>
      </c>
      <c r="J371" s="15">
        <v>1385001.87</v>
      </c>
      <c r="K371" s="15">
        <v>51996034.799999997</v>
      </c>
      <c r="L371" s="15">
        <v>9374720.4100000001</v>
      </c>
      <c r="M371" s="15">
        <v>15053658.49</v>
      </c>
      <c r="N371" s="15">
        <v>0</v>
      </c>
      <c r="O371" s="15">
        <v>1857273.2</v>
      </c>
      <c r="P371" s="15">
        <v>26285652.099999998</v>
      </c>
      <c r="Q371" s="16">
        <v>78281686.899999991</v>
      </c>
      <c r="R371" s="15">
        <v>128152137.78</v>
      </c>
      <c r="S371" s="15">
        <v>78283622.290000007</v>
      </c>
      <c r="T371" s="15">
        <v>0</v>
      </c>
      <c r="U371" s="15">
        <v>0</v>
      </c>
      <c r="V371" s="16">
        <v>206435760.06999999</v>
      </c>
      <c r="W371" s="16">
        <v>284717446.96999997</v>
      </c>
      <c r="X371" s="15">
        <v>72358033.640000001</v>
      </c>
      <c r="Y371" s="15">
        <v>1939610.08</v>
      </c>
      <c r="Z371" s="15">
        <v>7516618.4000000004</v>
      </c>
      <c r="AA371" s="15">
        <v>0</v>
      </c>
      <c r="AB371" s="15">
        <v>0</v>
      </c>
      <c r="AC371" s="15">
        <v>16482113.5</v>
      </c>
      <c r="AD371" s="15">
        <v>25938341.98</v>
      </c>
      <c r="AE371" s="15">
        <v>7916343.1399999997</v>
      </c>
      <c r="AF371" s="15">
        <v>2683418.41</v>
      </c>
      <c r="AG371" s="15">
        <v>108896137.17</v>
      </c>
      <c r="AH371" s="15">
        <v>175821309.79999995</v>
      </c>
      <c r="AI371" s="15">
        <v>0</v>
      </c>
      <c r="AJ371" s="15">
        <v>0</v>
      </c>
      <c r="AK371" s="15">
        <v>0</v>
      </c>
      <c r="AL371" s="15">
        <v>0</v>
      </c>
      <c r="AM371" s="15">
        <v>111664968.3</v>
      </c>
      <c r="AN371" s="15">
        <v>0</v>
      </c>
      <c r="AO371" s="15">
        <v>111664968.3</v>
      </c>
      <c r="AP371" s="15">
        <v>4094827.79</v>
      </c>
      <c r="AQ371" s="15">
        <v>115759796.09</v>
      </c>
      <c r="AR371" s="15">
        <v>14781110.35</v>
      </c>
      <c r="AS371" s="15">
        <v>0</v>
      </c>
      <c r="AT371" s="15">
        <v>0</v>
      </c>
      <c r="AU371" s="16">
        <v>14781110.35</v>
      </c>
      <c r="AV371" s="15">
        <v>3113262.69</v>
      </c>
      <c r="AW371" s="15">
        <v>0</v>
      </c>
      <c r="AX371" s="31">
        <v>3113262.69</v>
      </c>
      <c r="AY371" s="15">
        <v>0</v>
      </c>
      <c r="AZ371" s="15">
        <v>17894373.039999999</v>
      </c>
      <c r="BA371" s="15">
        <v>273686732.84999996</v>
      </c>
      <c r="BB371" s="15">
        <v>448068827.62</v>
      </c>
      <c r="BC371" s="15">
        <v>721755560.47000003</v>
      </c>
      <c r="BD371" s="15">
        <v>37120881.479999997</v>
      </c>
      <c r="BE371" s="15">
        <v>43337980.420000002</v>
      </c>
      <c r="BF371" s="15">
        <v>641296698.57000005</v>
      </c>
    </row>
    <row r="372" spans="1:58">
      <c r="A372" s="12"/>
      <c r="B372" s="28" t="s">
        <v>82</v>
      </c>
      <c r="C372" s="28" t="s">
        <v>85</v>
      </c>
      <c r="D372" s="29" t="s">
        <v>447</v>
      </c>
      <c r="E372" s="30" t="s">
        <v>319</v>
      </c>
      <c r="F372" s="15">
        <v>445553.29</v>
      </c>
      <c r="G372" s="15">
        <v>556941.64</v>
      </c>
      <c r="H372" s="15">
        <v>1002494.9299999999</v>
      </c>
      <c r="I372" s="15">
        <v>1218095.8899999999</v>
      </c>
      <c r="J372" s="15">
        <v>175840.51</v>
      </c>
      <c r="K372" s="15">
        <v>2396431.33</v>
      </c>
      <c r="L372" s="15">
        <v>509031.4</v>
      </c>
      <c r="M372" s="15">
        <v>678348</v>
      </c>
      <c r="N372" s="15">
        <v>0</v>
      </c>
      <c r="O372" s="15">
        <v>159207.07</v>
      </c>
      <c r="P372" s="15">
        <v>1346586.47</v>
      </c>
      <c r="Q372" s="16">
        <v>3743017.8</v>
      </c>
      <c r="R372" s="15">
        <v>82081363.5</v>
      </c>
      <c r="S372" s="15">
        <v>21504768</v>
      </c>
      <c r="T372" s="15">
        <v>0</v>
      </c>
      <c r="U372" s="15">
        <v>0</v>
      </c>
      <c r="V372" s="16">
        <v>103586131.5</v>
      </c>
      <c r="W372" s="16">
        <v>107329149.3</v>
      </c>
      <c r="X372" s="15">
        <v>32906850.510000002</v>
      </c>
      <c r="Y372" s="15">
        <v>102705.21</v>
      </c>
      <c r="Z372" s="15">
        <v>8559183.8499999996</v>
      </c>
      <c r="AA372" s="15">
        <v>0</v>
      </c>
      <c r="AB372" s="15">
        <v>0</v>
      </c>
      <c r="AC372" s="15">
        <v>7484079.4699999997</v>
      </c>
      <c r="AD372" s="15">
        <v>16145968.530000001</v>
      </c>
      <c r="AE372" s="15">
        <v>3846720.3</v>
      </c>
      <c r="AF372" s="15">
        <v>6201626.6900000004</v>
      </c>
      <c r="AG372" s="15">
        <v>59101166.030000001</v>
      </c>
      <c r="AH372" s="15">
        <v>48227983.269999996</v>
      </c>
      <c r="AI372" s="15">
        <v>0</v>
      </c>
      <c r="AJ372" s="15">
        <v>0</v>
      </c>
      <c r="AK372" s="15">
        <v>0</v>
      </c>
      <c r="AL372" s="15">
        <v>0</v>
      </c>
      <c r="AM372" s="15">
        <v>0</v>
      </c>
      <c r="AN372" s="15">
        <v>0</v>
      </c>
      <c r="AO372" s="15">
        <v>0</v>
      </c>
      <c r="AP372" s="15">
        <v>0</v>
      </c>
      <c r="AQ372" s="15">
        <v>0</v>
      </c>
      <c r="AR372" s="15">
        <v>13438993.91</v>
      </c>
      <c r="AS372" s="15">
        <v>0</v>
      </c>
      <c r="AT372" s="15">
        <v>0</v>
      </c>
      <c r="AU372" s="16">
        <v>13438993.91</v>
      </c>
      <c r="AV372" s="15">
        <v>0</v>
      </c>
      <c r="AW372" s="15">
        <v>0</v>
      </c>
      <c r="AX372" s="31">
        <v>0</v>
      </c>
      <c r="AY372" s="15">
        <v>0</v>
      </c>
      <c r="AZ372" s="15">
        <v>13438993.91</v>
      </c>
      <c r="BA372" s="15">
        <v>34788989.359999999</v>
      </c>
      <c r="BB372" s="15">
        <v>44070701.829999998</v>
      </c>
      <c r="BC372" s="15">
        <v>78859691.189999998</v>
      </c>
      <c r="BD372" s="15">
        <v>1041572.45</v>
      </c>
      <c r="BE372" s="15">
        <v>16784773.350000001</v>
      </c>
      <c r="BF372" s="15">
        <v>61033345.389999993</v>
      </c>
    </row>
    <row r="373" spans="1:58">
      <c r="A373" s="12"/>
      <c r="B373" s="28" t="s">
        <v>82</v>
      </c>
      <c r="C373" s="28" t="s">
        <v>85</v>
      </c>
      <c r="D373" s="29" t="s">
        <v>448</v>
      </c>
      <c r="E373" s="30" t="s">
        <v>319</v>
      </c>
      <c r="F373" s="15">
        <v>3199292.22</v>
      </c>
      <c r="G373" s="15">
        <v>3999115.17</v>
      </c>
      <c r="H373" s="15">
        <v>7198407.3900000006</v>
      </c>
      <c r="I373" s="15">
        <v>12476962.779999999</v>
      </c>
      <c r="J373" s="15">
        <v>1458370.28</v>
      </c>
      <c r="K373" s="15">
        <v>21133740.450000003</v>
      </c>
      <c r="L373" s="15">
        <v>6305598.4100000001</v>
      </c>
      <c r="M373" s="15">
        <v>10666019.210000001</v>
      </c>
      <c r="N373" s="15">
        <v>0</v>
      </c>
      <c r="O373" s="15">
        <v>11981058.74</v>
      </c>
      <c r="P373" s="15">
        <v>28952676.359999999</v>
      </c>
      <c r="Q373" s="16">
        <v>50086416.810000002</v>
      </c>
      <c r="R373" s="15">
        <v>119692971.72</v>
      </c>
      <c r="S373" s="15">
        <v>0</v>
      </c>
      <c r="T373" s="15">
        <v>0</v>
      </c>
      <c r="U373" s="15">
        <v>0</v>
      </c>
      <c r="V373" s="16">
        <v>119692971.72</v>
      </c>
      <c r="W373" s="16">
        <v>169779388.53</v>
      </c>
      <c r="X373" s="15">
        <v>70184437.700000003</v>
      </c>
      <c r="Y373" s="15">
        <v>1782140</v>
      </c>
      <c r="Z373" s="15">
        <v>10453504.369999999</v>
      </c>
      <c r="AA373" s="15">
        <v>0</v>
      </c>
      <c r="AB373" s="15">
        <v>0</v>
      </c>
      <c r="AC373" s="15">
        <v>14045138.539999999</v>
      </c>
      <c r="AD373" s="15">
        <v>26280782.909999996</v>
      </c>
      <c r="AE373" s="15">
        <v>10581044.880000001</v>
      </c>
      <c r="AF373" s="15">
        <v>0</v>
      </c>
      <c r="AG373" s="15">
        <v>107046265.48999999</v>
      </c>
      <c r="AH373" s="15">
        <v>62733123.040000007</v>
      </c>
      <c r="AI373" s="15">
        <v>0</v>
      </c>
      <c r="AJ373" s="15">
        <v>0</v>
      </c>
      <c r="AK373" s="15">
        <v>0</v>
      </c>
      <c r="AL373" s="15">
        <v>0</v>
      </c>
      <c r="AM373" s="15">
        <v>0</v>
      </c>
      <c r="AN373" s="15">
        <v>0</v>
      </c>
      <c r="AO373" s="15">
        <v>0</v>
      </c>
      <c r="AP373" s="15">
        <v>1906180</v>
      </c>
      <c r="AQ373" s="15">
        <v>1906180</v>
      </c>
      <c r="AR373" s="15">
        <v>27493343.010000002</v>
      </c>
      <c r="AS373" s="15">
        <v>0</v>
      </c>
      <c r="AT373" s="15">
        <v>0</v>
      </c>
      <c r="AU373" s="16">
        <v>27493343.010000002</v>
      </c>
      <c r="AV373" s="15">
        <v>0</v>
      </c>
      <c r="AW373" s="15">
        <v>0</v>
      </c>
      <c r="AX373" s="31">
        <v>0</v>
      </c>
      <c r="AY373" s="15">
        <v>0</v>
      </c>
      <c r="AZ373" s="15">
        <v>27493343.010000002</v>
      </c>
      <c r="BA373" s="15">
        <v>37145960.030000001</v>
      </c>
      <c r="BB373" s="15">
        <v>1165020856.48</v>
      </c>
      <c r="BC373" s="15">
        <v>1202166816.51</v>
      </c>
      <c r="BD373" s="15">
        <v>0</v>
      </c>
      <c r="BE373" s="15">
        <v>0</v>
      </c>
      <c r="BF373" s="15">
        <v>1202166816.51</v>
      </c>
    </row>
    <row r="374" spans="1:58">
      <c r="A374" s="12"/>
      <c r="B374" s="28" t="s">
        <v>82</v>
      </c>
      <c r="C374" s="28" t="s">
        <v>85</v>
      </c>
      <c r="D374" s="29" t="s">
        <v>449</v>
      </c>
      <c r="E374" s="30" t="s">
        <v>319</v>
      </c>
      <c r="F374" s="15">
        <v>2936001.71</v>
      </c>
      <c r="G374" s="15">
        <v>1892568.85</v>
      </c>
      <c r="H374" s="15">
        <v>4828570.5600000005</v>
      </c>
      <c r="I374" s="15">
        <v>17831466.239999998</v>
      </c>
      <c r="J374" s="15">
        <v>878567.75</v>
      </c>
      <c r="K374" s="15">
        <v>23538604.549999997</v>
      </c>
      <c r="L374" s="15">
        <v>3298999.81</v>
      </c>
      <c r="M374" s="15">
        <v>10980183</v>
      </c>
      <c r="N374" s="15">
        <v>0</v>
      </c>
      <c r="O374" s="15">
        <v>2284323.6</v>
      </c>
      <c r="P374" s="15">
        <v>16563506.41</v>
      </c>
      <c r="Q374" s="16">
        <v>40102110.959999993</v>
      </c>
      <c r="R374" s="15">
        <v>109916816.22</v>
      </c>
      <c r="S374" s="15">
        <v>0</v>
      </c>
      <c r="T374" s="15">
        <v>0</v>
      </c>
      <c r="U374" s="15">
        <v>0</v>
      </c>
      <c r="V374" s="16">
        <v>109916816.22</v>
      </c>
      <c r="W374" s="16">
        <v>150018927.18000001</v>
      </c>
      <c r="X374" s="15">
        <v>42197292.729999997</v>
      </c>
      <c r="Y374" s="15">
        <v>1341156.1000000001</v>
      </c>
      <c r="Z374" s="15">
        <v>7486175.6399999997</v>
      </c>
      <c r="AA374" s="15">
        <v>710632.07</v>
      </c>
      <c r="AB374" s="15">
        <v>0</v>
      </c>
      <c r="AC374" s="15">
        <v>8828681.0700000003</v>
      </c>
      <c r="AD374" s="15">
        <v>18366644.880000003</v>
      </c>
      <c r="AE374" s="15">
        <v>25358500.91</v>
      </c>
      <c r="AF374" s="15">
        <v>0</v>
      </c>
      <c r="AG374" s="15">
        <v>85922438.519999996</v>
      </c>
      <c r="AH374" s="15">
        <v>64096488.660000011</v>
      </c>
      <c r="AI374" s="15">
        <v>0</v>
      </c>
      <c r="AJ374" s="15">
        <v>0</v>
      </c>
      <c r="AK374" s="15">
        <v>0</v>
      </c>
      <c r="AL374" s="15">
        <v>0</v>
      </c>
      <c r="AM374" s="15">
        <v>26914635.170000002</v>
      </c>
      <c r="AN374" s="15">
        <v>0</v>
      </c>
      <c r="AO374" s="15">
        <v>26914635.170000002</v>
      </c>
      <c r="AP374" s="15">
        <v>0</v>
      </c>
      <c r="AQ374" s="15">
        <v>26914635.170000002</v>
      </c>
      <c r="AR374" s="15">
        <v>6082179.9500000002</v>
      </c>
      <c r="AS374" s="15">
        <v>0</v>
      </c>
      <c r="AT374" s="15">
        <v>0</v>
      </c>
      <c r="AU374" s="16">
        <v>6082179.9500000002</v>
      </c>
      <c r="AV374" s="15">
        <v>0</v>
      </c>
      <c r="AW374" s="15">
        <v>0</v>
      </c>
      <c r="AX374" s="31">
        <v>0</v>
      </c>
      <c r="AY374" s="15">
        <v>0</v>
      </c>
      <c r="AZ374" s="15">
        <v>6082179.9500000002</v>
      </c>
      <c r="BA374" s="15">
        <v>84928943.88000001</v>
      </c>
      <c r="BB374" s="15">
        <v>192151768.97</v>
      </c>
      <c r="BC374" s="15">
        <v>277080712.85000002</v>
      </c>
      <c r="BD374" s="15">
        <v>0</v>
      </c>
      <c r="BE374" s="15">
        <v>18680999.41</v>
      </c>
      <c r="BF374" s="15">
        <v>258399713.44000003</v>
      </c>
    </row>
    <row r="375" spans="1:58">
      <c r="A375" s="12"/>
      <c r="B375" s="28" t="s">
        <v>82</v>
      </c>
      <c r="C375" s="28" t="s">
        <v>85</v>
      </c>
      <c r="D375" s="29" t="s">
        <v>450</v>
      </c>
      <c r="E375" s="30" t="s">
        <v>319</v>
      </c>
      <c r="F375" s="15">
        <v>12205127.689999999</v>
      </c>
      <c r="G375" s="15">
        <v>15256409.619999999</v>
      </c>
      <c r="H375" s="15">
        <v>27461537.309999999</v>
      </c>
      <c r="I375" s="15">
        <v>50943118.490000002</v>
      </c>
      <c r="J375" s="15">
        <v>2148691.66</v>
      </c>
      <c r="K375" s="15">
        <v>80553347.459999993</v>
      </c>
      <c r="L375" s="15">
        <v>16443435.08</v>
      </c>
      <c r="M375" s="15">
        <v>5514879.3499999996</v>
      </c>
      <c r="N375" s="15">
        <v>16084937.689999999</v>
      </c>
      <c r="O375" s="15">
        <v>241952.45</v>
      </c>
      <c r="P375" s="15">
        <v>38285204.57</v>
      </c>
      <c r="Q375" s="16">
        <v>118838552.03</v>
      </c>
      <c r="R375" s="15">
        <v>186362090.28</v>
      </c>
      <c r="S375" s="15">
        <v>47829479.579999998</v>
      </c>
      <c r="T375" s="15">
        <v>0</v>
      </c>
      <c r="U375" s="15">
        <v>0</v>
      </c>
      <c r="V375" s="16">
        <v>234191569.86000001</v>
      </c>
      <c r="W375" s="16">
        <v>353030121.88999999</v>
      </c>
      <c r="X375" s="15">
        <v>106878445.94</v>
      </c>
      <c r="Y375" s="15">
        <v>27498176.350000001</v>
      </c>
      <c r="Z375" s="15">
        <v>9852478.8200000003</v>
      </c>
      <c r="AA375" s="15">
        <v>0</v>
      </c>
      <c r="AB375" s="15">
        <v>0</v>
      </c>
      <c r="AC375" s="15">
        <v>6797822.75</v>
      </c>
      <c r="AD375" s="15">
        <v>44148477.920000002</v>
      </c>
      <c r="AE375" s="15">
        <v>24876528.969999999</v>
      </c>
      <c r="AF375" s="15">
        <v>1891320.92</v>
      </c>
      <c r="AG375" s="15">
        <v>177794773.75</v>
      </c>
      <c r="AH375" s="15">
        <v>175235348.13999999</v>
      </c>
      <c r="AI375" s="15">
        <v>0</v>
      </c>
      <c r="AJ375" s="15">
        <v>0</v>
      </c>
      <c r="AK375" s="15">
        <v>0</v>
      </c>
      <c r="AL375" s="15">
        <v>0</v>
      </c>
      <c r="AM375" s="15">
        <v>0</v>
      </c>
      <c r="AN375" s="15">
        <v>0</v>
      </c>
      <c r="AO375" s="15">
        <v>0</v>
      </c>
      <c r="AP375" s="15">
        <v>0</v>
      </c>
      <c r="AQ375" s="15">
        <v>0</v>
      </c>
      <c r="AR375" s="15">
        <v>76422649.390000001</v>
      </c>
      <c r="AS375" s="15">
        <v>0</v>
      </c>
      <c r="AT375" s="15">
        <v>0</v>
      </c>
      <c r="AU375" s="16">
        <v>76422649.390000001</v>
      </c>
      <c r="AV375" s="15">
        <v>4178721.64</v>
      </c>
      <c r="AW375" s="15">
        <v>0</v>
      </c>
      <c r="AX375" s="31">
        <v>4178721.64</v>
      </c>
      <c r="AY375" s="15">
        <v>67073030.530000001</v>
      </c>
      <c r="AZ375" s="15">
        <v>147674401.56</v>
      </c>
      <c r="BA375" s="15">
        <v>27560946.579999983</v>
      </c>
      <c r="BB375" s="15">
        <v>338840385.74000001</v>
      </c>
      <c r="BC375" s="15">
        <v>366401332.31999999</v>
      </c>
      <c r="BD375" s="15">
        <v>49726032.740000002</v>
      </c>
      <c r="BE375" s="15">
        <v>2954360.15</v>
      </c>
      <c r="BF375" s="15">
        <v>313720939.43000001</v>
      </c>
    </row>
    <row r="376" spans="1:58">
      <c r="A376" s="12"/>
      <c r="B376" s="28" t="s">
        <v>82</v>
      </c>
      <c r="C376" s="28" t="s">
        <v>85</v>
      </c>
      <c r="D376" s="29" t="s">
        <v>399</v>
      </c>
      <c r="E376" s="30" t="s">
        <v>319</v>
      </c>
      <c r="F376" s="15">
        <v>414900.1</v>
      </c>
      <c r="G376" s="15">
        <v>518625.13</v>
      </c>
      <c r="H376" s="15">
        <v>933525.23</v>
      </c>
      <c r="I376" s="15">
        <v>2189199.31</v>
      </c>
      <c r="J376" s="15">
        <v>104882.07</v>
      </c>
      <c r="K376" s="15">
        <v>3227606.61</v>
      </c>
      <c r="L376" s="15">
        <v>1075668.6399999999</v>
      </c>
      <c r="M376" s="15">
        <v>2393838.71</v>
      </c>
      <c r="N376" s="15">
        <v>0</v>
      </c>
      <c r="O376" s="15">
        <v>66440.36</v>
      </c>
      <c r="P376" s="15">
        <v>3535947.7099999995</v>
      </c>
      <c r="Q376" s="16">
        <v>6763554.3199999994</v>
      </c>
      <c r="R376" s="15">
        <v>65946246.030000001</v>
      </c>
      <c r="S376" s="15">
        <v>21504768</v>
      </c>
      <c r="T376" s="15">
        <v>0</v>
      </c>
      <c r="U376" s="15">
        <v>0</v>
      </c>
      <c r="V376" s="16">
        <v>87451014.030000001</v>
      </c>
      <c r="W376" s="16">
        <v>94214568.349999994</v>
      </c>
      <c r="X376" s="15">
        <v>26822204.190000001</v>
      </c>
      <c r="Y376" s="15">
        <v>313355</v>
      </c>
      <c r="Z376" s="15">
        <v>5593273.9900000002</v>
      </c>
      <c r="AA376" s="15">
        <v>940455.76</v>
      </c>
      <c r="AB376" s="15">
        <v>0</v>
      </c>
      <c r="AC376" s="15">
        <v>2974286.61</v>
      </c>
      <c r="AD376" s="15">
        <v>9821371.3599999994</v>
      </c>
      <c r="AE376" s="15">
        <v>3986754.97</v>
      </c>
      <c r="AF376" s="15">
        <v>0</v>
      </c>
      <c r="AG376" s="15">
        <v>40630330.519999996</v>
      </c>
      <c r="AH376" s="15">
        <v>53584237.829999998</v>
      </c>
      <c r="AI376" s="15">
        <v>0</v>
      </c>
      <c r="AJ376" s="15">
        <v>0</v>
      </c>
      <c r="AK376" s="15">
        <v>0</v>
      </c>
      <c r="AL376" s="15">
        <v>0</v>
      </c>
      <c r="AM376" s="15">
        <v>0</v>
      </c>
      <c r="AN376" s="15">
        <v>0</v>
      </c>
      <c r="AO376" s="15">
        <v>0</v>
      </c>
      <c r="AP376" s="15">
        <v>0</v>
      </c>
      <c r="AQ376" s="15">
        <v>0</v>
      </c>
      <c r="AR376" s="15">
        <v>14769583.98</v>
      </c>
      <c r="AS376" s="15">
        <v>0</v>
      </c>
      <c r="AT376" s="15">
        <v>0</v>
      </c>
      <c r="AU376" s="16">
        <v>14769583.98</v>
      </c>
      <c r="AV376" s="15">
        <v>0</v>
      </c>
      <c r="AW376" s="15">
        <v>0</v>
      </c>
      <c r="AX376" s="31">
        <v>0</v>
      </c>
      <c r="AY376" s="15">
        <v>0</v>
      </c>
      <c r="AZ376" s="15">
        <v>14769583.98</v>
      </c>
      <c r="BA376" s="15">
        <v>38814653.849999994</v>
      </c>
      <c r="BB376" s="15">
        <v>40358773.420000002</v>
      </c>
      <c r="BC376" s="15">
        <v>79173427.269999996</v>
      </c>
      <c r="BD376" s="15">
        <v>157127.85</v>
      </c>
      <c r="BE376" s="15">
        <v>0</v>
      </c>
      <c r="BF376" s="15">
        <v>79016299.420000002</v>
      </c>
    </row>
    <row r="377" spans="1:58">
      <c r="A377" s="12"/>
      <c r="B377" s="28" t="s">
        <v>82</v>
      </c>
      <c r="C377" s="28" t="s">
        <v>85</v>
      </c>
      <c r="D377" s="29" t="s">
        <v>451</v>
      </c>
      <c r="E377" s="30" t="s">
        <v>319</v>
      </c>
      <c r="F377" s="15">
        <v>1267077.96</v>
      </c>
      <c r="G377" s="15">
        <v>1583847.46</v>
      </c>
      <c r="H377" s="15">
        <v>2850925.42</v>
      </c>
      <c r="I377" s="15">
        <v>3081864.26</v>
      </c>
      <c r="J377" s="15">
        <v>220127.31</v>
      </c>
      <c r="K377" s="15">
        <v>6152916.9899999993</v>
      </c>
      <c r="L377" s="15">
        <v>3920583.53</v>
      </c>
      <c r="M377" s="15">
        <v>5678950</v>
      </c>
      <c r="N377" s="15">
        <v>0</v>
      </c>
      <c r="O377" s="15">
        <v>164151.62</v>
      </c>
      <c r="P377" s="15">
        <v>9763685.1499999985</v>
      </c>
      <c r="Q377" s="16">
        <v>15916602.139999997</v>
      </c>
      <c r="R377" s="15">
        <v>85793251.5</v>
      </c>
      <c r="S377" s="15">
        <v>23274406.48</v>
      </c>
      <c r="T377" s="15">
        <v>0</v>
      </c>
      <c r="U377" s="15">
        <v>0</v>
      </c>
      <c r="V377" s="16">
        <v>109067657.98</v>
      </c>
      <c r="W377" s="16">
        <v>124984260.12</v>
      </c>
      <c r="X377" s="15">
        <v>36549874.909999996</v>
      </c>
      <c r="Y377" s="15">
        <v>592672.82999999996</v>
      </c>
      <c r="Z377" s="15">
        <v>4917014.58</v>
      </c>
      <c r="AA377" s="15">
        <v>649240.56000000006</v>
      </c>
      <c r="AB377" s="15">
        <v>6501243.8799999999</v>
      </c>
      <c r="AC377" s="15">
        <v>5601169.4500000002</v>
      </c>
      <c r="AD377" s="15">
        <v>18261341.300000001</v>
      </c>
      <c r="AE377" s="15">
        <v>6786266.5700000003</v>
      </c>
      <c r="AF377" s="15">
        <v>2544731.9</v>
      </c>
      <c r="AG377" s="15">
        <v>64142214.679999992</v>
      </c>
      <c r="AH377" s="15">
        <v>60842045.440000013</v>
      </c>
      <c r="AI377" s="15">
        <v>0</v>
      </c>
      <c r="AJ377" s="15">
        <v>0</v>
      </c>
      <c r="AK377" s="15">
        <v>0</v>
      </c>
      <c r="AL377" s="15">
        <v>0</v>
      </c>
      <c r="AM377" s="15">
        <v>0</v>
      </c>
      <c r="AN377" s="15">
        <v>0</v>
      </c>
      <c r="AO377" s="15">
        <v>0</v>
      </c>
      <c r="AP377" s="15">
        <v>13445483.369999999</v>
      </c>
      <c r="AQ377" s="15">
        <v>13445483.369999999</v>
      </c>
      <c r="AR377" s="15">
        <v>34527539.920000002</v>
      </c>
      <c r="AS377" s="15">
        <v>0</v>
      </c>
      <c r="AT377" s="15">
        <v>0</v>
      </c>
      <c r="AU377" s="16">
        <v>34527539.920000002</v>
      </c>
      <c r="AV377" s="15">
        <v>0</v>
      </c>
      <c r="AW377" s="15">
        <v>0</v>
      </c>
      <c r="AX377" s="31">
        <v>0</v>
      </c>
      <c r="AY377" s="15">
        <v>0</v>
      </c>
      <c r="AZ377" s="15">
        <v>34527539.920000002</v>
      </c>
      <c r="BA377" s="15">
        <v>39759988.890000015</v>
      </c>
      <c r="BB377" s="15">
        <v>57494121.82</v>
      </c>
      <c r="BC377" s="15">
        <v>97254110.709999993</v>
      </c>
      <c r="BD377" s="15">
        <v>0</v>
      </c>
      <c r="BE377" s="15">
        <v>0</v>
      </c>
      <c r="BF377" s="15">
        <v>97254110.709999993</v>
      </c>
    </row>
    <row r="378" spans="1:58">
      <c r="A378" s="12"/>
      <c r="B378" s="28" t="s">
        <v>82</v>
      </c>
      <c r="C378" s="28" t="s">
        <v>85</v>
      </c>
      <c r="D378" s="29" t="s">
        <v>351</v>
      </c>
      <c r="E378" s="30" t="s">
        <v>319</v>
      </c>
      <c r="F378" s="15">
        <v>1622446.12</v>
      </c>
      <c r="G378" s="15">
        <v>2028057.66</v>
      </c>
      <c r="H378" s="15">
        <v>3650503.7800000003</v>
      </c>
      <c r="I378" s="15">
        <v>7566125.9000000004</v>
      </c>
      <c r="J378" s="15">
        <v>930040.01</v>
      </c>
      <c r="K378" s="15">
        <v>12146669.689999999</v>
      </c>
      <c r="L378" s="15">
        <v>4366065.47</v>
      </c>
      <c r="M378" s="15">
        <v>8343821</v>
      </c>
      <c r="N378" s="15">
        <v>0</v>
      </c>
      <c r="O378" s="15">
        <v>509375.25</v>
      </c>
      <c r="P378" s="15">
        <v>13219261.719999999</v>
      </c>
      <c r="Q378" s="16">
        <v>25365931.409999996</v>
      </c>
      <c r="R378" s="15">
        <v>109693941.03</v>
      </c>
      <c r="S378" s="15">
        <v>0</v>
      </c>
      <c r="T378" s="15">
        <v>0</v>
      </c>
      <c r="U378" s="15">
        <v>0</v>
      </c>
      <c r="V378" s="16">
        <v>109693941.03</v>
      </c>
      <c r="W378" s="16">
        <v>135059872.44</v>
      </c>
      <c r="X378" s="15">
        <v>36401364.340000004</v>
      </c>
      <c r="Y378" s="15">
        <v>667044.44999999995</v>
      </c>
      <c r="Z378" s="15">
        <v>10452528.800000001</v>
      </c>
      <c r="AA378" s="15">
        <v>0</v>
      </c>
      <c r="AB378" s="15">
        <v>1312104</v>
      </c>
      <c r="AC378" s="15">
        <v>11702026.26</v>
      </c>
      <c r="AD378" s="15">
        <v>24133703.509999998</v>
      </c>
      <c r="AE378" s="15">
        <v>2971091.43</v>
      </c>
      <c r="AF378" s="15">
        <v>0</v>
      </c>
      <c r="AG378" s="15">
        <v>63506159.280000001</v>
      </c>
      <c r="AH378" s="15">
        <v>71553713.159999996</v>
      </c>
      <c r="AI378" s="15">
        <v>0</v>
      </c>
      <c r="AJ378" s="15">
        <v>0</v>
      </c>
      <c r="AK378" s="15">
        <v>0</v>
      </c>
      <c r="AL378" s="15">
        <v>0</v>
      </c>
      <c r="AM378" s="15">
        <v>0</v>
      </c>
      <c r="AN378" s="15">
        <v>0</v>
      </c>
      <c r="AO378" s="15">
        <v>0</v>
      </c>
      <c r="AP378" s="15">
        <v>0</v>
      </c>
      <c r="AQ378" s="15">
        <v>0</v>
      </c>
      <c r="AR378" s="15">
        <v>21828213.969999999</v>
      </c>
      <c r="AS378" s="15">
        <v>0</v>
      </c>
      <c r="AT378" s="15">
        <v>0</v>
      </c>
      <c r="AU378" s="16">
        <v>21828213.969999999</v>
      </c>
      <c r="AV378" s="15">
        <v>0</v>
      </c>
      <c r="AW378" s="15">
        <v>0</v>
      </c>
      <c r="AX378" s="31">
        <v>0</v>
      </c>
      <c r="AY378" s="15">
        <v>0</v>
      </c>
      <c r="AZ378" s="15">
        <v>21828213.969999999</v>
      </c>
      <c r="BA378" s="15">
        <v>49725499.189999998</v>
      </c>
      <c r="BB378" s="15">
        <v>55302800.880000003</v>
      </c>
      <c r="BC378" s="15">
        <v>105028300.06999999</v>
      </c>
      <c r="BD378" s="15">
        <v>0</v>
      </c>
      <c r="BE378" s="15">
        <v>0</v>
      </c>
      <c r="BF378" s="15">
        <v>105028300.06999999</v>
      </c>
    </row>
    <row r="379" spans="1:58">
      <c r="A379" s="12"/>
      <c r="B379" s="28" t="s">
        <v>82</v>
      </c>
      <c r="C379" s="28" t="s">
        <v>85</v>
      </c>
      <c r="D379" s="29" t="s">
        <v>452</v>
      </c>
      <c r="E379" s="30" t="s">
        <v>319</v>
      </c>
      <c r="F379" s="15">
        <v>2966560.22</v>
      </c>
      <c r="G379" s="15">
        <v>3708200.29</v>
      </c>
      <c r="H379" s="15">
        <v>6674760.5099999998</v>
      </c>
      <c r="I379" s="15">
        <v>14421312.939999999</v>
      </c>
      <c r="J379" s="15">
        <v>819659.75</v>
      </c>
      <c r="K379" s="15">
        <v>21915733.199999999</v>
      </c>
      <c r="L379" s="15">
        <v>9487709.7899999991</v>
      </c>
      <c r="M379" s="15">
        <v>12275281.73</v>
      </c>
      <c r="N379" s="15">
        <v>17441075.27</v>
      </c>
      <c r="O379" s="15">
        <v>64593.52</v>
      </c>
      <c r="P379" s="15">
        <v>39268660.310000002</v>
      </c>
      <c r="Q379" s="16">
        <v>61184393.510000005</v>
      </c>
      <c r="R379" s="15">
        <v>146817390.78</v>
      </c>
      <c r="S379" s="15">
        <v>27236163.75</v>
      </c>
      <c r="T379" s="15">
        <v>0</v>
      </c>
      <c r="U379" s="15">
        <v>0</v>
      </c>
      <c r="V379" s="16">
        <v>174053554.53</v>
      </c>
      <c r="W379" s="16">
        <v>235237948.04000002</v>
      </c>
      <c r="X379" s="15">
        <v>52671035.210000001</v>
      </c>
      <c r="Y379" s="15">
        <v>691993.72</v>
      </c>
      <c r="Z379" s="15">
        <v>13927840.380000001</v>
      </c>
      <c r="AA379" s="15">
        <v>0</v>
      </c>
      <c r="AB379" s="15">
        <v>0</v>
      </c>
      <c r="AC379" s="15">
        <v>5449656.2000000002</v>
      </c>
      <c r="AD379" s="15">
        <v>20069490.300000001</v>
      </c>
      <c r="AE379" s="15">
        <v>23069010.800000001</v>
      </c>
      <c r="AF379" s="15">
        <v>7626971.3700000001</v>
      </c>
      <c r="AG379" s="15">
        <v>103436507.68000001</v>
      </c>
      <c r="AH379" s="15">
        <v>131801440.36000001</v>
      </c>
      <c r="AI379" s="15">
        <v>0</v>
      </c>
      <c r="AJ379" s="15">
        <v>0</v>
      </c>
      <c r="AK379" s="15">
        <v>0</v>
      </c>
      <c r="AL379" s="15">
        <v>0</v>
      </c>
      <c r="AM379" s="15">
        <v>0</v>
      </c>
      <c r="AN379" s="15">
        <v>0</v>
      </c>
      <c r="AO379" s="15">
        <v>0</v>
      </c>
      <c r="AP379" s="15">
        <v>0</v>
      </c>
      <c r="AQ379" s="15">
        <v>0</v>
      </c>
      <c r="AR379" s="15">
        <v>71953621</v>
      </c>
      <c r="AS379" s="15">
        <v>0</v>
      </c>
      <c r="AT379" s="15">
        <v>0</v>
      </c>
      <c r="AU379" s="16">
        <v>71953621</v>
      </c>
      <c r="AV379" s="15">
        <v>6077445.6100000003</v>
      </c>
      <c r="AW379" s="15">
        <v>0</v>
      </c>
      <c r="AX379" s="31">
        <v>6077445.6100000003</v>
      </c>
      <c r="AY379" s="15">
        <v>0</v>
      </c>
      <c r="AZ379" s="15">
        <v>78031066.609999999</v>
      </c>
      <c r="BA379" s="15">
        <v>53770373.750000015</v>
      </c>
      <c r="BB379" s="15">
        <v>174397933.66999999</v>
      </c>
      <c r="BC379" s="15">
        <v>228168307.41999999</v>
      </c>
      <c r="BD379" s="15">
        <v>0</v>
      </c>
      <c r="BE379" s="15">
        <v>47873636.520000003</v>
      </c>
      <c r="BF379" s="15">
        <v>180294670.89999998</v>
      </c>
    </row>
    <row r="380" spans="1:58">
      <c r="A380" s="12"/>
      <c r="B380" s="28" t="s">
        <v>82</v>
      </c>
      <c r="C380" s="28" t="s">
        <v>85</v>
      </c>
      <c r="D380" s="29" t="s">
        <v>453</v>
      </c>
      <c r="E380" s="30" t="s">
        <v>319</v>
      </c>
      <c r="F380" s="15">
        <v>1104215.1399999999</v>
      </c>
      <c r="G380" s="15">
        <v>1380268.93</v>
      </c>
      <c r="H380" s="15">
        <v>2484484.0699999998</v>
      </c>
      <c r="I380" s="15">
        <v>3499201.18</v>
      </c>
      <c r="J380" s="15">
        <v>273784.23</v>
      </c>
      <c r="K380" s="15">
        <v>6257469.4800000004</v>
      </c>
      <c r="L380" s="15">
        <v>2133642.31</v>
      </c>
      <c r="M380" s="15">
        <v>4803560.76</v>
      </c>
      <c r="N380" s="15">
        <v>0</v>
      </c>
      <c r="O380" s="15">
        <v>211414.04</v>
      </c>
      <c r="P380" s="15">
        <v>7148617.1100000003</v>
      </c>
      <c r="Q380" s="16">
        <v>13406086.59</v>
      </c>
      <c r="R380" s="15">
        <v>82321085.25</v>
      </c>
      <c r="S380" s="15">
        <v>21523055.829999998</v>
      </c>
      <c r="T380" s="15">
        <v>750000</v>
      </c>
      <c r="U380" s="15">
        <v>0</v>
      </c>
      <c r="V380" s="16">
        <v>104594141.08</v>
      </c>
      <c r="W380" s="16">
        <v>118000227.67</v>
      </c>
      <c r="X380" s="15">
        <v>30033191.469999999</v>
      </c>
      <c r="Y380" s="15">
        <v>1001609.07</v>
      </c>
      <c r="Z380" s="15">
        <v>3777824.16</v>
      </c>
      <c r="AA380" s="15">
        <v>0</v>
      </c>
      <c r="AB380" s="15">
        <v>0</v>
      </c>
      <c r="AC380" s="15">
        <v>6225464.9699999997</v>
      </c>
      <c r="AD380" s="15">
        <v>11004898.199999999</v>
      </c>
      <c r="AE380" s="15">
        <v>18466076.390000001</v>
      </c>
      <c r="AF380" s="15">
        <v>2743690.4</v>
      </c>
      <c r="AG380" s="15">
        <v>62247856.460000001</v>
      </c>
      <c r="AH380" s="15">
        <v>55752371.210000001</v>
      </c>
      <c r="AI380" s="15">
        <v>24000</v>
      </c>
      <c r="AJ380" s="15">
        <v>0</v>
      </c>
      <c r="AK380" s="15">
        <v>0</v>
      </c>
      <c r="AL380" s="15">
        <v>24000</v>
      </c>
      <c r="AM380" s="15">
        <v>0</v>
      </c>
      <c r="AN380" s="15">
        <v>0</v>
      </c>
      <c r="AO380" s="15">
        <v>0</v>
      </c>
      <c r="AP380" s="15">
        <v>3586225.81</v>
      </c>
      <c r="AQ380" s="15">
        <v>3610225.81</v>
      </c>
      <c r="AR380" s="15">
        <v>2443000</v>
      </c>
      <c r="AS380" s="15">
        <v>0</v>
      </c>
      <c r="AT380" s="15">
        <v>0</v>
      </c>
      <c r="AU380" s="16">
        <v>2443000</v>
      </c>
      <c r="AV380" s="15">
        <v>4182221.97</v>
      </c>
      <c r="AW380" s="15">
        <v>0</v>
      </c>
      <c r="AX380" s="31">
        <v>4182221.97</v>
      </c>
      <c r="AY380" s="15">
        <v>0</v>
      </c>
      <c r="AZ380" s="15">
        <v>6625221.9700000007</v>
      </c>
      <c r="BA380" s="15">
        <v>52737375.050000004</v>
      </c>
      <c r="BB380" s="15">
        <v>141990368.34999999</v>
      </c>
      <c r="BC380" s="15">
        <v>194727743.40000001</v>
      </c>
      <c r="BD380" s="15">
        <v>0</v>
      </c>
      <c r="BE380" s="15">
        <v>0</v>
      </c>
      <c r="BF380" s="15">
        <v>194727743.40000001</v>
      </c>
    </row>
    <row r="381" spans="1:58">
      <c r="A381" s="12"/>
      <c r="B381" s="28" t="s">
        <v>82</v>
      </c>
      <c r="C381" s="28" t="s">
        <v>85</v>
      </c>
      <c r="D381" s="29" t="s">
        <v>454</v>
      </c>
      <c r="E381" s="30" t="s">
        <v>319</v>
      </c>
      <c r="F381" s="15">
        <v>5108208.91</v>
      </c>
      <c r="G381" s="15">
        <v>6385261.1500000004</v>
      </c>
      <c r="H381" s="15">
        <v>11493470.060000001</v>
      </c>
      <c r="I381" s="15">
        <v>52614554.759999998</v>
      </c>
      <c r="J381" s="15">
        <v>1305533.43</v>
      </c>
      <c r="K381" s="15">
        <v>65413558.25</v>
      </c>
      <c r="L381" s="15">
        <v>10094378.800000001</v>
      </c>
      <c r="M381" s="15">
        <v>32141352.059999999</v>
      </c>
      <c r="N381" s="15">
        <v>0</v>
      </c>
      <c r="O381" s="15">
        <v>1513211.21</v>
      </c>
      <c r="P381" s="15">
        <v>43748942.07</v>
      </c>
      <c r="Q381" s="16">
        <v>109162500.31999999</v>
      </c>
      <c r="R381" s="15">
        <v>155120809.5</v>
      </c>
      <c r="S381" s="15">
        <v>26687460.260000002</v>
      </c>
      <c r="T381" s="15">
        <v>0</v>
      </c>
      <c r="U381" s="15">
        <v>272000</v>
      </c>
      <c r="V381" s="16">
        <v>182080269.75999999</v>
      </c>
      <c r="W381" s="16">
        <v>291242770.07999998</v>
      </c>
      <c r="X381" s="15">
        <v>105013528.48999999</v>
      </c>
      <c r="Y381" s="15">
        <v>4602157.53</v>
      </c>
      <c r="Z381" s="15">
        <v>12619985.890000001</v>
      </c>
      <c r="AA381" s="15">
        <v>0</v>
      </c>
      <c r="AB381" s="15">
        <v>0</v>
      </c>
      <c r="AC381" s="15">
        <v>17477127.989999998</v>
      </c>
      <c r="AD381" s="15">
        <v>34699271.409999996</v>
      </c>
      <c r="AE381" s="15">
        <v>23751964.399999999</v>
      </c>
      <c r="AF381" s="15">
        <v>2941064.78</v>
      </c>
      <c r="AG381" s="15">
        <v>166405829.07999998</v>
      </c>
      <c r="AH381" s="15">
        <v>124836941</v>
      </c>
      <c r="AI381" s="15">
        <v>0</v>
      </c>
      <c r="AJ381" s="15">
        <v>0</v>
      </c>
      <c r="AK381" s="15">
        <v>0</v>
      </c>
      <c r="AL381" s="15">
        <v>0</v>
      </c>
      <c r="AM381" s="15">
        <v>10073078.470000001</v>
      </c>
      <c r="AN381" s="15">
        <v>0</v>
      </c>
      <c r="AO381" s="15">
        <v>10073078.470000001</v>
      </c>
      <c r="AP381" s="15">
        <v>13276468.26</v>
      </c>
      <c r="AQ381" s="15">
        <v>23349546.73</v>
      </c>
      <c r="AR381" s="15">
        <v>28047453.649999999</v>
      </c>
      <c r="AS381" s="15">
        <v>0</v>
      </c>
      <c r="AT381" s="15">
        <v>0</v>
      </c>
      <c r="AU381" s="16">
        <v>28047453.649999999</v>
      </c>
      <c r="AV381" s="15">
        <v>2963850.03</v>
      </c>
      <c r="AW381" s="15">
        <v>0</v>
      </c>
      <c r="AX381" s="31">
        <v>2963850.03</v>
      </c>
      <c r="AY381" s="15">
        <v>0</v>
      </c>
      <c r="AZ381" s="15">
        <v>31011303.68</v>
      </c>
      <c r="BA381" s="15">
        <v>117175184.04999998</v>
      </c>
      <c r="BB381" s="15">
        <v>264650553.44</v>
      </c>
      <c r="BC381" s="15">
        <v>381825737.49000001</v>
      </c>
      <c r="BD381" s="15">
        <v>0</v>
      </c>
      <c r="BE381" s="15">
        <v>0</v>
      </c>
      <c r="BF381" s="15">
        <v>381825737.49000001</v>
      </c>
    </row>
    <row r="382" spans="1:58">
      <c r="A382" s="12"/>
      <c r="B382" s="28" t="s">
        <v>82</v>
      </c>
      <c r="C382" s="28" t="s">
        <v>85</v>
      </c>
      <c r="D382" s="29" t="s">
        <v>455</v>
      </c>
      <c r="E382" s="30" t="s">
        <v>319</v>
      </c>
      <c r="F382" s="15">
        <v>688993.88</v>
      </c>
      <c r="G382" s="15">
        <v>861244.86</v>
      </c>
      <c r="H382" s="15">
        <v>1550238.74</v>
      </c>
      <c r="I382" s="15">
        <v>1893465.03</v>
      </c>
      <c r="J382" s="15">
        <v>281352.73</v>
      </c>
      <c r="K382" s="15">
        <v>3725056.5</v>
      </c>
      <c r="L382" s="15">
        <v>1814313.07</v>
      </c>
      <c r="M382" s="15">
        <v>4379853.93</v>
      </c>
      <c r="N382" s="15">
        <v>0</v>
      </c>
      <c r="O382" s="15">
        <v>183794.44</v>
      </c>
      <c r="P382" s="15">
        <v>6377961.4400000004</v>
      </c>
      <c r="Q382" s="16">
        <v>10103017.940000001</v>
      </c>
      <c r="R382" s="15">
        <v>94057741.530000001</v>
      </c>
      <c r="S382" s="15">
        <v>21551125.329999998</v>
      </c>
      <c r="T382" s="15">
        <v>0</v>
      </c>
      <c r="U382" s="15">
        <v>2605717.25</v>
      </c>
      <c r="V382" s="16">
        <v>118214584.11</v>
      </c>
      <c r="W382" s="16">
        <v>128317602.05</v>
      </c>
      <c r="X382" s="15">
        <v>26649231.359999999</v>
      </c>
      <c r="Y382" s="15">
        <v>531752.74</v>
      </c>
      <c r="Z382" s="15">
        <v>7015441.6299999999</v>
      </c>
      <c r="AA382" s="15">
        <v>0</v>
      </c>
      <c r="AB382" s="15">
        <v>0</v>
      </c>
      <c r="AC382" s="15">
        <v>3062990.34</v>
      </c>
      <c r="AD382" s="15">
        <v>10610184.710000001</v>
      </c>
      <c r="AE382" s="15">
        <v>4613021.84</v>
      </c>
      <c r="AF382" s="15">
        <v>0</v>
      </c>
      <c r="AG382" s="15">
        <v>41872437.909999996</v>
      </c>
      <c r="AH382" s="15">
        <v>86445164.140000001</v>
      </c>
      <c r="AI382" s="15">
        <v>0</v>
      </c>
      <c r="AJ382" s="15">
        <v>0</v>
      </c>
      <c r="AK382" s="15">
        <v>0</v>
      </c>
      <c r="AL382" s="15">
        <v>0</v>
      </c>
      <c r="AM382" s="15">
        <v>0</v>
      </c>
      <c r="AN382" s="15">
        <v>0</v>
      </c>
      <c r="AO382" s="15">
        <v>0</v>
      </c>
      <c r="AP382" s="15">
        <v>0</v>
      </c>
      <c r="AQ382" s="15">
        <v>0</v>
      </c>
      <c r="AR382" s="15">
        <v>0</v>
      </c>
      <c r="AS382" s="15">
        <v>0</v>
      </c>
      <c r="AT382" s="15">
        <v>0</v>
      </c>
      <c r="AU382" s="16">
        <v>0</v>
      </c>
      <c r="AV382" s="15">
        <v>0</v>
      </c>
      <c r="AW382" s="15">
        <v>0</v>
      </c>
      <c r="AX382" s="31">
        <v>0</v>
      </c>
      <c r="AY382" s="15">
        <v>0</v>
      </c>
      <c r="AZ382" s="15">
        <v>0</v>
      </c>
      <c r="BA382" s="15">
        <v>86445164.140000001</v>
      </c>
      <c r="BB382" s="15">
        <v>133773178.93000001</v>
      </c>
      <c r="BC382" s="15">
        <v>220218343.06999999</v>
      </c>
      <c r="BD382" s="15">
        <v>0</v>
      </c>
      <c r="BE382" s="15">
        <v>0</v>
      </c>
      <c r="BF382" s="15">
        <v>220218343.06999999</v>
      </c>
    </row>
    <row r="383" spans="1:58">
      <c r="A383" s="12"/>
      <c r="B383" s="28" t="s">
        <v>82</v>
      </c>
      <c r="C383" s="28" t="s">
        <v>85</v>
      </c>
      <c r="D383" s="29" t="s">
        <v>341</v>
      </c>
      <c r="E383" s="30" t="s">
        <v>319</v>
      </c>
      <c r="F383" s="15">
        <v>3487394.44</v>
      </c>
      <c r="G383" s="15">
        <v>4359243.07</v>
      </c>
      <c r="H383" s="15">
        <v>7846637.5099999998</v>
      </c>
      <c r="I383" s="15">
        <v>14623855.48</v>
      </c>
      <c r="J383" s="15">
        <v>998342.16</v>
      </c>
      <c r="K383" s="15">
        <v>23468835.150000002</v>
      </c>
      <c r="L383" s="15">
        <v>5821354.2400000002</v>
      </c>
      <c r="M383" s="15">
        <v>22788007.370000001</v>
      </c>
      <c r="N383" s="15">
        <v>0</v>
      </c>
      <c r="O383" s="15">
        <v>903819.57</v>
      </c>
      <c r="P383" s="15">
        <v>29513181.18</v>
      </c>
      <c r="Q383" s="16">
        <v>52982016.329999998</v>
      </c>
      <c r="R383" s="15">
        <v>117838025.28</v>
      </c>
      <c r="S383" s="15">
        <v>49411.11</v>
      </c>
      <c r="T383" s="15">
        <v>0</v>
      </c>
      <c r="U383" s="15">
        <v>0</v>
      </c>
      <c r="V383" s="16">
        <v>117887436.39</v>
      </c>
      <c r="W383" s="16">
        <v>170869452.72</v>
      </c>
      <c r="X383" s="15">
        <v>44510831.479999997</v>
      </c>
      <c r="Y383" s="15">
        <v>2444819.41</v>
      </c>
      <c r="Z383" s="15">
        <v>6946132.2199999997</v>
      </c>
      <c r="AA383" s="15">
        <v>288499.15999999997</v>
      </c>
      <c r="AB383" s="15">
        <v>0</v>
      </c>
      <c r="AC383" s="15">
        <v>8404735.5</v>
      </c>
      <c r="AD383" s="15">
        <v>18084186.289999999</v>
      </c>
      <c r="AE383" s="15">
        <v>15414673.560000001</v>
      </c>
      <c r="AF383" s="15">
        <v>954747.26</v>
      </c>
      <c r="AG383" s="15">
        <v>78964438.590000004</v>
      </c>
      <c r="AH383" s="15">
        <v>91905014.129999995</v>
      </c>
      <c r="AI383" s="15">
        <v>0</v>
      </c>
      <c r="AJ383" s="15">
        <v>0</v>
      </c>
      <c r="AK383" s="15">
        <v>0</v>
      </c>
      <c r="AL383" s="15">
        <v>0</v>
      </c>
      <c r="AM383" s="15">
        <v>0</v>
      </c>
      <c r="AN383" s="15">
        <v>0</v>
      </c>
      <c r="AO383" s="15">
        <v>0</v>
      </c>
      <c r="AP383" s="15">
        <v>0</v>
      </c>
      <c r="AQ383" s="15">
        <v>0</v>
      </c>
      <c r="AR383" s="15">
        <v>2924540.75</v>
      </c>
      <c r="AS383" s="15">
        <v>0</v>
      </c>
      <c r="AT383" s="15">
        <v>0</v>
      </c>
      <c r="AU383" s="16">
        <v>2924540.75</v>
      </c>
      <c r="AV383" s="15">
        <v>6374761.21</v>
      </c>
      <c r="AW383" s="15">
        <v>0</v>
      </c>
      <c r="AX383" s="31">
        <v>6374761.21</v>
      </c>
      <c r="AY383" s="15">
        <v>0</v>
      </c>
      <c r="AZ383" s="15">
        <v>9299301.9600000009</v>
      </c>
      <c r="BA383" s="15">
        <v>82605712.169999987</v>
      </c>
      <c r="BB383" s="15">
        <v>301088793.76999998</v>
      </c>
      <c r="BC383" s="15">
        <v>383694505.94</v>
      </c>
      <c r="BD383" s="15">
        <v>0</v>
      </c>
      <c r="BE383" s="15">
        <v>0</v>
      </c>
      <c r="BF383" s="15">
        <v>383694505.94</v>
      </c>
    </row>
    <row r="384" spans="1:58">
      <c r="A384" s="12"/>
      <c r="B384" s="28" t="s">
        <v>82</v>
      </c>
      <c r="C384" s="28" t="s">
        <v>85</v>
      </c>
      <c r="D384" s="29" t="s">
        <v>456</v>
      </c>
      <c r="E384" s="30" t="s">
        <v>319</v>
      </c>
      <c r="F384" s="15">
        <v>1368659.59</v>
      </c>
      <c r="G384" s="15">
        <v>1710824.5</v>
      </c>
      <c r="H384" s="15">
        <v>3079484.09</v>
      </c>
      <c r="I384" s="15">
        <v>7637938.2699999996</v>
      </c>
      <c r="J384" s="15">
        <v>430092.42</v>
      </c>
      <c r="K384" s="15">
        <v>11147514.779999999</v>
      </c>
      <c r="L384" s="15">
        <v>6063666.8700000001</v>
      </c>
      <c r="M384" s="15">
        <v>9084763.3399999999</v>
      </c>
      <c r="N384" s="15">
        <v>0</v>
      </c>
      <c r="O384" s="15">
        <v>975583.95</v>
      </c>
      <c r="P384" s="15">
        <v>16124014.16</v>
      </c>
      <c r="Q384" s="16">
        <v>27271528.939999998</v>
      </c>
      <c r="R384" s="15">
        <v>119698263</v>
      </c>
      <c r="S384" s="15">
        <v>34945274.619999997</v>
      </c>
      <c r="T384" s="15">
        <v>0</v>
      </c>
      <c r="U384" s="15">
        <v>0</v>
      </c>
      <c r="V384" s="16">
        <v>154643537.62</v>
      </c>
      <c r="W384" s="16">
        <v>181915066.56</v>
      </c>
      <c r="X384" s="15">
        <v>38261814.780000001</v>
      </c>
      <c r="Y384" s="15">
        <v>473056.42</v>
      </c>
      <c r="Z384" s="15">
        <v>5048720.72</v>
      </c>
      <c r="AA384" s="15">
        <v>0</v>
      </c>
      <c r="AB384" s="15">
        <v>0</v>
      </c>
      <c r="AC384" s="15">
        <v>12588960.630000001</v>
      </c>
      <c r="AD384" s="15">
        <v>18110737.77</v>
      </c>
      <c r="AE384" s="15">
        <v>3587778.45</v>
      </c>
      <c r="AF384" s="15">
        <v>0</v>
      </c>
      <c r="AG384" s="15">
        <v>59960331</v>
      </c>
      <c r="AH384" s="15">
        <v>121954735.56</v>
      </c>
      <c r="AI384" s="15">
        <v>0</v>
      </c>
      <c r="AJ384" s="15">
        <v>0</v>
      </c>
      <c r="AK384" s="15">
        <v>0</v>
      </c>
      <c r="AL384" s="15">
        <v>0</v>
      </c>
      <c r="AM384" s="15">
        <v>0</v>
      </c>
      <c r="AN384" s="15">
        <v>0</v>
      </c>
      <c r="AO384" s="15">
        <v>0</v>
      </c>
      <c r="AP384" s="15">
        <v>18436231.149999999</v>
      </c>
      <c r="AQ384" s="15">
        <v>18436231.149999999</v>
      </c>
      <c r="AR384" s="15">
        <v>244150</v>
      </c>
      <c r="AS384" s="15">
        <v>0</v>
      </c>
      <c r="AT384" s="15">
        <v>0</v>
      </c>
      <c r="AU384" s="16">
        <v>244150</v>
      </c>
      <c r="AV384" s="15">
        <v>0</v>
      </c>
      <c r="AW384" s="15">
        <v>0</v>
      </c>
      <c r="AX384" s="31">
        <v>0</v>
      </c>
      <c r="AY384" s="15">
        <v>0</v>
      </c>
      <c r="AZ384" s="15">
        <v>244150</v>
      </c>
      <c r="BA384" s="15">
        <v>140146816.71000001</v>
      </c>
      <c r="BB384" s="15">
        <v>476708639.51999998</v>
      </c>
      <c r="BC384" s="15">
        <v>616855456.23000002</v>
      </c>
      <c r="BD384" s="15">
        <v>0</v>
      </c>
      <c r="BE384" s="15">
        <v>0</v>
      </c>
      <c r="BF384" s="15">
        <v>616855456.23000002</v>
      </c>
    </row>
    <row r="385" spans="1:58">
      <c r="A385" s="12"/>
      <c r="B385" s="28" t="s">
        <v>82</v>
      </c>
      <c r="C385" s="28" t="s">
        <v>85</v>
      </c>
      <c r="D385" s="29" t="s">
        <v>457</v>
      </c>
      <c r="E385" s="30" t="s">
        <v>319</v>
      </c>
      <c r="F385" s="15">
        <v>783488.37</v>
      </c>
      <c r="G385" s="15">
        <v>979360.47</v>
      </c>
      <c r="H385" s="15">
        <v>1762848.8399999999</v>
      </c>
      <c r="I385" s="15">
        <v>1262654.3500000001</v>
      </c>
      <c r="J385" s="15">
        <v>246605.51</v>
      </c>
      <c r="K385" s="15">
        <v>3272108.7</v>
      </c>
      <c r="L385" s="15">
        <v>1240120.3400000001</v>
      </c>
      <c r="M385" s="15">
        <v>264765</v>
      </c>
      <c r="N385" s="15">
        <v>1592129.75</v>
      </c>
      <c r="O385" s="15">
        <v>654967.35</v>
      </c>
      <c r="P385" s="15">
        <v>3751982.44</v>
      </c>
      <c r="Q385" s="16">
        <v>7024091.1400000006</v>
      </c>
      <c r="R385" s="15">
        <v>79103716.469999999</v>
      </c>
      <c r="S385" s="15">
        <v>116730352</v>
      </c>
      <c r="T385" s="15">
        <v>0</v>
      </c>
      <c r="U385" s="15">
        <v>0</v>
      </c>
      <c r="V385" s="16">
        <v>195834068.47</v>
      </c>
      <c r="W385" s="16">
        <v>202858159.61000001</v>
      </c>
      <c r="X385" s="15">
        <v>39288672.359999999</v>
      </c>
      <c r="Y385" s="15">
        <v>460089.5</v>
      </c>
      <c r="Z385" s="15">
        <v>2089136.16</v>
      </c>
      <c r="AA385" s="15">
        <v>0</v>
      </c>
      <c r="AB385" s="15">
        <v>0</v>
      </c>
      <c r="AC385" s="15">
        <v>7982927.3300000001</v>
      </c>
      <c r="AD385" s="15">
        <v>10532152.99</v>
      </c>
      <c r="AE385" s="15">
        <v>13928623.16</v>
      </c>
      <c r="AF385" s="15">
        <v>1402691.17</v>
      </c>
      <c r="AG385" s="15">
        <v>65152139.680000007</v>
      </c>
      <c r="AH385" s="15">
        <v>137706019.93000001</v>
      </c>
      <c r="AI385" s="15">
        <v>0</v>
      </c>
      <c r="AJ385" s="15">
        <v>0</v>
      </c>
      <c r="AK385" s="15">
        <v>0</v>
      </c>
      <c r="AL385" s="15">
        <v>0</v>
      </c>
      <c r="AM385" s="15">
        <v>0</v>
      </c>
      <c r="AN385" s="15">
        <v>0</v>
      </c>
      <c r="AO385" s="15">
        <v>0</v>
      </c>
      <c r="AP385" s="15">
        <v>126881.5</v>
      </c>
      <c r="AQ385" s="15">
        <v>126881.5</v>
      </c>
      <c r="AR385" s="15">
        <v>56210195.289999999</v>
      </c>
      <c r="AS385" s="15">
        <v>0</v>
      </c>
      <c r="AT385" s="15">
        <v>0</v>
      </c>
      <c r="AU385" s="16">
        <v>56210195.289999999</v>
      </c>
      <c r="AV385" s="15">
        <v>2122166.7000000002</v>
      </c>
      <c r="AW385" s="15">
        <v>0</v>
      </c>
      <c r="AX385" s="31">
        <v>2122166.7000000002</v>
      </c>
      <c r="AY385" s="15">
        <v>0</v>
      </c>
      <c r="AZ385" s="15">
        <v>58332361.990000002</v>
      </c>
      <c r="BA385" s="15">
        <v>79500539.439999998</v>
      </c>
      <c r="BB385" s="15">
        <v>89626531.129999995</v>
      </c>
      <c r="BC385" s="15">
        <v>169127070.56999999</v>
      </c>
      <c r="BD385" s="15">
        <v>0</v>
      </c>
      <c r="BE385" s="15">
        <v>33345698.829999998</v>
      </c>
      <c r="BF385" s="15">
        <v>135781371.74000001</v>
      </c>
    </row>
    <row r="386" spans="1:58">
      <c r="A386" s="12"/>
      <c r="B386" s="28" t="s">
        <v>82</v>
      </c>
      <c r="C386" s="28" t="s">
        <v>85</v>
      </c>
      <c r="D386" s="29" t="s">
        <v>458</v>
      </c>
      <c r="E386" s="30" t="s">
        <v>319</v>
      </c>
      <c r="F386" s="15">
        <v>764816.95</v>
      </c>
      <c r="G386" s="15">
        <v>956021.18</v>
      </c>
      <c r="H386" s="15">
        <v>1720838.13</v>
      </c>
      <c r="I386" s="15">
        <v>3540036.99</v>
      </c>
      <c r="J386" s="15">
        <v>208400.55</v>
      </c>
      <c r="K386" s="15">
        <v>5469275.6699999999</v>
      </c>
      <c r="L386" s="15">
        <v>1606455.59</v>
      </c>
      <c r="M386" s="15">
        <v>3397916.24</v>
      </c>
      <c r="N386" s="15">
        <v>0</v>
      </c>
      <c r="O386" s="15">
        <v>1051166.17</v>
      </c>
      <c r="P386" s="15">
        <v>6055538</v>
      </c>
      <c r="Q386" s="16">
        <v>11524813.67</v>
      </c>
      <c r="R386" s="15">
        <v>85043892.780000001</v>
      </c>
      <c r="S386" s="15">
        <v>0</v>
      </c>
      <c r="T386" s="15">
        <v>0</v>
      </c>
      <c r="U386" s="15">
        <v>0</v>
      </c>
      <c r="V386" s="16">
        <v>85043892.780000001</v>
      </c>
      <c r="W386" s="16">
        <v>96568706.450000003</v>
      </c>
      <c r="X386" s="15">
        <v>37158220.420000002</v>
      </c>
      <c r="Y386" s="15">
        <v>223158.2</v>
      </c>
      <c r="Z386" s="15">
        <v>8415560.7100000009</v>
      </c>
      <c r="AA386" s="15">
        <v>0</v>
      </c>
      <c r="AB386" s="15">
        <v>0</v>
      </c>
      <c r="AC386" s="15">
        <v>4091067.22</v>
      </c>
      <c r="AD386" s="15">
        <v>12729786.130000001</v>
      </c>
      <c r="AE386" s="15">
        <v>4172400.96</v>
      </c>
      <c r="AF386" s="15">
        <v>986059.37</v>
      </c>
      <c r="AG386" s="15">
        <v>55046466.880000003</v>
      </c>
      <c r="AH386" s="15">
        <v>41522239.57</v>
      </c>
      <c r="AI386" s="15">
        <v>0</v>
      </c>
      <c r="AJ386" s="15">
        <v>0</v>
      </c>
      <c r="AK386" s="15">
        <v>0</v>
      </c>
      <c r="AL386" s="15">
        <v>0</v>
      </c>
      <c r="AM386" s="15">
        <v>0</v>
      </c>
      <c r="AN386" s="15">
        <v>0</v>
      </c>
      <c r="AO386" s="15">
        <v>0</v>
      </c>
      <c r="AP386" s="15">
        <v>254632.31</v>
      </c>
      <c r="AQ386" s="15">
        <v>254632.31</v>
      </c>
      <c r="AR386" s="15">
        <v>7392622.9500000002</v>
      </c>
      <c r="AS386" s="15">
        <v>0</v>
      </c>
      <c r="AT386" s="15">
        <v>0</v>
      </c>
      <c r="AU386" s="16">
        <v>7392622.9500000002</v>
      </c>
      <c r="AV386" s="15">
        <v>2877975.66</v>
      </c>
      <c r="AW386" s="15">
        <v>0</v>
      </c>
      <c r="AX386" s="31">
        <v>2877975.66</v>
      </c>
      <c r="AY386" s="15">
        <v>0</v>
      </c>
      <c r="AZ386" s="15">
        <v>10270598.609999999</v>
      </c>
      <c r="BA386" s="15">
        <v>31506273.270000003</v>
      </c>
      <c r="BB386" s="15">
        <v>153489572.84999999</v>
      </c>
      <c r="BC386" s="15">
        <v>184995846.12</v>
      </c>
      <c r="BD386" s="15">
        <v>0</v>
      </c>
      <c r="BE386" s="15">
        <v>0</v>
      </c>
      <c r="BF386" s="15">
        <v>184995846.12</v>
      </c>
    </row>
    <row r="387" spans="1:58">
      <c r="A387" s="12"/>
      <c r="B387" s="28" t="s">
        <v>82</v>
      </c>
      <c r="C387" s="28" t="s">
        <v>85</v>
      </c>
      <c r="D387" s="29" t="s">
        <v>459</v>
      </c>
      <c r="E387" s="30" t="s">
        <v>319</v>
      </c>
      <c r="F387" s="15">
        <v>935376.07</v>
      </c>
      <c r="G387" s="15">
        <v>1169220.1200000001</v>
      </c>
      <c r="H387" s="15">
        <v>2104596.19</v>
      </c>
      <c r="I387" s="15">
        <v>3353167.96</v>
      </c>
      <c r="J387" s="15">
        <v>303626</v>
      </c>
      <c r="K387" s="15">
        <v>5761390.1500000004</v>
      </c>
      <c r="L387" s="15">
        <v>1296720.23</v>
      </c>
      <c r="M387" s="15">
        <v>3275938.7</v>
      </c>
      <c r="N387" s="15">
        <v>0</v>
      </c>
      <c r="O387" s="15">
        <v>69777</v>
      </c>
      <c r="P387" s="15">
        <v>4642435.93</v>
      </c>
      <c r="Q387" s="16">
        <v>10403826.08</v>
      </c>
      <c r="R387" s="15">
        <v>102671253</v>
      </c>
      <c r="S387" s="15">
        <v>22999436.449999999</v>
      </c>
      <c r="T387" s="15">
        <v>0</v>
      </c>
      <c r="U387" s="15">
        <v>0</v>
      </c>
      <c r="V387" s="16">
        <v>125670689.45</v>
      </c>
      <c r="W387" s="16">
        <v>136074515.53</v>
      </c>
      <c r="X387" s="15">
        <v>36287004.119999997</v>
      </c>
      <c r="Y387" s="15">
        <v>1119290.0900000001</v>
      </c>
      <c r="Z387" s="15">
        <v>10853439.75</v>
      </c>
      <c r="AA387" s="15">
        <v>0</v>
      </c>
      <c r="AB387" s="15">
        <v>0</v>
      </c>
      <c r="AC387" s="15">
        <v>6596881.5999999996</v>
      </c>
      <c r="AD387" s="15">
        <v>18569611.439999998</v>
      </c>
      <c r="AE387" s="15">
        <v>6550719.7800000003</v>
      </c>
      <c r="AF387" s="15">
        <v>0</v>
      </c>
      <c r="AG387" s="15">
        <v>61407335.339999996</v>
      </c>
      <c r="AH387" s="15">
        <v>74667180.189999998</v>
      </c>
      <c r="AI387" s="15">
        <v>0</v>
      </c>
      <c r="AJ387" s="15">
        <v>0</v>
      </c>
      <c r="AK387" s="15">
        <v>0</v>
      </c>
      <c r="AL387" s="15">
        <v>0</v>
      </c>
      <c r="AM387" s="15">
        <v>0</v>
      </c>
      <c r="AN387" s="15">
        <v>0</v>
      </c>
      <c r="AO387" s="15">
        <v>0</v>
      </c>
      <c r="AP387" s="15">
        <v>0</v>
      </c>
      <c r="AQ387" s="15">
        <v>0</v>
      </c>
      <c r="AR387" s="15">
        <v>43663692.920000002</v>
      </c>
      <c r="AS387" s="15">
        <v>0</v>
      </c>
      <c r="AT387" s="15">
        <v>0</v>
      </c>
      <c r="AU387" s="16">
        <v>43663692.920000002</v>
      </c>
      <c r="AV387" s="15">
        <v>0</v>
      </c>
      <c r="AW387" s="15">
        <v>0</v>
      </c>
      <c r="AX387" s="31">
        <v>0</v>
      </c>
      <c r="AY387" s="15">
        <v>0</v>
      </c>
      <c r="AZ387" s="15">
        <v>43663692.920000002</v>
      </c>
      <c r="BA387" s="15">
        <v>31003487.269999996</v>
      </c>
      <c r="BB387" s="15">
        <v>54927797.450000003</v>
      </c>
      <c r="BC387" s="15">
        <v>85931284.719999999</v>
      </c>
      <c r="BD387" s="15">
        <v>0</v>
      </c>
      <c r="BE387" s="15">
        <v>6753839.6100000003</v>
      </c>
      <c r="BF387" s="15">
        <v>79177445.109999999</v>
      </c>
    </row>
    <row r="388" spans="1:58">
      <c r="A388" s="12"/>
      <c r="B388" s="28" t="s">
        <v>82</v>
      </c>
      <c r="C388" s="28" t="s">
        <v>86</v>
      </c>
      <c r="D388" s="29" t="s">
        <v>460</v>
      </c>
      <c r="E388" s="30" t="s">
        <v>319</v>
      </c>
      <c r="F388" s="15">
        <v>1133192.1100000001</v>
      </c>
      <c r="G388" s="15">
        <v>1416490.14</v>
      </c>
      <c r="H388" s="15">
        <v>2549682.25</v>
      </c>
      <c r="I388" s="15">
        <v>5042362.5</v>
      </c>
      <c r="J388" s="15">
        <v>357220.27</v>
      </c>
      <c r="K388" s="15">
        <v>7949265.0199999996</v>
      </c>
      <c r="L388" s="15">
        <v>756161.48</v>
      </c>
      <c r="M388" s="15">
        <v>9032165.3900000006</v>
      </c>
      <c r="N388" s="15">
        <v>0</v>
      </c>
      <c r="O388" s="15">
        <v>39665.089999999997</v>
      </c>
      <c r="P388" s="15">
        <v>9827991.9600000009</v>
      </c>
      <c r="Q388" s="16">
        <v>17777256.98</v>
      </c>
      <c r="R388" s="15">
        <v>120457779.75</v>
      </c>
      <c r="S388" s="15">
        <v>19523.349999999999</v>
      </c>
      <c r="T388" s="15">
        <v>0</v>
      </c>
      <c r="U388" s="15">
        <v>0</v>
      </c>
      <c r="V388" s="16">
        <v>120477303.09999999</v>
      </c>
      <c r="W388" s="16">
        <v>138254560.07999998</v>
      </c>
      <c r="X388" s="15">
        <v>56951626.93</v>
      </c>
      <c r="Y388" s="15">
        <v>965083.64</v>
      </c>
      <c r="Z388" s="15">
        <v>8680574.7799999993</v>
      </c>
      <c r="AA388" s="15">
        <v>0</v>
      </c>
      <c r="AB388" s="15">
        <v>0</v>
      </c>
      <c r="AC388" s="15">
        <v>5336239.92</v>
      </c>
      <c r="AD388" s="15">
        <v>14981898.34</v>
      </c>
      <c r="AE388" s="15">
        <v>8834741.0700000003</v>
      </c>
      <c r="AF388" s="15">
        <v>147245.14000000001</v>
      </c>
      <c r="AG388" s="15">
        <v>80915511.480000004</v>
      </c>
      <c r="AH388" s="15">
        <v>57339048.599999979</v>
      </c>
      <c r="AI388" s="15">
        <v>0</v>
      </c>
      <c r="AJ388" s="15">
        <v>0</v>
      </c>
      <c r="AK388" s="15">
        <v>0</v>
      </c>
      <c r="AL388" s="15">
        <v>0</v>
      </c>
      <c r="AM388" s="15">
        <v>0</v>
      </c>
      <c r="AN388" s="15">
        <v>0</v>
      </c>
      <c r="AO388" s="15">
        <v>0</v>
      </c>
      <c r="AP388" s="15">
        <v>0</v>
      </c>
      <c r="AQ388" s="15">
        <v>0</v>
      </c>
      <c r="AR388" s="15">
        <v>1510122.6</v>
      </c>
      <c r="AS388" s="15">
        <v>0</v>
      </c>
      <c r="AT388" s="15">
        <v>0</v>
      </c>
      <c r="AU388" s="16">
        <v>1510122.6</v>
      </c>
      <c r="AV388" s="15">
        <v>1244324.97</v>
      </c>
      <c r="AW388" s="15">
        <v>0</v>
      </c>
      <c r="AX388" s="31">
        <v>1244324.97</v>
      </c>
      <c r="AY388" s="15">
        <v>0</v>
      </c>
      <c r="AZ388" s="15">
        <v>2754447.5700000003</v>
      </c>
      <c r="BA388" s="15">
        <v>54584601.029999979</v>
      </c>
      <c r="BB388" s="15">
        <v>76381891.090000004</v>
      </c>
      <c r="BC388" s="15">
        <v>130966492.12</v>
      </c>
      <c r="BD388" s="15">
        <v>0</v>
      </c>
      <c r="BE388" s="15">
        <v>3188413</v>
      </c>
      <c r="BF388" s="15">
        <v>127778079.12</v>
      </c>
    </row>
    <row r="389" spans="1:58">
      <c r="A389" s="12"/>
      <c r="B389" s="28" t="s">
        <v>82</v>
      </c>
      <c r="C389" s="28" t="s">
        <v>86</v>
      </c>
      <c r="D389" s="29" t="s">
        <v>461</v>
      </c>
      <c r="E389" s="30" t="s">
        <v>319</v>
      </c>
      <c r="F389" s="15">
        <v>2277550.19</v>
      </c>
      <c r="G389" s="15">
        <v>2846937.75</v>
      </c>
      <c r="H389" s="15">
        <v>5124487.9399999995</v>
      </c>
      <c r="I389" s="15">
        <v>7653385.5199999996</v>
      </c>
      <c r="J389" s="15">
        <v>311423.33</v>
      </c>
      <c r="K389" s="15">
        <v>13089296.789999999</v>
      </c>
      <c r="L389" s="15">
        <v>3605280.98</v>
      </c>
      <c r="M389" s="15">
        <v>1789065</v>
      </c>
      <c r="N389" s="15">
        <v>3514022.25</v>
      </c>
      <c r="O389" s="15">
        <v>138453.94</v>
      </c>
      <c r="P389" s="15">
        <v>9046822.1699999999</v>
      </c>
      <c r="Q389" s="16">
        <v>22136118.960000001</v>
      </c>
      <c r="R389" s="15">
        <v>151329015.72</v>
      </c>
      <c r="S389" s="15">
        <v>0</v>
      </c>
      <c r="T389" s="15">
        <v>1498860.73</v>
      </c>
      <c r="U389" s="15">
        <v>0</v>
      </c>
      <c r="V389" s="16">
        <v>152827876.44999999</v>
      </c>
      <c r="W389" s="16">
        <v>174963995.41</v>
      </c>
      <c r="X389" s="15">
        <v>67335285.849999994</v>
      </c>
      <c r="Y389" s="15">
        <v>1901552.03</v>
      </c>
      <c r="Z389" s="15">
        <v>11239976.42</v>
      </c>
      <c r="AA389" s="15">
        <v>0</v>
      </c>
      <c r="AB389" s="15">
        <v>0</v>
      </c>
      <c r="AC389" s="15">
        <v>7541929.4900000002</v>
      </c>
      <c r="AD389" s="15">
        <v>20683457.939999998</v>
      </c>
      <c r="AE389" s="15">
        <v>10310462.26</v>
      </c>
      <c r="AF389" s="15">
        <v>0</v>
      </c>
      <c r="AG389" s="15">
        <v>98329206.049999997</v>
      </c>
      <c r="AH389" s="15">
        <v>76634789.359999999</v>
      </c>
      <c r="AI389" s="15">
        <v>0</v>
      </c>
      <c r="AJ389" s="15">
        <v>0</v>
      </c>
      <c r="AK389" s="15">
        <v>0</v>
      </c>
      <c r="AL389" s="15">
        <v>0</v>
      </c>
      <c r="AM389" s="15">
        <v>0</v>
      </c>
      <c r="AN389" s="15">
        <v>0</v>
      </c>
      <c r="AO389" s="15">
        <v>0</v>
      </c>
      <c r="AP389" s="15">
        <v>0</v>
      </c>
      <c r="AQ389" s="15">
        <v>0</v>
      </c>
      <c r="AR389" s="15">
        <v>44807204.509999998</v>
      </c>
      <c r="AS389" s="15">
        <v>0</v>
      </c>
      <c r="AT389" s="15">
        <v>0</v>
      </c>
      <c r="AU389" s="16">
        <v>44807204.509999998</v>
      </c>
      <c r="AV389" s="15">
        <v>0</v>
      </c>
      <c r="AW389" s="15">
        <v>0</v>
      </c>
      <c r="AX389" s="31">
        <v>0</v>
      </c>
      <c r="AY389" s="15">
        <v>0</v>
      </c>
      <c r="AZ389" s="15">
        <v>44807204.509999998</v>
      </c>
      <c r="BA389" s="15">
        <v>31827584.850000001</v>
      </c>
      <c r="BB389" s="15">
        <v>63153735.539999999</v>
      </c>
      <c r="BC389" s="15">
        <v>94981320.390000001</v>
      </c>
      <c r="BD389" s="15">
        <v>0</v>
      </c>
      <c r="BE389" s="15">
        <v>0</v>
      </c>
      <c r="BF389" s="15">
        <v>94981320.390000001</v>
      </c>
    </row>
    <row r="390" spans="1:58">
      <c r="A390" s="12"/>
      <c r="B390" s="28" t="s">
        <v>82</v>
      </c>
      <c r="C390" s="28" t="s">
        <v>86</v>
      </c>
      <c r="D390" s="29" t="s">
        <v>462</v>
      </c>
      <c r="E390" s="30" t="s">
        <v>319</v>
      </c>
      <c r="F390" s="15">
        <v>1853670.46</v>
      </c>
      <c r="G390" s="15">
        <v>2317088.08</v>
      </c>
      <c r="H390" s="15">
        <v>4170758.54</v>
      </c>
      <c r="I390" s="15">
        <v>8033150.0599999996</v>
      </c>
      <c r="J390" s="15">
        <v>515473.82</v>
      </c>
      <c r="K390" s="15">
        <v>12719382.42</v>
      </c>
      <c r="L390" s="15">
        <v>2483241.69</v>
      </c>
      <c r="M390" s="15">
        <v>666245</v>
      </c>
      <c r="N390" s="15">
        <v>3573219.21</v>
      </c>
      <c r="O390" s="15">
        <v>32930.06</v>
      </c>
      <c r="P390" s="15">
        <v>6755635.96</v>
      </c>
      <c r="Q390" s="16">
        <v>19475018.379999999</v>
      </c>
      <c r="R390" s="15">
        <v>130239180</v>
      </c>
      <c r="S390" s="15">
        <v>73232564</v>
      </c>
      <c r="T390" s="15">
        <v>0</v>
      </c>
      <c r="U390" s="15">
        <v>0</v>
      </c>
      <c r="V390" s="16">
        <v>203471744</v>
      </c>
      <c r="W390" s="16">
        <v>222946762.38</v>
      </c>
      <c r="X390" s="15">
        <v>52325127.57</v>
      </c>
      <c r="Y390" s="15">
        <v>288425.11</v>
      </c>
      <c r="Z390" s="15">
        <v>7690864.6900000004</v>
      </c>
      <c r="AA390" s="15">
        <v>0</v>
      </c>
      <c r="AB390" s="15">
        <v>0</v>
      </c>
      <c r="AC390" s="15">
        <v>13120854.310000001</v>
      </c>
      <c r="AD390" s="15">
        <v>21100144.109999999</v>
      </c>
      <c r="AE390" s="15">
        <v>22847701.850000001</v>
      </c>
      <c r="AF390" s="15">
        <v>522448.76</v>
      </c>
      <c r="AG390" s="15">
        <v>96795422.290000007</v>
      </c>
      <c r="AH390" s="15">
        <v>126151340.08999999</v>
      </c>
      <c r="AI390" s="15">
        <v>0</v>
      </c>
      <c r="AJ390" s="15">
        <v>0</v>
      </c>
      <c r="AK390" s="15">
        <v>0</v>
      </c>
      <c r="AL390" s="15">
        <v>0</v>
      </c>
      <c r="AM390" s="15">
        <v>14400000</v>
      </c>
      <c r="AN390" s="15">
        <v>0</v>
      </c>
      <c r="AO390" s="15">
        <v>14400000</v>
      </c>
      <c r="AP390" s="15">
        <v>0</v>
      </c>
      <c r="AQ390" s="15">
        <v>14400000</v>
      </c>
      <c r="AR390" s="15">
        <v>37344256.590000004</v>
      </c>
      <c r="AS390" s="15">
        <v>0</v>
      </c>
      <c r="AT390" s="15">
        <v>0</v>
      </c>
      <c r="AU390" s="16">
        <v>37344256.590000004</v>
      </c>
      <c r="AV390" s="15">
        <v>1440000</v>
      </c>
      <c r="AW390" s="15">
        <v>0</v>
      </c>
      <c r="AX390" s="31">
        <v>1440000</v>
      </c>
      <c r="AY390" s="15">
        <v>0</v>
      </c>
      <c r="AZ390" s="15">
        <v>38784256.590000004</v>
      </c>
      <c r="BA390" s="15">
        <v>101767083.49999997</v>
      </c>
      <c r="BB390" s="15">
        <v>88526295.129999995</v>
      </c>
      <c r="BC390" s="15">
        <v>190293378.63</v>
      </c>
      <c r="BD390" s="15">
        <v>0</v>
      </c>
      <c r="BE390" s="15">
        <v>14400000</v>
      </c>
      <c r="BF390" s="15">
        <v>175893378.63</v>
      </c>
    </row>
    <row r="391" spans="1:58">
      <c r="A391" s="12"/>
      <c r="B391" s="28" t="s">
        <v>82</v>
      </c>
      <c r="C391" s="28" t="s">
        <v>86</v>
      </c>
      <c r="D391" s="29" t="s">
        <v>463</v>
      </c>
      <c r="E391" s="30" t="s">
        <v>319</v>
      </c>
      <c r="F391" s="15">
        <v>1846576.23</v>
      </c>
      <c r="G391" s="15">
        <v>2308220.2999999998</v>
      </c>
      <c r="H391" s="15">
        <v>4154796.53</v>
      </c>
      <c r="I391" s="15">
        <v>3615836.73</v>
      </c>
      <c r="J391" s="15">
        <v>593134.18999999994</v>
      </c>
      <c r="K391" s="15">
        <v>8363767.4499999993</v>
      </c>
      <c r="L391" s="15">
        <v>6960320.2599999998</v>
      </c>
      <c r="M391" s="15">
        <v>2455907</v>
      </c>
      <c r="N391" s="15">
        <v>8341416.3200000003</v>
      </c>
      <c r="O391" s="15">
        <v>2950</v>
      </c>
      <c r="P391" s="15">
        <v>17760593.579999998</v>
      </c>
      <c r="Q391" s="16">
        <v>26124361.029999997</v>
      </c>
      <c r="R391" s="15">
        <v>122865547.5</v>
      </c>
      <c r="S391" s="15">
        <v>0</v>
      </c>
      <c r="T391" s="15">
        <v>0</v>
      </c>
      <c r="U391" s="15">
        <v>0</v>
      </c>
      <c r="V391" s="16">
        <v>122865547.5</v>
      </c>
      <c r="W391" s="16">
        <v>148989908.53</v>
      </c>
      <c r="X391" s="15">
        <v>62652976.840000004</v>
      </c>
      <c r="Y391" s="15">
        <v>895544.75</v>
      </c>
      <c r="Z391" s="15">
        <v>17290067.98</v>
      </c>
      <c r="AA391" s="15">
        <v>0</v>
      </c>
      <c r="AB391" s="15">
        <v>0</v>
      </c>
      <c r="AC391" s="15">
        <v>9658337.4600000009</v>
      </c>
      <c r="AD391" s="15">
        <v>27843950.190000001</v>
      </c>
      <c r="AE391" s="15">
        <v>9774710.8399999999</v>
      </c>
      <c r="AF391" s="15">
        <v>0</v>
      </c>
      <c r="AG391" s="15">
        <v>100271637.87</v>
      </c>
      <c r="AH391" s="15">
        <v>48718270.659999996</v>
      </c>
      <c r="AI391" s="15">
        <v>0</v>
      </c>
      <c r="AJ391" s="15">
        <v>0</v>
      </c>
      <c r="AK391" s="15">
        <v>0</v>
      </c>
      <c r="AL391" s="15">
        <v>0</v>
      </c>
      <c r="AM391" s="15">
        <v>0</v>
      </c>
      <c r="AN391" s="15">
        <v>0</v>
      </c>
      <c r="AO391" s="15">
        <v>0</v>
      </c>
      <c r="AP391" s="15">
        <v>0</v>
      </c>
      <c r="AQ391" s="15">
        <v>0</v>
      </c>
      <c r="AR391" s="15">
        <v>24115771.530000001</v>
      </c>
      <c r="AS391" s="15">
        <v>0</v>
      </c>
      <c r="AT391" s="15">
        <v>0</v>
      </c>
      <c r="AU391" s="16">
        <v>24115771.530000001</v>
      </c>
      <c r="AV391" s="15">
        <v>0</v>
      </c>
      <c r="AW391" s="15">
        <v>0</v>
      </c>
      <c r="AX391" s="31">
        <v>0</v>
      </c>
      <c r="AY391" s="15">
        <v>0</v>
      </c>
      <c r="AZ391" s="15">
        <v>24115771.530000001</v>
      </c>
      <c r="BA391" s="15">
        <v>24602499.129999995</v>
      </c>
      <c r="BB391" s="15">
        <v>135143508.34999999</v>
      </c>
      <c r="BC391" s="15">
        <v>159746007.47999999</v>
      </c>
      <c r="BD391" s="15">
        <v>0</v>
      </c>
      <c r="BE391" s="15">
        <v>0</v>
      </c>
      <c r="BF391" s="15">
        <v>159746007.47999999</v>
      </c>
    </row>
    <row r="392" spans="1:58">
      <c r="A392" s="12"/>
      <c r="B392" s="28" t="s">
        <v>82</v>
      </c>
      <c r="C392" s="28" t="s">
        <v>86</v>
      </c>
      <c r="D392" s="29" t="s">
        <v>464</v>
      </c>
      <c r="E392" s="30" t="s">
        <v>319</v>
      </c>
      <c r="F392" s="15">
        <v>2393896.58</v>
      </c>
      <c r="G392" s="15">
        <v>2991841.54</v>
      </c>
      <c r="H392" s="15">
        <v>5385738.1200000001</v>
      </c>
      <c r="I392" s="15">
        <v>10854192.310000001</v>
      </c>
      <c r="J392" s="15">
        <v>703942.65</v>
      </c>
      <c r="K392" s="15">
        <v>16943873.079999998</v>
      </c>
      <c r="L392" s="15">
        <v>2350789.2400000002</v>
      </c>
      <c r="M392" s="15">
        <v>1654180.95</v>
      </c>
      <c r="N392" s="15">
        <v>10165338.470000001</v>
      </c>
      <c r="O392" s="15">
        <v>148735.67000000001</v>
      </c>
      <c r="P392" s="15">
        <v>14319044.33</v>
      </c>
      <c r="Q392" s="16">
        <v>31262917.409999996</v>
      </c>
      <c r="R392" s="15">
        <v>149498693.28</v>
      </c>
      <c r="S392" s="15">
        <v>0</v>
      </c>
      <c r="T392" s="15">
        <v>0</v>
      </c>
      <c r="U392" s="15">
        <v>0</v>
      </c>
      <c r="V392" s="16">
        <v>149498693.28</v>
      </c>
      <c r="W392" s="16">
        <v>180761610.69</v>
      </c>
      <c r="X392" s="15">
        <v>81320351.920000002</v>
      </c>
      <c r="Y392" s="15">
        <v>1615448.98</v>
      </c>
      <c r="Z392" s="15">
        <v>14499307.140000001</v>
      </c>
      <c r="AA392" s="15">
        <v>0</v>
      </c>
      <c r="AB392" s="15">
        <v>0</v>
      </c>
      <c r="AC392" s="15">
        <v>8427301.4199999999</v>
      </c>
      <c r="AD392" s="15">
        <v>24542057.539999999</v>
      </c>
      <c r="AE392" s="15">
        <v>21978698.890000001</v>
      </c>
      <c r="AF392" s="15">
        <v>0</v>
      </c>
      <c r="AG392" s="15">
        <v>127841108.35000001</v>
      </c>
      <c r="AH392" s="15">
        <v>52920502.339999989</v>
      </c>
      <c r="AI392" s="15">
        <v>0</v>
      </c>
      <c r="AJ392" s="15">
        <v>0</v>
      </c>
      <c r="AK392" s="15">
        <v>0</v>
      </c>
      <c r="AL392" s="15">
        <v>0</v>
      </c>
      <c r="AM392" s="15">
        <v>0</v>
      </c>
      <c r="AN392" s="15">
        <v>0</v>
      </c>
      <c r="AO392" s="15">
        <v>0</v>
      </c>
      <c r="AP392" s="15">
        <v>0</v>
      </c>
      <c r="AQ392" s="15">
        <v>0</v>
      </c>
      <c r="AR392" s="15">
        <v>19583310.18</v>
      </c>
      <c r="AS392" s="15">
        <v>0</v>
      </c>
      <c r="AT392" s="15">
        <v>0</v>
      </c>
      <c r="AU392" s="16">
        <v>19583310.18</v>
      </c>
      <c r="AV392" s="15">
        <v>0</v>
      </c>
      <c r="AW392" s="15">
        <v>0</v>
      </c>
      <c r="AX392" s="31">
        <v>0</v>
      </c>
      <c r="AY392" s="15">
        <v>0</v>
      </c>
      <c r="AZ392" s="15">
        <v>19583310.18</v>
      </c>
      <c r="BA392" s="15">
        <v>33337192.159999989</v>
      </c>
      <c r="BB392" s="15">
        <v>86472303.540000007</v>
      </c>
      <c r="BC392" s="15">
        <v>119809495.7</v>
      </c>
      <c r="BD392" s="15">
        <v>0</v>
      </c>
      <c r="BE392" s="15">
        <v>850640</v>
      </c>
      <c r="BF392" s="15">
        <v>118958855.7</v>
      </c>
    </row>
    <row r="393" spans="1:58">
      <c r="A393" s="12"/>
      <c r="B393" s="28" t="s">
        <v>82</v>
      </c>
      <c r="C393" s="28" t="s">
        <v>86</v>
      </c>
      <c r="D393" s="29" t="s">
        <v>465</v>
      </c>
      <c r="E393" s="30" t="s">
        <v>319</v>
      </c>
      <c r="F393" s="15">
        <v>1198247.75</v>
      </c>
      <c r="G393" s="15">
        <v>1497809.69</v>
      </c>
      <c r="H393" s="15">
        <v>2696057.44</v>
      </c>
      <c r="I393" s="15">
        <v>6219904.4900000002</v>
      </c>
      <c r="J393" s="15">
        <v>536658.11</v>
      </c>
      <c r="K393" s="15">
        <v>9452620.0399999991</v>
      </c>
      <c r="L393" s="15">
        <v>731649.1</v>
      </c>
      <c r="M393" s="15">
        <v>10064627.890000001</v>
      </c>
      <c r="N393" s="15">
        <v>4257320</v>
      </c>
      <c r="O393" s="15">
        <v>0</v>
      </c>
      <c r="P393" s="15">
        <v>15053596.99</v>
      </c>
      <c r="Q393" s="16">
        <v>24506217.030000001</v>
      </c>
      <c r="R393" s="15">
        <v>102679515</v>
      </c>
      <c r="S393" s="15">
        <v>0</v>
      </c>
      <c r="T393" s="15">
        <v>0</v>
      </c>
      <c r="U393" s="15">
        <v>0</v>
      </c>
      <c r="V393" s="16">
        <v>102679515</v>
      </c>
      <c r="W393" s="16">
        <v>127185732.03</v>
      </c>
      <c r="X393" s="15">
        <v>44529699.729999997</v>
      </c>
      <c r="Y393" s="15">
        <v>831361.01</v>
      </c>
      <c r="Z393" s="15">
        <v>8424793.9399999995</v>
      </c>
      <c r="AA393" s="15">
        <v>166255.31</v>
      </c>
      <c r="AB393" s="15">
        <v>12290560.33</v>
      </c>
      <c r="AC393" s="15">
        <v>6887002.5700000003</v>
      </c>
      <c r="AD393" s="15">
        <v>28599973.16</v>
      </c>
      <c r="AE393" s="15">
        <v>13910998.960000001</v>
      </c>
      <c r="AF393" s="15">
        <v>0</v>
      </c>
      <c r="AG393" s="15">
        <v>87040671.849999994</v>
      </c>
      <c r="AH393" s="15">
        <v>40145060.180000007</v>
      </c>
      <c r="AI393" s="15">
        <v>0</v>
      </c>
      <c r="AJ393" s="15">
        <v>0</v>
      </c>
      <c r="AK393" s="15">
        <v>0</v>
      </c>
      <c r="AL393" s="15">
        <v>0</v>
      </c>
      <c r="AM393" s="15">
        <v>0</v>
      </c>
      <c r="AN393" s="15">
        <v>0</v>
      </c>
      <c r="AO393" s="15">
        <v>0</v>
      </c>
      <c r="AP393" s="15">
        <v>0</v>
      </c>
      <c r="AQ393" s="15">
        <v>0</v>
      </c>
      <c r="AR393" s="15">
        <v>45364546.369999997</v>
      </c>
      <c r="AS393" s="15">
        <v>0</v>
      </c>
      <c r="AT393" s="15">
        <v>0</v>
      </c>
      <c r="AU393" s="16">
        <v>45364546.369999997</v>
      </c>
      <c r="AV393" s="15">
        <v>0</v>
      </c>
      <c r="AW393" s="15">
        <v>0</v>
      </c>
      <c r="AX393" s="31">
        <v>0</v>
      </c>
      <c r="AY393" s="15">
        <v>0</v>
      </c>
      <c r="AZ393" s="15">
        <v>45364546.369999997</v>
      </c>
      <c r="BA393" s="15">
        <v>-5219486.1899999902</v>
      </c>
      <c r="BB393" s="15">
        <v>95346805.099999994</v>
      </c>
      <c r="BC393" s="15">
        <v>90127318.909999996</v>
      </c>
      <c r="BD393" s="15">
        <v>0</v>
      </c>
      <c r="BE393" s="15">
        <v>1731567.98</v>
      </c>
      <c r="BF393" s="15">
        <v>88395750.929999992</v>
      </c>
    </row>
    <row r="394" spans="1:58">
      <c r="A394" s="12"/>
      <c r="B394" s="28" t="s">
        <v>82</v>
      </c>
      <c r="C394" s="28" t="s">
        <v>86</v>
      </c>
      <c r="D394" s="29" t="s">
        <v>466</v>
      </c>
      <c r="E394" s="30" t="s">
        <v>319</v>
      </c>
      <c r="F394" s="15">
        <v>2452673.7400000002</v>
      </c>
      <c r="G394" s="15">
        <v>3065842.18</v>
      </c>
      <c r="H394" s="15">
        <v>5518515.9199999999</v>
      </c>
      <c r="I394" s="15">
        <v>8065630.2800000003</v>
      </c>
      <c r="J394" s="15">
        <v>1975480.22</v>
      </c>
      <c r="K394" s="15">
        <v>15559626.42</v>
      </c>
      <c r="L394" s="15">
        <v>5028628.95</v>
      </c>
      <c r="M394" s="15">
        <v>3223856.82</v>
      </c>
      <c r="N394" s="15">
        <v>3970102</v>
      </c>
      <c r="O394" s="15">
        <v>0</v>
      </c>
      <c r="P394" s="15">
        <v>12222587.77</v>
      </c>
      <c r="Q394" s="16">
        <v>27782214.189999998</v>
      </c>
      <c r="R394" s="15">
        <v>161435788.47</v>
      </c>
      <c r="S394" s="15">
        <v>0</v>
      </c>
      <c r="T394" s="15">
        <v>0</v>
      </c>
      <c r="U394" s="15">
        <v>0</v>
      </c>
      <c r="V394" s="16">
        <v>161435788.47</v>
      </c>
      <c r="W394" s="16">
        <v>189218002.66</v>
      </c>
      <c r="X394" s="15">
        <v>84962630.849999994</v>
      </c>
      <c r="Y394" s="15">
        <v>896623.83</v>
      </c>
      <c r="Z394" s="15">
        <v>10785154.58</v>
      </c>
      <c r="AA394" s="15">
        <v>0</v>
      </c>
      <c r="AB394" s="15">
        <v>0</v>
      </c>
      <c r="AC394" s="15">
        <v>2989315.35</v>
      </c>
      <c r="AD394" s="15">
        <v>14671093.76</v>
      </c>
      <c r="AE394" s="15">
        <v>12992328.699999999</v>
      </c>
      <c r="AF394" s="15">
        <v>0</v>
      </c>
      <c r="AG394" s="15">
        <v>112626053.31</v>
      </c>
      <c r="AH394" s="15">
        <v>76591949.349999994</v>
      </c>
      <c r="AI394" s="15">
        <v>0</v>
      </c>
      <c r="AJ394" s="15">
        <v>0</v>
      </c>
      <c r="AK394" s="15">
        <v>0</v>
      </c>
      <c r="AL394" s="15">
        <v>0</v>
      </c>
      <c r="AM394" s="15">
        <v>0</v>
      </c>
      <c r="AN394" s="15">
        <v>0</v>
      </c>
      <c r="AO394" s="15">
        <v>0</v>
      </c>
      <c r="AP394" s="15">
        <v>0</v>
      </c>
      <c r="AQ394" s="15">
        <v>0</v>
      </c>
      <c r="AR394" s="15">
        <v>21998673.170000002</v>
      </c>
      <c r="AS394" s="15">
        <v>0</v>
      </c>
      <c r="AT394" s="15">
        <v>0</v>
      </c>
      <c r="AU394" s="16">
        <v>21998673.170000002</v>
      </c>
      <c r="AV394" s="15">
        <v>0</v>
      </c>
      <c r="AW394" s="15">
        <v>0</v>
      </c>
      <c r="AX394" s="31">
        <v>0</v>
      </c>
      <c r="AY394" s="15">
        <v>0</v>
      </c>
      <c r="AZ394" s="15">
        <v>21998673.170000002</v>
      </c>
      <c r="BA394" s="15">
        <v>54593276.179999992</v>
      </c>
      <c r="BB394" s="15">
        <v>96878199.870000005</v>
      </c>
      <c r="BC394" s="15">
        <v>151471476.05000001</v>
      </c>
      <c r="BD394" s="15">
        <v>0</v>
      </c>
      <c r="BE394" s="15">
        <v>0</v>
      </c>
      <c r="BF394" s="15">
        <v>151471476.05000001</v>
      </c>
    </row>
    <row r="395" spans="1:58">
      <c r="A395" s="12"/>
      <c r="B395" s="28" t="s">
        <v>82</v>
      </c>
      <c r="C395" s="28" t="s">
        <v>86</v>
      </c>
      <c r="D395" s="29" t="s">
        <v>467</v>
      </c>
      <c r="E395" s="30" t="s">
        <v>319</v>
      </c>
      <c r="F395" s="15">
        <v>831805.71</v>
      </c>
      <c r="G395" s="15">
        <v>1039757.04</v>
      </c>
      <c r="H395" s="15">
        <v>1871562.75</v>
      </c>
      <c r="I395" s="15">
        <v>4690390.43</v>
      </c>
      <c r="J395" s="15">
        <v>460553.6</v>
      </c>
      <c r="K395" s="15">
        <v>7022506.7799999993</v>
      </c>
      <c r="L395" s="15">
        <v>1813832.22</v>
      </c>
      <c r="M395" s="15">
        <v>1546767</v>
      </c>
      <c r="N395" s="15">
        <v>4814813.75</v>
      </c>
      <c r="O395" s="15">
        <v>272074</v>
      </c>
      <c r="P395" s="15">
        <v>8447486.9699999988</v>
      </c>
      <c r="Q395" s="16">
        <v>15469993.749999998</v>
      </c>
      <c r="R395" s="15">
        <v>106816411.53</v>
      </c>
      <c r="S395" s="15">
        <v>0</v>
      </c>
      <c r="T395" s="15">
        <v>0</v>
      </c>
      <c r="U395" s="15">
        <v>0</v>
      </c>
      <c r="V395" s="16">
        <v>106816411.53</v>
      </c>
      <c r="W395" s="16">
        <v>122286405.28</v>
      </c>
      <c r="X395" s="15">
        <v>66165547.659999996</v>
      </c>
      <c r="Y395" s="15">
        <v>327972.26</v>
      </c>
      <c r="Z395" s="15">
        <v>8315852.0999999996</v>
      </c>
      <c r="AA395" s="15">
        <v>0</v>
      </c>
      <c r="AB395" s="15">
        <v>0</v>
      </c>
      <c r="AC395" s="15">
        <v>6726911.3600000003</v>
      </c>
      <c r="AD395" s="15">
        <v>15370735.719999999</v>
      </c>
      <c r="AE395" s="15">
        <v>11504878.52</v>
      </c>
      <c r="AF395" s="15">
        <v>0</v>
      </c>
      <c r="AG395" s="15">
        <v>93041161.899999991</v>
      </c>
      <c r="AH395" s="15">
        <v>29245243.38000001</v>
      </c>
      <c r="AI395" s="15">
        <v>0</v>
      </c>
      <c r="AJ395" s="15">
        <v>0</v>
      </c>
      <c r="AK395" s="15">
        <v>0</v>
      </c>
      <c r="AL395" s="15">
        <v>0</v>
      </c>
      <c r="AM395" s="15">
        <v>0</v>
      </c>
      <c r="AN395" s="15">
        <v>0</v>
      </c>
      <c r="AO395" s="15">
        <v>0</v>
      </c>
      <c r="AP395" s="15">
        <v>0</v>
      </c>
      <c r="AQ395" s="15">
        <v>0</v>
      </c>
      <c r="AR395" s="15">
        <v>17372013.530000001</v>
      </c>
      <c r="AS395" s="15">
        <v>0</v>
      </c>
      <c r="AT395" s="15">
        <v>0</v>
      </c>
      <c r="AU395" s="16">
        <v>17372013.530000001</v>
      </c>
      <c r="AV395" s="15">
        <v>0</v>
      </c>
      <c r="AW395" s="15">
        <v>0</v>
      </c>
      <c r="AX395" s="31">
        <v>0</v>
      </c>
      <c r="AY395" s="15">
        <v>0</v>
      </c>
      <c r="AZ395" s="15">
        <v>17372013.530000001</v>
      </c>
      <c r="BA395" s="15">
        <v>11873229.850000009</v>
      </c>
      <c r="BB395" s="15">
        <v>12994167.15</v>
      </c>
      <c r="BC395" s="15">
        <v>24867397</v>
      </c>
      <c r="BD395" s="15">
        <v>0</v>
      </c>
      <c r="BE395" s="15">
        <v>0</v>
      </c>
      <c r="BF395" s="15">
        <v>24867397</v>
      </c>
    </row>
    <row r="396" spans="1:58">
      <c r="A396" s="12"/>
      <c r="B396" s="28" t="s">
        <v>82</v>
      </c>
      <c r="C396" s="28" t="s">
        <v>86</v>
      </c>
      <c r="D396" s="29" t="s">
        <v>468</v>
      </c>
      <c r="E396" s="30" t="s">
        <v>319</v>
      </c>
      <c r="F396" s="15">
        <v>1064392.1499999999</v>
      </c>
      <c r="G396" s="15">
        <v>1330490.2</v>
      </c>
      <c r="H396" s="15">
        <v>2394882.3499999996</v>
      </c>
      <c r="I396" s="15">
        <v>4244394.95</v>
      </c>
      <c r="J396" s="15">
        <v>433542.69</v>
      </c>
      <c r="K396" s="15">
        <v>7072819.9900000002</v>
      </c>
      <c r="L396" s="15">
        <v>2126665.71</v>
      </c>
      <c r="M396" s="15">
        <v>1739472.22</v>
      </c>
      <c r="N396" s="15">
        <v>0</v>
      </c>
      <c r="O396" s="15">
        <v>27701.23</v>
      </c>
      <c r="P396" s="15">
        <v>3893839.1599999997</v>
      </c>
      <c r="Q396" s="16">
        <v>10966659.15</v>
      </c>
      <c r="R396" s="15">
        <v>107012062.53</v>
      </c>
      <c r="S396" s="15">
        <v>194110.97</v>
      </c>
      <c r="T396" s="15">
        <v>0</v>
      </c>
      <c r="U396" s="15">
        <v>0</v>
      </c>
      <c r="V396" s="16">
        <v>107206173.5</v>
      </c>
      <c r="W396" s="16">
        <v>118172832.65000001</v>
      </c>
      <c r="X396" s="15">
        <v>45742437.460000001</v>
      </c>
      <c r="Y396" s="15">
        <v>1149790.19</v>
      </c>
      <c r="Z396" s="15">
        <v>11086929.4</v>
      </c>
      <c r="AA396" s="15">
        <v>1218451.22</v>
      </c>
      <c r="AB396" s="15">
        <v>2541688</v>
      </c>
      <c r="AC396" s="15">
        <v>11437477.810000001</v>
      </c>
      <c r="AD396" s="15">
        <v>27434336.620000001</v>
      </c>
      <c r="AE396" s="15">
        <v>5261419.68</v>
      </c>
      <c r="AF396" s="15">
        <v>605633.66</v>
      </c>
      <c r="AG396" s="15">
        <v>79043827.419999987</v>
      </c>
      <c r="AH396" s="15">
        <v>39129005.230000019</v>
      </c>
      <c r="AI396" s="15">
        <v>0</v>
      </c>
      <c r="AJ396" s="15">
        <v>0</v>
      </c>
      <c r="AK396" s="15">
        <v>0</v>
      </c>
      <c r="AL396" s="15">
        <v>0</v>
      </c>
      <c r="AM396" s="15">
        <v>0</v>
      </c>
      <c r="AN396" s="15">
        <v>0</v>
      </c>
      <c r="AO396" s="15">
        <v>0</v>
      </c>
      <c r="AP396" s="15">
        <v>1427884.28</v>
      </c>
      <c r="AQ396" s="15">
        <v>1427884.28</v>
      </c>
      <c r="AR396" s="15">
        <v>10593405.77</v>
      </c>
      <c r="AS396" s="15">
        <v>0</v>
      </c>
      <c r="AT396" s="15">
        <v>0</v>
      </c>
      <c r="AU396" s="16">
        <v>10593405.77</v>
      </c>
      <c r="AV396" s="15">
        <v>3748750</v>
      </c>
      <c r="AW396" s="15">
        <v>0</v>
      </c>
      <c r="AX396" s="31">
        <v>3748750</v>
      </c>
      <c r="AY396" s="15">
        <v>0</v>
      </c>
      <c r="AZ396" s="15">
        <v>14342155.77</v>
      </c>
      <c r="BA396" s="15">
        <v>26214733.740000021</v>
      </c>
      <c r="BB396" s="15">
        <v>66678380.850000001</v>
      </c>
      <c r="BC396" s="15">
        <v>92893114.590000004</v>
      </c>
      <c r="BD396" s="15">
        <v>0</v>
      </c>
      <c r="BE396" s="15">
        <v>0</v>
      </c>
      <c r="BF396" s="15">
        <v>92893114.590000004</v>
      </c>
    </row>
    <row r="397" spans="1:58">
      <c r="A397" s="12"/>
      <c r="B397" s="28" t="s">
        <v>82</v>
      </c>
      <c r="C397" s="28" t="s">
        <v>86</v>
      </c>
      <c r="D397" s="29" t="s">
        <v>469</v>
      </c>
      <c r="E397" s="30" t="s">
        <v>319</v>
      </c>
      <c r="F397" s="15">
        <v>4652292.9400000004</v>
      </c>
      <c r="G397" s="15">
        <v>5815366.1600000001</v>
      </c>
      <c r="H397" s="15">
        <v>10467659.100000001</v>
      </c>
      <c r="I397" s="15">
        <v>64557068.079999998</v>
      </c>
      <c r="J397" s="15">
        <v>1418869.78</v>
      </c>
      <c r="K397" s="15">
        <v>76443596.960000008</v>
      </c>
      <c r="L397" s="15">
        <v>6894376.2400000002</v>
      </c>
      <c r="M397" s="15">
        <v>5221057.5</v>
      </c>
      <c r="N397" s="15">
        <v>26090317.059999999</v>
      </c>
      <c r="O397" s="15">
        <v>0</v>
      </c>
      <c r="P397" s="15">
        <v>38205750.799999997</v>
      </c>
      <c r="Q397" s="16">
        <v>114649347.76000001</v>
      </c>
      <c r="R397" s="15">
        <v>286834785.02999997</v>
      </c>
      <c r="S397" s="15">
        <v>1161181.3700000001</v>
      </c>
      <c r="T397" s="15">
        <v>0</v>
      </c>
      <c r="U397" s="15">
        <v>0</v>
      </c>
      <c r="V397" s="16">
        <v>287995966.39999998</v>
      </c>
      <c r="W397" s="16">
        <v>402645314.15999997</v>
      </c>
      <c r="X397" s="15">
        <v>150824412.25999999</v>
      </c>
      <c r="Y397" s="15">
        <v>5960831.6299999999</v>
      </c>
      <c r="Z397" s="15">
        <v>39018833.130000003</v>
      </c>
      <c r="AA397" s="15">
        <v>0</v>
      </c>
      <c r="AB397" s="15">
        <v>252677</v>
      </c>
      <c r="AC397" s="15">
        <v>32258592.800000001</v>
      </c>
      <c r="AD397" s="15">
        <v>77490934.560000002</v>
      </c>
      <c r="AE397" s="15">
        <v>40899771.729999997</v>
      </c>
      <c r="AF397" s="15">
        <v>12111565.83</v>
      </c>
      <c r="AG397" s="15">
        <v>281326684.38</v>
      </c>
      <c r="AH397" s="15">
        <v>121318629.77999997</v>
      </c>
      <c r="AI397" s="15">
        <v>0</v>
      </c>
      <c r="AJ397" s="15">
        <v>0</v>
      </c>
      <c r="AK397" s="15">
        <v>0</v>
      </c>
      <c r="AL397" s="15">
        <v>0</v>
      </c>
      <c r="AM397" s="15">
        <v>7303750</v>
      </c>
      <c r="AN397" s="15">
        <v>0</v>
      </c>
      <c r="AO397" s="15">
        <v>7303750</v>
      </c>
      <c r="AP397" s="15">
        <v>1459804.33</v>
      </c>
      <c r="AQ397" s="15">
        <v>8763554.3300000001</v>
      </c>
      <c r="AR397" s="15">
        <v>3539858.69</v>
      </c>
      <c r="AS397" s="15">
        <v>0</v>
      </c>
      <c r="AT397" s="15">
        <v>0</v>
      </c>
      <c r="AU397" s="16">
        <v>3539858.69</v>
      </c>
      <c r="AV397" s="15">
        <v>18871643.539999999</v>
      </c>
      <c r="AW397" s="15">
        <v>0</v>
      </c>
      <c r="AX397" s="31">
        <v>18871643.539999999</v>
      </c>
      <c r="AY397" s="15">
        <v>0</v>
      </c>
      <c r="AZ397" s="15">
        <v>22411502.23</v>
      </c>
      <c r="BA397" s="15">
        <v>107670681.87999997</v>
      </c>
      <c r="BB397" s="15">
        <v>192337970.59999999</v>
      </c>
      <c r="BC397" s="15">
        <v>300008652.48000002</v>
      </c>
      <c r="BD397" s="15">
        <v>63891749.490000002</v>
      </c>
      <c r="BE397" s="15">
        <v>14848491.82</v>
      </c>
      <c r="BF397" s="15">
        <v>221268411.17000002</v>
      </c>
    </row>
    <row r="398" spans="1:58">
      <c r="A398" s="12"/>
      <c r="B398" s="28" t="s">
        <v>82</v>
      </c>
      <c r="C398" s="28" t="s">
        <v>86</v>
      </c>
      <c r="D398" s="29" t="s">
        <v>470</v>
      </c>
      <c r="E398" s="30" t="s">
        <v>319</v>
      </c>
      <c r="F398" s="15">
        <v>3291180</v>
      </c>
      <c r="G398" s="15">
        <v>4113974.99</v>
      </c>
      <c r="H398" s="15">
        <v>7405154.9900000002</v>
      </c>
      <c r="I398" s="15">
        <v>28060878.120000001</v>
      </c>
      <c r="J398" s="15">
        <v>932988.65</v>
      </c>
      <c r="K398" s="15">
        <v>36399021.759999998</v>
      </c>
      <c r="L398" s="15">
        <v>12714706.35</v>
      </c>
      <c r="M398" s="15">
        <v>6026616.1500000004</v>
      </c>
      <c r="N398" s="15">
        <v>20321142.75</v>
      </c>
      <c r="O398" s="15">
        <v>54145.8</v>
      </c>
      <c r="P398" s="15">
        <v>39116611.049999997</v>
      </c>
      <c r="Q398" s="16">
        <v>75515632.810000002</v>
      </c>
      <c r="R398" s="15">
        <v>143496989.28</v>
      </c>
      <c r="S398" s="15">
        <v>0</v>
      </c>
      <c r="T398" s="15">
        <v>0</v>
      </c>
      <c r="U398" s="15">
        <v>0</v>
      </c>
      <c r="V398" s="16">
        <v>143496989.28</v>
      </c>
      <c r="W398" s="16">
        <v>219012622.09</v>
      </c>
      <c r="X398" s="15">
        <v>48437472.549999997</v>
      </c>
      <c r="Y398" s="15">
        <v>41400</v>
      </c>
      <c r="Z398" s="15">
        <v>6352550.4400000004</v>
      </c>
      <c r="AA398" s="15">
        <v>0</v>
      </c>
      <c r="AB398" s="15">
        <v>4357481.5199999996</v>
      </c>
      <c r="AC398" s="15">
        <v>3877087.21</v>
      </c>
      <c r="AD398" s="15">
        <v>14628519.170000002</v>
      </c>
      <c r="AE398" s="15">
        <v>16007980.699999999</v>
      </c>
      <c r="AF398" s="15">
        <v>2968961.24</v>
      </c>
      <c r="AG398" s="15">
        <v>82042933.659999996</v>
      </c>
      <c r="AH398" s="15">
        <v>136969688.43000001</v>
      </c>
      <c r="AI398" s="15">
        <v>0</v>
      </c>
      <c r="AJ398" s="15">
        <v>0</v>
      </c>
      <c r="AK398" s="15">
        <v>0</v>
      </c>
      <c r="AL398" s="15">
        <v>0</v>
      </c>
      <c r="AM398" s="15">
        <v>0</v>
      </c>
      <c r="AN398" s="15">
        <v>0</v>
      </c>
      <c r="AO398" s="15">
        <v>0</v>
      </c>
      <c r="AP398" s="15">
        <v>0</v>
      </c>
      <c r="AQ398" s="15">
        <v>0</v>
      </c>
      <c r="AR398" s="15">
        <v>4095282.73</v>
      </c>
      <c r="AS398" s="15">
        <v>0</v>
      </c>
      <c r="AT398" s="15">
        <v>0</v>
      </c>
      <c r="AU398" s="16">
        <v>4095282.73</v>
      </c>
      <c r="AV398" s="15">
        <v>9805693.8599999994</v>
      </c>
      <c r="AW398" s="15">
        <v>0</v>
      </c>
      <c r="AX398" s="31">
        <v>9805693.8599999994</v>
      </c>
      <c r="AY398" s="15">
        <v>0</v>
      </c>
      <c r="AZ398" s="15">
        <v>13900976.59</v>
      </c>
      <c r="BA398" s="15">
        <v>123068711.84</v>
      </c>
      <c r="BB398" s="15">
        <v>595109037.15999997</v>
      </c>
      <c r="BC398" s="15">
        <v>718177749</v>
      </c>
      <c r="BD398" s="15">
        <v>0</v>
      </c>
      <c r="BE398" s="15">
        <v>0</v>
      </c>
      <c r="BF398" s="15">
        <v>718177749</v>
      </c>
    </row>
    <row r="399" spans="1:58">
      <c r="A399" s="12"/>
      <c r="B399" s="28" t="s">
        <v>82</v>
      </c>
      <c r="C399" s="28" t="s">
        <v>86</v>
      </c>
      <c r="D399" s="29" t="s">
        <v>471</v>
      </c>
      <c r="E399" s="30" t="s">
        <v>319</v>
      </c>
      <c r="F399" s="15">
        <v>3884802.41</v>
      </c>
      <c r="G399" s="15">
        <v>4856002.03</v>
      </c>
      <c r="H399" s="15">
        <v>8740804.4400000013</v>
      </c>
      <c r="I399" s="15">
        <v>12240379.619999999</v>
      </c>
      <c r="J399" s="15">
        <v>1162682.8799999999</v>
      </c>
      <c r="K399" s="15">
        <v>22143866.940000001</v>
      </c>
      <c r="L399" s="15">
        <v>5966519.04</v>
      </c>
      <c r="M399" s="15">
        <v>2398116.2999999998</v>
      </c>
      <c r="N399" s="15">
        <v>8156227.6500000004</v>
      </c>
      <c r="O399" s="15">
        <v>2052641.53</v>
      </c>
      <c r="P399" s="15">
        <v>18573504.52</v>
      </c>
      <c r="Q399" s="16">
        <v>40717371.460000001</v>
      </c>
      <c r="R399" s="15">
        <v>209331666.72</v>
      </c>
      <c r="S399" s="15">
        <v>0</v>
      </c>
      <c r="T399" s="15">
        <v>0</v>
      </c>
      <c r="U399" s="15">
        <v>0</v>
      </c>
      <c r="V399" s="16">
        <v>209331666.72</v>
      </c>
      <c r="W399" s="16">
        <v>250049038.18000001</v>
      </c>
      <c r="X399" s="15">
        <v>92749825.650000006</v>
      </c>
      <c r="Y399" s="15">
        <v>469681.69</v>
      </c>
      <c r="Z399" s="15">
        <v>14515745.84</v>
      </c>
      <c r="AA399" s="15">
        <v>0</v>
      </c>
      <c r="AB399" s="15">
        <v>1297155.7</v>
      </c>
      <c r="AC399" s="15">
        <v>12916921.609999999</v>
      </c>
      <c r="AD399" s="15">
        <v>29199504.839999996</v>
      </c>
      <c r="AE399" s="15">
        <v>13517714.25</v>
      </c>
      <c r="AF399" s="15">
        <v>7302265.3099999996</v>
      </c>
      <c r="AG399" s="15">
        <v>142769310.05000001</v>
      </c>
      <c r="AH399" s="15">
        <v>107279728.13</v>
      </c>
      <c r="AI399" s="15">
        <v>0</v>
      </c>
      <c r="AJ399" s="15">
        <v>0</v>
      </c>
      <c r="AK399" s="15">
        <v>0</v>
      </c>
      <c r="AL399" s="15">
        <v>0</v>
      </c>
      <c r="AM399" s="15">
        <v>0</v>
      </c>
      <c r="AN399" s="15">
        <v>0</v>
      </c>
      <c r="AO399" s="15">
        <v>0</v>
      </c>
      <c r="AP399" s="15">
        <v>0</v>
      </c>
      <c r="AQ399" s="15">
        <v>0</v>
      </c>
      <c r="AR399" s="15">
        <v>597437</v>
      </c>
      <c r="AS399" s="15">
        <v>0</v>
      </c>
      <c r="AT399" s="15">
        <v>0</v>
      </c>
      <c r="AU399" s="16">
        <v>597437</v>
      </c>
      <c r="AV399" s="15">
        <v>7129799.6500000004</v>
      </c>
      <c r="AW399" s="15">
        <v>0</v>
      </c>
      <c r="AX399" s="31">
        <v>7129799.6500000004</v>
      </c>
      <c r="AY399" s="15">
        <v>0</v>
      </c>
      <c r="AZ399" s="15">
        <v>7727236.6500000004</v>
      </c>
      <c r="BA399" s="15">
        <v>99552491.479999989</v>
      </c>
      <c r="BB399" s="15">
        <v>236980176.65000001</v>
      </c>
      <c r="BC399" s="15">
        <v>336532668.13</v>
      </c>
      <c r="BD399" s="15">
        <v>15473610.460000001</v>
      </c>
      <c r="BE399" s="15">
        <v>46707550.759999998</v>
      </c>
      <c r="BF399" s="15">
        <v>274351506.91000003</v>
      </c>
    </row>
    <row r="400" spans="1:58">
      <c r="A400" s="12"/>
      <c r="B400" s="28" t="s">
        <v>82</v>
      </c>
      <c r="C400" s="28" t="s">
        <v>86</v>
      </c>
      <c r="D400" s="29" t="s">
        <v>472</v>
      </c>
      <c r="E400" s="30" t="s">
        <v>319</v>
      </c>
      <c r="F400" s="15">
        <v>3954294.53</v>
      </c>
      <c r="G400" s="15">
        <v>4944868.16</v>
      </c>
      <c r="H400" s="15">
        <v>8899162.6899999995</v>
      </c>
      <c r="I400" s="15">
        <v>13505198</v>
      </c>
      <c r="J400" s="15">
        <v>747193.96</v>
      </c>
      <c r="K400" s="15">
        <v>23151554.649999999</v>
      </c>
      <c r="L400" s="15">
        <v>16294773.32</v>
      </c>
      <c r="M400" s="15">
        <v>19642033.190000001</v>
      </c>
      <c r="N400" s="15">
        <v>36411737.079999998</v>
      </c>
      <c r="O400" s="15">
        <v>0</v>
      </c>
      <c r="P400" s="15">
        <v>72348543.590000004</v>
      </c>
      <c r="Q400" s="16">
        <v>95500098.24000001</v>
      </c>
      <c r="R400" s="15">
        <v>218900700</v>
      </c>
      <c r="S400" s="15">
        <v>0</v>
      </c>
      <c r="T400" s="15">
        <v>0</v>
      </c>
      <c r="U400" s="15">
        <v>145032.59</v>
      </c>
      <c r="V400" s="16">
        <v>219045732.59</v>
      </c>
      <c r="W400" s="16">
        <v>314545830.83000004</v>
      </c>
      <c r="X400" s="15">
        <v>120601445.38</v>
      </c>
      <c r="Y400" s="15">
        <v>897938.49</v>
      </c>
      <c r="Z400" s="15">
        <v>18980939.120000001</v>
      </c>
      <c r="AA400" s="15">
        <v>0</v>
      </c>
      <c r="AB400" s="15">
        <v>0</v>
      </c>
      <c r="AC400" s="15">
        <v>20119542.59</v>
      </c>
      <c r="AD400" s="15">
        <v>39998420.200000003</v>
      </c>
      <c r="AE400" s="15">
        <v>21675408.34</v>
      </c>
      <c r="AF400" s="15">
        <v>2866147.18</v>
      </c>
      <c r="AG400" s="15">
        <v>185141421.09999999</v>
      </c>
      <c r="AH400" s="15">
        <v>129404409.73000005</v>
      </c>
      <c r="AI400" s="15">
        <v>0</v>
      </c>
      <c r="AJ400" s="15">
        <v>0</v>
      </c>
      <c r="AK400" s="15">
        <v>0</v>
      </c>
      <c r="AL400" s="15">
        <v>0</v>
      </c>
      <c r="AM400" s="15">
        <v>44990000</v>
      </c>
      <c r="AN400" s="15">
        <v>0</v>
      </c>
      <c r="AO400" s="15">
        <v>44990000</v>
      </c>
      <c r="AP400" s="15">
        <v>0</v>
      </c>
      <c r="AQ400" s="15">
        <v>44990000</v>
      </c>
      <c r="AR400" s="15">
        <v>960193.64</v>
      </c>
      <c r="AS400" s="15">
        <v>0</v>
      </c>
      <c r="AT400" s="15">
        <v>0</v>
      </c>
      <c r="AU400" s="16">
        <v>960193.64</v>
      </c>
      <c r="AV400" s="15">
        <v>5758398.9900000002</v>
      </c>
      <c r="AW400" s="15">
        <v>0</v>
      </c>
      <c r="AX400" s="31">
        <v>5758398.9900000002</v>
      </c>
      <c r="AY400" s="15">
        <v>0</v>
      </c>
      <c r="AZ400" s="15">
        <v>6718592.6299999999</v>
      </c>
      <c r="BA400" s="15">
        <v>167675817.10000005</v>
      </c>
      <c r="BB400" s="15">
        <v>405767400.76999998</v>
      </c>
      <c r="BC400" s="15">
        <v>573443217.87</v>
      </c>
      <c r="BD400" s="15">
        <v>0</v>
      </c>
      <c r="BE400" s="15">
        <v>0</v>
      </c>
      <c r="BF400" s="15">
        <v>573443217.87</v>
      </c>
    </row>
    <row r="401" spans="1:58">
      <c r="A401" s="12"/>
      <c r="B401" s="28" t="s">
        <v>82</v>
      </c>
      <c r="C401" s="28" t="s">
        <v>86</v>
      </c>
      <c r="D401" s="29" t="s">
        <v>473</v>
      </c>
      <c r="E401" s="30" t="s">
        <v>319</v>
      </c>
      <c r="F401" s="15">
        <v>2259854.35</v>
      </c>
      <c r="G401" s="15">
        <v>2824816.94</v>
      </c>
      <c r="H401" s="15">
        <v>5084671.29</v>
      </c>
      <c r="I401" s="15">
        <v>5953178.6799999997</v>
      </c>
      <c r="J401" s="15">
        <v>526230.48</v>
      </c>
      <c r="K401" s="15">
        <v>11564080.449999999</v>
      </c>
      <c r="L401" s="15">
        <v>6991347.6699999999</v>
      </c>
      <c r="M401" s="15">
        <v>5031585</v>
      </c>
      <c r="N401" s="15">
        <v>6954862.5</v>
      </c>
      <c r="O401" s="15">
        <v>30593.68</v>
      </c>
      <c r="P401" s="15">
        <v>19008388.850000001</v>
      </c>
      <c r="Q401" s="16">
        <v>30572469.300000001</v>
      </c>
      <c r="R401" s="15">
        <v>201917326.5</v>
      </c>
      <c r="S401" s="15">
        <v>0</v>
      </c>
      <c r="T401" s="15">
        <v>0</v>
      </c>
      <c r="U401" s="15">
        <v>0</v>
      </c>
      <c r="V401" s="16">
        <v>201917326.5</v>
      </c>
      <c r="W401" s="16">
        <v>232489795.80000001</v>
      </c>
      <c r="X401" s="15">
        <v>101876727.42</v>
      </c>
      <c r="Y401" s="15">
        <v>3444202.1</v>
      </c>
      <c r="Z401" s="15">
        <v>16323123.66</v>
      </c>
      <c r="AA401" s="15">
        <v>0</v>
      </c>
      <c r="AB401" s="15">
        <v>0</v>
      </c>
      <c r="AC401" s="15">
        <v>24352592.579999998</v>
      </c>
      <c r="AD401" s="15">
        <v>44119918.340000004</v>
      </c>
      <c r="AE401" s="15">
        <v>16485591.699999999</v>
      </c>
      <c r="AF401" s="15">
        <v>1997087.34</v>
      </c>
      <c r="AG401" s="15">
        <v>164479324.79999998</v>
      </c>
      <c r="AH401" s="15">
        <v>68010471.00000003</v>
      </c>
      <c r="AI401" s="15">
        <v>0</v>
      </c>
      <c r="AJ401" s="15">
        <v>0</v>
      </c>
      <c r="AK401" s="15">
        <v>0</v>
      </c>
      <c r="AL401" s="15">
        <v>0</v>
      </c>
      <c r="AM401" s="15">
        <v>0</v>
      </c>
      <c r="AN401" s="15">
        <v>0</v>
      </c>
      <c r="AO401" s="15">
        <v>0</v>
      </c>
      <c r="AP401" s="15">
        <v>0</v>
      </c>
      <c r="AQ401" s="15">
        <v>0</v>
      </c>
      <c r="AR401" s="15">
        <v>53015806.310000002</v>
      </c>
      <c r="AS401" s="15">
        <v>0</v>
      </c>
      <c r="AT401" s="15">
        <v>0</v>
      </c>
      <c r="AU401" s="16">
        <v>53015806.310000002</v>
      </c>
      <c r="AV401" s="15">
        <v>7747153.6399999997</v>
      </c>
      <c r="AW401" s="15">
        <v>0</v>
      </c>
      <c r="AX401" s="31">
        <v>7747153.6399999997</v>
      </c>
      <c r="AY401" s="15">
        <v>0</v>
      </c>
      <c r="AZ401" s="15">
        <v>60762959.950000003</v>
      </c>
      <c r="BA401" s="15">
        <v>7247511.0500000268</v>
      </c>
      <c r="BB401" s="15">
        <v>102488728.69</v>
      </c>
      <c r="BC401" s="15">
        <v>109736239.73999999</v>
      </c>
      <c r="BD401" s="15">
        <v>0</v>
      </c>
      <c r="BE401" s="15">
        <v>0</v>
      </c>
      <c r="BF401" s="15">
        <v>109736239.73999999</v>
      </c>
    </row>
    <row r="402" spans="1:58">
      <c r="A402" s="12"/>
      <c r="B402" s="28" t="s">
        <v>82</v>
      </c>
      <c r="C402" s="28" t="s">
        <v>86</v>
      </c>
      <c r="D402" s="29" t="s">
        <v>399</v>
      </c>
      <c r="E402" s="30" t="s">
        <v>319</v>
      </c>
      <c r="F402" s="15">
        <v>1722188.81</v>
      </c>
      <c r="G402" s="15">
        <v>2152736.92</v>
      </c>
      <c r="H402" s="15">
        <v>3874925.73</v>
      </c>
      <c r="I402" s="15">
        <v>3613448.99</v>
      </c>
      <c r="J402" s="15">
        <v>460458.71</v>
      </c>
      <c r="K402" s="15">
        <v>7948833.4300000006</v>
      </c>
      <c r="L402" s="15">
        <v>1381585.01</v>
      </c>
      <c r="M402" s="15">
        <v>4223663.21</v>
      </c>
      <c r="N402" s="15">
        <v>6517807.6100000003</v>
      </c>
      <c r="O402" s="15">
        <v>19622.349999999999</v>
      </c>
      <c r="P402" s="15">
        <v>12142678.18</v>
      </c>
      <c r="Q402" s="16">
        <v>20091511.609999999</v>
      </c>
      <c r="R402" s="15">
        <v>102629946.78</v>
      </c>
      <c r="S402" s="15">
        <v>0</v>
      </c>
      <c r="T402" s="15">
        <v>0</v>
      </c>
      <c r="U402" s="15">
        <v>0</v>
      </c>
      <c r="V402" s="16">
        <v>102629946.78</v>
      </c>
      <c r="W402" s="16">
        <v>122721458.39</v>
      </c>
      <c r="X402" s="15">
        <v>58033959.990000002</v>
      </c>
      <c r="Y402" s="15">
        <v>1695891.58</v>
      </c>
      <c r="Z402" s="15">
        <v>9393091.0199999996</v>
      </c>
      <c r="AA402" s="15">
        <v>0</v>
      </c>
      <c r="AB402" s="15">
        <v>0</v>
      </c>
      <c r="AC402" s="15">
        <v>2688194.64</v>
      </c>
      <c r="AD402" s="15">
        <v>13777177.24</v>
      </c>
      <c r="AE402" s="15">
        <v>8576159.8399999999</v>
      </c>
      <c r="AF402" s="15">
        <v>533241.1</v>
      </c>
      <c r="AG402" s="15">
        <v>80920538.170000002</v>
      </c>
      <c r="AH402" s="15">
        <v>41800920.219999999</v>
      </c>
      <c r="AI402" s="15">
        <v>0</v>
      </c>
      <c r="AJ402" s="15">
        <v>0</v>
      </c>
      <c r="AK402" s="15">
        <v>0</v>
      </c>
      <c r="AL402" s="15">
        <v>0</v>
      </c>
      <c r="AM402" s="15">
        <v>0</v>
      </c>
      <c r="AN402" s="15">
        <v>0</v>
      </c>
      <c r="AO402" s="15">
        <v>0</v>
      </c>
      <c r="AP402" s="15">
        <v>0</v>
      </c>
      <c r="AQ402" s="15">
        <v>0</v>
      </c>
      <c r="AR402" s="15">
        <v>25089338.18</v>
      </c>
      <c r="AS402" s="15">
        <v>0</v>
      </c>
      <c r="AT402" s="15">
        <v>0</v>
      </c>
      <c r="AU402" s="16">
        <v>25089338.18</v>
      </c>
      <c r="AV402" s="15">
        <v>1360501.29</v>
      </c>
      <c r="AW402" s="15">
        <v>0</v>
      </c>
      <c r="AX402" s="31">
        <v>1360501.29</v>
      </c>
      <c r="AY402" s="15">
        <v>0</v>
      </c>
      <c r="AZ402" s="15">
        <v>26449839.469999999</v>
      </c>
      <c r="BA402" s="15">
        <v>15351080.75</v>
      </c>
      <c r="BB402" s="15">
        <v>15340288.460000001</v>
      </c>
      <c r="BC402" s="15">
        <v>30691369.210000001</v>
      </c>
      <c r="BD402" s="15">
        <v>590740.91</v>
      </c>
      <c r="BE402" s="15">
        <v>0</v>
      </c>
      <c r="BF402" s="15">
        <v>30100628.300000001</v>
      </c>
    </row>
    <row r="403" spans="1:58">
      <c r="A403" s="12"/>
      <c r="B403" s="28" t="s">
        <v>82</v>
      </c>
      <c r="C403" s="28" t="s">
        <v>86</v>
      </c>
      <c r="D403" s="29" t="s">
        <v>474</v>
      </c>
      <c r="E403" s="30" t="s">
        <v>319</v>
      </c>
      <c r="F403" s="15">
        <v>10720143.609999999</v>
      </c>
      <c r="G403" s="15">
        <v>13400179.51</v>
      </c>
      <c r="H403" s="15">
        <v>24120323.119999997</v>
      </c>
      <c r="I403" s="15">
        <v>60115583.619999997</v>
      </c>
      <c r="J403" s="15">
        <v>1894909.58</v>
      </c>
      <c r="K403" s="15">
        <v>86130816.319999993</v>
      </c>
      <c r="L403" s="15">
        <v>6488587.8300000001</v>
      </c>
      <c r="M403" s="15">
        <v>3303813</v>
      </c>
      <c r="N403" s="15">
        <v>5641178.0599999996</v>
      </c>
      <c r="O403" s="15">
        <v>51771.78</v>
      </c>
      <c r="P403" s="15">
        <v>15485350.67</v>
      </c>
      <c r="Q403" s="16">
        <v>101616166.98999999</v>
      </c>
      <c r="R403" s="15">
        <v>219818336.22</v>
      </c>
      <c r="S403" s="15">
        <v>0</v>
      </c>
      <c r="T403" s="15">
        <v>0</v>
      </c>
      <c r="U403" s="15">
        <v>0</v>
      </c>
      <c r="V403" s="16">
        <v>219818336.22</v>
      </c>
      <c r="W403" s="16">
        <v>321434503.20999998</v>
      </c>
      <c r="X403" s="15">
        <v>94502654.519999996</v>
      </c>
      <c r="Y403" s="15">
        <v>7331730.5</v>
      </c>
      <c r="Z403" s="15">
        <v>30639819.199999999</v>
      </c>
      <c r="AA403" s="15">
        <v>1753679.44</v>
      </c>
      <c r="AB403" s="15">
        <v>0</v>
      </c>
      <c r="AC403" s="15">
        <v>27308330.27</v>
      </c>
      <c r="AD403" s="15">
        <v>67033559.409999996</v>
      </c>
      <c r="AE403" s="15">
        <v>52193985.689999998</v>
      </c>
      <c r="AF403" s="15">
        <v>8218285.5899999999</v>
      </c>
      <c r="AG403" s="15">
        <v>221948485.21000001</v>
      </c>
      <c r="AH403" s="15">
        <v>99486017.99999997</v>
      </c>
      <c r="AI403" s="15">
        <v>0</v>
      </c>
      <c r="AJ403" s="15">
        <v>0</v>
      </c>
      <c r="AK403" s="15">
        <v>0</v>
      </c>
      <c r="AL403" s="15">
        <v>0</v>
      </c>
      <c r="AM403" s="15">
        <v>0</v>
      </c>
      <c r="AN403" s="15">
        <v>0</v>
      </c>
      <c r="AO403" s="15">
        <v>0</v>
      </c>
      <c r="AP403" s="15">
        <v>2623161.25</v>
      </c>
      <c r="AQ403" s="15">
        <v>2623161.25</v>
      </c>
      <c r="AR403" s="15">
        <v>25776857.870000001</v>
      </c>
      <c r="AS403" s="15">
        <v>0</v>
      </c>
      <c r="AT403" s="15">
        <v>0</v>
      </c>
      <c r="AU403" s="16">
        <v>25776857.870000001</v>
      </c>
      <c r="AV403" s="15">
        <v>22439409.210000001</v>
      </c>
      <c r="AW403" s="15">
        <v>0</v>
      </c>
      <c r="AX403" s="31">
        <v>22439409.210000001</v>
      </c>
      <c r="AY403" s="15">
        <v>0</v>
      </c>
      <c r="AZ403" s="15">
        <v>48216267.079999998</v>
      </c>
      <c r="BA403" s="15">
        <v>53892912.169999972</v>
      </c>
      <c r="BB403" s="15">
        <v>83185363.049999997</v>
      </c>
      <c r="BC403" s="15">
        <v>137078275.22</v>
      </c>
      <c r="BD403" s="15">
        <v>45318524.049999997</v>
      </c>
      <c r="BE403" s="15">
        <v>4964930</v>
      </c>
      <c r="BF403" s="15">
        <v>86794821.170000002</v>
      </c>
    </row>
    <row r="404" spans="1:58">
      <c r="A404" s="12"/>
      <c r="B404" s="28" t="s">
        <v>82</v>
      </c>
      <c r="C404" s="28" t="s">
        <v>86</v>
      </c>
      <c r="D404" s="29" t="s">
        <v>475</v>
      </c>
      <c r="E404" s="30" t="s">
        <v>319</v>
      </c>
      <c r="F404" s="15">
        <v>1717160.85</v>
      </c>
      <c r="G404" s="15">
        <v>2146451.0699999998</v>
      </c>
      <c r="H404" s="15">
        <v>3863611.92</v>
      </c>
      <c r="I404" s="15">
        <v>6334645.8600000003</v>
      </c>
      <c r="J404" s="15">
        <v>348376.73</v>
      </c>
      <c r="K404" s="15">
        <v>10546634.510000002</v>
      </c>
      <c r="L404" s="15">
        <v>5781588.6699999999</v>
      </c>
      <c r="M404" s="15">
        <v>1216613</v>
      </c>
      <c r="N404" s="15">
        <v>3445869</v>
      </c>
      <c r="O404" s="15">
        <v>22808.67</v>
      </c>
      <c r="P404" s="15">
        <v>10466879.34</v>
      </c>
      <c r="Q404" s="16">
        <v>21013513.850000001</v>
      </c>
      <c r="R404" s="15">
        <v>122306917.5</v>
      </c>
      <c r="S404" s="15">
        <v>0</v>
      </c>
      <c r="T404" s="15">
        <v>0</v>
      </c>
      <c r="U404" s="15">
        <v>0</v>
      </c>
      <c r="V404" s="16">
        <v>122306917.5</v>
      </c>
      <c r="W404" s="16">
        <v>143320431.34999999</v>
      </c>
      <c r="X404" s="15">
        <v>45576745.880000003</v>
      </c>
      <c r="Y404" s="15">
        <v>1402499.32</v>
      </c>
      <c r="Z404" s="15">
        <v>8944568.9499999993</v>
      </c>
      <c r="AA404" s="15">
        <v>0</v>
      </c>
      <c r="AB404" s="15">
        <v>3857227.54</v>
      </c>
      <c r="AC404" s="15">
        <v>2864848.12</v>
      </c>
      <c r="AD404" s="15">
        <v>17069143.93</v>
      </c>
      <c r="AE404" s="15">
        <v>33127459.5</v>
      </c>
      <c r="AF404" s="15">
        <v>0</v>
      </c>
      <c r="AG404" s="15">
        <v>95773349.310000002</v>
      </c>
      <c r="AH404" s="15">
        <v>47547082.039999992</v>
      </c>
      <c r="AI404" s="15">
        <v>0</v>
      </c>
      <c r="AJ404" s="15">
        <v>0</v>
      </c>
      <c r="AK404" s="15">
        <v>0</v>
      </c>
      <c r="AL404" s="15">
        <v>0</v>
      </c>
      <c r="AM404" s="15">
        <v>0</v>
      </c>
      <c r="AN404" s="15">
        <v>0</v>
      </c>
      <c r="AO404" s="15">
        <v>0</v>
      </c>
      <c r="AP404" s="15">
        <v>0</v>
      </c>
      <c r="AQ404" s="15">
        <v>0</v>
      </c>
      <c r="AR404" s="15">
        <v>6945040</v>
      </c>
      <c r="AS404" s="15">
        <v>0</v>
      </c>
      <c r="AT404" s="15">
        <v>0</v>
      </c>
      <c r="AU404" s="16">
        <v>6945040</v>
      </c>
      <c r="AV404" s="15">
        <v>0</v>
      </c>
      <c r="AW404" s="15">
        <v>0</v>
      </c>
      <c r="AX404" s="31">
        <v>0</v>
      </c>
      <c r="AY404" s="15">
        <v>0</v>
      </c>
      <c r="AZ404" s="15">
        <v>6945040</v>
      </c>
      <c r="BA404" s="15">
        <v>40602042.039999992</v>
      </c>
      <c r="BB404" s="15">
        <v>101893847.90000001</v>
      </c>
      <c r="BC404" s="15">
        <v>142495889.94</v>
      </c>
      <c r="BD404" s="15">
        <v>0</v>
      </c>
      <c r="BE404" s="15">
        <v>7248312.3600000003</v>
      </c>
      <c r="BF404" s="15">
        <v>135247577.57999998</v>
      </c>
    </row>
    <row r="405" spans="1:58">
      <c r="A405" s="12"/>
      <c r="B405" s="28" t="s">
        <v>82</v>
      </c>
      <c r="C405" s="28" t="s">
        <v>86</v>
      </c>
      <c r="D405" s="29" t="s">
        <v>476</v>
      </c>
      <c r="E405" s="30" t="s">
        <v>319</v>
      </c>
      <c r="F405" s="15">
        <v>1442245.76</v>
      </c>
      <c r="G405" s="15">
        <v>1802807.22</v>
      </c>
      <c r="H405" s="15">
        <v>3245052.98</v>
      </c>
      <c r="I405" s="15">
        <v>5689586.4299999997</v>
      </c>
      <c r="J405" s="15">
        <v>494526.47</v>
      </c>
      <c r="K405" s="15">
        <v>9429165.8800000008</v>
      </c>
      <c r="L405" s="15">
        <v>7339847.2699999996</v>
      </c>
      <c r="M405" s="15">
        <v>844185</v>
      </c>
      <c r="N405" s="15">
        <v>19851846.190000001</v>
      </c>
      <c r="O405" s="15">
        <v>49593.32</v>
      </c>
      <c r="P405" s="15">
        <v>28085471.780000001</v>
      </c>
      <c r="Q405" s="16">
        <v>37514637.660000004</v>
      </c>
      <c r="R405" s="15">
        <v>129717587.97</v>
      </c>
      <c r="S405" s="15">
        <v>10423.92</v>
      </c>
      <c r="T405" s="15">
        <v>0</v>
      </c>
      <c r="U405" s="15">
        <v>2885820</v>
      </c>
      <c r="V405" s="16">
        <v>132613831.89</v>
      </c>
      <c r="W405" s="16">
        <v>170128469.55000001</v>
      </c>
      <c r="X405" s="15">
        <v>42041138.479999997</v>
      </c>
      <c r="Y405" s="15">
        <v>240733.37</v>
      </c>
      <c r="Z405" s="15">
        <v>6936985.3799999999</v>
      </c>
      <c r="AA405" s="15">
        <v>0</v>
      </c>
      <c r="AB405" s="15">
        <v>1571439.86</v>
      </c>
      <c r="AC405" s="15">
        <v>9168484.6699999999</v>
      </c>
      <c r="AD405" s="15">
        <v>17917643.280000001</v>
      </c>
      <c r="AE405" s="15">
        <v>17703592.530000001</v>
      </c>
      <c r="AF405" s="15">
        <v>1085339.76</v>
      </c>
      <c r="AG405" s="15">
        <v>78747714.049999997</v>
      </c>
      <c r="AH405" s="15">
        <v>91380755.500000015</v>
      </c>
      <c r="AI405" s="15">
        <v>0</v>
      </c>
      <c r="AJ405" s="15">
        <v>0</v>
      </c>
      <c r="AK405" s="15">
        <v>0</v>
      </c>
      <c r="AL405" s="15">
        <v>0</v>
      </c>
      <c r="AM405" s="15">
        <v>12994893.939999999</v>
      </c>
      <c r="AN405" s="15">
        <v>0</v>
      </c>
      <c r="AO405" s="15">
        <v>12994893.939999999</v>
      </c>
      <c r="AP405" s="15">
        <v>0</v>
      </c>
      <c r="AQ405" s="15">
        <v>12994893.939999999</v>
      </c>
      <c r="AR405" s="15">
        <v>20268568.420000002</v>
      </c>
      <c r="AS405" s="15">
        <v>0</v>
      </c>
      <c r="AT405" s="15">
        <v>0</v>
      </c>
      <c r="AU405" s="16">
        <v>20268568.420000002</v>
      </c>
      <c r="AV405" s="15">
        <v>2467571.21</v>
      </c>
      <c r="AW405" s="15">
        <v>0</v>
      </c>
      <c r="AX405" s="31">
        <v>2467571.21</v>
      </c>
      <c r="AY405" s="15">
        <v>0</v>
      </c>
      <c r="AZ405" s="15">
        <v>22736139.630000003</v>
      </c>
      <c r="BA405" s="15">
        <v>81639509.810000002</v>
      </c>
      <c r="BB405" s="15">
        <v>63278322.75</v>
      </c>
      <c r="BC405" s="15">
        <v>144917832.56</v>
      </c>
      <c r="BD405" s="15">
        <v>0</v>
      </c>
      <c r="BE405" s="15">
        <v>4810527.47</v>
      </c>
      <c r="BF405" s="15">
        <v>140107305.09</v>
      </c>
    </row>
    <row r="406" spans="1:58">
      <c r="A406" s="12"/>
      <c r="B406" s="28" t="s">
        <v>82</v>
      </c>
      <c r="C406" s="28" t="s">
        <v>86</v>
      </c>
      <c r="D406" s="29" t="s">
        <v>477</v>
      </c>
      <c r="E406" s="30" t="s">
        <v>319</v>
      </c>
      <c r="F406" s="15">
        <v>1262316.3999999999</v>
      </c>
      <c r="G406" s="15">
        <v>1577895.52</v>
      </c>
      <c r="H406" s="15">
        <v>2840211.92</v>
      </c>
      <c r="I406" s="15">
        <v>3962580.21</v>
      </c>
      <c r="J406" s="15">
        <v>259727.51</v>
      </c>
      <c r="K406" s="15">
        <v>7062519.6399999997</v>
      </c>
      <c r="L406" s="15">
        <v>1726186.28</v>
      </c>
      <c r="M406" s="15">
        <v>3158557.19</v>
      </c>
      <c r="N406" s="15">
        <v>0</v>
      </c>
      <c r="O406" s="15">
        <v>1889807.96</v>
      </c>
      <c r="P406" s="15">
        <v>6774551.4299999997</v>
      </c>
      <c r="Q406" s="16">
        <v>13837071.07</v>
      </c>
      <c r="R406" s="15">
        <v>100449150.03</v>
      </c>
      <c r="S406" s="15">
        <v>0</v>
      </c>
      <c r="T406" s="15">
        <v>0</v>
      </c>
      <c r="U406" s="15">
        <v>0</v>
      </c>
      <c r="V406" s="16">
        <v>100449150.03</v>
      </c>
      <c r="W406" s="16">
        <v>114286221.09999999</v>
      </c>
      <c r="X406" s="15">
        <v>55454384.189999998</v>
      </c>
      <c r="Y406" s="15">
        <v>706348.92</v>
      </c>
      <c r="Z406" s="15">
        <v>6515154.3799999999</v>
      </c>
      <c r="AA406" s="15">
        <v>0</v>
      </c>
      <c r="AB406" s="15">
        <v>0</v>
      </c>
      <c r="AC406" s="15">
        <v>1907141</v>
      </c>
      <c r="AD406" s="15">
        <v>9128644.3000000007</v>
      </c>
      <c r="AE406" s="15">
        <v>2702024.69</v>
      </c>
      <c r="AF406" s="15">
        <v>0</v>
      </c>
      <c r="AG406" s="15">
        <v>67285053.179999992</v>
      </c>
      <c r="AH406" s="15">
        <v>47001167.920000002</v>
      </c>
      <c r="AI406" s="15">
        <v>0</v>
      </c>
      <c r="AJ406" s="15">
        <v>0</v>
      </c>
      <c r="AK406" s="15">
        <v>0</v>
      </c>
      <c r="AL406" s="15">
        <v>0</v>
      </c>
      <c r="AM406" s="15">
        <v>0</v>
      </c>
      <c r="AN406" s="15">
        <v>0</v>
      </c>
      <c r="AO406" s="15">
        <v>0</v>
      </c>
      <c r="AP406" s="15">
        <v>0</v>
      </c>
      <c r="AQ406" s="15">
        <v>0</v>
      </c>
      <c r="AR406" s="15">
        <v>28981879.48</v>
      </c>
      <c r="AS406" s="15">
        <v>0</v>
      </c>
      <c r="AT406" s="15">
        <v>0</v>
      </c>
      <c r="AU406" s="16">
        <v>28981879.48</v>
      </c>
      <c r="AV406" s="15">
        <v>0</v>
      </c>
      <c r="AW406" s="15">
        <v>0</v>
      </c>
      <c r="AX406" s="31">
        <v>0</v>
      </c>
      <c r="AY406" s="15">
        <v>0</v>
      </c>
      <c r="AZ406" s="15">
        <v>28981879.48</v>
      </c>
      <c r="BA406" s="15">
        <v>18019288.440000001</v>
      </c>
      <c r="BB406" s="15">
        <v>54934087.299999997</v>
      </c>
      <c r="BC406" s="15">
        <v>72953375.739999995</v>
      </c>
      <c r="BD406" s="15">
        <v>0</v>
      </c>
      <c r="BE406" s="15">
        <v>13214150.529999999</v>
      </c>
      <c r="BF406" s="15">
        <v>59739225.209999993</v>
      </c>
    </row>
    <row r="407" spans="1:58">
      <c r="A407" s="12"/>
      <c r="B407" s="28" t="s">
        <v>82</v>
      </c>
      <c r="C407" s="28" t="s">
        <v>86</v>
      </c>
      <c r="D407" s="29" t="s">
        <v>478</v>
      </c>
      <c r="E407" s="30" t="s">
        <v>319</v>
      </c>
      <c r="F407" s="15">
        <v>1872719.33</v>
      </c>
      <c r="G407" s="15">
        <v>2340899.16</v>
      </c>
      <c r="H407" s="15">
        <v>4213618.49</v>
      </c>
      <c r="I407" s="15">
        <v>2457910.83</v>
      </c>
      <c r="J407" s="15">
        <v>486563.35</v>
      </c>
      <c r="K407" s="15">
        <v>7158092.6699999999</v>
      </c>
      <c r="L407" s="15">
        <v>1213137.73</v>
      </c>
      <c r="M407" s="15">
        <v>4825109.72</v>
      </c>
      <c r="N407" s="15">
        <v>0</v>
      </c>
      <c r="O407" s="15">
        <v>104112.24</v>
      </c>
      <c r="P407" s="15">
        <v>6142359.6899999995</v>
      </c>
      <c r="Q407" s="16">
        <v>13300452.359999999</v>
      </c>
      <c r="R407" s="15">
        <v>103737798.72</v>
      </c>
      <c r="S407" s="15">
        <v>16060.49</v>
      </c>
      <c r="T407" s="15">
        <v>0</v>
      </c>
      <c r="U407" s="15">
        <v>0</v>
      </c>
      <c r="V407" s="16">
        <v>103753859.20999999</v>
      </c>
      <c r="W407" s="16">
        <v>117054311.56999999</v>
      </c>
      <c r="X407" s="15">
        <v>44043356.640000001</v>
      </c>
      <c r="Y407" s="15">
        <v>2632599.85</v>
      </c>
      <c r="Z407" s="15">
        <v>13144972.619999999</v>
      </c>
      <c r="AA407" s="15">
        <v>71232.66</v>
      </c>
      <c r="AB407" s="15">
        <v>825000</v>
      </c>
      <c r="AC407" s="15">
        <v>9965528.3699999992</v>
      </c>
      <c r="AD407" s="15">
        <v>26639333.5</v>
      </c>
      <c r="AE407" s="15">
        <v>7732594.0700000003</v>
      </c>
      <c r="AF407" s="15">
        <v>351864.41</v>
      </c>
      <c r="AG407" s="15">
        <v>78767148.620000005</v>
      </c>
      <c r="AH407" s="15">
        <v>38287162.949999988</v>
      </c>
      <c r="AI407" s="15">
        <v>1300</v>
      </c>
      <c r="AJ407" s="15">
        <v>0</v>
      </c>
      <c r="AK407" s="15">
        <v>0</v>
      </c>
      <c r="AL407" s="15">
        <v>1300</v>
      </c>
      <c r="AM407" s="15">
        <v>0</v>
      </c>
      <c r="AN407" s="15">
        <v>0</v>
      </c>
      <c r="AO407" s="15">
        <v>0</v>
      </c>
      <c r="AP407" s="15">
        <v>0</v>
      </c>
      <c r="AQ407" s="15">
        <v>1300</v>
      </c>
      <c r="AR407" s="15">
        <v>20473420.390000001</v>
      </c>
      <c r="AS407" s="15">
        <v>0</v>
      </c>
      <c r="AT407" s="15">
        <v>0</v>
      </c>
      <c r="AU407" s="16">
        <v>20473420.390000001</v>
      </c>
      <c r="AV407" s="15">
        <v>1087861.5</v>
      </c>
      <c r="AW407" s="15">
        <v>0</v>
      </c>
      <c r="AX407" s="31">
        <v>1087861.5</v>
      </c>
      <c r="AY407" s="15">
        <v>0</v>
      </c>
      <c r="AZ407" s="15">
        <v>21561281.890000001</v>
      </c>
      <c r="BA407" s="15">
        <v>16727181.059999987</v>
      </c>
      <c r="BB407" s="15">
        <v>52673109.689999998</v>
      </c>
      <c r="BC407" s="15">
        <v>69400290.75</v>
      </c>
      <c r="BD407" s="15">
        <v>4954271.72</v>
      </c>
      <c r="BE407" s="15">
        <v>25477310.84</v>
      </c>
      <c r="BF407" s="15">
        <v>38968708.189999998</v>
      </c>
    </row>
    <row r="408" spans="1:58">
      <c r="A408" s="12"/>
      <c r="B408" s="28" t="s">
        <v>82</v>
      </c>
      <c r="C408" s="28" t="s">
        <v>86</v>
      </c>
      <c r="D408" s="29" t="s">
        <v>479</v>
      </c>
      <c r="E408" s="30" t="s">
        <v>319</v>
      </c>
      <c r="F408" s="15">
        <v>5185969.1399999997</v>
      </c>
      <c r="G408" s="15">
        <v>6482461.3899999997</v>
      </c>
      <c r="H408" s="15">
        <v>11668430.529999999</v>
      </c>
      <c r="I408" s="15">
        <v>41802410.280000001</v>
      </c>
      <c r="J408" s="15">
        <v>2399534.44</v>
      </c>
      <c r="K408" s="15">
        <v>55870375.25</v>
      </c>
      <c r="L408" s="15">
        <v>9997702.3900000006</v>
      </c>
      <c r="M408" s="15">
        <v>9024103.8100000005</v>
      </c>
      <c r="N408" s="15">
        <v>29764314.039999999</v>
      </c>
      <c r="O408" s="15">
        <v>60737.82</v>
      </c>
      <c r="P408" s="15">
        <v>48846858.060000002</v>
      </c>
      <c r="Q408" s="16">
        <v>104717233.31</v>
      </c>
      <c r="R408" s="15">
        <v>235024274.25</v>
      </c>
      <c r="S408" s="15">
        <v>211367.77</v>
      </c>
      <c r="T408" s="15">
        <v>0</v>
      </c>
      <c r="U408" s="15">
        <v>0</v>
      </c>
      <c r="V408" s="16">
        <v>235235642.02000001</v>
      </c>
      <c r="W408" s="16">
        <v>339952875.33000004</v>
      </c>
      <c r="X408" s="15">
        <v>143950744.25999999</v>
      </c>
      <c r="Y408" s="15">
        <v>5045301.3499999996</v>
      </c>
      <c r="Z408" s="15">
        <v>27402203.170000002</v>
      </c>
      <c r="AA408" s="15">
        <v>0</v>
      </c>
      <c r="AB408" s="15">
        <v>0</v>
      </c>
      <c r="AC408" s="15">
        <v>19656095.539999999</v>
      </c>
      <c r="AD408" s="15">
        <v>52103600.060000002</v>
      </c>
      <c r="AE408" s="15">
        <v>34399482.649999999</v>
      </c>
      <c r="AF408" s="15">
        <v>0</v>
      </c>
      <c r="AG408" s="15">
        <v>230453826.97</v>
      </c>
      <c r="AH408" s="15">
        <v>109499048.36000004</v>
      </c>
      <c r="AI408" s="15">
        <v>0</v>
      </c>
      <c r="AJ408" s="15">
        <v>0</v>
      </c>
      <c r="AK408" s="15">
        <v>0</v>
      </c>
      <c r="AL408" s="15">
        <v>0</v>
      </c>
      <c r="AM408" s="15">
        <v>0</v>
      </c>
      <c r="AN408" s="15">
        <v>0</v>
      </c>
      <c r="AO408" s="15">
        <v>0</v>
      </c>
      <c r="AP408" s="15">
        <v>0</v>
      </c>
      <c r="AQ408" s="15">
        <v>0</v>
      </c>
      <c r="AR408" s="15">
        <v>54376313.079999998</v>
      </c>
      <c r="AS408" s="15">
        <v>0</v>
      </c>
      <c r="AT408" s="15">
        <v>0</v>
      </c>
      <c r="AU408" s="16">
        <v>54376313.079999998</v>
      </c>
      <c r="AV408" s="15">
        <v>0</v>
      </c>
      <c r="AW408" s="15">
        <v>0</v>
      </c>
      <c r="AX408" s="31">
        <v>0</v>
      </c>
      <c r="AY408" s="15">
        <v>0</v>
      </c>
      <c r="AZ408" s="15">
        <v>54376313.079999998</v>
      </c>
      <c r="BA408" s="15">
        <v>55122735.280000046</v>
      </c>
      <c r="BB408" s="15">
        <v>115770143.38</v>
      </c>
      <c r="BC408" s="15">
        <v>170892878.66</v>
      </c>
      <c r="BD408" s="15">
        <v>18956817.32</v>
      </c>
      <c r="BE408" s="15">
        <v>23465470.260000002</v>
      </c>
      <c r="BF408" s="15">
        <v>128470591.08</v>
      </c>
    </row>
    <row r="409" spans="1:58">
      <c r="A409" s="12"/>
      <c r="B409" s="28" t="s">
        <v>82</v>
      </c>
      <c r="C409" s="28" t="s">
        <v>86</v>
      </c>
      <c r="D409" s="29" t="s">
        <v>480</v>
      </c>
      <c r="E409" s="30" t="s">
        <v>319</v>
      </c>
      <c r="F409" s="15">
        <v>1224413.8700000001</v>
      </c>
      <c r="G409" s="15">
        <v>1530517.33</v>
      </c>
      <c r="H409" s="15">
        <v>2754931.2</v>
      </c>
      <c r="I409" s="15">
        <v>3250020.17</v>
      </c>
      <c r="J409" s="15">
        <v>390428.7</v>
      </c>
      <c r="K409" s="15">
        <v>6395380.0700000003</v>
      </c>
      <c r="L409" s="15">
        <v>1103817.5900000001</v>
      </c>
      <c r="M409" s="15">
        <v>1484393</v>
      </c>
      <c r="N409" s="15">
        <v>3183238.28</v>
      </c>
      <c r="O409" s="15">
        <v>253714.76</v>
      </c>
      <c r="P409" s="15">
        <v>6025163.629999999</v>
      </c>
      <c r="Q409" s="16">
        <v>12420543.699999999</v>
      </c>
      <c r="R409" s="15">
        <v>136886298.03</v>
      </c>
      <c r="S409" s="15">
        <v>0</v>
      </c>
      <c r="T409" s="15">
        <v>0</v>
      </c>
      <c r="U409" s="15">
        <v>0</v>
      </c>
      <c r="V409" s="16">
        <v>136886298.03</v>
      </c>
      <c r="W409" s="16">
        <v>149306841.72999999</v>
      </c>
      <c r="X409" s="15">
        <v>46268813.460000001</v>
      </c>
      <c r="Y409" s="15">
        <v>1407891.23</v>
      </c>
      <c r="Z409" s="15">
        <v>5677841.7000000002</v>
      </c>
      <c r="AA409" s="15">
        <v>0</v>
      </c>
      <c r="AB409" s="15">
        <v>0</v>
      </c>
      <c r="AC409" s="15">
        <v>5096686.03</v>
      </c>
      <c r="AD409" s="15">
        <v>12182418.960000001</v>
      </c>
      <c r="AE409" s="15">
        <v>6708340.9900000002</v>
      </c>
      <c r="AF409" s="15">
        <v>0</v>
      </c>
      <c r="AG409" s="15">
        <v>65159573.410000004</v>
      </c>
      <c r="AH409" s="15">
        <v>84147268.319999993</v>
      </c>
      <c r="AI409" s="15">
        <v>0</v>
      </c>
      <c r="AJ409" s="15">
        <v>0</v>
      </c>
      <c r="AK409" s="15">
        <v>0</v>
      </c>
      <c r="AL409" s="15">
        <v>0</v>
      </c>
      <c r="AM409" s="15">
        <v>0</v>
      </c>
      <c r="AN409" s="15">
        <v>0</v>
      </c>
      <c r="AO409" s="15">
        <v>0</v>
      </c>
      <c r="AP409" s="15">
        <v>0</v>
      </c>
      <c r="AQ409" s="15">
        <v>0</v>
      </c>
      <c r="AR409" s="15">
        <v>8932945.9800000004</v>
      </c>
      <c r="AS409" s="15">
        <v>0</v>
      </c>
      <c r="AT409" s="15">
        <v>0</v>
      </c>
      <c r="AU409" s="16">
        <v>8932945.9800000004</v>
      </c>
      <c r="AV409" s="15">
        <v>0</v>
      </c>
      <c r="AW409" s="15">
        <v>0</v>
      </c>
      <c r="AX409" s="31">
        <v>0</v>
      </c>
      <c r="AY409" s="15">
        <v>0</v>
      </c>
      <c r="AZ409" s="15">
        <v>8932945.9800000004</v>
      </c>
      <c r="BA409" s="15">
        <v>75214322.339999989</v>
      </c>
      <c r="BB409" s="15">
        <v>57424520.240000002</v>
      </c>
      <c r="BC409" s="15">
        <v>132638842.58</v>
      </c>
      <c r="BD409" s="15">
        <v>1375000</v>
      </c>
      <c r="BE409" s="15">
        <v>4235842.93</v>
      </c>
      <c r="BF409" s="15">
        <v>127027999.65000001</v>
      </c>
    </row>
    <row r="410" spans="1:58">
      <c r="A410" s="12"/>
      <c r="B410" s="28" t="s">
        <v>82</v>
      </c>
      <c r="C410" s="28" t="s">
        <v>86</v>
      </c>
      <c r="D410" s="29" t="s">
        <v>481</v>
      </c>
      <c r="E410" s="30" t="s">
        <v>319</v>
      </c>
      <c r="F410" s="15">
        <v>6079213.9500000002</v>
      </c>
      <c r="G410" s="15">
        <v>7599017.4400000004</v>
      </c>
      <c r="H410" s="15">
        <v>13678231.390000001</v>
      </c>
      <c r="I410" s="15">
        <v>22997103.27</v>
      </c>
      <c r="J410" s="15">
        <v>1094891.06</v>
      </c>
      <c r="K410" s="15">
        <v>37770225.719999999</v>
      </c>
      <c r="L410" s="15">
        <v>4348145.21</v>
      </c>
      <c r="M410" s="15">
        <v>10458262.5</v>
      </c>
      <c r="N410" s="15">
        <v>0</v>
      </c>
      <c r="O410" s="15">
        <v>2903792.57</v>
      </c>
      <c r="P410" s="15">
        <v>17710200.280000001</v>
      </c>
      <c r="Q410" s="16">
        <v>55480426</v>
      </c>
      <c r="R410" s="15">
        <v>308838152.97000003</v>
      </c>
      <c r="S410" s="15">
        <v>9216629.6300000008</v>
      </c>
      <c r="T410" s="15">
        <v>0</v>
      </c>
      <c r="U410" s="15">
        <v>0</v>
      </c>
      <c r="V410" s="16">
        <v>318054782.60000002</v>
      </c>
      <c r="W410" s="16">
        <v>373535208.60000002</v>
      </c>
      <c r="X410" s="15">
        <v>169165755.93000001</v>
      </c>
      <c r="Y410" s="15">
        <v>6947883.3099999996</v>
      </c>
      <c r="Z410" s="15">
        <v>20844423.719999999</v>
      </c>
      <c r="AA410" s="15">
        <v>0</v>
      </c>
      <c r="AB410" s="15">
        <v>0</v>
      </c>
      <c r="AC410" s="15">
        <v>24964036.050000001</v>
      </c>
      <c r="AD410" s="15">
        <v>52756343.079999998</v>
      </c>
      <c r="AE410" s="15">
        <v>21571994.739999998</v>
      </c>
      <c r="AF410" s="15">
        <v>6461618.5700000003</v>
      </c>
      <c r="AG410" s="15">
        <v>249955712.31999999</v>
      </c>
      <c r="AH410" s="15">
        <v>123579496.28000003</v>
      </c>
      <c r="AI410" s="15">
        <v>0</v>
      </c>
      <c r="AJ410" s="15">
        <v>0</v>
      </c>
      <c r="AK410" s="15">
        <v>0</v>
      </c>
      <c r="AL410" s="15">
        <v>0</v>
      </c>
      <c r="AM410" s="15">
        <v>0</v>
      </c>
      <c r="AN410" s="15">
        <v>0</v>
      </c>
      <c r="AO410" s="15">
        <v>0</v>
      </c>
      <c r="AP410" s="15">
        <v>0</v>
      </c>
      <c r="AQ410" s="15">
        <v>0</v>
      </c>
      <c r="AR410" s="15">
        <v>14114369.880000001</v>
      </c>
      <c r="AS410" s="15">
        <v>0</v>
      </c>
      <c r="AT410" s="15">
        <v>0</v>
      </c>
      <c r="AU410" s="16">
        <v>14114369.880000001</v>
      </c>
      <c r="AV410" s="15">
        <v>8047435.4299999997</v>
      </c>
      <c r="AW410" s="15">
        <v>0</v>
      </c>
      <c r="AX410" s="31">
        <v>8047435.4299999997</v>
      </c>
      <c r="AY410" s="15">
        <v>0</v>
      </c>
      <c r="AZ410" s="15">
        <v>22161805.310000002</v>
      </c>
      <c r="BA410" s="15">
        <v>101417690.97000003</v>
      </c>
      <c r="BB410" s="15">
        <v>139495985.44</v>
      </c>
      <c r="BC410" s="15">
        <v>240913676.41</v>
      </c>
      <c r="BD410" s="15">
        <v>0</v>
      </c>
      <c r="BE410" s="15">
        <v>0</v>
      </c>
      <c r="BF410" s="15">
        <v>240913676.41</v>
      </c>
    </row>
    <row r="411" spans="1:58">
      <c r="A411" s="12"/>
      <c r="B411" s="28" t="s">
        <v>82</v>
      </c>
      <c r="C411" s="28" t="s">
        <v>86</v>
      </c>
      <c r="D411" s="29" t="s">
        <v>482</v>
      </c>
      <c r="E411" s="30" t="s">
        <v>319</v>
      </c>
      <c r="F411" s="15">
        <v>3411224.87</v>
      </c>
      <c r="G411" s="15">
        <v>4264031.09</v>
      </c>
      <c r="H411" s="15">
        <v>7675255.96</v>
      </c>
      <c r="I411" s="15">
        <v>10374397.82</v>
      </c>
      <c r="J411" s="15">
        <v>956605.25</v>
      </c>
      <c r="K411" s="15">
        <v>19006259.030000001</v>
      </c>
      <c r="L411" s="15">
        <v>6416293.4500000002</v>
      </c>
      <c r="M411" s="15">
        <v>8817216.25</v>
      </c>
      <c r="N411" s="15">
        <v>0</v>
      </c>
      <c r="O411" s="15">
        <v>42180.160000000003</v>
      </c>
      <c r="P411" s="15">
        <v>15275689.859999999</v>
      </c>
      <c r="Q411" s="16">
        <v>34281948.890000001</v>
      </c>
      <c r="R411" s="15">
        <v>179022245.22</v>
      </c>
      <c r="S411" s="15">
        <v>24420170</v>
      </c>
      <c r="T411" s="15">
        <v>0</v>
      </c>
      <c r="U411" s="15">
        <v>0</v>
      </c>
      <c r="V411" s="16">
        <v>203442415.22</v>
      </c>
      <c r="W411" s="16">
        <v>237724364.11000001</v>
      </c>
      <c r="X411" s="15">
        <v>100694971.92</v>
      </c>
      <c r="Y411" s="15">
        <v>1733980.9</v>
      </c>
      <c r="Z411" s="15">
        <v>10434767.49</v>
      </c>
      <c r="AA411" s="15">
        <v>0</v>
      </c>
      <c r="AB411" s="15">
        <v>0</v>
      </c>
      <c r="AC411" s="15">
        <v>12131276.369999999</v>
      </c>
      <c r="AD411" s="15">
        <v>24300024.759999998</v>
      </c>
      <c r="AE411" s="15">
        <v>12203556.050000001</v>
      </c>
      <c r="AF411" s="15">
        <v>1480471.5</v>
      </c>
      <c r="AG411" s="15">
        <v>138679024.23000002</v>
      </c>
      <c r="AH411" s="15">
        <v>99045339.879999995</v>
      </c>
      <c r="AI411" s="15">
        <v>0</v>
      </c>
      <c r="AJ411" s="15">
        <v>0</v>
      </c>
      <c r="AK411" s="15">
        <v>3375000</v>
      </c>
      <c r="AL411" s="15">
        <v>3375000</v>
      </c>
      <c r="AM411" s="15">
        <v>35940000</v>
      </c>
      <c r="AN411" s="15">
        <v>0</v>
      </c>
      <c r="AO411" s="15">
        <v>35940000</v>
      </c>
      <c r="AP411" s="15">
        <v>0</v>
      </c>
      <c r="AQ411" s="15">
        <v>39315000</v>
      </c>
      <c r="AR411" s="15">
        <v>51337515.329999998</v>
      </c>
      <c r="AS411" s="15">
        <v>0</v>
      </c>
      <c r="AT411" s="15">
        <v>0</v>
      </c>
      <c r="AU411" s="16">
        <v>51337515.329999998</v>
      </c>
      <c r="AV411" s="15">
        <v>2678571.42</v>
      </c>
      <c r="AW411" s="15">
        <v>0</v>
      </c>
      <c r="AX411" s="31">
        <v>2678571.42</v>
      </c>
      <c r="AY411" s="15">
        <v>0</v>
      </c>
      <c r="AZ411" s="15">
        <v>54016086.75</v>
      </c>
      <c r="BA411" s="15">
        <v>84344253.129999995</v>
      </c>
      <c r="BB411" s="15">
        <v>98214097.040000007</v>
      </c>
      <c r="BC411" s="15">
        <v>182558350.16999999</v>
      </c>
      <c r="BD411" s="15">
        <v>0</v>
      </c>
      <c r="BE411" s="15">
        <v>0</v>
      </c>
      <c r="BF411" s="15">
        <v>182558350.16999999</v>
      </c>
    </row>
    <row r="412" spans="1:58">
      <c r="A412" s="12"/>
      <c r="B412" s="28" t="s">
        <v>82</v>
      </c>
      <c r="C412" s="28" t="s">
        <v>86</v>
      </c>
      <c r="D412" s="29" t="s">
        <v>483</v>
      </c>
      <c r="E412" s="30" t="s">
        <v>319</v>
      </c>
      <c r="F412" s="15">
        <v>5160711.9800000004</v>
      </c>
      <c r="G412" s="15">
        <v>6450889.9699999997</v>
      </c>
      <c r="H412" s="15">
        <v>11611601.949999999</v>
      </c>
      <c r="I412" s="15">
        <v>37305290.100000001</v>
      </c>
      <c r="J412" s="15">
        <v>1748869.9</v>
      </c>
      <c r="K412" s="15">
        <v>50665761.949999996</v>
      </c>
      <c r="L412" s="15">
        <v>16141565.02</v>
      </c>
      <c r="M412" s="15">
        <v>4319788.3099999996</v>
      </c>
      <c r="N412" s="15">
        <v>17595560.82</v>
      </c>
      <c r="O412" s="15">
        <v>0</v>
      </c>
      <c r="P412" s="15">
        <v>38056914.149999999</v>
      </c>
      <c r="Q412" s="16">
        <v>88722676.099999994</v>
      </c>
      <c r="R412" s="15">
        <v>241805393.28</v>
      </c>
      <c r="S412" s="15">
        <v>166533.21</v>
      </c>
      <c r="T412" s="15">
        <v>0</v>
      </c>
      <c r="U412" s="15">
        <v>0</v>
      </c>
      <c r="V412" s="16">
        <v>241971926.49000001</v>
      </c>
      <c r="W412" s="16">
        <v>330694602.59000003</v>
      </c>
      <c r="X412" s="15">
        <v>124868431.56</v>
      </c>
      <c r="Y412" s="15">
        <v>2802147.76</v>
      </c>
      <c r="Z412" s="15">
        <v>18995788.48</v>
      </c>
      <c r="AA412" s="15">
        <v>0</v>
      </c>
      <c r="AB412" s="15">
        <v>12989876.060000001</v>
      </c>
      <c r="AC412" s="15">
        <v>19477501.84</v>
      </c>
      <c r="AD412" s="15">
        <v>54265314.140000001</v>
      </c>
      <c r="AE412" s="15">
        <v>27498363.300000001</v>
      </c>
      <c r="AF412" s="15">
        <v>7275298.9000000004</v>
      </c>
      <c r="AG412" s="15">
        <v>213907407.90000001</v>
      </c>
      <c r="AH412" s="15">
        <v>116787194.69000003</v>
      </c>
      <c r="AI412" s="15">
        <v>0</v>
      </c>
      <c r="AJ412" s="15">
        <v>0</v>
      </c>
      <c r="AK412" s="15">
        <v>0</v>
      </c>
      <c r="AL412" s="15">
        <v>0</v>
      </c>
      <c r="AM412" s="15">
        <v>0</v>
      </c>
      <c r="AN412" s="15">
        <v>0</v>
      </c>
      <c r="AO412" s="15">
        <v>0</v>
      </c>
      <c r="AP412" s="15">
        <v>0</v>
      </c>
      <c r="AQ412" s="15">
        <v>0</v>
      </c>
      <c r="AR412" s="15">
        <v>40482110.409999996</v>
      </c>
      <c r="AS412" s="15">
        <v>0</v>
      </c>
      <c r="AT412" s="15">
        <v>0</v>
      </c>
      <c r="AU412" s="16">
        <v>40482110.409999996</v>
      </c>
      <c r="AV412" s="15">
        <v>15954305.699999999</v>
      </c>
      <c r="AW412" s="15">
        <v>0</v>
      </c>
      <c r="AX412" s="31">
        <v>15954305.699999999</v>
      </c>
      <c r="AY412" s="15">
        <v>0</v>
      </c>
      <c r="AZ412" s="15">
        <v>56436416.109999999</v>
      </c>
      <c r="BA412" s="15">
        <v>60350778.580000028</v>
      </c>
      <c r="BB412" s="15">
        <v>201575485.33000001</v>
      </c>
      <c r="BC412" s="15">
        <v>261926263.91</v>
      </c>
      <c r="BD412" s="15">
        <v>14513813.85</v>
      </c>
      <c r="BE412" s="15">
        <v>71920</v>
      </c>
      <c r="BF412" s="15">
        <v>247340530.06</v>
      </c>
    </row>
    <row r="413" spans="1:58">
      <c r="A413" s="12"/>
      <c r="B413" s="28" t="s">
        <v>82</v>
      </c>
      <c r="C413" s="28" t="s">
        <v>86</v>
      </c>
      <c r="D413" s="29" t="s">
        <v>484</v>
      </c>
      <c r="E413" s="30" t="s">
        <v>319</v>
      </c>
      <c r="F413" s="15">
        <v>5205122.3600000003</v>
      </c>
      <c r="G413" s="15">
        <v>5762007.8099999996</v>
      </c>
      <c r="H413" s="15">
        <v>10967130.17</v>
      </c>
      <c r="I413" s="15">
        <v>9387010.1600000001</v>
      </c>
      <c r="J413" s="15">
        <v>538310.84</v>
      </c>
      <c r="K413" s="15">
        <v>20892451.169999998</v>
      </c>
      <c r="L413" s="15">
        <v>4207683.37</v>
      </c>
      <c r="M413" s="15">
        <v>713005</v>
      </c>
      <c r="N413" s="15">
        <v>5775374</v>
      </c>
      <c r="O413" s="15">
        <v>1328745.3899999999</v>
      </c>
      <c r="P413" s="15">
        <v>12024807.760000002</v>
      </c>
      <c r="Q413" s="16">
        <v>32917258.93</v>
      </c>
      <c r="R413" s="15">
        <v>233138292.75</v>
      </c>
      <c r="S413" s="15">
        <v>176698.85</v>
      </c>
      <c r="T413" s="15">
        <v>0</v>
      </c>
      <c r="U413" s="15">
        <v>0</v>
      </c>
      <c r="V413" s="16">
        <v>233314991.59999999</v>
      </c>
      <c r="W413" s="16">
        <v>266232250.53</v>
      </c>
      <c r="X413" s="15">
        <v>101556544.43000001</v>
      </c>
      <c r="Y413" s="15">
        <v>0</v>
      </c>
      <c r="Z413" s="15">
        <v>16177895.970000001</v>
      </c>
      <c r="AA413" s="15">
        <v>554132.98</v>
      </c>
      <c r="AB413" s="15">
        <v>230153.42</v>
      </c>
      <c r="AC413" s="15">
        <v>31156925.41</v>
      </c>
      <c r="AD413" s="15">
        <v>48119107.780000001</v>
      </c>
      <c r="AE413" s="15">
        <v>24014765.809999999</v>
      </c>
      <c r="AF413" s="15">
        <v>454046.2</v>
      </c>
      <c r="AG413" s="15">
        <v>174144464.22</v>
      </c>
      <c r="AH413" s="15">
        <v>92087786.310000002</v>
      </c>
      <c r="AI413" s="15">
        <v>0</v>
      </c>
      <c r="AJ413" s="15">
        <v>0</v>
      </c>
      <c r="AK413" s="15">
        <v>0</v>
      </c>
      <c r="AL413" s="15">
        <v>0</v>
      </c>
      <c r="AM413" s="15">
        <v>0</v>
      </c>
      <c r="AN413" s="15">
        <v>0</v>
      </c>
      <c r="AO413" s="15">
        <v>0</v>
      </c>
      <c r="AP413" s="15">
        <v>0</v>
      </c>
      <c r="AQ413" s="15">
        <v>0</v>
      </c>
      <c r="AR413" s="15">
        <v>3195838.23</v>
      </c>
      <c r="AS413" s="15">
        <v>0</v>
      </c>
      <c r="AT413" s="15">
        <v>0</v>
      </c>
      <c r="AU413" s="16">
        <v>3195838.23</v>
      </c>
      <c r="AV413" s="15">
        <v>5541895.1399999997</v>
      </c>
      <c r="AW413" s="15">
        <v>0</v>
      </c>
      <c r="AX413" s="31">
        <v>5541895.1399999997</v>
      </c>
      <c r="AY413" s="15">
        <v>0</v>
      </c>
      <c r="AZ413" s="15">
        <v>8737733.3699999992</v>
      </c>
      <c r="BA413" s="15">
        <v>83350052.939999998</v>
      </c>
      <c r="BB413" s="15">
        <v>91417801.150000006</v>
      </c>
      <c r="BC413" s="15">
        <v>174767854.09</v>
      </c>
      <c r="BD413" s="15">
        <v>0</v>
      </c>
      <c r="BE413" s="15">
        <v>0</v>
      </c>
      <c r="BF413" s="15">
        <v>174767854.09</v>
      </c>
    </row>
    <row r="414" spans="1:58">
      <c r="A414" s="12"/>
      <c r="B414" s="28" t="s">
        <v>82</v>
      </c>
      <c r="C414" s="28" t="s">
        <v>86</v>
      </c>
      <c r="D414" s="29" t="s">
        <v>485</v>
      </c>
      <c r="E414" s="30" t="s">
        <v>319</v>
      </c>
      <c r="F414" s="15">
        <v>1789311.61</v>
      </c>
      <c r="G414" s="15">
        <v>2236639.52</v>
      </c>
      <c r="H414" s="15">
        <v>4025951.13</v>
      </c>
      <c r="I414" s="15">
        <v>3278414.43</v>
      </c>
      <c r="J414" s="15">
        <v>760876.2</v>
      </c>
      <c r="K414" s="15">
        <v>8065241.7600000007</v>
      </c>
      <c r="L414" s="15">
        <v>3241419.69</v>
      </c>
      <c r="M414" s="15">
        <v>2051929.05</v>
      </c>
      <c r="N414" s="15">
        <v>6776605.9900000002</v>
      </c>
      <c r="O414" s="15">
        <v>15241.73</v>
      </c>
      <c r="P414" s="15">
        <v>12085196.460000001</v>
      </c>
      <c r="Q414" s="16">
        <v>20150438.220000003</v>
      </c>
      <c r="R414" s="15">
        <v>108582738.75</v>
      </c>
      <c r="S414" s="15">
        <v>0</v>
      </c>
      <c r="T414" s="15">
        <v>0</v>
      </c>
      <c r="U414" s="15">
        <v>0</v>
      </c>
      <c r="V414" s="16">
        <v>108582738.75</v>
      </c>
      <c r="W414" s="16">
        <v>128733176.97</v>
      </c>
      <c r="X414" s="15">
        <v>56187321.25</v>
      </c>
      <c r="Y414" s="15">
        <v>2004988.38</v>
      </c>
      <c r="Z414" s="15">
        <v>10249738</v>
      </c>
      <c r="AA414" s="15">
        <v>0</v>
      </c>
      <c r="AB414" s="15">
        <v>1190730.93</v>
      </c>
      <c r="AC414" s="15">
        <v>5343280.8</v>
      </c>
      <c r="AD414" s="15">
        <v>18788738.109999999</v>
      </c>
      <c r="AE414" s="15">
        <v>7647433.2300000004</v>
      </c>
      <c r="AF414" s="15">
        <v>5140656.3899999997</v>
      </c>
      <c r="AG414" s="15">
        <v>87764148.980000004</v>
      </c>
      <c r="AH414" s="15">
        <v>40969027.989999995</v>
      </c>
      <c r="AI414" s="15">
        <v>0</v>
      </c>
      <c r="AJ414" s="15">
        <v>0</v>
      </c>
      <c r="AK414" s="15">
        <v>0</v>
      </c>
      <c r="AL414" s="15">
        <v>0</v>
      </c>
      <c r="AM414" s="15">
        <v>0</v>
      </c>
      <c r="AN414" s="15">
        <v>0</v>
      </c>
      <c r="AO414" s="15">
        <v>0</v>
      </c>
      <c r="AP414" s="15">
        <v>0</v>
      </c>
      <c r="AQ414" s="15">
        <v>0</v>
      </c>
      <c r="AR414" s="15">
        <v>5301905.8600000003</v>
      </c>
      <c r="AS414" s="15">
        <v>0</v>
      </c>
      <c r="AT414" s="15">
        <v>0</v>
      </c>
      <c r="AU414" s="16">
        <v>5301905.8600000003</v>
      </c>
      <c r="AV414" s="15">
        <v>10329368.76</v>
      </c>
      <c r="AW414" s="15">
        <v>0</v>
      </c>
      <c r="AX414" s="31">
        <v>10329368.76</v>
      </c>
      <c r="AY414" s="15">
        <v>0</v>
      </c>
      <c r="AZ414" s="15">
        <v>15631274.620000001</v>
      </c>
      <c r="BA414" s="15">
        <v>25337753.369999994</v>
      </c>
      <c r="BB414" s="15">
        <v>28387430.870000001</v>
      </c>
      <c r="BC414" s="15">
        <v>53725184.240000002</v>
      </c>
      <c r="BD414" s="15">
        <v>10465759.27</v>
      </c>
      <c r="BE414" s="15">
        <v>1747742.67</v>
      </c>
      <c r="BF414" s="15">
        <v>41511682.299999997</v>
      </c>
    </row>
    <row r="415" spans="1:58">
      <c r="A415" s="12"/>
      <c r="B415" s="28" t="s">
        <v>82</v>
      </c>
      <c r="C415" s="28" t="s">
        <v>86</v>
      </c>
      <c r="D415" s="29" t="s">
        <v>486</v>
      </c>
      <c r="E415" s="30" t="s">
        <v>319</v>
      </c>
      <c r="F415" s="15">
        <v>1484993.4</v>
      </c>
      <c r="G415" s="15">
        <v>1856241.76</v>
      </c>
      <c r="H415" s="15">
        <v>3341235.16</v>
      </c>
      <c r="I415" s="15">
        <v>1778517.58</v>
      </c>
      <c r="J415" s="15">
        <v>314431.55</v>
      </c>
      <c r="K415" s="15">
        <v>5434184.29</v>
      </c>
      <c r="L415" s="15">
        <v>1474021.06</v>
      </c>
      <c r="M415" s="15">
        <v>1647609.4</v>
      </c>
      <c r="N415" s="15">
        <v>4728796.2699999996</v>
      </c>
      <c r="O415" s="15">
        <v>0</v>
      </c>
      <c r="P415" s="15">
        <v>7850426.7299999995</v>
      </c>
      <c r="Q415" s="16">
        <v>13284611.02</v>
      </c>
      <c r="R415" s="15">
        <v>106686631.53</v>
      </c>
      <c r="S415" s="15">
        <v>0</v>
      </c>
      <c r="T415" s="15">
        <v>0</v>
      </c>
      <c r="U415" s="15">
        <v>0</v>
      </c>
      <c r="V415" s="16">
        <v>106686631.53</v>
      </c>
      <c r="W415" s="16">
        <v>119971242.55</v>
      </c>
      <c r="X415" s="15">
        <v>42859016.07</v>
      </c>
      <c r="Y415" s="15">
        <v>62963</v>
      </c>
      <c r="Z415" s="15">
        <v>7690026.6299999999</v>
      </c>
      <c r="AA415" s="15">
        <v>0</v>
      </c>
      <c r="AB415" s="15">
        <v>0</v>
      </c>
      <c r="AC415" s="15">
        <v>10835835.1</v>
      </c>
      <c r="AD415" s="15">
        <v>18588824.73</v>
      </c>
      <c r="AE415" s="15">
        <v>9507058.8900000006</v>
      </c>
      <c r="AF415" s="15">
        <v>0</v>
      </c>
      <c r="AG415" s="15">
        <v>70954899.689999998</v>
      </c>
      <c r="AH415" s="15">
        <v>49016342.859999999</v>
      </c>
      <c r="AI415" s="15">
        <v>0</v>
      </c>
      <c r="AJ415" s="15">
        <v>0</v>
      </c>
      <c r="AK415" s="15">
        <v>0</v>
      </c>
      <c r="AL415" s="15">
        <v>0</v>
      </c>
      <c r="AM415" s="15">
        <v>0</v>
      </c>
      <c r="AN415" s="15">
        <v>0</v>
      </c>
      <c r="AO415" s="15">
        <v>0</v>
      </c>
      <c r="AP415" s="15">
        <v>0</v>
      </c>
      <c r="AQ415" s="15">
        <v>0</v>
      </c>
      <c r="AR415" s="15">
        <v>31630526.989999998</v>
      </c>
      <c r="AS415" s="15">
        <v>0</v>
      </c>
      <c r="AT415" s="15">
        <v>0</v>
      </c>
      <c r="AU415" s="16">
        <v>31630526.989999998</v>
      </c>
      <c r="AV415" s="15">
        <v>0</v>
      </c>
      <c r="AW415" s="15">
        <v>0</v>
      </c>
      <c r="AX415" s="31">
        <v>0</v>
      </c>
      <c r="AY415" s="15">
        <v>0</v>
      </c>
      <c r="AZ415" s="15">
        <v>31630526.989999998</v>
      </c>
      <c r="BA415" s="15">
        <v>17385815.870000001</v>
      </c>
      <c r="BB415" s="15">
        <v>52952481.009999998</v>
      </c>
      <c r="BC415" s="15">
        <v>70338296.879999995</v>
      </c>
      <c r="BD415" s="15">
        <v>0</v>
      </c>
      <c r="BE415" s="15">
        <v>0</v>
      </c>
      <c r="BF415" s="15">
        <v>70338296.879999995</v>
      </c>
    </row>
    <row r="416" spans="1:58">
      <c r="A416" s="12"/>
      <c r="B416" s="28" t="s">
        <v>82</v>
      </c>
      <c r="C416" s="28" t="s">
        <v>86</v>
      </c>
      <c r="D416" s="29" t="s">
        <v>487</v>
      </c>
      <c r="E416" s="30" t="s">
        <v>319</v>
      </c>
      <c r="F416" s="15">
        <v>3230515.24</v>
      </c>
      <c r="G416" s="15">
        <v>4038144.07</v>
      </c>
      <c r="H416" s="15">
        <v>7268659.3100000005</v>
      </c>
      <c r="I416" s="15">
        <v>31625237.469999999</v>
      </c>
      <c r="J416" s="15">
        <v>2271266.64</v>
      </c>
      <c r="K416" s="15">
        <v>41165163.420000002</v>
      </c>
      <c r="L416" s="15">
        <v>7435386.8399999999</v>
      </c>
      <c r="M416" s="15">
        <v>9975924.9800000004</v>
      </c>
      <c r="N416" s="15">
        <v>16368376.720000001</v>
      </c>
      <c r="O416" s="15">
        <v>137412.82999999999</v>
      </c>
      <c r="P416" s="15">
        <v>33917101.369999997</v>
      </c>
      <c r="Q416" s="16">
        <v>75082264.789999992</v>
      </c>
      <c r="R416" s="15">
        <v>191318530.5</v>
      </c>
      <c r="S416" s="15">
        <v>103749.12</v>
      </c>
      <c r="T416" s="15">
        <v>0</v>
      </c>
      <c r="U416" s="15">
        <v>0</v>
      </c>
      <c r="V416" s="16">
        <v>191422279.62</v>
      </c>
      <c r="W416" s="16">
        <v>266504544.41</v>
      </c>
      <c r="X416" s="15">
        <v>77427127.5</v>
      </c>
      <c r="Y416" s="15">
        <v>602727.17000000004</v>
      </c>
      <c r="Z416" s="15">
        <v>11524878.189999999</v>
      </c>
      <c r="AA416" s="15">
        <v>0</v>
      </c>
      <c r="AB416" s="15">
        <v>1368159.75</v>
      </c>
      <c r="AC416" s="15">
        <v>8571010.5399999991</v>
      </c>
      <c r="AD416" s="15">
        <v>22066775.649999999</v>
      </c>
      <c r="AE416" s="15">
        <v>12559406.220000001</v>
      </c>
      <c r="AF416" s="15">
        <v>0</v>
      </c>
      <c r="AG416" s="15">
        <v>112053309.37</v>
      </c>
      <c r="AH416" s="15">
        <v>154451235.03999999</v>
      </c>
      <c r="AI416" s="15">
        <v>0</v>
      </c>
      <c r="AJ416" s="15">
        <v>0</v>
      </c>
      <c r="AK416" s="15">
        <v>0</v>
      </c>
      <c r="AL416" s="15">
        <v>0</v>
      </c>
      <c r="AM416" s="15">
        <v>0</v>
      </c>
      <c r="AN416" s="15">
        <v>0</v>
      </c>
      <c r="AO416" s="15">
        <v>0</v>
      </c>
      <c r="AP416" s="15">
        <v>62844.39</v>
      </c>
      <c r="AQ416" s="15">
        <v>62844.39</v>
      </c>
      <c r="AR416" s="15">
        <v>26236672.760000002</v>
      </c>
      <c r="AS416" s="15">
        <v>0</v>
      </c>
      <c r="AT416" s="15">
        <v>0</v>
      </c>
      <c r="AU416" s="16">
        <v>26236672.760000002</v>
      </c>
      <c r="AV416" s="15">
        <v>0</v>
      </c>
      <c r="AW416" s="15">
        <v>0</v>
      </c>
      <c r="AX416" s="31">
        <v>0</v>
      </c>
      <c r="AY416" s="15">
        <v>0</v>
      </c>
      <c r="AZ416" s="15">
        <v>26236672.760000002</v>
      </c>
      <c r="BA416" s="15">
        <v>128277406.66999997</v>
      </c>
      <c r="BB416" s="15">
        <v>248666725.5</v>
      </c>
      <c r="BC416" s="15">
        <v>376944132.17000002</v>
      </c>
      <c r="BD416" s="15">
        <v>12046538.15</v>
      </c>
      <c r="BE416" s="15">
        <v>31446096.440000001</v>
      </c>
      <c r="BF416" s="15">
        <v>333451497.58000004</v>
      </c>
    </row>
    <row r="417" spans="1:58">
      <c r="A417" s="12"/>
      <c r="B417" s="28" t="s">
        <v>82</v>
      </c>
      <c r="C417" s="28" t="s">
        <v>86</v>
      </c>
      <c r="D417" s="29" t="s">
        <v>488</v>
      </c>
      <c r="E417" s="30" t="s">
        <v>319</v>
      </c>
      <c r="F417" s="15">
        <v>3049753.99</v>
      </c>
      <c r="G417" s="15">
        <v>3812191.96</v>
      </c>
      <c r="H417" s="15">
        <v>6861945.9500000002</v>
      </c>
      <c r="I417" s="15">
        <v>66833815.630000003</v>
      </c>
      <c r="J417" s="15">
        <v>1509251.84</v>
      </c>
      <c r="K417" s="15">
        <v>75205013.420000002</v>
      </c>
      <c r="L417" s="15">
        <v>11440794.59</v>
      </c>
      <c r="M417" s="15">
        <v>7717128.2199999997</v>
      </c>
      <c r="N417" s="15">
        <v>10010719.27</v>
      </c>
      <c r="O417" s="15">
        <v>22928.78</v>
      </c>
      <c r="P417" s="15">
        <v>29191570.859999999</v>
      </c>
      <c r="Q417" s="16">
        <v>104396584.28</v>
      </c>
      <c r="R417" s="15">
        <v>164829401.28</v>
      </c>
      <c r="S417" s="15">
        <v>713578.42</v>
      </c>
      <c r="T417" s="15">
        <v>7230890.2599999998</v>
      </c>
      <c r="U417" s="15">
        <v>1846800</v>
      </c>
      <c r="V417" s="16">
        <v>174620669.95999998</v>
      </c>
      <c r="W417" s="16">
        <v>279017254.24000001</v>
      </c>
      <c r="X417" s="15">
        <v>107812070.61</v>
      </c>
      <c r="Y417" s="15">
        <v>5942730</v>
      </c>
      <c r="Z417" s="15">
        <v>28315545.079999998</v>
      </c>
      <c r="AA417" s="15">
        <v>0</v>
      </c>
      <c r="AB417" s="15">
        <v>0</v>
      </c>
      <c r="AC417" s="15">
        <v>4693238.79</v>
      </c>
      <c r="AD417" s="15">
        <v>38951513.869999997</v>
      </c>
      <c r="AE417" s="15">
        <v>17696860.780000001</v>
      </c>
      <c r="AF417" s="15">
        <v>0</v>
      </c>
      <c r="AG417" s="15">
        <v>164460445.25999999</v>
      </c>
      <c r="AH417" s="15">
        <v>114556808.98000002</v>
      </c>
      <c r="AI417" s="15">
        <v>0</v>
      </c>
      <c r="AJ417" s="15">
        <v>0</v>
      </c>
      <c r="AK417" s="15">
        <v>0</v>
      </c>
      <c r="AL417" s="15">
        <v>0</v>
      </c>
      <c r="AM417" s="15">
        <v>0</v>
      </c>
      <c r="AN417" s="15">
        <v>0</v>
      </c>
      <c r="AO417" s="15">
        <v>0</v>
      </c>
      <c r="AP417" s="15">
        <v>1754036.34</v>
      </c>
      <c r="AQ417" s="15">
        <v>1754036.34</v>
      </c>
      <c r="AR417" s="15">
        <v>38425650.399999999</v>
      </c>
      <c r="AS417" s="15">
        <v>0</v>
      </c>
      <c r="AT417" s="15">
        <v>0</v>
      </c>
      <c r="AU417" s="16">
        <v>38425650.399999999</v>
      </c>
      <c r="AV417" s="15">
        <v>0</v>
      </c>
      <c r="AW417" s="15">
        <v>0</v>
      </c>
      <c r="AX417" s="31">
        <v>0</v>
      </c>
      <c r="AY417" s="15">
        <v>22179820.98</v>
      </c>
      <c r="AZ417" s="15">
        <v>60605471.379999995</v>
      </c>
      <c r="BA417" s="15">
        <v>55705373.940000027</v>
      </c>
      <c r="BB417" s="15">
        <v>91608619.079999998</v>
      </c>
      <c r="BC417" s="15">
        <v>147313993.02000001</v>
      </c>
      <c r="BD417" s="15">
        <v>5216996.3899999997</v>
      </c>
      <c r="BE417" s="15">
        <v>15195055.130000001</v>
      </c>
      <c r="BF417" s="15">
        <v>126901941.50000003</v>
      </c>
    </row>
    <row r="418" spans="1:58">
      <c r="A418" s="12"/>
      <c r="B418" s="28" t="s">
        <v>82</v>
      </c>
      <c r="C418" s="28" t="s">
        <v>86</v>
      </c>
      <c r="D418" s="29" t="s">
        <v>489</v>
      </c>
      <c r="E418" s="30" t="s">
        <v>319</v>
      </c>
      <c r="F418" s="15">
        <v>2912833.57</v>
      </c>
      <c r="G418" s="15">
        <v>3641592.21</v>
      </c>
      <c r="H418" s="15">
        <v>6554425.7799999993</v>
      </c>
      <c r="I418" s="15">
        <v>7764249.5099999998</v>
      </c>
      <c r="J418" s="15">
        <v>594934.46</v>
      </c>
      <c r="K418" s="15">
        <v>14913609.75</v>
      </c>
      <c r="L418" s="15">
        <v>7405773.1600000001</v>
      </c>
      <c r="M418" s="15">
        <v>261349</v>
      </c>
      <c r="N418" s="15">
        <v>2588259.63</v>
      </c>
      <c r="O418" s="15">
        <v>0</v>
      </c>
      <c r="P418" s="15">
        <v>10255381.789999999</v>
      </c>
      <c r="Q418" s="16">
        <v>25168991.539999999</v>
      </c>
      <c r="R418" s="15">
        <v>203381696.97</v>
      </c>
      <c r="S418" s="15">
        <v>0</v>
      </c>
      <c r="T418" s="15">
        <v>0</v>
      </c>
      <c r="U418" s="15">
        <v>0</v>
      </c>
      <c r="V418" s="16">
        <v>203381696.97</v>
      </c>
      <c r="W418" s="16">
        <v>228550688.50999999</v>
      </c>
      <c r="X418" s="15">
        <v>99756857.769999996</v>
      </c>
      <c r="Y418" s="15">
        <v>4969659.4800000004</v>
      </c>
      <c r="Z418" s="15">
        <v>19643061.609999999</v>
      </c>
      <c r="AA418" s="15">
        <v>0</v>
      </c>
      <c r="AB418" s="15">
        <v>0</v>
      </c>
      <c r="AC418" s="15">
        <v>9427003.0199999996</v>
      </c>
      <c r="AD418" s="15">
        <v>34039724.109999999</v>
      </c>
      <c r="AE418" s="15">
        <v>9959755.2300000004</v>
      </c>
      <c r="AF418" s="15">
        <v>0</v>
      </c>
      <c r="AG418" s="15">
        <v>143756337.10999998</v>
      </c>
      <c r="AH418" s="15">
        <v>84794351.400000006</v>
      </c>
      <c r="AI418" s="15">
        <v>0</v>
      </c>
      <c r="AJ418" s="15">
        <v>0</v>
      </c>
      <c r="AK418" s="15">
        <v>0</v>
      </c>
      <c r="AL418" s="15">
        <v>0</v>
      </c>
      <c r="AM418" s="15">
        <v>0</v>
      </c>
      <c r="AN418" s="15">
        <v>0</v>
      </c>
      <c r="AO418" s="15">
        <v>0</v>
      </c>
      <c r="AP418" s="15">
        <v>0</v>
      </c>
      <c r="AQ418" s="15">
        <v>0</v>
      </c>
      <c r="AR418" s="15">
        <v>31999410</v>
      </c>
      <c r="AS418" s="15">
        <v>0</v>
      </c>
      <c r="AT418" s="15">
        <v>0</v>
      </c>
      <c r="AU418" s="16">
        <v>31999410</v>
      </c>
      <c r="AV418" s="15">
        <v>0</v>
      </c>
      <c r="AW418" s="15">
        <v>0</v>
      </c>
      <c r="AX418" s="31">
        <v>0</v>
      </c>
      <c r="AY418" s="15">
        <v>0</v>
      </c>
      <c r="AZ418" s="15">
        <v>31999410</v>
      </c>
      <c r="BA418" s="15">
        <v>52794941.400000006</v>
      </c>
      <c r="BB418" s="15">
        <v>54685166.460000001</v>
      </c>
      <c r="BC418" s="15">
        <v>107480107.86</v>
      </c>
      <c r="BD418" s="15">
        <v>14289395.439999999</v>
      </c>
      <c r="BE418" s="15">
        <v>24701252.620000001</v>
      </c>
      <c r="BF418" s="15">
        <v>68489459.799999997</v>
      </c>
    </row>
    <row r="419" spans="1:58">
      <c r="A419" s="12"/>
      <c r="B419" s="28" t="s">
        <v>82</v>
      </c>
      <c r="C419" s="28" t="s">
        <v>86</v>
      </c>
      <c r="D419" s="29" t="s">
        <v>490</v>
      </c>
      <c r="E419" s="30" t="s">
        <v>319</v>
      </c>
      <c r="F419" s="15">
        <v>1944151.76</v>
      </c>
      <c r="G419" s="15">
        <v>2430189.71</v>
      </c>
      <c r="H419" s="15">
        <v>4374341.47</v>
      </c>
      <c r="I419" s="15">
        <v>6870135.5199999996</v>
      </c>
      <c r="J419" s="15">
        <v>853423.14</v>
      </c>
      <c r="K419" s="15">
        <v>12097900.129999999</v>
      </c>
      <c r="L419" s="15">
        <v>2938431.54</v>
      </c>
      <c r="M419" s="15">
        <v>1750976.03</v>
      </c>
      <c r="N419" s="15">
        <v>4799396.87</v>
      </c>
      <c r="O419" s="15">
        <v>0</v>
      </c>
      <c r="P419" s="15">
        <v>9488804.4400000013</v>
      </c>
      <c r="Q419" s="16">
        <v>21586704.57</v>
      </c>
      <c r="R419" s="15">
        <v>122082364.53</v>
      </c>
      <c r="S419" s="15">
        <v>0</v>
      </c>
      <c r="T419" s="15">
        <v>0</v>
      </c>
      <c r="U419" s="15">
        <v>0</v>
      </c>
      <c r="V419" s="16">
        <v>122082364.53</v>
      </c>
      <c r="W419" s="16">
        <v>143669069.09999999</v>
      </c>
      <c r="X419" s="15">
        <v>53988721.329999998</v>
      </c>
      <c r="Y419" s="15">
        <v>1310595.8</v>
      </c>
      <c r="Z419" s="15">
        <v>9939128.5199999996</v>
      </c>
      <c r="AA419" s="15">
        <v>0</v>
      </c>
      <c r="AB419" s="15">
        <v>0</v>
      </c>
      <c r="AC419" s="15">
        <v>2287287.54</v>
      </c>
      <c r="AD419" s="15">
        <v>13537011.859999999</v>
      </c>
      <c r="AE419" s="15">
        <v>4933171.34</v>
      </c>
      <c r="AF419" s="15">
        <v>0</v>
      </c>
      <c r="AG419" s="15">
        <v>72458904.530000001</v>
      </c>
      <c r="AH419" s="15">
        <v>71210164.569999993</v>
      </c>
      <c r="AI419" s="15">
        <v>0</v>
      </c>
      <c r="AJ419" s="15">
        <v>0</v>
      </c>
      <c r="AK419" s="15">
        <v>0</v>
      </c>
      <c r="AL419" s="15">
        <v>0</v>
      </c>
      <c r="AM419" s="15">
        <v>0</v>
      </c>
      <c r="AN419" s="15">
        <v>0</v>
      </c>
      <c r="AO419" s="15">
        <v>0</v>
      </c>
      <c r="AP419" s="15">
        <v>0</v>
      </c>
      <c r="AQ419" s="15">
        <v>0</v>
      </c>
      <c r="AR419" s="15">
        <v>36333136.409999996</v>
      </c>
      <c r="AS419" s="15">
        <v>0</v>
      </c>
      <c r="AT419" s="15">
        <v>0</v>
      </c>
      <c r="AU419" s="16">
        <v>36333136.409999996</v>
      </c>
      <c r="AV419" s="15">
        <v>0</v>
      </c>
      <c r="AW419" s="15">
        <v>0</v>
      </c>
      <c r="AX419" s="31">
        <v>0</v>
      </c>
      <c r="AY419" s="15">
        <v>0</v>
      </c>
      <c r="AZ419" s="15">
        <v>36333136.409999996</v>
      </c>
      <c r="BA419" s="15">
        <v>34877028.159999996</v>
      </c>
      <c r="BB419" s="15">
        <v>114802039.89</v>
      </c>
      <c r="BC419" s="15">
        <v>149679068.05000001</v>
      </c>
      <c r="BD419" s="15">
        <v>265975.08</v>
      </c>
      <c r="BE419" s="15">
        <v>0</v>
      </c>
      <c r="BF419" s="15">
        <v>149413092.97</v>
      </c>
    </row>
    <row r="420" spans="1:58">
      <c r="A420" s="12"/>
      <c r="B420" s="28" t="s">
        <v>82</v>
      </c>
      <c r="C420" s="28" t="s">
        <v>86</v>
      </c>
      <c r="D420" s="29" t="s">
        <v>491</v>
      </c>
      <c r="E420" s="30" t="s">
        <v>319</v>
      </c>
      <c r="F420" s="15">
        <v>6299469</v>
      </c>
      <c r="G420" s="15">
        <v>7874336.2699999996</v>
      </c>
      <c r="H420" s="15">
        <v>14173805.27</v>
      </c>
      <c r="I420" s="15">
        <v>77701567.689999998</v>
      </c>
      <c r="J420" s="15">
        <v>850753.2</v>
      </c>
      <c r="K420" s="15">
        <v>92726126.159999996</v>
      </c>
      <c r="L420" s="15">
        <v>5907720.7400000002</v>
      </c>
      <c r="M420" s="15">
        <v>1861665.95</v>
      </c>
      <c r="N420" s="15">
        <v>10635533.449999999</v>
      </c>
      <c r="O420" s="15">
        <v>0</v>
      </c>
      <c r="P420" s="15">
        <v>18404920.140000001</v>
      </c>
      <c r="Q420" s="16">
        <v>111131046.3</v>
      </c>
      <c r="R420" s="15">
        <v>154968053.22</v>
      </c>
      <c r="S420" s="15">
        <v>1018433.13</v>
      </c>
      <c r="T420" s="15">
        <v>0</v>
      </c>
      <c r="U420" s="15">
        <v>0</v>
      </c>
      <c r="V420" s="16">
        <v>155986486.34999999</v>
      </c>
      <c r="W420" s="16">
        <v>267117532.64999998</v>
      </c>
      <c r="X420" s="15">
        <v>87263949.680000007</v>
      </c>
      <c r="Y420" s="15">
        <v>1682540.5</v>
      </c>
      <c r="Z420" s="15">
        <v>14325948.529999999</v>
      </c>
      <c r="AA420" s="15">
        <v>0</v>
      </c>
      <c r="AB420" s="15">
        <v>0</v>
      </c>
      <c r="AC420" s="15">
        <v>22720008.960000001</v>
      </c>
      <c r="AD420" s="15">
        <v>38728497.990000002</v>
      </c>
      <c r="AE420" s="15">
        <v>21806721.129999999</v>
      </c>
      <c r="AF420" s="15">
        <v>1774615.56</v>
      </c>
      <c r="AG420" s="15">
        <v>149573784.36000001</v>
      </c>
      <c r="AH420" s="15">
        <v>117543748.28999996</v>
      </c>
      <c r="AI420" s="15">
        <v>0</v>
      </c>
      <c r="AJ420" s="15">
        <v>0</v>
      </c>
      <c r="AK420" s="15">
        <v>0</v>
      </c>
      <c r="AL420" s="15">
        <v>0</v>
      </c>
      <c r="AM420" s="15">
        <v>0</v>
      </c>
      <c r="AN420" s="15">
        <v>0</v>
      </c>
      <c r="AO420" s="15">
        <v>0</v>
      </c>
      <c r="AP420" s="15">
        <v>0</v>
      </c>
      <c r="AQ420" s="15">
        <v>0</v>
      </c>
      <c r="AR420" s="15">
        <v>77494663.439999998</v>
      </c>
      <c r="AS420" s="15">
        <v>0</v>
      </c>
      <c r="AT420" s="15">
        <v>0</v>
      </c>
      <c r="AU420" s="16">
        <v>77494663.439999998</v>
      </c>
      <c r="AV420" s="15">
        <v>13288364.279999999</v>
      </c>
      <c r="AW420" s="15">
        <v>0</v>
      </c>
      <c r="AX420" s="31">
        <v>13288364.279999999</v>
      </c>
      <c r="AY420" s="15">
        <v>0</v>
      </c>
      <c r="AZ420" s="15">
        <v>90783027.719999999</v>
      </c>
      <c r="BA420" s="15">
        <v>26760720.569999963</v>
      </c>
      <c r="BB420" s="15">
        <v>55585872.399999999</v>
      </c>
      <c r="BC420" s="15">
        <v>82346592.969999999</v>
      </c>
      <c r="BD420" s="15">
        <v>0</v>
      </c>
      <c r="BE420" s="15">
        <v>0</v>
      </c>
      <c r="BF420" s="15">
        <v>82346592.969999999</v>
      </c>
    </row>
    <row r="421" spans="1:58">
      <c r="A421" s="12"/>
      <c r="B421" s="28" t="s">
        <v>82</v>
      </c>
      <c r="C421" s="28" t="s">
        <v>86</v>
      </c>
      <c r="D421" s="29" t="s">
        <v>411</v>
      </c>
      <c r="E421" s="30" t="s">
        <v>319</v>
      </c>
      <c r="F421" s="15">
        <v>2905841.77</v>
      </c>
      <c r="G421" s="15">
        <v>3632301.92</v>
      </c>
      <c r="H421" s="15">
        <v>6538143.6899999995</v>
      </c>
      <c r="I421" s="15">
        <v>8737446.4700000007</v>
      </c>
      <c r="J421" s="15">
        <v>419462.87</v>
      </c>
      <c r="K421" s="15">
        <v>15695053.029999999</v>
      </c>
      <c r="L421" s="15">
        <v>2653263.94</v>
      </c>
      <c r="M421" s="15">
        <v>6306785.9500000002</v>
      </c>
      <c r="N421" s="15">
        <v>7940173.2599999998</v>
      </c>
      <c r="O421" s="15">
        <v>0</v>
      </c>
      <c r="P421" s="15">
        <v>16900223.149999999</v>
      </c>
      <c r="Q421" s="16">
        <v>32595276.18</v>
      </c>
      <c r="R421" s="15">
        <v>144936753.75</v>
      </c>
      <c r="S421" s="15">
        <v>898932.57</v>
      </c>
      <c r="T421" s="15">
        <v>0</v>
      </c>
      <c r="U421" s="15">
        <v>0</v>
      </c>
      <c r="V421" s="16">
        <v>145835686.31999999</v>
      </c>
      <c r="W421" s="16">
        <v>178430962.5</v>
      </c>
      <c r="X421" s="15">
        <v>82921078.349999994</v>
      </c>
      <c r="Y421" s="15">
        <v>288080.65000000002</v>
      </c>
      <c r="Z421" s="15">
        <v>9384770.7899999991</v>
      </c>
      <c r="AA421" s="15">
        <v>1103257.25</v>
      </c>
      <c r="AB421" s="15">
        <v>0</v>
      </c>
      <c r="AC421" s="15">
        <v>8336455.1699999999</v>
      </c>
      <c r="AD421" s="15">
        <v>19112563.859999999</v>
      </c>
      <c r="AE421" s="15">
        <v>12521360.779999999</v>
      </c>
      <c r="AF421" s="15">
        <v>1150204.81</v>
      </c>
      <c r="AG421" s="15">
        <v>115705207.8</v>
      </c>
      <c r="AH421" s="15">
        <v>62725754.700000003</v>
      </c>
      <c r="AI421" s="15">
        <v>0</v>
      </c>
      <c r="AJ421" s="15">
        <v>0</v>
      </c>
      <c r="AK421" s="15">
        <v>0</v>
      </c>
      <c r="AL421" s="15">
        <v>0</v>
      </c>
      <c r="AM421" s="15">
        <v>0</v>
      </c>
      <c r="AN421" s="15">
        <v>0</v>
      </c>
      <c r="AO421" s="15">
        <v>0</v>
      </c>
      <c r="AP421" s="15">
        <v>0</v>
      </c>
      <c r="AQ421" s="15">
        <v>0</v>
      </c>
      <c r="AR421" s="15">
        <v>13419650.51</v>
      </c>
      <c r="AS421" s="15">
        <v>0</v>
      </c>
      <c r="AT421" s="15">
        <v>0</v>
      </c>
      <c r="AU421" s="16">
        <v>13419650.51</v>
      </c>
      <c r="AV421" s="15">
        <v>2279239.27</v>
      </c>
      <c r="AW421" s="15">
        <v>0</v>
      </c>
      <c r="AX421" s="31">
        <v>2279239.27</v>
      </c>
      <c r="AY421" s="15">
        <v>0</v>
      </c>
      <c r="AZ421" s="15">
        <v>15698889.779999999</v>
      </c>
      <c r="BA421" s="15">
        <v>47026864.920000002</v>
      </c>
      <c r="BB421" s="15">
        <v>65282992.539999999</v>
      </c>
      <c r="BC421" s="15">
        <v>112309857.45999999</v>
      </c>
      <c r="BD421" s="15">
        <v>0</v>
      </c>
      <c r="BE421" s="15">
        <v>0</v>
      </c>
      <c r="BF421" s="15">
        <v>112309857.45999999</v>
      </c>
    </row>
    <row r="422" spans="1:58">
      <c r="A422" s="12"/>
      <c r="B422" s="28" t="s">
        <v>82</v>
      </c>
      <c r="C422" s="28" t="s">
        <v>86</v>
      </c>
      <c r="D422" s="29" t="s">
        <v>342</v>
      </c>
      <c r="E422" s="30" t="s">
        <v>319</v>
      </c>
      <c r="F422" s="15">
        <v>1360551.98</v>
      </c>
      <c r="G422" s="15">
        <v>1700689.98</v>
      </c>
      <c r="H422" s="15">
        <v>3061241.96</v>
      </c>
      <c r="I422" s="15">
        <v>3540936.51</v>
      </c>
      <c r="J422" s="15">
        <v>464184.5</v>
      </c>
      <c r="K422" s="15">
        <v>7066362.9699999997</v>
      </c>
      <c r="L422" s="15">
        <v>1566119.41</v>
      </c>
      <c r="M422" s="15">
        <v>1886882.5</v>
      </c>
      <c r="N422" s="15">
        <v>5932675.9299999997</v>
      </c>
      <c r="O422" s="15">
        <v>24655</v>
      </c>
      <c r="P422" s="15">
        <v>9410332.8399999999</v>
      </c>
      <c r="Q422" s="16">
        <v>16476695.809999999</v>
      </c>
      <c r="R422" s="15">
        <v>117450036</v>
      </c>
      <c r="S422" s="15">
        <v>0</v>
      </c>
      <c r="T422" s="15">
        <v>0</v>
      </c>
      <c r="U422" s="15">
        <v>0</v>
      </c>
      <c r="V422" s="16">
        <v>117450036</v>
      </c>
      <c r="W422" s="16">
        <v>133926731.81</v>
      </c>
      <c r="X422" s="15">
        <v>65015795.299999997</v>
      </c>
      <c r="Y422" s="15">
        <v>1904634.77</v>
      </c>
      <c r="Z422" s="15">
        <v>8177160.5199999996</v>
      </c>
      <c r="AA422" s="15">
        <v>0</v>
      </c>
      <c r="AB422" s="15">
        <v>2512994</v>
      </c>
      <c r="AC422" s="15">
        <v>5840692.1699999999</v>
      </c>
      <c r="AD422" s="15">
        <v>18435481.460000001</v>
      </c>
      <c r="AE422" s="15">
        <v>8363459.1799999997</v>
      </c>
      <c r="AF422" s="15">
        <v>0</v>
      </c>
      <c r="AG422" s="15">
        <v>91814735.939999998</v>
      </c>
      <c r="AH422" s="15">
        <v>42111995.870000005</v>
      </c>
      <c r="AI422" s="15">
        <v>0</v>
      </c>
      <c r="AJ422" s="15">
        <v>0</v>
      </c>
      <c r="AK422" s="15">
        <v>0</v>
      </c>
      <c r="AL422" s="15">
        <v>0</v>
      </c>
      <c r="AM422" s="15">
        <v>0</v>
      </c>
      <c r="AN422" s="15">
        <v>0</v>
      </c>
      <c r="AO422" s="15">
        <v>0</v>
      </c>
      <c r="AP422" s="15">
        <v>0</v>
      </c>
      <c r="AQ422" s="15">
        <v>0</v>
      </c>
      <c r="AR422" s="15">
        <v>16096604.119999999</v>
      </c>
      <c r="AS422" s="15">
        <v>0</v>
      </c>
      <c r="AT422" s="15">
        <v>0</v>
      </c>
      <c r="AU422" s="16">
        <v>16096604.119999999</v>
      </c>
      <c r="AV422" s="15">
        <v>0</v>
      </c>
      <c r="AW422" s="15">
        <v>0</v>
      </c>
      <c r="AX422" s="31">
        <v>0</v>
      </c>
      <c r="AY422" s="15">
        <v>0</v>
      </c>
      <c r="AZ422" s="15">
        <v>16096604.119999999</v>
      </c>
      <c r="BA422" s="15">
        <v>26015391.750000007</v>
      </c>
      <c r="BB422" s="15">
        <v>57062198.329999998</v>
      </c>
      <c r="BC422" s="15">
        <v>83077590.079999998</v>
      </c>
      <c r="BD422" s="15">
        <v>0</v>
      </c>
      <c r="BE422" s="15">
        <v>0</v>
      </c>
      <c r="BF422" s="15">
        <v>83077590.079999998</v>
      </c>
    </row>
    <row r="423" spans="1:58">
      <c r="A423" s="12"/>
      <c r="B423" s="28" t="s">
        <v>82</v>
      </c>
      <c r="C423" s="28" t="s">
        <v>86</v>
      </c>
      <c r="D423" s="29" t="s">
        <v>492</v>
      </c>
      <c r="E423" s="30" t="s">
        <v>319</v>
      </c>
      <c r="F423" s="15">
        <v>8405691.8100000005</v>
      </c>
      <c r="G423" s="15">
        <v>10507114.779999999</v>
      </c>
      <c r="H423" s="15">
        <v>18912806.59</v>
      </c>
      <c r="I423" s="15">
        <v>63488805.579999998</v>
      </c>
      <c r="J423" s="15">
        <v>2512403.4700000002</v>
      </c>
      <c r="K423" s="15">
        <v>84914015.640000001</v>
      </c>
      <c r="L423" s="15">
        <v>7017359.3399999999</v>
      </c>
      <c r="M423" s="15">
        <v>1094564</v>
      </c>
      <c r="N423" s="15">
        <v>6152349.25</v>
      </c>
      <c r="O423" s="15">
        <v>34419.53</v>
      </c>
      <c r="P423" s="15">
        <v>14298692.119999999</v>
      </c>
      <c r="Q423" s="16">
        <v>99212707.760000005</v>
      </c>
      <c r="R423" s="15">
        <v>207915731.28</v>
      </c>
      <c r="S423" s="15">
        <v>17725215.149999999</v>
      </c>
      <c r="T423" s="15">
        <v>0</v>
      </c>
      <c r="U423" s="15">
        <v>0</v>
      </c>
      <c r="V423" s="16">
        <v>225640946.43000001</v>
      </c>
      <c r="W423" s="16">
        <v>324853654.19</v>
      </c>
      <c r="X423" s="15">
        <v>125686319.45</v>
      </c>
      <c r="Y423" s="15">
        <v>2356932.75</v>
      </c>
      <c r="Z423" s="15">
        <v>19913204.449999999</v>
      </c>
      <c r="AA423" s="15">
        <v>0</v>
      </c>
      <c r="AB423" s="15">
        <v>0</v>
      </c>
      <c r="AC423" s="15">
        <v>13624060.449999999</v>
      </c>
      <c r="AD423" s="15">
        <v>35894197.649999999</v>
      </c>
      <c r="AE423" s="15">
        <v>26057660.420000002</v>
      </c>
      <c r="AF423" s="15">
        <v>5400874.9299999997</v>
      </c>
      <c r="AG423" s="15">
        <v>193039052.44999999</v>
      </c>
      <c r="AH423" s="15">
        <v>131814601.74000001</v>
      </c>
      <c r="AI423" s="15">
        <v>0</v>
      </c>
      <c r="AJ423" s="15">
        <v>0</v>
      </c>
      <c r="AK423" s="15">
        <v>0</v>
      </c>
      <c r="AL423" s="15">
        <v>0</v>
      </c>
      <c r="AM423" s="15">
        <v>0</v>
      </c>
      <c r="AN423" s="15">
        <v>0</v>
      </c>
      <c r="AO423" s="15">
        <v>0</v>
      </c>
      <c r="AP423" s="15">
        <v>0</v>
      </c>
      <c r="AQ423" s="15">
        <v>0</v>
      </c>
      <c r="AR423" s="15">
        <v>74305590.159999996</v>
      </c>
      <c r="AS423" s="15">
        <v>0</v>
      </c>
      <c r="AT423" s="15">
        <v>0</v>
      </c>
      <c r="AU423" s="16">
        <v>74305590.159999996</v>
      </c>
      <c r="AV423" s="15">
        <v>9703523.6400000006</v>
      </c>
      <c r="AW423" s="15">
        <v>0</v>
      </c>
      <c r="AX423" s="31">
        <v>9703523.6400000006</v>
      </c>
      <c r="AY423" s="15">
        <v>0</v>
      </c>
      <c r="AZ423" s="15">
        <v>84009113.799999997</v>
      </c>
      <c r="BA423" s="15">
        <v>47805487.940000013</v>
      </c>
      <c r="BB423" s="15">
        <v>82497265.859999999</v>
      </c>
      <c r="BC423" s="15">
        <v>130302753.8</v>
      </c>
      <c r="BD423" s="15">
        <v>0</v>
      </c>
      <c r="BE423" s="15">
        <v>0</v>
      </c>
      <c r="BF423" s="15">
        <v>130302753.8</v>
      </c>
    </row>
    <row r="424" spans="1:58">
      <c r="A424" s="12"/>
      <c r="B424" s="28" t="s">
        <v>82</v>
      </c>
      <c r="C424" s="28" t="s">
        <v>86</v>
      </c>
      <c r="D424" s="29" t="s">
        <v>436</v>
      </c>
      <c r="E424" s="30" t="s">
        <v>319</v>
      </c>
      <c r="F424" s="15">
        <v>1029830.96</v>
      </c>
      <c r="G424" s="15">
        <v>1287288.53</v>
      </c>
      <c r="H424" s="15">
        <v>2317119.4900000002</v>
      </c>
      <c r="I424" s="15">
        <v>5454183.7199999997</v>
      </c>
      <c r="J424" s="15">
        <v>288458.87</v>
      </c>
      <c r="K424" s="15">
        <v>8059762.0800000001</v>
      </c>
      <c r="L424" s="15">
        <v>8184041.8200000003</v>
      </c>
      <c r="M424" s="15">
        <v>515011.98</v>
      </c>
      <c r="N424" s="15">
        <v>0</v>
      </c>
      <c r="O424" s="15">
        <v>248169.38</v>
      </c>
      <c r="P424" s="15">
        <v>8947223.1800000016</v>
      </c>
      <c r="Q424" s="16">
        <v>17006985.260000002</v>
      </c>
      <c r="R424" s="15">
        <v>109269038.97</v>
      </c>
      <c r="S424" s="15">
        <v>0</v>
      </c>
      <c r="T424" s="15">
        <v>0</v>
      </c>
      <c r="U424" s="15">
        <v>0</v>
      </c>
      <c r="V424" s="16">
        <v>109269038.97</v>
      </c>
      <c r="W424" s="16">
        <v>126276024.23</v>
      </c>
      <c r="X424" s="15">
        <v>52945697.560000002</v>
      </c>
      <c r="Y424" s="15">
        <v>11772.7</v>
      </c>
      <c r="Z424" s="15">
        <v>6745353.75</v>
      </c>
      <c r="AA424" s="15">
        <v>0</v>
      </c>
      <c r="AB424" s="15">
        <v>0</v>
      </c>
      <c r="AC424" s="15">
        <v>11747022.43</v>
      </c>
      <c r="AD424" s="15">
        <v>18504148.879999999</v>
      </c>
      <c r="AE424" s="15">
        <v>4901467.43</v>
      </c>
      <c r="AF424" s="15">
        <v>6613153.46</v>
      </c>
      <c r="AG424" s="15">
        <v>82964467.329999998</v>
      </c>
      <c r="AH424" s="15">
        <v>43311556.900000006</v>
      </c>
      <c r="AI424" s="15">
        <v>0</v>
      </c>
      <c r="AJ424" s="15">
        <v>0</v>
      </c>
      <c r="AK424" s="15">
        <v>0</v>
      </c>
      <c r="AL424" s="15">
        <v>0</v>
      </c>
      <c r="AM424" s="15">
        <v>0</v>
      </c>
      <c r="AN424" s="15">
        <v>0</v>
      </c>
      <c r="AO424" s="15">
        <v>0</v>
      </c>
      <c r="AP424" s="15">
        <v>0</v>
      </c>
      <c r="AQ424" s="15">
        <v>0</v>
      </c>
      <c r="AR424" s="15">
        <v>1642046.25</v>
      </c>
      <c r="AS424" s="15">
        <v>0</v>
      </c>
      <c r="AT424" s="15">
        <v>0</v>
      </c>
      <c r="AU424" s="16">
        <v>1642046.25</v>
      </c>
      <c r="AV424" s="15">
        <v>11329612.32</v>
      </c>
      <c r="AW424" s="15">
        <v>0</v>
      </c>
      <c r="AX424" s="31">
        <v>11329612.32</v>
      </c>
      <c r="AY424" s="15">
        <v>0</v>
      </c>
      <c r="AZ424" s="15">
        <v>12971658.57</v>
      </c>
      <c r="BA424" s="15">
        <v>30339898.330000006</v>
      </c>
      <c r="BB424" s="15">
        <v>65457862.030000001</v>
      </c>
      <c r="BC424" s="15">
        <v>95797760.359999999</v>
      </c>
      <c r="BD424" s="15">
        <v>0</v>
      </c>
      <c r="BE424" s="15">
        <v>608563</v>
      </c>
      <c r="BF424" s="15">
        <v>95189197.359999999</v>
      </c>
    </row>
    <row r="425" spans="1:58">
      <c r="A425" s="12"/>
      <c r="B425" s="28" t="s">
        <v>82</v>
      </c>
      <c r="C425" s="28" t="s">
        <v>86</v>
      </c>
      <c r="D425" s="29" t="s">
        <v>456</v>
      </c>
      <c r="E425" s="30" t="s">
        <v>319</v>
      </c>
      <c r="F425" s="15">
        <v>973718.03</v>
      </c>
      <c r="G425" s="15">
        <v>1217147.54</v>
      </c>
      <c r="H425" s="15">
        <v>2190865.5700000003</v>
      </c>
      <c r="I425" s="15">
        <v>1500596.41</v>
      </c>
      <c r="J425" s="15">
        <v>273854.09999999998</v>
      </c>
      <c r="K425" s="15">
        <v>3965316.0800000005</v>
      </c>
      <c r="L425" s="15">
        <v>309841.31</v>
      </c>
      <c r="M425" s="15">
        <v>884490</v>
      </c>
      <c r="N425" s="15">
        <v>0</v>
      </c>
      <c r="O425" s="15">
        <v>0</v>
      </c>
      <c r="P425" s="15">
        <v>1194331.31</v>
      </c>
      <c r="Q425" s="16">
        <v>5159647.3900000006</v>
      </c>
      <c r="R425" s="15">
        <v>65382248.969999999</v>
      </c>
      <c r="S425" s="15">
        <v>2316020</v>
      </c>
      <c r="T425" s="15">
        <v>0</v>
      </c>
      <c r="U425" s="15">
        <v>0</v>
      </c>
      <c r="V425" s="16">
        <v>67698268.969999999</v>
      </c>
      <c r="W425" s="16">
        <v>72857916.359999999</v>
      </c>
      <c r="X425" s="15">
        <v>24445123.609999999</v>
      </c>
      <c r="Y425" s="15">
        <v>575075.03</v>
      </c>
      <c r="Z425" s="15">
        <v>3644613.94</v>
      </c>
      <c r="AA425" s="15">
        <v>0</v>
      </c>
      <c r="AB425" s="15">
        <v>8953015.2300000004</v>
      </c>
      <c r="AC425" s="15">
        <v>1244476.2</v>
      </c>
      <c r="AD425" s="15">
        <v>14417180.399999999</v>
      </c>
      <c r="AE425" s="15">
        <v>2089999.32</v>
      </c>
      <c r="AF425" s="15">
        <v>0</v>
      </c>
      <c r="AG425" s="15">
        <v>40952303.329999998</v>
      </c>
      <c r="AH425" s="15">
        <v>31905613.030000001</v>
      </c>
      <c r="AI425" s="15">
        <v>0</v>
      </c>
      <c r="AJ425" s="15">
        <v>0</v>
      </c>
      <c r="AK425" s="15">
        <v>0</v>
      </c>
      <c r="AL425" s="15">
        <v>0</v>
      </c>
      <c r="AM425" s="15">
        <v>0</v>
      </c>
      <c r="AN425" s="15">
        <v>0</v>
      </c>
      <c r="AO425" s="15">
        <v>0</v>
      </c>
      <c r="AP425" s="15">
        <v>0</v>
      </c>
      <c r="AQ425" s="15">
        <v>0</v>
      </c>
      <c r="AR425" s="15">
        <v>10498827.26</v>
      </c>
      <c r="AS425" s="15">
        <v>0</v>
      </c>
      <c r="AT425" s="15">
        <v>0</v>
      </c>
      <c r="AU425" s="16">
        <v>10498827.26</v>
      </c>
      <c r="AV425" s="15">
        <v>0</v>
      </c>
      <c r="AW425" s="15">
        <v>0</v>
      </c>
      <c r="AX425" s="31">
        <v>0</v>
      </c>
      <c r="AY425" s="15">
        <v>0</v>
      </c>
      <c r="AZ425" s="15">
        <v>10498827.26</v>
      </c>
      <c r="BA425" s="15">
        <v>21406785.770000003</v>
      </c>
      <c r="BB425" s="15">
        <v>48282414.200000003</v>
      </c>
      <c r="BC425" s="15">
        <v>69689199.969999999</v>
      </c>
      <c r="BD425" s="15">
        <v>0</v>
      </c>
      <c r="BE425" s="15">
        <v>0</v>
      </c>
      <c r="BF425" s="15">
        <v>69689199.969999999</v>
      </c>
    </row>
    <row r="426" spans="1:58">
      <c r="A426" s="12"/>
      <c r="B426" s="28" t="s">
        <v>82</v>
      </c>
      <c r="C426" s="28" t="s">
        <v>86</v>
      </c>
      <c r="D426" s="29" t="s">
        <v>493</v>
      </c>
      <c r="E426" s="30" t="s">
        <v>319</v>
      </c>
      <c r="F426" s="15">
        <v>21777523.949999999</v>
      </c>
      <c r="G426" s="15">
        <v>27221904.940000001</v>
      </c>
      <c r="H426" s="15">
        <v>48999428.890000001</v>
      </c>
      <c r="I426" s="15">
        <v>29901198.170000002</v>
      </c>
      <c r="J426" s="15">
        <v>760917.4</v>
      </c>
      <c r="K426" s="15">
        <v>79661544.460000008</v>
      </c>
      <c r="L426" s="15">
        <v>5686195.4299999997</v>
      </c>
      <c r="M426" s="15">
        <v>2872541.33</v>
      </c>
      <c r="N426" s="15">
        <v>2114472.2200000002</v>
      </c>
      <c r="O426" s="15">
        <v>177800.47</v>
      </c>
      <c r="P426" s="15">
        <v>10851009.450000001</v>
      </c>
      <c r="Q426" s="16">
        <v>90512553.910000011</v>
      </c>
      <c r="R426" s="15">
        <v>142834817.97</v>
      </c>
      <c r="S426" s="15">
        <v>2755024.66</v>
      </c>
      <c r="T426" s="15">
        <v>0</v>
      </c>
      <c r="U426" s="15">
        <v>0</v>
      </c>
      <c r="V426" s="16">
        <v>145589842.63</v>
      </c>
      <c r="W426" s="16">
        <v>236102396.54000002</v>
      </c>
      <c r="X426" s="15">
        <v>51452746.920000002</v>
      </c>
      <c r="Y426" s="15">
        <v>3088610.88</v>
      </c>
      <c r="Z426" s="15">
        <v>15086420.880000001</v>
      </c>
      <c r="AA426" s="15">
        <v>269358.08000000002</v>
      </c>
      <c r="AB426" s="15">
        <v>4063232.56</v>
      </c>
      <c r="AC426" s="15">
        <v>8588743.9900000002</v>
      </c>
      <c r="AD426" s="15">
        <v>31096366.390000001</v>
      </c>
      <c r="AE426" s="15">
        <v>10026045.01</v>
      </c>
      <c r="AF426" s="15">
        <v>0</v>
      </c>
      <c r="AG426" s="15">
        <v>92575158.320000008</v>
      </c>
      <c r="AH426" s="15">
        <v>143527238.22000003</v>
      </c>
      <c r="AI426" s="15">
        <v>0</v>
      </c>
      <c r="AJ426" s="15">
        <v>0</v>
      </c>
      <c r="AK426" s="15">
        <v>0</v>
      </c>
      <c r="AL426" s="15">
        <v>0</v>
      </c>
      <c r="AM426" s="15">
        <v>0</v>
      </c>
      <c r="AN426" s="15">
        <v>0</v>
      </c>
      <c r="AO426" s="15">
        <v>0</v>
      </c>
      <c r="AP426" s="15">
        <v>191097.9</v>
      </c>
      <c r="AQ426" s="15">
        <v>191097.9</v>
      </c>
      <c r="AR426" s="15">
        <v>39491593.579999998</v>
      </c>
      <c r="AS426" s="15">
        <v>0</v>
      </c>
      <c r="AT426" s="15">
        <v>0</v>
      </c>
      <c r="AU426" s="16">
        <v>39491593.579999998</v>
      </c>
      <c r="AV426" s="15">
        <v>0</v>
      </c>
      <c r="AW426" s="15">
        <v>0</v>
      </c>
      <c r="AX426" s="31">
        <v>0</v>
      </c>
      <c r="AY426" s="15">
        <v>0</v>
      </c>
      <c r="AZ426" s="15">
        <v>39491593.579999998</v>
      </c>
      <c r="BA426" s="15">
        <v>104226742.54000004</v>
      </c>
      <c r="BB426" s="15">
        <v>113154415.08</v>
      </c>
      <c r="BC426" s="15">
        <v>217381157.62</v>
      </c>
      <c r="BD426" s="15">
        <v>6827525.71</v>
      </c>
      <c r="BE426" s="15">
        <v>13725817.32</v>
      </c>
      <c r="BF426" s="15">
        <v>196827814.59</v>
      </c>
    </row>
    <row r="427" spans="1:58">
      <c r="A427" s="12"/>
      <c r="B427" s="28" t="s">
        <v>82</v>
      </c>
      <c r="C427" s="28" t="s">
        <v>86</v>
      </c>
      <c r="D427" s="29" t="s">
        <v>494</v>
      </c>
      <c r="E427" s="30" t="s">
        <v>319</v>
      </c>
      <c r="F427" s="15">
        <v>5939119.7400000002</v>
      </c>
      <c r="G427" s="15">
        <v>7328384.6200000001</v>
      </c>
      <c r="H427" s="15">
        <v>13267504.359999999</v>
      </c>
      <c r="I427" s="15">
        <v>309510960.36000001</v>
      </c>
      <c r="J427" s="15">
        <v>706292.84</v>
      </c>
      <c r="K427" s="15">
        <v>323484757.56</v>
      </c>
      <c r="L427" s="15">
        <v>14949755</v>
      </c>
      <c r="M427" s="15">
        <v>5612981.2400000002</v>
      </c>
      <c r="N427" s="15">
        <v>0</v>
      </c>
      <c r="O427" s="15">
        <v>0</v>
      </c>
      <c r="P427" s="15">
        <v>20562736.240000002</v>
      </c>
      <c r="Q427" s="16">
        <v>344047493.80000001</v>
      </c>
      <c r="R427" s="15">
        <v>128922275.25</v>
      </c>
      <c r="S427" s="15">
        <v>28461.41</v>
      </c>
      <c r="T427" s="15">
        <v>0</v>
      </c>
      <c r="U427" s="15">
        <v>0</v>
      </c>
      <c r="V427" s="16">
        <v>128950736.66</v>
      </c>
      <c r="W427" s="16">
        <v>472998230.46000004</v>
      </c>
      <c r="X427" s="15">
        <v>199400750.12</v>
      </c>
      <c r="Y427" s="15">
        <v>12924083.41</v>
      </c>
      <c r="Z427" s="15">
        <v>37016534.090000004</v>
      </c>
      <c r="AA427" s="15">
        <v>2382594.09</v>
      </c>
      <c r="AB427" s="15">
        <v>0</v>
      </c>
      <c r="AC427" s="15">
        <v>20335607.609999999</v>
      </c>
      <c r="AD427" s="15">
        <v>72658819.200000003</v>
      </c>
      <c r="AE427" s="15">
        <v>18000456.399999999</v>
      </c>
      <c r="AF427" s="15">
        <v>10858994.890000001</v>
      </c>
      <c r="AG427" s="15">
        <v>300919020.60999995</v>
      </c>
      <c r="AH427" s="15">
        <v>172079209.85000008</v>
      </c>
      <c r="AI427" s="15">
        <v>0</v>
      </c>
      <c r="AJ427" s="15">
        <v>0</v>
      </c>
      <c r="AK427" s="15">
        <v>0</v>
      </c>
      <c r="AL427" s="15">
        <v>0</v>
      </c>
      <c r="AM427" s="15">
        <v>0</v>
      </c>
      <c r="AN427" s="15">
        <v>0</v>
      </c>
      <c r="AO427" s="15">
        <v>0</v>
      </c>
      <c r="AP427" s="15">
        <v>0</v>
      </c>
      <c r="AQ427" s="15">
        <v>0</v>
      </c>
      <c r="AR427" s="15">
        <v>27938192.550000001</v>
      </c>
      <c r="AS427" s="15">
        <v>0</v>
      </c>
      <c r="AT427" s="15">
        <v>0</v>
      </c>
      <c r="AU427" s="16">
        <v>27938192.550000001</v>
      </c>
      <c r="AV427" s="15">
        <v>18212769.32</v>
      </c>
      <c r="AW427" s="15">
        <v>0</v>
      </c>
      <c r="AX427" s="31">
        <v>18212769.32</v>
      </c>
      <c r="AY427" s="15">
        <v>0</v>
      </c>
      <c r="AZ427" s="15">
        <v>46150961.870000005</v>
      </c>
      <c r="BA427" s="15">
        <v>125928247.98000008</v>
      </c>
      <c r="BB427" s="15">
        <v>514383423.73000002</v>
      </c>
      <c r="BC427" s="15">
        <v>640311671.71000004</v>
      </c>
      <c r="BD427" s="15">
        <v>0</v>
      </c>
      <c r="BE427" s="15">
        <v>0</v>
      </c>
      <c r="BF427" s="15">
        <v>640311671.71000004</v>
      </c>
    </row>
    <row r="428" spans="1:58">
      <c r="A428" s="12"/>
      <c r="B428" s="28" t="s">
        <v>82</v>
      </c>
      <c r="C428" s="28" t="s">
        <v>86</v>
      </c>
      <c r="D428" s="29" t="s">
        <v>495</v>
      </c>
      <c r="E428" s="30" t="s">
        <v>319</v>
      </c>
      <c r="F428" s="15">
        <v>2571731.98</v>
      </c>
      <c r="G428" s="15">
        <v>3214664.99</v>
      </c>
      <c r="H428" s="15">
        <v>5786396.9700000007</v>
      </c>
      <c r="I428" s="15">
        <v>23309218.48</v>
      </c>
      <c r="J428" s="15">
        <v>973575.6</v>
      </c>
      <c r="K428" s="15">
        <v>30069191.050000004</v>
      </c>
      <c r="L428" s="15">
        <v>6187598.79</v>
      </c>
      <c r="M428" s="15">
        <v>2699492</v>
      </c>
      <c r="N428" s="15">
        <v>11965187.380000001</v>
      </c>
      <c r="O428" s="15">
        <v>92580.86</v>
      </c>
      <c r="P428" s="15">
        <v>20944859.030000001</v>
      </c>
      <c r="Q428" s="16">
        <v>51014050.080000006</v>
      </c>
      <c r="R428" s="15">
        <v>124927940.97</v>
      </c>
      <c r="S428" s="15">
        <v>157604.44</v>
      </c>
      <c r="T428" s="15">
        <v>0</v>
      </c>
      <c r="U428" s="15">
        <v>0</v>
      </c>
      <c r="V428" s="16">
        <v>125085545.41</v>
      </c>
      <c r="W428" s="16">
        <v>176099595.49000001</v>
      </c>
      <c r="X428" s="15">
        <v>60029967.68</v>
      </c>
      <c r="Y428" s="15">
        <v>502260</v>
      </c>
      <c r="Z428" s="15">
        <v>7498140</v>
      </c>
      <c r="AA428" s="15">
        <v>0</v>
      </c>
      <c r="AB428" s="15">
        <v>0</v>
      </c>
      <c r="AC428" s="15">
        <v>12780458.779999999</v>
      </c>
      <c r="AD428" s="15">
        <v>20780858.780000001</v>
      </c>
      <c r="AE428" s="15">
        <v>10035171.43</v>
      </c>
      <c r="AF428" s="15">
        <v>0</v>
      </c>
      <c r="AG428" s="15">
        <v>90845997.890000015</v>
      </c>
      <c r="AH428" s="15">
        <v>85253597.599999994</v>
      </c>
      <c r="AI428" s="15">
        <v>0</v>
      </c>
      <c r="AJ428" s="15">
        <v>0</v>
      </c>
      <c r="AK428" s="15">
        <v>0</v>
      </c>
      <c r="AL428" s="15">
        <v>0</v>
      </c>
      <c r="AM428" s="15">
        <v>0</v>
      </c>
      <c r="AN428" s="15">
        <v>0</v>
      </c>
      <c r="AO428" s="15">
        <v>0</v>
      </c>
      <c r="AP428" s="15">
        <v>0</v>
      </c>
      <c r="AQ428" s="15">
        <v>0</v>
      </c>
      <c r="AR428" s="15">
        <v>31846002.210000001</v>
      </c>
      <c r="AS428" s="15">
        <v>0</v>
      </c>
      <c r="AT428" s="15">
        <v>0</v>
      </c>
      <c r="AU428" s="16">
        <v>31846002.210000001</v>
      </c>
      <c r="AV428" s="15">
        <v>0</v>
      </c>
      <c r="AW428" s="15">
        <v>0</v>
      </c>
      <c r="AX428" s="31">
        <v>0</v>
      </c>
      <c r="AY428" s="15">
        <v>0</v>
      </c>
      <c r="AZ428" s="15">
        <v>31846002.210000001</v>
      </c>
      <c r="BA428" s="15">
        <v>53407595.389999993</v>
      </c>
      <c r="BB428" s="15">
        <v>95846709.379999995</v>
      </c>
      <c r="BC428" s="15">
        <v>149254304.77000001</v>
      </c>
      <c r="BD428" s="15">
        <v>0</v>
      </c>
      <c r="BE428" s="15">
        <v>0</v>
      </c>
      <c r="BF428" s="15">
        <v>149254304.77000001</v>
      </c>
    </row>
    <row r="429" spans="1:58">
      <c r="A429" s="12"/>
      <c r="B429" s="28" t="s">
        <v>82</v>
      </c>
      <c r="C429" s="28" t="s">
        <v>86</v>
      </c>
      <c r="D429" s="29" t="s">
        <v>496</v>
      </c>
      <c r="E429" s="30" t="s">
        <v>319</v>
      </c>
      <c r="F429" s="15">
        <v>2526001.9700000002</v>
      </c>
      <c r="G429" s="15">
        <v>3157462.75</v>
      </c>
      <c r="H429" s="15">
        <v>5683464.7200000007</v>
      </c>
      <c r="I429" s="15">
        <v>6640852.0499999998</v>
      </c>
      <c r="J429" s="15">
        <v>499991.92</v>
      </c>
      <c r="K429" s="15">
        <v>12824308.689999999</v>
      </c>
      <c r="L429" s="15">
        <v>3858271.03</v>
      </c>
      <c r="M429" s="15">
        <v>2002019.62</v>
      </c>
      <c r="N429" s="15">
        <v>6877801.1399999997</v>
      </c>
      <c r="O429" s="15">
        <v>357971.58</v>
      </c>
      <c r="P429" s="15">
        <v>13096063.369999999</v>
      </c>
      <c r="Q429" s="16">
        <v>25920372.059999999</v>
      </c>
      <c r="R429" s="15">
        <v>218309778.72</v>
      </c>
      <c r="S429" s="15">
        <v>0</v>
      </c>
      <c r="T429" s="15">
        <v>0</v>
      </c>
      <c r="U429" s="15">
        <v>0</v>
      </c>
      <c r="V429" s="16">
        <v>218309778.72</v>
      </c>
      <c r="W429" s="16">
        <v>244230150.78</v>
      </c>
      <c r="X429" s="15">
        <v>109303670.2</v>
      </c>
      <c r="Y429" s="15">
        <v>1222032.97</v>
      </c>
      <c r="Z429" s="15">
        <v>26377994.460000001</v>
      </c>
      <c r="AA429" s="15">
        <v>0</v>
      </c>
      <c r="AB429" s="15">
        <v>37872302.340000004</v>
      </c>
      <c r="AC429" s="15">
        <v>4680047.8899999997</v>
      </c>
      <c r="AD429" s="15">
        <v>70152377.659999996</v>
      </c>
      <c r="AE429" s="15">
        <v>24722437.449999999</v>
      </c>
      <c r="AF429" s="15">
        <v>3600616.05</v>
      </c>
      <c r="AG429" s="15">
        <v>207779101.36000001</v>
      </c>
      <c r="AH429" s="15">
        <v>36451049.419999987</v>
      </c>
      <c r="AI429" s="15">
        <v>0</v>
      </c>
      <c r="AJ429" s="15">
        <v>0</v>
      </c>
      <c r="AK429" s="15">
        <v>0</v>
      </c>
      <c r="AL429" s="15">
        <v>0</v>
      </c>
      <c r="AM429" s="15">
        <v>0</v>
      </c>
      <c r="AN429" s="15">
        <v>0</v>
      </c>
      <c r="AO429" s="15">
        <v>0</v>
      </c>
      <c r="AP429" s="15">
        <v>0</v>
      </c>
      <c r="AQ429" s="15">
        <v>0</v>
      </c>
      <c r="AR429" s="15">
        <v>2853387</v>
      </c>
      <c r="AS429" s="15">
        <v>0</v>
      </c>
      <c r="AT429" s="15">
        <v>0</v>
      </c>
      <c r="AU429" s="16">
        <v>2853387</v>
      </c>
      <c r="AV429" s="15">
        <v>6143839.8200000003</v>
      </c>
      <c r="AW429" s="15">
        <v>0</v>
      </c>
      <c r="AX429" s="31">
        <v>6143839.8200000003</v>
      </c>
      <c r="AY429" s="15">
        <v>0</v>
      </c>
      <c r="AZ429" s="15">
        <v>8997226.8200000003</v>
      </c>
      <c r="BA429" s="15">
        <v>27453822.599999987</v>
      </c>
      <c r="BB429" s="15">
        <v>197930780.02000001</v>
      </c>
      <c r="BC429" s="15">
        <v>225384602.62</v>
      </c>
      <c r="BD429" s="15">
        <v>0</v>
      </c>
      <c r="BE429" s="15">
        <v>0</v>
      </c>
      <c r="BF429" s="15">
        <v>225384602.62</v>
      </c>
    </row>
    <row r="430" spans="1:58">
      <c r="A430" s="12"/>
      <c r="B430" s="28" t="s">
        <v>82</v>
      </c>
      <c r="C430" s="28" t="s">
        <v>86</v>
      </c>
      <c r="D430" s="29" t="s">
        <v>497</v>
      </c>
      <c r="E430" s="30" t="s">
        <v>319</v>
      </c>
      <c r="F430" s="15">
        <v>1238147.24</v>
      </c>
      <c r="G430" s="15">
        <v>1542684.04</v>
      </c>
      <c r="H430" s="15">
        <v>2780831.2800000003</v>
      </c>
      <c r="I430" s="15">
        <v>8339449.8600000003</v>
      </c>
      <c r="J430" s="15">
        <v>344287</v>
      </c>
      <c r="K430" s="15">
        <v>11464568.140000001</v>
      </c>
      <c r="L430" s="15">
        <v>1809167.13</v>
      </c>
      <c r="M430" s="15">
        <v>17458672.359999999</v>
      </c>
      <c r="N430" s="15">
        <v>0</v>
      </c>
      <c r="O430" s="15">
        <v>527024.31000000006</v>
      </c>
      <c r="P430" s="15">
        <v>19794863.799999997</v>
      </c>
      <c r="Q430" s="16">
        <v>31259431.939999998</v>
      </c>
      <c r="R430" s="15">
        <v>148412741.22</v>
      </c>
      <c r="S430" s="15">
        <v>0</v>
      </c>
      <c r="T430" s="15">
        <v>0</v>
      </c>
      <c r="U430" s="15">
        <v>0</v>
      </c>
      <c r="V430" s="16">
        <v>148412741.22</v>
      </c>
      <c r="W430" s="16">
        <v>179672173.16</v>
      </c>
      <c r="X430" s="15">
        <v>72127713.299999997</v>
      </c>
      <c r="Y430" s="15">
        <v>1026915.26</v>
      </c>
      <c r="Z430" s="15">
        <v>9969830.4100000001</v>
      </c>
      <c r="AA430" s="15">
        <v>123131.17</v>
      </c>
      <c r="AB430" s="15">
        <v>2520208.37</v>
      </c>
      <c r="AC430" s="15">
        <v>8137235.3099999996</v>
      </c>
      <c r="AD430" s="15">
        <v>21777320.52</v>
      </c>
      <c r="AE430" s="15">
        <v>12854895.49</v>
      </c>
      <c r="AF430" s="15">
        <v>12276893.289999999</v>
      </c>
      <c r="AG430" s="15">
        <v>119036822.59999999</v>
      </c>
      <c r="AH430" s="15">
        <v>60635350.560000002</v>
      </c>
      <c r="AI430" s="15">
        <v>0</v>
      </c>
      <c r="AJ430" s="15">
        <v>0</v>
      </c>
      <c r="AK430" s="15">
        <v>0</v>
      </c>
      <c r="AL430" s="15">
        <v>0</v>
      </c>
      <c r="AM430" s="15">
        <v>0</v>
      </c>
      <c r="AN430" s="15">
        <v>0</v>
      </c>
      <c r="AO430" s="15">
        <v>0</v>
      </c>
      <c r="AP430" s="15">
        <v>0</v>
      </c>
      <c r="AQ430" s="15">
        <v>0</v>
      </c>
      <c r="AR430" s="15">
        <v>27408267.84</v>
      </c>
      <c r="AS430" s="15">
        <v>0</v>
      </c>
      <c r="AT430" s="15">
        <v>0</v>
      </c>
      <c r="AU430" s="16">
        <v>27408267.84</v>
      </c>
      <c r="AV430" s="15">
        <v>7934908.5899999999</v>
      </c>
      <c r="AW430" s="15">
        <v>0</v>
      </c>
      <c r="AX430" s="31">
        <v>7934908.5899999999</v>
      </c>
      <c r="AY430" s="15">
        <v>0</v>
      </c>
      <c r="AZ430" s="15">
        <v>35343176.43</v>
      </c>
      <c r="BA430" s="15">
        <v>25292174.130000003</v>
      </c>
      <c r="BB430" s="15">
        <v>33693893.579999998</v>
      </c>
      <c r="BC430" s="15">
        <v>58986067.710000001</v>
      </c>
      <c r="BD430" s="15">
        <v>0</v>
      </c>
      <c r="BE430" s="15">
        <v>0</v>
      </c>
      <c r="BF430" s="15">
        <v>58986067.710000001</v>
      </c>
    </row>
    <row r="431" spans="1:58">
      <c r="A431" s="12"/>
      <c r="B431" s="28" t="s">
        <v>82</v>
      </c>
      <c r="C431" s="28" t="s">
        <v>86</v>
      </c>
      <c r="D431" s="29" t="s">
        <v>498</v>
      </c>
      <c r="E431" s="30" t="s">
        <v>319</v>
      </c>
      <c r="F431" s="15">
        <v>3689084.09</v>
      </c>
      <c r="G431" s="15">
        <v>4611355.12</v>
      </c>
      <c r="H431" s="15">
        <v>8300439.21</v>
      </c>
      <c r="I431" s="15">
        <v>40042218.939999998</v>
      </c>
      <c r="J431" s="15">
        <v>1062947.1000000001</v>
      </c>
      <c r="K431" s="15">
        <v>49405605.25</v>
      </c>
      <c r="L431" s="15">
        <v>6498916.1299999999</v>
      </c>
      <c r="M431" s="15">
        <v>7160485.0800000001</v>
      </c>
      <c r="N431" s="15">
        <v>19117305.5</v>
      </c>
      <c r="O431" s="15">
        <v>252670.89</v>
      </c>
      <c r="P431" s="15">
        <v>33029377.600000001</v>
      </c>
      <c r="Q431" s="16">
        <v>82434982.849999994</v>
      </c>
      <c r="R431" s="15">
        <v>163703187.72</v>
      </c>
      <c r="S431" s="15">
        <v>21219595</v>
      </c>
      <c r="T431" s="15">
        <v>0</v>
      </c>
      <c r="U431" s="15">
        <v>0</v>
      </c>
      <c r="V431" s="16">
        <v>184922782.72</v>
      </c>
      <c r="W431" s="16">
        <v>267357765.56999999</v>
      </c>
      <c r="X431" s="15">
        <v>60559175.219999999</v>
      </c>
      <c r="Y431" s="15">
        <v>5920127.8600000003</v>
      </c>
      <c r="Z431" s="15">
        <v>18619378.66</v>
      </c>
      <c r="AA431" s="15">
        <v>1908992.59</v>
      </c>
      <c r="AB431" s="15">
        <v>403053.79</v>
      </c>
      <c r="AC431" s="15">
        <v>6793419.9100000001</v>
      </c>
      <c r="AD431" s="15">
        <v>33644972.810000002</v>
      </c>
      <c r="AE431" s="15">
        <v>42125261.229999997</v>
      </c>
      <c r="AF431" s="15">
        <v>0</v>
      </c>
      <c r="AG431" s="15">
        <v>136329409.25999999</v>
      </c>
      <c r="AH431" s="15">
        <v>131028356.31</v>
      </c>
      <c r="AI431" s="15">
        <v>0</v>
      </c>
      <c r="AJ431" s="15">
        <v>0</v>
      </c>
      <c r="AK431" s="15">
        <v>0</v>
      </c>
      <c r="AL431" s="15">
        <v>0</v>
      </c>
      <c r="AM431" s="15">
        <v>0</v>
      </c>
      <c r="AN431" s="15">
        <v>0</v>
      </c>
      <c r="AO431" s="15">
        <v>0</v>
      </c>
      <c r="AP431" s="15">
        <v>0</v>
      </c>
      <c r="AQ431" s="15">
        <v>0</v>
      </c>
      <c r="AR431" s="15">
        <v>47501193.259999998</v>
      </c>
      <c r="AS431" s="15">
        <v>0</v>
      </c>
      <c r="AT431" s="15">
        <v>0</v>
      </c>
      <c r="AU431" s="16">
        <v>47501193.259999998</v>
      </c>
      <c r="AV431" s="15">
        <v>0</v>
      </c>
      <c r="AW431" s="15">
        <v>0</v>
      </c>
      <c r="AX431" s="31">
        <v>0</v>
      </c>
      <c r="AY431" s="15">
        <v>0</v>
      </c>
      <c r="AZ431" s="15">
        <v>47501193.259999998</v>
      </c>
      <c r="BA431" s="15">
        <v>83527163.050000012</v>
      </c>
      <c r="BB431" s="15">
        <v>215346088.24000001</v>
      </c>
      <c r="BC431" s="15">
        <v>298873251.29000002</v>
      </c>
      <c r="BD431" s="15">
        <v>0</v>
      </c>
      <c r="BE431" s="15">
        <v>0</v>
      </c>
      <c r="BF431" s="15">
        <v>298873251.29000002</v>
      </c>
    </row>
    <row r="432" spans="1:58">
      <c r="A432" s="12"/>
      <c r="B432" s="28" t="s">
        <v>87</v>
      </c>
      <c r="C432" s="28" t="s">
        <v>88</v>
      </c>
      <c r="D432" s="29" t="s">
        <v>499</v>
      </c>
      <c r="E432" s="30" t="s">
        <v>319</v>
      </c>
      <c r="F432" s="15">
        <v>1274269.98</v>
      </c>
      <c r="G432" s="15">
        <v>1592837.48</v>
      </c>
      <c r="H432" s="15">
        <v>2867107.46</v>
      </c>
      <c r="I432" s="15">
        <v>7312320.9500000002</v>
      </c>
      <c r="J432" s="15">
        <v>747885.11</v>
      </c>
      <c r="K432" s="15">
        <v>10927313.52</v>
      </c>
      <c r="L432" s="15">
        <v>2312986.98</v>
      </c>
      <c r="M432" s="15">
        <v>6062196.1200000001</v>
      </c>
      <c r="N432" s="15">
        <v>0</v>
      </c>
      <c r="O432" s="15">
        <v>844777.11</v>
      </c>
      <c r="P432" s="15">
        <v>9219960.209999999</v>
      </c>
      <c r="Q432" s="16">
        <v>20147273.729999997</v>
      </c>
      <c r="R432" s="15">
        <v>62875867.5</v>
      </c>
      <c r="S432" s="15">
        <v>0</v>
      </c>
      <c r="T432" s="15">
        <v>0</v>
      </c>
      <c r="U432" s="15">
        <v>0</v>
      </c>
      <c r="V432" s="16">
        <v>62875867.5</v>
      </c>
      <c r="W432" s="16">
        <v>83023141.229999989</v>
      </c>
      <c r="X432" s="15">
        <v>43643104.539999999</v>
      </c>
      <c r="Y432" s="15">
        <v>1518737.01</v>
      </c>
      <c r="Z432" s="15">
        <v>4767201.01</v>
      </c>
      <c r="AA432" s="15">
        <v>0</v>
      </c>
      <c r="AB432" s="15">
        <v>0</v>
      </c>
      <c r="AC432" s="15">
        <v>5506212.3799999999</v>
      </c>
      <c r="AD432" s="15">
        <v>11792150.399999999</v>
      </c>
      <c r="AE432" s="15">
        <v>7534426.8399999999</v>
      </c>
      <c r="AF432" s="15">
        <v>0</v>
      </c>
      <c r="AG432" s="15">
        <v>62969681.780000001</v>
      </c>
      <c r="AH432" s="15">
        <v>20053459.449999988</v>
      </c>
      <c r="AI432" s="15">
        <v>0</v>
      </c>
      <c r="AJ432" s="15">
        <v>0</v>
      </c>
      <c r="AK432" s="15">
        <v>0</v>
      </c>
      <c r="AL432" s="15">
        <v>0</v>
      </c>
      <c r="AM432" s="15">
        <v>0</v>
      </c>
      <c r="AN432" s="15">
        <v>0</v>
      </c>
      <c r="AO432" s="15">
        <v>0</v>
      </c>
      <c r="AP432" s="15">
        <v>0</v>
      </c>
      <c r="AQ432" s="15">
        <v>0</v>
      </c>
      <c r="AR432" s="15">
        <v>797246.56</v>
      </c>
      <c r="AS432" s="15">
        <v>0</v>
      </c>
      <c r="AT432" s="15">
        <v>0</v>
      </c>
      <c r="AU432" s="16">
        <v>797246.56</v>
      </c>
      <c r="AV432" s="15">
        <v>0</v>
      </c>
      <c r="AW432" s="15">
        <v>0</v>
      </c>
      <c r="AX432" s="31">
        <v>0</v>
      </c>
      <c r="AY432" s="15">
        <v>0</v>
      </c>
      <c r="AZ432" s="15">
        <v>797246.56</v>
      </c>
      <c r="BA432" s="15">
        <v>19256212.889999989</v>
      </c>
      <c r="BB432" s="15">
        <v>114225046.87</v>
      </c>
      <c r="BC432" s="15">
        <v>133481259.76000001</v>
      </c>
      <c r="BD432" s="15">
        <v>0</v>
      </c>
      <c r="BE432" s="15">
        <v>0</v>
      </c>
      <c r="BF432" s="15">
        <v>133481259.76000001</v>
      </c>
    </row>
    <row r="433" spans="1:58">
      <c r="A433" s="12"/>
      <c r="B433" s="28" t="s">
        <v>87</v>
      </c>
      <c r="C433" s="28" t="s">
        <v>88</v>
      </c>
      <c r="D433" s="29" t="s">
        <v>500</v>
      </c>
      <c r="E433" s="30" t="s">
        <v>319</v>
      </c>
      <c r="F433" s="15">
        <v>145889.39000000001</v>
      </c>
      <c r="G433" s="15">
        <v>182361.74</v>
      </c>
      <c r="H433" s="15">
        <v>328251.13</v>
      </c>
      <c r="I433" s="15">
        <v>459425.69</v>
      </c>
      <c r="J433" s="15">
        <v>134773.20000000001</v>
      </c>
      <c r="K433" s="15">
        <v>922450.02</v>
      </c>
      <c r="L433" s="15">
        <v>359585.85</v>
      </c>
      <c r="M433" s="15">
        <v>2876826.49</v>
      </c>
      <c r="N433" s="15">
        <v>0</v>
      </c>
      <c r="O433" s="15">
        <v>455365.51</v>
      </c>
      <c r="P433" s="15">
        <v>3691777.8500000006</v>
      </c>
      <c r="Q433" s="16">
        <v>4614227.870000001</v>
      </c>
      <c r="R433" s="15">
        <v>58074648.75</v>
      </c>
      <c r="S433" s="15">
        <v>0</v>
      </c>
      <c r="T433" s="15">
        <v>0</v>
      </c>
      <c r="U433" s="15">
        <v>0</v>
      </c>
      <c r="V433" s="16">
        <v>58074648.75</v>
      </c>
      <c r="W433" s="16">
        <v>62688876.620000005</v>
      </c>
      <c r="X433" s="15">
        <v>25992427.719999999</v>
      </c>
      <c r="Y433" s="15">
        <v>113761.13</v>
      </c>
      <c r="Z433" s="15">
        <v>1580904.55</v>
      </c>
      <c r="AA433" s="15">
        <v>1156602.5</v>
      </c>
      <c r="AB433" s="15">
        <v>0</v>
      </c>
      <c r="AC433" s="15">
        <v>3328015.18</v>
      </c>
      <c r="AD433" s="15">
        <v>6179283.3600000003</v>
      </c>
      <c r="AE433" s="15">
        <v>4539601.74</v>
      </c>
      <c r="AF433" s="15">
        <v>0</v>
      </c>
      <c r="AG433" s="15">
        <v>36711312.82</v>
      </c>
      <c r="AH433" s="15">
        <v>25977563.800000004</v>
      </c>
      <c r="AI433" s="15">
        <v>0</v>
      </c>
      <c r="AJ433" s="15">
        <v>0</v>
      </c>
      <c r="AK433" s="15">
        <v>0</v>
      </c>
      <c r="AL433" s="15">
        <v>0</v>
      </c>
      <c r="AM433" s="15">
        <v>0</v>
      </c>
      <c r="AN433" s="15">
        <v>0</v>
      </c>
      <c r="AO433" s="15">
        <v>0</v>
      </c>
      <c r="AP433" s="15">
        <v>0</v>
      </c>
      <c r="AQ433" s="15">
        <v>0</v>
      </c>
      <c r="AR433" s="15">
        <v>0</v>
      </c>
      <c r="AS433" s="15">
        <v>0</v>
      </c>
      <c r="AT433" s="15">
        <v>0</v>
      </c>
      <c r="AU433" s="16">
        <v>0</v>
      </c>
      <c r="AV433" s="15">
        <v>0</v>
      </c>
      <c r="AW433" s="15">
        <v>0</v>
      </c>
      <c r="AX433" s="31">
        <v>0</v>
      </c>
      <c r="AY433" s="15">
        <v>0</v>
      </c>
      <c r="AZ433" s="15">
        <v>0</v>
      </c>
      <c r="BA433" s="15">
        <v>25977563.800000004</v>
      </c>
      <c r="BB433" s="15">
        <v>76803483.790000007</v>
      </c>
      <c r="BC433" s="15">
        <v>102781047.59</v>
      </c>
      <c r="BD433" s="15">
        <v>0</v>
      </c>
      <c r="BE433" s="15">
        <v>0</v>
      </c>
      <c r="BF433" s="15">
        <v>102781047.59</v>
      </c>
    </row>
    <row r="434" spans="1:58">
      <c r="A434" s="12"/>
      <c r="B434" s="28" t="s">
        <v>87</v>
      </c>
      <c r="C434" s="28" t="s">
        <v>88</v>
      </c>
      <c r="D434" s="29" t="s">
        <v>501</v>
      </c>
      <c r="E434" s="30" t="s">
        <v>319</v>
      </c>
      <c r="F434" s="15">
        <v>167509.92000000001</v>
      </c>
      <c r="G434" s="15">
        <v>209387.41</v>
      </c>
      <c r="H434" s="15">
        <v>376897.33</v>
      </c>
      <c r="I434" s="15">
        <v>181279.22</v>
      </c>
      <c r="J434" s="15">
        <v>93856.12</v>
      </c>
      <c r="K434" s="15">
        <v>652032.67000000004</v>
      </c>
      <c r="L434" s="15">
        <v>372201.1</v>
      </c>
      <c r="M434" s="15">
        <v>2750594.48</v>
      </c>
      <c r="N434" s="15">
        <v>0</v>
      </c>
      <c r="O434" s="15">
        <v>148513.96</v>
      </c>
      <c r="P434" s="15">
        <v>3271309.54</v>
      </c>
      <c r="Q434" s="16">
        <v>3923342.21</v>
      </c>
      <c r="R434" s="15">
        <v>42765301.530000001</v>
      </c>
      <c r="S434" s="15">
        <v>0</v>
      </c>
      <c r="T434" s="15">
        <v>0</v>
      </c>
      <c r="U434" s="15">
        <v>0</v>
      </c>
      <c r="V434" s="16">
        <v>42765301.530000001</v>
      </c>
      <c r="W434" s="16">
        <v>46688643.740000002</v>
      </c>
      <c r="X434" s="15">
        <v>27828411.030000001</v>
      </c>
      <c r="Y434" s="15">
        <v>179935.97</v>
      </c>
      <c r="Z434" s="15">
        <v>1755480.62</v>
      </c>
      <c r="AA434" s="15">
        <v>0</v>
      </c>
      <c r="AB434" s="15">
        <v>0</v>
      </c>
      <c r="AC434" s="15">
        <v>4190963.21</v>
      </c>
      <c r="AD434" s="15">
        <v>6126379.7999999998</v>
      </c>
      <c r="AE434" s="15">
        <v>6945020.3099999996</v>
      </c>
      <c r="AF434" s="15">
        <v>0</v>
      </c>
      <c r="AG434" s="15">
        <v>40899811.140000001</v>
      </c>
      <c r="AH434" s="15">
        <v>5788832.6000000015</v>
      </c>
      <c r="AI434" s="15">
        <v>0</v>
      </c>
      <c r="AJ434" s="15">
        <v>0</v>
      </c>
      <c r="AK434" s="15">
        <v>0</v>
      </c>
      <c r="AL434" s="15">
        <v>0</v>
      </c>
      <c r="AM434" s="15">
        <v>0</v>
      </c>
      <c r="AN434" s="15">
        <v>0</v>
      </c>
      <c r="AO434" s="15">
        <v>0</v>
      </c>
      <c r="AP434" s="15">
        <v>0</v>
      </c>
      <c r="AQ434" s="15">
        <v>0</v>
      </c>
      <c r="AR434" s="15">
        <v>178400</v>
      </c>
      <c r="AS434" s="15">
        <v>0</v>
      </c>
      <c r="AT434" s="15">
        <v>0</v>
      </c>
      <c r="AU434" s="16">
        <v>178400</v>
      </c>
      <c r="AV434" s="15">
        <v>0</v>
      </c>
      <c r="AW434" s="15">
        <v>0</v>
      </c>
      <c r="AX434" s="31">
        <v>0</v>
      </c>
      <c r="AY434" s="15">
        <v>0</v>
      </c>
      <c r="AZ434" s="15">
        <v>178400</v>
      </c>
      <c r="BA434" s="15">
        <v>5610432.6000000015</v>
      </c>
      <c r="BB434" s="15">
        <v>20306616.469999999</v>
      </c>
      <c r="BC434" s="15">
        <v>25917049.07</v>
      </c>
      <c r="BD434" s="15">
        <v>0</v>
      </c>
      <c r="BE434" s="15">
        <v>0</v>
      </c>
      <c r="BF434" s="15">
        <v>25917049.07</v>
      </c>
    </row>
    <row r="435" spans="1:58">
      <c r="A435" s="12"/>
      <c r="B435" s="28" t="s">
        <v>87</v>
      </c>
      <c r="C435" s="28" t="s">
        <v>88</v>
      </c>
      <c r="D435" s="29" t="s">
        <v>502</v>
      </c>
      <c r="E435" s="30" t="s">
        <v>319</v>
      </c>
      <c r="F435" s="15">
        <v>160615.31</v>
      </c>
      <c r="G435" s="15">
        <v>200769.13</v>
      </c>
      <c r="H435" s="15">
        <v>361384.44</v>
      </c>
      <c r="I435" s="15">
        <v>979565.92</v>
      </c>
      <c r="J435" s="15">
        <v>95406.62</v>
      </c>
      <c r="K435" s="15">
        <v>1436356.98</v>
      </c>
      <c r="L435" s="15">
        <v>294398.65999999997</v>
      </c>
      <c r="M435" s="15">
        <v>2116212.88</v>
      </c>
      <c r="N435" s="15">
        <v>0</v>
      </c>
      <c r="O435" s="15">
        <v>95700.65</v>
      </c>
      <c r="P435" s="15">
        <v>2506312.19</v>
      </c>
      <c r="Q435" s="16">
        <v>3942669.17</v>
      </c>
      <c r="R435" s="15">
        <v>42602402.25</v>
      </c>
      <c r="S435" s="15">
        <v>0</v>
      </c>
      <c r="T435" s="15">
        <v>0</v>
      </c>
      <c r="U435" s="15">
        <v>0</v>
      </c>
      <c r="V435" s="16">
        <v>42602402.25</v>
      </c>
      <c r="W435" s="16">
        <v>46545071.420000002</v>
      </c>
      <c r="X435" s="15">
        <v>23197685.170000002</v>
      </c>
      <c r="Y435" s="15">
        <v>67801.509999999995</v>
      </c>
      <c r="Z435" s="15">
        <v>737297.17</v>
      </c>
      <c r="AA435" s="15">
        <v>0</v>
      </c>
      <c r="AB435" s="15">
        <v>0</v>
      </c>
      <c r="AC435" s="15">
        <v>3113810.49</v>
      </c>
      <c r="AD435" s="15">
        <v>3918909.1700000004</v>
      </c>
      <c r="AE435" s="15">
        <v>5235299.16</v>
      </c>
      <c r="AF435" s="15">
        <v>200292.14</v>
      </c>
      <c r="AG435" s="15">
        <v>32552185.640000004</v>
      </c>
      <c r="AH435" s="15">
        <v>13992885.779999997</v>
      </c>
      <c r="AI435" s="15">
        <v>0</v>
      </c>
      <c r="AJ435" s="15">
        <v>0</v>
      </c>
      <c r="AK435" s="15">
        <v>0</v>
      </c>
      <c r="AL435" s="15">
        <v>0</v>
      </c>
      <c r="AM435" s="15">
        <v>0</v>
      </c>
      <c r="AN435" s="15">
        <v>0</v>
      </c>
      <c r="AO435" s="15">
        <v>0</v>
      </c>
      <c r="AP435" s="15">
        <v>730623.57</v>
      </c>
      <c r="AQ435" s="15">
        <v>730623.57</v>
      </c>
      <c r="AR435" s="15">
        <v>0</v>
      </c>
      <c r="AS435" s="15">
        <v>0</v>
      </c>
      <c r="AT435" s="15">
        <v>0</v>
      </c>
      <c r="AU435" s="16">
        <v>0</v>
      </c>
      <c r="AV435" s="15">
        <v>1414237.23</v>
      </c>
      <c r="AW435" s="15">
        <v>0</v>
      </c>
      <c r="AX435" s="31">
        <v>1414237.23</v>
      </c>
      <c r="AY435" s="15">
        <v>0</v>
      </c>
      <c r="AZ435" s="15">
        <v>1414237.23</v>
      </c>
      <c r="BA435" s="15">
        <v>13309272.119999997</v>
      </c>
      <c r="BB435" s="15">
        <v>67823460.379999995</v>
      </c>
      <c r="BC435" s="15">
        <v>81132732.5</v>
      </c>
      <c r="BD435" s="15">
        <v>4081742.21</v>
      </c>
      <c r="BE435" s="15">
        <v>0</v>
      </c>
      <c r="BF435" s="15">
        <v>77050990.290000007</v>
      </c>
    </row>
    <row r="436" spans="1:58">
      <c r="A436" s="12"/>
      <c r="B436" s="28" t="s">
        <v>87</v>
      </c>
      <c r="C436" s="28" t="s">
        <v>88</v>
      </c>
      <c r="D436" s="29" t="s">
        <v>503</v>
      </c>
      <c r="E436" s="30" t="s">
        <v>319</v>
      </c>
      <c r="F436" s="15">
        <v>199492.02</v>
      </c>
      <c r="G436" s="15">
        <v>249365.04</v>
      </c>
      <c r="H436" s="15">
        <v>448857.06</v>
      </c>
      <c r="I436" s="15">
        <v>140926.04</v>
      </c>
      <c r="J436" s="15">
        <v>92648.62</v>
      </c>
      <c r="K436" s="15">
        <v>682431.72</v>
      </c>
      <c r="L436" s="15">
        <v>392176.46</v>
      </c>
      <c r="M436" s="15">
        <v>4150823.9</v>
      </c>
      <c r="N436" s="15">
        <v>0</v>
      </c>
      <c r="O436" s="15">
        <v>0</v>
      </c>
      <c r="P436" s="15">
        <v>4543000.3600000003</v>
      </c>
      <c r="Q436" s="16">
        <v>5225432.08</v>
      </c>
      <c r="R436" s="15">
        <v>47740293</v>
      </c>
      <c r="S436" s="15">
        <v>0</v>
      </c>
      <c r="T436" s="15">
        <v>0</v>
      </c>
      <c r="U436" s="15">
        <v>0</v>
      </c>
      <c r="V436" s="16">
        <v>47740293</v>
      </c>
      <c r="W436" s="16">
        <v>52965725.079999998</v>
      </c>
      <c r="X436" s="15">
        <v>27364127.43</v>
      </c>
      <c r="Y436" s="15">
        <v>82392.429999999993</v>
      </c>
      <c r="Z436" s="15">
        <v>2125679.4700000002</v>
      </c>
      <c r="AA436" s="15">
        <v>0</v>
      </c>
      <c r="AB436" s="15">
        <v>0</v>
      </c>
      <c r="AC436" s="15">
        <v>3412321.71</v>
      </c>
      <c r="AD436" s="15">
        <v>5620393.6100000003</v>
      </c>
      <c r="AE436" s="15">
        <v>7234304.3499999996</v>
      </c>
      <c r="AF436" s="15">
        <v>0</v>
      </c>
      <c r="AG436" s="15">
        <v>40218825.390000001</v>
      </c>
      <c r="AH436" s="15">
        <v>12746899.689999998</v>
      </c>
      <c r="AI436" s="15">
        <v>0</v>
      </c>
      <c r="AJ436" s="15">
        <v>0</v>
      </c>
      <c r="AK436" s="15">
        <v>0</v>
      </c>
      <c r="AL436" s="15">
        <v>0</v>
      </c>
      <c r="AM436" s="15">
        <v>0</v>
      </c>
      <c r="AN436" s="15">
        <v>0</v>
      </c>
      <c r="AO436" s="15">
        <v>0</v>
      </c>
      <c r="AP436" s="15">
        <v>0</v>
      </c>
      <c r="AQ436" s="15">
        <v>0</v>
      </c>
      <c r="AR436" s="15">
        <v>228700</v>
      </c>
      <c r="AS436" s="15">
        <v>0</v>
      </c>
      <c r="AT436" s="15">
        <v>0</v>
      </c>
      <c r="AU436" s="16">
        <v>228700</v>
      </c>
      <c r="AV436" s="15">
        <v>0</v>
      </c>
      <c r="AW436" s="15">
        <v>0</v>
      </c>
      <c r="AX436" s="31">
        <v>0</v>
      </c>
      <c r="AY436" s="15">
        <v>0</v>
      </c>
      <c r="AZ436" s="15">
        <v>228700</v>
      </c>
      <c r="BA436" s="15">
        <v>12518199.689999998</v>
      </c>
      <c r="BB436" s="15">
        <v>41133578.799999997</v>
      </c>
      <c r="BC436" s="15">
        <v>53651778.490000002</v>
      </c>
      <c r="BD436" s="15">
        <v>5083059.53</v>
      </c>
      <c r="BE436" s="15">
        <v>0</v>
      </c>
      <c r="BF436" s="15">
        <v>48568718.960000001</v>
      </c>
    </row>
    <row r="437" spans="1:58">
      <c r="A437" s="12"/>
      <c r="B437" s="28" t="s">
        <v>87</v>
      </c>
      <c r="C437" s="28" t="s">
        <v>88</v>
      </c>
      <c r="D437" s="29" t="s">
        <v>504</v>
      </c>
      <c r="E437" s="30" t="s">
        <v>319</v>
      </c>
      <c r="F437" s="15">
        <v>104467.85</v>
      </c>
      <c r="G437" s="15">
        <v>130584.82</v>
      </c>
      <c r="H437" s="15">
        <v>235052.67</v>
      </c>
      <c r="I437" s="15">
        <v>176362.36</v>
      </c>
      <c r="J437" s="15">
        <v>101938.48</v>
      </c>
      <c r="K437" s="15">
        <v>513353.51</v>
      </c>
      <c r="L437" s="15">
        <v>250645.8</v>
      </c>
      <c r="M437" s="15">
        <v>1401891.77</v>
      </c>
      <c r="N437" s="15">
        <v>0</v>
      </c>
      <c r="O437" s="15">
        <v>260866.67</v>
      </c>
      <c r="P437" s="15">
        <v>1913404.24</v>
      </c>
      <c r="Q437" s="16">
        <v>2426757.75</v>
      </c>
      <c r="R437" s="15">
        <v>42670486.530000001</v>
      </c>
      <c r="S437" s="15">
        <v>0</v>
      </c>
      <c r="T437" s="15">
        <v>0</v>
      </c>
      <c r="U437" s="15">
        <v>0</v>
      </c>
      <c r="V437" s="16">
        <v>42670486.530000001</v>
      </c>
      <c r="W437" s="16">
        <v>45097244.280000001</v>
      </c>
      <c r="X437" s="15">
        <v>26253394.629999999</v>
      </c>
      <c r="Y437" s="15">
        <v>0</v>
      </c>
      <c r="Z437" s="15">
        <v>1177019.5</v>
      </c>
      <c r="AA437" s="15">
        <v>0</v>
      </c>
      <c r="AB437" s="15">
        <v>0</v>
      </c>
      <c r="AC437" s="15">
        <v>2844342.64</v>
      </c>
      <c r="AD437" s="15">
        <v>4021362.14</v>
      </c>
      <c r="AE437" s="15">
        <v>7038946.75</v>
      </c>
      <c r="AF437" s="15">
        <v>0</v>
      </c>
      <c r="AG437" s="15">
        <v>37313703.519999996</v>
      </c>
      <c r="AH437" s="15">
        <v>7783540.7600000054</v>
      </c>
      <c r="AI437" s="15">
        <v>0</v>
      </c>
      <c r="AJ437" s="15">
        <v>0</v>
      </c>
      <c r="AK437" s="15">
        <v>0</v>
      </c>
      <c r="AL437" s="15">
        <v>0</v>
      </c>
      <c r="AM437" s="15">
        <v>0</v>
      </c>
      <c r="AN437" s="15">
        <v>0</v>
      </c>
      <c r="AO437" s="15">
        <v>0</v>
      </c>
      <c r="AP437" s="15">
        <v>0</v>
      </c>
      <c r="AQ437" s="15">
        <v>0</v>
      </c>
      <c r="AR437" s="15">
        <v>562744.54</v>
      </c>
      <c r="AS437" s="15">
        <v>0</v>
      </c>
      <c r="AT437" s="15">
        <v>0</v>
      </c>
      <c r="AU437" s="16">
        <v>562744.54</v>
      </c>
      <c r="AV437" s="15">
        <v>0</v>
      </c>
      <c r="AW437" s="15">
        <v>0</v>
      </c>
      <c r="AX437" s="31">
        <v>0</v>
      </c>
      <c r="AY437" s="15">
        <v>0</v>
      </c>
      <c r="AZ437" s="15">
        <v>562744.54</v>
      </c>
      <c r="BA437" s="15">
        <v>7220796.2200000053</v>
      </c>
      <c r="BB437" s="15">
        <v>33328220.260000002</v>
      </c>
      <c r="BC437" s="15">
        <v>40549016.479999997</v>
      </c>
      <c r="BD437" s="15">
        <v>0</v>
      </c>
      <c r="BE437" s="15">
        <v>0</v>
      </c>
      <c r="BF437" s="15">
        <v>40549016.479999997</v>
      </c>
    </row>
    <row r="438" spans="1:58">
      <c r="A438" s="12"/>
      <c r="B438" s="28" t="s">
        <v>87</v>
      </c>
      <c r="C438" s="28" t="s">
        <v>89</v>
      </c>
      <c r="D438" s="29" t="s">
        <v>505</v>
      </c>
      <c r="E438" s="30" t="s">
        <v>319</v>
      </c>
      <c r="F438" s="15">
        <v>1585366.45</v>
      </c>
      <c r="G438" s="15">
        <v>1981708.07</v>
      </c>
      <c r="H438" s="15">
        <v>3567074.52</v>
      </c>
      <c r="I438" s="15">
        <v>11955810.48</v>
      </c>
      <c r="J438" s="15">
        <v>198463</v>
      </c>
      <c r="K438" s="15">
        <v>15721348</v>
      </c>
      <c r="L438" s="15">
        <v>4459832.04</v>
      </c>
      <c r="M438" s="15">
        <v>3528147.5</v>
      </c>
      <c r="N438" s="15">
        <v>0</v>
      </c>
      <c r="O438" s="15">
        <v>92400</v>
      </c>
      <c r="P438" s="15">
        <v>8080379.54</v>
      </c>
      <c r="Q438" s="16">
        <v>23801727.539999999</v>
      </c>
      <c r="R438" s="15">
        <v>127136195.28</v>
      </c>
      <c r="S438" s="15">
        <v>29815.09</v>
      </c>
      <c r="T438" s="15">
        <v>0</v>
      </c>
      <c r="U438" s="15">
        <v>0</v>
      </c>
      <c r="V438" s="16">
        <v>127166010.37</v>
      </c>
      <c r="W438" s="16">
        <v>150967737.91</v>
      </c>
      <c r="X438" s="15">
        <v>35618691.409999996</v>
      </c>
      <c r="Y438" s="15">
        <v>787479.28</v>
      </c>
      <c r="Z438" s="15">
        <v>6330259.2400000002</v>
      </c>
      <c r="AA438" s="15">
        <v>996181.62</v>
      </c>
      <c r="AB438" s="15">
        <v>4138613.47</v>
      </c>
      <c r="AC438" s="15">
        <v>4890024.66</v>
      </c>
      <c r="AD438" s="15">
        <v>17142558.270000003</v>
      </c>
      <c r="AE438" s="15">
        <v>9177230.6999999993</v>
      </c>
      <c r="AF438" s="15">
        <v>0</v>
      </c>
      <c r="AG438" s="15">
        <v>61938480.379999995</v>
      </c>
      <c r="AH438" s="15">
        <v>89029257.530000001</v>
      </c>
      <c r="AI438" s="15">
        <v>0</v>
      </c>
      <c r="AJ438" s="15">
        <v>0</v>
      </c>
      <c r="AK438" s="15">
        <v>0</v>
      </c>
      <c r="AL438" s="15">
        <v>0</v>
      </c>
      <c r="AM438" s="15">
        <v>0</v>
      </c>
      <c r="AN438" s="15">
        <v>0</v>
      </c>
      <c r="AO438" s="15">
        <v>0</v>
      </c>
      <c r="AP438" s="15">
        <v>3059720.85</v>
      </c>
      <c r="AQ438" s="15">
        <v>3059720.85</v>
      </c>
      <c r="AR438" s="15">
        <v>29987639.16</v>
      </c>
      <c r="AS438" s="15">
        <v>0</v>
      </c>
      <c r="AT438" s="15">
        <v>0</v>
      </c>
      <c r="AU438" s="16">
        <v>29987639.16</v>
      </c>
      <c r="AV438" s="15">
        <v>0</v>
      </c>
      <c r="AW438" s="15">
        <v>0</v>
      </c>
      <c r="AX438" s="31">
        <v>0</v>
      </c>
      <c r="AY438" s="15">
        <v>43957039.43</v>
      </c>
      <c r="AZ438" s="15">
        <v>73944678.590000004</v>
      </c>
      <c r="BA438" s="15">
        <v>18144299.789999992</v>
      </c>
      <c r="BB438" s="15">
        <v>31327964.739999998</v>
      </c>
      <c r="BC438" s="15">
        <v>49472264.530000001</v>
      </c>
      <c r="BD438" s="15">
        <v>3735728.07</v>
      </c>
      <c r="BE438" s="15">
        <v>4860298.96</v>
      </c>
      <c r="BF438" s="15">
        <v>40876237.5</v>
      </c>
    </row>
    <row r="439" spans="1:58">
      <c r="A439" s="12"/>
      <c r="B439" s="28" t="s">
        <v>87</v>
      </c>
      <c r="C439" s="28" t="s">
        <v>89</v>
      </c>
      <c r="D439" s="29" t="s">
        <v>462</v>
      </c>
      <c r="E439" s="30" t="s">
        <v>319</v>
      </c>
      <c r="F439" s="15">
        <v>692887.85</v>
      </c>
      <c r="G439" s="15">
        <v>866109.83</v>
      </c>
      <c r="H439" s="15">
        <v>1558997.68</v>
      </c>
      <c r="I439" s="15">
        <v>1851960.89</v>
      </c>
      <c r="J439" s="15">
        <v>222184.81</v>
      </c>
      <c r="K439" s="15">
        <v>3633143.38</v>
      </c>
      <c r="L439" s="15">
        <v>1743095.74</v>
      </c>
      <c r="M439" s="15">
        <v>8591342.6699999999</v>
      </c>
      <c r="N439" s="15">
        <v>0</v>
      </c>
      <c r="O439" s="15">
        <v>57961.71</v>
      </c>
      <c r="P439" s="15">
        <v>10392400.120000001</v>
      </c>
      <c r="Q439" s="16">
        <v>14025543.5</v>
      </c>
      <c r="R439" s="15">
        <v>143296980.03</v>
      </c>
      <c r="S439" s="15">
        <v>5543103.8399999999</v>
      </c>
      <c r="T439" s="15">
        <v>0</v>
      </c>
      <c r="U439" s="15">
        <v>0</v>
      </c>
      <c r="V439" s="16">
        <v>148840083.87</v>
      </c>
      <c r="W439" s="16">
        <v>162865627.37</v>
      </c>
      <c r="X439" s="15">
        <v>76324340.010000005</v>
      </c>
      <c r="Y439" s="15">
        <v>0</v>
      </c>
      <c r="Z439" s="15">
        <v>6914666.6299999999</v>
      </c>
      <c r="AA439" s="15">
        <v>0</v>
      </c>
      <c r="AB439" s="15">
        <v>0</v>
      </c>
      <c r="AC439" s="15">
        <v>9432492.0999999996</v>
      </c>
      <c r="AD439" s="15">
        <v>16347158.73</v>
      </c>
      <c r="AE439" s="15">
        <v>15528458.300000001</v>
      </c>
      <c r="AF439" s="15">
        <v>0</v>
      </c>
      <c r="AG439" s="15">
        <v>108199957.04000001</v>
      </c>
      <c r="AH439" s="15">
        <v>54665670.329999998</v>
      </c>
      <c r="AI439" s="15">
        <v>0</v>
      </c>
      <c r="AJ439" s="15">
        <v>0</v>
      </c>
      <c r="AK439" s="15">
        <v>0</v>
      </c>
      <c r="AL439" s="15">
        <v>0</v>
      </c>
      <c r="AM439" s="15">
        <v>0</v>
      </c>
      <c r="AN439" s="15">
        <v>0</v>
      </c>
      <c r="AO439" s="15">
        <v>0</v>
      </c>
      <c r="AP439" s="15">
        <v>271290.78000000003</v>
      </c>
      <c r="AQ439" s="15">
        <v>271290.78000000003</v>
      </c>
      <c r="AR439" s="15">
        <v>22911330.879999999</v>
      </c>
      <c r="AS439" s="15">
        <v>0</v>
      </c>
      <c r="AT439" s="15">
        <v>0</v>
      </c>
      <c r="AU439" s="16">
        <v>22911330.879999999</v>
      </c>
      <c r="AV439" s="15">
        <v>435130.54</v>
      </c>
      <c r="AW439" s="15">
        <v>0</v>
      </c>
      <c r="AX439" s="31">
        <v>435130.54</v>
      </c>
      <c r="AY439" s="15">
        <v>0</v>
      </c>
      <c r="AZ439" s="15">
        <v>23346461.419999998</v>
      </c>
      <c r="BA439" s="15">
        <v>31590499.690000001</v>
      </c>
      <c r="BB439" s="15">
        <v>59054920.310000002</v>
      </c>
      <c r="BC439" s="15">
        <v>90645420</v>
      </c>
      <c r="BD439" s="15">
        <v>17406830.77</v>
      </c>
      <c r="BE439" s="15">
        <v>5563791.6500000004</v>
      </c>
      <c r="BF439" s="15">
        <v>67674797.579999998</v>
      </c>
    </row>
    <row r="440" spans="1:58">
      <c r="A440" s="12"/>
      <c r="B440" s="28" t="s">
        <v>87</v>
      </c>
      <c r="C440" s="28" t="s">
        <v>89</v>
      </c>
      <c r="D440" s="29" t="s">
        <v>506</v>
      </c>
      <c r="E440" s="30" t="s">
        <v>319</v>
      </c>
      <c r="F440" s="15">
        <v>1606773.74</v>
      </c>
      <c r="G440" s="15">
        <v>2008467.18</v>
      </c>
      <c r="H440" s="15">
        <v>3615240.92</v>
      </c>
      <c r="I440" s="15">
        <v>8281676.5199999996</v>
      </c>
      <c r="J440" s="15">
        <v>250937</v>
      </c>
      <c r="K440" s="15">
        <v>12147854.439999999</v>
      </c>
      <c r="L440" s="15">
        <v>3943377.18</v>
      </c>
      <c r="M440" s="15">
        <v>2181205.46</v>
      </c>
      <c r="N440" s="15">
        <v>4301067.3899999997</v>
      </c>
      <c r="O440" s="15">
        <v>39452.269999999997</v>
      </c>
      <c r="P440" s="15">
        <v>10465102.300000001</v>
      </c>
      <c r="Q440" s="16">
        <v>22612956.740000002</v>
      </c>
      <c r="R440" s="15">
        <v>154981106.28</v>
      </c>
      <c r="S440" s="15">
        <v>45646.42</v>
      </c>
      <c r="T440" s="15">
        <v>0</v>
      </c>
      <c r="U440" s="15">
        <v>0</v>
      </c>
      <c r="V440" s="16">
        <v>155026752.69999999</v>
      </c>
      <c r="W440" s="16">
        <v>177639709.44</v>
      </c>
      <c r="X440" s="15">
        <v>94876812.989999995</v>
      </c>
      <c r="Y440" s="15">
        <v>1030301</v>
      </c>
      <c r="Z440" s="15">
        <v>7055355.1500000004</v>
      </c>
      <c r="AA440" s="15">
        <v>0</v>
      </c>
      <c r="AB440" s="15">
        <v>0</v>
      </c>
      <c r="AC440" s="15">
        <v>7555785.9500000002</v>
      </c>
      <c r="AD440" s="15">
        <v>15641442.100000001</v>
      </c>
      <c r="AE440" s="15">
        <v>7699790.8499999996</v>
      </c>
      <c r="AF440" s="15">
        <v>1138034.53</v>
      </c>
      <c r="AG440" s="15">
        <v>119356080.47</v>
      </c>
      <c r="AH440" s="15">
        <v>58283628.969999999</v>
      </c>
      <c r="AI440" s="15">
        <v>0</v>
      </c>
      <c r="AJ440" s="15">
        <v>0</v>
      </c>
      <c r="AK440" s="15">
        <v>0</v>
      </c>
      <c r="AL440" s="15">
        <v>0</v>
      </c>
      <c r="AM440" s="15">
        <v>0</v>
      </c>
      <c r="AN440" s="15">
        <v>0</v>
      </c>
      <c r="AO440" s="15">
        <v>0</v>
      </c>
      <c r="AP440" s="15">
        <v>5968329.6600000001</v>
      </c>
      <c r="AQ440" s="15">
        <v>5968329.6600000001</v>
      </c>
      <c r="AR440" s="15">
        <v>46304175.869999997</v>
      </c>
      <c r="AS440" s="15">
        <v>0</v>
      </c>
      <c r="AT440" s="15">
        <v>0</v>
      </c>
      <c r="AU440" s="16">
        <v>46304175.869999997</v>
      </c>
      <c r="AV440" s="15">
        <v>5003571.42</v>
      </c>
      <c r="AW440" s="15">
        <v>0</v>
      </c>
      <c r="AX440" s="31">
        <v>5003571.42</v>
      </c>
      <c r="AY440" s="15">
        <v>6357259.0999999996</v>
      </c>
      <c r="AZ440" s="15">
        <v>57665006.390000001</v>
      </c>
      <c r="BA440" s="15">
        <v>6586952.2399999946</v>
      </c>
      <c r="BB440" s="15">
        <v>69783736.719999999</v>
      </c>
      <c r="BC440" s="15">
        <v>76370688.959999993</v>
      </c>
      <c r="BD440" s="15">
        <v>2439405.33</v>
      </c>
      <c r="BE440" s="15">
        <v>4748242.92</v>
      </c>
      <c r="BF440" s="15">
        <v>69183040.709999993</v>
      </c>
    </row>
    <row r="441" spans="1:58">
      <c r="A441" s="12"/>
      <c r="B441" s="28" t="s">
        <v>87</v>
      </c>
      <c r="C441" s="28" t="s">
        <v>89</v>
      </c>
      <c r="D441" s="29" t="s">
        <v>507</v>
      </c>
      <c r="E441" s="30" t="s">
        <v>319</v>
      </c>
      <c r="F441" s="15">
        <v>1544178.67</v>
      </c>
      <c r="G441" s="15">
        <v>1930223.33</v>
      </c>
      <c r="H441" s="15">
        <v>3474402</v>
      </c>
      <c r="I441" s="15">
        <v>6421540.8399999999</v>
      </c>
      <c r="J441" s="15">
        <v>255827.15</v>
      </c>
      <c r="K441" s="15">
        <v>10151769.99</v>
      </c>
      <c r="L441" s="15">
        <v>2890037</v>
      </c>
      <c r="M441" s="15">
        <v>2663571</v>
      </c>
      <c r="N441" s="15">
        <v>0</v>
      </c>
      <c r="O441" s="15">
        <v>85023.94</v>
      </c>
      <c r="P441" s="15">
        <v>5638631.9400000004</v>
      </c>
      <c r="Q441" s="16">
        <v>15790401.93</v>
      </c>
      <c r="R441" s="15">
        <v>169106433.75</v>
      </c>
      <c r="S441" s="15">
        <v>632976.46</v>
      </c>
      <c r="T441" s="15">
        <v>12564325.9</v>
      </c>
      <c r="U441" s="15">
        <v>0</v>
      </c>
      <c r="V441" s="16">
        <v>182303736.11000001</v>
      </c>
      <c r="W441" s="16">
        <v>198094138.04000002</v>
      </c>
      <c r="X441" s="15">
        <v>62406203.920000002</v>
      </c>
      <c r="Y441" s="15">
        <v>12825628.16</v>
      </c>
      <c r="Z441" s="15">
        <v>10810411.619999999</v>
      </c>
      <c r="AA441" s="15">
        <v>0</v>
      </c>
      <c r="AB441" s="15">
        <v>0</v>
      </c>
      <c r="AC441" s="15">
        <v>23377790.149999999</v>
      </c>
      <c r="AD441" s="15">
        <v>47013829.93</v>
      </c>
      <c r="AE441" s="15">
        <v>7435559.3700000001</v>
      </c>
      <c r="AF441" s="15">
        <v>0</v>
      </c>
      <c r="AG441" s="15">
        <v>116855593.22</v>
      </c>
      <c r="AH441" s="15">
        <v>81238544.820000023</v>
      </c>
      <c r="AI441" s="15">
        <v>0</v>
      </c>
      <c r="AJ441" s="15">
        <v>0</v>
      </c>
      <c r="AK441" s="15">
        <v>0</v>
      </c>
      <c r="AL441" s="15">
        <v>0</v>
      </c>
      <c r="AM441" s="15">
        <v>0</v>
      </c>
      <c r="AN441" s="15">
        <v>0</v>
      </c>
      <c r="AO441" s="15">
        <v>0</v>
      </c>
      <c r="AP441" s="15">
        <v>763930.63</v>
      </c>
      <c r="AQ441" s="15">
        <v>763930.63</v>
      </c>
      <c r="AR441" s="15">
        <v>26222686.579999998</v>
      </c>
      <c r="AS441" s="15">
        <v>0</v>
      </c>
      <c r="AT441" s="15">
        <v>0</v>
      </c>
      <c r="AU441" s="16">
        <v>26222686.579999998</v>
      </c>
      <c r="AV441" s="15">
        <v>0</v>
      </c>
      <c r="AW441" s="15">
        <v>0</v>
      </c>
      <c r="AX441" s="31">
        <v>0</v>
      </c>
      <c r="AY441" s="15">
        <v>13097528.220000001</v>
      </c>
      <c r="AZ441" s="15">
        <v>39320214.799999997</v>
      </c>
      <c r="BA441" s="15">
        <v>42682260.650000021</v>
      </c>
      <c r="BB441" s="15">
        <v>271793708.19</v>
      </c>
      <c r="BC441" s="15">
        <v>314475968.83999997</v>
      </c>
      <c r="BD441" s="15">
        <v>29804625.09</v>
      </c>
      <c r="BE441" s="15">
        <v>56643664.979999997</v>
      </c>
      <c r="BF441" s="15">
        <v>228027678.77000001</v>
      </c>
    </row>
    <row r="442" spans="1:58">
      <c r="A442" s="12"/>
      <c r="B442" s="28" t="s">
        <v>87</v>
      </c>
      <c r="C442" s="28" t="s">
        <v>89</v>
      </c>
      <c r="D442" s="29" t="s">
        <v>508</v>
      </c>
      <c r="E442" s="30" t="s">
        <v>319</v>
      </c>
      <c r="F442" s="15">
        <v>2640735.37</v>
      </c>
      <c r="G442" s="15">
        <v>3300919.22</v>
      </c>
      <c r="H442" s="15">
        <v>5941654.5899999999</v>
      </c>
      <c r="I442" s="15">
        <v>22572940.059999999</v>
      </c>
      <c r="J442" s="15">
        <v>1414956.5</v>
      </c>
      <c r="K442" s="15">
        <v>29929551.149999999</v>
      </c>
      <c r="L442" s="15">
        <v>6209228.6900000004</v>
      </c>
      <c r="M442" s="15">
        <v>1102487</v>
      </c>
      <c r="N442" s="15">
        <v>6339764.1399999997</v>
      </c>
      <c r="O442" s="15">
        <v>42440</v>
      </c>
      <c r="P442" s="15">
        <v>13693919.83</v>
      </c>
      <c r="Q442" s="16">
        <v>43623470.979999997</v>
      </c>
      <c r="R442" s="15">
        <v>209307654</v>
      </c>
      <c r="S442" s="15">
        <v>139367.51</v>
      </c>
      <c r="T442" s="15">
        <v>0</v>
      </c>
      <c r="U442" s="15">
        <v>0</v>
      </c>
      <c r="V442" s="16">
        <v>209447021.50999999</v>
      </c>
      <c r="W442" s="16">
        <v>253070492.48999998</v>
      </c>
      <c r="X442" s="15">
        <v>110918682.16</v>
      </c>
      <c r="Y442" s="15">
        <v>552580</v>
      </c>
      <c r="Z442" s="15">
        <v>20478645.68</v>
      </c>
      <c r="AA442" s="15">
        <v>0</v>
      </c>
      <c r="AB442" s="15">
        <v>810975.22</v>
      </c>
      <c r="AC442" s="15">
        <v>19632778.809999999</v>
      </c>
      <c r="AD442" s="15">
        <v>41474979.709999993</v>
      </c>
      <c r="AE442" s="15">
        <v>17182895.510000002</v>
      </c>
      <c r="AF442" s="15">
        <v>0</v>
      </c>
      <c r="AG442" s="15">
        <v>169576557.38</v>
      </c>
      <c r="AH442" s="15">
        <v>83493935.109999985</v>
      </c>
      <c r="AI442" s="15">
        <v>0</v>
      </c>
      <c r="AJ442" s="15">
        <v>0</v>
      </c>
      <c r="AK442" s="15">
        <v>0</v>
      </c>
      <c r="AL442" s="15">
        <v>0</v>
      </c>
      <c r="AM442" s="15">
        <v>0</v>
      </c>
      <c r="AN442" s="15">
        <v>0</v>
      </c>
      <c r="AO442" s="15">
        <v>0</v>
      </c>
      <c r="AP442" s="15">
        <v>1503117.66</v>
      </c>
      <c r="AQ442" s="15">
        <v>1503117.66</v>
      </c>
      <c r="AR442" s="15">
        <v>11002878.26</v>
      </c>
      <c r="AS442" s="15">
        <v>0</v>
      </c>
      <c r="AT442" s="15">
        <v>0</v>
      </c>
      <c r="AU442" s="16">
        <v>11002878.26</v>
      </c>
      <c r="AV442" s="15">
        <v>0</v>
      </c>
      <c r="AW442" s="15">
        <v>0</v>
      </c>
      <c r="AX442" s="31">
        <v>0</v>
      </c>
      <c r="AY442" s="15">
        <v>0</v>
      </c>
      <c r="AZ442" s="15">
        <v>11002878.26</v>
      </c>
      <c r="BA442" s="15">
        <v>73994174.509999976</v>
      </c>
      <c r="BB442" s="15">
        <v>360871642.25999999</v>
      </c>
      <c r="BC442" s="15">
        <v>434865816.76999998</v>
      </c>
      <c r="BD442" s="15">
        <v>0</v>
      </c>
      <c r="BE442" s="15">
        <v>22599311.399999999</v>
      </c>
      <c r="BF442" s="15">
        <v>412266505.37</v>
      </c>
    </row>
    <row r="443" spans="1:58">
      <c r="A443" s="12"/>
      <c r="B443" s="28" t="s">
        <v>87</v>
      </c>
      <c r="C443" s="28" t="s">
        <v>89</v>
      </c>
      <c r="D443" s="29" t="s">
        <v>509</v>
      </c>
      <c r="E443" s="30" t="s">
        <v>319</v>
      </c>
      <c r="F443" s="15">
        <v>1736359.39</v>
      </c>
      <c r="G443" s="15">
        <v>2170449.25</v>
      </c>
      <c r="H443" s="15">
        <v>3906808.6399999997</v>
      </c>
      <c r="I443" s="15">
        <v>11389572.960000001</v>
      </c>
      <c r="J443" s="15">
        <v>884769</v>
      </c>
      <c r="K443" s="15">
        <v>16181150.600000001</v>
      </c>
      <c r="L443" s="15">
        <v>6273535.4100000001</v>
      </c>
      <c r="M443" s="15">
        <v>15782911.84</v>
      </c>
      <c r="N443" s="15">
        <v>0</v>
      </c>
      <c r="O443" s="15">
        <v>386380.19</v>
      </c>
      <c r="P443" s="15">
        <v>22442827.440000001</v>
      </c>
      <c r="Q443" s="16">
        <v>38623978.040000007</v>
      </c>
      <c r="R443" s="15">
        <v>359428302.72000003</v>
      </c>
      <c r="S443" s="15">
        <v>6946196.7199999997</v>
      </c>
      <c r="T443" s="15">
        <v>0</v>
      </c>
      <c r="U443" s="15">
        <v>0</v>
      </c>
      <c r="V443" s="16">
        <v>366374499.44000006</v>
      </c>
      <c r="W443" s="16">
        <v>404998477.48000008</v>
      </c>
      <c r="X443" s="15">
        <v>167319004.75</v>
      </c>
      <c r="Y443" s="15">
        <v>473610.27</v>
      </c>
      <c r="Z443" s="15">
        <v>20871106.809999999</v>
      </c>
      <c r="AA443" s="15">
        <v>0</v>
      </c>
      <c r="AB443" s="15">
        <v>0</v>
      </c>
      <c r="AC443" s="15">
        <v>14067171.140000001</v>
      </c>
      <c r="AD443" s="15">
        <v>35411888.219999999</v>
      </c>
      <c r="AE443" s="15">
        <v>20988696.32</v>
      </c>
      <c r="AF443" s="15">
        <v>2532309.11</v>
      </c>
      <c r="AG443" s="15">
        <v>226251898.40000001</v>
      </c>
      <c r="AH443" s="15">
        <v>178746579.08000007</v>
      </c>
      <c r="AI443" s="15">
        <v>0</v>
      </c>
      <c r="AJ443" s="15">
        <v>0</v>
      </c>
      <c r="AK443" s="15">
        <v>0</v>
      </c>
      <c r="AL443" s="15">
        <v>0</v>
      </c>
      <c r="AM443" s="15">
        <v>0</v>
      </c>
      <c r="AN443" s="15">
        <v>0</v>
      </c>
      <c r="AO443" s="15">
        <v>0</v>
      </c>
      <c r="AP443" s="15">
        <v>0</v>
      </c>
      <c r="AQ443" s="15">
        <v>0</v>
      </c>
      <c r="AR443" s="15">
        <v>23595288.460000001</v>
      </c>
      <c r="AS443" s="15">
        <v>0</v>
      </c>
      <c r="AT443" s="15">
        <v>0</v>
      </c>
      <c r="AU443" s="16">
        <v>23595288.460000001</v>
      </c>
      <c r="AV443" s="15">
        <v>6469509.9100000001</v>
      </c>
      <c r="AW443" s="15">
        <v>0</v>
      </c>
      <c r="AX443" s="31">
        <v>6469509.9100000001</v>
      </c>
      <c r="AY443" s="15">
        <v>0</v>
      </c>
      <c r="AZ443" s="15">
        <v>30064798.370000001</v>
      </c>
      <c r="BA443" s="15">
        <v>148681780.71000007</v>
      </c>
      <c r="BB443" s="15">
        <v>694382205.66999996</v>
      </c>
      <c r="BC443" s="15">
        <v>843063986.38</v>
      </c>
      <c r="BD443" s="15">
        <v>31363989.059999999</v>
      </c>
      <c r="BE443" s="15">
        <v>74894613.450000003</v>
      </c>
      <c r="BF443" s="15">
        <v>736805383.87</v>
      </c>
    </row>
    <row r="444" spans="1:58">
      <c r="A444" s="12"/>
      <c r="B444" s="28" t="s">
        <v>87</v>
      </c>
      <c r="C444" s="28" t="s">
        <v>89</v>
      </c>
      <c r="D444" s="29" t="s">
        <v>510</v>
      </c>
      <c r="E444" s="30" t="s">
        <v>319</v>
      </c>
      <c r="F444" s="15">
        <v>1147339.25</v>
      </c>
      <c r="G444" s="15">
        <v>1434174.08</v>
      </c>
      <c r="H444" s="15">
        <v>2581513.33</v>
      </c>
      <c r="I444" s="15">
        <v>3225079.65</v>
      </c>
      <c r="J444" s="15">
        <v>390143.42</v>
      </c>
      <c r="K444" s="15">
        <v>6196736.4000000004</v>
      </c>
      <c r="L444" s="15">
        <v>1753104.5</v>
      </c>
      <c r="M444" s="15">
        <v>2656078.52</v>
      </c>
      <c r="N444" s="15">
        <v>0</v>
      </c>
      <c r="O444" s="15">
        <v>0</v>
      </c>
      <c r="P444" s="15">
        <v>4409183.0199999996</v>
      </c>
      <c r="Q444" s="16">
        <v>10605919.42</v>
      </c>
      <c r="R444" s="15">
        <v>119087265.78</v>
      </c>
      <c r="S444" s="15">
        <v>0</v>
      </c>
      <c r="T444" s="15">
        <v>0</v>
      </c>
      <c r="U444" s="15">
        <v>0</v>
      </c>
      <c r="V444" s="16">
        <v>119087265.78</v>
      </c>
      <c r="W444" s="16">
        <v>129693185.2</v>
      </c>
      <c r="X444" s="15">
        <v>50244486.710000001</v>
      </c>
      <c r="Y444" s="15">
        <v>1987986</v>
      </c>
      <c r="Z444" s="15">
        <v>9448218.5199999996</v>
      </c>
      <c r="AA444" s="15">
        <v>0</v>
      </c>
      <c r="AB444" s="15">
        <v>556316</v>
      </c>
      <c r="AC444" s="15">
        <v>5908196.8799999999</v>
      </c>
      <c r="AD444" s="15">
        <v>17900717.399999999</v>
      </c>
      <c r="AE444" s="15">
        <v>10844756.67</v>
      </c>
      <c r="AF444" s="15">
        <v>0</v>
      </c>
      <c r="AG444" s="15">
        <v>78989960.780000001</v>
      </c>
      <c r="AH444" s="15">
        <v>50703224.420000002</v>
      </c>
      <c r="AI444" s="15">
        <v>0</v>
      </c>
      <c r="AJ444" s="15">
        <v>0</v>
      </c>
      <c r="AK444" s="15">
        <v>0</v>
      </c>
      <c r="AL444" s="15">
        <v>0</v>
      </c>
      <c r="AM444" s="15">
        <v>0</v>
      </c>
      <c r="AN444" s="15">
        <v>0</v>
      </c>
      <c r="AO444" s="15">
        <v>0</v>
      </c>
      <c r="AP444" s="15">
        <v>167536.72</v>
      </c>
      <c r="AQ444" s="15">
        <v>167536.72</v>
      </c>
      <c r="AR444" s="15">
        <v>2010273.6</v>
      </c>
      <c r="AS444" s="15">
        <v>0</v>
      </c>
      <c r="AT444" s="15">
        <v>0</v>
      </c>
      <c r="AU444" s="16">
        <v>2010273.6</v>
      </c>
      <c r="AV444" s="15">
        <v>0</v>
      </c>
      <c r="AW444" s="15">
        <v>0</v>
      </c>
      <c r="AX444" s="31">
        <v>0</v>
      </c>
      <c r="AY444" s="15">
        <v>10694175.449999999</v>
      </c>
      <c r="AZ444" s="15">
        <v>12704449.049999999</v>
      </c>
      <c r="BA444" s="15">
        <v>38166312.090000004</v>
      </c>
      <c r="BB444" s="15">
        <v>0</v>
      </c>
      <c r="BC444" s="15">
        <v>38166312.090000004</v>
      </c>
      <c r="BD444" s="15">
        <v>0</v>
      </c>
      <c r="BE444" s="15">
        <v>3738424.13</v>
      </c>
      <c r="BF444" s="15">
        <v>34427887.960000001</v>
      </c>
    </row>
    <row r="445" spans="1:58">
      <c r="A445" s="12"/>
      <c r="B445" s="28" t="s">
        <v>87</v>
      </c>
      <c r="C445" s="28" t="s">
        <v>89</v>
      </c>
      <c r="D445" s="29" t="s">
        <v>511</v>
      </c>
      <c r="E445" s="30" t="s">
        <v>319</v>
      </c>
      <c r="F445" s="15">
        <v>1216505.08</v>
      </c>
      <c r="G445" s="15">
        <v>1520631.35</v>
      </c>
      <c r="H445" s="15">
        <v>2737136.43</v>
      </c>
      <c r="I445" s="15">
        <v>5940460.3799999999</v>
      </c>
      <c r="J445" s="15">
        <v>238839.06</v>
      </c>
      <c r="K445" s="15">
        <v>8916435.870000001</v>
      </c>
      <c r="L445" s="15">
        <v>1981539.53</v>
      </c>
      <c r="M445" s="15">
        <v>1376248.8</v>
      </c>
      <c r="N445" s="15">
        <v>8033062.5</v>
      </c>
      <c r="O445" s="15">
        <v>283291.3</v>
      </c>
      <c r="P445" s="15">
        <v>11674142.130000001</v>
      </c>
      <c r="Q445" s="16">
        <v>20590578</v>
      </c>
      <c r="R445" s="15">
        <v>123287999.22</v>
      </c>
      <c r="S445" s="15">
        <v>0</v>
      </c>
      <c r="T445" s="15">
        <v>0</v>
      </c>
      <c r="U445" s="15">
        <v>0</v>
      </c>
      <c r="V445" s="16">
        <v>123287999.22</v>
      </c>
      <c r="W445" s="16">
        <v>143878577.22</v>
      </c>
      <c r="X445" s="15">
        <v>60432837.960000001</v>
      </c>
      <c r="Y445" s="15">
        <v>1312431.3600000001</v>
      </c>
      <c r="Z445" s="15">
        <v>7234824.1699999999</v>
      </c>
      <c r="AA445" s="15">
        <v>0</v>
      </c>
      <c r="AB445" s="15">
        <v>0</v>
      </c>
      <c r="AC445" s="15">
        <v>5841837.3499999996</v>
      </c>
      <c r="AD445" s="15">
        <v>14389092.879999999</v>
      </c>
      <c r="AE445" s="15">
        <v>10288057.59</v>
      </c>
      <c r="AF445" s="15">
        <v>0</v>
      </c>
      <c r="AG445" s="15">
        <v>85109988.430000007</v>
      </c>
      <c r="AH445" s="15">
        <v>58768588.789999992</v>
      </c>
      <c r="AI445" s="15">
        <v>0</v>
      </c>
      <c r="AJ445" s="15">
        <v>0</v>
      </c>
      <c r="AK445" s="15">
        <v>0</v>
      </c>
      <c r="AL445" s="15">
        <v>0</v>
      </c>
      <c r="AM445" s="15">
        <v>0</v>
      </c>
      <c r="AN445" s="15">
        <v>0</v>
      </c>
      <c r="AO445" s="15">
        <v>0</v>
      </c>
      <c r="AP445" s="15">
        <v>0</v>
      </c>
      <c r="AQ445" s="15">
        <v>0</v>
      </c>
      <c r="AR445" s="15">
        <v>30829032.949999999</v>
      </c>
      <c r="AS445" s="15">
        <v>0</v>
      </c>
      <c r="AT445" s="15">
        <v>0</v>
      </c>
      <c r="AU445" s="16">
        <v>30829032.949999999</v>
      </c>
      <c r="AV445" s="15">
        <v>0</v>
      </c>
      <c r="AW445" s="15">
        <v>0</v>
      </c>
      <c r="AX445" s="31">
        <v>0</v>
      </c>
      <c r="AY445" s="15">
        <v>825759.39</v>
      </c>
      <c r="AZ445" s="15">
        <v>31654792.34</v>
      </c>
      <c r="BA445" s="15">
        <v>27113796.449999992</v>
      </c>
      <c r="BB445" s="15">
        <v>27792077.199999999</v>
      </c>
      <c r="BC445" s="15">
        <v>54905873.649999999</v>
      </c>
      <c r="BD445" s="15">
        <v>0</v>
      </c>
      <c r="BE445" s="15">
        <v>0</v>
      </c>
      <c r="BF445" s="15">
        <v>54905873.649999999</v>
      </c>
    </row>
    <row r="446" spans="1:58">
      <c r="A446" s="12"/>
      <c r="B446" s="28" t="s">
        <v>87</v>
      </c>
      <c r="C446" s="28" t="s">
        <v>89</v>
      </c>
      <c r="D446" s="29" t="s">
        <v>512</v>
      </c>
      <c r="E446" s="30" t="s">
        <v>319</v>
      </c>
      <c r="F446" s="15">
        <v>434918.86</v>
      </c>
      <c r="G446" s="15">
        <v>543648.57999999996</v>
      </c>
      <c r="H446" s="15">
        <v>978567.44</v>
      </c>
      <c r="I446" s="15">
        <v>2006497.36</v>
      </c>
      <c r="J446" s="15">
        <v>294767.93</v>
      </c>
      <c r="K446" s="15">
        <v>3279832.73</v>
      </c>
      <c r="L446" s="15">
        <v>3552328.82</v>
      </c>
      <c r="M446" s="15">
        <v>11645353</v>
      </c>
      <c r="N446" s="15">
        <v>0</v>
      </c>
      <c r="O446" s="15">
        <v>177850</v>
      </c>
      <c r="P446" s="15">
        <v>15375531.82</v>
      </c>
      <c r="Q446" s="16">
        <v>18655364.550000001</v>
      </c>
      <c r="R446" s="15">
        <v>158962815.72</v>
      </c>
      <c r="S446" s="15">
        <v>0</v>
      </c>
      <c r="T446" s="15">
        <v>500000</v>
      </c>
      <c r="U446" s="15">
        <v>0</v>
      </c>
      <c r="V446" s="16">
        <v>159462815.72</v>
      </c>
      <c r="W446" s="16">
        <v>178118180.27000001</v>
      </c>
      <c r="X446" s="15">
        <v>76952367.709999993</v>
      </c>
      <c r="Y446" s="15">
        <v>453210</v>
      </c>
      <c r="Z446" s="15">
        <v>18191724.140000001</v>
      </c>
      <c r="AA446" s="15">
        <v>0</v>
      </c>
      <c r="AB446" s="15">
        <v>0</v>
      </c>
      <c r="AC446" s="15">
        <v>9951699.0700000003</v>
      </c>
      <c r="AD446" s="15">
        <v>28596633.210000001</v>
      </c>
      <c r="AE446" s="15">
        <v>8897056.4299999997</v>
      </c>
      <c r="AF446" s="15">
        <v>0</v>
      </c>
      <c r="AG446" s="15">
        <v>114446057.34999999</v>
      </c>
      <c r="AH446" s="15">
        <v>63672122.920000017</v>
      </c>
      <c r="AI446" s="15">
        <v>0</v>
      </c>
      <c r="AJ446" s="15">
        <v>0</v>
      </c>
      <c r="AK446" s="15">
        <v>0</v>
      </c>
      <c r="AL446" s="15">
        <v>0</v>
      </c>
      <c r="AM446" s="15">
        <v>0</v>
      </c>
      <c r="AN446" s="15">
        <v>0</v>
      </c>
      <c r="AO446" s="15">
        <v>0</v>
      </c>
      <c r="AP446" s="15">
        <v>598243.4</v>
      </c>
      <c r="AQ446" s="15">
        <v>598243.4</v>
      </c>
      <c r="AR446" s="15">
        <v>16349182.789999999</v>
      </c>
      <c r="AS446" s="15">
        <v>0</v>
      </c>
      <c r="AT446" s="15">
        <v>0</v>
      </c>
      <c r="AU446" s="16">
        <v>16349182.789999999</v>
      </c>
      <c r="AV446" s="15">
        <v>0</v>
      </c>
      <c r="AW446" s="15">
        <v>0</v>
      </c>
      <c r="AX446" s="31">
        <v>0</v>
      </c>
      <c r="AY446" s="15">
        <v>0</v>
      </c>
      <c r="AZ446" s="15">
        <v>16349182.789999999</v>
      </c>
      <c r="BA446" s="15">
        <v>47921183.530000016</v>
      </c>
      <c r="BB446" s="15">
        <v>143297294.96000001</v>
      </c>
      <c r="BC446" s="15">
        <v>191218478.49000001</v>
      </c>
      <c r="BD446" s="15">
        <v>0</v>
      </c>
      <c r="BE446" s="15">
        <v>22841698.699999999</v>
      </c>
      <c r="BF446" s="15">
        <v>168376779.79000002</v>
      </c>
    </row>
    <row r="447" spans="1:58">
      <c r="A447" s="12"/>
      <c r="B447" s="28" t="s">
        <v>87</v>
      </c>
      <c r="C447" s="28" t="s">
        <v>89</v>
      </c>
      <c r="D447" s="29" t="s">
        <v>513</v>
      </c>
      <c r="E447" s="30" t="s">
        <v>319</v>
      </c>
      <c r="F447" s="15">
        <v>1741591.51</v>
      </c>
      <c r="G447" s="15">
        <v>2176989.41</v>
      </c>
      <c r="H447" s="15">
        <v>3918580.92</v>
      </c>
      <c r="I447" s="15">
        <v>8892360.9000000004</v>
      </c>
      <c r="J447" s="15">
        <v>814557.28</v>
      </c>
      <c r="K447" s="15">
        <v>13625499.1</v>
      </c>
      <c r="L447" s="15">
        <v>4809436.2</v>
      </c>
      <c r="M447" s="15">
        <v>1516839</v>
      </c>
      <c r="N447" s="15">
        <v>7204100.3499999996</v>
      </c>
      <c r="O447" s="15">
        <v>482546.88</v>
      </c>
      <c r="P447" s="15">
        <v>14012922.430000002</v>
      </c>
      <c r="Q447" s="16">
        <v>27638421.530000001</v>
      </c>
      <c r="R447" s="15">
        <v>95043645</v>
      </c>
      <c r="S447" s="15">
        <v>233680.32</v>
      </c>
      <c r="T447" s="15">
        <v>2856973.42</v>
      </c>
      <c r="U447" s="15">
        <v>0</v>
      </c>
      <c r="V447" s="16">
        <v>98134298.739999995</v>
      </c>
      <c r="W447" s="16">
        <v>125772720.27</v>
      </c>
      <c r="X447" s="15">
        <v>46688404.609999999</v>
      </c>
      <c r="Y447" s="15">
        <v>2188009.21</v>
      </c>
      <c r="Z447" s="15">
        <v>9080697.0199999996</v>
      </c>
      <c r="AA447" s="15">
        <v>0</v>
      </c>
      <c r="AB447" s="15">
        <v>0</v>
      </c>
      <c r="AC447" s="15">
        <v>7100830.3399999999</v>
      </c>
      <c r="AD447" s="15">
        <v>18369536.57</v>
      </c>
      <c r="AE447" s="15">
        <v>14454716.539999999</v>
      </c>
      <c r="AF447" s="15">
        <v>620015.81999999995</v>
      </c>
      <c r="AG447" s="15">
        <v>80132673.539999992</v>
      </c>
      <c r="AH447" s="15">
        <v>45640046.730000004</v>
      </c>
      <c r="AI447" s="15">
        <v>90000</v>
      </c>
      <c r="AJ447" s="15">
        <v>0</v>
      </c>
      <c r="AK447" s="15">
        <v>0</v>
      </c>
      <c r="AL447" s="15">
        <v>90000</v>
      </c>
      <c r="AM447" s="15">
        <v>0</v>
      </c>
      <c r="AN447" s="15">
        <v>0</v>
      </c>
      <c r="AO447" s="15">
        <v>0</v>
      </c>
      <c r="AP447" s="15">
        <v>6714593.9199999999</v>
      </c>
      <c r="AQ447" s="15">
        <v>6804593.9199999999</v>
      </c>
      <c r="AR447" s="15">
        <v>12739218.48</v>
      </c>
      <c r="AS447" s="15">
        <v>0</v>
      </c>
      <c r="AT447" s="15">
        <v>0</v>
      </c>
      <c r="AU447" s="16">
        <v>12739218.48</v>
      </c>
      <c r="AV447" s="15">
        <v>3368538.45</v>
      </c>
      <c r="AW447" s="15">
        <v>0</v>
      </c>
      <c r="AX447" s="31">
        <v>3368538.45</v>
      </c>
      <c r="AY447" s="15">
        <v>15532526.35</v>
      </c>
      <c r="AZ447" s="15">
        <v>31640283.280000001</v>
      </c>
      <c r="BA447" s="15">
        <v>20804357.370000005</v>
      </c>
      <c r="BB447" s="15">
        <v>38618409.009999998</v>
      </c>
      <c r="BC447" s="15">
        <v>59422766.380000003</v>
      </c>
      <c r="BD447" s="15">
        <v>9768714.1199999992</v>
      </c>
      <c r="BE447" s="15">
        <v>3252479.35</v>
      </c>
      <c r="BF447" s="15">
        <v>46401572.910000004</v>
      </c>
    </row>
    <row r="448" spans="1:58">
      <c r="A448" s="12"/>
      <c r="B448" s="28" t="s">
        <v>87</v>
      </c>
      <c r="C448" s="28" t="s">
        <v>89</v>
      </c>
      <c r="D448" s="29" t="s">
        <v>514</v>
      </c>
      <c r="E448" s="30" t="s">
        <v>319</v>
      </c>
      <c r="F448" s="15">
        <v>1260771.23</v>
      </c>
      <c r="G448" s="15">
        <v>1575964.04</v>
      </c>
      <c r="H448" s="15">
        <v>2836735.27</v>
      </c>
      <c r="I448" s="15">
        <v>11235193.449999999</v>
      </c>
      <c r="J448" s="15">
        <v>885768.56</v>
      </c>
      <c r="K448" s="15">
        <v>14957697.279999999</v>
      </c>
      <c r="L448" s="15">
        <v>5838114.3399999999</v>
      </c>
      <c r="M448" s="15">
        <v>1582864</v>
      </c>
      <c r="N448" s="15">
        <v>2801346.26</v>
      </c>
      <c r="O448" s="15">
        <v>1483737.92</v>
      </c>
      <c r="P448" s="15">
        <v>11706062.52</v>
      </c>
      <c r="Q448" s="16">
        <v>26663759.799999997</v>
      </c>
      <c r="R448" s="15">
        <v>128472629.22</v>
      </c>
      <c r="S448" s="15">
        <v>0</v>
      </c>
      <c r="T448" s="15">
        <v>0</v>
      </c>
      <c r="U448" s="15">
        <v>0</v>
      </c>
      <c r="V448" s="16">
        <v>128472629.22</v>
      </c>
      <c r="W448" s="16">
        <v>155136389.01999998</v>
      </c>
      <c r="X448" s="15">
        <v>54619943.859999999</v>
      </c>
      <c r="Y448" s="15">
        <v>678926.59</v>
      </c>
      <c r="Z448" s="15">
        <v>10900946.560000001</v>
      </c>
      <c r="AA448" s="15">
        <v>0</v>
      </c>
      <c r="AB448" s="15">
        <v>0</v>
      </c>
      <c r="AC448" s="15">
        <v>9146525.4399999995</v>
      </c>
      <c r="AD448" s="15">
        <v>20726398.59</v>
      </c>
      <c r="AE448" s="15">
        <v>17020587.879999999</v>
      </c>
      <c r="AF448" s="15">
        <v>0</v>
      </c>
      <c r="AG448" s="15">
        <v>92366930.329999998</v>
      </c>
      <c r="AH448" s="15">
        <v>62769458.689999983</v>
      </c>
      <c r="AI448" s="15">
        <v>0</v>
      </c>
      <c r="AJ448" s="15">
        <v>0</v>
      </c>
      <c r="AK448" s="15">
        <v>0</v>
      </c>
      <c r="AL448" s="15">
        <v>0</v>
      </c>
      <c r="AM448" s="15">
        <v>0</v>
      </c>
      <c r="AN448" s="15">
        <v>0</v>
      </c>
      <c r="AO448" s="15">
        <v>0</v>
      </c>
      <c r="AP448" s="15">
        <v>8315776.3799999999</v>
      </c>
      <c r="AQ448" s="15">
        <v>8315776.3799999999</v>
      </c>
      <c r="AR448" s="15">
        <v>16560094</v>
      </c>
      <c r="AS448" s="15">
        <v>0</v>
      </c>
      <c r="AT448" s="15">
        <v>0</v>
      </c>
      <c r="AU448" s="16">
        <v>16560094</v>
      </c>
      <c r="AV448" s="15">
        <v>0</v>
      </c>
      <c r="AW448" s="15">
        <v>0</v>
      </c>
      <c r="AX448" s="31">
        <v>0</v>
      </c>
      <c r="AY448" s="15">
        <v>8263515.8399999999</v>
      </c>
      <c r="AZ448" s="15">
        <v>24823609.84</v>
      </c>
      <c r="BA448" s="15">
        <v>46261625.229999974</v>
      </c>
      <c r="BB448" s="15">
        <v>163548458.58000001</v>
      </c>
      <c r="BC448" s="15">
        <v>209810083.81</v>
      </c>
      <c r="BD448" s="15">
        <v>13014213.140000001</v>
      </c>
      <c r="BE448" s="15">
        <v>24300121.050000001</v>
      </c>
      <c r="BF448" s="15">
        <v>172495749.62</v>
      </c>
    </row>
    <row r="449" spans="1:58">
      <c r="A449" s="12"/>
      <c r="B449" s="28" t="s">
        <v>87</v>
      </c>
      <c r="C449" s="28" t="s">
        <v>89</v>
      </c>
      <c r="D449" s="29" t="s">
        <v>515</v>
      </c>
      <c r="E449" s="30" t="s">
        <v>319</v>
      </c>
      <c r="F449" s="15">
        <v>1220357.3899999999</v>
      </c>
      <c r="G449" s="15">
        <v>1525446.73</v>
      </c>
      <c r="H449" s="15">
        <v>2745804.12</v>
      </c>
      <c r="I449" s="15">
        <v>4307768.29</v>
      </c>
      <c r="J449" s="15">
        <v>765891.15</v>
      </c>
      <c r="K449" s="15">
        <v>7819463.5600000005</v>
      </c>
      <c r="L449" s="15">
        <v>3429399.04</v>
      </c>
      <c r="M449" s="15">
        <v>283194.90000000002</v>
      </c>
      <c r="N449" s="15">
        <v>18732353.870000001</v>
      </c>
      <c r="O449" s="15">
        <v>0</v>
      </c>
      <c r="P449" s="15">
        <v>22444947.810000002</v>
      </c>
      <c r="Q449" s="16">
        <v>30264411.370000005</v>
      </c>
      <c r="R449" s="15">
        <v>134866404.72</v>
      </c>
      <c r="S449" s="15">
        <v>0</v>
      </c>
      <c r="T449" s="15">
        <v>0</v>
      </c>
      <c r="U449" s="15">
        <v>0</v>
      </c>
      <c r="V449" s="16">
        <v>134866404.72</v>
      </c>
      <c r="W449" s="16">
        <v>165130816.09</v>
      </c>
      <c r="X449" s="15">
        <v>75520548.290000007</v>
      </c>
      <c r="Y449" s="15">
        <v>276889.90000000002</v>
      </c>
      <c r="Z449" s="15">
        <v>7657606.0999999996</v>
      </c>
      <c r="AA449" s="15">
        <v>0</v>
      </c>
      <c r="AB449" s="15">
        <v>0</v>
      </c>
      <c r="AC449" s="15">
        <v>7800413.2000000002</v>
      </c>
      <c r="AD449" s="15">
        <v>15734909.199999999</v>
      </c>
      <c r="AE449" s="15">
        <v>20794822.280000001</v>
      </c>
      <c r="AF449" s="15">
        <v>0</v>
      </c>
      <c r="AG449" s="15">
        <v>112050279.77000001</v>
      </c>
      <c r="AH449" s="15">
        <v>53080536.319999993</v>
      </c>
      <c r="AI449" s="15">
        <v>0</v>
      </c>
      <c r="AJ449" s="15">
        <v>0</v>
      </c>
      <c r="AK449" s="15">
        <v>0</v>
      </c>
      <c r="AL449" s="15">
        <v>0</v>
      </c>
      <c r="AM449" s="15">
        <v>3450810</v>
      </c>
      <c r="AN449" s="15">
        <v>0</v>
      </c>
      <c r="AO449" s="15">
        <v>3450810</v>
      </c>
      <c r="AP449" s="15">
        <v>0</v>
      </c>
      <c r="AQ449" s="15">
        <v>3450810</v>
      </c>
      <c r="AR449" s="15">
        <v>17955351.190000001</v>
      </c>
      <c r="AS449" s="15">
        <v>0</v>
      </c>
      <c r="AT449" s="15">
        <v>0</v>
      </c>
      <c r="AU449" s="16">
        <v>17955351.190000001</v>
      </c>
      <c r="AV449" s="15">
        <v>0</v>
      </c>
      <c r="AW449" s="15">
        <v>0</v>
      </c>
      <c r="AX449" s="31">
        <v>0</v>
      </c>
      <c r="AY449" s="15">
        <v>0</v>
      </c>
      <c r="AZ449" s="15">
        <v>17955351.190000001</v>
      </c>
      <c r="BA449" s="15">
        <v>38575995.129999995</v>
      </c>
      <c r="BB449" s="15">
        <v>207848413.13999999</v>
      </c>
      <c r="BC449" s="15">
        <v>246424408.27000001</v>
      </c>
      <c r="BD449" s="15">
        <v>0</v>
      </c>
      <c r="BE449" s="15">
        <v>5277016.05</v>
      </c>
      <c r="BF449" s="15">
        <v>241147392.22</v>
      </c>
    </row>
    <row r="450" spans="1:58">
      <c r="A450" s="12"/>
      <c r="B450" s="28" t="s">
        <v>87</v>
      </c>
      <c r="C450" s="28" t="s">
        <v>89</v>
      </c>
      <c r="D450" s="29" t="s">
        <v>516</v>
      </c>
      <c r="E450" s="30" t="s">
        <v>319</v>
      </c>
      <c r="F450" s="15">
        <v>1613163.96</v>
      </c>
      <c r="G450" s="15">
        <v>2016454.96</v>
      </c>
      <c r="H450" s="15">
        <v>3629618.92</v>
      </c>
      <c r="I450" s="15">
        <v>13832397.619999999</v>
      </c>
      <c r="J450" s="15">
        <v>889557.18</v>
      </c>
      <c r="K450" s="15">
        <v>18351573.719999999</v>
      </c>
      <c r="L450" s="15">
        <v>5443859.7199999997</v>
      </c>
      <c r="M450" s="15">
        <v>4569871.13</v>
      </c>
      <c r="N450" s="15">
        <v>7543895.5</v>
      </c>
      <c r="O450" s="15">
        <v>0</v>
      </c>
      <c r="P450" s="15">
        <v>17557626.350000001</v>
      </c>
      <c r="Q450" s="16">
        <v>35909200.07</v>
      </c>
      <c r="R450" s="15">
        <v>270055417.5</v>
      </c>
      <c r="S450" s="15">
        <v>30413.599999999999</v>
      </c>
      <c r="T450" s="15">
        <v>0</v>
      </c>
      <c r="U450" s="15">
        <v>0</v>
      </c>
      <c r="V450" s="16">
        <v>270085831.10000002</v>
      </c>
      <c r="W450" s="16">
        <v>305995031.17000002</v>
      </c>
      <c r="X450" s="15">
        <v>134004907.41</v>
      </c>
      <c r="Y450" s="15">
        <v>915662.49</v>
      </c>
      <c r="Z450" s="15">
        <v>42206755.229999997</v>
      </c>
      <c r="AA450" s="15">
        <v>0</v>
      </c>
      <c r="AB450" s="15">
        <v>0</v>
      </c>
      <c r="AC450" s="15">
        <v>9150202.7899999991</v>
      </c>
      <c r="AD450" s="15">
        <v>52272620.509999998</v>
      </c>
      <c r="AE450" s="15">
        <v>12427723.68</v>
      </c>
      <c r="AF450" s="15">
        <v>1466983.63</v>
      </c>
      <c r="AG450" s="15">
        <v>200172235.22999999</v>
      </c>
      <c r="AH450" s="15">
        <v>105822795.94000003</v>
      </c>
      <c r="AI450" s="15">
        <v>0</v>
      </c>
      <c r="AJ450" s="15">
        <v>0</v>
      </c>
      <c r="AK450" s="15">
        <v>0</v>
      </c>
      <c r="AL450" s="15">
        <v>0</v>
      </c>
      <c r="AM450" s="15">
        <v>0</v>
      </c>
      <c r="AN450" s="15">
        <v>0</v>
      </c>
      <c r="AO450" s="15">
        <v>0</v>
      </c>
      <c r="AP450" s="15">
        <v>4695328.42</v>
      </c>
      <c r="AQ450" s="15">
        <v>4695328.42</v>
      </c>
      <c r="AR450" s="15">
        <v>45851766.649999999</v>
      </c>
      <c r="AS450" s="15">
        <v>0</v>
      </c>
      <c r="AT450" s="15">
        <v>0</v>
      </c>
      <c r="AU450" s="16">
        <v>45851766.649999999</v>
      </c>
      <c r="AV450" s="15">
        <v>2088624.94</v>
      </c>
      <c r="AW450" s="15">
        <v>0</v>
      </c>
      <c r="AX450" s="31">
        <v>2088624.94</v>
      </c>
      <c r="AY450" s="15">
        <v>36447549.090000004</v>
      </c>
      <c r="AZ450" s="15">
        <v>84387940.680000007</v>
      </c>
      <c r="BA450" s="15">
        <v>26130183.680000022</v>
      </c>
      <c r="BB450" s="15">
        <v>263568857.27000001</v>
      </c>
      <c r="BC450" s="15">
        <v>289699040.94999999</v>
      </c>
      <c r="BD450" s="15">
        <v>11906135.59</v>
      </c>
      <c r="BE450" s="15">
        <v>56199880.039999999</v>
      </c>
      <c r="BF450" s="15">
        <v>221593025.32000002</v>
      </c>
    </row>
    <row r="451" spans="1:58">
      <c r="A451" s="12"/>
      <c r="B451" s="28" t="s">
        <v>87</v>
      </c>
      <c r="C451" s="28" t="s">
        <v>89</v>
      </c>
      <c r="D451" s="29" t="s">
        <v>517</v>
      </c>
      <c r="E451" s="30" t="s">
        <v>319</v>
      </c>
      <c r="F451" s="15">
        <v>1200210.81</v>
      </c>
      <c r="G451" s="15">
        <v>1500263.52</v>
      </c>
      <c r="H451" s="15">
        <v>2700474.33</v>
      </c>
      <c r="I451" s="15">
        <v>4816895.04</v>
      </c>
      <c r="J451" s="15">
        <v>310832.96999999997</v>
      </c>
      <c r="K451" s="15">
        <v>7828202.3399999999</v>
      </c>
      <c r="L451" s="15">
        <v>7297870.3399999999</v>
      </c>
      <c r="M451" s="15">
        <v>3079099.93</v>
      </c>
      <c r="N451" s="15">
        <v>7471567</v>
      </c>
      <c r="O451" s="15">
        <v>391779</v>
      </c>
      <c r="P451" s="15">
        <v>18240316.27</v>
      </c>
      <c r="Q451" s="16">
        <v>26068518.609999999</v>
      </c>
      <c r="R451" s="15">
        <v>214400250.72</v>
      </c>
      <c r="S451" s="15">
        <v>0</v>
      </c>
      <c r="T451" s="15">
        <v>0</v>
      </c>
      <c r="U451" s="15">
        <v>0</v>
      </c>
      <c r="V451" s="16">
        <v>214400250.72</v>
      </c>
      <c r="W451" s="16">
        <v>240468769.32999998</v>
      </c>
      <c r="X451" s="15">
        <v>98012096.859999999</v>
      </c>
      <c r="Y451" s="15">
        <v>467619</v>
      </c>
      <c r="Z451" s="15">
        <v>13256674.060000001</v>
      </c>
      <c r="AA451" s="15">
        <v>0</v>
      </c>
      <c r="AB451" s="15">
        <v>0</v>
      </c>
      <c r="AC451" s="15">
        <v>14375229.130000001</v>
      </c>
      <c r="AD451" s="15">
        <v>28099522.190000001</v>
      </c>
      <c r="AE451" s="15">
        <v>21780572.579999998</v>
      </c>
      <c r="AF451" s="15">
        <v>0</v>
      </c>
      <c r="AG451" s="15">
        <v>147892191.63</v>
      </c>
      <c r="AH451" s="15">
        <v>92576577.699999988</v>
      </c>
      <c r="AI451" s="15">
        <v>0</v>
      </c>
      <c r="AJ451" s="15">
        <v>0</v>
      </c>
      <c r="AK451" s="15">
        <v>0</v>
      </c>
      <c r="AL451" s="15">
        <v>0</v>
      </c>
      <c r="AM451" s="15">
        <v>0</v>
      </c>
      <c r="AN451" s="15">
        <v>0</v>
      </c>
      <c r="AO451" s="15">
        <v>0</v>
      </c>
      <c r="AP451" s="15">
        <v>0</v>
      </c>
      <c r="AQ451" s="15">
        <v>0</v>
      </c>
      <c r="AR451" s="15">
        <v>26005639.010000002</v>
      </c>
      <c r="AS451" s="15">
        <v>0</v>
      </c>
      <c r="AT451" s="15">
        <v>0</v>
      </c>
      <c r="AU451" s="16">
        <v>26005639.010000002</v>
      </c>
      <c r="AV451" s="15">
        <v>0</v>
      </c>
      <c r="AW451" s="15">
        <v>0</v>
      </c>
      <c r="AX451" s="31">
        <v>0</v>
      </c>
      <c r="AY451" s="15">
        <v>0</v>
      </c>
      <c r="AZ451" s="15">
        <v>26005639.010000002</v>
      </c>
      <c r="BA451" s="15">
        <v>66570938.689999983</v>
      </c>
      <c r="BB451" s="15">
        <v>395557268.63999999</v>
      </c>
      <c r="BC451" s="15">
        <v>462128207.32999998</v>
      </c>
      <c r="BD451" s="15">
        <v>0</v>
      </c>
      <c r="BE451" s="15">
        <v>99601072.75</v>
      </c>
      <c r="BF451" s="15">
        <v>362527134.57999998</v>
      </c>
    </row>
    <row r="452" spans="1:58">
      <c r="A452" s="12"/>
      <c r="B452" s="28" t="s">
        <v>87</v>
      </c>
      <c r="C452" s="28" t="s">
        <v>89</v>
      </c>
      <c r="D452" s="29" t="s">
        <v>518</v>
      </c>
      <c r="E452" s="30" t="s">
        <v>319</v>
      </c>
      <c r="F452" s="15">
        <v>2373431.9300000002</v>
      </c>
      <c r="G452" s="15">
        <v>2966789.93</v>
      </c>
      <c r="H452" s="15">
        <v>5340221.8600000003</v>
      </c>
      <c r="I452" s="15">
        <v>8669109.1999999993</v>
      </c>
      <c r="J452" s="15">
        <v>175724.95</v>
      </c>
      <c r="K452" s="15">
        <v>14185056.009999998</v>
      </c>
      <c r="L452" s="15">
        <v>4259830.3499999996</v>
      </c>
      <c r="M452" s="15">
        <v>8977412</v>
      </c>
      <c r="N452" s="15">
        <v>0</v>
      </c>
      <c r="O452" s="15">
        <v>0</v>
      </c>
      <c r="P452" s="15">
        <v>13237242.35</v>
      </c>
      <c r="Q452" s="16">
        <v>27422298.359999999</v>
      </c>
      <c r="R452" s="15">
        <v>109232275.5</v>
      </c>
      <c r="S452" s="15">
        <v>0</v>
      </c>
      <c r="T452" s="15">
        <v>0</v>
      </c>
      <c r="U452" s="15">
        <v>0</v>
      </c>
      <c r="V452" s="16">
        <v>109232275.5</v>
      </c>
      <c r="W452" s="16">
        <v>136654573.86000001</v>
      </c>
      <c r="X452" s="15">
        <v>56397061.25</v>
      </c>
      <c r="Y452" s="15">
        <v>1887743</v>
      </c>
      <c r="Z452" s="15">
        <v>7000878.6500000004</v>
      </c>
      <c r="AA452" s="15">
        <v>1195375.1299999999</v>
      </c>
      <c r="AB452" s="15">
        <v>0</v>
      </c>
      <c r="AC452" s="15">
        <v>11392324.529999999</v>
      </c>
      <c r="AD452" s="15">
        <v>21476321.310000002</v>
      </c>
      <c r="AE452" s="15">
        <v>10477514.470000001</v>
      </c>
      <c r="AF452" s="15">
        <v>5888140.25</v>
      </c>
      <c r="AG452" s="15">
        <v>94239037.280000001</v>
      </c>
      <c r="AH452" s="15">
        <v>42415536.580000013</v>
      </c>
      <c r="AI452" s="15">
        <v>0</v>
      </c>
      <c r="AJ452" s="15">
        <v>0</v>
      </c>
      <c r="AK452" s="15">
        <v>0</v>
      </c>
      <c r="AL452" s="15">
        <v>0</v>
      </c>
      <c r="AM452" s="15">
        <v>0</v>
      </c>
      <c r="AN452" s="15">
        <v>0</v>
      </c>
      <c r="AO452" s="15">
        <v>0</v>
      </c>
      <c r="AP452" s="15">
        <v>0</v>
      </c>
      <c r="AQ452" s="15">
        <v>0</v>
      </c>
      <c r="AR452" s="15">
        <v>6512538.9100000001</v>
      </c>
      <c r="AS452" s="15">
        <v>0</v>
      </c>
      <c r="AT452" s="15">
        <v>0</v>
      </c>
      <c r="AU452" s="16">
        <v>6512538.9100000001</v>
      </c>
      <c r="AV452" s="15">
        <v>13225972.140000001</v>
      </c>
      <c r="AW452" s="15">
        <v>0</v>
      </c>
      <c r="AX452" s="31">
        <v>13225972.140000001</v>
      </c>
      <c r="AY452" s="15">
        <v>0</v>
      </c>
      <c r="AZ452" s="15">
        <v>19738511.050000001</v>
      </c>
      <c r="BA452" s="15">
        <v>22677025.530000012</v>
      </c>
      <c r="BB452" s="15">
        <v>34654782.770000003</v>
      </c>
      <c r="BC452" s="15">
        <v>57331808.299999997</v>
      </c>
      <c r="BD452" s="15">
        <v>0</v>
      </c>
      <c r="BE452" s="15">
        <v>0</v>
      </c>
      <c r="BF452" s="15">
        <v>57331808.299999997</v>
      </c>
    </row>
    <row r="453" spans="1:58">
      <c r="A453" s="12"/>
      <c r="B453" s="28" t="s">
        <v>87</v>
      </c>
      <c r="C453" s="28" t="s">
        <v>89</v>
      </c>
      <c r="D453" s="29" t="s">
        <v>519</v>
      </c>
      <c r="E453" s="30" t="s">
        <v>319</v>
      </c>
      <c r="F453" s="15">
        <v>1552685.41</v>
      </c>
      <c r="G453" s="15">
        <v>1940856.77</v>
      </c>
      <c r="H453" s="15">
        <v>3493542.1799999997</v>
      </c>
      <c r="I453" s="15">
        <v>12906799.859999999</v>
      </c>
      <c r="J453" s="15">
        <v>634839.37</v>
      </c>
      <c r="K453" s="15">
        <v>17035181.41</v>
      </c>
      <c r="L453" s="15">
        <v>5201620.3499999996</v>
      </c>
      <c r="M453" s="15">
        <v>1792912</v>
      </c>
      <c r="N453" s="15">
        <v>3296475</v>
      </c>
      <c r="O453" s="15">
        <v>150528.72</v>
      </c>
      <c r="P453" s="15">
        <v>10441536.07</v>
      </c>
      <c r="Q453" s="16">
        <v>27476717.48</v>
      </c>
      <c r="R453" s="15">
        <v>251663571</v>
      </c>
      <c r="S453" s="15">
        <v>98435.17</v>
      </c>
      <c r="T453" s="15">
        <v>0</v>
      </c>
      <c r="U453" s="15">
        <v>0</v>
      </c>
      <c r="V453" s="16">
        <v>251762006.16999999</v>
      </c>
      <c r="W453" s="16">
        <v>279238723.64999998</v>
      </c>
      <c r="X453" s="15">
        <v>118197782.09</v>
      </c>
      <c r="Y453" s="15">
        <v>5233241.2699999996</v>
      </c>
      <c r="Z453" s="15">
        <v>16411061.18</v>
      </c>
      <c r="AA453" s="15">
        <v>0</v>
      </c>
      <c r="AB453" s="15">
        <v>0</v>
      </c>
      <c r="AC453" s="15">
        <v>9908916.3399999999</v>
      </c>
      <c r="AD453" s="15">
        <v>31553218.789999999</v>
      </c>
      <c r="AE453" s="15">
        <v>26585809.18</v>
      </c>
      <c r="AF453" s="15">
        <v>11845627.449999999</v>
      </c>
      <c r="AG453" s="15">
        <v>188182437.50999999</v>
      </c>
      <c r="AH453" s="15">
        <v>91056286.139999986</v>
      </c>
      <c r="AI453" s="15">
        <v>0</v>
      </c>
      <c r="AJ453" s="15">
        <v>0</v>
      </c>
      <c r="AK453" s="15">
        <v>0</v>
      </c>
      <c r="AL453" s="15">
        <v>0</v>
      </c>
      <c r="AM453" s="15">
        <v>0</v>
      </c>
      <c r="AN453" s="15">
        <v>0</v>
      </c>
      <c r="AO453" s="15">
        <v>0</v>
      </c>
      <c r="AP453" s="15">
        <v>0</v>
      </c>
      <c r="AQ453" s="15">
        <v>0</v>
      </c>
      <c r="AR453" s="15">
        <v>41724853.32</v>
      </c>
      <c r="AS453" s="15">
        <v>0</v>
      </c>
      <c r="AT453" s="15">
        <v>0</v>
      </c>
      <c r="AU453" s="16">
        <v>41724853.32</v>
      </c>
      <c r="AV453" s="15">
        <v>4451895.45</v>
      </c>
      <c r="AW453" s="15">
        <v>0</v>
      </c>
      <c r="AX453" s="31">
        <v>4451895.45</v>
      </c>
      <c r="AY453" s="15">
        <v>0</v>
      </c>
      <c r="AZ453" s="15">
        <v>46176748.770000003</v>
      </c>
      <c r="BA453" s="15">
        <v>44879537.369999982</v>
      </c>
      <c r="BB453" s="15">
        <v>158115405.87</v>
      </c>
      <c r="BC453" s="15">
        <v>202994943.24000001</v>
      </c>
      <c r="BD453" s="15">
        <v>17002070.52</v>
      </c>
      <c r="BE453" s="15">
        <v>10655413.41</v>
      </c>
      <c r="BF453" s="15">
        <v>175337459.31</v>
      </c>
    </row>
    <row r="454" spans="1:58">
      <c r="A454" s="12"/>
      <c r="B454" s="28" t="s">
        <v>87</v>
      </c>
      <c r="C454" s="28" t="s">
        <v>89</v>
      </c>
      <c r="D454" s="29" t="s">
        <v>520</v>
      </c>
      <c r="E454" s="30" t="s">
        <v>319</v>
      </c>
      <c r="F454" s="15">
        <v>1175375.94</v>
      </c>
      <c r="G454" s="15">
        <v>1469219.93</v>
      </c>
      <c r="H454" s="15">
        <v>2644595.87</v>
      </c>
      <c r="I454" s="15">
        <v>6019187.8399999999</v>
      </c>
      <c r="J454" s="15">
        <v>344823.13</v>
      </c>
      <c r="K454" s="15">
        <v>9008606.8400000017</v>
      </c>
      <c r="L454" s="15">
        <v>5513547.0899999999</v>
      </c>
      <c r="M454" s="15">
        <v>3262609</v>
      </c>
      <c r="N454" s="15">
        <v>5183192.58</v>
      </c>
      <c r="O454" s="15">
        <v>0</v>
      </c>
      <c r="P454" s="15">
        <v>13959348.67</v>
      </c>
      <c r="Q454" s="16">
        <v>22967955.510000002</v>
      </c>
      <c r="R454" s="15">
        <v>148085195.22</v>
      </c>
      <c r="S454" s="15">
        <v>0</v>
      </c>
      <c r="T454" s="15">
        <v>0</v>
      </c>
      <c r="U454" s="15">
        <v>0</v>
      </c>
      <c r="V454" s="16">
        <v>148085195.22</v>
      </c>
      <c r="W454" s="16">
        <v>171053150.72999999</v>
      </c>
      <c r="X454" s="15">
        <v>69637233.280000001</v>
      </c>
      <c r="Y454" s="15">
        <v>853924.89</v>
      </c>
      <c r="Z454" s="15">
        <v>9276446.2899999991</v>
      </c>
      <c r="AA454" s="15">
        <v>3038732.78</v>
      </c>
      <c r="AB454" s="15">
        <v>0</v>
      </c>
      <c r="AC454" s="15">
        <v>9511906.8200000003</v>
      </c>
      <c r="AD454" s="15">
        <v>22681010.780000001</v>
      </c>
      <c r="AE454" s="15">
        <v>13934626.859999999</v>
      </c>
      <c r="AF454" s="15">
        <v>0</v>
      </c>
      <c r="AG454" s="15">
        <v>106252870.92</v>
      </c>
      <c r="AH454" s="15">
        <v>64800279.809999987</v>
      </c>
      <c r="AI454" s="15">
        <v>0</v>
      </c>
      <c r="AJ454" s="15">
        <v>0</v>
      </c>
      <c r="AK454" s="15">
        <v>0</v>
      </c>
      <c r="AL454" s="15">
        <v>0</v>
      </c>
      <c r="AM454" s="15">
        <v>0</v>
      </c>
      <c r="AN454" s="15">
        <v>0</v>
      </c>
      <c r="AO454" s="15">
        <v>0</v>
      </c>
      <c r="AP454" s="15">
        <v>0</v>
      </c>
      <c r="AQ454" s="15">
        <v>0</v>
      </c>
      <c r="AR454" s="15">
        <v>22871118.98</v>
      </c>
      <c r="AS454" s="15">
        <v>0</v>
      </c>
      <c r="AT454" s="15">
        <v>0</v>
      </c>
      <c r="AU454" s="16">
        <v>22871118.98</v>
      </c>
      <c r="AV454" s="15">
        <v>0</v>
      </c>
      <c r="AW454" s="15">
        <v>0</v>
      </c>
      <c r="AX454" s="31">
        <v>0</v>
      </c>
      <c r="AY454" s="15">
        <v>0</v>
      </c>
      <c r="AZ454" s="15">
        <v>22871118.98</v>
      </c>
      <c r="BA454" s="15">
        <v>41929160.829999983</v>
      </c>
      <c r="BB454" s="15">
        <v>28760329.829999998</v>
      </c>
      <c r="BC454" s="15">
        <v>70689490.659999996</v>
      </c>
      <c r="BD454" s="15">
        <v>0</v>
      </c>
      <c r="BE454" s="15">
        <v>3524294</v>
      </c>
      <c r="BF454" s="15">
        <v>67165196.659999996</v>
      </c>
    </row>
    <row r="455" spans="1:58">
      <c r="A455" s="12"/>
      <c r="B455" s="28" t="s">
        <v>87</v>
      </c>
      <c r="C455" s="28" t="s">
        <v>89</v>
      </c>
      <c r="D455" s="29" t="s">
        <v>521</v>
      </c>
      <c r="E455" s="30" t="s">
        <v>319</v>
      </c>
      <c r="F455" s="15">
        <v>972477.84</v>
      </c>
      <c r="G455" s="15">
        <v>1215592.3</v>
      </c>
      <c r="H455" s="15">
        <v>2188070.14</v>
      </c>
      <c r="I455" s="15">
        <v>2885919.95</v>
      </c>
      <c r="J455" s="15">
        <v>1621551.86</v>
      </c>
      <c r="K455" s="15">
        <v>6695541.9500000002</v>
      </c>
      <c r="L455" s="15">
        <v>1970949.54</v>
      </c>
      <c r="M455" s="15">
        <v>1006768.23</v>
      </c>
      <c r="N455" s="15">
        <v>0</v>
      </c>
      <c r="O455" s="15">
        <v>740958.61</v>
      </c>
      <c r="P455" s="15">
        <v>3718676.38</v>
      </c>
      <c r="Q455" s="16">
        <v>10414218.33</v>
      </c>
      <c r="R455" s="15">
        <v>112189838.22</v>
      </c>
      <c r="S455" s="15">
        <v>13982.69</v>
      </c>
      <c r="T455" s="15">
        <v>0</v>
      </c>
      <c r="U455" s="15">
        <v>0</v>
      </c>
      <c r="V455" s="16">
        <v>112203820.91</v>
      </c>
      <c r="W455" s="16">
        <v>122618039.23999999</v>
      </c>
      <c r="X455" s="15">
        <v>50329879.670000002</v>
      </c>
      <c r="Y455" s="15">
        <v>435091.04</v>
      </c>
      <c r="Z455" s="15">
        <v>8827580.5500000007</v>
      </c>
      <c r="AA455" s="15">
        <v>0</v>
      </c>
      <c r="AB455" s="15">
        <v>0</v>
      </c>
      <c r="AC455" s="15">
        <v>3629543.18</v>
      </c>
      <c r="AD455" s="15">
        <v>12892214.77</v>
      </c>
      <c r="AE455" s="15">
        <v>3475080.55</v>
      </c>
      <c r="AF455" s="15">
        <v>0</v>
      </c>
      <c r="AG455" s="15">
        <v>66697174.989999995</v>
      </c>
      <c r="AH455" s="15">
        <v>55920864.25</v>
      </c>
      <c r="AI455" s="15">
        <v>0</v>
      </c>
      <c r="AJ455" s="15">
        <v>0</v>
      </c>
      <c r="AK455" s="15">
        <v>0</v>
      </c>
      <c r="AL455" s="15">
        <v>0</v>
      </c>
      <c r="AM455" s="15">
        <v>0</v>
      </c>
      <c r="AN455" s="15">
        <v>0</v>
      </c>
      <c r="AO455" s="15">
        <v>0</v>
      </c>
      <c r="AP455" s="15">
        <v>0</v>
      </c>
      <c r="AQ455" s="15">
        <v>0</v>
      </c>
      <c r="AR455" s="15">
        <v>786021.95</v>
      </c>
      <c r="AS455" s="15">
        <v>0</v>
      </c>
      <c r="AT455" s="15">
        <v>0</v>
      </c>
      <c r="AU455" s="16">
        <v>786021.95</v>
      </c>
      <c r="AV455" s="15">
        <v>0</v>
      </c>
      <c r="AW455" s="15">
        <v>0</v>
      </c>
      <c r="AX455" s="31">
        <v>0</v>
      </c>
      <c r="AY455" s="15">
        <v>0</v>
      </c>
      <c r="AZ455" s="15">
        <v>786021.95</v>
      </c>
      <c r="BA455" s="15">
        <v>55134842.299999997</v>
      </c>
      <c r="BB455" s="15">
        <v>103861393.70999999</v>
      </c>
      <c r="BC455" s="15">
        <v>158996236.00999999</v>
      </c>
      <c r="BD455" s="15">
        <v>1400490.89</v>
      </c>
      <c r="BE455" s="15">
        <v>1946122.52</v>
      </c>
      <c r="BF455" s="15">
        <v>155649622.59999999</v>
      </c>
    </row>
    <row r="456" spans="1:58">
      <c r="A456" s="12"/>
      <c r="B456" s="28" t="s">
        <v>87</v>
      </c>
      <c r="C456" s="28" t="s">
        <v>89</v>
      </c>
      <c r="D456" s="29" t="s">
        <v>522</v>
      </c>
      <c r="E456" s="30" t="s">
        <v>319</v>
      </c>
      <c r="F456" s="15">
        <v>1315154.42</v>
      </c>
      <c r="G456" s="15">
        <v>1643943.03</v>
      </c>
      <c r="H456" s="15">
        <v>2959097.45</v>
      </c>
      <c r="I456" s="15">
        <v>4976449.6399999997</v>
      </c>
      <c r="J456" s="15">
        <v>448681.1</v>
      </c>
      <c r="K456" s="15">
        <v>8384228.1899999995</v>
      </c>
      <c r="L456" s="15">
        <v>1978135.61</v>
      </c>
      <c r="M456" s="15">
        <v>3745040.07</v>
      </c>
      <c r="N456" s="15">
        <v>0</v>
      </c>
      <c r="O456" s="15">
        <v>68394.87</v>
      </c>
      <c r="P456" s="15">
        <v>5791570.5499999998</v>
      </c>
      <c r="Q456" s="16">
        <v>14175798.739999998</v>
      </c>
      <c r="R456" s="15">
        <v>345218180.22000003</v>
      </c>
      <c r="S456" s="15">
        <v>171111.2</v>
      </c>
      <c r="T456" s="15">
        <v>747436.04</v>
      </c>
      <c r="U456" s="15">
        <v>0</v>
      </c>
      <c r="V456" s="16">
        <v>346136727.46000004</v>
      </c>
      <c r="W456" s="16">
        <v>360312526.20000005</v>
      </c>
      <c r="X456" s="15">
        <v>197536423.44</v>
      </c>
      <c r="Y456" s="15">
        <v>1361310</v>
      </c>
      <c r="Z456" s="15">
        <v>15943027.109999999</v>
      </c>
      <c r="AA456" s="15">
        <v>0</v>
      </c>
      <c r="AB456" s="15">
        <v>0</v>
      </c>
      <c r="AC456" s="15">
        <v>34132992.82</v>
      </c>
      <c r="AD456" s="15">
        <v>51437329.93</v>
      </c>
      <c r="AE456" s="15">
        <v>12372810.34</v>
      </c>
      <c r="AF456" s="15">
        <v>0</v>
      </c>
      <c r="AG456" s="15">
        <v>261346563.71000001</v>
      </c>
      <c r="AH456" s="15">
        <v>98965962.490000039</v>
      </c>
      <c r="AI456" s="15">
        <v>0</v>
      </c>
      <c r="AJ456" s="15">
        <v>0</v>
      </c>
      <c r="AK456" s="15">
        <v>0</v>
      </c>
      <c r="AL456" s="15">
        <v>0</v>
      </c>
      <c r="AM456" s="15">
        <v>0</v>
      </c>
      <c r="AN456" s="15">
        <v>0</v>
      </c>
      <c r="AO456" s="15">
        <v>0</v>
      </c>
      <c r="AP456" s="15">
        <v>2528243.21</v>
      </c>
      <c r="AQ456" s="15">
        <v>2528243.21</v>
      </c>
      <c r="AR456" s="15">
        <v>49115565.200000003</v>
      </c>
      <c r="AS456" s="15">
        <v>0</v>
      </c>
      <c r="AT456" s="15">
        <v>0</v>
      </c>
      <c r="AU456" s="16">
        <v>49115565.200000003</v>
      </c>
      <c r="AV456" s="15">
        <v>0</v>
      </c>
      <c r="AW456" s="15">
        <v>0</v>
      </c>
      <c r="AX456" s="31">
        <v>0</v>
      </c>
      <c r="AY456" s="15">
        <v>4464606.1100000003</v>
      </c>
      <c r="AZ456" s="15">
        <v>53580171.310000002</v>
      </c>
      <c r="BA456" s="15">
        <v>47914034.39000003</v>
      </c>
      <c r="BB456" s="15">
        <v>237007729.50999999</v>
      </c>
      <c r="BC456" s="15">
        <v>284921763.89999998</v>
      </c>
      <c r="BD456" s="15">
        <v>0</v>
      </c>
      <c r="BE456" s="15">
        <v>36719376.049999997</v>
      </c>
      <c r="BF456" s="15">
        <v>248202387.84999996</v>
      </c>
    </row>
    <row r="457" spans="1:58">
      <c r="A457" s="12"/>
      <c r="B457" s="28" t="s">
        <v>87</v>
      </c>
      <c r="C457" s="28" t="s">
        <v>89</v>
      </c>
      <c r="D457" s="29" t="s">
        <v>523</v>
      </c>
      <c r="E457" s="30" t="s">
        <v>319</v>
      </c>
      <c r="F457" s="15">
        <v>739302.81</v>
      </c>
      <c r="G457" s="15">
        <v>924128.49</v>
      </c>
      <c r="H457" s="15">
        <v>1663431.3</v>
      </c>
      <c r="I457" s="15">
        <v>4466104.67</v>
      </c>
      <c r="J457" s="15">
        <v>287189.5</v>
      </c>
      <c r="K457" s="15">
        <v>6416725.4699999997</v>
      </c>
      <c r="L457" s="15">
        <v>874076.36</v>
      </c>
      <c r="M457" s="15">
        <v>6187096.8399999999</v>
      </c>
      <c r="N457" s="15">
        <v>0</v>
      </c>
      <c r="O457" s="15">
        <v>0</v>
      </c>
      <c r="P457" s="15">
        <v>7061173.2000000002</v>
      </c>
      <c r="Q457" s="16">
        <v>13477898.67</v>
      </c>
      <c r="R457" s="15">
        <v>105988336.47</v>
      </c>
      <c r="S457" s="15">
        <v>0</v>
      </c>
      <c r="T457" s="15">
        <v>0</v>
      </c>
      <c r="U457" s="15">
        <v>0</v>
      </c>
      <c r="V457" s="16">
        <v>105988336.47</v>
      </c>
      <c r="W457" s="16">
        <v>119466235.14</v>
      </c>
      <c r="X457" s="15">
        <v>41342237.170000002</v>
      </c>
      <c r="Y457" s="15">
        <v>744500</v>
      </c>
      <c r="Z457" s="15">
        <v>6086037.6699999999</v>
      </c>
      <c r="AA457" s="15">
        <v>0</v>
      </c>
      <c r="AB457" s="15">
        <v>0</v>
      </c>
      <c r="AC457" s="15">
        <v>6515769.4000000004</v>
      </c>
      <c r="AD457" s="15">
        <v>13346307.07</v>
      </c>
      <c r="AE457" s="15">
        <v>8971985.3699999992</v>
      </c>
      <c r="AF457" s="15">
        <v>0</v>
      </c>
      <c r="AG457" s="15">
        <v>63660529.609999999</v>
      </c>
      <c r="AH457" s="15">
        <v>55805705.530000001</v>
      </c>
      <c r="AI457" s="15">
        <v>0</v>
      </c>
      <c r="AJ457" s="15">
        <v>0</v>
      </c>
      <c r="AK457" s="15">
        <v>0</v>
      </c>
      <c r="AL457" s="15">
        <v>0</v>
      </c>
      <c r="AM457" s="15">
        <v>0</v>
      </c>
      <c r="AN457" s="15">
        <v>0</v>
      </c>
      <c r="AO457" s="15">
        <v>0</v>
      </c>
      <c r="AP457" s="15">
        <v>68930</v>
      </c>
      <c r="AQ457" s="15">
        <v>68930</v>
      </c>
      <c r="AR457" s="15">
        <v>239998</v>
      </c>
      <c r="AS457" s="15">
        <v>0</v>
      </c>
      <c r="AT457" s="15">
        <v>0</v>
      </c>
      <c r="AU457" s="16">
        <v>239998</v>
      </c>
      <c r="AV457" s="15">
        <v>0</v>
      </c>
      <c r="AW457" s="15">
        <v>0</v>
      </c>
      <c r="AX457" s="31">
        <v>0</v>
      </c>
      <c r="AY457" s="15">
        <v>0</v>
      </c>
      <c r="AZ457" s="15">
        <v>239998</v>
      </c>
      <c r="BA457" s="15">
        <v>55634637.530000001</v>
      </c>
      <c r="BB457" s="15">
        <v>149700476.72999999</v>
      </c>
      <c r="BC457" s="15">
        <v>205335114.25999999</v>
      </c>
      <c r="BD457" s="15">
        <v>1511806.58</v>
      </c>
      <c r="BE457" s="15">
        <v>15189706.92</v>
      </c>
      <c r="BF457" s="15">
        <v>188633600.75999999</v>
      </c>
    </row>
    <row r="458" spans="1:58">
      <c r="A458" s="12"/>
      <c r="B458" s="28" t="s">
        <v>87</v>
      </c>
      <c r="C458" s="28" t="s">
        <v>89</v>
      </c>
      <c r="D458" s="29" t="s">
        <v>106</v>
      </c>
      <c r="E458" s="30" t="s">
        <v>319</v>
      </c>
      <c r="F458" s="15">
        <v>215242.73</v>
      </c>
      <c r="G458" s="15">
        <v>269053.43</v>
      </c>
      <c r="H458" s="15">
        <v>484296.16000000003</v>
      </c>
      <c r="I458" s="15">
        <v>1427588.61</v>
      </c>
      <c r="J458" s="15">
        <v>119877.08</v>
      </c>
      <c r="K458" s="15">
        <v>2031761.85</v>
      </c>
      <c r="L458" s="15">
        <v>818584.76</v>
      </c>
      <c r="M458" s="15">
        <v>1171889.79</v>
      </c>
      <c r="N458" s="15">
        <v>0</v>
      </c>
      <c r="O458" s="15">
        <v>0</v>
      </c>
      <c r="P458" s="15">
        <v>1990474.55</v>
      </c>
      <c r="Q458" s="16">
        <v>4022236.4000000004</v>
      </c>
      <c r="R458" s="15">
        <v>93275936.280000001</v>
      </c>
      <c r="S458" s="15">
        <v>0</v>
      </c>
      <c r="T458" s="15">
        <v>0</v>
      </c>
      <c r="U458" s="15">
        <v>0</v>
      </c>
      <c r="V458" s="16">
        <v>93275936.280000001</v>
      </c>
      <c r="W458" s="16">
        <v>97298172.680000007</v>
      </c>
      <c r="X458" s="15">
        <v>37265975.600000001</v>
      </c>
      <c r="Y458" s="15">
        <v>142694.72</v>
      </c>
      <c r="Z458" s="15">
        <v>4810810.72</v>
      </c>
      <c r="AA458" s="15">
        <v>0</v>
      </c>
      <c r="AB458" s="15">
        <v>0</v>
      </c>
      <c r="AC458" s="15">
        <v>4161218.89</v>
      </c>
      <c r="AD458" s="15">
        <v>9114724.3300000001</v>
      </c>
      <c r="AE458" s="15">
        <v>2216318.67</v>
      </c>
      <c r="AF458" s="15">
        <v>3061939.38</v>
      </c>
      <c r="AG458" s="15">
        <v>51658957.980000004</v>
      </c>
      <c r="AH458" s="15">
        <v>45639214.700000003</v>
      </c>
      <c r="AI458" s="15">
        <v>0</v>
      </c>
      <c r="AJ458" s="15">
        <v>0</v>
      </c>
      <c r="AK458" s="15">
        <v>0</v>
      </c>
      <c r="AL458" s="15">
        <v>0</v>
      </c>
      <c r="AM458" s="15">
        <v>0</v>
      </c>
      <c r="AN458" s="15">
        <v>0</v>
      </c>
      <c r="AO458" s="15">
        <v>0</v>
      </c>
      <c r="AP458" s="15">
        <v>0</v>
      </c>
      <c r="AQ458" s="15">
        <v>0</v>
      </c>
      <c r="AR458" s="15">
        <v>2041419</v>
      </c>
      <c r="AS458" s="15">
        <v>0</v>
      </c>
      <c r="AT458" s="15">
        <v>0</v>
      </c>
      <c r="AU458" s="16">
        <v>2041419</v>
      </c>
      <c r="AV458" s="15">
        <v>5413870.6200000001</v>
      </c>
      <c r="AW458" s="15">
        <v>0</v>
      </c>
      <c r="AX458" s="31">
        <v>5413870.6200000001</v>
      </c>
      <c r="AY458" s="15">
        <v>21061.14</v>
      </c>
      <c r="AZ458" s="15">
        <v>7476350.7599999998</v>
      </c>
      <c r="BA458" s="15">
        <v>38162863.940000005</v>
      </c>
      <c r="BB458" s="15">
        <v>113660847.59999999</v>
      </c>
      <c r="BC458" s="15">
        <v>151823711.53999999</v>
      </c>
      <c r="BD458" s="15">
        <v>22112958</v>
      </c>
      <c r="BE458" s="15">
        <v>8999331.7100000009</v>
      </c>
      <c r="BF458" s="15">
        <v>120711421.82999998</v>
      </c>
    </row>
    <row r="459" spans="1:58">
      <c r="A459" s="12"/>
      <c r="B459" s="28" t="s">
        <v>87</v>
      </c>
      <c r="C459" s="28" t="s">
        <v>89</v>
      </c>
      <c r="D459" s="29" t="s">
        <v>524</v>
      </c>
      <c r="E459" s="30" t="s">
        <v>319</v>
      </c>
      <c r="F459" s="15">
        <v>1665836.28</v>
      </c>
      <c r="G459" s="15">
        <v>2082295.37</v>
      </c>
      <c r="H459" s="15">
        <v>3748131.6500000004</v>
      </c>
      <c r="I459" s="15">
        <v>9277752.4900000002</v>
      </c>
      <c r="J459" s="15">
        <v>366800.99</v>
      </c>
      <c r="K459" s="15">
        <v>13392685.130000001</v>
      </c>
      <c r="L459" s="15">
        <v>4008971.29</v>
      </c>
      <c r="M459" s="15">
        <v>2210094</v>
      </c>
      <c r="N459" s="15">
        <v>4533374.75</v>
      </c>
      <c r="O459" s="15">
        <v>61930</v>
      </c>
      <c r="P459" s="15">
        <v>10814370.039999999</v>
      </c>
      <c r="Q459" s="16">
        <v>24207055.170000002</v>
      </c>
      <c r="R459" s="15">
        <v>119303230.5</v>
      </c>
      <c r="S459" s="15">
        <v>60275.77</v>
      </c>
      <c r="T459" s="15">
        <v>1748809.71</v>
      </c>
      <c r="U459" s="15">
        <v>100000000</v>
      </c>
      <c r="V459" s="16">
        <v>221112315.97999999</v>
      </c>
      <c r="W459" s="16">
        <v>245319371.14999998</v>
      </c>
      <c r="X459" s="15">
        <v>43885682.509999998</v>
      </c>
      <c r="Y459" s="15">
        <v>844602.85</v>
      </c>
      <c r="Z459" s="15">
        <v>5081299.1900000004</v>
      </c>
      <c r="AA459" s="15">
        <v>0</v>
      </c>
      <c r="AB459" s="15">
        <v>0</v>
      </c>
      <c r="AC459" s="15">
        <v>5177791.42</v>
      </c>
      <c r="AD459" s="15">
        <v>11103693.460000001</v>
      </c>
      <c r="AE459" s="15">
        <v>6695836.9900000002</v>
      </c>
      <c r="AF459" s="15">
        <v>0</v>
      </c>
      <c r="AG459" s="15">
        <v>61685212.960000001</v>
      </c>
      <c r="AH459" s="15">
        <v>183634158.18999997</v>
      </c>
      <c r="AI459" s="15">
        <v>0</v>
      </c>
      <c r="AJ459" s="15">
        <v>0</v>
      </c>
      <c r="AK459" s="15">
        <v>0</v>
      </c>
      <c r="AL459" s="15">
        <v>0</v>
      </c>
      <c r="AM459" s="15">
        <v>0</v>
      </c>
      <c r="AN459" s="15">
        <v>0</v>
      </c>
      <c r="AO459" s="15">
        <v>0</v>
      </c>
      <c r="AP459" s="15">
        <v>1297530.42</v>
      </c>
      <c r="AQ459" s="15">
        <v>1297530.42</v>
      </c>
      <c r="AR459" s="15">
        <v>20107023.23</v>
      </c>
      <c r="AS459" s="15">
        <v>0</v>
      </c>
      <c r="AT459" s="15">
        <v>0</v>
      </c>
      <c r="AU459" s="16">
        <v>20107023.23</v>
      </c>
      <c r="AV459" s="15">
        <v>0</v>
      </c>
      <c r="AW459" s="15">
        <v>0</v>
      </c>
      <c r="AX459" s="31">
        <v>0</v>
      </c>
      <c r="AY459" s="15">
        <v>25240370.960000001</v>
      </c>
      <c r="AZ459" s="15">
        <v>45347394.189999998</v>
      </c>
      <c r="BA459" s="15">
        <v>139584294.41999996</v>
      </c>
      <c r="BB459" s="15">
        <v>225354481.47999999</v>
      </c>
      <c r="BC459" s="15">
        <v>364938775.89999998</v>
      </c>
      <c r="BD459" s="15">
        <v>19115033.649999999</v>
      </c>
      <c r="BE459" s="15">
        <v>2642078.38</v>
      </c>
      <c r="BF459" s="15">
        <v>343181663.87</v>
      </c>
    </row>
    <row r="460" spans="1:58">
      <c r="A460" s="12"/>
      <c r="B460" s="28" t="s">
        <v>87</v>
      </c>
      <c r="C460" s="28" t="s">
        <v>89</v>
      </c>
      <c r="D460" s="29" t="s">
        <v>525</v>
      </c>
      <c r="E460" s="30" t="s">
        <v>319</v>
      </c>
      <c r="F460" s="15">
        <v>1725047.87</v>
      </c>
      <c r="G460" s="15">
        <v>2156309.84</v>
      </c>
      <c r="H460" s="15">
        <v>3881357.71</v>
      </c>
      <c r="I460" s="15">
        <v>7390244.7599999998</v>
      </c>
      <c r="J460" s="15">
        <v>697117.64</v>
      </c>
      <c r="K460" s="15">
        <v>11968720.109999999</v>
      </c>
      <c r="L460" s="15">
        <v>6090382.6200000001</v>
      </c>
      <c r="M460" s="15">
        <v>2397859.33</v>
      </c>
      <c r="N460" s="15">
        <v>15122772.960000001</v>
      </c>
      <c r="O460" s="15">
        <v>1369346.96</v>
      </c>
      <c r="P460" s="15">
        <v>24980361.870000001</v>
      </c>
      <c r="Q460" s="16">
        <v>36949081.980000004</v>
      </c>
      <c r="R460" s="15">
        <v>180681801.03</v>
      </c>
      <c r="S460" s="15">
        <v>2451895.31</v>
      </c>
      <c r="T460" s="15">
        <v>0</v>
      </c>
      <c r="U460" s="15">
        <v>390000</v>
      </c>
      <c r="V460" s="16">
        <v>183523696.34</v>
      </c>
      <c r="W460" s="16">
        <v>220472778.31999999</v>
      </c>
      <c r="X460" s="15">
        <v>91900621.230000004</v>
      </c>
      <c r="Y460" s="15">
        <v>1824434.86</v>
      </c>
      <c r="Z460" s="15">
        <v>13808477.470000001</v>
      </c>
      <c r="AA460" s="15">
        <v>0</v>
      </c>
      <c r="AB460" s="15">
        <v>0</v>
      </c>
      <c r="AC460" s="15">
        <v>10746237.67</v>
      </c>
      <c r="AD460" s="15">
        <v>26379150</v>
      </c>
      <c r="AE460" s="15">
        <v>18246769.640000001</v>
      </c>
      <c r="AF460" s="15">
        <v>4370159.9000000004</v>
      </c>
      <c r="AG460" s="15">
        <v>140896700.77000001</v>
      </c>
      <c r="AH460" s="15">
        <v>79576077.549999982</v>
      </c>
      <c r="AI460" s="15">
        <v>0</v>
      </c>
      <c r="AJ460" s="15">
        <v>0</v>
      </c>
      <c r="AK460" s="15">
        <v>0</v>
      </c>
      <c r="AL460" s="15">
        <v>0</v>
      </c>
      <c r="AM460" s="15">
        <v>87416246.730000004</v>
      </c>
      <c r="AN460" s="15">
        <v>0</v>
      </c>
      <c r="AO460" s="15">
        <v>87416246.730000004</v>
      </c>
      <c r="AP460" s="15">
        <v>606357.17000000004</v>
      </c>
      <c r="AQ460" s="15">
        <v>88022603.900000006</v>
      </c>
      <c r="AR460" s="15">
        <v>114520686.81999999</v>
      </c>
      <c r="AS460" s="15">
        <v>0</v>
      </c>
      <c r="AT460" s="15">
        <v>0</v>
      </c>
      <c r="AU460" s="16">
        <v>114520686.81999999</v>
      </c>
      <c r="AV460" s="15">
        <v>13082386.720000001</v>
      </c>
      <c r="AW460" s="15">
        <v>0</v>
      </c>
      <c r="AX460" s="31">
        <v>13082386.720000001</v>
      </c>
      <c r="AY460" s="15">
        <v>0</v>
      </c>
      <c r="AZ460" s="15">
        <v>127603073.53999999</v>
      </c>
      <c r="BA460" s="15">
        <v>39995607.909999996</v>
      </c>
      <c r="BB460" s="15">
        <v>284913740.42000002</v>
      </c>
      <c r="BC460" s="15">
        <v>324909348.32999998</v>
      </c>
      <c r="BD460" s="15">
        <v>8199908.3099999996</v>
      </c>
      <c r="BE460" s="15">
        <v>9881440.8699999992</v>
      </c>
      <c r="BF460" s="15">
        <v>306827999.14999998</v>
      </c>
    </row>
    <row r="461" spans="1:58">
      <c r="A461" s="12"/>
      <c r="B461" s="28" t="s">
        <v>87</v>
      </c>
      <c r="C461" s="28" t="s">
        <v>89</v>
      </c>
      <c r="D461" s="29" t="s">
        <v>526</v>
      </c>
      <c r="E461" s="30" t="s">
        <v>319</v>
      </c>
      <c r="F461" s="15">
        <v>134972.25</v>
      </c>
      <c r="G461" s="15">
        <v>168715.31</v>
      </c>
      <c r="H461" s="15">
        <v>303687.56</v>
      </c>
      <c r="I461" s="15">
        <v>2666488.63</v>
      </c>
      <c r="J461" s="15">
        <v>17418.55</v>
      </c>
      <c r="K461" s="15">
        <v>2987594.7399999998</v>
      </c>
      <c r="L461" s="15">
        <v>282308.05</v>
      </c>
      <c r="M461" s="15">
        <v>463263</v>
      </c>
      <c r="N461" s="15">
        <v>2737773</v>
      </c>
      <c r="O461" s="15">
        <v>11735</v>
      </c>
      <c r="P461" s="15">
        <v>3495079.05</v>
      </c>
      <c r="Q461" s="16">
        <v>6482673.7899999991</v>
      </c>
      <c r="R461" s="15">
        <v>58047325.359999999</v>
      </c>
      <c r="S461" s="15">
        <v>0</v>
      </c>
      <c r="T461" s="15">
        <v>0</v>
      </c>
      <c r="U461" s="15">
        <v>0</v>
      </c>
      <c r="V461" s="16">
        <v>58047325.359999999</v>
      </c>
      <c r="W461" s="16">
        <v>64529999.149999999</v>
      </c>
      <c r="X461" s="15">
        <v>48266019.460000001</v>
      </c>
      <c r="Y461" s="15">
        <v>2332.9299999999998</v>
      </c>
      <c r="Z461" s="15">
        <v>3532910.36</v>
      </c>
      <c r="AA461" s="15">
        <v>0</v>
      </c>
      <c r="AB461" s="15">
        <v>0</v>
      </c>
      <c r="AC461" s="15">
        <v>2122057.14</v>
      </c>
      <c r="AD461" s="15">
        <v>5657300.4299999997</v>
      </c>
      <c r="AE461" s="15">
        <v>12395365.119999999</v>
      </c>
      <c r="AF461" s="15">
        <v>0</v>
      </c>
      <c r="AG461" s="15">
        <v>66318685.009999998</v>
      </c>
      <c r="AH461" s="15">
        <v>-1788685.8599999994</v>
      </c>
      <c r="AI461" s="15">
        <v>0</v>
      </c>
      <c r="AJ461" s="15">
        <v>0</v>
      </c>
      <c r="AK461" s="15">
        <v>47241</v>
      </c>
      <c r="AL461" s="15">
        <v>47241</v>
      </c>
      <c r="AM461" s="15">
        <v>0</v>
      </c>
      <c r="AN461" s="15">
        <v>0</v>
      </c>
      <c r="AO461" s="15">
        <v>0</v>
      </c>
      <c r="AP461" s="15">
        <v>9280</v>
      </c>
      <c r="AQ461" s="15">
        <v>56521</v>
      </c>
      <c r="AR461" s="15">
        <v>129174</v>
      </c>
      <c r="AS461" s="15">
        <v>0</v>
      </c>
      <c r="AT461" s="15">
        <v>0</v>
      </c>
      <c r="AU461" s="16">
        <v>129174</v>
      </c>
      <c r="AV461" s="15">
        <v>0</v>
      </c>
      <c r="AW461" s="15">
        <v>0</v>
      </c>
      <c r="AX461" s="31">
        <v>0</v>
      </c>
      <c r="AY461" s="15">
        <v>61710.06</v>
      </c>
      <c r="AZ461" s="15">
        <v>190884.06</v>
      </c>
      <c r="BA461" s="15">
        <v>-1923048.9199999995</v>
      </c>
      <c r="BB461" s="15">
        <v>71035364.709999993</v>
      </c>
      <c r="BC461" s="15">
        <v>69112315.790000007</v>
      </c>
      <c r="BD461" s="15">
        <v>0</v>
      </c>
      <c r="BE461" s="15">
        <v>0</v>
      </c>
      <c r="BF461" s="15">
        <v>69112315.790000007</v>
      </c>
    </row>
    <row r="462" spans="1:58">
      <c r="A462" s="12"/>
      <c r="B462" s="28" t="s">
        <v>87</v>
      </c>
      <c r="C462" s="28" t="s">
        <v>89</v>
      </c>
      <c r="D462" s="29" t="s">
        <v>527</v>
      </c>
      <c r="E462" s="30" t="s">
        <v>319</v>
      </c>
      <c r="F462" s="15">
        <v>1611238.8</v>
      </c>
      <c r="G462" s="15">
        <v>2014212.9</v>
      </c>
      <c r="H462" s="15">
        <v>3625451.7</v>
      </c>
      <c r="I462" s="15">
        <v>5077629.9400000004</v>
      </c>
      <c r="J462" s="15">
        <v>383421.27</v>
      </c>
      <c r="K462" s="15">
        <v>9086502.9100000001</v>
      </c>
      <c r="L462" s="15">
        <v>1982019.94</v>
      </c>
      <c r="M462" s="15">
        <v>2345146.33</v>
      </c>
      <c r="N462" s="15">
        <v>4513687.99</v>
      </c>
      <c r="O462" s="15">
        <v>10230</v>
      </c>
      <c r="P462" s="15">
        <v>8851084.2599999998</v>
      </c>
      <c r="Q462" s="16">
        <v>17937587.170000002</v>
      </c>
      <c r="R462" s="15">
        <v>102020901.03</v>
      </c>
      <c r="S462" s="15">
        <v>0</v>
      </c>
      <c r="T462" s="15">
        <v>0</v>
      </c>
      <c r="U462" s="15">
        <v>0</v>
      </c>
      <c r="V462" s="16">
        <v>102020901.03</v>
      </c>
      <c r="W462" s="16">
        <v>119958488.2</v>
      </c>
      <c r="X462" s="15">
        <v>47755951.189999998</v>
      </c>
      <c r="Y462" s="15">
        <v>483450.81</v>
      </c>
      <c r="Z462" s="15">
        <v>5506481.4100000001</v>
      </c>
      <c r="AA462" s="15">
        <v>0</v>
      </c>
      <c r="AB462" s="15">
        <v>0</v>
      </c>
      <c r="AC462" s="15">
        <v>3226669.17</v>
      </c>
      <c r="AD462" s="15">
        <v>9216601.3900000006</v>
      </c>
      <c r="AE462" s="15">
        <v>7783147.6299999999</v>
      </c>
      <c r="AF462" s="15">
        <v>0</v>
      </c>
      <c r="AG462" s="15">
        <v>64755700.210000001</v>
      </c>
      <c r="AH462" s="15">
        <v>55202787.990000002</v>
      </c>
      <c r="AI462" s="15">
        <v>0</v>
      </c>
      <c r="AJ462" s="15">
        <v>0</v>
      </c>
      <c r="AK462" s="15">
        <v>0</v>
      </c>
      <c r="AL462" s="15">
        <v>0</v>
      </c>
      <c r="AM462" s="15">
        <v>0</v>
      </c>
      <c r="AN462" s="15">
        <v>0</v>
      </c>
      <c r="AO462" s="15">
        <v>0</v>
      </c>
      <c r="AP462" s="15">
        <v>0</v>
      </c>
      <c r="AQ462" s="15">
        <v>0</v>
      </c>
      <c r="AR462" s="15">
        <v>7159421.7699999996</v>
      </c>
      <c r="AS462" s="15">
        <v>0</v>
      </c>
      <c r="AT462" s="15">
        <v>0</v>
      </c>
      <c r="AU462" s="16">
        <v>7159421.7699999996</v>
      </c>
      <c r="AV462" s="15">
        <v>0</v>
      </c>
      <c r="AW462" s="15">
        <v>0</v>
      </c>
      <c r="AX462" s="31">
        <v>0</v>
      </c>
      <c r="AY462" s="15">
        <v>3868330.42</v>
      </c>
      <c r="AZ462" s="15">
        <v>11027752.189999999</v>
      </c>
      <c r="BA462" s="15">
        <v>44175035.800000004</v>
      </c>
      <c r="BB462" s="15">
        <v>82374098.450000003</v>
      </c>
      <c r="BC462" s="15">
        <v>126549134.25</v>
      </c>
      <c r="BD462" s="15">
        <v>6312298.3099999996</v>
      </c>
      <c r="BE462" s="15">
        <v>3459722.16</v>
      </c>
      <c r="BF462" s="15">
        <v>116777113.78</v>
      </c>
    </row>
    <row r="463" spans="1:58">
      <c r="A463" s="12"/>
      <c r="B463" s="28" t="s">
        <v>87</v>
      </c>
      <c r="C463" s="28" t="s">
        <v>89</v>
      </c>
      <c r="D463" s="29" t="s">
        <v>528</v>
      </c>
      <c r="E463" s="30" t="s">
        <v>319</v>
      </c>
      <c r="F463" s="15">
        <v>501519.6</v>
      </c>
      <c r="G463" s="15">
        <v>626899.53</v>
      </c>
      <c r="H463" s="15">
        <v>1128419.1299999999</v>
      </c>
      <c r="I463" s="15">
        <v>1037015.15</v>
      </c>
      <c r="J463" s="15">
        <v>176953.01</v>
      </c>
      <c r="K463" s="15">
        <v>2342387.29</v>
      </c>
      <c r="L463" s="15">
        <v>1271402.73</v>
      </c>
      <c r="M463" s="15">
        <v>4762128.71</v>
      </c>
      <c r="N463" s="15">
        <v>0</v>
      </c>
      <c r="O463" s="15">
        <v>0</v>
      </c>
      <c r="P463" s="15">
        <v>6033531.4399999995</v>
      </c>
      <c r="Q463" s="16">
        <v>8375918.7299999995</v>
      </c>
      <c r="R463" s="15">
        <v>0</v>
      </c>
      <c r="S463" s="15">
        <v>0</v>
      </c>
      <c r="T463" s="15">
        <v>0</v>
      </c>
      <c r="U463" s="15">
        <v>0</v>
      </c>
      <c r="V463" s="16">
        <v>0</v>
      </c>
      <c r="W463" s="16">
        <v>8375918.7299999995</v>
      </c>
      <c r="X463" s="15">
        <v>59878279.799999997</v>
      </c>
      <c r="Y463" s="15">
        <v>597723.36</v>
      </c>
      <c r="Z463" s="15">
        <v>16032102.810000001</v>
      </c>
      <c r="AA463" s="15">
        <v>11697</v>
      </c>
      <c r="AB463" s="15">
        <v>0</v>
      </c>
      <c r="AC463" s="15">
        <v>11761047.43</v>
      </c>
      <c r="AD463" s="15">
        <v>28402570.600000001</v>
      </c>
      <c r="AE463" s="15">
        <v>21229401.390000001</v>
      </c>
      <c r="AF463" s="15">
        <v>1676630.97</v>
      </c>
      <c r="AG463" s="15">
        <v>111186882.76000001</v>
      </c>
      <c r="AH463" s="15">
        <v>-102810964.03</v>
      </c>
      <c r="AI463" s="15">
        <v>0</v>
      </c>
      <c r="AJ463" s="15">
        <v>0</v>
      </c>
      <c r="AK463" s="15">
        <v>0</v>
      </c>
      <c r="AL463" s="15">
        <v>0</v>
      </c>
      <c r="AM463" s="15">
        <v>0</v>
      </c>
      <c r="AN463" s="15">
        <v>0</v>
      </c>
      <c r="AO463" s="15">
        <v>0</v>
      </c>
      <c r="AP463" s="15">
        <v>0</v>
      </c>
      <c r="AQ463" s="15">
        <v>0</v>
      </c>
      <c r="AR463" s="15">
        <v>27775844.079999998</v>
      </c>
      <c r="AS463" s="15">
        <v>0</v>
      </c>
      <c r="AT463" s="15">
        <v>0</v>
      </c>
      <c r="AU463" s="16">
        <v>27775844.079999998</v>
      </c>
      <c r="AV463" s="15">
        <v>5337035.32</v>
      </c>
      <c r="AW463" s="15">
        <v>0</v>
      </c>
      <c r="AX463" s="31">
        <v>5337035.32</v>
      </c>
      <c r="AY463" s="15">
        <v>0</v>
      </c>
      <c r="AZ463" s="15">
        <v>33112879.399999999</v>
      </c>
      <c r="BA463" s="15">
        <v>-135923843.43000001</v>
      </c>
      <c r="BB463" s="15">
        <v>242242880.15000001</v>
      </c>
      <c r="BC463" s="15">
        <v>106319036.72</v>
      </c>
      <c r="BD463" s="15">
        <v>0</v>
      </c>
      <c r="BE463" s="15">
        <v>0</v>
      </c>
      <c r="BF463" s="15">
        <v>106319036.72</v>
      </c>
    </row>
    <row r="464" spans="1:58">
      <c r="A464" s="12"/>
      <c r="B464" s="28" t="s">
        <v>87</v>
      </c>
      <c r="C464" s="28" t="s">
        <v>89</v>
      </c>
      <c r="D464" s="29" t="s">
        <v>529</v>
      </c>
      <c r="E464" s="30" t="s">
        <v>319</v>
      </c>
      <c r="F464" s="15">
        <v>1981166.66</v>
      </c>
      <c r="G464" s="15">
        <v>2476458.35</v>
      </c>
      <c r="H464" s="15">
        <v>4457625.01</v>
      </c>
      <c r="I464" s="15">
        <v>14983804.550000001</v>
      </c>
      <c r="J464" s="15">
        <v>510236.69</v>
      </c>
      <c r="K464" s="15">
        <v>19951666.250000004</v>
      </c>
      <c r="L464" s="15">
        <v>13310713.960000001</v>
      </c>
      <c r="M464" s="15">
        <v>3893980.99</v>
      </c>
      <c r="N464" s="15">
        <v>5362651.8</v>
      </c>
      <c r="O464" s="15">
        <v>0</v>
      </c>
      <c r="P464" s="15">
        <v>22567346.750000004</v>
      </c>
      <c r="Q464" s="16">
        <v>42519013.000000007</v>
      </c>
      <c r="R464" s="15">
        <v>233541546.75</v>
      </c>
      <c r="S464" s="15">
        <v>156350.96</v>
      </c>
      <c r="T464" s="15">
        <v>0</v>
      </c>
      <c r="U464" s="15">
        <v>0</v>
      </c>
      <c r="V464" s="16">
        <v>233697897.71000001</v>
      </c>
      <c r="W464" s="16">
        <v>276216910.71000004</v>
      </c>
      <c r="X464" s="15">
        <v>130821787.13</v>
      </c>
      <c r="Y464" s="15">
        <v>1718354.4</v>
      </c>
      <c r="Z464" s="15">
        <v>25810007.800000001</v>
      </c>
      <c r="AA464" s="15">
        <v>0</v>
      </c>
      <c r="AB464" s="15">
        <v>0</v>
      </c>
      <c r="AC464" s="15">
        <v>18563765.98</v>
      </c>
      <c r="AD464" s="15">
        <v>46092128.18</v>
      </c>
      <c r="AE464" s="15">
        <v>28331505.34</v>
      </c>
      <c r="AF464" s="15">
        <v>634441.06999999995</v>
      </c>
      <c r="AG464" s="15">
        <v>205879861.72</v>
      </c>
      <c r="AH464" s="15">
        <v>70337048.990000039</v>
      </c>
      <c r="AI464" s="15">
        <v>0</v>
      </c>
      <c r="AJ464" s="15">
        <v>0</v>
      </c>
      <c r="AK464" s="15">
        <v>0</v>
      </c>
      <c r="AL464" s="15">
        <v>0</v>
      </c>
      <c r="AM464" s="15">
        <v>49975206.25</v>
      </c>
      <c r="AN464" s="15">
        <v>0</v>
      </c>
      <c r="AO464" s="15">
        <v>49975206.25</v>
      </c>
      <c r="AP464" s="15">
        <v>0</v>
      </c>
      <c r="AQ464" s="15">
        <v>49975206.25</v>
      </c>
      <c r="AR464" s="15">
        <v>67392869.719999999</v>
      </c>
      <c r="AS464" s="15">
        <v>0</v>
      </c>
      <c r="AT464" s="15">
        <v>0</v>
      </c>
      <c r="AU464" s="16">
        <v>67392869.719999999</v>
      </c>
      <c r="AV464" s="15">
        <v>4060348.08</v>
      </c>
      <c r="AW464" s="15">
        <v>0</v>
      </c>
      <c r="AX464" s="31">
        <v>4060348.08</v>
      </c>
      <c r="AY464" s="15">
        <v>0</v>
      </c>
      <c r="AZ464" s="15">
        <v>71453217.799999997</v>
      </c>
      <c r="BA464" s="15">
        <v>48859037.440000042</v>
      </c>
      <c r="BB464" s="15">
        <v>61127819.549999997</v>
      </c>
      <c r="BC464" s="15">
        <v>109986856.98999999</v>
      </c>
      <c r="BD464" s="15">
        <v>2602151.25</v>
      </c>
      <c r="BE464" s="15">
        <v>23588939.710000001</v>
      </c>
      <c r="BF464" s="15">
        <v>83795766.030000001</v>
      </c>
    </row>
    <row r="465" spans="1:58">
      <c r="A465" s="12"/>
      <c r="B465" s="28" t="s">
        <v>87</v>
      </c>
      <c r="C465" s="28" t="s">
        <v>89</v>
      </c>
      <c r="D465" s="29" t="s">
        <v>530</v>
      </c>
      <c r="E465" s="30" t="s">
        <v>319</v>
      </c>
      <c r="F465" s="15">
        <v>1291910.8</v>
      </c>
      <c r="G465" s="15">
        <v>1614888.48</v>
      </c>
      <c r="H465" s="15">
        <v>2906799.2800000003</v>
      </c>
      <c r="I465" s="15">
        <v>13102075.57</v>
      </c>
      <c r="J465" s="15">
        <v>469448.31</v>
      </c>
      <c r="K465" s="15">
        <v>16478323.160000002</v>
      </c>
      <c r="L465" s="15">
        <v>1267877.6499999999</v>
      </c>
      <c r="M465" s="15">
        <v>797500</v>
      </c>
      <c r="N465" s="15">
        <v>6030756.3899999997</v>
      </c>
      <c r="O465" s="15">
        <v>1560536.5</v>
      </c>
      <c r="P465" s="15">
        <v>9656670.5399999991</v>
      </c>
      <c r="Q465" s="16">
        <v>26134993.700000003</v>
      </c>
      <c r="R465" s="15">
        <v>187716439.53</v>
      </c>
      <c r="S465" s="15">
        <v>400378.02</v>
      </c>
      <c r="T465" s="15">
        <v>0</v>
      </c>
      <c r="U465" s="15">
        <v>0</v>
      </c>
      <c r="V465" s="16">
        <v>188116817.55000001</v>
      </c>
      <c r="W465" s="16">
        <v>214251811.25</v>
      </c>
      <c r="X465" s="15">
        <v>114325086.84999999</v>
      </c>
      <c r="Y465" s="15">
        <v>2285354.69</v>
      </c>
      <c r="Z465" s="15">
        <v>15322887.6</v>
      </c>
      <c r="AA465" s="15">
        <v>0</v>
      </c>
      <c r="AB465" s="15">
        <v>0</v>
      </c>
      <c r="AC465" s="15">
        <v>5081097.6100000003</v>
      </c>
      <c r="AD465" s="15">
        <v>22689339.899999999</v>
      </c>
      <c r="AE465" s="15">
        <v>18835793.23</v>
      </c>
      <c r="AF465" s="15">
        <v>0</v>
      </c>
      <c r="AG465" s="15">
        <v>155850219.97999999</v>
      </c>
      <c r="AH465" s="15">
        <v>58401591.270000011</v>
      </c>
      <c r="AI465" s="15">
        <v>0</v>
      </c>
      <c r="AJ465" s="15">
        <v>0</v>
      </c>
      <c r="AK465" s="15">
        <v>0</v>
      </c>
      <c r="AL465" s="15">
        <v>0</v>
      </c>
      <c r="AM465" s="15">
        <v>0</v>
      </c>
      <c r="AN465" s="15">
        <v>0</v>
      </c>
      <c r="AO465" s="15">
        <v>0</v>
      </c>
      <c r="AP465" s="15">
        <v>0</v>
      </c>
      <c r="AQ465" s="15">
        <v>0</v>
      </c>
      <c r="AR465" s="15">
        <v>9090205.7699999996</v>
      </c>
      <c r="AS465" s="15">
        <v>0</v>
      </c>
      <c r="AT465" s="15">
        <v>0</v>
      </c>
      <c r="AU465" s="16">
        <v>9090205.7699999996</v>
      </c>
      <c r="AV465" s="15">
        <v>0</v>
      </c>
      <c r="AW465" s="15">
        <v>0</v>
      </c>
      <c r="AX465" s="31">
        <v>0</v>
      </c>
      <c r="AY465" s="15">
        <v>0</v>
      </c>
      <c r="AZ465" s="15">
        <v>9090205.7699999996</v>
      </c>
      <c r="BA465" s="15">
        <v>49311385.500000015</v>
      </c>
      <c r="BB465" s="15">
        <v>264048048.59</v>
      </c>
      <c r="BC465" s="15">
        <v>313359434.08999997</v>
      </c>
      <c r="BD465" s="15">
        <v>0</v>
      </c>
      <c r="BE465" s="15">
        <v>39212316.159999996</v>
      </c>
      <c r="BF465" s="15">
        <v>274147117.92999995</v>
      </c>
    </row>
    <row r="466" spans="1:58">
      <c r="A466" s="12"/>
      <c r="B466" s="28" t="s">
        <v>87</v>
      </c>
      <c r="C466" s="28" t="s">
        <v>90</v>
      </c>
      <c r="D466" s="29" t="s">
        <v>531</v>
      </c>
      <c r="E466" s="30" t="s">
        <v>319</v>
      </c>
      <c r="F466" s="15">
        <v>5565960.0700000003</v>
      </c>
      <c r="G466" s="15">
        <v>7013994.96</v>
      </c>
      <c r="H466" s="15">
        <v>12579955.030000001</v>
      </c>
      <c r="I466" s="15">
        <v>26456644.149999999</v>
      </c>
      <c r="J466" s="15">
        <v>920223.19</v>
      </c>
      <c r="K466" s="15">
        <v>39956822.369999997</v>
      </c>
      <c r="L466" s="15">
        <v>9811396.9900000002</v>
      </c>
      <c r="M466" s="15">
        <v>32351957.329999998</v>
      </c>
      <c r="N466" s="15">
        <v>0</v>
      </c>
      <c r="O466" s="15">
        <v>17777.689999999999</v>
      </c>
      <c r="P466" s="15">
        <v>42181132.009999998</v>
      </c>
      <c r="Q466" s="16">
        <v>82137954.379999995</v>
      </c>
      <c r="R466" s="15">
        <v>193453699.5</v>
      </c>
      <c r="S466" s="15">
        <v>0</v>
      </c>
      <c r="T466" s="15">
        <v>0</v>
      </c>
      <c r="U466" s="15">
        <v>0</v>
      </c>
      <c r="V466" s="16">
        <v>193453699.5</v>
      </c>
      <c r="W466" s="16">
        <v>275591653.88</v>
      </c>
      <c r="X466" s="15">
        <v>141095673.16</v>
      </c>
      <c r="Y466" s="15">
        <v>9836912.6199999992</v>
      </c>
      <c r="Z466" s="15">
        <v>13553508.02</v>
      </c>
      <c r="AA466" s="15">
        <v>0</v>
      </c>
      <c r="AB466" s="15">
        <v>0</v>
      </c>
      <c r="AC466" s="15">
        <v>8036262.7999999998</v>
      </c>
      <c r="AD466" s="15">
        <v>31426683.440000001</v>
      </c>
      <c r="AE466" s="15">
        <v>16181711.5</v>
      </c>
      <c r="AF466" s="15">
        <v>10154256.560000001</v>
      </c>
      <c r="AG466" s="15">
        <v>198858324.66</v>
      </c>
      <c r="AH466" s="15">
        <v>76733329.219999999</v>
      </c>
      <c r="AI466" s="15">
        <v>0</v>
      </c>
      <c r="AJ466" s="15">
        <v>0</v>
      </c>
      <c r="AK466" s="15">
        <v>0</v>
      </c>
      <c r="AL466" s="15">
        <v>0</v>
      </c>
      <c r="AM466" s="15">
        <v>0</v>
      </c>
      <c r="AN466" s="15">
        <v>0</v>
      </c>
      <c r="AO466" s="15">
        <v>0</v>
      </c>
      <c r="AP466" s="15">
        <v>0</v>
      </c>
      <c r="AQ466" s="15">
        <v>0</v>
      </c>
      <c r="AR466" s="15">
        <v>10154184.130000001</v>
      </c>
      <c r="AS466" s="15">
        <v>0</v>
      </c>
      <c r="AT466" s="15">
        <v>0</v>
      </c>
      <c r="AU466" s="16">
        <v>10154184.130000001</v>
      </c>
      <c r="AV466" s="15">
        <v>4471391.38</v>
      </c>
      <c r="AW466" s="15">
        <v>0</v>
      </c>
      <c r="AX466" s="31">
        <v>4471391.38</v>
      </c>
      <c r="AY466" s="15">
        <v>0</v>
      </c>
      <c r="AZ466" s="15">
        <v>14625575.510000002</v>
      </c>
      <c r="BA466" s="15">
        <v>62107753.709999993</v>
      </c>
      <c r="BB466" s="15">
        <v>112998106.34999999</v>
      </c>
      <c r="BC466" s="15">
        <v>175105860.06</v>
      </c>
      <c r="BD466" s="15">
        <v>0</v>
      </c>
      <c r="BE466" s="15">
        <v>3923634.35</v>
      </c>
      <c r="BF466" s="15">
        <v>171182225.71000001</v>
      </c>
    </row>
    <row r="467" spans="1:58">
      <c r="A467" s="12"/>
      <c r="B467" s="28" t="s">
        <v>87</v>
      </c>
      <c r="C467" s="28" t="s">
        <v>90</v>
      </c>
      <c r="D467" s="29" t="s">
        <v>532</v>
      </c>
      <c r="E467" s="30" t="s">
        <v>319</v>
      </c>
      <c r="F467" s="15">
        <v>1339050.46</v>
      </c>
      <c r="G467" s="15">
        <v>1673813.15</v>
      </c>
      <c r="H467" s="15">
        <v>3012863.61</v>
      </c>
      <c r="I467" s="15">
        <v>3126037.13</v>
      </c>
      <c r="J467" s="15">
        <v>984270.78</v>
      </c>
      <c r="K467" s="15">
        <v>7123171.5200000005</v>
      </c>
      <c r="L467" s="15">
        <v>4426293.51</v>
      </c>
      <c r="M467" s="15">
        <v>13573942.1</v>
      </c>
      <c r="N467" s="15">
        <v>0</v>
      </c>
      <c r="O467" s="15">
        <v>0</v>
      </c>
      <c r="P467" s="15">
        <v>18000235.609999999</v>
      </c>
      <c r="Q467" s="16">
        <v>25123407.129999999</v>
      </c>
      <c r="R467" s="15">
        <v>152844896.25</v>
      </c>
      <c r="S467" s="15">
        <v>0</v>
      </c>
      <c r="T467" s="15">
        <v>0</v>
      </c>
      <c r="U467" s="15">
        <v>0</v>
      </c>
      <c r="V467" s="16">
        <v>152844896.25</v>
      </c>
      <c r="W467" s="16">
        <v>177968303.38</v>
      </c>
      <c r="X467" s="15">
        <v>70638618.950000003</v>
      </c>
      <c r="Y467" s="15">
        <v>537971.61</v>
      </c>
      <c r="Z467" s="15">
        <v>18217235.93</v>
      </c>
      <c r="AA467" s="15">
        <v>0</v>
      </c>
      <c r="AB467" s="15">
        <v>0</v>
      </c>
      <c r="AC467" s="15">
        <v>13437155.550000001</v>
      </c>
      <c r="AD467" s="15">
        <v>32192363.09</v>
      </c>
      <c r="AE467" s="15">
        <v>5364183.5999999996</v>
      </c>
      <c r="AF467" s="15">
        <v>0</v>
      </c>
      <c r="AG467" s="15">
        <v>108195165.64</v>
      </c>
      <c r="AH467" s="15">
        <v>69773137.739999995</v>
      </c>
      <c r="AI467" s="15">
        <v>0</v>
      </c>
      <c r="AJ467" s="15">
        <v>0</v>
      </c>
      <c r="AK467" s="15">
        <v>0</v>
      </c>
      <c r="AL467" s="15">
        <v>0</v>
      </c>
      <c r="AM467" s="15">
        <v>0</v>
      </c>
      <c r="AN467" s="15">
        <v>0</v>
      </c>
      <c r="AO467" s="15">
        <v>0</v>
      </c>
      <c r="AP467" s="15">
        <v>0</v>
      </c>
      <c r="AQ467" s="15">
        <v>0</v>
      </c>
      <c r="AR467" s="15">
        <v>16086339.859999999</v>
      </c>
      <c r="AS467" s="15">
        <v>0</v>
      </c>
      <c r="AT467" s="15">
        <v>0</v>
      </c>
      <c r="AU467" s="16">
        <v>16086339.859999999</v>
      </c>
      <c r="AV467" s="15">
        <v>0</v>
      </c>
      <c r="AW467" s="15">
        <v>0</v>
      </c>
      <c r="AX467" s="31">
        <v>0</v>
      </c>
      <c r="AY467" s="15">
        <v>0</v>
      </c>
      <c r="AZ467" s="15">
        <v>16086339.859999999</v>
      </c>
      <c r="BA467" s="15">
        <v>53686797.879999995</v>
      </c>
      <c r="BB467" s="15">
        <v>85264269.870000005</v>
      </c>
      <c r="BC467" s="15">
        <v>138951067.75</v>
      </c>
      <c r="BD467" s="15">
        <v>0</v>
      </c>
      <c r="BE467" s="15">
        <v>10729763.32</v>
      </c>
      <c r="BF467" s="15">
        <v>128221304.43000001</v>
      </c>
    </row>
    <row r="468" spans="1:58">
      <c r="A468" s="12"/>
      <c r="B468" s="28" t="s">
        <v>87</v>
      </c>
      <c r="C468" s="28" t="s">
        <v>90</v>
      </c>
      <c r="D468" s="29" t="s">
        <v>94</v>
      </c>
      <c r="E468" s="30" t="s">
        <v>319</v>
      </c>
      <c r="F468" s="15">
        <v>2369345.89</v>
      </c>
      <c r="G468" s="15">
        <v>2961682.37</v>
      </c>
      <c r="H468" s="15">
        <v>5331028.26</v>
      </c>
      <c r="I468" s="15">
        <v>11465611.630000001</v>
      </c>
      <c r="J468" s="15">
        <v>749165.82</v>
      </c>
      <c r="K468" s="15">
        <v>17545805.710000001</v>
      </c>
      <c r="L468" s="15">
        <v>4822193.08</v>
      </c>
      <c r="M468" s="15">
        <v>10163182.76</v>
      </c>
      <c r="N468" s="15">
        <v>0</v>
      </c>
      <c r="O468" s="15">
        <v>416460.55</v>
      </c>
      <c r="P468" s="15">
        <v>15401836.390000001</v>
      </c>
      <c r="Q468" s="16">
        <v>32947642.100000001</v>
      </c>
      <c r="R468" s="15">
        <v>121950051.75</v>
      </c>
      <c r="S468" s="15">
        <v>192841426</v>
      </c>
      <c r="T468" s="15">
        <v>0</v>
      </c>
      <c r="U468" s="15">
        <v>0</v>
      </c>
      <c r="V468" s="16">
        <v>314791477.75</v>
      </c>
      <c r="W468" s="16">
        <v>347739119.85000002</v>
      </c>
      <c r="X468" s="15">
        <v>96228721.430000007</v>
      </c>
      <c r="Y468" s="15">
        <v>2485101.0499999998</v>
      </c>
      <c r="Z468" s="15">
        <v>7440802.0199999996</v>
      </c>
      <c r="AA468" s="15">
        <v>0</v>
      </c>
      <c r="AB468" s="15">
        <v>0</v>
      </c>
      <c r="AC468" s="15">
        <v>15348185.949999999</v>
      </c>
      <c r="AD468" s="15">
        <v>25274089.02</v>
      </c>
      <c r="AE468" s="15">
        <v>5801231.3600000003</v>
      </c>
      <c r="AF468" s="15">
        <v>8606327.5</v>
      </c>
      <c r="AG468" s="15">
        <v>135910369.31</v>
      </c>
      <c r="AH468" s="15">
        <v>211828750.54000002</v>
      </c>
      <c r="AI468" s="15">
        <v>0</v>
      </c>
      <c r="AJ468" s="15">
        <v>0</v>
      </c>
      <c r="AK468" s="15">
        <v>0</v>
      </c>
      <c r="AL468" s="15">
        <v>0</v>
      </c>
      <c r="AM468" s="15">
        <v>68429719.609999999</v>
      </c>
      <c r="AN468" s="15">
        <v>0</v>
      </c>
      <c r="AO468" s="15">
        <v>68429719.609999999</v>
      </c>
      <c r="AP468" s="15">
        <v>11512115.75</v>
      </c>
      <c r="AQ468" s="15">
        <v>79941835.359999999</v>
      </c>
      <c r="AR468" s="15">
        <v>17756514.559999999</v>
      </c>
      <c r="AS468" s="15">
        <v>0</v>
      </c>
      <c r="AT468" s="15">
        <v>0</v>
      </c>
      <c r="AU468" s="16">
        <v>17756514.559999999</v>
      </c>
      <c r="AV468" s="15">
        <v>3779727.21</v>
      </c>
      <c r="AW468" s="15">
        <v>0</v>
      </c>
      <c r="AX468" s="31">
        <v>3779727.21</v>
      </c>
      <c r="AY468" s="15">
        <v>0</v>
      </c>
      <c r="AZ468" s="15">
        <v>21536241.77</v>
      </c>
      <c r="BA468" s="15">
        <v>270234344.13000005</v>
      </c>
      <c r="BB468" s="15">
        <v>377643877.98000002</v>
      </c>
      <c r="BC468" s="15">
        <v>647878222.11000001</v>
      </c>
      <c r="BD468" s="15">
        <v>31025456.440000001</v>
      </c>
      <c r="BE468" s="15">
        <v>204142824.55000001</v>
      </c>
      <c r="BF468" s="15">
        <v>412709941.11999995</v>
      </c>
    </row>
    <row r="469" spans="1:58">
      <c r="A469" s="12"/>
      <c r="B469" s="28" t="s">
        <v>87</v>
      </c>
      <c r="C469" s="28" t="s">
        <v>90</v>
      </c>
      <c r="D469" s="29" t="s">
        <v>533</v>
      </c>
      <c r="E469" s="30" t="s">
        <v>319</v>
      </c>
      <c r="F469" s="15">
        <v>748766.8</v>
      </c>
      <c r="G469" s="15">
        <v>935958.52</v>
      </c>
      <c r="H469" s="15">
        <v>1684725.32</v>
      </c>
      <c r="I469" s="15">
        <v>3514548.38</v>
      </c>
      <c r="J469" s="15">
        <v>317722.65999999997</v>
      </c>
      <c r="K469" s="15">
        <v>5516996.3600000003</v>
      </c>
      <c r="L469" s="15">
        <v>1715689.33</v>
      </c>
      <c r="M469" s="15">
        <v>2614295.6800000002</v>
      </c>
      <c r="N469" s="15">
        <v>0</v>
      </c>
      <c r="O469" s="15">
        <v>66800</v>
      </c>
      <c r="P469" s="15">
        <v>4396785.01</v>
      </c>
      <c r="Q469" s="16">
        <v>9913781.370000001</v>
      </c>
      <c r="R469" s="15">
        <v>122834798.28</v>
      </c>
      <c r="S469" s="15">
        <v>37590.699999999997</v>
      </c>
      <c r="T469" s="15">
        <v>0</v>
      </c>
      <c r="U469" s="15">
        <v>0</v>
      </c>
      <c r="V469" s="16">
        <v>122872388.98</v>
      </c>
      <c r="W469" s="16">
        <v>132786170.35000001</v>
      </c>
      <c r="X469" s="15">
        <v>72114871.170000002</v>
      </c>
      <c r="Y469" s="15">
        <v>857556.79</v>
      </c>
      <c r="Z469" s="15">
        <v>8272436.5800000001</v>
      </c>
      <c r="AA469" s="15">
        <v>0</v>
      </c>
      <c r="AB469" s="15">
        <v>0</v>
      </c>
      <c r="AC469" s="15">
        <v>2293211.31</v>
      </c>
      <c r="AD469" s="15">
        <v>11423204.680000002</v>
      </c>
      <c r="AE469" s="15">
        <v>16262725.880000001</v>
      </c>
      <c r="AF469" s="15">
        <v>0</v>
      </c>
      <c r="AG469" s="15">
        <v>99800801.730000004</v>
      </c>
      <c r="AH469" s="15">
        <v>32985368.620000005</v>
      </c>
      <c r="AI469" s="15">
        <v>0</v>
      </c>
      <c r="AJ469" s="15">
        <v>0</v>
      </c>
      <c r="AK469" s="15">
        <v>0</v>
      </c>
      <c r="AL469" s="15">
        <v>0</v>
      </c>
      <c r="AM469" s="15">
        <v>0</v>
      </c>
      <c r="AN469" s="15">
        <v>0</v>
      </c>
      <c r="AO469" s="15">
        <v>0</v>
      </c>
      <c r="AP469" s="15">
        <v>256991.23</v>
      </c>
      <c r="AQ469" s="15">
        <v>256991.23</v>
      </c>
      <c r="AR469" s="15">
        <v>45181635.270000003</v>
      </c>
      <c r="AS469" s="15">
        <v>0</v>
      </c>
      <c r="AT469" s="15">
        <v>0</v>
      </c>
      <c r="AU469" s="16">
        <v>45181635.270000003</v>
      </c>
      <c r="AV469" s="15">
        <v>0</v>
      </c>
      <c r="AW469" s="15">
        <v>0</v>
      </c>
      <c r="AX469" s="31">
        <v>0</v>
      </c>
      <c r="AY469" s="15">
        <v>0</v>
      </c>
      <c r="AZ469" s="15">
        <v>45181635.270000003</v>
      </c>
      <c r="BA469" s="15">
        <v>-11939275.419999998</v>
      </c>
      <c r="BB469" s="15">
        <v>30419383.640000001</v>
      </c>
      <c r="BC469" s="15">
        <v>18480108.219999999</v>
      </c>
      <c r="BD469" s="15">
        <v>0</v>
      </c>
      <c r="BE469" s="15">
        <v>0</v>
      </c>
      <c r="BF469" s="15">
        <v>18480108.219999999</v>
      </c>
    </row>
    <row r="470" spans="1:58">
      <c r="A470" s="12"/>
      <c r="B470" s="28" t="s">
        <v>87</v>
      </c>
      <c r="C470" s="28" t="s">
        <v>90</v>
      </c>
      <c r="D470" s="29" t="s">
        <v>399</v>
      </c>
      <c r="E470" s="30" t="s">
        <v>319</v>
      </c>
      <c r="F470" s="15">
        <v>3298652.41</v>
      </c>
      <c r="G470" s="15">
        <v>4123315.5</v>
      </c>
      <c r="H470" s="15">
        <v>7421967.9100000001</v>
      </c>
      <c r="I470" s="15">
        <v>3871876.1</v>
      </c>
      <c r="J470" s="15">
        <v>239604.22</v>
      </c>
      <c r="K470" s="15">
        <v>11533448.23</v>
      </c>
      <c r="L470" s="15">
        <v>984246.1</v>
      </c>
      <c r="M470" s="15">
        <v>2461640</v>
      </c>
      <c r="N470" s="15">
        <v>218070</v>
      </c>
      <c r="O470" s="15">
        <v>663800</v>
      </c>
      <c r="P470" s="15">
        <v>4327756.0999999996</v>
      </c>
      <c r="Q470" s="16">
        <v>15861204.33</v>
      </c>
      <c r="R470" s="15">
        <v>95802905.969999999</v>
      </c>
      <c r="S470" s="15">
        <v>0</v>
      </c>
      <c r="T470" s="15">
        <v>0</v>
      </c>
      <c r="U470" s="15">
        <v>0</v>
      </c>
      <c r="V470" s="16">
        <v>95802905.969999999</v>
      </c>
      <c r="W470" s="16">
        <v>111664110.3</v>
      </c>
      <c r="X470" s="15">
        <v>46779429.109999999</v>
      </c>
      <c r="Y470" s="15">
        <v>4575569.8099999996</v>
      </c>
      <c r="Z470" s="15">
        <v>5574413.9800000004</v>
      </c>
      <c r="AA470" s="15">
        <v>5840950.96</v>
      </c>
      <c r="AB470" s="15">
        <v>0</v>
      </c>
      <c r="AC470" s="15">
        <v>3115713.02</v>
      </c>
      <c r="AD470" s="15">
        <v>19106647.77</v>
      </c>
      <c r="AE470" s="15">
        <v>7150736.8899999997</v>
      </c>
      <c r="AF470" s="15">
        <v>0</v>
      </c>
      <c r="AG470" s="15">
        <v>73036813.769999996</v>
      </c>
      <c r="AH470" s="15">
        <v>38627296.530000001</v>
      </c>
      <c r="AI470" s="15">
        <v>0</v>
      </c>
      <c r="AJ470" s="15">
        <v>0</v>
      </c>
      <c r="AK470" s="15">
        <v>0</v>
      </c>
      <c r="AL470" s="15">
        <v>0</v>
      </c>
      <c r="AM470" s="15">
        <v>0</v>
      </c>
      <c r="AN470" s="15">
        <v>0</v>
      </c>
      <c r="AO470" s="15">
        <v>0</v>
      </c>
      <c r="AP470" s="15">
        <v>0</v>
      </c>
      <c r="AQ470" s="15">
        <v>0</v>
      </c>
      <c r="AR470" s="15">
        <v>20396265.52</v>
      </c>
      <c r="AS470" s="15">
        <v>0</v>
      </c>
      <c r="AT470" s="15">
        <v>0</v>
      </c>
      <c r="AU470" s="16">
        <v>20396265.52</v>
      </c>
      <c r="AV470" s="15">
        <v>0</v>
      </c>
      <c r="AW470" s="15">
        <v>0</v>
      </c>
      <c r="AX470" s="31">
        <v>0</v>
      </c>
      <c r="AY470" s="15">
        <v>0</v>
      </c>
      <c r="AZ470" s="15">
        <v>20396265.52</v>
      </c>
      <c r="BA470" s="15">
        <v>18231031.010000002</v>
      </c>
      <c r="BB470" s="15">
        <v>119577838.95999999</v>
      </c>
      <c r="BC470" s="15">
        <v>137808869.97</v>
      </c>
      <c r="BD470" s="15">
        <v>0</v>
      </c>
      <c r="BE470" s="15">
        <v>0</v>
      </c>
      <c r="BF470" s="15">
        <v>137808869.97</v>
      </c>
    </row>
    <row r="471" spans="1:58">
      <c r="A471" s="12"/>
      <c r="B471" s="28" t="s">
        <v>87</v>
      </c>
      <c r="C471" s="28" t="s">
        <v>90</v>
      </c>
      <c r="D471" s="29" t="s">
        <v>534</v>
      </c>
      <c r="E471" s="30" t="s">
        <v>319</v>
      </c>
      <c r="F471" s="15">
        <v>1350018.34</v>
      </c>
      <c r="G471" s="15">
        <v>1687522.94</v>
      </c>
      <c r="H471" s="15">
        <v>3037541.2800000003</v>
      </c>
      <c r="I471" s="15">
        <v>10572067.49</v>
      </c>
      <c r="J471" s="15">
        <v>433802.76</v>
      </c>
      <c r="K471" s="15">
        <v>14043411.529999999</v>
      </c>
      <c r="L471" s="15">
        <v>3525014.57</v>
      </c>
      <c r="M471" s="15">
        <v>7405913.1699999999</v>
      </c>
      <c r="N471" s="15">
        <v>0</v>
      </c>
      <c r="O471" s="15">
        <v>119753.98</v>
      </c>
      <c r="P471" s="15">
        <v>11050681.720000001</v>
      </c>
      <c r="Q471" s="16">
        <v>25094093.25</v>
      </c>
      <c r="R471" s="15">
        <v>210123256.5</v>
      </c>
      <c r="S471" s="15">
        <v>186323.67</v>
      </c>
      <c r="T471" s="15">
        <v>0</v>
      </c>
      <c r="U471" s="15">
        <v>0</v>
      </c>
      <c r="V471" s="16">
        <v>210309580.16999999</v>
      </c>
      <c r="W471" s="16">
        <v>235403673.41999999</v>
      </c>
      <c r="X471" s="15">
        <v>73874650.579999998</v>
      </c>
      <c r="Y471" s="15">
        <v>2040952.4</v>
      </c>
      <c r="Z471" s="15">
        <v>5657673</v>
      </c>
      <c r="AA471" s="15">
        <v>396695.98</v>
      </c>
      <c r="AB471" s="15">
        <v>0</v>
      </c>
      <c r="AC471" s="15">
        <v>33773967.560000002</v>
      </c>
      <c r="AD471" s="15">
        <v>41869288.940000005</v>
      </c>
      <c r="AE471" s="15">
        <v>13812836.76</v>
      </c>
      <c r="AF471" s="15">
        <v>0</v>
      </c>
      <c r="AG471" s="15">
        <v>129556776.28000002</v>
      </c>
      <c r="AH471" s="15">
        <v>105846897.13999997</v>
      </c>
      <c r="AI471" s="15">
        <v>0</v>
      </c>
      <c r="AJ471" s="15">
        <v>0</v>
      </c>
      <c r="AK471" s="15">
        <v>0</v>
      </c>
      <c r="AL471" s="15">
        <v>0</v>
      </c>
      <c r="AM471" s="15">
        <v>0</v>
      </c>
      <c r="AN471" s="15">
        <v>0</v>
      </c>
      <c r="AO471" s="15">
        <v>0</v>
      </c>
      <c r="AP471" s="15">
        <v>0</v>
      </c>
      <c r="AQ471" s="15">
        <v>0</v>
      </c>
      <c r="AR471" s="15">
        <v>50016554.200000003</v>
      </c>
      <c r="AS471" s="15">
        <v>0</v>
      </c>
      <c r="AT471" s="15">
        <v>0</v>
      </c>
      <c r="AU471" s="16">
        <v>50016554.200000003</v>
      </c>
      <c r="AV471" s="15">
        <v>0</v>
      </c>
      <c r="AW471" s="15">
        <v>0</v>
      </c>
      <c r="AX471" s="31">
        <v>0</v>
      </c>
      <c r="AY471" s="15">
        <v>122849251.56999999</v>
      </c>
      <c r="AZ471" s="15">
        <v>172865805.76999998</v>
      </c>
      <c r="BA471" s="15">
        <v>-67018908.63000001</v>
      </c>
      <c r="BB471" s="15">
        <v>147948556.68000001</v>
      </c>
      <c r="BC471" s="15">
        <v>80929648.049999997</v>
      </c>
      <c r="BD471" s="15">
        <v>4272142.47</v>
      </c>
      <c r="BE471" s="15">
        <v>0</v>
      </c>
      <c r="BF471" s="15">
        <v>76657505.579999998</v>
      </c>
    </row>
    <row r="472" spans="1:58">
      <c r="A472" s="12"/>
      <c r="B472" s="28" t="s">
        <v>87</v>
      </c>
      <c r="C472" s="28" t="s">
        <v>90</v>
      </c>
      <c r="D472" s="29" t="s">
        <v>535</v>
      </c>
      <c r="E472" s="30" t="s">
        <v>319</v>
      </c>
      <c r="F472" s="15">
        <v>2696766.35</v>
      </c>
      <c r="G472" s="15">
        <v>3370957.95</v>
      </c>
      <c r="H472" s="15">
        <v>6067724.3000000007</v>
      </c>
      <c r="I472" s="15">
        <v>8960772.0199999996</v>
      </c>
      <c r="J472" s="15">
        <v>759316.81</v>
      </c>
      <c r="K472" s="15">
        <v>15787813.130000001</v>
      </c>
      <c r="L472" s="15">
        <v>3078321.22</v>
      </c>
      <c r="M472" s="15">
        <v>4692979.66</v>
      </c>
      <c r="N472" s="15">
        <v>9701935</v>
      </c>
      <c r="O472" s="15">
        <v>0</v>
      </c>
      <c r="P472" s="15">
        <v>17473235.880000003</v>
      </c>
      <c r="Q472" s="16">
        <v>33261049.010000005</v>
      </c>
      <c r="R472" s="15">
        <v>121325967.72</v>
      </c>
      <c r="S472" s="15">
        <v>29942040.34</v>
      </c>
      <c r="T472" s="15">
        <v>0</v>
      </c>
      <c r="U472" s="15">
        <v>0</v>
      </c>
      <c r="V472" s="16">
        <v>151268008.06</v>
      </c>
      <c r="W472" s="16">
        <v>184529057.06999999</v>
      </c>
      <c r="X472" s="15">
        <v>56419871.450000003</v>
      </c>
      <c r="Y472" s="15">
        <v>1605165.49</v>
      </c>
      <c r="Z472" s="15">
        <v>8182561.4299999997</v>
      </c>
      <c r="AA472" s="15">
        <v>0</v>
      </c>
      <c r="AB472" s="15">
        <v>0</v>
      </c>
      <c r="AC472" s="15">
        <v>8227259.1500000004</v>
      </c>
      <c r="AD472" s="15">
        <v>18014986.07</v>
      </c>
      <c r="AE472" s="15">
        <v>13928667.800000001</v>
      </c>
      <c r="AF472" s="15">
        <v>2007607.4</v>
      </c>
      <c r="AG472" s="15">
        <v>90371132.720000014</v>
      </c>
      <c r="AH472" s="15">
        <v>94157924.349999979</v>
      </c>
      <c r="AI472" s="15">
        <v>0</v>
      </c>
      <c r="AJ472" s="15">
        <v>0</v>
      </c>
      <c r="AK472" s="15">
        <v>0</v>
      </c>
      <c r="AL472" s="15">
        <v>0</v>
      </c>
      <c r="AM472" s="15">
        <v>0</v>
      </c>
      <c r="AN472" s="15">
        <v>0</v>
      </c>
      <c r="AO472" s="15">
        <v>0</v>
      </c>
      <c r="AP472" s="15">
        <v>0</v>
      </c>
      <c r="AQ472" s="15">
        <v>0</v>
      </c>
      <c r="AR472" s="15">
        <v>210089.39</v>
      </c>
      <c r="AS472" s="15">
        <v>0</v>
      </c>
      <c r="AT472" s="15">
        <v>0</v>
      </c>
      <c r="AU472" s="16">
        <v>210089.39</v>
      </c>
      <c r="AV472" s="15">
        <v>4871201.26</v>
      </c>
      <c r="AW472" s="15">
        <v>0</v>
      </c>
      <c r="AX472" s="31">
        <v>4871201.26</v>
      </c>
      <c r="AY472" s="15">
        <v>0</v>
      </c>
      <c r="AZ472" s="15">
        <v>5081290.6499999994</v>
      </c>
      <c r="BA472" s="15">
        <v>89076633.699999973</v>
      </c>
      <c r="BB472" s="15">
        <v>105352807.64</v>
      </c>
      <c r="BC472" s="15">
        <v>194429441.34</v>
      </c>
      <c r="BD472" s="15">
        <v>16493723.27</v>
      </c>
      <c r="BE472" s="15">
        <v>0</v>
      </c>
      <c r="BF472" s="15">
        <v>177935718.06999999</v>
      </c>
    </row>
    <row r="473" spans="1:58">
      <c r="A473" s="12"/>
      <c r="B473" s="28" t="s">
        <v>87</v>
      </c>
      <c r="C473" s="28" t="s">
        <v>90</v>
      </c>
      <c r="D473" s="29" t="s">
        <v>536</v>
      </c>
      <c r="E473" s="30" t="s">
        <v>319</v>
      </c>
      <c r="F473" s="15">
        <v>1813917.25</v>
      </c>
      <c r="G473" s="15">
        <v>2267396.58</v>
      </c>
      <c r="H473" s="15">
        <v>4081313.83</v>
      </c>
      <c r="I473" s="15">
        <v>23152117.440000001</v>
      </c>
      <c r="J473" s="15">
        <v>669319.6</v>
      </c>
      <c r="K473" s="15">
        <v>27902750.870000005</v>
      </c>
      <c r="L473" s="15">
        <v>6516830.4900000002</v>
      </c>
      <c r="M473" s="15">
        <v>6886487.3700000001</v>
      </c>
      <c r="N473" s="15">
        <v>0</v>
      </c>
      <c r="O473" s="15">
        <v>26050.68</v>
      </c>
      <c r="P473" s="15">
        <v>13429368.539999999</v>
      </c>
      <c r="Q473" s="16">
        <v>41332119.410000004</v>
      </c>
      <c r="R473" s="15">
        <v>144247353.03</v>
      </c>
      <c r="S473" s="15">
        <v>7572404.5800000001</v>
      </c>
      <c r="T473" s="15">
        <v>9811677.7100000009</v>
      </c>
      <c r="U473" s="15">
        <v>0</v>
      </c>
      <c r="V473" s="16">
        <v>161631435.32000002</v>
      </c>
      <c r="W473" s="16">
        <v>202963554.73000002</v>
      </c>
      <c r="X473" s="15">
        <v>76345030.599999994</v>
      </c>
      <c r="Y473" s="15">
        <v>3522759.26</v>
      </c>
      <c r="Z473" s="15">
        <v>12475914.869999999</v>
      </c>
      <c r="AA473" s="15">
        <v>0</v>
      </c>
      <c r="AB473" s="15">
        <v>0</v>
      </c>
      <c r="AC473" s="15">
        <v>14180261.380000001</v>
      </c>
      <c r="AD473" s="15">
        <v>30178935.509999998</v>
      </c>
      <c r="AE473" s="15">
        <v>8418052.0999999996</v>
      </c>
      <c r="AF473" s="15">
        <v>0</v>
      </c>
      <c r="AG473" s="15">
        <v>114942018.20999998</v>
      </c>
      <c r="AH473" s="15">
        <v>88021536.520000041</v>
      </c>
      <c r="AI473" s="15">
        <v>0</v>
      </c>
      <c r="AJ473" s="15">
        <v>0</v>
      </c>
      <c r="AK473" s="15">
        <v>0</v>
      </c>
      <c r="AL473" s="15">
        <v>0</v>
      </c>
      <c r="AM473" s="15">
        <v>0</v>
      </c>
      <c r="AN473" s="15">
        <v>0</v>
      </c>
      <c r="AO473" s="15">
        <v>0</v>
      </c>
      <c r="AP473" s="15">
        <v>0</v>
      </c>
      <c r="AQ473" s="15">
        <v>0</v>
      </c>
      <c r="AR473" s="15">
        <v>37594606.869999997</v>
      </c>
      <c r="AS473" s="15">
        <v>0</v>
      </c>
      <c r="AT473" s="15">
        <v>0</v>
      </c>
      <c r="AU473" s="16">
        <v>37594606.869999997</v>
      </c>
      <c r="AV473" s="15">
        <v>0</v>
      </c>
      <c r="AW473" s="15">
        <v>0</v>
      </c>
      <c r="AX473" s="31">
        <v>0</v>
      </c>
      <c r="AY473" s="15">
        <v>0</v>
      </c>
      <c r="AZ473" s="15">
        <v>37594606.869999997</v>
      </c>
      <c r="BA473" s="15">
        <v>50426929.650000043</v>
      </c>
      <c r="BB473" s="15">
        <v>18731736.84</v>
      </c>
      <c r="BC473" s="15">
        <v>69158666.489999995</v>
      </c>
      <c r="BD473" s="15">
        <v>0</v>
      </c>
      <c r="BE473" s="15">
        <v>3701475</v>
      </c>
      <c r="BF473" s="15">
        <v>65457191.489999995</v>
      </c>
    </row>
    <row r="474" spans="1:58">
      <c r="A474" s="12"/>
      <c r="B474" s="28" t="s">
        <v>87</v>
      </c>
      <c r="C474" s="28" t="s">
        <v>90</v>
      </c>
      <c r="D474" s="29" t="s">
        <v>537</v>
      </c>
      <c r="E474" s="30" t="s">
        <v>319</v>
      </c>
      <c r="F474" s="15">
        <v>1001780.27</v>
      </c>
      <c r="G474" s="15">
        <v>1252225.28</v>
      </c>
      <c r="H474" s="15">
        <v>2254005.5499999998</v>
      </c>
      <c r="I474" s="15">
        <v>5240249.9800000004</v>
      </c>
      <c r="J474" s="15">
        <v>494766.61</v>
      </c>
      <c r="K474" s="15">
        <v>7989022.1400000006</v>
      </c>
      <c r="L474" s="15">
        <v>2726083.77</v>
      </c>
      <c r="M474" s="15">
        <v>27305759.079999998</v>
      </c>
      <c r="N474" s="15">
        <v>0</v>
      </c>
      <c r="O474" s="15">
        <v>0</v>
      </c>
      <c r="P474" s="15">
        <v>30031842.849999998</v>
      </c>
      <c r="Q474" s="16">
        <v>38020864.989999995</v>
      </c>
      <c r="R474" s="15">
        <v>123991038.72</v>
      </c>
      <c r="S474" s="15">
        <v>0</v>
      </c>
      <c r="T474" s="15">
        <v>0</v>
      </c>
      <c r="U474" s="15">
        <v>0</v>
      </c>
      <c r="V474" s="16">
        <v>123991038.72</v>
      </c>
      <c r="W474" s="16">
        <v>162011903.70999998</v>
      </c>
      <c r="X474" s="15">
        <v>82663817.609999999</v>
      </c>
      <c r="Y474" s="15">
        <v>321152</v>
      </c>
      <c r="Z474" s="15">
        <v>10445649.890000001</v>
      </c>
      <c r="AA474" s="15">
        <v>0</v>
      </c>
      <c r="AB474" s="15">
        <v>0</v>
      </c>
      <c r="AC474" s="15">
        <v>7464196.4000000004</v>
      </c>
      <c r="AD474" s="15">
        <v>18230998.289999999</v>
      </c>
      <c r="AE474" s="15">
        <v>4220050.67</v>
      </c>
      <c r="AF474" s="15">
        <v>219787.17</v>
      </c>
      <c r="AG474" s="15">
        <v>105334653.74000001</v>
      </c>
      <c r="AH474" s="15">
        <v>56677249.969999969</v>
      </c>
      <c r="AI474" s="15">
        <v>0</v>
      </c>
      <c r="AJ474" s="15">
        <v>0</v>
      </c>
      <c r="AK474" s="15">
        <v>0</v>
      </c>
      <c r="AL474" s="15">
        <v>0</v>
      </c>
      <c r="AM474" s="15">
        <v>0</v>
      </c>
      <c r="AN474" s="15">
        <v>0</v>
      </c>
      <c r="AO474" s="15">
        <v>0</v>
      </c>
      <c r="AP474" s="15">
        <v>0</v>
      </c>
      <c r="AQ474" s="15">
        <v>0</v>
      </c>
      <c r="AR474" s="15">
        <v>9894028.0899999999</v>
      </c>
      <c r="AS474" s="15">
        <v>0</v>
      </c>
      <c r="AT474" s="15">
        <v>0</v>
      </c>
      <c r="AU474" s="16">
        <v>9894028.0899999999</v>
      </c>
      <c r="AV474" s="15">
        <v>1404959.77</v>
      </c>
      <c r="AW474" s="15">
        <v>0</v>
      </c>
      <c r="AX474" s="31">
        <v>1404959.77</v>
      </c>
      <c r="AY474" s="15">
        <v>0</v>
      </c>
      <c r="AZ474" s="15">
        <v>11298987.859999999</v>
      </c>
      <c r="BA474" s="15">
        <v>45378262.10999997</v>
      </c>
      <c r="BB474" s="15">
        <v>99785778.299999997</v>
      </c>
      <c r="BC474" s="15">
        <v>145164040.41</v>
      </c>
      <c r="BD474" s="15">
        <v>0</v>
      </c>
      <c r="BE474" s="15">
        <v>11299887.82</v>
      </c>
      <c r="BF474" s="15">
        <v>133864152.59</v>
      </c>
    </row>
    <row r="475" spans="1:58">
      <c r="A475" s="12"/>
      <c r="B475" s="28" t="s">
        <v>87</v>
      </c>
      <c r="C475" s="28" t="s">
        <v>90</v>
      </c>
      <c r="D475" s="29" t="s">
        <v>538</v>
      </c>
      <c r="E475" s="30" t="s">
        <v>319</v>
      </c>
      <c r="F475" s="15">
        <v>252773.78</v>
      </c>
      <c r="G475" s="15">
        <v>315972.03000000003</v>
      </c>
      <c r="H475" s="15">
        <v>568745.81000000006</v>
      </c>
      <c r="I475" s="15">
        <v>8196216.0999999996</v>
      </c>
      <c r="J475" s="15">
        <v>207601.69</v>
      </c>
      <c r="K475" s="15">
        <v>8972563.5999999996</v>
      </c>
      <c r="L475" s="15">
        <v>419251.29</v>
      </c>
      <c r="M475" s="15">
        <v>1393381.88</v>
      </c>
      <c r="N475" s="15">
        <v>0</v>
      </c>
      <c r="O475" s="15">
        <v>0</v>
      </c>
      <c r="P475" s="15">
        <v>1812633.17</v>
      </c>
      <c r="Q475" s="16">
        <v>10785196.77</v>
      </c>
      <c r="R475" s="15">
        <v>209179728</v>
      </c>
      <c r="S475" s="15">
        <v>0</v>
      </c>
      <c r="T475" s="15">
        <v>0</v>
      </c>
      <c r="U475" s="15">
        <v>0</v>
      </c>
      <c r="V475" s="16">
        <v>209179728</v>
      </c>
      <c r="W475" s="16">
        <v>219964924.77000001</v>
      </c>
      <c r="X475" s="15">
        <v>120644385.76000001</v>
      </c>
      <c r="Y475" s="15">
        <v>0</v>
      </c>
      <c r="Z475" s="15">
        <v>15876919.359999999</v>
      </c>
      <c r="AA475" s="15">
        <v>0</v>
      </c>
      <c r="AB475" s="15">
        <v>0</v>
      </c>
      <c r="AC475" s="15">
        <v>7855863.04</v>
      </c>
      <c r="AD475" s="15">
        <v>23732782.399999999</v>
      </c>
      <c r="AE475" s="15">
        <v>12507154.539999999</v>
      </c>
      <c r="AF475" s="15">
        <v>0</v>
      </c>
      <c r="AG475" s="15">
        <v>156884322.69999999</v>
      </c>
      <c r="AH475" s="15">
        <v>63080602.070000023</v>
      </c>
      <c r="AI475" s="15">
        <v>0</v>
      </c>
      <c r="AJ475" s="15">
        <v>0</v>
      </c>
      <c r="AK475" s="15">
        <v>0</v>
      </c>
      <c r="AL475" s="15">
        <v>0</v>
      </c>
      <c r="AM475" s="15">
        <v>0</v>
      </c>
      <c r="AN475" s="15">
        <v>0</v>
      </c>
      <c r="AO475" s="15">
        <v>0</v>
      </c>
      <c r="AP475" s="15">
        <v>0</v>
      </c>
      <c r="AQ475" s="15">
        <v>0</v>
      </c>
      <c r="AR475" s="15">
        <v>13273211.109999999</v>
      </c>
      <c r="AS475" s="15">
        <v>0</v>
      </c>
      <c r="AT475" s="15">
        <v>0</v>
      </c>
      <c r="AU475" s="16">
        <v>13273211.109999999</v>
      </c>
      <c r="AV475" s="15">
        <v>0</v>
      </c>
      <c r="AW475" s="15">
        <v>0</v>
      </c>
      <c r="AX475" s="31">
        <v>0</v>
      </c>
      <c r="AY475" s="15">
        <v>0</v>
      </c>
      <c r="AZ475" s="15">
        <v>13273211.109999999</v>
      </c>
      <c r="BA475" s="15">
        <v>49807390.960000023</v>
      </c>
      <c r="BB475" s="15">
        <v>49062986.149999999</v>
      </c>
      <c r="BC475" s="15">
        <v>98870377.109999999</v>
      </c>
      <c r="BD475" s="15">
        <v>0</v>
      </c>
      <c r="BE475" s="15">
        <v>6972743.0899999999</v>
      </c>
      <c r="BF475" s="15">
        <v>91897634.019999996</v>
      </c>
    </row>
    <row r="476" spans="1:58">
      <c r="A476" s="12"/>
      <c r="B476" s="28" t="s">
        <v>87</v>
      </c>
      <c r="C476" s="28" t="s">
        <v>90</v>
      </c>
      <c r="D476" s="29" t="s">
        <v>539</v>
      </c>
      <c r="E476" s="30" t="s">
        <v>319</v>
      </c>
      <c r="F476" s="15">
        <v>191712.97</v>
      </c>
      <c r="G476" s="15">
        <v>239641.23</v>
      </c>
      <c r="H476" s="15">
        <v>431354.2</v>
      </c>
      <c r="I476" s="15">
        <v>829295.33</v>
      </c>
      <c r="J476" s="15">
        <v>306962.14</v>
      </c>
      <c r="K476" s="15">
        <v>1567611.67</v>
      </c>
      <c r="L476" s="15">
        <v>591785.13</v>
      </c>
      <c r="M476" s="15">
        <v>1563211.06</v>
      </c>
      <c r="N476" s="15">
        <v>0</v>
      </c>
      <c r="O476" s="15">
        <v>11023.19</v>
      </c>
      <c r="P476" s="15">
        <v>2166019.38</v>
      </c>
      <c r="Q476" s="16">
        <v>3733631.05</v>
      </c>
      <c r="R476" s="15">
        <v>212117064.03</v>
      </c>
      <c r="S476" s="15">
        <v>0</v>
      </c>
      <c r="T476" s="15">
        <v>0</v>
      </c>
      <c r="U476" s="15">
        <v>0</v>
      </c>
      <c r="V476" s="16">
        <v>212117064.03</v>
      </c>
      <c r="W476" s="16">
        <v>215850695.08000001</v>
      </c>
      <c r="X476" s="15">
        <v>66749625</v>
      </c>
      <c r="Y476" s="15">
        <v>114558.1</v>
      </c>
      <c r="Z476" s="15">
        <v>10714269.619999999</v>
      </c>
      <c r="AA476" s="15">
        <v>0</v>
      </c>
      <c r="AB476" s="15">
        <v>0</v>
      </c>
      <c r="AC476" s="15">
        <v>10988090.09</v>
      </c>
      <c r="AD476" s="15">
        <v>21816917.809999999</v>
      </c>
      <c r="AE476" s="15">
        <v>19045189.809999999</v>
      </c>
      <c r="AF476" s="15">
        <v>0</v>
      </c>
      <c r="AG476" s="15">
        <v>107611732.62</v>
      </c>
      <c r="AH476" s="15">
        <v>108238962.46000001</v>
      </c>
      <c r="AI476" s="15">
        <v>0</v>
      </c>
      <c r="AJ476" s="15">
        <v>0</v>
      </c>
      <c r="AK476" s="15">
        <v>0</v>
      </c>
      <c r="AL476" s="15">
        <v>0</v>
      </c>
      <c r="AM476" s="15">
        <v>0</v>
      </c>
      <c r="AN476" s="15">
        <v>0</v>
      </c>
      <c r="AO476" s="15">
        <v>0</v>
      </c>
      <c r="AP476" s="15">
        <v>0</v>
      </c>
      <c r="AQ476" s="15">
        <v>0</v>
      </c>
      <c r="AR476" s="15">
        <v>12924485.76</v>
      </c>
      <c r="AS476" s="15">
        <v>0</v>
      </c>
      <c r="AT476" s="15">
        <v>0</v>
      </c>
      <c r="AU476" s="16">
        <v>12924485.76</v>
      </c>
      <c r="AV476" s="15">
        <v>0</v>
      </c>
      <c r="AW476" s="15">
        <v>0</v>
      </c>
      <c r="AX476" s="31">
        <v>0</v>
      </c>
      <c r="AY476" s="15">
        <v>0</v>
      </c>
      <c r="AZ476" s="15">
        <v>12924485.76</v>
      </c>
      <c r="BA476" s="15">
        <v>95314476.700000003</v>
      </c>
      <c r="BB476" s="15">
        <v>181373170.52000001</v>
      </c>
      <c r="BC476" s="15">
        <v>276687647.22000003</v>
      </c>
      <c r="BD476" s="15">
        <v>0</v>
      </c>
      <c r="BE476" s="15">
        <v>20386677.059999999</v>
      </c>
      <c r="BF476" s="15">
        <v>256300970.16000003</v>
      </c>
    </row>
    <row r="477" spans="1:58">
      <c r="A477" s="12"/>
      <c r="B477" s="28" t="s">
        <v>87</v>
      </c>
      <c r="C477" s="28" t="s">
        <v>90</v>
      </c>
      <c r="D477" s="29" t="s">
        <v>540</v>
      </c>
      <c r="E477" s="30" t="s">
        <v>319</v>
      </c>
      <c r="F477" s="15">
        <v>3681576.32</v>
      </c>
      <c r="G477" s="15">
        <v>4601970.4000000004</v>
      </c>
      <c r="H477" s="15">
        <v>8283546.7200000007</v>
      </c>
      <c r="I477" s="15">
        <v>28515972.949999999</v>
      </c>
      <c r="J477" s="15">
        <v>1253394.32</v>
      </c>
      <c r="K477" s="15">
        <v>38052913.990000002</v>
      </c>
      <c r="L477" s="15">
        <v>8052654.0599999996</v>
      </c>
      <c r="M477" s="15">
        <v>10128684.029999999</v>
      </c>
      <c r="N477" s="15">
        <v>16362044.83</v>
      </c>
      <c r="O477" s="15">
        <v>2068507.55</v>
      </c>
      <c r="P477" s="15">
        <v>36611890.469999999</v>
      </c>
      <c r="Q477" s="16">
        <v>74664804.460000008</v>
      </c>
      <c r="R477" s="15">
        <v>316140185.97000003</v>
      </c>
      <c r="S477" s="15">
        <v>110363.93</v>
      </c>
      <c r="T477" s="15">
        <v>0</v>
      </c>
      <c r="U477" s="15">
        <v>0</v>
      </c>
      <c r="V477" s="16">
        <v>316250549.90000004</v>
      </c>
      <c r="W477" s="16">
        <v>390915354.36000001</v>
      </c>
      <c r="X477" s="15">
        <v>125412734.53</v>
      </c>
      <c r="Y477" s="15">
        <v>6421404.5700000003</v>
      </c>
      <c r="Z477" s="15">
        <v>31265745.469999999</v>
      </c>
      <c r="AA477" s="15">
        <v>0</v>
      </c>
      <c r="AB477" s="15">
        <v>4253753.9000000004</v>
      </c>
      <c r="AC477" s="15">
        <v>47808470.170000002</v>
      </c>
      <c r="AD477" s="15">
        <v>89749374.109999999</v>
      </c>
      <c r="AE477" s="15">
        <v>43537920.170000002</v>
      </c>
      <c r="AF477" s="15">
        <v>17055666.050000001</v>
      </c>
      <c r="AG477" s="15">
        <v>275755694.86000001</v>
      </c>
      <c r="AH477" s="15">
        <v>115159659.5</v>
      </c>
      <c r="AI477" s="15">
        <v>0</v>
      </c>
      <c r="AJ477" s="15">
        <v>0</v>
      </c>
      <c r="AK477" s="15">
        <v>0</v>
      </c>
      <c r="AL477" s="15">
        <v>0</v>
      </c>
      <c r="AM477" s="15">
        <v>0</v>
      </c>
      <c r="AN477" s="15">
        <v>0</v>
      </c>
      <c r="AO477" s="15">
        <v>0</v>
      </c>
      <c r="AP477" s="15">
        <v>0</v>
      </c>
      <c r="AQ477" s="15">
        <v>0</v>
      </c>
      <c r="AR477" s="15">
        <v>34119891.310000002</v>
      </c>
      <c r="AS477" s="15">
        <v>0</v>
      </c>
      <c r="AT477" s="15">
        <v>0</v>
      </c>
      <c r="AU477" s="16">
        <v>34119891.310000002</v>
      </c>
      <c r="AV477" s="15">
        <v>31461026.609999999</v>
      </c>
      <c r="AW477" s="15">
        <v>0</v>
      </c>
      <c r="AX477" s="31">
        <v>31461026.609999999</v>
      </c>
      <c r="AY477" s="15">
        <v>0</v>
      </c>
      <c r="AZ477" s="15">
        <v>65580917.920000002</v>
      </c>
      <c r="BA477" s="15">
        <v>49578741.579999998</v>
      </c>
      <c r="BB477" s="15">
        <v>112097778.38</v>
      </c>
      <c r="BC477" s="15">
        <v>161676519.96000001</v>
      </c>
      <c r="BD477" s="15">
        <v>36784531.420000002</v>
      </c>
      <c r="BE477" s="15">
        <v>21350596.84</v>
      </c>
      <c r="BF477" s="15">
        <v>103541391.7</v>
      </c>
    </row>
    <row r="478" spans="1:58">
      <c r="A478" s="12"/>
      <c r="B478" s="28" t="s">
        <v>87</v>
      </c>
      <c r="C478" s="28" t="s">
        <v>90</v>
      </c>
      <c r="D478" s="29" t="s">
        <v>541</v>
      </c>
      <c r="E478" s="30" t="s">
        <v>319</v>
      </c>
      <c r="F478" s="15">
        <v>1211940.75</v>
      </c>
      <c r="G478" s="15">
        <v>1657931.76</v>
      </c>
      <c r="H478" s="15">
        <v>2869872.51</v>
      </c>
      <c r="I478" s="15">
        <v>4645729.54</v>
      </c>
      <c r="J478" s="15">
        <v>536606</v>
      </c>
      <c r="K478" s="15">
        <v>8052208.0499999998</v>
      </c>
      <c r="L478" s="15">
        <v>4847281.75</v>
      </c>
      <c r="M478" s="15">
        <v>1295155</v>
      </c>
      <c r="N478" s="15">
        <v>0</v>
      </c>
      <c r="O478" s="15">
        <v>31494.84</v>
      </c>
      <c r="P478" s="15">
        <v>6173931.5899999999</v>
      </c>
      <c r="Q478" s="16">
        <v>14226139.640000001</v>
      </c>
      <c r="R478" s="15">
        <v>114206141.97</v>
      </c>
      <c r="S478" s="15">
        <v>21753743</v>
      </c>
      <c r="T478" s="15">
        <v>0</v>
      </c>
      <c r="U478" s="15">
        <v>0</v>
      </c>
      <c r="V478" s="16">
        <v>135959884.97</v>
      </c>
      <c r="W478" s="16">
        <v>150186024.61000001</v>
      </c>
      <c r="X478" s="15">
        <v>45851181.140000001</v>
      </c>
      <c r="Y478" s="15">
        <v>1903064.14</v>
      </c>
      <c r="Z478" s="15">
        <v>6949836.04</v>
      </c>
      <c r="AA478" s="15">
        <v>0</v>
      </c>
      <c r="AB478" s="15">
        <v>0</v>
      </c>
      <c r="AC478" s="15">
        <v>5847473.46</v>
      </c>
      <c r="AD478" s="15">
        <v>14700373.640000001</v>
      </c>
      <c r="AE478" s="15">
        <v>2918146.82</v>
      </c>
      <c r="AF478" s="15">
        <v>0</v>
      </c>
      <c r="AG478" s="15">
        <v>63469701.600000001</v>
      </c>
      <c r="AH478" s="15">
        <v>86716323.01000002</v>
      </c>
      <c r="AI478" s="15">
        <v>0</v>
      </c>
      <c r="AJ478" s="15">
        <v>0</v>
      </c>
      <c r="AK478" s="15">
        <v>0</v>
      </c>
      <c r="AL478" s="15">
        <v>0</v>
      </c>
      <c r="AM478" s="15">
        <v>0</v>
      </c>
      <c r="AN478" s="15">
        <v>0</v>
      </c>
      <c r="AO478" s="15">
        <v>0</v>
      </c>
      <c r="AP478" s="15">
        <v>0</v>
      </c>
      <c r="AQ478" s="15">
        <v>0</v>
      </c>
      <c r="AR478" s="15">
        <v>16702513.27</v>
      </c>
      <c r="AS478" s="15">
        <v>0</v>
      </c>
      <c r="AT478" s="15">
        <v>0</v>
      </c>
      <c r="AU478" s="16">
        <v>16702513.27</v>
      </c>
      <c r="AV478" s="15">
        <v>6527600.0800000001</v>
      </c>
      <c r="AW478" s="15">
        <v>0</v>
      </c>
      <c r="AX478" s="31">
        <v>6527600.0800000001</v>
      </c>
      <c r="AY478" s="15">
        <v>0</v>
      </c>
      <c r="AZ478" s="15">
        <v>23230113.350000001</v>
      </c>
      <c r="BA478" s="15">
        <v>63486209.660000019</v>
      </c>
      <c r="BB478" s="15">
        <v>97415775.290000007</v>
      </c>
      <c r="BC478" s="15">
        <v>160901984.94999999</v>
      </c>
      <c r="BD478" s="15">
        <v>289170.84000000003</v>
      </c>
      <c r="BE478" s="15">
        <v>31558467.850000001</v>
      </c>
      <c r="BF478" s="15">
        <v>129054346.25999999</v>
      </c>
    </row>
    <row r="479" spans="1:58">
      <c r="A479" s="12"/>
      <c r="B479" s="28" t="s">
        <v>87</v>
      </c>
      <c r="C479" s="28" t="s">
        <v>90</v>
      </c>
      <c r="D479" s="29" t="s">
        <v>542</v>
      </c>
      <c r="E479" s="30" t="s">
        <v>319</v>
      </c>
      <c r="F479" s="15">
        <v>1693941.58</v>
      </c>
      <c r="G479" s="15">
        <v>2117426.98</v>
      </c>
      <c r="H479" s="15">
        <v>3811368.56</v>
      </c>
      <c r="I479" s="15">
        <v>7058266.5300000003</v>
      </c>
      <c r="J479" s="15">
        <v>1054550.18</v>
      </c>
      <c r="K479" s="15">
        <v>11924185.27</v>
      </c>
      <c r="L479" s="15">
        <v>1958460</v>
      </c>
      <c r="M479" s="15">
        <v>5544138.1100000003</v>
      </c>
      <c r="N479" s="15">
        <v>23912326.07</v>
      </c>
      <c r="O479" s="15">
        <v>2182586.4900000002</v>
      </c>
      <c r="P479" s="15">
        <v>33597510.670000002</v>
      </c>
      <c r="Q479" s="16">
        <v>45521695.939999998</v>
      </c>
      <c r="R479" s="15">
        <v>240248585.25</v>
      </c>
      <c r="S479" s="15">
        <v>0</v>
      </c>
      <c r="T479" s="15">
        <v>0</v>
      </c>
      <c r="U479" s="15">
        <v>0</v>
      </c>
      <c r="V479" s="16">
        <v>240248585.25</v>
      </c>
      <c r="W479" s="16">
        <v>285770281.19</v>
      </c>
      <c r="X479" s="15">
        <v>126827124.52</v>
      </c>
      <c r="Y479" s="15">
        <v>1748544.49</v>
      </c>
      <c r="Z479" s="15">
        <v>11631753.710000001</v>
      </c>
      <c r="AA479" s="15">
        <v>0</v>
      </c>
      <c r="AB479" s="15">
        <v>0</v>
      </c>
      <c r="AC479" s="15">
        <v>10580426.949999999</v>
      </c>
      <c r="AD479" s="15">
        <v>23960725.149999999</v>
      </c>
      <c r="AE479" s="15">
        <v>73116450.510000005</v>
      </c>
      <c r="AF479" s="15">
        <v>0</v>
      </c>
      <c r="AG479" s="15">
        <v>223904300.18000001</v>
      </c>
      <c r="AH479" s="15">
        <v>61865981.00999999</v>
      </c>
      <c r="AI479" s="15">
        <v>0</v>
      </c>
      <c r="AJ479" s="15">
        <v>0</v>
      </c>
      <c r="AK479" s="15">
        <v>0</v>
      </c>
      <c r="AL479" s="15">
        <v>0</v>
      </c>
      <c r="AM479" s="15">
        <v>67195428.849999994</v>
      </c>
      <c r="AN479" s="15">
        <v>0</v>
      </c>
      <c r="AO479" s="15">
        <v>67195428.849999994</v>
      </c>
      <c r="AP479" s="15">
        <v>652364.11</v>
      </c>
      <c r="AQ479" s="15">
        <v>67847792.959999993</v>
      </c>
      <c r="AR479" s="15">
        <v>21712845.43</v>
      </c>
      <c r="AS479" s="15">
        <v>0</v>
      </c>
      <c r="AT479" s="15">
        <v>0</v>
      </c>
      <c r="AU479" s="16">
        <v>21712845.43</v>
      </c>
      <c r="AV479" s="15">
        <v>0</v>
      </c>
      <c r="AW479" s="15">
        <v>0</v>
      </c>
      <c r="AX479" s="31">
        <v>0</v>
      </c>
      <c r="AY479" s="15">
        <v>0</v>
      </c>
      <c r="AZ479" s="15">
        <v>21712845.43</v>
      </c>
      <c r="BA479" s="15">
        <v>108000928.53999999</v>
      </c>
      <c r="BB479" s="15">
        <v>200039594.77000001</v>
      </c>
      <c r="BC479" s="15">
        <v>308040523.31</v>
      </c>
      <c r="BD479" s="15">
        <v>0</v>
      </c>
      <c r="BE479" s="15">
        <v>0</v>
      </c>
      <c r="BF479" s="15">
        <v>308040523.31</v>
      </c>
    </row>
    <row r="480" spans="1:58">
      <c r="A480" s="12"/>
      <c r="B480" s="28" t="s">
        <v>87</v>
      </c>
      <c r="C480" s="28" t="s">
        <v>90</v>
      </c>
      <c r="D480" s="29" t="s">
        <v>351</v>
      </c>
      <c r="E480" s="30" t="s">
        <v>319</v>
      </c>
      <c r="F480" s="15">
        <v>2977085.01</v>
      </c>
      <c r="G480" s="15">
        <v>3721356.27</v>
      </c>
      <c r="H480" s="15">
        <v>6698441.2799999993</v>
      </c>
      <c r="I480" s="15">
        <v>7755972.0199999996</v>
      </c>
      <c r="J480" s="15">
        <v>516884.27</v>
      </c>
      <c r="K480" s="15">
        <v>14971297.569999998</v>
      </c>
      <c r="L480" s="15">
        <v>2261299.33</v>
      </c>
      <c r="M480" s="15">
        <v>7385146.6399999997</v>
      </c>
      <c r="N480" s="15">
        <v>0</v>
      </c>
      <c r="O480" s="15">
        <v>56906.61</v>
      </c>
      <c r="P480" s="15">
        <v>9703352.5799999982</v>
      </c>
      <c r="Q480" s="16">
        <v>24674650.149999999</v>
      </c>
      <c r="R480" s="15">
        <v>81495625.5</v>
      </c>
      <c r="S480" s="15">
        <v>63011941</v>
      </c>
      <c r="T480" s="15">
        <v>0</v>
      </c>
      <c r="U480" s="15">
        <v>0</v>
      </c>
      <c r="V480" s="16">
        <v>144507566.5</v>
      </c>
      <c r="W480" s="16">
        <v>169182216.65000001</v>
      </c>
      <c r="X480" s="15">
        <v>49182799.25</v>
      </c>
      <c r="Y480" s="15">
        <v>738754.82</v>
      </c>
      <c r="Z480" s="15">
        <v>5514312.9199999999</v>
      </c>
      <c r="AA480" s="15">
        <v>0</v>
      </c>
      <c r="AB480" s="15">
        <v>0</v>
      </c>
      <c r="AC480" s="15">
        <v>16995464.469999999</v>
      </c>
      <c r="AD480" s="15">
        <v>23248532.210000001</v>
      </c>
      <c r="AE480" s="15">
        <v>3991399.08</v>
      </c>
      <c r="AF480" s="15">
        <v>2988815.58</v>
      </c>
      <c r="AG480" s="15">
        <v>79411546.120000005</v>
      </c>
      <c r="AH480" s="15">
        <v>89770670.530000001</v>
      </c>
      <c r="AI480" s="15">
        <v>0</v>
      </c>
      <c r="AJ480" s="15">
        <v>0</v>
      </c>
      <c r="AK480" s="15">
        <v>0</v>
      </c>
      <c r="AL480" s="15">
        <v>0</v>
      </c>
      <c r="AM480" s="15">
        <v>0</v>
      </c>
      <c r="AN480" s="15">
        <v>0</v>
      </c>
      <c r="AO480" s="15">
        <v>0</v>
      </c>
      <c r="AP480" s="15">
        <v>0</v>
      </c>
      <c r="AQ480" s="15">
        <v>0</v>
      </c>
      <c r="AR480" s="15">
        <v>19616441.16</v>
      </c>
      <c r="AS480" s="15">
        <v>0</v>
      </c>
      <c r="AT480" s="15">
        <v>0</v>
      </c>
      <c r="AU480" s="16">
        <v>19616441.16</v>
      </c>
      <c r="AV480" s="15">
        <v>6491517.6900000004</v>
      </c>
      <c r="AW480" s="15">
        <v>0</v>
      </c>
      <c r="AX480" s="31">
        <v>6491517.6900000004</v>
      </c>
      <c r="AY480" s="15">
        <v>0</v>
      </c>
      <c r="AZ480" s="15">
        <v>26107958.850000001</v>
      </c>
      <c r="BA480" s="15">
        <v>63662711.68</v>
      </c>
      <c r="BB480" s="15">
        <v>53450130.82</v>
      </c>
      <c r="BC480" s="15">
        <v>117112842.5</v>
      </c>
      <c r="BD480" s="15">
        <v>9455108.1400000006</v>
      </c>
      <c r="BE480" s="15">
        <v>13102253.59</v>
      </c>
      <c r="BF480" s="15">
        <v>94555480.769999996</v>
      </c>
    </row>
    <row r="481" spans="1:58">
      <c r="A481" s="12"/>
      <c r="B481" s="28" t="s">
        <v>87</v>
      </c>
      <c r="C481" s="28" t="s">
        <v>90</v>
      </c>
      <c r="D481" s="29" t="s">
        <v>543</v>
      </c>
      <c r="E481" s="30" t="s">
        <v>319</v>
      </c>
      <c r="F481" s="15">
        <v>205319.25</v>
      </c>
      <c r="G481" s="15">
        <v>256649.08</v>
      </c>
      <c r="H481" s="15">
        <v>461968.32999999996</v>
      </c>
      <c r="I481" s="15">
        <v>689199.42</v>
      </c>
      <c r="J481" s="15">
        <v>99588.19</v>
      </c>
      <c r="K481" s="15">
        <v>1250755.94</v>
      </c>
      <c r="L481" s="15">
        <v>340731.85</v>
      </c>
      <c r="M481" s="15">
        <v>1550692.91</v>
      </c>
      <c r="N481" s="15">
        <v>0</v>
      </c>
      <c r="O481" s="15">
        <v>477618.62</v>
      </c>
      <c r="P481" s="15">
        <v>2369043.38</v>
      </c>
      <c r="Q481" s="16">
        <v>3619799.32</v>
      </c>
      <c r="R481" s="15">
        <v>143929018.53</v>
      </c>
      <c r="S481" s="15">
        <v>0</v>
      </c>
      <c r="T481" s="15">
        <v>0</v>
      </c>
      <c r="U481" s="15">
        <v>0</v>
      </c>
      <c r="V481" s="16">
        <v>143929018.53</v>
      </c>
      <c r="W481" s="16">
        <v>147548817.84999999</v>
      </c>
      <c r="X481" s="15">
        <v>51929963.020000003</v>
      </c>
      <c r="Y481" s="15">
        <v>0</v>
      </c>
      <c r="Z481" s="15">
        <v>4006762.79</v>
      </c>
      <c r="AA481" s="15">
        <v>0</v>
      </c>
      <c r="AB481" s="15">
        <v>0</v>
      </c>
      <c r="AC481" s="15">
        <v>4238583.07</v>
      </c>
      <c r="AD481" s="15">
        <v>8245345.8600000003</v>
      </c>
      <c r="AE481" s="15">
        <v>3468263.24</v>
      </c>
      <c r="AF481" s="15">
        <v>0</v>
      </c>
      <c r="AG481" s="15">
        <v>63643572.120000005</v>
      </c>
      <c r="AH481" s="15">
        <v>83905245.729999989</v>
      </c>
      <c r="AI481" s="15">
        <v>0</v>
      </c>
      <c r="AJ481" s="15">
        <v>0</v>
      </c>
      <c r="AK481" s="15">
        <v>0</v>
      </c>
      <c r="AL481" s="15">
        <v>0</v>
      </c>
      <c r="AM481" s="15">
        <v>0</v>
      </c>
      <c r="AN481" s="15">
        <v>0</v>
      </c>
      <c r="AO481" s="15">
        <v>0</v>
      </c>
      <c r="AP481" s="15">
        <v>0</v>
      </c>
      <c r="AQ481" s="15">
        <v>0</v>
      </c>
      <c r="AR481" s="15">
        <v>0</v>
      </c>
      <c r="AS481" s="15">
        <v>0</v>
      </c>
      <c r="AT481" s="15">
        <v>0</v>
      </c>
      <c r="AU481" s="16">
        <v>0</v>
      </c>
      <c r="AV481" s="15">
        <v>0</v>
      </c>
      <c r="AW481" s="15">
        <v>0</v>
      </c>
      <c r="AX481" s="31">
        <v>0</v>
      </c>
      <c r="AY481" s="15">
        <v>0</v>
      </c>
      <c r="AZ481" s="15">
        <v>0</v>
      </c>
      <c r="BA481" s="15">
        <v>83905245.729999989</v>
      </c>
      <c r="BB481" s="15">
        <v>160046643.41</v>
      </c>
      <c r="BC481" s="15">
        <v>243951889.13999999</v>
      </c>
      <c r="BD481" s="15">
        <v>11814952.08</v>
      </c>
      <c r="BE481" s="15">
        <v>12877256.109999999</v>
      </c>
      <c r="BF481" s="15">
        <v>219259680.94999999</v>
      </c>
    </row>
    <row r="482" spans="1:58">
      <c r="A482" s="12"/>
      <c r="B482" s="28" t="s">
        <v>87</v>
      </c>
      <c r="C482" s="28" t="s">
        <v>90</v>
      </c>
      <c r="D482" s="29" t="s">
        <v>544</v>
      </c>
      <c r="E482" s="30" t="s">
        <v>319</v>
      </c>
      <c r="F482" s="15">
        <v>1081536.81</v>
      </c>
      <c r="G482" s="15">
        <v>1351921.03</v>
      </c>
      <c r="H482" s="15">
        <v>2433457.84</v>
      </c>
      <c r="I482" s="15">
        <v>4111371.43</v>
      </c>
      <c r="J482" s="15">
        <v>376440.59</v>
      </c>
      <c r="K482" s="15">
        <v>6921269.8599999994</v>
      </c>
      <c r="L482" s="15">
        <v>1940874.94</v>
      </c>
      <c r="M482" s="15">
        <v>1993440.15</v>
      </c>
      <c r="N482" s="15">
        <v>4494583</v>
      </c>
      <c r="O482" s="15">
        <v>68596.56</v>
      </c>
      <c r="P482" s="15">
        <v>8497494.6500000004</v>
      </c>
      <c r="Q482" s="16">
        <v>15418764.51</v>
      </c>
      <c r="R482" s="15">
        <v>117630351</v>
      </c>
      <c r="S482" s="15">
        <v>90647079</v>
      </c>
      <c r="T482" s="15">
        <v>0</v>
      </c>
      <c r="U482" s="15">
        <v>0</v>
      </c>
      <c r="V482" s="16">
        <v>208277430</v>
      </c>
      <c r="W482" s="16">
        <v>223696194.50999999</v>
      </c>
      <c r="X482" s="15">
        <v>71479909.230000004</v>
      </c>
      <c r="Y482" s="15">
        <v>5218254.95</v>
      </c>
      <c r="Z482" s="15">
        <v>11715850.310000001</v>
      </c>
      <c r="AA482" s="15">
        <v>0</v>
      </c>
      <c r="AB482" s="15">
        <v>0</v>
      </c>
      <c r="AC482" s="15">
        <v>5814764.96</v>
      </c>
      <c r="AD482" s="15">
        <v>22748870.220000003</v>
      </c>
      <c r="AE482" s="15">
        <v>10726260</v>
      </c>
      <c r="AF482" s="15">
        <v>5340317.1900000004</v>
      </c>
      <c r="AG482" s="15">
        <v>110295356.64</v>
      </c>
      <c r="AH482" s="15">
        <v>113400837.86999999</v>
      </c>
      <c r="AI482" s="15">
        <v>0</v>
      </c>
      <c r="AJ482" s="15">
        <v>0</v>
      </c>
      <c r="AK482" s="15">
        <v>0</v>
      </c>
      <c r="AL482" s="15">
        <v>0</v>
      </c>
      <c r="AM482" s="15">
        <v>0</v>
      </c>
      <c r="AN482" s="15">
        <v>0</v>
      </c>
      <c r="AO482" s="15">
        <v>0</v>
      </c>
      <c r="AP482" s="15">
        <v>0</v>
      </c>
      <c r="AQ482" s="15">
        <v>0</v>
      </c>
      <c r="AR482" s="15">
        <v>28552361.010000002</v>
      </c>
      <c r="AS482" s="15">
        <v>0</v>
      </c>
      <c r="AT482" s="15">
        <v>0</v>
      </c>
      <c r="AU482" s="16">
        <v>28552361.010000002</v>
      </c>
      <c r="AV482" s="15">
        <v>4962018.41</v>
      </c>
      <c r="AW482" s="15">
        <v>0</v>
      </c>
      <c r="AX482" s="31">
        <v>4962018.41</v>
      </c>
      <c r="AY482" s="15">
        <v>2011111.61</v>
      </c>
      <c r="AZ482" s="15">
        <v>35525491.030000001</v>
      </c>
      <c r="BA482" s="15">
        <v>77875346.839999989</v>
      </c>
      <c r="BB482" s="15">
        <v>58285910.009999998</v>
      </c>
      <c r="BC482" s="15">
        <v>136161256.84999999</v>
      </c>
      <c r="BD482" s="15">
        <v>29429.41</v>
      </c>
      <c r="BE482" s="15">
        <v>36987344.859999999</v>
      </c>
      <c r="BF482" s="15">
        <v>99144482.579999998</v>
      </c>
    </row>
    <row r="483" spans="1:58">
      <c r="A483" s="12"/>
      <c r="B483" s="28" t="s">
        <v>87</v>
      </c>
      <c r="C483" s="28" t="s">
        <v>90</v>
      </c>
      <c r="D483" s="29" t="s">
        <v>452</v>
      </c>
      <c r="E483" s="30" t="s">
        <v>319</v>
      </c>
      <c r="F483" s="15">
        <v>1889257.05</v>
      </c>
      <c r="G483" s="15">
        <v>2361571.06</v>
      </c>
      <c r="H483" s="15">
        <v>4250828.1100000003</v>
      </c>
      <c r="I483" s="15">
        <v>3867394.85</v>
      </c>
      <c r="J483" s="15">
        <v>697541.25</v>
      </c>
      <c r="K483" s="15">
        <v>8815764.2100000009</v>
      </c>
      <c r="L483" s="15">
        <v>4419327.87</v>
      </c>
      <c r="M483" s="15">
        <v>3415889</v>
      </c>
      <c r="N483" s="15">
        <v>0</v>
      </c>
      <c r="O483" s="15">
        <v>0</v>
      </c>
      <c r="P483" s="15">
        <v>7835216.8700000001</v>
      </c>
      <c r="Q483" s="16">
        <v>16650981.080000002</v>
      </c>
      <c r="R483" s="15">
        <v>127105202.25</v>
      </c>
      <c r="S483" s="15">
        <v>10086356.42</v>
      </c>
      <c r="T483" s="15">
        <v>0</v>
      </c>
      <c r="U483" s="15">
        <v>0</v>
      </c>
      <c r="V483" s="16">
        <v>137191558.66999999</v>
      </c>
      <c r="W483" s="16">
        <v>153842539.75</v>
      </c>
      <c r="X483" s="15">
        <v>77335057.829999998</v>
      </c>
      <c r="Y483" s="15">
        <v>1192606</v>
      </c>
      <c r="Z483" s="15">
        <v>6959438.5199999996</v>
      </c>
      <c r="AA483" s="15">
        <v>0</v>
      </c>
      <c r="AB483" s="15">
        <v>512665</v>
      </c>
      <c r="AC483" s="15">
        <v>6442042.7000000002</v>
      </c>
      <c r="AD483" s="15">
        <v>15106752.219999999</v>
      </c>
      <c r="AE483" s="15">
        <v>4960467.17</v>
      </c>
      <c r="AF483" s="15">
        <v>2656490.0299999998</v>
      </c>
      <c r="AG483" s="15">
        <v>100058767.25</v>
      </c>
      <c r="AH483" s="15">
        <v>53783772.5</v>
      </c>
      <c r="AI483" s="15">
        <v>0</v>
      </c>
      <c r="AJ483" s="15">
        <v>0</v>
      </c>
      <c r="AK483" s="15">
        <v>0</v>
      </c>
      <c r="AL483" s="15">
        <v>0</v>
      </c>
      <c r="AM483" s="15">
        <v>0</v>
      </c>
      <c r="AN483" s="15">
        <v>0</v>
      </c>
      <c r="AO483" s="15">
        <v>0</v>
      </c>
      <c r="AP483" s="15">
        <v>0</v>
      </c>
      <c r="AQ483" s="15">
        <v>0</v>
      </c>
      <c r="AR483" s="15">
        <v>30639017.719999999</v>
      </c>
      <c r="AS483" s="15">
        <v>0</v>
      </c>
      <c r="AT483" s="15">
        <v>0</v>
      </c>
      <c r="AU483" s="16">
        <v>30639017.719999999</v>
      </c>
      <c r="AV483" s="15">
        <v>3435488.23</v>
      </c>
      <c r="AW483" s="15">
        <v>0</v>
      </c>
      <c r="AX483" s="31">
        <v>3435488.23</v>
      </c>
      <c r="AY483" s="15">
        <v>0</v>
      </c>
      <c r="AZ483" s="15">
        <v>34074505.949999996</v>
      </c>
      <c r="BA483" s="15">
        <v>19709266.550000004</v>
      </c>
      <c r="BB483" s="15">
        <v>172574682.47999999</v>
      </c>
      <c r="BC483" s="15">
        <v>192283949.03</v>
      </c>
      <c r="BD483" s="15">
        <v>0</v>
      </c>
      <c r="BE483" s="15">
        <v>0</v>
      </c>
      <c r="BF483" s="15">
        <v>192283949.03</v>
      </c>
    </row>
    <row r="484" spans="1:58">
      <c r="A484" s="12"/>
      <c r="B484" s="28" t="s">
        <v>87</v>
      </c>
      <c r="C484" s="28" t="s">
        <v>90</v>
      </c>
      <c r="D484" s="29" t="s">
        <v>545</v>
      </c>
      <c r="E484" s="30" t="s">
        <v>319</v>
      </c>
      <c r="F484" s="15">
        <v>255254.19</v>
      </c>
      <c r="G484" s="15">
        <v>319067.74</v>
      </c>
      <c r="H484" s="15">
        <v>574321.92999999993</v>
      </c>
      <c r="I484" s="15">
        <v>1280494.3400000001</v>
      </c>
      <c r="J484" s="15">
        <v>88471.57</v>
      </c>
      <c r="K484" s="15">
        <v>1943287.84</v>
      </c>
      <c r="L484" s="15">
        <v>1082924.68</v>
      </c>
      <c r="M484" s="15">
        <v>310091.65999999997</v>
      </c>
      <c r="N484" s="15">
        <v>392092</v>
      </c>
      <c r="O484" s="15">
        <v>0</v>
      </c>
      <c r="P484" s="15">
        <v>1785108.3399999999</v>
      </c>
      <c r="Q484" s="16">
        <v>3728396.1799999997</v>
      </c>
      <c r="R484" s="15">
        <v>230889483</v>
      </c>
      <c r="S484" s="15">
        <v>0</v>
      </c>
      <c r="T484" s="15">
        <v>0</v>
      </c>
      <c r="U484" s="15">
        <v>0</v>
      </c>
      <c r="V484" s="16">
        <v>230889483</v>
      </c>
      <c r="W484" s="16">
        <v>234617879.18000001</v>
      </c>
      <c r="X484" s="15">
        <v>126855564.19</v>
      </c>
      <c r="Y484" s="15">
        <v>0</v>
      </c>
      <c r="Z484" s="15">
        <v>12065922.699999999</v>
      </c>
      <c r="AA484" s="15">
        <v>0</v>
      </c>
      <c r="AB484" s="15">
        <v>0</v>
      </c>
      <c r="AC484" s="15">
        <v>24133940.91</v>
      </c>
      <c r="AD484" s="15">
        <v>36199863.609999999</v>
      </c>
      <c r="AE484" s="15">
        <v>62506073.549999997</v>
      </c>
      <c r="AF484" s="15">
        <v>0</v>
      </c>
      <c r="AG484" s="15">
        <v>225561501.35000002</v>
      </c>
      <c r="AH484" s="15">
        <v>9056377.8299999833</v>
      </c>
      <c r="AI484" s="15">
        <v>0</v>
      </c>
      <c r="AJ484" s="15">
        <v>0</v>
      </c>
      <c r="AK484" s="15">
        <v>0</v>
      </c>
      <c r="AL484" s="15">
        <v>0</v>
      </c>
      <c r="AM484" s="15">
        <v>0</v>
      </c>
      <c r="AN484" s="15">
        <v>0</v>
      </c>
      <c r="AO484" s="15">
        <v>0</v>
      </c>
      <c r="AP484" s="15">
        <v>0</v>
      </c>
      <c r="AQ484" s="15">
        <v>0</v>
      </c>
      <c r="AR484" s="15">
        <v>2643494.5</v>
      </c>
      <c r="AS484" s="15">
        <v>0</v>
      </c>
      <c r="AT484" s="15">
        <v>0</v>
      </c>
      <c r="AU484" s="16">
        <v>2643494.5</v>
      </c>
      <c r="AV484" s="15">
        <v>0</v>
      </c>
      <c r="AW484" s="15">
        <v>0</v>
      </c>
      <c r="AX484" s="31">
        <v>0</v>
      </c>
      <c r="AY484" s="15">
        <v>0</v>
      </c>
      <c r="AZ484" s="15">
        <v>2643494.5</v>
      </c>
      <c r="BA484" s="15">
        <v>6412883.3299999833</v>
      </c>
      <c r="BB484" s="15">
        <v>117964679.41</v>
      </c>
      <c r="BC484" s="15">
        <v>124377562.73999999</v>
      </c>
      <c r="BD484" s="15">
        <v>0</v>
      </c>
      <c r="BE484" s="15">
        <v>0</v>
      </c>
      <c r="BF484" s="15">
        <v>124377562.73999999</v>
      </c>
    </row>
    <row r="485" spans="1:58">
      <c r="A485" s="12"/>
      <c r="B485" s="28" t="s">
        <v>87</v>
      </c>
      <c r="C485" s="28" t="s">
        <v>90</v>
      </c>
      <c r="D485" s="29" t="s">
        <v>105</v>
      </c>
      <c r="E485" s="30" t="s">
        <v>319</v>
      </c>
      <c r="F485" s="15">
        <v>2013474.05</v>
      </c>
      <c r="G485" s="15">
        <v>2516842.59</v>
      </c>
      <c r="H485" s="15">
        <v>4530316.6399999997</v>
      </c>
      <c r="I485" s="15">
        <v>3081593.35</v>
      </c>
      <c r="J485" s="15">
        <v>246959.6</v>
      </c>
      <c r="K485" s="15">
        <v>7858869.5899999999</v>
      </c>
      <c r="L485" s="15">
        <v>4928271.2</v>
      </c>
      <c r="M485" s="15">
        <v>11224455.109999999</v>
      </c>
      <c r="N485" s="15">
        <v>9222586.5600000005</v>
      </c>
      <c r="O485" s="15">
        <v>0</v>
      </c>
      <c r="P485" s="15">
        <v>25375312.869999997</v>
      </c>
      <c r="Q485" s="16">
        <v>33234182.459999997</v>
      </c>
      <c r="R485" s="15">
        <v>119162824.47</v>
      </c>
      <c r="S485" s="15">
        <v>59122920</v>
      </c>
      <c r="T485" s="15">
        <v>0</v>
      </c>
      <c r="U485" s="15">
        <v>0</v>
      </c>
      <c r="V485" s="16">
        <v>178285744.47</v>
      </c>
      <c r="W485" s="16">
        <v>211519926.93000001</v>
      </c>
      <c r="X485" s="15">
        <v>46950415.670000002</v>
      </c>
      <c r="Y485" s="15">
        <v>1267713.47</v>
      </c>
      <c r="Z485" s="15">
        <v>24668409.260000002</v>
      </c>
      <c r="AA485" s="15">
        <v>0</v>
      </c>
      <c r="AB485" s="15">
        <v>0</v>
      </c>
      <c r="AC485" s="15">
        <v>12970649.4</v>
      </c>
      <c r="AD485" s="15">
        <v>38906772.130000003</v>
      </c>
      <c r="AE485" s="15">
        <v>34343643.82</v>
      </c>
      <c r="AF485" s="15">
        <v>0</v>
      </c>
      <c r="AG485" s="15">
        <v>120200831.62</v>
      </c>
      <c r="AH485" s="15">
        <v>91319095.310000002</v>
      </c>
      <c r="AI485" s="15">
        <v>0</v>
      </c>
      <c r="AJ485" s="15">
        <v>0</v>
      </c>
      <c r="AK485" s="15">
        <v>0</v>
      </c>
      <c r="AL485" s="15">
        <v>0</v>
      </c>
      <c r="AM485" s="15">
        <v>0</v>
      </c>
      <c r="AN485" s="15">
        <v>0</v>
      </c>
      <c r="AO485" s="15">
        <v>0</v>
      </c>
      <c r="AP485" s="15">
        <v>0</v>
      </c>
      <c r="AQ485" s="15">
        <v>0</v>
      </c>
      <c r="AR485" s="15">
        <v>39124197.399999999</v>
      </c>
      <c r="AS485" s="15">
        <v>0</v>
      </c>
      <c r="AT485" s="15">
        <v>0</v>
      </c>
      <c r="AU485" s="16">
        <v>39124197.399999999</v>
      </c>
      <c r="AV485" s="15">
        <v>0</v>
      </c>
      <c r="AW485" s="15">
        <v>0</v>
      </c>
      <c r="AX485" s="31">
        <v>0</v>
      </c>
      <c r="AY485" s="15">
        <v>0</v>
      </c>
      <c r="AZ485" s="15">
        <v>39124197.399999999</v>
      </c>
      <c r="BA485" s="15">
        <v>52194897.910000004</v>
      </c>
      <c r="BB485" s="15">
        <v>99543883.689999998</v>
      </c>
      <c r="BC485" s="15">
        <v>151738781.59999999</v>
      </c>
      <c r="BD485" s="15">
        <v>0</v>
      </c>
      <c r="BE485" s="15">
        <v>442398</v>
      </c>
      <c r="BF485" s="15">
        <v>151296383.59999999</v>
      </c>
    </row>
    <row r="486" spans="1:58">
      <c r="A486" s="12"/>
      <c r="B486" s="28" t="s">
        <v>87</v>
      </c>
      <c r="C486" s="28" t="s">
        <v>90</v>
      </c>
      <c r="D486" s="29" t="s">
        <v>92</v>
      </c>
      <c r="E486" s="30" t="s">
        <v>319</v>
      </c>
      <c r="F486" s="15">
        <v>951814.65</v>
      </c>
      <c r="G486" s="15">
        <v>1189768.33</v>
      </c>
      <c r="H486" s="15">
        <v>2141582.98</v>
      </c>
      <c r="I486" s="15">
        <v>3010192.81</v>
      </c>
      <c r="J486" s="15">
        <v>379680.5</v>
      </c>
      <c r="K486" s="15">
        <v>5531456.29</v>
      </c>
      <c r="L486" s="15">
        <v>1987718.96</v>
      </c>
      <c r="M486" s="15">
        <v>2572498.9</v>
      </c>
      <c r="N486" s="15">
        <v>0</v>
      </c>
      <c r="O486" s="15">
        <v>2335417.6</v>
      </c>
      <c r="P486" s="15">
        <v>6895635.459999999</v>
      </c>
      <c r="Q486" s="16">
        <v>12427091.75</v>
      </c>
      <c r="R486" s="15">
        <v>103882620.78</v>
      </c>
      <c r="S486" s="15">
        <v>3841.26</v>
      </c>
      <c r="T486" s="15">
        <v>0</v>
      </c>
      <c r="U486" s="15">
        <v>0</v>
      </c>
      <c r="V486" s="16">
        <v>103886462.04000001</v>
      </c>
      <c r="W486" s="16">
        <v>116313553.79000001</v>
      </c>
      <c r="X486" s="15">
        <v>43353280.399999999</v>
      </c>
      <c r="Y486" s="15">
        <v>293151.76</v>
      </c>
      <c r="Z486" s="15">
        <v>8332778.5599999996</v>
      </c>
      <c r="AA486" s="15">
        <v>960382.41</v>
      </c>
      <c r="AB486" s="15">
        <v>0</v>
      </c>
      <c r="AC486" s="15">
        <v>4496706.07</v>
      </c>
      <c r="AD486" s="15">
        <v>14083018.800000001</v>
      </c>
      <c r="AE486" s="15">
        <v>10092965.9</v>
      </c>
      <c r="AF486" s="15">
        <v>2348114.29</v>
      </c>
      <c r="AG486" s="15">
        <v>69877379.390000015</v>
      </c>
      <c r="AH486" s="15">
        <v>46436174.399999991</v>
      </c>
      <c r="AI486" s="15">
        <v>0</v>
      </c>
      <c r="AJ486" s="15">
        <v>0</v>
      </c>
      <c r="AK486" s="15">
        <v>14000</v>
      </c>
      <c r="AL486" s="15">
        <v>14000</v>
      </c>
      <c r="AM486" s="15">
        <v>0</v>
      </c>
      <c r="AN486" s="15">
        <v>0</v>
      </c>
      <c r="AO486" s="15">
        <v>0</v>
      </c>
      <c r="AP486" s="15">
        <v>0</v>
      </c>
      <c r="AQ486" s="15">
        <v>14000</v>
      </c>
      <c r="AR486" s="15">
        <v>8218198.5</v>
      </c>
      <c r="AS486" s="15">
        <v>0</v>
      </c>
      <c r="AT486" s="15">
        <v>0</v>
      </c>
      <c r="AU486" s="16">
        <v>8218198.5</v>
      </c>
      <c r="AV486" s="15">
        <v>0</v>
      </c>
      <c r="AW486" s="15">
        <v>0</v>
      </c>
      <c r="AX486" s="31">
        <v>0</v>
      </c>
      <c r="AY486" s="15">
        <v>0</v>
      </c>
      <c r="AZ486" s="15">
        <v>8218198.5</v>
      </c>
      <c r="BA486" s="15">
        <v>38231975.899999991</v>
      </c>
      <c r="BB486" s="15">
        <v>484649948.00999999</v>
      </c>
      <c r="BC486" s="15">
        <v>522881923.91000003</v>
      </c>
      <c r="BD486" s="15">
        <v>0</v>
      </c>
      <c r="BE486" s="15">
        <v>188623083.84999999</v>
      </c>
      <c r="BF486" s="15">
        <v>334258840.06000006</v>
      </c>
    </row>
    <row r="487" spans="1:58">
      <c r="A487" s="12"/>
      <c r="B487" s="28" t="s">
        <v>87</v>
      </c>
      <c r="C487" s="28" t="s">
        <v>90</v>
      </c>
      <c r="D487" s="29" t="s">
        <v>546</v>
      </c>
      <c r="E487" s="30" t="s">
        <v>319</v>
      </c>
      <c r="F487" s="15">
        <v>16182068.199999999</v>
      </c>
      <c r="G487" s="15">
        <v>12706750.74</v>
      </c>
      <c r="H487" s="15">
        <v>28888818.939999998</v>
      </c>
      <c r="I487" s="15">
        <v>35584386.710000001</v>
      </c>
      <c r="J487" s="15">
        <v>414892.6</v>
      </c>
      <c r="K487" s="15">
        <v>64888098.25</v>
      </c>
      <c r="L487" s="15">
        <v>4952984.8899999997</v>
      </c>
      <c r="M487" s="15">
        <v>4834212</v>
      </c>
      <c r="N487" s="15">
        <v>0</v>
      </c>
      <c r="O487" s="15">
        <v>11757.45</v>
      </c>
      <c r="P487" s="15">
        <v>9798954.3399999999</v>
      </c>
      <c r="Q487" s="16">
        <v>74687052.590000004</v>
      </c>
      <c r="R487" s="15">
        <v>159968612.97</v>
      </c>
      <c r="S487" s="15">
        <v>1908042.69</v>
      </c>
      <c r="T487" s="15">
        <v>0</v>
      </c>
      <c r="U487" s="15">
        <v>0</v>
      </c>
      <c r="V487" s="16">
        <v>161876655.66</v>
      </c>
      <c r="W487" s="16">
        <v>236563708.25</v>
      </c>
      <c r="X487" s="15">
        <v>115083390.75</v>
      </c>
      <c r="Y487" s="15">
        <v>8202471.9800000004</v>
      </c>
      <c r="Z487" s="15">
        <v>13387087.67</v>
      </c>
      <c r="AA487" s="15">
        <v>0</v>
      </c>
      <c r="AB487" s="15">
        <v>5236612.4800000004</v>
      </c>
      <c r="AC487" s="15">
        <v>21200630.859999999</v>
      </c>
      <c r="AD487" s="15">
        <v>48026802.989999995</v>
      </c>
      <c r="AE487" s="15">
        <v>7582088.6900000004</v>
      </c>
      <c r="AF487" s="15">
        <v>15037818.76</v>
      </c>
      <c r="AG487" s="15">
        <v>185730101.19</v>
      </c>
      <c r="AH487" s="15">
        <v>50833607.060000002</v>
      </c>
      <c r="AI487" s="15">
        <v>0</v>
      </c>
      <c r="AJ487" s="15">
        <v>0</v>
      </c>
      <c r="AK487" s="15">
        <v>0</v>
      </c>
      <c r="AL487" s="15">
        <v>0</v>
      </c>
      <c r="AM487" s="15">
        <v>0</v>
      </c>
      <c r="AN487" s="15">
        <v>0</v>
      </c>
      <c r="AO487" s="15">
        <v>0</v>
      </c>
      <c r="AP487" s="15">
        <v>0</v>
      </c>
      <c r="AQ487" s="15">
        <v>0</v>
      </c>
      <c r="AR487" s="15">
        <v>30535609.059999999</v>
      </c>
      <c r="AS487" s="15">
        <v>0</v>
      </c>
      <c r="AT487" s="15">
        <v>0</v>
      </c>
      <c r="AU487" s="16">
        <v>30535609.059999999</v>
      </c>
      <c r="AV487" s="15">
        <v>5821528.5899999999</v>
      </c>
      <c r="AW487" s="15">
        <v>0</v>
      </c>
      <c r="AX487" s="31">
        <v>5821528.5899999999</v>
      </c>
      <c r="AY487" s="15">
        <v>0</v>
      </c>
      <c r="AZ487" s="15">
        <v>36357137.649999999</v>
      </c>
      <c r="BA487" s="15">
        <v>14476469.410000004</v>
      </c>
      <c r="BB487" s="15">
        <v>16902107.710000001</v>
      </c>
      <c r="BC487" s="15">
        <v>31378577.120000001</v>
      </c>
      <c r="BD487" s="15">
        <v>0</v>
      </c>
      <c r="BE487" s="15">
        <v>1315916.07</v>
      </c>
      <c r="BF487" s="15">
        <v>30062661.050000001</v>
      </c>
    </row>
    <row r="488" spans="1:58">
      <c r="A488" s="12"/>
      <c r="B488" s="28" t="s">
        <v>87</v>
      </c>
      <c r="C488" s="28" t="s">
        <v>90</v>
      </c>
      <c r="D488" s="29" t="s">
        <v>547</v>
      </c>
      <c r="E488" s="30" t="s">
        <v>319</v>
      </c>
      <c r="F488" s="15">
        <v>0</v>
      </c>
      <c r="G488" s="15">
        <v>0</v>
      </c>
      <c r="H488" s="15">
        <v>0</v>
      </c>
      <c r="I488" s="15">
        <v>0</v>
      </c>
      <c r="J488" s="15">
        <v>0</v>
      </c>
      <c r="K488" s="15">
        <v>0</v>
      </c>
      <c r="L488" s="15">
        <v>0</v>
      </c>
      <c r="M488" s="15">
        <v>0</v>
      </c>
      <c r="N488" s="15">
        <v>0</v>
      </c>
      <c r="O488" s="15">
        <v>0</v>
      </c>
      <c r="P488" s="15">
        <v>0</v>
      </c>
      <c r="Q488" s="16">
        <v>0</v>
      </c>
      <c r="R488" s="15">
        <v>0</v>
      </c>
      <c r="S488" s="15">
        <v>0</v>
      </c>
      <c r="T488" s="15">
        <v>0</v>
      </c>
      <c r="U488" s="15">
        <v>0</v>
      </c>
      <c r="V488" s="16">
        <v>0</v>
      </c>
      <c r="W488" s="16">
        <v>0</v>
      </c>
      <c r="X488" s="15">
        <v>0</v>
      </c>
      <c r="Y488" s="15">
        <v>0</v>
      </c>
      <c r="Z488" s="15">
        <v>0</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0</v>
      </c>
      <c r="AP488" s="15">
        <v>0</v>
      </c>
      <c r="AQ488" s="15">
        <v>0</v>
      </c>
      <c r="AR488" s="15">
        <v>0</v>
      </c>
      <c r="AS488" s="15">
        <v>0</v>
      </c>
      <c r="AT488" s="15">
        <v>0</v>
      </c>
      <c r="AU488" s="16">
        <v>0</v>
      </c>
      <c r="AV488" s="15">
        <v>0</v>
      </c>
      <c r="AW488" s="15">
        <v>0</v>
      </c>
      <c r="AX488" s="31">
        <v>0</v>
      </c>
      <c r="AY488" s="15">
        <v>0</v>
      </c>
      <c r="AZ488" s="15">
        <v>0</v>
      </c>
      <c r="BA488" s="15">
        <v>0</v>
      </c>
      <c r="BB488" s="15">
        <v>0</v>
      </c>
      <c r="BC488" s="15">
        <v>0</v>
      </c>
      <c r="BD488" s="15">
        <v>0</v>
      </c>
      <c r="BE488" s="15">
        <v>0</v>
      </c>
      <c r="BF488" s="15">
        <v>0</v>
      </c>
    </row>
    <row r="489" spans="1:58">
      <c r="A489" s="12"/>
      <c r="B489" s="28" t="s">
        <v>87</v>
      </c>
      <c r="C489" s="28" t="s">
        <v>90</v>
      </c>
      <c r="D489" s="29" t="s">
        <v>548</v>
      </c>
      <c r="E489" s="30" t="s">
        <v>319</v>
      </c>
      <c r="F489" s="15">
        <v>4323294.37</v>
      </c>
      <c r="G489" s="15">
        <v>5404117.9699999997</v>
      </c>
      <c r="H489" s="15">
        <v>9727412.3399999999</v>
      </c>
      <c r="I489" s="15">
        <v>43426672.829999998</v>
      </c>
      <c r="J489" s="15">
        <v>2159568.02</v>
      </c>
      <c r="K489" s="15">
        <v>55313653.190000005</v>
      </c>
      <c r="L489" s="15">
        <v>6408211.8399999999</v>
      </c>
      <c r="M489" s="15">
        <v>20078731.879999999</v>
      </c>
      <c r="N489" s="15">
        <v>0</v>
      </c>
      <c r="O489" s="15">
        <v>248464.97</v>
      </c>
      <c r="P489" s="15">
        <v>26735408.689999998</v>
      </c>
      <c r="Q489" s="16">
        <v>82049061.879999995</v>
      </c>
      <c r="R489" s="15">
        <v>185258400.03</v>
      </c>
      <c r="S489" s="15">
        <v>155737602</v>
      </c>
      <c r="T489" s="15">
        <v>0</v>
      </c>
      <c r="U489" s="15">
        <v>910760</v>
      </c>
      <c r="V489" s="16">
        <v>341906762.02999997</v>
      </c>
      <c r="W489" s="16">
        <v>423955823.90999997</v>
      </c>
      <c r="X489" s="15">
        <v>113445889.15000001</v>
      </c>
      <c r="Y489" s="15">
        <v>3654340.89</v>
      </c>
      <c r="Z489" s="15">
        <v>15328342.439999999</v>
      </c>
      <c r="AA489" s="15">
        <v>0</v>
      </c>
      <c r="AB489" s="15">
        <v>19556160.600000001</v>
      </c>
      <c r="AC489" s="15">
        <v>19571056.109999999</v>
      </c>
      <c r="AD489" s="15">
        <v>58109900.039999999</v>
      </c>
      <c r="AE489" s="15">
        <v>51429669.979999997</v>
      </c>
      <c r="AF489" s="15">
        <v>934181.11</v>
      </c>
      <c r="AG489" s="15">
        <v>223919640.28</v>
      </c>
      <c r="AH489" s="15">
        <v>200036183.62999997</v>
      </c>
      <c r="AI489" s="15">
        <v>0</v>
      </c>
      <c r="AJ489" s="15">
        <v>0</v>
      </c>
      <c r="AK489" s="15">
        <v>0</v>
      </c>
      <c r="AL489" s="15">
        <v>0</v>
      </c>
      <c r="AM489" s="15">
        <v>0</v>
      </c>
      <c r="AN489" s="15">
        <v>0</v>
      </c>
      <c r="AO489" s="15">
        <v>0</v>
      </c>
      <c r="AP489" s="15">
        <v>0</v>
      </c>
      <c r="AQ489" s="15">
        <v>0</v>
      </c>
      <c r="AR489" s="15">
        <v>166710340.49000001</v>
      </c>
      <c r="AS489" s="15">
        <v>0</v>
      </c>
      <c r="AT489" s="15">
        <v>0</v>
      </c>
      <c r="AU489" s="16">
        <v>166710340.49000001</v>
      </c>
      <c r="AV489" s="15">
        <v>1970008.29</v>
      </c>
      <c r="AW489" s="15">
        <v>0</v>
      </c>
      <c r="AX489" s="31">
        <v>1970008.29</v>
      </c>
      <c r="AY489" s="15">
        <v>0</v>
      </c>
      <c r="AZ489" s="15">
        <v>168680348.78</v>
      </c>
      <c r="BA489" s="15">
        <v>31355834.849999964</v>
      </c>
      <c r="BB489" s="15">
        <v>314632345.67000002</v>
      </c>
      <c r="BC489" s="15">
        <v>345988180.51999998</v>
      </c>
      <c r="BD489" s="15">
        <v>0</v>
      </c>
      <c r="BE489" s="15">
        <v>0</v>
      </c>
      <c r="BF489" s="15">
        <v>345988180.51999998</v>
      </c>
    </row>
    <row r="490" spans="1:58">
      <c r="A490" s="12"/>
      <c r="B490" s="28" t="s">
        <v>87</v>
      </c>
      <c r="C490" s="28" t="s">
        <v>90</v>
      </c>
      <c r="D490" s="29" t="s">
        <v>549</v>
      </c>
      <c r="E490" s="30" t="s">
        <v>319</v>
      </c>
      <c r="F490" s="15">
        <v>716245.38</v>
      </c>
      <c r="G490" s="15">
        <v>895306.58</v>
      </c>
      <c r="H490" s="15">
        <v>1611551.96</v>
      </c>
      <c r="I490" s="15">
        <v>4342980.01</v>
      </c>
      <c r="J490" s="15">
        <v>259654.06</v>
      </c>
      <c r="K490" s="15">
        <v>6214186.0299999993</v>
      </c>
      <c r="L490" s="15">
        <v>2248778.9700000002</v>
      </c>
      <c r="M490" s="15">
        <v>2282991.63</v>
      </c>
      <c r="N490" s="15">
        <v>0</v>
      </c>
      <c r="O490" s="15">
        <v>37203.97</v>
      </c>
      <c r="P490" s="15">
        <v>4568974.5699999994</v>
      </c>
      <c r="Q490" s="16">
        <v>10783160.599999998</v>
      </c>
      <c r="R490" s="15">
        <v>127020722.22</v>
      </c>
      <c r="S490" s="15">
        <v>0</v>
      </c>
      <c r="T490" s="15">
        <v>0</v>
      </c>
      <c r="U490" s="15">
        <v>0</v>
      </c>
      <c r="V490" s="16">
        <v>127020722.22</v>
      </c>
      <c r="W490" s="16">
        <v>137803882.81999999</v>
      </c>
      <c r="X490" s="15">
        <v>65159396.640000001</v>
      </c>
      <c r="Y490" s="15">
        <v>639310.68999999994</v>
      </c>
      <c r="Z490" s="15">
        <v>7662594.6100000003</v>
      </c>
      <c r="AA490" s="15">
        <v>0</v>
      </c>
      <c r="AB490" s="15">
        <v>0</v>
      </c>
      <c r="AC490" s="15">
        <v>8169027.9000000004</v>
      </c>
      <c r="AD490" s="15">
        <v>16470933.200000001</v>
      </c>
      <c r="AE490" s="15">
        <v>6665364.5599999996</v>
      </c>
      <c r="AF490" s="15">
        <v>41150.339999999997</v>
      </c>
      <c r="AG490" s="15">
        <v>88336844.74000001</v>
      </c>
      <c r="AH490" s="15">
        <v>49467038.079999983</v>
      </c>
      <c r="AI490" s="15">
        <v>0</v>
      </c>
      <c r="AJ490" s="15">
        <v>0</v>
      </c>
      <c r="AK490" s="15">
        <v>0</v>
      </c>
      <c r="AL490" s="15">
        <v>0</v>
      </c>
      <c r="AM490" s="15">
        <v>0</v>
      </c>
      <c r="AN490" s="15">
        <v>0</v>
      </c>
      <c r="AO490" s="15">
        <v>0</v>
      </c>
      <c r="AP490" s="15">
        <v>289417</v>
      </c>
      <c r="AQ490" s="15">
        <v>289417</v>
      </c>
      <c r="AR490" s="15">
        <v>18183771.890000001</v>
      </c>
      <c r="AS490" s="15">
        <v>0</v>
      </c>
      <c r="AT490" s="15">
        <v>0</v>
      </c>
      <c r="AU490" s="16">
        <v>18183771.890000001</v>
      </c>
      <c r="AV490" s="15">
        <v>833333.31</v>
      </c>
      <c r="AW490" s="15">
        <v>0</v>
      </c>
      <c r="AX490" s="31">
        <v>833333.31</v>
      </c>
      <c r="AY490" s="15">
        <v>0</v>
      </c>
      <c r="AZ490" s="15">
        <v>19017105.199999999</v>
      </c>
      <c r="BA490" s="15">
        <v>30739349.879999984</v>
      </c>
      <c r="BB490" s="15">
        <v>89199987.719999999</v>
      </c>
      <c r="BC490" s="15">
        <v>119939337.59999999</v>
      </c>
      <c r="BD490" s="15">
        <v>27744.240000000002</v>
      </c>
      <c r="BE490" s="15">
        <v>0</v>
      </c>
      <c r="BF490" s="15">
        <v>119911593.36</v>
      </c>
    </row>
    <row r="491" spans="1:58">
      <c r="A491" s="12"/>
      <c r="B491" s="28" t="s">
        <v>87</v>
      </c>
      <c r="C491" s="28" t="s">
        <v>90</v>
      </c>
      <c r="D491" s="29" t="s">
        <v>550</v>
      </c>
      <c r="E491" s="30" t="s">
        <v>319</v>
      </c>
      <c r="F491" s="15">
        <v>482555.37</v>
      </c>
      <c r="G491" s="15">
        <v>603194.73</v>
      </c>
      <c r="H491" s="15">
        <v>1085750.1000000001</v>
      </c>
      <c r="I491" s="15">
        <v>2512813.2599999998</v>
      </c>
      <c r="J491" s="15">
        <v>285761.86</v>
      </c>
      <c r="K491" s="15">
        <v>3884325.2199999997</v>
      </c>
      <c r="L491" s="15">
        <v>2412323.2799999998</v>
      </c>
      <c r="M491" s="15">
        <v>2813060.6</v>
      </c>
      <c r="N491" s="15">
        <v>0</v>
      </c>
      <c r="O491" s="15">
        <v>0</v>
      </c>
      <c r="P491" s="15">
        <v>5225383.88</v>
      </c>
      <c r="Q491" s="16">
        <v>9109709.0999999996</v>
      </c>
      <c r="R491" s="15">
        <v>133703725.5</v>
      </c>
      <c r="S491" s="15">
        <v>2126.8000000000002</v>
      </c>
      <c r="T491" s="15">
        <v>6320000</v>
      </c>
      <c r="U491" s="15">
        <v>0</v>
      </c>
      <c r="V491" s="16">
        <v>140025852.30000001</v>
      </c>
      <c r="W491" s="16">
        <v>149135561.40000001</v>
      </c>
      <c r="X491" s="15">
        <v>47567277.560000002</v>
      </c>
      <c r="Y491" s="15">
        <v>1301336.94</v>
      </c>
      <c r="Z491" s="15">
        <v>11489609.810000001</v>
      </c>
      <c r="AA491" s="15">
        <v>48790.5</v>
      </c>
      <c r="AB491" s="15">
        <v>0</v>
      </c>
      <c r="AC491" s="15">
        <v>12810146.84</v>
      </c>
      <c r="AD491" s="15">
        <v>25649884.09</v>
      </c>
      <c r="AE491" s="15">
        <v>10678851.470000001</v>
      </c>
      <c r="AF491" s="15">
        <v>0</v>
      </c>
      <c r="AG491" s="15">
        <v>83896013.120000005</v>
      </c>
      <c r="AH491" s="15">
        <v>65239548.280000001</v>
      </c>
      <c r="AI491" s="15">
        <v>0</v>
      </c>
      <c r="AJ491" s="15">
        <v>0</v>
      </c>
      <c r="AK491" s="15">
        <v>0</v>
      </c>
      <c r="AL491" s="15">
        <v>0</v>
      </c>
      <c r="AM491" s="15">
        <v>0</v>
      </c>
      <c r="AN491" s="15">
        <v>0</v>
      </c>
      <c r="AO491" s="15">
        <v>0</v>
      </c>
      <c r="AP491" s="15">
        <v>0</v>
      </c>
      <c r="AQ491" s="15">
        <v>0</v>
      </c>
      <c r="AR491" s="15">
        <v>30730172.48</v>
      </c>
      <c r="AS491" s="15">
        <v>0</v>
      </c>
      <c r="AT491" s="15">
        <v>0</v>
      </c>
      <c r="AU491" s="16">
        <v>30730172.48</v>
      </c>
      <c r="AV491" s="15">
        <v>0</v>
      </c>
      <c r="AW491" s="15">
        <v>0</v>
      </c>
      <c r="AX491" s="31">
        <v>0</v>
      </c>
      <c r="AY491" s="15">
        <v>0</v>
      </c>
      <c r="AZ491" s="15">
        <v>30730172.48</v>
      </c>
      <c r="BA491" s="15">
        <v>34509375.799999997</v>
      </c>
      <c r="BB491" s="15">
        <v>95561688.969999999</v>
      </c>
      <c r="BC491" s="15">
        <v>130071064.77</v>
      </c>
      <c r="BD491" s="15">
        <v>0</v>
      </c>
      <c r="BE491" s="15">
        <v>0</v>
      </c>
      <c r="BF491" s="15">
        <v>130071064.77</v>
      </c>
    </row>
    <row r="492" spans="1:58">
      <c r="A492" s="12"/>
      <c r="B492" s="28" t="s">
        <v>87</v>
      </c>
      <c r="C492" s="28" t="s">
        <v>90</v>
      </c>
      <c r="D492" s="29" t="s">
        <v>340</v>
      </c>
      <c r="E492" s="30" t="s">
        <v>319</v>
      </c>
      <c r="F492" s="15">
        <v>797983</v>
      </c>
      <c r="G492" s="15">
        <v>997478.76</v>
      </c>
      <c r="H492" s="15">
        <v>1795461.76</v>
      </c>
      <c r="I492" s="15">
        <v>3803259.55</v>
      </c>
      <c r="J492" s="15">
        <v>348928</v>
      </c>
      <c r="K492" s="15">
        <v>5947649.3099999996</v>
      </c>
      <c r="L492" s="15">
        <v>2515122.1800000002</v>
      </c>
      <c r="M492" s="15">
        <v>1138990</v>
      </c>
      <c r="N492" s="15">
        <v>0</v>
      </c>
      <c r="O492" s="15">
        <v>129217.14</v>
      </c>
      <c r="P492" s="15">
        <v>3783329.3200000003</v>
      </c>
      <c r="Q492" s="16">
        <v>9730978.629999999</v>
      </c>
      <c r="R492" s="15">
        <v>0</v>
      </c>
      <c r="S492" s="15">
        <v>0</v>
      </c>
      <c r="T492" s="15">
        <v>0</v>
      </c>
      <c r="U492" s="15">
        <v>0</v>
      </c>
      <c r="V492" s="16">
        <v>0</v>
      </c>
      <c r="W492" s="16">
        <v>9730978.629999999</v>
      </c>
      <c r="X492" s="15">
        <v>48458924.310000002</v>
      </c>
      <c r="Y492" s="15">
        <v>484515.39</v>
      </c>
      <c r="Z492" s="15">
        <v>6288712.5099999998</v>
      </c>
      <c r="AA492" s="15">
        <v>0</v>
      </c>
      <c r="AB492" s="15">
        <v>0</v>
      </c>
      <c r="AC492" s="15">
        <v>9813906.3399999999</v>
      </c>
      <c r="AD492" s="15">
        <v>16587134.239999998</v>
      </c>
      <c r="AE492" s="15">
        <v>9897741.6099999994</v>
      </c>
      <c r="AF492" s="15">
        <v>4900197.3099999996</v>
      </c>
      <c r="AG492" s="15">
        <v>79843997.469999999</v>
      </c>
      <c r="AH492" s="15">
        <v>-70113018.840000004</v>
      </c>
      <c r="AI492" s="15">
        <v>0</v>
      </c>
      <c r="AJ492" s="15">
        <v>0</v>
      </c>
      <c r="AK492" s="15">
        <v>0</v>
      </c>
      <c r="AL492" s="15">
        <v>0</v>
      </c>
      <c r="AM492" s="15">
        <v>0</v>
      </c>
      <c r="AN492" s="15">
        <v>0</v>
      </c>
      <c r="AO492" s="15">
        <v>0</v>
      </c>
      <c r="AP492" s="15">
        <v>0</v>
      </c>
      <c r="AQ492" s="15">
        <v>0</v>
      </c>
      <c r="AR492" s="15">
        <v>19779342.469999999</v>
      </c>
      <c r="AS492" s="15">
        <v>0</v>
      </c>
      <c r="AT492" s="15">
        <v>0</v>
      </c>
      <c r="AU492" s="16">
        <v>19779342.469999999</v>
      </c>
      <c r="AV492" s="15">
        <v>0</v>
      </c>
      <c r="AW492" s="15">
        <v>0</v>
      </c>
      <c r="AX492" s="31">
        <v>0</v>
      </c>
      <c r="AY492" s="15">
        <v>0</v>
      </c>
      <c r="AZ492" s="15">
        <v>19779342.469999999</v>
      </c>
      <c r="BA492" s="15">
        <v>-89892361.310000002</v>
      </c>
      <c r="BB492" s="15">
        <v>35826809</v>
      </c>
      <c r="BC492" s="15">
        <v>-54065552.310000002</v>
      </c>
      <c r="BD492" s="15">
        <v>0</v>
      </c>
      <c r="BE492" s="15">
        <v>0</v>
      </c>
      <c r="BF492" s="15">
        <v>-54065552.310000002</v>
      </c>
    </row>
    <row r="493" spans="1:58">
      <c r="A493" s="12"/>
      <c r="B493" s="28" t="s">
        <v>87</v>
      </c>
      <c r="C493" s="28" t="s">
        <v>90</v>
      </c>
      <c r="D493" s="29" t="s">
        <v>491</v>
      </c>
      <c r="E493" s="30" t="s">
        <v>319</v>
      </c>
      <c r="F493" s="15">
        <v>3045236.28</v>
      </c>
      <c r="G493" s="15">
        <v>3806545.34</v>
      </c>
      <c r="H493" s="15">
        <v>6851781.6199999992</v>
      </c>
      <c r="I493" s="15">
        <v>4287634.57</v>
      </c>
      <c r="J493" s="15">
        <v>258883.95</v>
      </c>
      <c r="K493" s="15">
        <v>11398300.139999999</v>
      </c>
      <c r="L493" s="15">
        <v>3223154.01</v>
      </c>
      <c r="M493" s="15">
        <v>2151117</v>
      </c>
      <c r="N493" s="15">
        <v>0</v>
      </c>
      <c r="O493" s="15">
        <v>230664</v>
      </c>
      <c r="P493" s="15">
        <v>5604935.0099999998</v>
      </c>
      <c r="Q493" s="16">
        <v>17003235.149999999</v>
      </c>
      <c r="R493" s="15">
        <v>117051613.47</v>
      </c>
      <c r="S493" s="15">
        <v>0</v>
      </c>
      <c r="T493" s="15">
        <v>0</v>
      </c>
      <c r="U493" s="15">
        <v>0</v>
      </c>
      <c r="V493" s="16">
        <v>117051613.47</v>
      </c>
      <c r="W493" s="16">
        <v>134054848.62</v>
      </c>
      <c r="X493" s="15">
        <v>53449500.18</v>
      </c>
      <c r="Y493" s="15">
        <v>10529971.24</v>
      </c>
      <c r="Z493" s="15">
        <v>10948259.050000001</v>
      </c>
      <c r="AA493" s="15">
        <v>690602.12</v>
      </c>
      <c r="AB493" s="15">
        <v>0</v>
      </c>
      <c r="AC493" s="15">
        <v>12967440.15</v>
      </c>
      <c r="AD493" s="15">
        <v>35136272.560000002</v>
      </c>
      <c r="AE493" s="15">
        <v>14908125.060000001</v>
      </c>
      <c r="AF493" s="15">
        <v>3110247.27</v>
      </c>
      <c r="AG493" s="15">
        <v>106604145.07000001</v>
      </c>
      <c r="AH493" s="15">
        <v>27450703.549999997</v>
      </c>
      <c r="AI493" s="15">
        <v>0</v>
      </c>
      <c r="AJ493" s="15">
        <v>0</v>
      </c>
      <c r="AK493" s="15">
        <v>0</v>
      </c>
      <c r="AL493" s="15">
        <v>0</v>
      </c>
      <c r="AM493" s="15">
        <v>19133000</v>
      </c>
      <c r="AN493" s="15">
        <v>0</v>
      </c>
      <c r="AO493" s="15">
        <v>19133000</v>
      </c>
      <c r="AP493" s="15">
        <v>0</v>
      </c>
      <c r="AQ493" s="15">
        <v>19133000</v>
      </c>
      <c r="AR493" s="15">
        <v>19709728.989999998</v>
      </c>
      <c r="AS493" s="15">
        <v>0</v>
      </c>
      <c r="AT493" s="15">
        <v>0</v>
      </c>
      <c r="AU493" s="16">
        <v>19709728.989999998</v>
      </c>
      <c r="AV493" s="15">
        <v>2468296.5299999998</v>
      </c>
      <c r="AW493" s="15">
        <v>0</v>
      </c>
      <c r="AX493" s="31">
        <v>2468296.5299999998</v>
      </c>
      <c r="AY493" s="15">
        <v>0</v>
      </c>
      <c r="AZ493" s="15">
        <v>22178025.52</v>
      </c>
      <c r="BA493" s="15">
        <v>24405678.029999997</v>
      </c>
      <c r="BB493" s="15">
        <v>27282373.34</v>
      </c>
      <c r="BC493" s="15">
        <v>51688051.369999997</v>
      </c>
      <c r="BD493" s="15">
        <v>0</v>
      </c>
      <c r="BE493" s="15">
        <v>0</v>
      </c>
      <c r="BF493" s="15">
        <v>51688051.369999997</v>
      </c>
    </row>
    <row r="494" spans="1:58">
      <c r="A494" s="12"/>
      <c r="B494" s="28" t="s">
        <v>87</v>
      </c>
      <c r="C494" s="28" t="s">
        <v>90</v>
      </c>
      <c r="D494" s="29" t="s">
        <v>551</v>
      </c>
      <c r="E494" s="30" t="s">
        <v>319</v>
      </c>
      <c r="F494" s="15">
        <v>1525586.82</v>
      </c>
      <c r="G494" s="15">
        <v>1906983.52</v>
      </c>
      <c r="H494" s="15">
        <v>3432570.34</v>
      </c>
      <c r="I494" s="15">
        <v>12124232.619999999</v>
      </c>
      <c r="J494" s="15">
        <v>756412.56</v>
      </c>
      <c r="K494" s="15">
        <v>16313215.52</v>
      </c>
      <c r="L494" s="15">
        <v>3142318.04</v>
      </c>
      <c r="M494" s="15">
        <v>11004587.470000001</v>
      </c>
      <c r="N494" s="15">
        <v>5328614.72</v>
      </c>
      <c r="O494" s="15">
        <v>75758.41</v>
      </c>
      <c r="P494" s="15">
        <v>19551278.640000001</v>
      </c>
      <c r="Q494" s="16">
        <v>35864494.159999996</v>
      </c>
      <c r="R494" s="15">
        <v>413376569.27999997</v>
      </c>
      <c r="S494" s="15">
        <v>4522334</v>
      </c>
      <c r="T494" s="15">
        <v>0</v>
      </c>
      <c r="U494" s="15">
        <v>114458</v>
      </c>
      <c r="V494" s="16">
        <v>418013361.27999997</v>
      </c>
      <c r="W494" s="16">
        <v>453877855.43999994</v>
      </c>
      <c r="X494" s="15">
        <v>87313304.409999996</v>
      </c>
      <c r="Y494" s="15">
        <v>512180</v>
      </c>
      <c r="Z494" s="15">
        <v>17386437.370000001</v>
      </c>
      <c r="AA494" s="15">
        <v>1858749.33</v>
      </c>
      <c r="AB494" s="15">
        <v>4657392.29</v>
      </c>
      <c r="AC494" s="15">
        <v>25703152.870000001</v>
      </c>
      <c r="AD494" s="15">
        <v>50117911.859999999</v>
      </c>
      <c r="AE494" s="15">
        <v>43556530.109999999</v>
      </c>
      <c r="AF494" s="15">
        <v>4499974.87</v>
      </c>
      <c r="AG494" s="15">
        <v>185487721.25</v>
      </c>
      <c r="AH494" s="15">
        <v>268390134.18999994</v>
      </c>
      <c r="AI494" s="15">
        <v>0</v>
      </c>
      <c r="AJ494" s="15">
        <v>0</v>
      </c>
      <c r="AK494" s="15">
        <v>0</v>
      </c>
      <c r="AL494" s="15">
        <v>0</v>
      </c>
      <c r="AM494" s="15">
        <v>0</v>
      </c>
      <c r="AN494" s="15">
        <v>0</v>
      </c>
      <c r="AO494" s="15">
        <v>0</v>
      </c>
      <c r="AP494" s="15">
        <v>0</v>
      </c>
      <c r="AQ494" s="15">
        <v>0</v>
      </c>
      <c r="AR494" s="15">
        <v>93321921.239999995</v>
      </c>
      <c r="AS494" s="15">
        <v>0</v>
      </c>
      <c r="AT494" s="15">
        <v>0</v>
      </c>
      <c r="AU494" s="16">
        <v>93321921.239999995</v>
      </c>
      <c r="AV494" s="15">
        <v>1666397.87</v>
      </c>
      <c r="AW494" s="15">
        <v>0</v>
      </c>
      <c r="AX494" s="31">
        <v>1666397.87</v>
      </c>
      <c r="AY494" s="15">
        <v>0</v>
      </c>
      <c r="AZ494" s="15">
        <v>94988319.109999999</v>
      </c>
      <c r="BA494" s="15">
        <v>173401815.07999992</v>
      </c>
      <c r="BB494" s="15">
        <v>319375511.36000001</v>
      </c>
      <c r="BC494" s="15">
        <v>492777326.44</v>
      </c>
      <c r="BD494" s="15">
        <v>155337572.40000001</v>
      </c>
      <c r="BE494" s="15">
        <v>13800525.449999999</v>
      </c>
      <c r="BF494" s="15">
        <v>323639228.58999997</v>
      </c>
    </row>
    <row r="495" spans="1:58">
      <c r="A495" s="12"/>
      <c r="B495" s="28" t="s">
        <v>87</v>
      </c>
      <c r="C495" s="28" t="s">
        <v>90</v>
      </c>
      <c r="D495" s="29" t="s">
        <v>552</v>
      </c>
      <c r="E495" s="30" t="s">
        <v>319</v>
      </c>
      <c r="F495" s="15">
        <v>4032076.53</v>
      </c>
      <c r="G495" s="15">
        <v>5040095.67</v>
      </c>
      <c r="H495" s="15">
        <v>9072172.1999999993</v>
      </c>
      <c r="I495" s="15">
        <v>23909517.489999998</v>
      </c>
      <c r="J495" s="15">
        <v>723977.59</v>
      </c>
      <c r="K495" s="15">
        <v>33705667.280000001</v>
      </c>
      <c r="L495" s="15">
        <v>15529153.01</v>
      </c>
      <c r="M495" s="15">
        <v>44191732.060000002</v>
      </c>
      <c r="N495" s="15">
        <v>0</v>
      </c>
      <c r="O495" s="15">
        <v>0</v>
      </c>
      <c r="P495" s="15">
        <v>59720885.07</v>
      </c>
      <c r="Q495" s="16">
        <v>93426552.349999994</v>
      </c>
      <c r="R495" s="15">
        <v>174788939.97</v>
      </c>
      <c r="S495" s="15">
        <v>134734.32</v>
      </c>
      <c r="T495" s="15">
        <v>0</v>
      </c>
      <c r="U495" s="15">
        <v>0</v>
      </c>
      <c r="V495" s="16">
        <v>174923674.28999999</v>
      </c>
      <c r="W495" s="16">
        <v>268350226.63999999</v>
      </c>
      <c r="X495" s="15">
        <v>115511073.11</v>
      </c>
      <c r="Y495" s="15">
        <v>4345265.25</v>
      </c>
      <c r="Z495" s="15">
        <v>35726402.43</v>
      </c>
      <c r="AA495" s="15">
        <v>0</v>
      </c>
      <c r="AB495" s="15">
        <v>0</v>
      </c>
      <c r="AC495" s="15">
        <v>4219057.24</v>
      </c>
      <c r="AD495" s="15">
        <v>44290724.920000002</v>
      </c>
      <c r="AE495" s="15">
        <v>39368170.200000003</v>
      </c>
      <c r="AF495" s="15">
        <v>0</v>
      </c>
      <c r="AG495" s="15">
        <v>199169968.23000002</v>
      </c>
      <c r="AH495" s="15">
        <v>69180258.409999967</v>
      </c>
      <c r="AI495" s="15">
        <v>0</v>
      </c>
      <c r="AJ495" s="15">
        <v>0</v>
      </c>
      <c r="AK495" s="15">
        <v>0</v>
      </c>
      <c r="AL495" s="15">
        <v>0</v>
      </c>
      <c r="AM495" s="15">
        <v>0</v>
      </c>
      <c r="AN495" s="15">
        <v>0</v>
      </c>
      <c r="AO495" s="15">
        <v>0</v>
      </c>
      <c r="AP495" s="15">
        <v>0</v>
      </c>
      <c r="AQ495" s="15">
        <v>0</v>
      </c>
      <c r="AR495" s="15">
        <v>11038750.6</v>
      </c>
      <c r="AS495" s="15">
        <v>0</v>
      </c>
      <c r="AT495" s="15">
        <v>0</v>
      </c>
      <c r="AU495" s="16">
        <v>11038750.6</v>
      </c>
      <c r="AV495" s="15">
        <v>0</v>
      </c>
      <c r="AW495" s="15">
        <v>0</v>
      </c>
      <c r="AX495" s="31">
        <v>0</v>
      </c>
      <c r="AY495" s="15">
        <v>0</v>
      </c>
      <c r="AZ495" s="15">
        <v>11038750.6</v>
      </c>
      <c r="BA495" s="15">
        <v>58141507.809999965</v>
      </c>
      <c r="BB495" s="15">
        <v>43610008.229999997</v>
      </c>
      <c r="BC495" s="15">
        <v>101751516.04000001</v>
      </c>
      <c r="BD495" s="15">
        <v>4422114.93</v>
      </c>
      <c r="BE495" s="15">
        <v>4595582.12</v>
      </c>
      <c r="BF495" s="15">
        <v>92733818.99000001</v>
      </c>
    </row>
    <row r="496" spans="1:58">
      <c r="A496" s="12"/>
      <c r="B496" s="28" t="s">
        <v>87</v>
      </c>
      <c r="C496" s="28" t="s">
        <v>90</v>
      </c>
      <c r="D496" s="29" t="s">
        <v>553</v>
      </c>
      <c r="E496" s="30" t="s">
        <v>319</v>
      </c>
      <c r="F496" s="15">
        <v>308508.84000000003</v>
      </c>
      <c r="G496" s="15">
        <v>385636.06</v>
      </c>
      <c r="H496" s="15">
        <v>694144.9</v>
      </c>
      <c r="I496" s="15">
        <v>832500.01</v>
      </c>
      <c r="J496" s="15">
        <v>164101.92000000001</v>
      </c>
      <c r="K496" s="15">
        <v>1690746.83</v>
      </c>
      <c r="L496" s="15">
        <v>1876643.27</v>
      </c>
      <c r="M496" s="15">
        <v>16257</v>
      </c>
      <c r="N496" s="15">
        <v>0</v>
      </c>
      <c r="O496" s="15">
        <v>202044.53</v>
      </c>
      <c r="P496" s="15">
        <v>2094944.8</v>
      </c>
      <c r="Q496" s="16">
        <v>3785691.63</v>
      </c>
      <c r="R496" s="15">
        <v>200916587.25</v>
      </c>
      <c r="S496" s="15">
        <v>0</v>
      </c>
      <c r="T496" s="15">
        <v>0</v>
      </c>
      <c r="U496" s="15">
        <v>0</v>
      </c>
      <c r="V496" s="16">
        <v>200916587.25</v>
      </c>
      <c r="W496" s="16">
        <v>204702278.88</v>
      </c>
      <c r="X496" s="15">
        <v>108078686.59999999</v>
      </c>
      <c r="Y496" s="15">
        <v>0</v>
      </c>
      <c r="Z496" s="15">
        <v>3385954</v>
      </c>
      <c r="AA496" s="15">
        <v>0</v>
      </c>
      <c r="AB496" s="15">
        <v>0</v>
      </c>
      <c r="AC496" s="15">
        <v>13682769</v>
      </c>
      <c r="AD496" s="15">
        <v>17068723</v>
      </c>
      <c r="AE496" s="15">
        <v>3410118</v>
      </c>
      <c r="AF496" s="15">
        <v>0</v>
      </c>
      <c r="AG496" s="15">
        <v>128557527.59999999</v>
      </c>
      <c r="AH496" s="15">
        <v>76144751.280000001</v>
      </c>
      <c r="AI496" s="15">
        <v>0</v>
      </c>
      <c r="AJ496" s="15">
        <v>0</v>
      </c>
      <c r="AK496" s="15">
        <v>0</v>
      </c>
      <c r="AL496" s="15">
        <v>0</v>
      </c>
      <c r="AM496" s="15">
        <v>0</v>
      </c>
      <c r="AN496" s="15">
        <v>0</v>
      </c>
      <c r="AO496" s="15">
        <v>0</v>
      </c>
      <c r="AP496" s="15">
        <v>0</v>
      </c>
      <c r="AQ496" s="15">
        <v>0</v>
      </c>
      <c r="AR496" s="15">
        <v>68599204.849999994</v>
      </c>
      <c r="AS496" s="15">
        <v>0</v>
      </c>
      <c r="AT496" s="15">
        <v>0</v>
      </c>
      <c r="AU496" s="16">
        <v>68599204.849999994</v>
      </c>
      <c r="AV496" s="15">
        <v>0</v>
      </c>
      <c r="AW496" s="15">
        <v>0</v>
      </c>
      <c r="AX496" s="31">
        <v>0</v>
      </c>
      <c r="AY496" s="15">
        <v>0</v>
      </c>
      <c r="AZ496" s="15">
        <v>68599204.849999994</v>
      </c>
      <c r="BA496" s="15">
        <v>7545546.4300000072</v>
      </c>
      <c r="BB496" s="15">
        <v>186953788.56</v>
      </c>
      <c r="BC496" s="15">
        <v>194499334.99000001</v>
      </c>
      <c r="BD496" s="15">
        <v>0</v>
      </c>
      <c r="BE496" s="15">
        <v>0</v>
      </c>
      <c r="BF496" s="15">
        <v>194499334.99000001</v>
      </c>
    </row>
    <row r="497" spans="1:58">
      <c r="A497" s="12"/>
      <c r="B497" s="28" t="s">
        <v>87</v>
      </c>
      <c r="C497" s="28" t="s">
        <v>90</v>
      </c>
      <c r="D497" s="29" t="s">
        <v>436</v>
      </c>
      <c r="E497" s="30" t="s">
        <v>319</v>
      </c>
      <c r="F497" s="15">
        <v>595632.99</v>
      </c>
      <c r="G497" s="15">
        <v>727116.43</v>
      </c>
      <c r="H497" s="15">
        <v>1322749.42</v>
      </c>
      <c r="I497" s="15">
        <v>2748871.68</v>
      </c>
      <c r="J497" s="15">
        <v>307340</v>
      </c>
      <c r="K497" s="15">
        <v>4378961.0999999996</v>
      </c>
      <c r="L497" s="15">
        <v>1366091.2</v>
      </c>
      <c r="M497" s="15">
        <v>2830015</v>
      </c>
      <c r="N497" s="15">
        <v>0</v>
      </c>
      <c r="O497" s="15">
        <v>500</v>
      </c>
      <c r="P497" s="15">
        <v>4196606.2</v>
      </c>
      <c r="Q497" s="16">
        <v>8575567.3000000007</v>
      </c>
      <c r="R497" s="15">
        <v>107708987.97</v>
      </c>
      <c r="S497" s="15">
        <v>62410.63</v>
      </c>
      <c r="T497" s="15">
        <v>0</v>
      </c>
      <c r="U497" s="15">
        <v>0</v>
      </c>
      <c r="V497" s="16">
        <v>107771398.59999999</v>
      </c>
      <c r="W497" s="16">
        <v>116346965.89999999</v>
      </c>
      <c r="X497" s="15">
        <v>48976760.359999999</v>
      </c>
      <c r="Y497" s="15">
        <v>704833.85</v>
      </c>
      <c r="Z497" s="15">
        <v>7192467.3099999996</v>
      </c>
      <c r="AA497" s="15">
        <v>0</v>
      </c>
      <c r="AB497" s="15">
        <v>0</v>
      </c>
      <c r="AC497" s="15">
        <v>6267684.9199999999</v>
      </c>
      <c r="AD497" s="15">
        <v>14164986.079999998</v>
      </c>
      <c r="AE497" s="15">
        <v>4589558.07</v>
      </c>
      <c r="AF497" s="15">
        <v>0</v>
      </c>
      <c r="AG497" s="15">
        <v>67731304.50999999</v>
      </c>
      <c r="AH497" s="15">
        <v>48615661.390000001</v>
      </c>
      <c r="AI497" s="15">
        <v>0</v>
      </c>
      <c r="AJ497" s="15">
        <v>0</v>
      </c>
      <c r="AK497" s="15">
        <v>0</v>
      </c>
      <c r="AL497" s="15">
        <v>0</v>
      </c>
      <c r="AM497" s="15">
        <v>0</v>
      </c>
      <c r="AN497" s="15">
        <v>0</v>
      </c>
      <c r="AO497" s="15">
        <v>0</v>
      </c>
      <c r="AP497" s="15">
        <v>349817.12</v>
      </c>
      <c r="AQ497" s="15">
        <v>349817.12</v>
      </c>
      <c r="AR497" s="15">
        <v>19195536.420000002</v>
      </c>
      <c r="AS497" s="15">
        <v>0</v>
      </c>
      <c r="AT497" s="15">
        <v>0</v>
      </c>
      <c r="AU497" s="16">
        <v>19195536.420000002</v>
      </c>
      <c r="AV497" s="15">
        <v>0</v>
      </c>
      <c r="AW497" s="15">
        <v>0</v>
      </c>
      <c r="AX497" s="31">
        <v>0</v>
      </c>
      <c r="AY497" s="15">
        <v>0</v>
      </c>
      <c r="AZ497" s="15">
        <v>19195536.420000002</v>
      </c>
      <c r="BA497" s="15">
        <v>29769942.089999996</v>
      </c>
      <c r="BB497" s="15">
        <v>37201478.810000002</v>
      </c>
      <c r="BC497" s="15">
        <v>66971420.899999999</v>
      </c>
      <c r="BD497" s="15">
        <v>297854.45</v>
      </c>
      <c r="BE497" s="15">
        <v>0</v>
      </c>
      <c r="BF497" s="15">
        <v>66673566.449999996</v>
      </c>
    </row>
    <row r="498" spans="1:58">
      <c r="A498" s="12"/>
      <c r="B498" s="28" t="s">
        <v>87</v>
      </c>
      <c r="C498" s="28" t="s">
        <v>90</v>
      </c>
      <c r="D498" s="29" t="s">
        <v>456</v>
      </c>
      <c r="E498" s="30" t="s">
        <v>319</v>
      </c>
      <c r="F498" s="15">
        <v>459684.96</v>
      </c>
      <c r="G498" s="15">
        <v>572950.16</v>
      </c>
      <c r="H498" s="15">
        <v>1032635.1200000001</v>
      </c>
      <c r="I498" s="15">
        <v>1084177.17</v>
      </c>
      <c r="J498" s="15">
        <v>1524750.26</v>
      </c>
      <c r="K498" s="15">
        <v>3641562.55</v>
      </c>
      <c r="L498" s="15">
        <v>1083292.96</v>
      </c>
      <c r="M498" s="15">
        <v>215120</v>
      </c>
      <c r="N498" s="15">
        <v>0</v>
      </c>
      <c r="O498" s="15">
        <v>0</v>
      </c>
      <c r="P498" s="15">
        <v>1298412.96</v>
      </c>
      <c r="Q498" s="16">
        <v>4939975.51</v>
      </c>
      <c r="R498" s="15">
        <v>107436361.5</v>
      </c>
      <c r="S498" s="15">
        <v>22412.07</v>
      </c>
      <c r="T498" s="15">
        <v>0</v>
      </c>
      <c r="U498" s="15">
        <v>0</v>
      </c>
      <c r="V498" s="16">
        <v>107458773.56999999</v>
      </c>
      <c r="W498" s="16">
        <v>112398749.08</v>
      </c>
      <c r="X498" s="15">
        <v>39225510.240000002</v>
      </c>
      <c r="Y498" s="15">
        <v>469960</v>
      </c>
      <c r="Z498" s="15">
        <v>10705666.5</v>
      </c>
      <c r="AA498" s="15">
        <v>0</v>
      </c>
      <c r="AB498" s="15">
        <v>0</v>
      </c>
      <c r="AC498" s="15">
        <v>12901018.689999999</v>
      </c>
      <c r="AD498" s="15">
        <v>24076645.189999998</v>
      </c>
      <c r="AE498" s="15">
        <v>3949487.57</v>
      </c>
      <c r="AF498" s="15">
        <v>0</v>
      </c>
      <c r="AG498" s="15">
        <v>67251643</v>
      </c>
      <c r="AH498" s="15">
        <v>45147106.079999998</v>
      </c>
      <c r="AI498" s="15">
        <v>0</v>
      </c>
      <c r="AJ498" s="15">
        <v>0</v>
      </c>
      <c r="AK498" s="15">
        <v>0</v>
      </c>
      <c r="AL498" s="15">
        <v>0</v>
      </c>
      <c r="AM498" s="15">
        <v>0</v>
      </c>
      <c r="AN498" s="15">
        <v>0</v>
      </c>
      <c r="AO498" s="15">
        <v>0</v>
      </c>
      <c r="AP498" s="15">
        <v>0</v>
      </c>
      <c r="AQ498" s="15">
        <v>0</v>
      </c>
      <c r="AR498" s="15">
        <v>22851818</v>
      </c>
      <c r="AS498" s="15">
        <v>0</v>
      </c>
      <c r="AT498" s="15">
        <v>0</v>
      </c>
      <c r="AU498" s="16">
        <v>22851818</v>
      </c>
      <c r="AV498" s="15">
        <v>0</v>
      </c>
      <c r="AW498" s="15">
        <v>0</v>
      </c>
      <c r="AX498" s="31">
        <v>0</v>
      </c>
      <c r="AY498" s="15">
        <v>0</v>
      </c>
      <c r="AZ498" s="15">
        <v>22851818</v>
      </c>
      <c r="BA498" s="15">
        <v>22295288.079999998</v>
      </c>
      <c r="BB498" s="15">
        <v>58276761.210000001</v>
      </c>
      <c r="BC498" s="15">
        <v>80572049.290000007</v>
      </c>
      <c r="BD498" s="15">
        <v>0</v>
      </c>
      <c r="BE498" s="15">
        <v>0</v>
      </c>
      <c r="BF498" s="15">
        <v>80572049.290000007</v>
      </c>
    </row>
    <row r="499" spans="1:58">
      <c r="A499" s="12"/>
      <c r="B499" s="28" t="s">
        <v>87</v>
      </c>
      <c r="C499" s="28" t="s">
        <v>90</v>
      </c>
      <c r="D499" s="29" t="s">
        <v>554</v>
      </c>
      <c r="E499" s="30" t="s">
        <v>319</v>
      </c>
      <c r="F499" s="15">
        <v>1929051.15</v>
      </c>
      <c r="G499" s="15">
        <v>2411313.9500000002</v>
      </c>
      <c r="H499" s="15">
        <v>4340365.0999999996</v>
      </c>
      <c r="I499" s="15">
        <v>16354977.460000001</v>
      </c>
      <c r="J499" s="15">
        <v>1049506.49</v>
      </c>
      <c r="K499" s="15">
        <v>21744849.050000001</v>
      </c>
      <c r="L499" s="15">
        <v>8373650.04</v>
      </c>
      <c r="M499" s="15">
        <v>16651570.68</v>
      </c>
      <c r="N499" s="15">
        <v>21274714.399999999</v>
      </c>
      <c r="O499" s="15">
        <v>0</v>
      </c>
      <c r="P499" s="15">
        <v>46299935.119999997</v>
      </c>
      <c r="Q499" s="16">
        <v>68044784.170000002</v>
      </c>
      <c r="R499" s="15">
        <v>246064791.78</v>
      </c>
      <c r="S499" s="15">
        <v>11528321.529999999</v>
      </c>
      <c r="T499" s="15">
        <v>0</v>
      </c>
      <c r="U499" s="15">
        <v>0</v>
      </c>
      <c r="V499" s="16">
        <v>257593113.31</v>
      </c>
      <c r="W499" s="16">
        <v>325637897.48000002</v>
      </c>
      <c r="X499" s="15">
        <v>133562407.95999999</v>
      </c>
      <c r="Y499" s="15">
        <v>4054051.36</v>
      </c>
      <c r="Z499" s="15">
        <v>17838421.800000001</v>
      </c>
      <c r="AA499" s="15">
        <v>0</v>
      </c>
      <c r="AB499" s="15">
        <v>0</v>
      </c>
      <c r="AC499" s="15">
        <v>7455786.75</v>
      </c>
      <c r="AD499" s="15">
        <v>29348259.91</v>
      </c>
      <c r="AE499" s="15">
        <v>39785032.43</v>
      </c>
      <c r="AF499" s="15">
        <v>11166309.49</v>
      </c>
      <c r="AG499" s="15">
        <v>213862009.79000002</v>
      </c>
      <c r="AH499" s="15">
        <v>111775887.69</v>
      </c>
      <c r="AI499" s="15">
        <v>0</v>
      </c>
      <c r="AJ499" s="15">
        <v>0</v>
      </c>
      <c r="AK499" s="15">
        <v>0</v>
      </c>
      <c r="AL499" s="15">
        <v>0</v>
      </c>
      <c r="AM499" s="15">
        <v>0</v>
      </c>
      <c r="AN499" s="15">
        <v>0</v>
      </c>
      <c r="AO499" s="15">
        <v>0</v>
      </c>
      <c r="AP499" s="15">
        <v>0</v>
      </c>
      <c r="AQ499" s="15">
        <v>0</v>
      </c>
      <c r="AR499" s="15">
        <v>0</v>
      </c>
      <c r="AS499" s="15">
        <v>0</v>
      </c>
      <c r="AT499" s="15">
        <v>0</v>
      </c>
      <c r="AU499" s="16">
        <v>0</v>
      </c>
      <c r="AV499" s="15">
        <v>24443719.739999998</v>
      </c>
      <c r="AW499" s="15">
        <v>0</v>
      </c>
      <c r="AX499" s="31">
        <v>24443719.739999998</v>
      </c>
      <c r="AY499" s="15">
        <v>0</v>
      </c>
      <c r="AZ499" s="15">
        <v>24443719.739999998</v>
      </c>
      <c r="BA499" s="15">
        <v>87332167.950000003</v>
      </c>
      <c r="BB499" s="15">
        <v>49233359.310000002</v>
      </c>
      <c r="BC499" s="15">
        <v>136565527.25999999</v>
      </c>
      <c r="BD499" s="15">
        <v>0</v>
      </c>
      <c r="BE499" s="15">
        <v>31841456.98</v>
      </c>
      <c r="BF499" s="15">
        <v>104724070.27999999</v>
      </c>
    </row>
    <row r="500" spans="1:58">
      <c r="A500" s="12"/>
      <c r="B500" s="28" t="s">
        <v>87</v>
      </c>
      <c r="C500" s="28" t="s">
        <v>91</v>
      </c>
      <c r="D500" s="29" t="s">
        <v>555</v>
      </c>
      <c r="E500" s="30" t="s">
        <v>319</v>
      </c>
      <c r="F500" s="15">
        <v>247188.92</v>
      </c>
      <c r="G500" s="15">
        <v>308986.15000000002</v>
      </c>
      <c r="H500" s="15">
        <v>556175.07000000007</v>
      </c>
      <c r="I500" s="15">
        <v>866366.58</v>
      </c>
      <c r="J500" s="15">
        <v>130869</v>
      </c>
      <c r="K500" s="15">
        <v>1553410.65</v>
      </c>
      <c r="L500" s="15">
        <v>270510.42</v>
      </c>
      <c r="M500" s="15">
        <v>665463.56999999995</v>
      </c>
      <c r="N500" s="15">
        <v>0</v>
      </c>
      <c r="O500" s="15">
        <v>14803.89</v>
      </c>
      <c r="P500" s="15">
        <v>950777.88</v>
      </c>
      <c r="Q500" s="16">
        <v>2504188.5299999998</v>
      </c>
      <c r="R500" s="15">
        <v>121566917.25</v>
      </c>
      <c r="S500" s="15">
        <v>2406176.9700000002</v>
      </c>
      <c r="T500" s="15">
        <v>0</v>
      </c>
      <c r="U500" s="15">
        <v>0</v>
      </c>
      <c r="V500" s="16">
        <v>123973094.22</v>
      </c>
      <c r="W500" s="16">
        <v>126477282.75</v>
      </c>
      <c r="X500" s="15">
        <v>37886407.469999999</v>
      </c>
      <c r="Y500" s="15">
        <v>0</v>
      </c>
      <c r="Z500" s="15">
        <v>8033615.29</v>
      </c>
      <c r="AA500" s="15">
        <v>0</v>
      </c>
      <c r="AB500" s="15">
        <v>0</v>
      </c>
      <c r="AC500" s="15">
        <v>7294432.2699999996</v>
      </c>
      <c r="AD500" s="15">
        <v>15328047.559999999</v>
      </c>
      <c r="AE500" s="15">
        <v>5296566.0599999996</v>
      </c>
      <c r="AF500" s="15">
        <v>0</v>
      </c>
      <c r="AG500" s="15">
        <v>58511021.090000004</v>
      </c>
      <c r="AH500" s="15">
        <v>67966261.659999996</v>
      </c>
      <c r="AI500" s="15">
        <v>0</v>
      </c>
      <c r="AJ500" s="15">
        <v>0</v>
      </c>
      <c r="AK500" s="15">
        <v>0</v>
      </c>
      <c r="AL500" s="15">
        <v>0</v>
      </c>
      <c r="AM500" s="15">
        <v>26940818.129999999</v>
      </c>
      <c r="AN500" s="15">
        <v>0</v>
      </c>
      <c r="AO500" s="15">
        <v>26940818.129999999</v>
      </c>
      <c r="AP500" s="15">
        <v>855932.55</v>
      </c>
      <c r="AQ500" s="15">
        <v>27796750.68</v>
      </c>
      <c r="AR500" s="15">
        <v>19847409.48</v>
      </c>
      <c r="AS500" s="15">
        <v>0</v>
      </c>
      <c r="AT500" s="15">
        <v>0</v>
      </c>
      <c r="AU500" s="16">
        <v>19847409.48</v>
      </c>
      <c r="AV500" s="15">
        <v>0</v>
      </c>
      <c r="AW500" s="15">
        <v>0</v>
      </c>
      <c r="AX500" s="31">
        <v>0</v>
      </c>
      <c r="AY500" s="15">
        <v>19076237.02</v>
      </c>
      <c r="AZ500" s="15">
        <v>38923646.5</v>
      </c>
      <c r="BA500" s="15">
        <v>56839365.840000004</v>
      </c>
      <c r="BB500" s="15">
        <v>60165448.369999997</v>
      </c>
      <c r="BC500" s="15">
        <v>117004814.20999999</v>
      </c>
      <c r="BD500" s="15">
        <v>0</v>
      </c>
      <c r="BE500" s="15">
        <v>26940818.129999999</v>
      </c>
      <c r="BF500" s="15">
        <v>90063996.079999998</v>
      </c>
    </row>
    <row r="501" spans="1:58">
      <c r="A501" s="12"/>
      <c r="B501" s="28" t="s">
        <v>87</v>
      </c>
      <c r="C501" s="28" t="s">
        <v>91</v>
      </c>
      <c r="D501" s="29" t="s">
        <v>556</v>
      </c>
      <c r="E501" s="30" t="s">
        <v>319</v>
      </c>
      <c r="F501" s="15">
        <v>223369.08</v>
      </c>
      <c r="G501" s="15">
        <v>279211.37</v>
      </c>
      <c r="H501" s="15">
        <v>502580.44999999995</v>
      </c>
      <c r="I501" s="15">
        <v>1621477.04</v>
      </c>
      <c r="J501" s="15">
        <v>116180.07</v>
      </c>
      <c r="K501" s="15">
        <v>2240237.56</v>
      </c>
      <c r="L501" s="15">
        <v>353825</v>
      </c>
      <c r="M501" s="15">
        <v>458249</v>
      </c>
      <c r="N501" s="15">
        <v>0</v>
      </c>
      <c r="O501" s="15">
        <v>58675.34</v>
      </c>
      <c r="P501" s="15">
        <v>870749.34</v>
      </c>
      <c r="Q501" s="16">
        <v>3110986.9</v>
      </c>
      <c r="R501" s="15">
        <v>92949483.780000001</v>
      </c>
      <c r="S501" s="15">
        <v>0</v>
      </c>
      <c r="T501" s="15">
        <v>30000</v>
      </c>
      <c r="U501" s="15">
        <v>0</v>
      </c>
      <c r="V501" s="16">
        <v>92979483.780000001</v>
      </c>
      <c r="W501" s="16">
        <v>96090470.680000007</v>
      </c>
      <c r="X501" s="15">
        <v>37909537.630000003</v>
      </c>
      <c r="Y501" s="15">
        <v>318500</v>
      </c>
      <c r="Z501" s="15">
        <v>6440429.54</v>
      </c>
      <c r="AA501" s="15">
        <v>0</v>
      </c>
      <c r="AB501" s="15">
        <v>0</v>
      </c>
      <c r="AC501" s="15">
        <v>5664241.5300000003</v>
      </c>
      <c r="AD501" s="15">
        <v>12423171.07</v>
      </c>
      <c r="AE501" s="15">
        <v>12480073.42</v>
      </c>
      <c r="AF501" s="15">
        <v>885659.47</v>
      </c>
      <c r="AG501" s="15">
        <v>63698441.590000004</v>
      </c>
      <c r="AH501" s="15">
        <v>32392029.090000004</v>
      </c>
      <c r="AI501" s="15">
        <v>0</v>
      </c>
      <c r="AJ501" s="15">
        <v>0</v>
      </c>
      <c r="AK501" s="15">
        <v>0</v>
      </c>
      <c r="AL501" s="15">
        <v>0</v>
      </c>
      <c r="AM501" s="15">
        <v>0</v>
      </c>
      <c r="AN501" s="15">
        <v>0</v>
      </c>
      <c r="AO501" s="15">
        <v>0</v>
      </c>
      <c r="AP501" s="15">
        <v>22095604.859999999</v>
      </c>
      <c r="AQ501" s="15">
        <v>22095604.859999999</v>
      </c>
      <c r="AR501" s="15">
        <v>9692196.7799999993</v>
      </c>
      <c r="AS501" s="15">
        <v>0</v>
      </c>
      <c r="AT501" s="15">
        <v>0</v>
      </c>
      <c r="AU501" s="16">
        <v>9692196.7799999993</v>
      </c>
      <c r="AV501" s="15">
        <v>4779074.32</v>
      </c>
      <c r="AW501" s="15">
        <v>0</v>
      </c>
      <c r="AX501" s="31">
        <v>4779074.32</v>
      </c>
      <c r="AY501" s="15">
        <v>24609263.649999999</v>
      </c>
      <c r="AZ501" s="15">
        <v>39080534.75</v>
      </c>
      <c r="BA501" s="15">
        <v>15407099.200000003</v>
      </c>
      <c r="BB501" s="15">
        <v>43553596.969999999</v>
      </c>
      <c r="BC501" s="15">
        <v>58960696.170000002</v>
      </c>
      <c r="BD501" s="15">
        <v>5324457.51</v>
      </c>
      <c r="BE501" s="15">
        <v>13819500.24</v>
      </c>
      <c r="BF501" s="15">
        <v>39816738.420000002</v>
      </c>
    </row>
    <row r="502" spans="1:58">
      <c r="A502" s="12"/>
      <c r="B502" s="28" t="s">
        <v>87</v>
      </c>
      <c r="C502" s="28" t="s">
        <v>91</v>
      </c>
      <c r="D502" s="29" t="s">
        <v>557</v>
      </c>
      <c r="E502" s="30" t="s">
        <v>319</v>
      </c>
      <c r="F502" s="15">
        <v>1378234.61</v>
      </c>
      <c r="G502" s="15">
        <v>1722791.77</v>
      </c>
      <c r="H502" s="15">
        <v>3101026.38</v>
      </c>
      <c r="I502" s="15">
        <v>6924198.5</v>
      </c>
      <c r="J502" s="15">
        <v>522310.92</v>
      </c>
      <c r="K502" s="15">
        <v>10547535.799999999</v>
      </c>
      <c r="L502" s="15">
        <v>2410440.7999999998</v>
      </c>
      <c r="M502" s="15">
        <v>5842112.3099999996</v>
      </c>
      <c r="N502" s="15">
        <v>0</v>
      </c>
      <c r="O502" s="15">
        <v>441404.87</v>
      </c>
      <c r="P502" s="15">
        <v>8693957.9799999986</v>
      </c>
      <c r="Q502" s="16">
        <v>19241493.779999997</v>
      </c>
      <c r="R502" s="15">
        <v>184767797.97</v>
      </c>
      <c r="S502" s="15">
        <v>108724</v>
      </c>
      <c r="T502" s="15">
        <v>0</v>
      </c>
      <c r="U502" s="15">
        <v>0</v>
      </c>
      <c r="V502" s="16">
        <v>184876521.97</v>
      </c>
      <c r="W502" s="16">
        <v>204118015.75</v>
      </c>
      <c r="X502" s="15">
        <v>85735326.549999997</v>
      </c>
      <c r="Y502" s="15">
        <v>647599.31999999995</v>
      </c>
      <c r="Z502" s="15">
        <v>9200101.7400000002</v>
      </c>
      <c r="AA502" s="15">
        <v>0</v>
      </c>
      <c r="AB502" s="15">
        <v>0</v>
      </c>
      <c r="AC502" s="15">
        <v>10205010.359999999</v>
      </c>
      <c r="AD502" s="15">
        <v>20052711.420000002</v>
      </c>
      <c r="AE502" s="15">
        <v>5374826.3499999996</v>
      </c>
      <c r="AF502" s="15">
        <v>0</v>
      </c>
      <c r="AG502" s="15">
        <v>111162864.31999999</v>
      </c>
      <c r="AH502" s="15">
        <v>92955151.430000007</v>
      </c>
      <c r="AI502" s="15">
        <v>0</v>
      </c>
      <c r="AJ502" s="15">
        <v>0</v>
      </c>
      <c r="AK502" s="15">
        <v>0</v>
      </c>
      <c r="AL502" s="15">
        <v>0</v>
      </c>
      <c r="AM502" s="15">
        <v>0</v>
      </c>
      <c r="AN502" s="15">
        <v>0</v>
      </c>
      <c r="AO502" s="15">
        <v>0</v>
      </c>
      <c r="AP502" s="15">
        <v>21428369.43</v>
      </c>
      <c r="AQ502" s="15">
        <v>21428369.43</v>
      </c>
      <c r="AR502" s="15">
        <v>822491.59</v>
      </c>
      <c r="AS502" s="15">
        <v>0</v>
      </c>
      <c r="AT502" s="15">
        <v>0</v>
      </c>
      <c r="AU502" s="16">
        <v>822491.59</v>
      </c>
      <c r="AV502" s="15">
        <v>0</v>
      </c>
      <c r="AW502" s="15">
        <v>0</v>
      </c>
      <c r="AX502" s="31">
        <v>0</v>
      </c>
      <c r="AY502" s="15">
        <v>19822263.039999999</v>
      </c>
      <c r="AZ502" s="15">
        <v>20644754.629999999</v>
      </c>
      <c r="BA502" s="15">
        <v>93738766.230000019</v>
      </c>
      <c r="BB502" s="15">
        <v>248607072.90000001</v>
      </c>
      <c r="BC502" s="15">
        <v>342345839.13</v>
      </c>
      <c r="BD502" s="15">
        <v>4607215.6399999997</v>
      </c>
      <c r="BE502" s="15">
        <v>2715681.35</v>
      </c>
      <c r="BF502" s="15">
        <v>335022942.13999999</v>
      </c>
    </row>
    <row r="503" spans="1:58">
      <c r="A503" s="12"/>
      <c r="B503" s="28" t="s">
        <v>87</v>
      </c>
      <c r="C503" s="28" t="s">
        <v>91</v>
      </c>
      <c r="D503" s="29" t="s">
        <v>558</v>
      </c>
      <c r="E503" s="30" t="s">
        <v>319</v>
      </c>
      <c r="F503" s="15">
        <v>2412736.2999999998</v>
      </c>
      <c r="G503" s="15">
        <v>3015920.37</v>
      </c>
      <c r="H503" s="15">
        <v>5428656.6699999999</v>
      </c>
      <c r="I503" s="15">
        <v>8381703.7699999996</v>
      </c>
      <c r="J503" s="15">
        <v>739488.8</v>
      </c>
      <c r="K503" s="15">
        <v>14549849.24</v>
      </c>
      <c r="L503" s="15">
        <v>3661876.45</v>
      </c>
      <c r="M503" s="15">
        <v>5628766.4400000004</v>
      </c>
      <c r="N503" s="15">
        <v>0</v>
      </c>
      <c r="O503" s="15">
        <v>201933.72</v>
      </c>
      <c r="P503" s="15">
        <v>9492576.6100000013</v>
      </c>
      <c r="Q503" s="16">
        <v>24042425.850000001</v>
      </c>
      <c r="R503" s="15">
        <v>146373840</v>
      </c>
      <c r="S503" s="15">
        <v>5151027.84</v>
      </c>
      <c r="T503" s="15">
        <v>0</v>
      </c>
      <c r="U503" s="15">
        <v>0</v>
      </c>
      <c r="V503" s="16">
        <v>151524867.84</v>
      </c>
      <c r="W503" s="16">
        <v>175567293.69</v>
      </c>
      <c r="X503" s="15">
        <v>42173820</v>
      </c>
      <c r="Y503" s="15">
        <v>0</v>
      </c>
      <c r="Z503" s="15">
        <v>3979972.31</v>
      </c>
      <c r="AA503" s="15">
        <v>0</v>
      </c>
      <c r="AB503" s="15">
        <v>0</v>
      </c>
      <c r="AC503" s="15">
        <v>2899161.48</v>
      </c>
      <c r="AD503" s="15">
        <v>6879133.79</v>
      </c>
      <c r="AE503" s="15">
        <v>19962641.02</v>
      </c>
      <c r="AF503" s="15">
        <v>13933989</v>
      </c>
      <c r="AG503" s="15">
        <v>82949583.810000002</v>
      </c>
      <c r="AH503" s="15">
        <v>92617709.879999995</v>
      </c>
      <c r="AI503" s="15">
        <v>0</v>
      </c>
      <c r="AJ503" s="15">
        <v>0</v>
      </c>
      <c r="AK503" s="15">
        <v>0</v>
      </c>
      <c r="AL503" s="15">
        <v>0</v>
      </c>
      <c r="AM503" s="15">
        <v>0</v>
      </c>
      <c r="AN503" s="15">
        <v>0</v>
      </c>
      <c r="AO503" s="15">
        <v>0</v>
      </c>
      <c r="AP503" s="15">
        <v>9744571.1899999995</v>
      </c>
      <c r="AQ503" s="15">
        <v>9744571.1899999995</v>
      </c>
      <c r="AR503" s="15">
        <v>328326.5</v>
      </c>
      <c r="AS503" s="15">
        <v>0</v>
      </c>
      <c r="AT503" s="15">
        <v>0</v>
      </c>
      <c r="AU503" s="16">
        <v>328326.5</v>
      </c>
      <c r="AV503" s="15">
        <v>17780527.02</v>
      </c>
      <c r="AW503" s="15">
        <v>0</v>
      </c>
      <c r="AX503" s="31">
        <v>17780527.02</v>
      </c>
      <c r="AY503" s="15">
        <v>11414160.82</v>
      </c>
      <c r="AZ503" s="15">
        <v>29523014.34</v>
      </c>
      <c r="BA503" s="15">
        <v>72839266.729999989</v>
      </c>
      <c r="BB503" s="15">
        <v>282854996.69999999</v>
      </c>
      <c r="BC503" s="15">
        <v>355694263.43000001</v>
      </c>
      <c r="BD503" s="15">
        <v>117269.42</v>
      </c>
      <c r="BE503" s="15">
        <v>9067375.9700000007</v>
      </c>
      <c r="BF503" s="15">
        <v>346509618.03999996</v>
      </c>
    </row>
    <row r="504" spans="1:58">
      <c r="A504" s="12"/>
      <c r="B504" s="28" t="s">
        <v>87</v>
      </c>
      <c r="C504" s="28" t="s">
        <v>91</v>
      </c>
      <c r="D504" s="29" t="s">
        <v>559</v>
      </c>
      <c r="E504" s="30" t="s">
        <v>319</v>
      </c>
      <c r="F504" s="15">
        <v>4591145.59</v>
      </c>
      <c r="G504" s="15">
        <v>5738931.8799999999</v>
      </c>
      <c r="H504" s="15">
        <v>10330077.469999999</v>
      </c>
      <c r="I504" s="15">
        <v>31139262.260000002</v>
      </c>
      <c r="J504" s="15">
        <v>1505581.26</v>
      </c>
      <c r="K504" s="15">
        <v>42974920.990000002</v>
      </c>
      <c r="L504" s="15">
        <v>7588741.8099999996</v>
      </c>
      <c r="M504" s="15">
        <v>25018471.27</v>
      </c>
      <c r="N504" s="15">
        <v>0</v>
      </c>
      <c r="O504" s="15">
        <v>164113.84</v>
      </c>
      <c r="P504" s="15">
        <v>32771326.919999998</v>
      </c>
      <c r="Q504" s="16">
        <v>75746247.909999996</v>
      </c>
      <c r="R504" s="15">
        <v>197571711.78</v>
      </c>
      <c r="S504" s="15">
        <v>429800.36</v>
      </c>
      <c r="T504" s="15">
        <v>0</v>
      </c>
      <c r="U504" s="15">
        <v>0</v>
      </c>
      <c r="V504" s="16">
        <v>198001512.14000002</v>
      </c>
      <c r="W504" s="16">
        <v>273747760.05000001</v>
      </c>
      <c r="X504" s="15">
        <v>108284532.58</v>
      </c>
      <c r="Y504" s="15">
        <v>2947356.64</v>
      </c>
      <c r="Z504" s="15">
        <v>8508961.2899999991</v>
      </c>
      <c r="AA504" s="15">
        <v>0</v>
      </c>
      <c r="AB504" s="15">
        <v>0</v>
      </c>
      <c r="AC504" s="15">
        <v>5529414.5599999996</v>
      </c>
      <c r="AD504" s="15">
        <v>16985732.489999998</v>
      </c>
      <c r="AE504" s="15">
        <v>14478632.15</v>
      </c>
      <c r="AF504" s="15">
        <v>1792218.09</v>
      </c>
      <c r="AG504" s="15">
        <v>141541115.31</v>
      </c>
      <c r="AH504" s="15">
        <v>132206644.74000001</v>
      </c>
      <c r="AI504" s="15">
        <v>0</v>
      </c>
      <c r="AJ504" s="15">
        <v>0</v>
      </c>
      <c r="AK504" s="15">
        <v>0</v>
      </c>
      <c r="AL504" s="15">
        <v>0</v>
      </c>
      <c r="AM504" s="15">
        <v>0</v>
      </c>
      <c r="AN504" s="15">
        <v>0</v>
      </c>
      <c r="AO504" s="15">
        <v>0</v>
      </c>
      <c r="AP504" s="15">
        <v>33150409.620000001</v>
      </c>
      <c r="AQ504" s="15">
        <v>33150409.620000001</v>
      </c>
      <c r="AR504" s="15">
        <v>10392262.550000001</v>
      </c>
      <c r="AS504" s="15">
        <v>0</v>
      </c>
      <c r="AT504" s="15">
        <v>0</v>
      </c>
      <c r="AU504" s="16">
        <v>10392262.550000001</v>
      </c>
      <c r="AV504" s="15">
        <v>5465205.5999999996</v>
      </c>
      <c r="AW504" s="15">
        <v>0</v>
      </c>
      <c r="AX504" s="31">
        <v>5465205.5999999996</v>
      </c>
      <c r="AY504" s="15">
        <v>28764673.91</v>
      </c>
      <c r="AZ504" s="15">
        <v>44622142.060000002</v>
      </c>
      <c r="BA504" s="15">
        <v>120734912.30000001</v>
      </c>
      <c r="BB504" s="15">
        <v>219421728.91</v>
      </c>
      <c r="BC504" s="15">
        <v>340156641.20999998</v>
      </c>
      <c r="BD504" s="15">
        <v>21592941.039999999</v>
      </c>
      <c r="BE504" s="15">
        <v>0</v>
      </c>
      <c r="BF504" s="15">
        <v>318563700.16999996</v>
      </c>
    </row>
    <row r="505" spans="1:58">
      <c r="A505" s="12"/>
      <c r="B505" s="28" t="s">
        <v>87</v>
      </c>
      <c r="C505" s="28" t="s">
        <v>91</v>
      </c>
      <c r="D505" s="29" t="s">
        <v>560</v>
      </c>
      <c r="E505" s="30" t="s">
        <v>319</v>
      </c>
      <c r="F505" s="15">
        <v>4681430.84</v>
      </c>
      <c r="G505" s="15">
        <v>5853716.7400000002</v>
      </c>
      <c r="H505" s="15">
        <v>10535147.58</v>
      </c>
      <c r="I505" s="15">
        <v>33482281.969999999</v>
      </c>
      <c r="J505" s="15">
        <v>1084519.31</v>
      </c>
      <c r="K505" s="15">
        <v>45101948.859999999</v>
      </c>
      <c r="L505" s="15">
        <v>10849330.99</v>
      </c>
      <c r="M505" s="15">
        <v>3738165.25</v>
      </c>
      <c r="N505" s="15">
        <v>9612483.1300000008</v>
      </c>
      <c r="O505" s="15">
        <v>13807.74</v>
      </c>
      <c r="P505" s="15">
        <v>24213787.109999999</v>
      </c>
      <c r="Q505" s="16">
        <v>69315735.969999999</v>
      </c>
      <c r="R505" s="15">
        <v>179457679.53</v>
      </c>
      <c r="S505" s="15">
        <v>442546.45</v>
      </c>
      <c r="T505" s="15">
        <v>0</v>
      </c>
      <c r="U505" s="15">
        <v>0</v>
      </c>
      <c r="V505" s="16">
        <v>179900225.97999999</v>
      </c>
      <c r="W505" s="16">
        <v>249215961.94999999</v>
      </c>
      <c r="X505" s="15">
        <v>83158823.150000006</v>
      </c>
      <c r="Y505" s="15">
        <v>1794119.67</v>
      </c>
      <c r="Z505" s="15">
        <v>12628805.029999999</v>
      </c>
      <c r="AA505" s="15">
        <v>0</v>
      </c>
      <c r="AB505" s="15">
        <v>0</v>
      </c>
      <c r="AC505" s="15">
        <v>13492320.83</v>
      </c>
      <c r="AD505" s="15">
        <v>27915245.530000001</v>
      </c>
      <c r="AE505" s="15">
        <v>25283141.670000002</v>
      </c>
      <c r="AF505" s="15">
        <v>0</v>
      </c>
      <c r="AG505" s="15">
        <v>136357210.35000002</v>
      </c>
      <c r="AH505" s="15">
        <v>112858751.59999996</v>
      </c>
      <c r="AI505" s="15">
        <v>0</v>
      </c>
      <c r="AJ505" s="15">
        <v>0</v>
      </c>
      <c r="AK505" s="15">
        <v>0</v>
      </c>
      <c r="AL505" s="15">
        <v>0</v>
      </c>
      <c r="AM505" s="15">
        <v>0</v>
      </c>
      <c r="AN505" s="15">
        <v>0</v>
      </c>
      <c r="AO505" s="15">
        <v>0</v>
      </c>
      <c r="AP505" s="15">
        <v>47679907.850000001</v>
      </c>
      <c r="AQ505" s="15">
        <v>47679907.850000001</v>
      </c>
      <c r="AR505" s="15">
        <v>14612547.640000001</v>
      </c>
      <c r="AS505" s="15">
        <v>0</v>
      </c>
      <c r="AT505" s="15">
        <v>0</v>
      </c>
      <c r="AU505" s="16">
        <v>14612547.640000001</v>
      </c>
      <c r="AV505" s="15">
        <v>0</v>
      </c>
      <c r="AW505" s="15">
        <v>0</v>
      </c>
      <c r="AX505" s="31">
        <v>0</v>
      </c>
      <c r="AY505" s="15">
        <v>49329124.560000002</v>
      </c>
      <c r="AZ505" s="15">
        <v>63941672.200000003</v>
      </c>
      <c r="BA505" s="15">
        <v>96596987.249999955</v>
      </c>
      <c r="BB505" s="15">
        <v>212402446.65000001</v>
      </c>
      <c r="BC505" s="15">
        <v>308999433.89999998</v>
      </c>
      <c r="BD505" s="15">
        <v>14115663.189999999</v>
      </c>
      <c r="BE505" s="15">
        <v>20814670.32</v>
      </c>
      <c r="BF505" s="15">
        <v>274069100.38999999</v>
      </c>
    </row>
    <row r="506" spans="1:58">
      <c r="A506" s="12"/>
      <c r="B506" s="28" t="s">
        <v>87</v>
      </c>
      <c r="C506" s="28" t="s">
        <v>91</v>
      </c>
      <c r="D506" s="29" t="s">
        <v>561</v>
      </c>
      <c r="E506" s="30" t="s">
        <v>319</v>
      </c>
      <c r="F506" s="15">
        <v>651860.68999999994</v>
      </c>
      <c r="G506" s="15">
        <v>801512.22</v>
      </c>
      <c r="H506" s="15">
        <v>1453372.91</v>
      </c>
      <c r="I506" s="15">
        <v>1673373.71</v>
      </c>
      <c r="J506" s="15">
        <v>237434.46</v>
      </c>
      <c r="K506" s="15">
        <v>3364181.08</v>
      </c>
      <c r="L506" s="15">
        <v>920624.46</v>
      </c>
      <c r="M506" s="15">
        <v>1861449.17</v>
      </c>
      <c r="N506" s="15">
        <v>0</v>
      </c>
      <c r="O506" s="15">
        <v>0</v>
      </c>
      <c r="P506" s="15">
        <v>2782073.63</v>
      </c>
      <c r="Q506" s="16">
        <v>6146254.71</v>
      </c>
      <c r="R506" s="15">
        <v>104072920.47</v>
      </c>
      <c r="S506" s="15">
        <v>779333.46</v>
      </c>
      <c r="T506" s="15">
        <v>0</v>
      </c>
      <c r="U506" s="15">
        <v>0</v>
      </c>
      <c r="V506" s="16">
        <v>104852253.92999999</v>
      </c>
      <c r="W506" s="16">
        <v>110998508.63999999</v>
      </c>
      <c r="X506" s="15">
        <v>46276737.020000003</v>
      </c>
      <c r="Y506" s="15">
        <v>730180.19</v>
      </c>
      <c r="Z506" s="15">
        <v>6785709.21</v>
      </c>
      <c r="AA506" s="15">
        <v>0</v>
      </c>
      <c r="AB506" s="15">
        <v>0</v>
      </c>
      <c r="AC506" s="15">
        <v>7145609.8899999997</v>
      </c>
      <c r="AD506" s="15">
        <v>14661499.289999999</v>
      </c>
      <c r="AE506" s="15">
        <v>13161285.35</v>
      </c>
      <c r="AF506" s="15">
        <v>0</v>
      </c>
      <c r="AG506" s="15">
        <v>74099521.659999996</v>
      </c>
      <c r="AH506" s="15">
        <v>36898986.979999989</v>
      </c>
      <c r="AI506" s="15">
        <v>0</v>
      </c>
      <c r="AJ506" s="15">
        <v>0</v>
      </c>
      <c r="AK506" s="15">
        <v>0</v>
      </c>
      <c r="AL506" s="15">
        <v>0</v>
      </c>
      <c r="AM506" s="15">
        <v>0</v>
      </c>
      <c r="AN506" s="15">
        <v>0</v>
      </c>
      <c r="AO506" s="15">
        <v>0</v>
      </c>
      <c r="AP506" s="15">
        <v>25822032.539999999</v>
      </c>
      <c r="AQ506" s="15">
        <v>25822032.539999999</v>
      </c>
      <c r="AR506" s="15">
        <v>19992716.5</v>
      </c>
      <c r="AS506" s="15">
        <v>0</v>
      </c>
      <c r="AT506" s="15">
        <v>0</v>
      </c>
      <c r="AU506" s="16">
        <v>19992716.5</v>
      </c>
      <c r="AV506" s="15">
        <v>0</v>
      </c>
      <c r="AW506" s="15">
        <v>0</v>
      </c>
      <c r="AX506" s="31">
        <v>0</v>
      </c>
      <c r="AY506" s="15">
        <v>27922769.370000001</v>
      </c>
      <c r="AZ506" s="15">
        <v>47915485.870000005</v>
      </c>
      <c r="BA506" s="15">
        <v>14805533.649999984</v>
      </c>
      <c r="BB506" s="15">
        <v>9159408.4100000001</v>
      </c>
      <c r="BC506" s="15">
        <v>23964942.059999999</v>
      </c>
      <c r="BD506" s="15">
        <v>2417088.7400000002</v>
      </c>
      <c r="BE506" s="15">
        <v>2971807.65</v>
      </c>
      <c r="BF506" s="15">
        <v>18576045.670000002</v>
      </c>
    </row>
    <row r="507" spans="1:58">
      <c r="A507" s="12"/>
      <c r="B507" s="28" t="s">
        <v>87</v>
      </c>
      <c r="C507" s="28" t="s">
        <v>91</v>
      </c>
      <c r="D507" s="29" t="s">
        <v>562</v>
      </c>
      <c r="E507" s="30" t="s">
        <v>319</v>
      </c>
      <c r="F507" s="15">
        <v>1293101.1399999999</v>
      </c>
      <c r="G507" s="15">
        <v>1617512.96</v>
      </c>
      <c r="H507" s="15">
        <v>2910614.0999999996</v>
      </c>
      <c r="I507" s="15">
        <v>3816115.34</v>
      </c>
      <c r="J507" s="15">
        <v>2033229.43</v>
      </c>
      <c r="K507" s="15">
        <v>8759958.8699999992</v>
      </c>
      <c r="L507" s="15">
        <v>1434398.65</v>
      </c>
      <c r="M507" s="15">
        <v>10738707.949999999</v>
      </c>
      <c r="N507" s="15">
        <v>0</v>
      </c>
      <c r="O507" s="15">
        <v>147646.96</v>
      </c>
      <c r="P507" s="15">
        <v>12320753.560000001</v>
      </c>
      <c r="Q507" s="16">
        <v>21080712.43</v>
      </c>
      <c r="R507" s="15">
        <v>159133664.25</v>
      </c>
      <c r="S507" s="15">
        <v>0</v>
      </c>
      <c r="T507" s="15">
        <v>0</v>
      </c>
      <c r="U507" s="15">
        <v>0</v>
      </c>
      <c r="V507" s="16">
        <v>159133664.25</v>
      </c>
      <c r="W507" s="16">
        <v>180214376.68000001</v>
      </c>
      <c r="X507" s="15">
        <v>74875170.099999994</v>
      </c>
      <c r="Y507" s="15">
        <v>1520786.1</v>
      </c>
      <c r="Z507" s="15">
        <v>10936370.279999999</v>
      </c>
      <c r="AA507" s="15">
        <v>0</v>
      </c>
      <c r="AB507" s="15">
        <v>0</v>
      </c>
      <c r="AC507" s="15">
        <v>15275488.83</v>
      </c>
      <c r="AD507" s="15">
        <v>27732645.210000001</v>
      </c>
      <c r="AE507" s="15">
        <v>12543142.01</v>
      </c>
      <c r="AF507" s="15">
        <v>0</v>
      </c>
      <c r="AG507" s="15">
        <v>115150957.32000001</v>
      </c>
      <c r="AH507" s="15">
        <v>65063419.359999999</v>
      </c>
      <c r="AI507" s="15">
        <v>0</v>
      </c>
      <c r="AJ507" s="15">
        <v>0</v>
      </c>
      <c r="AK507" s="15">
        <v>0</v>
      </c>
      <c r="AL507" s="15">
        <v>0</v>
      </c>
      <c r="AM507" s="15">
        <v>0</v>
      </c>
      <c r="AN507" s="15">
        <v>0</v>
      </c>
      <c r="AO507" s="15">
        <v>0</v>
      </c>
      <c r="AP507" s="15">
        <v>61678453.899999999</v>
      </c>
      <c r="AQ507" s="15">
        <v>61678453.899999999</v>
      </c>
      <c r="AR507" s="15">
        <v>14082026</v>
      </c>
      <c r="AS507" s="15">
        <v>0</v>
      </c>
      <c r="AT507" s="15">
        <v>0</v>
      </c>
      <c r="AU507" s="16">
        <v>14082026</v>
      </c>
      <c r="AV507" s="15">
        <v>0</v>
      </c>
      <c r="AW507" s="15">
        <v>0</v>
      </c>
      <c r="AX507" s="31">
        <v>0</v>
      </c>
      <c r="AY507" s="15">
        <v>34278639.280000001</v>
      </c>
      <c r="AZ507" s="15">
        <v>48360665.280000001</v>
      </c>
      <c r="BA507" s="15">
        <v>78381207.979999989</v>
      </c>
      <c r="BB507" s="15">
        <v>54252472.25</v>
      </c>
      <c r="BC507" s="15">
        <v>132633680.23</v>
      </c>
      <c r="BD507" s="15">
        <v>16083369.91</v>
      </c>
      <c r="BE507" s="15">
        <v>5227523.8499999996</v>
      </c>
      <c r="BF507" s="15">
        <v>111322786.47000001</v>
      </c>
    </row>
    <row r="508" spans="1:58">
      <c r="A508" s="12"/>
      <c r="B508" s="28" t="s">
        <v>87</v>
      </c>
      <c r="C508" s="28" t="s">
        <v>91</v>
      </c>
      <c r="D508" s="29" t="s">
        <v>563</v>
      </c>
      <c r="E508" s="30" t="s">
        <v>319</v>
      </c>
      <c r="F508" s="15">
        <v>695502.02</v>
      </c>
      <c r="G508" s="15">
        <v>871867.74</v>
      </c>
      <c r="H508" s="15">
        <v>1567369.76</v>
      </c>
      <c r="I508" s="15">
        <v>1457914.32</v>
      </c>
      <c r="J508" s="15">
        <v>321176.56</v>
      </c>
      <c r="K508" s="15">
        <v>3346460.64</v>
      </c>
      <c r="L508" s="15">
        <v>579197.15</v>
      </c>
      <c r="M508" s="15">
        <v>2668946.3199999998</v>
      </c>
      <c r="N508" s="15">
        <v>0</v>
      </c>
      <c r="O508" s="15">
        <v>13806.74</v>
      </c>
      <c r="P508" s="15">
        <v>3261950.21</v>
      </c>
      <c r="Q508" s="16">
        <v>6608410.8499999996</v>
      </c>
      <c r="R508" s="15">
        <v>183238411.5</v>
      </c>
      <c r="S508" s="15">
        <v>4062126.45</v>
      </c>
      <c r="T508" s="15">
        <v>0</v>
      </c>
      <c r="U508" s="15">
        <v>0</v>
      </c>
      <c r="V508" s="16">
        <v>187300537.94999999</v>
      </c>
      <c r="W508" s="16">
        <v>193908948.79999998</v>
      </c>
      <c r="X508" s="15">
        <v>70155789.810000002</v>
      </c>
      <c r="Y508" s="15">
        <v>692582.7</v>
      </c>
      <c r="Z508" s="15">
        <v>12141527.18</v>
      </c>
      <c r="AA508" s="15">
        <v>0</v>
      </c>
      <c r="AB508" s="15">
        <v>0</v>
      </c>
      <c r="AC508" s="15">
        <v>15074250.26</v>
      </c>
      <c r="AD508" s="15">
        <v>27908360.140000001</v>
      </c>
      <c r="AE508" s="15">
        <v>24829131.07</v>
      </c>
      <c r="AF508" s="15">
        <v>0</v>
      </c>
      <c r="AG508" s="15">
        <v>122893281.02000001</v>
      </c>
      <c r="AH508" s="15">
        <v>71015667.779999971</v>
      </c>
      <c r="AI508" s="15">
        <v>0</v>
      </c>
      <c r="AJ508" s="15">
        <v>0</v>
      </c>
      <c r="AK508" s="15">
        <v>0</v>
      </c>
      <c r="AL508" s="15">
        <v>0</v>
      </c>
      <c r="AM508" s="15">
        <v>0</v>
      </c>
      <c r="AN508" s="15">
        <v>0</v>
      </c>
      <c r="AO508" s="15">
        <v>0</v>
      </c>
      <c r="AP508" s="15">
        <v>31196390.32</v>
      </c>
      <c r="AQ508" s="15">
        <v>31196390.32</v>
      </c>
      <c r="AR508" s="15">
        <v>18842220.829999998</v>
      </c>
      <c r="AS508" s="15">
        <v>0</v>
      </c>
      <c r="AT508" s="15">
        <v>0</v>
      </c>
      <c r="AU508" s="16">
        <v>18842220.829999998</v>
      </c>
      <c r="AV508" s="15">
        <v>0</v>
      </c>
      <c r="AW508" s="15">
        <v>0</v>
      </c>
      <c r="AX508" s="31">
        <v>0</v>
      </c>
      <c r="AY508" s="15">
        <v>24639019.960000001</v>
      </c>
      <c r="AZ508" s="15">
        <v>43481240.789999999</v>
      </c>
      <c r="BA508" s="15">
        <v>58730817.309999965</v>
      </c>
      <c r="BB508" s="15">
        <v>244152151.16999999</v>
      </c>
      <c r="BC508" s="15">
        <v>302882968.48000002</v>
      </c>
      <c r="BD508" s="15">
        <v>13848086.58</v>
      </c>
      <c r="BE508" s="15">
        <v>5343507.49</v>
      </c>
      <c r="BF508" s="15">
        <v>283691374.41000003</v>
      </c>
    </row>
    <row r="509" spans="1:58">
      <c r="A509" s="12"/>
      <c r="B509" s="28" t="s">
        <v>87</v>
      </c>
      <c r="C509" s="28" t="s">
        <v>91</v>
      </c>
      <c r="D509" s="29" t="s">
        <v>564</v>
      </c>
      <c r="E509" s="30" t="s">
        <v>319</v>
      </c>
      <c r="F509" s="15">
        <v>9195846.3599999994</v>
      </c>
      <c r="G509" s="15">
        <v>11498038.48</v>
      </c>
      <c r="H509" s="15">
        <v>20693884.84</v>
      </c>
      <c r="I509" s="15">
        <v>220015562.41999999</v>
      </c>
      <c r="J509" s="15">
        <v>522691.27</v>
      </c>
      <c r="K509" s="15">
        <v>241232138.53</v>
      </c>
      <c r="L509" s="15">
        <v>2733174.31</v>
      </c>
      <c r="M509" s="15">
        <v>4810042.0999999996</v>
      </c>
      <c r="N509" s="15">
        <v>0</v>
      </c>
      <c r="O509" s="15">
        <v>178524.03</v>
      </c>
      <c r="P509" s="15">
        <v>7721740.4400000004</v>
      </c>
      <c r="Q509" s="16">
        <v>248953878.97</v>
      </c>
      <c r="R509" s="15">
        <v>168507095.22</v>
      </c>
      <c r="S509" s="15">
        <v>73276592.310000002</v>
      </c>
      <c r="T509" s="15">
        <v>0</v>
      </c>
      <c r="U509" s="15">
        <v>0</v>
      </c>
      <c r="V509" s="16">
        <v>241783687.53</v>
      </c>
      <c r="W509" s="16">
        <v>490737566.5</v>
      </c>
      <c r="X509" s="15">
        <v>116578760.98999999</v>
      </c>
      <c r="Y509" s="15">
        <v>4929874.71</v>
      </c>
      <c r="Z509" s="15">
        <v>11461067.470000001</v>
      </c>
      <c r="AA509" s="15">
        <v>0</v>
      </c>
      <c r="AB509" s="15">
        <v>0</v>
      </c>
      <c r="AC509" s="15">
        <v>9447387.0099999998</v>
      </c>
      <c r="AD509" s="15">
        <v>25838329.189999998</v>
      </c>
      <c r="AE509" s="15">
        <v>25451835.800000001</v>
      </c>
      <c r="AF509" s="15">
        <v>0</v>
      </c>
      <c r="AG509" s="15">
        <v>167868925.98000002</v>
      </c>
      <c r="AH509" s="15">
        <v>322868640.51999998</v>
      </c>
      <c r="AI509" s="15">
        <v>0</v>
      </c>
      <c r="AJ509" s="15">
        <v>0</v>
      </c>
      <c r="AK509" s="15">
        <v>0</v>
      </c>
      <c r="AL509" s="15">
        <v>0</v>
      </c>
      <c r="AM509" s="15">
        <v>0</v>
      </c>
      <c r="AN509" s="15">
        <v>0</v>
      </c>
      <c r="AO509" s="15">
        <v>0</v>
      </c>
      <c r="AP509" s="15">
        <v>45289636.369999997</v>
      </c>
      <c r="AQ509" s="15">
        <v>45289636.369999997</v>
      </c>
      <c r="AR509" s="15">
        <v>50316506.009999998</v>
      </c>
      <c r="AS509" s="15">
        <v>0</v>
      </c>
      <c r="AT509" s="15">
        <v>0</v>
      </c>
      <c r="AU509" s="16">
        <v>50316506.009999998</v>
      </c>
      <c r="AV509" s="15">
        <v>0</v>
      </c>
      <c r="AW509" s="15">
        <v>0</v>
      </c>
      <c r="AX509" s="31">
        <v>0</v>
      </c>
      <c r="AY509" s="15">
        <v>50123623.780000001</v>
      </c>
      <c r="AZ509" s="15">
        <v>100440129.78999999</v>
      </c>
      <c r="BA509" s="15">
        <v>267718147.09999999</v>
      </c>
      <c r="BB509" s="15">
        <v>405881745.86000001</v>
      </c>
      <c r="BC509" s="15">
        <v>673599892.96000004</v>
      </c>
      <c r="BD509" s="15">
        <v>20689589.449999999</v>
      </c>
      <c r="BE509" s="15">
        <v>133169289.23999999</v>
      </c>
      <c r="BF509" s="15">
        <v>519741014.26999998</v>
      </c>
    </row>
    <row r="510" spans="1:58">
      <c r="A510" s="12"/>
      <c r="B510" s="28" t="s">
        <v>87</v>
      </c>
      <c r="C510" s="28" t="s">
        <v>91</v>
      </c>
      <c r="D510" s="29" t="s">
        <v>565</v>
      </c>
      <c r="E510" s="30" t="s">
        <v>319</v>
      </c>
      <c r="F510" s="15">
        <v>571032.43999999994</v>
      </c>
      <c r="G510" s="15">
        <v>717508.87</v>
      </c>
      <c r="H510" s="15">
        <v>1288541.31</v>
      </c>
      <c r="I510" s="15">
        <v>2035980.49</v>
      </c>
      <c r="J510" s="15">
        <v>360880.8</v>
      </c>
      <c r="K510" s="15">
        <v>3685402.5999999996</v>
      </c>
      <c r="L510" s="15">
        <v>793378.92</v>
      </c>
      <c r="M510" s="15">
        <v>1635433.77</v>
      </c>
      <c r="N510" s="15">
        <v>0</v>
      </c>
      <c r="O510" s="15">
        <v>150769.85999999999</v>
      </c>
      <c r="P510" s="15">
        <v>2579582.5499999998</v>
      </c>
      <c r="Q510" s="16">
        <v>6264985.1499999994</v>
      </c>
      <c r="R510" s="15">
        <v>172460078.28</v>
      </c>
      <c r="S510" s="15">
        <v>0</v>
      </c>
      <c r="T510" s="15">
        <v>0</v>
      </c>
      <c r="U510" s="15">
        <v>0</v>
      </c>
      <c r="V510" s="16">
        <v>172460078.28</v>
      </c>
      <c r="W510" s="16">
        <v>178725063.43000001</v>
      </c>
      <c r="X510" s="15">
        <v>59148897.590000004</v>
      </c>
      <c r="Y510" s="15">
        <v>523898</v>
      </c>
      <c r="Z510" s="15">
        <v>11201939.210000001</v>
      </c>
      <c r="AA510" s="15">
        <v>0</v>
      </c>
      <c r="AB510" s="15">
        <v>0</v>
      </c>
      <c r="AC510" s="15">
        <v>10171479.84</v>
      </c>
      <c r="AD510" s="15">
        <v>21897317.050000001</v>
      </c>
      <c r="AE510" s="15">
        <v>21762008.68</v>
      </c>
      <c r="AF510" s="15">
        <v>0</v>
      </c>
      <c r="AG510" s="15">
        <v>102808223.31999999</v>
      </c>
      <c r="AH510" s="15">
        <v>75916840.110000014</v>
      </c>
      <c r="AI510" s="15">
        <v>0</v>
      </c>
      <c r="AJ510" s="15">
        <v>0</v>
      </c>
      <c r="AK510" s="15">
        <v>0</v>
      </c>
      <c r="AL510" s="15">
        <v>0</v>
      </c>
      <c r="AM510" s="15">
        <v>0</v>
      </c>
      <c r="AN510" s="15">
        <v>0</v>
      </c>
      <c r="AO510" s="15">
        <v>0</v>
      </c>
      <c r="AP510" s="15">
        <v>32980168.34</v>
      </c>
      <c r="AQ510" s="15">
        <v>32980168.34</v>
      </c>
      <c r="AR510" s="15">
        <v>19502865.34</v>
      </c>
      <c r="AS510" s="15">
        <v>0</v>
      </c>
      <c r="AT510" s="15">
        <v>0</v>
      </c>
      <c r="AU510" s="16">
        <v>19502865.34</v>
      </c>
      <c r="AV510" s="15">
        <v>0</v>
      </c>
      <c r="AW510" s="15">
        <v>0</v>
      </c>
      <c r="AX510" s="31">
        <v>0</v>
      </c>
      <c r="AY510" s="15">
        <v>32728779.43</v>
      </c>
      <c r="AZ510" s="15">
        <v>52231644.769999996</v>
      </c>
      <c r="BA510" s="15">
        <v>56665363.680000022</v>
      </c>
      <c r="BB510" s="15">
        <v>115475223.47</v>
      </c>
      <c r="BC510" s="15">
        <v>172140587.15000001</v>
      </c>
      <c r="BD510" s="15">
        <v>20952755.940000001</v>
      </c>
      <c r="BE510" s="15">
        <v>16229978.789999999</v>
      </c>
      <c r="BF510" s="15">
        <v>134957852.42000002</v>
      </c>
    </row>
    <row r="511" spans="1:58">
      <c r="A511" s="12"/>
      <c r="B511" s="28" t="s">
        <v>87</v>
      </c>
      <c r="C511" s="28" t="s">
        <v>91</v>
      </c>
      <c r="D511" s="29" t="s">
        <v>105</v>
      </c>
      <c r="E511" s="30" t="s">
        <v>319</v>
      </c>
      <c r="F511" s="15">
        <v>5113167.53</v>
      </c>
      <c r="G511" s="15">
        <v>6394388.0899999999</v>
      </c>
      <c r="H511" s="15">
        <v>11507555.620000001</v>
      </c>
      <c r="I511" s="15">
        <v>133731001.54000001</v>
      </c>
      <c r="J511" s="15">
        <v>523543.52</v>
      </c>
      <c r="K511" s="15">
        <v>145762100.68000001</v>
      </c>
      <c r="L511" s="15">
        <v>2396443.14</v>
      </c>
      <c r="M511" s="15">
        <v>935762</v>
      </c>
      <c r="N511" s="15">
        <v>0</v>
      </c>
      <c r="O511" s="15">
        <v>13806.74</v>
      </c>
      <c r="P511" s="15">
        <v>3346011.8800000004</v>
      </c>
      <c r="Q511" s="16">
        <v>149108112.56</v>
      </c>
      <c r="R511" s="15">
        <v>113566056.03</v>
      </c>
      <c r="S511" s="15">
        <v>10649637.199999999</v>
      </c>
      <c r="T511" s="15">
        <v>13568897.6</v>
      </c>
      <c r="U511" s="15">
        <v>0</v>
      </c>
      <c r="V511" s="16">
        <v>137784590.83000001</v>
      </c>
      <c r="W511" s="16">
        <v>286892703.38999999</v>
      </c>
      <c r="X511" s="15">
        <v>73782694.769999996</v>
      </c>
      <c r="Y511" s="15">
        <v>3486314.37</v>
      </c>
      <c r="Z511" s="15">
        <v>8148449.9699999997</v>
      </c>
      <c r="AA511" s="15">
        <v>0</v>
      </c>
      <c r="AB511" s="15">
        <v>0</v>
      </c>
      <c r="AC511" s="15">
        <v>10232426.529999999</v>
      </c>
      <c r="AD511" s="15">
        <v>21867190.869999997</v>
      </c>
      <c r="AE511" s="15">
        <v>16868673.98</v>
      </c>
      <c r="AF511" s="15">
        <v>0</v>
      </c>
      <c r="AG511" s="15">
        <v>112518559.61999999</v>
      </c>
      <c r="AH511" s="15">
        <v>174374143.76999998</v>
      </c>
      <c r="AI511" s="15">
        <v>0</v>
      </c>
      <c r="AJ511" s="15">
        <v>0</v>
      </c>
      <c r="AK511" s="15">
        <v>0</v>
      </c>
      <c r="AL511" s="15">
        <v>0</v>
      </c>
      <c r="AM511" s="15">
        <v>0</v>
      </c>
      <c r="AN511" s="15">
        <v>0</v>
      </c>
      <c r="AO511" s="15">
        <v>0</v>
      </c>
      <c r="AP511" s="15">
        <v>27481595.32</v>
      </c>
      <c r="AQ511" s="15">
        <v>27481595.32</v>
      </c>
      <c r="AR511" s="15">
        <v>64927050.420000002</v>
      </c>
      <c r="AS511" s="15">
        <v>0</v>
      </c>
      <c r="AT511" s="15">
        <v>0</v>
      </c>
      <c r="AU511" s="16">
        <v>64927050.420000002</v>
      </c>
      <c r="AV511" s="15">
        <v>0</v>
      </c>
      <c r="AW511" s="15">
        <v>0</v>
      </c>
      <c r="AX511" s="31">
        <v>0</v>
      </c>
      <c r="AY511" s="15">
        <v>23879746.02</v>
      </c>
      <c r="AZ511" s="15">
        <v>88806796.439999998</v>
      </c>
      <c r="BA511" s="15">
        <v>113048942.64999998</v>
      </c>
      <c r="BB511" s="15">
        <v>276489055.58999997</v>
      </c>
      <c r="BC511" s="15">
        <v>389537998.24000001</v>
      </c>
      <c r="BD511" s="15">
        <v>9774742.1899999995</v>
      </c>
      <c r="BE511" s="15">
        <v>29809756.800000001</v>
      </c>
      <c r="BF511" s="15">
        <v>349953499.25</v>
      </c>
    </row>
    <row r="512" spans="1:58">
      <c r="A512" s="12"/>
      <c r="B512" s="28" t="s">
        <v>87</v>
      </c>
      <c r="C512" s="28" t="s">
        <v>91</v>
      </c>
      <c r="D512" s="29" t="s">
        <v>566</v>
      </c>
      <c r="E512" s="30" t="s">
        <v>319</v>
      </c>
      <c r="F512" s="15">
        <v>297027.62</v>
      </c>
      <c r="G512" s="15">
        <v>371284.52</v>
      </c>
      <c r="H512" s="15">
        <v>668312.14</v>
      </c>
      <c r="I512" s="15">
        <v>1807017.83</v>
      </c>
      <c r="J512" s="15">
        <v>277361.83</v>
      </c>
      <c r="K512" s="15">
        <v>2752691.8000000003</v>
      </c>
      <c r="L512" s="15">
        <v>1114237.72</v>
      </c>
      <c r="M512" s="15">
        <v>2945916</v>
      </c>
      <c r="N512" s="15">
        <v>0</v>
      </c>
      <c r="O512" s="15">
        <v>0</v>
      </c>
      <c r="P512" s="15">
        <v>4060153.7199999997</v>
      </c>
      <c r="Q512" s="16">
        <v>6812845.5199999996</v>
      </c>
      <c r="R512" s="15">
        <v>142912053</v>
      </c>
      <c r="S512" s="15">
        <v>0</v>
      </c>
      <c r="T512" s="15">
        <v>0</v>
      </c>
      <c r="U512" s="15">
        <v>0</v>
      </c>
      <c r="V512" s="16">
        <v>142912053</v>
      </c>
      <c r="W512" s="16">
        <v>149724898.52000001</v>
      </c>
      <c r="X512" s="15">
        <v>52619177.07</v>
      </c>
      <c r="Y512" s="15">
        <v>181873.93</v>
      </c>
      <c r="Z512" s="15">
        <v>5592252.4500000002</v>
      </c>
      <c r="AA512" s="15">
        <v>0</v>
      </c>
      <c r="AB512" s="15">
        <v>0</v>
      </c>
      <c r="AC512" s="15">
        <v>12374942.140000001</v>
      </c>
      <c r="AD512" s="15">
        <v>18149068.52</v>
      </c>
      <c r="AE512" s="15">
        <v>16068719.779999999</v>
      </c>
      <c r="AF512" s="15">
        <v>0</v>
      </c>
      <c r="AG512" s="15">
        <v>86836965.370000005</v>
      </c>
      <c r="AH512" s="15">
        <v>62887933.150000006</v>
      </c>
      <c r="AI512" s="15">
        <v>0</v>
      </c>
      <c r="AJ512" s="15">
        <v>0</v>
      </c>
      <c r="AK512" s="15">
        <v>0</v>
      </c>
      <c r="AL512" s="15">
        <v>0</v>
      </c>
      <c r="AM512" s="15">
        <v>0</v>
      </c>
      <c r="AN512" s="15">
        <v>0</v>
      </c>
      <c r="AO512" s="15">
        <v>0</v>
      </c>
      <c r="AP512" s="15">
        <v>24427080.43</v>
      </c>
      <c r="AQ512" s="15">
        <v>24427080.43</v>
      </c>
      <c r="AR512" s="15">
        <v>26271358.300000001</v>
      </c>
      <c r="AS512" s="15">
        <v>0</v>
      </c>
      <c r="AT512" s="15">
        <v>0</v>
      </c>
      <c r="AU512" s="16">
        <v>26271358.300000001</v>
      </c>
      <c r="AV512" s="15">
        <v>0</v>
      </c>
      <c r="AW512" s="15">
        <v>0</v>
      </c>
      <c r="AX512" s="31">
        <v>0</v>
      </c>
      <c r="AY512" s="15">
        <v>24191229.77</v>
      </c>
      <c r="AZ512" s="15">
        <v>50462588.07</v>
      </c>
      <c r="BA512" s="15">
        <v>36852425.510000013</v>
      </c>
      <c r="BB512" s="15">
        <v>9819993.7799999993</v>
      </c>
      <c r="BC512" s="15">
        <v>46672419.289999999</v>
      </c>
      <c r="BD512" s="15">
        <v>0</v>
      </c>
      <c r="BE512" s="15">
        <v>0</v>
      </c>
      <c r="BF512" s="15">
        <v>46672419.289999999</v>
      </c>
    </row>
    <row r="513" spans="1:58">
      <c r="A513" s="12"/>
      <c r="B513" s="28" t="s">
        <v>87</v>
      </c>
      <c r="C513" s="28" t="s">
        <v>91</v>
      </c>
      <c r="D513" s="29" t="s">
        <v>567</v>
      </c>
      <c r="E513" s="30" t="s">
        <v>319</v>
      </c>
      <c r="F513" s="15">
        <v>7472935.5899999999</v>
      </c>
      <c r="G513" s="15">
        <v>9099959.2400000002</v>
      </c>
      <c r="H513" s="15">
        <v>16572894.83</v>
      </c>
      <c r="I513" s="15">
        <v>65465053.920000002</v>
      </c>
      <c r="J513" s="15">
        <v>2034687.03</v>
      </c>
      <c r="K513" s="15">
        <v>84072635.780000001</v>
      </c>
      <c r="L513" s="15">
        <v>15966245.59</v>
      </c>
      <c r="M513" s="15">
        <v>33944058.770000003</v>
      </c>
      <c r="N513" s="15">
        <v>0</v>
      </c>
      <c r="O513" s="15">
        <v>895587.49</v>
      </c>
      <c r="P513" s="15">
        <v>50805891.850000001</v>
      </c>
      <c r="Q513" s="16">
        <v>134878527.63</v>
      </c>
      <c r="R513" s="15">
        <v>175968372.78</v>
      </c>
      <c r="S513" s="15">
        <v>0</v>
      </c>
      <c r="T513" s="15">
        <v>0</v>
      </c>
      <c r="U513" s="15">
        <v>0</v>
      </c>
      <c r="V513" s="16">
        <v>175968372.78</v>
      </c>
      <c r="W513" s="16">
        <v>310846900.40999997</v>
      </c>
      <c r="X513" s="15">
        <v>123653840.73</v>
      </c>
      <c r="Y513" s="15">
        <v>7039146.3499999996</v>
      </c>
      <c r="Z513" s="15">
        <v>15912359.24</v>
      </c>
      <c r="AA513" s="15">
        <v>0</v>
      </c>
      <c r="AB513" s="15">
        <v>0</v>
      </c>
      <c r="AC513" s="15">
        <v>11297050.359999999</v>
      </c>
      <c r="AD513" s="15">
        <v>34248555.950000003</v>
      </c>
      <c r="AE513" s="15">
        <v>24611144.280000001</v>
      </c>
      <c r="AF513" s="15">
        <v>925830.56</v>
      </c>
      <c r="AG513" s="15">
        <v>183439371.52000001</v>
      </c>
      <c r="AH513" s="15">
        <v>127407528.88999996</v>
      </c>
      <c r="AI513" s="15">
        <v>0</v>
      </c>
      <c r="AJ513" s="15">
        <v>0</v>
      </c>
      <c r="AK513" s="15">
        <v>0</v>
      </c>
      <c r="AL513" s="15">
        <v>0</v>
      </c>
      <c r="AM513" s="15">
        <v>0</v>
      </c>
      <c r="AN513" s="15">
        <v>0</v>
      </c>
      <c r="AO513" s="15">
        <v>0</v>
      </c>
      <c r="AP513" s="15">
        <v>52894876.840000004</v>
      </c>
      <c r="AQ513" s="15">
        <v>52894876.840000004</v>
      </c>
      <c r="AR513" s="15">
        <v>30920168.399999999</v>
      </c>
      <c r="AS513" s="15">
        <v>0</v>
      </c>
      <c r="AT513" s="15">
        <v>0</v>
      </c>
      <c r="AU513" s="16">
        <v>30920168.399999999</v>
      </c>
      <c r="AV513" s="15">
        <v>3655579.65</v>
      </c>
      <c r="AW513" s="15">
        <v>0</v>
      </c>
      <c r="AX513" s="31">
        <v>3655579.65</v>
      </c>
      <c r="AY513" s="15">
        <v>45363825.009999998</v>
      </c>
      <c r="AZ513" s="15">
        <v>79939573.060000002</v>
      </c>
      <c r="BA513" s="15">
        <v>100362832.66999996</v>
      </c>
      <c r="BB513" s="15">
        <v>233926830.72</v>
      </c>
      <c r="BC513" s="15">
        <v>334289663.38999999</v>
      </c>
      <c r="BD513" s="15">
        <v>13373373.08</v>
      </c>
      <c r="BE513" s="15">
        <v>44229195.960000001</v>
      </c>
      <c r="BF513" s="15">
        <v>276687094.35000002</v>
      </c>
    </row>
    <row r="514" spans="1:58">
      <c r="A514" s="12"/>
      <c r="B514" s="28" t="s">
        <v>87</v>
      </c>
      <c r="C514" s="28" t="s">
        <v>91</v>
      </c>
      <c r="D514" s="29" t="s">
        <v>568</v>
      </c>
      <c r="E514" s="30" t="s">
        <v>319</v>
      </c>
      <c r="F514" s="15">
        <v>964841.18</v>
      </c>
      <c r="G514" s="15">
        <v>1206624.48</v>
      </c>
      <c r="H514" s="15">
        <v>2171465.66</v>
      </c>
      <c r="I514" s="15">
        <v>1932980.81</v>
      </c>
      <c r="J514" s="15">
        <v>220529.56</v>
      </c>
      <c r="K514" s="15">
        <v>4324976.03</v>
      </c>
      <c r="L514" s="15">
        <v>1808099.73</v>
      </c>
      <c r="M514" s="15">
        <v>2345724.62</v>
      </c>
      <c r="N514" s="15">
        <v>0</v>
      </c>
      <c r="O514" s="15">
        <v>20269.57</v>
      </c>
      <c r="P514" s="15">
        <v>4174093.92</v>
      </c>
      <c r="Q514" s="16">
        <v>8499069.9499999993</v>
      </c>
      <c r="R514" s="15">
        <v>87127250.219999999</v>
      </c>
      <c r="S514" s="15">
        <v>0</v>
      </c>
      <c r="T514" s="15">
        <v>0</v>
      </c>
      <c r="U514" s="15">
        <v>0</v>
      </c>
      <c r="V514" s="16">
        <v>87127250.219999999</v>
      </c>
      <c r="W514" s="16">
        <v>95626320.170000002</v>
      </c>
      <c r="X514" s="15">
        <v>43183404.240000002</v>
      </c>
      <c r="Y514" s="15">
        <v>1148947.1000000001</v>
      </c>
      <c r="Z514" s="15">
        <v>4966329.3499999996</v>
      </c>
      <c r="AA514" s="15">
        <v>0</v>
      </c>
      <c r="AB514" s="15">
        <v>0</v>
      </c>
      <c r="AC514" s="15">
        <v>6523501.1299999999</v>
      </c>
      <c r="AD514" s="15">
        <v>12638777.579999998</v>
      </c>
      <c r="AE514" s="15">
        <v>8116886.71</v>
      </c>
      <c r="AF514" s="15">
        <v>0</v>
      </c>
      <c r="AG514" s="15">
        <v>63939068.530000001</v>
      </c>
      <c r="AH514" s="15">
        <v>31687251.640000001</v>
      </c>
      <c r="AI514" s="15">
        <v>0</v>
      </c>
      <c r="AJ514" s="15">
        <v>0</v>
      </c>
      <c r="AK514" s="15">
        <v>0</v>
      </c>
      <c r="AL514" s="15">
        <v>0</v>
      </c>
      <c r="AM514" s="15">
        <v>0</v>
      </c>
      <c r="AN514" s="15">
        <v>0</v>
      </c>
      <c r="AO514" s="15">
        <v>0</v>
      </c>
      <c r="AP514" s="15">
        <v>23173212.760000002</v>
      </c>
      <c r="AQ514" s="15">
        <v>23173212.760000002</v>
      </c>
      <c r="AR514" s="15">
        <v>3545209.83</v>
      </c>
      <c r="AS514" s="15">
        <v>0</v>
      </c>
      <c r="AT514" s="15">
        <v>0</v>
      </c>
      <c r="AU514" s="16">
        <v>3545209.83</v>
      </c>
      <c r="AV514" s="15">
        <v>0</v>
      </c>
      <c r="AW514" s="15">
        <v>0</v>
      </c>
      <c r="AX514" s="31">
        <v>0</v>
      </c>
      <c r="AY514" s="15">
        <v>20724317.43</v>
      </c>
      <c r="AZ514" s="15">
        <v>24269527.259999998</v>
      </c>
      <c r="BA514" s="15">
        <v>30590937.140000008</v>
      </c>
      <c r="BB514" s="15">
        <v>63614624.009999998</v>
      </c>
      <c r="BC514" s="15">
        <v>94205561.150000006</v>
      </c>
      <c r="BD514" s="15">
        <v>5670427.75</v>
      </c>
      <c r="BE514" s="15">
        <v>6400739.2999999998</v>
      </c>
      <c r="BF514" s="15">
        <v>82134394.100000009</v>
      </c>
    </row>
    <row r="515" spans="1:58">
      <c r="A515" s="12"/>
      <c r="B515" s="28" t="s">
        <v>87</v>
      </c>
      <c r="C515" s="28" t="s">
        <v>92</v>
      </c>
      <c r="D515" s="29" t="s">
        <v>569</v>
      </c>
      <c r="E515" s="30" t="s">
        <v>319</v>
      </c>
      <c r="F515" s="15">
        <v>491518.44</v>
      </c>
      <c r="G515" s="15">
        <v>614398.06999999995</v>
      </c>
      <c r="H515" s="15">
        <v>1105916.51</v>
      </c>
      <c r="I515" s="15">
        <v>2093654.99</v>
      </c>
      <c r="J515" s="15">
        <v>186478.3</v>
      </c>
      <c r="K515" s="15">
        <v>3386049.8</v>
      </c>
      <c r="L515" s="15">
        <v>1272040.57</v>
      </c>
      <c r="M515" s="15">
        <v>1951748.1</v>
      </c>
      <c r="N515" s="15">
        <v>0</v>
      </c>
      <c r="O515" s="15">
        <v>0</v>
      </c>
      <c r="P515" s="15">
        <v>3223788.67</v>
      </c>
      <c r="Q515" s="16">
        <v>6609838.4699999997</v>
      </c>
      <c r="R515" s="15">
        <v>145945289.25</v>
      </c>
      <c r="S515" s="15">
        <v>0</v>
      </c>
      <c r="T515" s="15">
        <v>10578.05</v>
      </c>
      <c r="U515" s="15">
        <v>0</v>
      </c>
      <c r="V515" s="16">
        <v>145955867.30000001</v>
      </c>
      <c r="W515" s="16">
        <v>152565705.77000001</v>
      </c>
      <c r="X515" s="15">
        <v>58966562.119999997</v>
      </c>
      <c r="Y515" s="15">
        <v>4260229.88</v>
      </c>
      <c r="Z515" s="15">
        <v>8560823.4499999993</v>
      </c>
      <c r="AA515" s="15">
        <v>228054.62</v>
      </c>
      <c r="AB515" s="15">
        <v>1672219.22</v>
      </c>
      <c r="AC515" s="15">
        <v>6272504.25</v>
      </c>
      <c r="AD515" s="15">
        <v>20993831.419999998</v>
      </c>
      <c r="AE515" s="15">
        <v>7709886.5</v>
      </c>
      <c r="AF515" s="15">
        <v>15884.76</v>
      </c>
      <c r="AG515" s="15">
        <v>87686164.799999997</v>
      </c>
      <c r="AH515" s="15">
        <v>64879540.970000014</v>
      </c>
      <c r="AI515" s="15">
        <v>275250</v>
      </c>
      <c r="AJ515" s="15">
        <v>0</v>
      </c>
      <c r="AK515" s="15">
        <v>0</v>
      </c>
      <c r="AL515" s="15">
        <v>275250</v>
      </c>
      <c r="AM515" s="15">
        <v>0</v>
      </c>
      <c r="AN515" s="15">
        <v>0</v>
      </c>
      <c r="AO515" s="15">
        <v>0</v>
      </c>
      <c r="AP515" s="15">
        <v>4599</v>
      </c>
      <c r="AQ515" s="15">
        <v>279849</v>
      </c>
      <c r="AR515" s="15">
        <v>19534489.559999999</v>
      </c>
      <c r="AS515" s="15">
        <v>0</v>
      </c>
      <c r="AT515" s="15">
        <v>0</v>
      </c>
      <c r="AU515" s="16">
        <v>19534489.559999999</v>
      </c>
      <c r="AV515" s="15">
        <v>1187493.75</v>
      </c>
      <c r="AW515" s="15">
        <v>0</v>
      </c>
      <c r="AX515" s="31">
        <v>1187493.75</v>
      </c>
      <c r="AY515" s="15">
        <v>0</v>
      </c>
      <c r="AZ515" s="15">
        <v>20721983.309999999</v>
      </c>
      <c r="BA515" s="15">
        <v>44437406.660000011</v>
      </c>
      <c r="BB515" s="15">
        <v>88113304.780000001</v>
      </c>
      <c r="BC515" s="15">
        <v>132550711.44</v>
      </c>
      <c r="BD515" s="15">
        <v>5825928.5999999996</v>
      </c>
      <c r="BE515" s="15">
        <v>0</v>
      </c>
      <c r="BF515" s="15">
        <v>126724782.84</v>
      </c>
    </row>
    <row r="516" spans="1:58">
      <c r="A516" s="12"/>
      <c r="B516" s="28" t="s">
        <v>87</v>
      </c>
      <c r="C516" s="28" t="s">
        <v>92</v>
      </c>
      <c r="D516" s="29" t="s">
        <v>570</v>
      </c>
      <c r="E516" s="30" t="s">
        <v>319</v>
      </c>
      <c r="F516" s="15">
        <v>1315778.3999999999</v>
      </c>
      <c r="G516" s="15">
        <v>1644723</v>
      </c>
      <c r="H516" s="15">
        <v>2960501.4</v>
      </c>
      <c r="I516" s="15">
        <v>91124440.060000002</v>
      </c>
      <c r="J516" s="15">
        <v>565353.48</v>
      </c>
      <c r="K516" s="15">
        <v>94650294.940000013</v>
      </c>
      <c r="L516" s="15">
        <v>3236452.47</v>
      </c>
      <c r="M516" s="15">
        <v>1497835.23</v>
      </c>
      <c r="N516" s="15">
        <v>4521715.42</v>
      </c>
      <c r="O516" s="15">
        <v>86549.28</v>
      </c>
      <c r="P516" s="15">
        <v>9342552.4000000004</v>
      </c>
      <c r="Q516" s="16">
        <v>103992847.34000002</v>
      </c>
      <c r="R516" s="15">
        <v>143409485.97</v>
      </c>
      <c r="S516" s="15">
        <v>0</v>
      </c>
      <c r="T516" s="15">
        <v>0</v>
      </c>
      <c r="U516" s="15">
        <v>0</v>
      </c>
      <c r="V516" s="16">
        <v>143409485.97</v>
      </c>
      <c r="W516" s="16">
        <v>247402333.31</v>
      </c>
      <c r="X516" s="15">
        <v>57370301.490000002</v>
      </c>
      <c r="Y516" s="15">
        <v>5610787.7300000004</v>
      </c>
      <c r="Z516" s="15">
        <v>10816576.23</v>
      </c>
      <c r="AA516" s="15">
        <v>1565902.92</v>
      </c>
      <c r="AB516" s="15">
        <v>1773131.93</v>
      </c>
      <c r="AC516" s="15">
        <v>18605007.27</v>
      </c>
      <c r="AD516" s="15">
        <v>38371406.079999998</v>
      </c>
      <c r="AE516" s="15">
        <v>13575923.539999999</v>
      </c>
      <c r="AF516" s="15">
        <v>0</v>
      </c>
      <c r="AG516" s="15">
        <v>109317631.10999998</v>
      </c>
      <c r="AH516" s="15">
        <v>138084702.20000002</v>
      </c>
      <c r="AI516" s="15">
        <v>0</v>
      </c>
      <c r="AJ516" s="15">
        <v>0</v>
      </c>
      <c r="AK516" s="15">
        <v>0</v>
      </c>
      <c r="AL516" s="15">
        <v>0</v>
      </c>
      <c r="AM516" s="15">
        <v>0</v>
      </c>
      <c r="AN516" s="15">
        <v>0</v>
      </c>
      <c r="AO516" s="15">
        <v>0</v>
      </c>
      <c r="AP516" s="15">
        <v>0</v>
      </c>
      <c r="AQ516" s="15">
        <v>0</v>
      </c>
      <c r="AR516" s="15">
        <v>8931676.2300000004</v>
      </c>
      <c r="AS516" s="15">
        <v>0</v>
      </c>
      <c r="AT516" s="15">
        <v>0</v>
      </c>
      <c r="AU516" s="16">
        <v>8931676.2300000004</v>
      </c>
      <c r="AV516" s="15">
        <v>0</v>
      </c>
      <c r="AW516" s="15">
        <v>0</v>
      </c>
      <c r="AX516" s="31">
        <v>0</v>
      </c>
      <c r="AY516" s="15">
        <v>0</v>
      </c>
      <c r="AZ516" s="15">
        <v>8931676.2300000004</v>
      </c>
      <c r="BA516" s="15">
        <v>129153025.97000001</v>
      </c>
      <c r="BB516" s="15">
        <v>288853188.14999998</v>
      </c>
      <c r="BC516" s="15">
        <v>418006214.12</v>
      </c>
      <c r="BD516" s="15">
        <v>8777817.0800000001</v>
      </c>
      <c r="BE516" s="15">
        <v>30236993.510000002</v>
      </c>
      <c r="BF516" s="15">
        <v>378991403.53000003</v>
      </c>
    </row>
    <row r="517" spans="1:58">
      <c r="A517" s="12"/>
      <c r="B517" s="28" t="s">
        <v>87</v>
      </c>
      <c r="C517" s="28" t="s">
        <v>92</v>
      </c>
      <c r="D517" s="29" t="s">
        <v>571</v>
      </c>
      <c r="E517" s="30" t="s">
        <v>319</v>
      </c>
      <c r="F517" s="15">
        <v>2006686.52</v>
      </c>
      <c r="G517" s="15">
        <v>2508358.14</v>
      </c>
      <c r="H517" s="15">
        <v>4515044.66</v>
      </c>
      <c r="I517" s="15">
        <v>10941268.68</v>
      </c>
      <c r="J517" s="15">
        <v>673187.97</v>
      </c>
      <c r="K517" s="15">
        <v>16129501.310000001</v>
      </c>
      <c r="L517" s="15">
        <v>4680576.5599999996</v>
      </c>
      <c r="M517" s="15">
        <v>10123892.779999999</v>
      </c>
      <c r="N517" s="15">
        <v>0</v>
      </c>
      <c r="O517" s="15">
        <v>0</v>
      </c>
      <c r="P517" s="15">
        <v>14804469.34</v>
      </c>
      <c r="Q517" s="16">
        <v>30933970.649999999</v>
      </c>
      <c r="R517" s="15">
        <v>199557459</v>
      </c>
      <c r="S517" s="15">
        <v>0</v>
      </c>
      <c r="T517" s="15">
        <v>0</v>
      </c>
      <c r="U517" s="15">
        <v>0</v>
      </c>
      <c r="V517" s="16">
        <v>199557459</v>
      </c>
      <c r="W517" s="16">
        <v>230491429.65000001</v>
      </c>
      <c r="X517" s="15">
        <v>69440173.840000004</v>
      </c>
      <c r="Y517" s="15">
        <v>2918835.28</v>
      </c>
      <c r="Z517" s="15">
        <v>15255695.17</v>
      </c>
      <c r="AA517" s="15">
        <v>959816.03</v>
      </c>
      <c r="AB517" s="15">
        <v>0</v>
      </c>
      <c r="AC517" s="15">
        <v>26531647.66</v>
      </c>
      <c r="AD517" s="15">
        <v>45665994.140000001</v>
      </c>
      <c r="AE517" s="15">
        <v>20608752.420000002</v>
      </c>
      <c r="AF517" s="15">
        <v>9171323.2799999993</v>
      </c>
      <c r="AG517" s="15">
        <v>144886243.68000001</v>
      </c>
      <c r="AH517" s="15">
        <v>85605185.969999999</v>
      </c>
      <c r="AI517" s="15">
        <v>0</v>
      </c>
      <c r="AJ517" s="15">
        <v>0</v>
      </c>
      <c r="AK517" s="15">
        <v>0</v>
      </c>
      <c r="AL517" s="15">
        <v>0</v>
      </c>
      <c r="AM517" s="15">
        <v>53207000</v>
      </c>
      <c r="AN517" s="15">
        <v>0</v>
      </c>
      <c r="AO517" s="15">
        <v>53207000</v>
      </c>
      <c r="AP517" s="15">
        <v>0</v>
      </c>
      <c r="AQ517" s="15">
        <v>53207000</v>
      </c>
      <c r="AR517" s="15">
        <v>7305579.79</v>
      </c>
      <c r="AS517" s="15">
        <v>0</v>
      </c>
      <c r="AT517" s="15">
        <v>0</v>
      </c>
      <c r="AU517" s="16">
        <v>7305579.79</v>
      </c>
      <c r="AV517" s="15">
        <v>12855155.35</v>
      </c>
      <c r="AW517" s="15">
        <v>0</v>
      </c>
      <c r="AX517" s="31">
        <v>12855155.35</v>
      </c>
      <c r="AY517" s="15">
        <v>0</v>
      </c>
      <c r="AZ517" s="15">
        <v>20160735.140000001</v>
      </c>
      <c r="BA517" s="15">
        <v>118651450.83</v>
      </c>
      <c r="BB517" s="15">
        <v>382728862.16000003</v>
      </c>
      <c r="BC517" s="15">
        <v>501380312.99000001</v>
      </c>
      <c r="BD517" s="15">
        <v>10106049.33</v>
      </c>
      <c r="BE517" s="15">
        <v>64508561.600000001</v>
      </c>
      <c r="BF517" s="15">
        <v>426765702.06</v>
      </c>
    </row>
    <row r="518" spans="1:58">
      <c r="A518" s="12"/>
      <c r="B518" s="28" t="s">
        <v>87</v>
      </c>
      <c r="C518" s="28" t="s">
        <v>92</v>
      </c>
      <c r="D518" s="29" t="s">
        <v>572</v>
      </c>
      <c r="E518" s="30" t="s">
        <v>319</v>
      </c>
      <c r="F518" s="15">
        <v>2027398.26</v>
      </c>
      <c r="G518" s="15">
        <v>2534247.83</v>
      </c>
      <c r="H518" s="15">
        <v>4561646.09</v>
      </c>
      <c r="I518" s="15">
        <v>10767366.220000001</v>
      </c>
      <c r="J518" s="15">
        <v>703410.69</v>
      </c>
      <c r="K518" s="15">
        <v>16032423</v>
      </c>
      <c r="L518" s="15">
        <v>4675077.51</v>
      </c>
      <c r="M518" s="15">
        <v>2752654.63</v>
      </c>
      <c r="N518" s="15">
        <v>10348433.550000001</v>
      </c>
      <c r="O518" s="15">
        <v>26599.58</v>
      </c>
      <c r="P518" s="15">
        <v>17802765.27</v>
      </c>
      <c r="Q518" s="16">
        <v>33835188.269999996</v>
      </c>
      <c r="R518" s="15">
        <v>278176022.27999997</v>
      </c>
      <c r="S518" s="15">
        <v>0</v>
      </c>
      <c r="T518" s="15">
        <v>0</v>
      </c>
      <c r="U518" s="15">
        <v>0</v>
      </c>
      <c r="V518" s="16">
        <v>278176022.27999997</v>
      </c>
      <c r="W518" s="16">
        <v>312011210.54999995</v>
      </c>
      <c r="X518" s="15">
        <v>92094474.269999996</v>
      </c>
      <c r="Y518" s="15">
        <v>6587419.3499999996</v>
      </c>
      <c r="Z518" s="15">
        <v>29094819.73</v>
      </c>
      <c r="AA518" s="15">
        <v>2598123.5099999998</v>
      </c>
      <c r="AB518" s="15">
        <v>0</v>
      </c>
      <c r="AC518" s="15">
        <v>37459371.270000003</v>
      </c>
      <c r="AD518" s="15">
        <v>75739733.859999999</v>
      </c>
      <c r="AE518" s="15">
        <v>35950755.07</v>
      </c>
      <c r="AF518" s="15">
        <v>512991.32</v>
      </c>
      <c r="AG518" s="15">
        <v>204297954.51999998</v>
      </c>
      <c r="AH518" s="15">
        <v>107713256.02999997</v>
      </c>
      <c r="AI518" s="15">
        <v>0</v>
      </c>
      <c r="AJ518" s="15">
        <v>0</v>
      </c>
      <c r="AK518" s="15">
        <v>0</v>
      </c>
      <c r="AL518" s="15">
        <v>0</v>
      </c>
      <c r="AM518" s="15">
        <v>43804980</v>
      </c>
      <c r="AN518" s="15">
        <v>0</v>
      </c>
      <c r="AO518" s="15">
        <v>43804980</v>
      </c>
      <c r="AP518" s="15">
        <v>7638.5</v>
      </c>
      <c r="AQ518" s="15">
        <v>43812618.5</v>
      </c>
      <c r="AR518" s="15">
        <v>35681363.289999999</v>
      </c>
      <c r="AS518" s="15">
        <v>0</v>
      </c>
      <c r="AT518" s="15">
        <v>0</v>
      </c>
      <c r="AU518" s="16">
        <v>35681363.289999999</v>
      </c>
      <c r="AV518" s="15">
        <v>998096.59</v>
      </c>
      <c r="AW518" s="15">
        <v>0</v>
      </c>
      <c r="AX518" s="31">
        <v>998096.59</v>
      </c>
      <c r="AY518" s="15">
        <v>0</v>
      </c>
      <c r="AZ518" s="15">
        <v>36679459.880000003</v>
      </c>
      <c r="BA518" s="15">
        <v>114846414.64999998</v>
      </c>
      <c r="BB518" s="15">
        <v>50717082.270000003</v>
      </c>
      <c r="BC518" s="15">
        <v>165563496.91999999</v>
      </c>
      <c r="BD518" s="15">
        <v>0</v>
      </c>
      <c r="BE518" s="15">
        <v>2390738.2999999998</v>
      </c>
      <c r="BF518" s="15">
        <v>163172758.61999997</v>
      </c>
    </row>
    <row r="519" spans="1:58">
      <c r="A519" s="12"/>
      <c r="B519" s="28" t="s">
        <v>87</v>
      </c>
      <c r="C519" s="28" t="s">
        <v>92</v>
      </c>
      <c r="D519" s="29" t="s">
        <v>573</v>
      </c>
      <c r="E519" s="30" t="s">
        <v>319</v>
      </c>
      <c r="F519" s="15">
        <v>434278.68</v>
      </c>
      <c r="G519" s="15">
        <v>542848.35</v>
      </c>
      <c r="H519" s="15">
        <v>977127.03</v>
      </c>
      <c r="I519" s="15">
        <v>127407582.19</v>
      </c>
      <c r="J519" s="15">
        <v>212663.1</v>
      </c>
      <c r="K519" s="15">
        <v>128597372.31999999</v>
      </c>
      <c r="L519" s="15">
        <v>911583.38</v>
      </c>
      <c r="M519" s="15">
        <v>1058230.3600000001</v>
      </c>
      <c r="N519" s="15">
        <v>0</v>
      </c>
      <c r="O519" s="15">
        <v>0</v>
      </c>
      <c r="P519" s="15">
        <v>1969813.7400000002</v>
      </c>
      <c r="Q519" s="16">
        <v>130567186.05999999</v>
      </c>
      <c r="R519" s="15">
        <v>375502975.47000003</v>
      </c>
      <c r="S519" s="15">
        <v>6044539.04</v>
      </c>
      <c r="T519" s="15">
        <v>0</v>
      </c>
      <c r="U519" s="15">
        <v>0</v>
      </c>
      <c r="V519" s="16">
        <v>381547514.51000005</v>
      </c>
      <c r="W519" s="16">
        <v>512114700.57000005</v>
      </c>
      <c r="X519" s="15">
        <v>100368178.78</v>
      </c>
      <c r="Y519" s="15">
        <v>7806516.8499999996</v>
      </c>
      <c r="Z519" s="15">
        <v>16957004.789999999</v>
      </c>
      <c r="AA519" s="15">
        <v>1667832.29</v>
      </c>
      <c r="AB519" s="15">
        <v>0</v>
      </c>
      <c r="AC519" s="15">
        <v>67150239.099999994</v>
      </c>
      <c r="AD519" s="15">
        <v>93581593.030000001</v>
      </c>
      <c r="AE519" s="15">
        <v>32669756.73</v>
      </c>
      <c r="AF519" s="15">
        <v>0</v>
      </c>
      <c r="AG519" s="15">
        <v>226619528.53999999</v>
      </c>
      <c r="AH519" s="15">
        <v>285495172.03000009</v>
      </c>
      <c r="AI519" s="15">
        <v>0</v>
      </c>
      <c r="AJ519" s="15">
        <v>0</v>
      </c>
      <c r="AK519" s="15">
        <v>0</v>
      </c>
      <c r="AL519" s="15">
        <v>0</v>
      </c>
      <c r="AM519" s="15">
        <v>0</v>
      </c>
      <c r="AN519" s="15">
        <v>0</v>
      </c>
      <c r="AO519" s="15">
        <v>0</v>
      </c>
      <c r="AP519" s="15">
        <v>0</v>
      </c>
      <c r="AQ519" s="15">
        <v>0</v>
      </c>
      <c r="AR519" s="15">
        <v>44018207.329999998</v>
      </c>
      <c r="AS519" s="15">
        <v>0</v>
      </c>
      <c r="AT519" s="15">
        <v>0</v>
      </c>
      <c r="AU519" s="16">
        <v>44018207.329999998</v>
      </c>
      <c r="AV519" s="15">
        <v>0</v>
      </c>
      <c r="AW519" s="15">
        <v>0</v>
      </c>
      <c r="AX519" s="31">
        <v>0</v>
      </c>
      <c r="AY519" s="15">
        <v>0</v>
      </c>
      <c r="AZ519" s="15">
        <v>44018207.329999998</v>
      </c>
      <c r="BA519" s="15">
        <v>241476964.70000011</v>
      </c>
      <c r="BB519" s="15">
        <v>364730617.69999999</v>
      </c>
      <c r="BC519" s="15">
        <v>606207582.39999998</v>
      </c>
      <c r="BD519" s="15">
        <v>15411182.220000001</v>
      </c>
      <c r="BE519" s="15">
        <v>92980937.019999996</v>
      </c>
      <c r="BF519" s="15">
        <v>497815463.15999997</v>
      </c>
    </row>
    <row r="520" spans="1:58">
      <c r="A520" s="12"/>
      <c r="B520" s="28" t="s">
        <v>87</v>
      </c>
      <c r="C520" s="28" t="s">
        <v>92</v>
      </c>
      <c r="D520" s="29" t="s">
        <v>574</v>
      </c>
      <c r="E520" s="30" t="s">
        <v>319</v>
      </c>
      <c r="F520" s="15">
        <v>806480.42</v>
      </c>
      <c r="G520" s="15">
        <v>1008100.52</v>
      </c>
      <c r="H520" s="15">
        <v>1814580.94</v>
      </c>
      <c r="I520" s="15">
        <v>1376691.21</v>
      </c>
      <c r="J520" s="15">
        <v>255328.1</v>
      </c>
      <c r="K520" s="15">
        <v>3446600.25</v>
      </c>
      <c r="L520" s="15">
        <v>1906465.11</v>
      </c>
      <c r="M520" s="15">
        <v>651031.31000000006</v>
      </c>
      <c r="N520" s="15">
        <v>513523</v>
      </c>
      <c r="O520" s="15">
        <v>0</v>
      </c>
      <c r="P520" s="15">
        <v>3071019.42</v>
      </c>
      <c r="Q520" s="16">
        <v>6517619.6699999999</v>
      </c>
      <c r="R520" s="15">
        <v>79010939.25</v>
      </c>
      <c r="S520" s="15">
        <v>0</v>
      </c>
      <c r="T520" s="15">
        <v>0</v>
      </c>
      <c r="U520" s="15">
        <v>0</v>
      </c>
      <c r="V520" s="16">
        <v>79010939.25</v>
      </c>
      <c r="W520" s="16">
        <v>85528558.920000002</v>
      </c>
      <c r="X520" s="15">
        <v>36572873.57</v>
      </c>
      <c r="Y520" s="15">
        <v>1518724.22</v>
      </c>
      <c r="Z520" s="15">
        <v>8967752.3300000001</v>
      </c>
      <c r="AA520" s="15">
        <v>842574.44</v>
      </c>
      <c r="AB520" s="15">
        <v>0</v>
      </c>
      <c r="AC520" s="15">
        <v>9610058.0600000005</v>
      </c>
      <c r="AD520" s="15">
        <v>20939109.050000001</v>
      </c>
      <c r="AE520" s="15">
        <v>3974565.07</v>
      </c>
      <c r="AF520" s="15">
        <v>0</v>
      </c>
      <c r="AG520" s="15">
        <v>61486547.690000005</v>
      </c>
      <c r="AH520" s="15">
        <v>24042011.229999997</v>
      </c>
      <c r="AI520" s="15">
        <v>0</v>
      </c>
      <c r="AJ520" s="15">
        <v>0</v>
      </c>
      <c r="AK520" s="15">
        <v>0</v>
      </c>
      <c r="AL520" s="15">
        <v>0</v>
      </c>
      <c r="AM520" s="15">
        <v>0</v>
      </c>
      <c r="AN520" s="15">
        <v>0</v>
      </c>
      <c r="AO520" s="15">
        <v>0</v>
      </c>
      <c r="AP520" s="15">
        <v>0</v>
      </c>
      <c r="AQ520" s="15">
        <v>0</v>
      </c>
      <c r="AR520" s="15">
        <v>14264817.24</v>
      </c>
      <c r="AS520" s="15">
        <v>0</v>
      </c>
      <c r="AT520" s="15">
        <v>0</v>
      </c>
      <c r="AU520" s="16">
        <v>14264817.24</v>
      </c>
      <c r="AV520" s="15">
        <v>0</v>
      </c>
      <c r="AW520" s="15">
        <v>0</v>
      </c>
      <c r="AX520" s="31">
        <v>0</v>
      </c>
      <c r="AY520" s="15">
        <v>0</v>
      </c>
      <c r="AZ520" s="15">
        <v>14264817.24</v>
      </c>
      <c r="BA520" s="15">
        <v>9777193.9899999965</v>
      </c>
      <c r="BB520" s="15">
        <v>19758276.620000001</v>
      </c>
      <c r="BC520" s="15">
        <v>29535470.609999999</v>
      </c>
      <c r="BD520" s="15">
        <v>652844.31999999995</v>
      </c>
      <c r="BE520" s="15">
        <v>1481096.54</v>
      </c>
      <c r="BF520" s="15">
        <v>27401529.75</v>
      </c>
    </row>
    <row r="521" spans="1:58">
      <c r="A521" s="12"/>
      <c r="B521" s="28" t="s">
        <v>93</v>
      </c>
      <c r="C521" s="28" t="s">
        <v>94</v>
      </c>
      <c r="D521" s="29" t="s">
        <v>575</v>
      </c>
      <c r="E521" s="30" t="s">
        <v>319</v>
      </c>
      <c r="F521" s="15">
        <v>4959615.12</v>
      </c>
      <c r="G521" s="15">
        <v>6199518.6299999999</v>
      </c>
      <c r="H521" s="15">
        <v>11159133.75</v>
      </c>
      <c r="I521" s="15">
        <v>27510173.52</v>
      </c>
      <c r="J521" s="15">
        <v>1083045.43</v>
      </c>
      <c r="K521" s="15">
        <v>39752352.699999996</v>
      </c>
      <c r="L521" s="15">
        <v>9341208.6099999994</v>
      </c>
      <c r="M521" s="15">
        <v>9949045.6199999992</v>
      </c>
      <c r="N521" s="15">
        <v>9263263.8200000003</v>
      </c>
      <c r="O521" s="15">
        <v>72910.990000000005</v>
      </c>
      <c r="P521" s="15">
        <v>28626429.039999995</v>
      </c>
      <c r="Q521" s="16">
        <v>68378781.739999995</v>
      </c>
      <c r="R521" s="15">
        <v>130065058.53</v>
      </c>
      <c r="S521" s="15">
        <v>741063.17</v>
      </c>
      <c r="T521" s="15">
        <v>7500</v>
      </c>
      <c r="U521" s="15">
        <v>0</v>
      </c>
      <c r="V521" s="16">
        <v>130813621.7</v>
      </c>
      <c r="W521" s="16">
        <v>199192403.44</v>
      </c>
      <c r="X521" s="15">
        <v>68194914.730000004</v>
      </c>
      <c r="Y521" s="15">
        <v>4458005.46</v>
      </c>
      <c r="Z521" s="15">
        <v>3878778.44</v>
      </c>
      <c r="AA521" s="15">
        <v>2103259.7000000002</v>
      </c>
      <c r="AB521" s="15">
        <v>0</v>
      </c>
      <c r="AC521" s="15">
        <v>7298709.9299999997</v>
      </c>
      <c r="AD521" s="15">
        <v>17738753.530000001</v>
      </c>
      <c r="AE521" s="15">
        <v>12297755.67</v>
      </c>
      <c r="AF521" s="15">
        <v>620121.93000000005</v>
      </c>
      <c r="AG521" s="15">
        <v>98851545.860000014</v>
      </c>
      <c r="AH521" s="15">
        <v>100340857.57999998</v>
      </c>
      <c r="AI521" s="15">
        <v>0</v>
      </c>
      <c r="AJ521" s="15">
        <v>0</v>
      </c>
      <c r="AK521" s="15">
        <v>0</v>
      </c>
      <c r="AL521" s="15">
        <v>0</v>
      </c>
      <c r="AM521" s="15">
        <v>0</v>
      </c>
      <c r="AN521" s="15">
        <v>0</v>
      </c>
      <c r="AO521" s="15">
        <v>0</v>
      </c>
      <c r="AP521" s="15">
        <v>35430351.369999997</v>
      </c>
      <c r="AQ521" s="15">
        <v>35430351.369999997</v>
      </c>
      <c r="AR521" s="15">
        <v>2423805.44</v>
      </c>
      <c r="AS521" s="15">
        <v>0</v>
      </c>
      <c r="AT521" s="15">
        <v>0</v>
      </c>
      <c r="AU521" s="16">
        <v>2423805.44</v>
      </c>
      <c r="AV521" s="15">
        <v>8127308.3399999999</v>
      </c>
      <c r="AW521" s="15">
        <v>0</v>
      </c>
      <c r="AX521" s="31">
        <v>8127308.3399999999</v>
      </c>
      <c r="AY521" s="15">
        <v>96111062.849999994</v>
      </c>
      <c r="AZ521" s="15">
        <v>106662176.63</v>
      </c>
      <c r="BA521" s="15">
        <v>29109032.319999993</v>
      </c>
      <c r="BB521" s="15">
        <v>80582135.730000004</v>
      </c>
      <c r="BC521" s="15">
        <v>109691168.05</v>
      </c>
      <c r="BD521" s="15">
        <v>14658228.16</v>
      </c>
      <c r="BE521" s="15">
        <v>4594707.13</v>
      </c>
      <c r="BF521" s="15">
        <v>90438232.760000005</v>
      </c>
    </row>
    <row r="522" spans="1:58">
      <c r="A522" s="12"/>
      <c r="B522" s="28" t="s">
        <v>93</v>
      </c>
      <c r="C522" s="28" t="s">
        <v>94</v>
      </c>
      <c r="D522" s="29" t="s">
        <v>576</v>
      </c>
      <c r="E522" s="30" t="s">
        <v>319</v>
      </c>
      <c r="F522" s="15">
        <v>1553893.28</v>
      </c>
      <c r="G522" s="15">
        <v>1752427.74</v>
      </c>
      <c r="H522" s="15">
        <v>3306321.02</v>
      </c>
      <c r="I522" s="15">
        <v>3739975.14</v>
      </c>
      <c r="J522" s="15">
        <v>511420.63</v>
      </c>
      <c r="K522" s="15">
        <v>7557716.79</v>
      </c>
      <c r="L522" s="15">
        <v>1647953.67</v>
      </c>
      <c r="M522" s="15">
        <v>3816166.19</v>
      </c>
      <c r="N522" s="15">
        <v>0</v>
      </c>
      <c r="O522" s="15">
        <v>340928</v>
      </c>
      <c r="P522" s="15">
        <v>5805047.8599999994</v>
      </c>
      <c r="Q522" s="16">
        <v>13362764.649999999</v>
      </c>
      <c r="R522" s="15">
        <v>215700689.97</v>
      </c>
      <c r="S522" s="15">
        <v>38304.01</v>
      </c>
      <c r="T522" s="15">
        <v>0</v>
      </c>
      <c r="U522" s="15">
        <v>0</v>
      </c>
      <c r="V522" s="16">
        <v>215738993.97999999</v>
      </c>
      <c r="W522" s="16">
        <v>229101758.63</v>
      </c>
      <c r="X522" s="15">
        <v>61336914.810000002</v>
      </c>
      <c r="Y522" s="15">
        <v>371445.14</v>
      </c>
      <c r="Z522" s="15">
        <v>8622864.4100000001</v>
      </c>
      <c r="AA522" s="15">
        <v>0</v>
      </c>
      <c r="AB522" s="15">
        <v>0</v>
      </c>
      <c r="AC522" s="15">
        <v>19200070.199999999</v>
      </c>
      <c r="AD522" s="15">
        <v>28194379.75</v>
      </c>
      <c r="AE522" s="15">
        <v>20028847.75</v>
      </c>
      <c r="AF522" s="15">
        <v>0</v>
      </c>
      <c r="AG522" s="15">
        <v>109560142.31</v>
      </c>
      <c r="AH522" s="15">
        <v>119541616.31999999</v>
      </c>
      <c r="AI522" s="15">
        <v>0</v>
      </c>
      <c r="AJ522" s="15">
        <v>0</v>
      </c>
      <c r="AK522" s="15">
        <v>1299394.6100000001</v>
      </c>
      <c r="AL522" s="15">
        <v>1299394.6100000001</v>
      </c>
      <c r="AM522" s="15">
        <v>0</v>
      </c>
      <c r="AN522" s="15">
        <v>0</v>
      </c>
      <c r="AO522" s="15">
        <v>0</v>
      </c>
      <c r="AP522" s="15">
        <v>1065177.54</v>
      </c>
      <c r="AQ522" s="15">
        <v>2364572.1500000004</v>
      </c>
      <c r="AR522" s="15">
        <v>6627927.4699999997</v>
      </c>
      <c r="AS522" s="15">
        <v>0</v>
      </c>
      <c r="AT522" s="15">
        <v>1969763.67</v>
      </c>
      <c r="AU522" s="16">
        <v>8597691.1400000006</v>
      </c>
      <c r="AV522" s="15">
        <v>0</v>
      </c>
      <c r="AW522" s="15">
        <v>0</v>
      </c>
      <c r="AX522" s="31">
        <v>0</v>
      </c>
      <c r="AY522" s="15">
        <v>45966669.450000003</v>
      </c>
      <c r="AZ522" s="15">
        <v>54564360.590000004</v>
      </c>
      <c r="BA522" s="15">
        <v>67341827.879999995</v>
      </c>
      <c r="BB522" s="15">
        <v>220507969.97999999</v>
      </c>
      <c r="BC522" s="15">
        <v>287849797.86000001</v>
      </c>
      <c r="BD522" s="15">
        <v>3779235.29</v>
      </c>
      <c r="BE522" s="15">
        <v>53235745.82</v>
      </c>
      <c r="BF522" s="15">
        <v>230834816.75</v>
      </c>
    </row>
    <row r="523" spans="1:58">
      <c r="A523" s="12"/>
      <c r="B523" s="28" t="s">
        <v>93</v>
      </c>
      <c r="C523" s="28" t="s">
        <v>94</v>
      </c>
      <c r="D523" s="29" t="s">
        <v>577</v>
      </c>
      <c r="E523" s="30" t="s">
        <v>319</v>
      </c>
      <c r="F523" s="15">
        <v>1105578.5900000001</v>
      </c>
      <c r="G523" s="15">
        <v>1381973.25</v>
      </c>
      <c r="H523" s="15">
        <v>2487551.84</v>
      </c>
      <c r="I523" s="15">
        <v>2501481.66</v>
      </c>
      <c r="J523" s="15">
        <v>605895.93999999994</v>
      </c>
      <c r="K523" s="15">
        <v>5594929.4399999995</v>
      </c>
      <c r="L523" s="15">
        <v>1177145.3400000001</v>
      </c>
      <c r="M523" s="15">
        <v>571122</v>
      </c>
      <c r="N523" s="15">
        <v>0</v>
      </c>
      <c r="O523" s="15">
        <v>1575716.17</v>
      </c>
      <c r="P523" s="15">
        <v>3323983.51</v>
      </c>
      <c r="Q523" s="16">
        <v>8918912.9499999993</v>
      </c>
      <c r="R523" s="15">
        <v>123551560.53</v>
      </c>
      <c r="S523" s="15">
        <v>0</v>
      </c>
      <c r="T523" s="15">
        <v>0</v>
      </c>
      <c r="U523" s="15">
        <v>0</v>
      </c>
      <c r="V523" s="16">
        <v>123551560.53</v>
      </c>
      <c r="W523" s="16">
        <v>132470473.48</v>
      </c>
      <c r="X523" s="15">
        <v>52154908.109999999</v>
      </c>
      <c r="Y523" s="15">
        <v>1681595.29</v>
      </c>
      <c r="Z523" s="15">
        <v>4888817.08</v>
      </c>
      <c r="AA523" s="15">
        <v>0</v>
      </c>
      <c r="AB523" s="15">
        <v>0</v>
      </c>
      <c r="AC523" s="15">
        <v>4883755.03</v>
      </c>
      <c r="AD523" s="15">
        <v>11454167.4</v>
      </c>
      <c r="AE523" s="15">
        <v>3941272.92</v>
      </c>
      <c r="AF523" s="15">
        <v>0</v>
      </c>
      <c r="AG523" s="15">
        <v>67550348.429999992</v>
      </c>
      <c r="AH523" s="15">
        <v>64920125.050000012</v>
      </c>
      <c r="AI523" s="15">
        <v>0</v>
      </c>
      <c r="AJ523" s="15">
        <v>0</v>
      </c>
      <c r="AK523" s="15">
        <v>0</v>
      </c>
      <c r="AL523" s="15">
        <v>0</v>
      </c>
      <c r="AM523" s="15">
        <v>0</v>
      </c>
      <c r="AN523" s="15">
        <v>0</v>
      </c>
      <c r="AO523" s="15">
        <v>0</v>
      </c>
      <c r="AP523" s="15">
        <v>244702.44</v>
      </c>
      <c r="AQ523" s="15">
        <v>244702.44</v>
      </c>
      <c r="AR523" s="15">
        <v>5763601.1900000004</v>
      </c>
      <c r="AS523" s="15">
        <v>0</v>
      </c>
      <c r="AT523" s="15">
        <v>0</v>
      </c>
      <c r="AU523" s="16">
        <v>5763601.1900000004</v>
      </c>
      <c r="AV523" s="15">
        <v>0</v>
      </c>
      <c r="AW523" s="15">
        <v>0</v>
      </c>
      <c r="AX523" s="31">
        <v>0</v>
      </c>
      <c r="AY523" s="15">
        <v>28617067.079999998</v>
      </c>
      <c r="AZ523" s="15">
        <v>34380668.269999996</v>
      </c>
      <c r="BA523" s="15">
        <v>30784159.220000014</v>
      </c>
      <c r="BB523" s="15">
        <v>82180484.019999996</v>
      </c>
      <c r="BC523" s="15">
        <v>112964643.23999999</v>
      </c>
      <c r="BD523" s="15">
        <v>0</v>
      </c>
      <c r="BE523" s="15">
        <v>0</v>
      </c>
      <c r="BF523" s="15">
        <v>112964643.23999999</v>
      </c>
    </row>
    <row r="524" spans="1:58">
      <c r="A524" s="12"/>
      <c r="B524" s="28" t="s">
        <v>93</v>
      </c>
      <c r="C524" s="28" t="s">
        <v>94</v>
      </c>
      <c r="D524" s="29" t="s">
        <v>578</v>
      </c>
      <c r="E524" s="30" t="s">
        <v>319</v>
      </c>
      <c r="F524" s="15">
        <v>944238.2</v>
      </c>
      <c r="G524" s="15">
        <v>1180297.75</v>
      </c>
      <c r="H524" s="15">
        <v>2124535.9500000002</v>
      </c>
      <c r="I524" s="15">
        <v>1229402.51</v>
      </c>
      <c r="J524" s="15">
        <v>938472.58</v>
      </c>
      <c r="K524" s="15">
        <v>4292411.04</v>
      </c>
      <c r="L524" s="15">
        <v>1044324.61</v>
      </c>
      <c r="M524" s="15">
        <v>2027099.45</v>
      </c>
      <c r="N524" s="15">
        <v>0</v>
      </c>
      <c r="O524" s="15">
        <v>19199.5</v>
      </c>
      <c r="P524" s="15">
        <v>3090623.56</v>
      </c>
      <c r="Q524" s="16">
        <v>7383034.5999999996</v>
      </c>
      <c r="R524" s="15">
        <v>117577916.28</v>
      </c>
      <c r="S524" s="15">
        <v>0</v>
      </c>
      <c r="T524" s="15">
        <v>0</v>
      </c>
      <c r="U524" s="15">
        <v>0</v>
      </c>
      <c r="V524" s="16">
        <v>117577916.28</v>
      </c>
      <c r="W524" s="16">
        <v>124960950.88</v>
      </c>
      <c r="X524" s="15">
        <v>37168954.490000002</v>
      </c>
      <c r="Y524" s="15">
        <v>599394.5</v>
      </c>
      <c r="Z524" s="15">
        <v>3425491.05</v>
      </c>
      <c r="AA524" s="15">
        <v>0</v>
      </c>
      <c r="AB524" s="15">
        <v>2357780.46</v>
      </c>
      <c r="AC524" s="15">
        <v>5006702.24</v>
      </c>
      <c r="AD524" s="15">
        <v>11389368.25</v>
      </c>
      <c r="AE524" s="15">
        <v>6642986.7400000002</v>
      </c>
      <c r="AF524" s="15">
        <v>88048.13</v>
      </c>
      <c r="AG524" s="15">
        <v>55289357.610000007</v>
      </c>
      <c r="AH524" s="15">
        <v>69671593.269999981</v>
      </c>
      <c r="AI524" s="15">
        <v>0</v>
      </c>
      <c r="AJ524" s="15">
        <v>0</v>
      </c>
      <c r="AK524" s="15">
        <v>0</v>
      </c>
      <c r="AL524" s="15">
        <v>0</v>
      </c>
      <c r="AM524" s="15">
        <v>0</v>
      </c>
      <c r="AN524" s="15">
        <v>0</v>
      </c>
      <c r="AO524" s="15">
        <v>0</v>
      </c>
      <c r="AP524" s="15">
        <v>0</v>
      </c>
      <c r="AQ524" s="15">
        <v>0</v>
      </c>
      <c r="AR524" s="15">
        <v>159025</v>
      </c>
      <c r="AS524" s="15">
        <v>0</v>
      </c>
      <c r="AT524" s="15">
        <v>0</v>
      </c>
      <c r="AU524" s="16">
        <v>159025</v>
      </c>
      <c r="AV524" s="15">
        <v>1344873.42</v>
      </c>
      <c r="AW524" s="15">
        <v>0</v>
      </c>
      <c r="AX524" s="31">
        <v>1344873.42</v>
      </c>
      <c r="AY524" s="15">
        <v>26404852.609999999</v>
      </c>
      <c r="AZ524" s="15">
        <v>27908751.030000001</v>
      </c>
      <c r="BA524" s="15">
        <v>41762842.23999998</v>
      </c>
      <c r="BB524" s="15">
        <v>35682351.530000001</v>
      </c>
      <c r="BC524" s="15">
        <v>77445193.769999996</v>
      </c>
      <c r="BD524" s="15">
        <v>0</v>
      </c>
      <c r="BE524" s="15">
        <v>7207915.1699999999</v>
      </c>
      <c r="BF524" s="15">
        <v>70237278.599999994</v>
      </c>
    </row>
    <row r="525" spans="1:58">
      <c r="A525" s="12"/>
      <c r="B525" s="28" t="s">
        <v>93</v>
      </c>
      <c r="C525" s="28" t="s">
        <v>94</v>
      </c>
      <c r="D525" s="29" t="s">
        <v>579</v>
      </c>
      <c r="E525" s="30" t="s">
        <v>319</v>
      </c>
      <c r="F525" s="15">
        <v>2740596.6</v>
      </c>
      <c r="G525" s="15">
        <v>3361583.29</v>
      </c>
      <c r="H525" s="15">
        <v>6102179.8900000006</v>
      </c>
      <c r="I525" s="15">
        <v>2427767.2000000002</v>
      </c>
      <c r="J525" s="15">
        <v>530217.74</v>
      </c>
      <c r="K525" s="15">
        <v>9060164.8300000001</v>
      </c>
      <c r="L525" s="15">
        <v>3125509.54</v>
      </c>
      <c r="M525" s="15">
        <v>13356943.77</v>
      </c>
      <c r="N525" s="15">
        <v>0</v>
      </c>
      <c r="O525" s="15">
        <v>4178.25</v>
      </c>
      <c r="P525" s="15">
        <v>16486631.559999999</v>
      </c>
      <c r="Q525" s="16">
        <v>25546796.390000001</v>
      </c>
      <c r="R525" s="15">
        <v>141854923.53</v>
      </c>
      <c r="S525" s="15">
        <v>37886.99</v>
      </c>
      <c r="T525" s="15">
        <v>0</v>
      </c>
      <c r="U525" s="15">
        <v>0</v>
      </c>
      <c r="V525" s="16">
        <v>141892810.52000001</v>
      </c>
      <c r="W525" s="16">
        <v>167439606.91000003</v>
      </c>
      <c r="X525" s="15">
        <v>57851392.689999998</v>
      </c>
      <c r="Y525" s="15">
        <v>4426674.05</v>
      </c>
      <c r="Z525" s="15">
        <v>6149968.7300000004</v>
      </c>
      <c r="AA525" s="15">
        <v>0</v>
      </c>
      <c r="AB525" s="15">
        <v>0</v>
      </c>
      <c r="AC525" s="15">
        <v>28703821.149999999</v>
      </c>
      <c r="AD525" s="15">
        <v>39280463.93</v>
      </c>
      <c r="AE525" s="15">
        <v>16440807.33</v>
      </c>
      <c r="AF525" s="15">
        <v>1067351.02</v>
      </c>
      <c r="AG525" s="15">
        <v>114640014.97</v>
      </c>
      <c r="AH525" s="15">
        <v>52799591.940000027</v>
      </c>
      <c r="AI525" s="15">
        <v>0</v>
      </c>
      <c r="AJ525" s="15">
        <v>0</v>
      </c>
      <c r="AK525" s="15">
        <v>0</v>
      </c>
      <c r="AL525" s="15">
        <v>0</v>
      </c>
      <c r="AM525" s="15">
        <v>72059024.689999998</v>
      </c>
      <c r="AN525" s="15">
        <v>0</v>
      </c>
      <c r="AO525" s="15">
        <v>72059024.689999998</v>
      </c>
      <c r="AP525" s="15">
        <v>119168.48</v>
      </c>
      <c r="AQ525" s="15">
        <v>72178193.170000002</v>
      </c>
      <c r="AR525" s="15">
        <v>4000104.64</v>
      </c>
      <c r="AS525" s="15">
        <v>0</v>
      </c>
      <c r="AT525" s="15">
        <v>0</v>
      </c>
      <c r="AU525" s="16">
        <v>4000104.64</v>
      </c>
      <c r="AV525" s="15">
        <v>3203825.82</v>
      </c>
      <c r="AW525" s="15">
        <v>0</v>
      </c>
      <c r="AX525" s="31">
        <v>3203825.82</v>
      </c>
      <c r="AY525" s="15">
        <v>31671226.68</v>
      </c>
      <c r="AZ525" s="15">
        <v>38875157.140000001</v>
      </c>
      <c r="BA525" s="15">
        <v>86102627.970000029</v>
      </c>
      <c r="BB525" s="15">
        <v>13379004.029999999</v>
      </c>
      <c r="BC525" s="15">
        <v>99481632</v>
      </c>
      <c r="BD525" s="15">
        <v>0</v>
      </c>
      <c r="BE525" s="15">
        <v>68871059.180000007</v>
      </c>
      <c r="BF525" s="15">
        <v>30610572.819999993</v>
      </c>
    </row>
    <row r="526" spans="1:58">
      <c r="A526" s="12"/>
      <c r="B526" s="28" t="s">
        <v>93</v>
      </c>
      <c r="C526" s="28" t="s">
        <v>94</v>
      </c>
      <c r="D526" s="29" t="s">
        <v>580</v>
      </c>
      <c r="E526" s="30" t="s">
        <v>319</v>
      </c>
      <c r="F526" s="15">
        <v>2427831.4700000002</v>
      </c>
      <c r="G526" s="15">
        <v>3034789.17</v>
      </c>
      <c r="H526" s="15">
        <v>5462620.6400000006</v>
      </c>
      <c r="I526" s="15">
        <v>5752896.8499999996</v>
      </c>
      <c r="J526" s="15">
        <v>1082483.8700000001</v>
      </c>
      <c r="K526" s="15">
        <v>12298001.359999999</v>
      </c>
      <c r="L526" s="15">
        <v>4636023.5999999996</v>
      </c>
      <c r="M526" s="15">
        <v>4279744.5</v>
      </c>
      <c r="N526" s="15">
        <v>0</v>
      </c>
      <c r="O526" s="15">
        <v>61419.29</v>
      </c>
      <c r="P526" s="15">
        <v>8977187.3899999987</v>
      </c>
      <c r="Q526" s="16">
        <v>21275188.75</v>
      </c>
      <c r="R526" s="15">
        <v>161506815.75</v>
      </c>
      <c r="S526" s="15">
        <v>49640.01</v>
      </c>
      <c r="T526" s="15">
        <v>0</v>
      </c>
      <c r="U526" s="15">
        <v>0</v>
      </c>
      <c r="V526" s="16">
        <v>161556455.75999999</v>
      </c>
      <c r="W526" s="16">
        <v>182831644.50999999</v>
      </c>
      <c r="X526" s="15">
        <v>50411137.469999999</v>
      </c>
      <c r="Y526" s="15">
        <v>3175204.56</v>
      </c>
      <c r="Z526" s="15">
        <v>7253562.7000000002</v>
      </c>
      <c r="AA526" s="15">
        <v>0</v>
      </c>
      <c r="AB526" s="15">
        <v>0</v>
      </c>
      <c r="AC526" s="15">
        <v>13411774.960000001</v>
      </c>
      <c r="AD526" s="15">
        <v>23840542.219999999</v>
      </c>
      <c r="AE526" s="15">
        <v>8571569.0299999993</v>
      </c>
      <c r="AF526" s="15">
        <v>0</v>
      </c>
      <c r="AG526" s="15">
        <v>82823248.719999999</v>
      </c>
      <c r="AH526" s="15">
        <v>100008395.78999999</v>
      </c>
      <c r="AI526" s="15">
        <v>0</v>
      </c>
      <c r="AJ526" s="15">
        <v>0</v>
      </c>
      <c r="AK526" s="15">
        <v>303503</v>
      </c>
      <c r="AL526" s="15">
        <v>303503</v>
      </c>
      <c r="AM526" s="15">
        <v>0</v>
      </c>
      <c r="AN526" s="15">
        <v>0</v>
      </c>
      <c r="AO526" s="15">
        <v>0</v>
      </c>
      <c r="AP526" s="15">
        <v>422862.9</v>
      </c>
      <c r="AQ526" s="15">
        <v>726365.9</v>
      </c>
      <c r="AR526" s="15">
        <v>23790782.609999999</v>
      </c>
      <c r="AS526" s="15">
        <v>0</v>
      </c>
      <c r="AT526" s="15">
        <v>0</v>
      </c>
      <c r="AU526" s="16">
        <v>23790782.609999999</v>
      </c>
      <c r="AV526" s="15">
        <v>0</v>
      </c>
      <c r="AW526" s="15">
        <v>0</v>
      </c>
      <c r="AX526" s="31">
        <v>0</v>
      </c>
      <c r="AY526" s="15">
        <v>28717762.699999999</v>
      </c>
      <c r="AZ526" s="15">
        <v>52508545.310000002</v>
      </c>
      <c r="BA526" s="15">
        <v>48226216.379999995</v>
      </c>
      <c r="BB526" s="15">
        <v>70538079.590000004</v>
      </c>
      <c r="BC526" s="15">
        <v>118764295.97</v>
      </c>
      <c r="BD526" s="15">
        <v>8477419.0899999999</v>
      </c>
      <c r="BE526" s="15">
        <v>14838184.550000001</v>
      </c>
      <c r="BF526" s="15">
        <v>95448692.329999998</v>
      </c>
    </row>
    <row r="527" spans="1:58">
      <c r="A527" s="12"/>
      <c r="B527" s="28" t="s">
        <v>93</v>
      </c>
      <c r="C527" s="28" t="s">
        <v>94</v>
      </c>
      <c r="D527" s="29" t="s">
        <v>581</v>
      </c>
      <c r="E527" s="30" t="s">
        <v>319</v>
      </c>
      <c r="F527" s="15">
        <v>3074479.93</v>
      </c>
      <c r="G527" s="15">
        <v>3843099.52</v>
      </c>
      <c r="H527" s="15">
        <v>6917579.4500000002</v>
      </c>
      <c r="I527" s="15">
        <v>8786276.0700000003</v>
      </c>
      <c r="J527" s="15">
        <v>1087250.94</v>
      </c>
      <c r="K527" s="15">
        <v>16791106.460000001</v>
      </c>
      <c r="L527" s="15">
        <v>5141841.62</v>
      </c>
      <c r="M527" s="15">
        <v>6922130.8399999999</v>
      </c>
      <c r="N527" s="15">
        <v>0</v>
      </c>
      <c r="O527" s="15">
        <v>0</v>
      </c>
      <c r="P527" s="15">
        <v>12063972.460000001</v>
      </c>
      <c r="Q527" s="16">
        <v>28855078.920000002</v>
      </c>
      <c r="R527" s="15">
        <v>193898945.25</v>
      </c>
      <c r="S527" s="15">
        <v>157944.10999999999</v>
      </c>
      <c r="T527" s="15">
        <v>52007.87</v>
      </c>
      <c r="U527" s="15">
        <v>0</v>
      </c>
      <c r="V527" s="16">
        <v>194108897.23000002</v>
      </c>
      <c r="W527" s="16">
        <v>222963976.15000004</v>
      </c>
      <c r="X527" s="15">
        <v>73491064.730000004</v>
      </c>
      <c r="Y527" s="15">
        <v>3629075.74</v>
      </c>
      <c r="Z527" s="15">
        <v>11096801.26</v>
      </c>
      <c r="AA527" s="15">
        <v>0</v>
      </c>
      <c r="AB527" s="15">
        <v>0</v>
      </c>
      <c r="AC527" s="15">
        <v>17740295.52</v>
      </c>
      <c r="AD527" s="15">
        <v>32466172.52</v>
      </c>
      <c r="AE527" s="15">
        <v>10825511.41</v>
      </c>
      <c r="AF527" s="15">
        <v>4693365.9000000004</v>
      </c>
      <c r="AG527" s="15">
        <v>121476114.56</v>
      </c>
      <c r="AH527" s="15">
        <v>101487861.59000003</v>
      </c>
      <c r="AI527" s="15">
        <v>0</v>
      </c>
      <c r="AJ527" s="15">
        <v>0</v>
      </c>
      <c r="AK527" s="15">
        <v>56275</v>
      </c>
      <c r="AL527" s="15">
        <v>56275</v>
      </c>
      <c r="AM527" s="15">
        <v>0</v>
      </c>
      <c r="AN527" s="15">
        <v>0</v>
      </c>
      <c r="AO527" s="15">
        <v>0</v>
      </c>
      <c r="AP527" s="15">
        <v>941519.74</v>
      </c>
      <c r="AQ527" s="15">
        <v>997794.74</v>
      </c>
      <c r="AR527" s="15">
        <v>30799529.100000001</v>
      </c>
      <c r="AS527" s="15">
        <v>0</v>
      </c>
      <c r="AT527" s="15">
        <v>0</v>
      </c>
      <c r="AU527" s="16">
        <v>30799529.100000001</v>
      </c>
      <c r="AV527" s="15">
        <v>4865782.3600000003</v>
      </c>
      <c r="AW527" s="15">
        <v>0</v>
      </c>
      <c r="AX527" s="31">
        <v>4865782.3600000003</v>
      </c>
      <c r="AY527" s="15">
        <v>43626244.539999999</v>
      </c>
      <c r="AZ527" s="15">
        <v>79291556</v>
      </c>
      <c r="BA527" s="15">
        <v>23194100.330000028</v>
      </c>
      <c r="BB527" s="15">
        <v>32791986.760000002</v>
      </c>
      <c r="BC527" s="15">
        <v>55986087.090000004</v>
      </c>
      <c r="BD527" s="15">
        <v>2762493.12</v>
      </c>
      <c r="BE527" s="15">
        <v>5719188.4100000001</v>
      </c>
      <c r="BF527" s="15">
        <v>47504405.560000002</v>
      </c>
    </row>
    <row r="528" spans="1:58">
      <c r="A528" s="12"/>
      <c r="B528" s="28" t="s">
        <v>93</v>
      </c>
      <c r="C528" s="28" t="s">
        <v>94</v>
      </c>
      <c r="D528" s="29" t="s">
        <v>582</v>
      </c>
      <c r="E528" s="30" t="s">
        <v>319</v>
      </c>
      <c r="F528" s="15">
        <v>1931747.77</v>
      </c>
      <c r="G528" s="15">
        <v>2414684.62</v>
      </c>
      <c r="H528" s="15">
        <v>4346432.3900000006</v>
      </c>
      <c r="I528" s="15">
        <v>3608449.85</v>
      </c>
      <c r="J528" s="15">
        <v>268636</v>
      </c>
      <c r="K528" s="15">
        <v>8223518.2400000002</v>
      </c>
      <c r="L528" s="15">
        <v>1127456.74</v>
      </c>
      <c r="M528" s="15">
        <v>3193440.38</v>
      </c>
      <c r="N528" s="15">
        <v>0</v>
      </c>
      <c r="O528" s="15">
        <v>0</v>
      </c>
      <c r="P528" s="15">
        <v>4320897.12</v>
      </c>
      <c r="Q528" s="16">
        <v>12544415.359999999</v>
      </c>
      <c r="R528" s="15">
        <v>204369714</v>
      </c>
      <c r="S528" s="15">
        <v>0</v>
      </c>
      <c r="T528" s="15">
        <v>0</v>
      </c>
      <c r="U528" s="15">
        <v>0</v>
      </c>
      <c r="V528" s="16">
        <v>204369714</v>
      </c>
      <c r="W528" s="16">
        <v>216914129.36000001</v>
      </c>
      <c r="X528" s="15">
        <v>59795170.359999999</v>
      </c>
      <c r="Y528" s="15">
        <v>2894100.72</v>
      </c>
      <c r="Z528" s="15">
        <v>9939557.6500000004</v>
      </c>
      <c r="AA528" s="15">
        <v>0</v>
      </c>
      <c r="AB528" s="15">
        <v>0</v>
      </c>
      <c r="AC528" s="15">
        <v>25425389.84</v>
      </c>
      <c r="AD528" s="15">
        <v>38259048.210000001</v>
      </c>
      <c r="AE528" s="15">
        <v>15314695.76</v>
      </c>
      <c r="AF528" s="15">
        <v>3642186.58</v>
      </c>
      <c r="AG528" s="15">
        <v>117011100.91</v>
      </c>
      <c r="AH528" s="15">
        <v>99903028.450000018</v>
      </c>
      <c r="AI528" s="15">
        <v>47522.5</v>
      </c>
      <c r="AJ528" s="15">
        <v>0</v>
      </c>
      <c r="AK528" s="15">
        <v>0</v>
      </c>
      <c r="AL528" s="15">
        <v>47522.5</v>
      </c>
      <c r="AM528" s="15">
        <v>0</v>
      </c>
      <c r="AN528" s="15">
        <v>0</v>
      </c>
      <c r="AO528" s="15">
        <v>0</v>
      </c>
      <c r="AP528" s="15">
        <v>435521.05</v>
      </c>
      <c r="AQ528" s="15">
        <v>483043.55</v>
      </c>
      <c r="AR528" s="15">
        <v>28906870.550000001</v>
      </c>
      <c r="AS528" s="15">
        <v>0</v>
      </c>
      <c r="AT528" s="15">
        <v>0</v>
      </c>
      <c r="AU528" s="16">
        <v>28906870.550000001</v>
      </c>
      <c r="AV528" s="15">
        <v>6120122.8300000001</v>
      </c>
      <c r="AW528" s="15">
        <v>0</v>
      </c>
      <c r="AX528" s="31">
        <v>6120122.8300000001</v>
      </c>
      <c r="AY528" s="15">
        <v>8947449.8000000007</v>
      </c>
      <c r="AZ528" s="15">
        <v>43974443.180000007</v>
      </c>
      <c r="BA528" s="15">
        <v>56411628.820000008</v>
      </c>
      <c r="BB528" s="15">
        <v>234770985.59</v>
      </c>
      <c r="BC528" s="15">
        <v>291182614.41000003</v>
      </c>
      <c r="BD528" s="15">
        <v>11022744.439999999</v>
      </c>
      <c r="BE528" s="15">
        <v>12561767.439999999</v>
      </c>
      <c r="BF528" s="15">
        <v>267598102.53000003</v>
      </c>
    </row>
    <row r="529" spans="1:58">
      <c r="A529" s="12"/>
      <c r="B529" s="28" t="s">
        <v>93</v>
      </c>
      <c r="C529" s="28" t="s">
        <v>95</v>
      </c>
      <c r="D529" s="29" t="s">
        <v>583</v>
      </c>
      <c r="E529" s="30" t="s">
        <v>319</v>
      </c>
      <c r="F529" s="15">
        <v>13864275.66</v>
      </c>
      <c r="G529" s="15">
        <v>17330344.57</v>
      </c>
      <c r="H529" s="15">
        <v>31194620.23</v>
      </c>
      <c r="I529" s="15">
        <v>15078641.029999999</v>
      </c>
      <c r="J529" s="15">
        <v>917097.96</v>
      </c>
      <c r="K529" s="15">
        <v>47190359.219999999</v>
      </c>
      <c r="L529" s="15">
        <v>5679548.25</v>
      </c>
      <c r="M529" s="15">
        <v>2195691.59</v>
      </c>
      <c r="N529" s="15">
        <v>4261910</v>
      </c>
      <c r="O529" s="15">
        <v>199944.81</v>
      </c>
      <c r="P529" s="15">
        <v>12337094.65</v>
      </c>
      <c r="Q529" s="16">
        <v>59527453.869999997</v>
      </c>
      <c r="R529" s="15">
        <v>126304353</v>
      </c>
      <c r="S529" s="15">
        <v>172702.81</v>
      </c>
      <c r="T529" s="15">
        <v>0</v>
      </c>
      <c r="U529" s="15">
        <v>0</v>
      </c>
      <c r="V529" s="16">
        <v>126477055.81</v>
      </c>
      <c r="W529" s="16">
        <v>186004509.68000001</v>
      </c>
      <c r="X529" s="15">
        <v>74770923.549999997</v>
      </c>
      <c r="Y529" s="15">
        <v>9444068.6300000008</v>
      </c>
      <c r="Z529" s="15">
        <v>13825490.279999999</v>
      </c>
      <c r="AA529" s="15">
        <v>0</v>
      </c>
      <c r="AB529" s="15">
        <v>0</v>
      </c>
      <c r="AC529" s="15">
        <v>6165336.4500000002</v>
      </c>
      <c r="AD529" s="15">
        <v>29434895.359999999</v>
      </c>
      <c r="AE529" s="15">
        <v>10923613.48</v>
      </c>
      <c r="AF529" s="15">
        <v>0</v>
      </c>
      <c r="AG529" s="15">
        <v>115129432.39</v>
      </c>
      <c r="AH529" s="15">
        <v>70875077.290000007</v>
      </c>
      <c r="AI529" s="15">
        <v>0</v>
      </c>
      <c r="AJ529" s="15">
        <v>0</v>
      </c>
      <c r="AK529" s="15">
        <v>0</v>
      </c>
      <c r="AL529" s="15">
        <v>0</v>
      </c>
      <c r="AM529" s="15">
        <v>0</v>
      </c>
      <c r="AN529" s="15">
        <v>0</v>
      </c>
      <c r="AO529" s="15">
        <v>0</v>
      </c>
      <c r="AP529" s="15">
        <v>282712.65000000002</v>
      </c>
      <c r="AQ529" s="15">
        <v>282712.65000000002</v>
      </c>
      <c r="AR529" s="15">
        <v>29268335.539999999</v>
      </c>
      <c r="AS529" s="15">
        <v>0</v>
      </c>
      <c r="AT529" s="15">
        <v>0</v>
      </c>
      <c r="AU529" s="16">
        <v>29268335.539999999</v>
      </c>
      <c r="AV529" s="15">
        <v>0</v>
      </c>
      <c r="AW529" s="15">
        <v>0</v>
      </c>
      <c r="AX529" s="31">
        <v>0</v>
      </c>
      <c r="AY529" s="15">
        <v>0</v>
      </c>
      <c r="AZ529" s="15">
        <v>29268335.539999999</v>
      </c>
      <c r="BA529" s="15">
        <v>41889454.400000013</v>
      </c>
      <c r="BB529" s="15">
        <v>147062587.31</v>
      </c>
      <c r="BC529" s="15">
        <v>188952041.71000001</v>
      </c>
      <c r="BD529" s="15">
        <v>18623771.469999999</v>
      </c>
      <c r="BE529" s="15">
        <v>17859857.539999999</v>
      </c>
      <c r="BF529" s="15">
        <v>152468412.70000002</v>
      </c>
    </row>
    <row r="530" spans="1:58">
      <c r="A530" s="12"/>
      <c r="B530" s="28" t="s">
        <v>93</v>
      </c>
      <c r="C530" s="28" t="s">
        <v>95</v>
      </c>
      <c r="D530" s="29" t="s">
        <v>584</v>
      </c>
      <c r="E530" s="30" t="s">
        <v>319</v>
      </c>
      <c r="F530" s="15">
        <v>7761229.6299999999</v>
      </c>
      <c r="G530" s="15">
        <v>9701537.0399999991</v>
      </c>
      <c r="H530" s="15">
        <v>17462766.669999998</v>
      </c>
      <c r="I530" s="15">
        <v>10196143.390000001</v>
      </c>
      <c r="J530" s="15">
        <v>351524.22</v>
      </c>
      <c r="K530" s="15">
        <v>28010434.279999997</v>
      </c>
      <c r="L530" s="15">
        <v>2558359.4</v>
      </c>
      <c r="M530" s="15">
        <v>2409734.0299999998</v>
      </c>
      <c r="N530" s="15">
        <v>13687881.73</v>
      </c>
      <c r="O530" s="15">
        <v>90682.59</v>
      </c>
      <c r="P530" s="15">
        <v>18746657.75</v>
      </c>
      <c r="Q530" s="16">
        <v>46757092.030000001</v>
      </c>
      <c r="R530" s="15">
        <v>134291426.22</v>
      </c>
      <c r="S530" s="15">
        <v>51610.52</v>
      </c>
      <c r="T530" s="15">
        <v>25000</v>
      </c>
      <c r="U530" s="15">
        <v>0</v>
      </c>
      <c r="V530" s="16">
        <v>134368036.74000001</v>
      </c>
      <c r="W530" s="16">
        <v>181125128.77000001</v>
      </c>
      <c r="X530" s="15">
        <v>90269838.030000001</v>
      </c>
      <c r="Y530" s="15">
        <v>9242415.9499999993</v>
      </c>
      <c r="Z530" s="15">
        <v>12502991.289999999</v>
      </c>
      <c r="AA530" s="15">
        <v>0</v>
      </c>
      <c r="AB530" s="15">
        <v>0</v>
      </c>
      <c r="AC530" s="15">
        <v>5618023.9000000004</v>
      </c>
      <c r="AD530" s="15">
        <v>27363431.140000001</v>
      </c>
      <c r="AE530" s="15">
        <v>8683175.0299999993</v>
      </c>
      <c r="AF530" s="15">
        <v>1535538.33</v>
      </c>
      <c r="AG530" s="15">
        <v>127851982.53</v>
      </c>
      <c r="AH530" s="15">
        <v>53273146.24000001</v>
      </c>
      <c r="AI530" s="15">
        <v>0</v>
      </c>
      <c r="AJ530" s="15">
        <v>0</v>
      </c>
      <c r="AK530" s="15">
        <v>0</v>
      </c>
      <c r="AL530" s="15">
        <v>0</v>
      </c>
      <c r="AM530" s="15">
        <v>0</v>
      </c>
      <c r="AN530" s="15">
        <v>0</v>
      </c>
      <c r="AO530" s="15">
        <v>0</v>
      </c>
      <c r="AP530" s="15">
        <v>1558434.34</v>
      </c>
      <c r="AQ530" s="15">
        <v>1558434.34</v>
      </c>
      <c r="AR530" s="15">
        <v>40754385.07</v>
      </c>
      <c r="AS530" s="15">
        <v>0</v>
      </c>
      <c r="AT530" s="15">
        <v>0</v>
      </c>
      <c r="AU530" s="16">
        <v>40754385.07</v>
      </c>
      <c r="AV530" s="15">
        <v>4290940.9800000004</v>
      </c>
      <c r="AW530" s="15">
        <v>0</v>
      </c>
      <c r="AX530" s="31">
        <v>4290940.9800000004</v>
      </c>
      <c r="AY530" s="15">
        <v>2211913.46</v>
      </c>
      <c r="AZ530" s="15">
        <v>47257239.509999998</v>
      </c>
      <c r="BA530" s="15">
        <v>7574341.0700000152</v>
      </c>
      <c r="BB530" s="15">
        <v>16987265.460000001</v>
      </c>
      <c r="BC530" s="15">
        <v>24561606.530000001</v>
      </c>
      <c r="BD530" s="15">
        <v>6622817.6900000004</v>
      </c>
      <c r="BE530" s="15">
        <v>0</v>
      </c>
      <c r="BF530" s="15">
        <v>17938788.84</v>
      </c>
    </row>
    <row r="531" spans="1:58">
      <c r="A531" s="12"/>
      <c r="B531" s="28" t="s">
        <v>93</v>
      </c>
      <c r="C531" s="28" t="s">
        <v>95</v>
      </c>
      <c r="D531" s="29" t="s">
        <v>585</v>
      </c>
      <c r="E531" s="30" t="s">
        <v>319</v>
      </c>
      <c r="F531" s="15">
        <v>17872146.440000001</v>
      </c>
      <c r="G531" s="15">
        <v>22340183.059999999</v>
      </c>
      <c r="H531" s="15">
        <v>40212329.5</v>
      </c>
      <c r="I531" s="15">
        <v>30987205.41</v>
      </c>
      <c r="J531" s="15">
        <v>1816475.1</v>
      </c>
      <c r="K531" s="15">
        <v>73016010.00999999</v>
      </c>
      <c r="L531" s="15">
        <v>10406594.15</v>
      </c>
      <c r="M531" s="15">
        <v>7470778.5</v>
      </c>
      <c r="N531" s="15">
        <v>5892681.4199999999</v>
      </c>
      <c r="O531" s="15">
        <v>481461.01</v>
      </c>
      <c r="P531" s="15">
        <v>24251515.080000002</v>
      </c>
      <c r="Q531" s="16">
        <v>97267525.089999989</v>
      </c>
      <c r="R531" s="15">
        <v>258645953.25</v>
      </c>
      <c r="S531" s="15">
        <v>48156723.299999997</v>
      </c>
      <c r="T531" s="15">
        <v>0</v>
      </c>
      <c r="U531" s="15">
        <v>534500</v>
      </c>
      <c r="V531" s="16">
        <v>307337176.55000001</v>
      </c>
      <c r="W531" s="16">
        <v>404604701.63999999</v>
      </c>
      <c r="X531" s="15">
        <v>127281726.58</v>
      </c>
      <c r="Y531" s="15">
        <v>11895997.5</v>
      </c>
      <c r="Z531" s="15">
        <v>40903105.850000001</v>
      </c>
      <c r="AA531" s="15">
        <v>10460435</v>
      </c>
      <c r="AB531" s="15">
        <v>0</v>
      </c>
      <c r="AC531" s="15">
        <v>34365661.32</v>
      </c>
      <c r="AD531" s="15">
        <v>97625199.670000002</v>
      </c>
      <c r="AE531" s="15">
        <v>13925571.66</v>
      </c>
      <c r="AF531" s="15">
        <v>2495323.5299999998</v>
      </c>
      <c r="AG531" s="15">
        <v>241327821.44</v>
      </c>
      <c r="AH531" s="15">
        <v>163276880.19999999</v>
      </c>
      <c r="AI531" s="15">
        <v>0</v>
      </c>
      <c r="AJ531" s="15">
        <v>0</v>
      </c>
      <c r="AK531" s="15">
        <v>0</v>
      </c>
      <c r="AL531" s="15">
        <v>0</v>
      </c>
      <c r="AM531" s="15">
        <v>72555780</v>
      </c>
      <c r="AN531" s="15">
        <v>0</v>
      </c>
      <c r="AO531" s="15">
        <v>72555780</v>
      </c>
      <c r="AP531" s="15">
        <v>500000</v>
      </c>
      <c r="AQ531" s="15">
        <v>73055780</v>
      </c>
      <c r="AR531" s="15">
        <v>88226889.200000003</v>
      </c>
      <c r="AS531" s="15">
        <v>0</v>
      </c>
      <c r="AT531" s="15">
        <v>0</v>
      </c>
      <c r="AU531" s="16">
        <v>88226889.200000003</v>
      </c>
      <c r="AV531" s="15">
        <v>5859133.6399999997</v>
      </c>
      <c r="AW531" s="15">
        <v>0</v>
      </c>
      <c r="AX531" s="31">
        <v>5859133.6399999997</v>
      </c>
      <c r="AY531" s="15">
        <v>0</v>
      </c>
      <c r="AZ531" s="15">
        <v>94086022.840000004</v>
      </c>
      <c r="BA531" s="15">
        <v>142246637.35999998</v>
      </c>
      <c r="BB531" s="15">
        <v>62308364.799999997</v>
      </c>
      <c r="BC531" s="15">
        <v>204555002.16</v>
      </c>
      <c r="BD531" s="15">
        <v>51070200.789999999</v>
      </c>
      <c r="BE531" s="15">
        <v>4984062.22</v>
      </c>
      <c r="BF531" s="15">
        <v>148500739.15000001</v>
      </c>
    </row>
    <row r="532" spans="1:58">
      <c r="A532" s="12"/>
      <c r="B532" s="28" t="s">
        <v>93</v>
      </c>
      <c r="C532" s="28" t="s">
        <v>95</v>
      </c>
      <c r="D532" s="29" t="s">
        <v>586</v>
      </c>
      <c r="E532" s="30" t="s">
        <v>319</v>
      </c>
      <c r="F532" s="15">
        <v>17469395.600000001</v>
      </c>
      <c r="G532" s="15">
        <v>21836744.5</v>
      </c>
      <c r="H532" s="15">
        <v>39306140.100000001</v>
      </c>
      <c r="I532" s="15">
        <v>29040912.530000001</v>
      </c>
      <c r="J532" s="15">
        <v>2627176.04</v>
      </c>
      <c r="K532" s="15">
        <v>70974228.670000002</v>
      </c>
      <c r="L532" s="15">
        <v>16478391.050000001</v>
      </c>
      <c r="M532" s="15">
        <v>2669892.7599999998</v>
      </c>
      <c r="N532" s="15">
        <v>13413175.66</v>
      </c>
      <c r="O532" s="15">
        <v>98111.55</v>
      </c>
      <c r="P532" s="15">
        <v>32659571.020000003</v>
      </c>
      <c r="Q532" s="16">
        <v>103633799.69</v>
      </c>
      <c r="R532" s="15">
        <v>200157286.5</v>
      </c>
      <c r="S532" s="15">
        <v>71657333.980000004</v>
      </c>
      <c r="T532" s="15">
        <v>0</v>
      </c>
      <c r="U532" s="15">
        <v>0</v>
      </c>
      <c r="V532" s="16">
        <v>271814620.48000002</v>
      </c>
      <c r="W532" s="16">
        <v>375448420.17000002</v>
      </c>
      <c r="X532" s="15">
        <v>116164396.20999999</v>
      </c>
      <c r="Y532" s="15">
        <v>12336677.24</v>
      </c>
      <c r="Z532" s="15">
        <v>17273133.440000001</v>
      </c>
      <c r="AA532" s="15">
        <v>1241834.1399999999</v>
      </c>
      <c r="AB532" s="15">
        <v>0</v>
      </c>
      <c r="AC532" s="15">
        <v>8666517.4199999999</v>
      </c>
      <c r="AD532" s="15">
        <v>39518162.240000002</v>
      </c>
      <c r="AE532" s="15">
        <v>30516053.120000001</v>
      </c>
      <c r="AF532" s="15">
        <v>6247470.9299999997</v>
      </c>
      <c r="AG532" s="15">
        <v>192446082.5</v>
      </c>
      <c r="AH532" s="15">
        <v>183002337.67000002</v>
      </c>
      <c r="AI532" s="15">
        <v>0</v>
      </c>
      <c r="AJ532" s="15">
        <v>0</v>
      </c>
      <c r="AK532" s="15">
        <v>0</v>
      </c>
      <c r="AL532" s="15">
        <v>0</v>
      </c>
      <c r="AM532" s="15">
        <v>0</v>
      </c>
      <c r="AN532" s="15">
        <v>0</v>
      </c>
      <c r="AO532" s="15">
        <v>0</v>
      </c>
      <c r="AP532" s="15">
        <v>0</v>
      </c>
      <c r="AQ532" s="15">
        <v>0</v>
      </c>
      <c r="AR532" s="15">
        <v>79578719.579999998</v>
      </c>
      <c r="AS532" s="15">
        <v>0</v>
      </c>
      <c r="AT532" s="15">
        <v>0</v>
      </c>
      <c r="AU532" s="16">
        <v>79578719.579999998</v>
      </c>
      <c r="AV532" s="15">
        <v>6033757.6799999997</v>
      </c>
      <c r="AW532" s="15">
        <v>0</v>
      </c>
      <c r="AX532" s="31">
        <v>6033757.6799999997</v>
      </c>
      <c r="AY532" s="15">
        <v>0</v>
      </c>
      <c r="AZ532" s="15">
        <v>85612477.25999999</v>
      </c>
      <c r="BA532" s="15">
        <v>97389860.410000026</v>
      </c>
      <c r="BB532" s="15">
        <v>81661510.849999994</v>
      </c>
      <c r="BC532" s="15">
        <v>179051371.25999999</v>
      </c>
      <c r="BD532" s="15">
        <v>691404.17</v>
      </c>
      <c r="BE532" s="15">
        <v>0</v>
      </c>
      <c r="BF532" s="15">
        <v>178359967.09</v>
      </c>
    </row>
    <row r="533" spans="1:58">
      <c r="A533" s="12"/>
      <c r="B533" s="28" t="s">
        <v>93</v>
      </c>
      <c r="C533" s="28" t="s">
        <v>95</v>
      </c>
      <c r="D533" s="29" t="s">
        <v>587</v>
      </c>
      <c r="E533" s="30" t="s">
        <v>319</v>
      </c>
      <c r="F533" s="15">
        <v>268068095.91</v>
      </c>
      <c r="G533" s="15">
        <v>335085119.89999998</v>
      </c>
      <c r="H533" s="15">
        <v>603153215.80999994</v>
      </c>
      <c r="I533" s="15">
        <v>147097048.86000001</v>
      </c>
      <c r="J533" s="15">
        <v>1077082.3600000001</v>
      </c>
      <c r="K533" s="15">
        <v>751327347.02999997</v>
      </c>
      <c r="L533" s="15">
        <v>7989604.1600000001</v>
      </c>
      <c r="M533" s="15">
        <v>4059166.59</v>
      </c>
      <c r="N533" s="15">
        <v>6649083.8799999999</v>
      </c>
      <c r="O533" s="15">
        <v>131327.79</v>
      </c>
      <c r="P533" s="15">
        <v>18829182.419999998</v>
      </c>
      <c r="Q533" s="16">
        <v>770156529.44999993</v>
      </c>
      <c r="R533" s="15">
        <v>191697178.5</v>
      </c>
      <c r="S533" s="15">
        <v>204179.03</v>
      </c>
      <c r="T533" s="15">
        <v>500000</v>
      </c>
      <c r="U533" s="15">
        <v>1044400</v>
      </c>
      <c r="V533" s="16">
        <v>193445757.53</v>
      </c>
      <c r="W533" s="16">
        <v>963602286.9799999</v>
      </c>
      <c r="X533" s="15">
        <v>233649826.62</v>
      </c>
      <c r="Y533" s="15">
        <v>112835799.62</v>
      </c>
      <c r="Z533" s="15">
        <v>58467313.359999999</v>
      </c>
      <c r="AA533" s="15">
        <v>0</v>
      </c>
      <c r="AB533" s="15">
        <v>0</v>
      </c>
      <c r="AC533" s="15">
        <v>0</v>
      </c>
      <c r="AD533" s="15">
        <v>171303112.98000002</v>
      </c>
      <c r="AE533" s="15">
        <v>6534234.7000000002</v>
      </c>
      <c r="AF533" s="15">
        <v>0</v>
      </c>
      <c r="AG533" s="15">
        <v>411487174.30000001</v>
      </c>
      <c r="AH533" s="15">
        <v>552115112.67999983</v>
      </c>
      <c r="AI533" s="15">
        <v>0</v>
      </c>
      <c r="AJ533" s="15">
        <v>0</v>
      </c>
      <c r="AK533" s="15">
        <v>934169.34</v>
      </c>
      <c r="AL533" s="15">
        <v>934169.34</v>
      </c>
      <c r="AM533" s="15">
        <v>0</v>
      </c>
      <c r="AN533" s="15">
        <v>0</v>
      </c>
      <c r="AO533" s="15">
        <v>0</v>
      </c>
      <c r="AP533" s="15">
        <v>5357973.91</v>
      </c>
      <c r="AQ533" s="15">
        <v>6292143.25</v>
      </c>
      <c r="AR533" s="15">
        <v>372025010.50999999</v>
      </c>
      <c r="AS533" s="15">
        <v>0</v>
      </c>
      <c r="AT533" s="15">
        <v>0</v>
      </c>
      <c r="AU533" s="16">
        <v>372025010.50999999</v>
      </c>
      <c r="AV533" s="15">
        <v>0</v>
      </c>
      <c r="AW533" s="15">
        <v>0</v>
      </c>
      <c r="AX533" s="31">
        <v>0</v>
      </c>
      <c r="AY533" s="15">
        <v>0</v>
      </c>
      <c r="AZ533" s="15">
        <v>372025010.50999999</v>
      </c>
      <c r="BA533" s="15">
        <v>186382245.41999984</v>
      </c>
      <c r="BB533" s="15">
        <v>1088343331.4300001</v>
      </c>
      <c r="BC533" s="15">
        <v>1274725576.8499999</v>
      </c>
      <c r="BD533" s="15">
        <v>26985087.879999999</v>
      </c>
      <c r="BE533" s="15">
        <v>0</v>
      </c>
      <c r="BF533" s="15">
        <v>1247740488.9699998</v>
      </c>
    </row>
    <row r="534" spans="1:58">
      <c r="A534" s="12"/>
      <c r="B534" s="28" t="s">
        <v>93</v>
      </c>
      <c r="C534" s="28" t="s">
        <v>95</v>
      </c>
      <c r="D534" s="29" t="s">
        <v>588</v>
      </c>
      <c r="E534" s="30" t="s">
        <v>319</v>
      </c>
      <c r="F534" s="15">
        <v>231824282.53</v>
      </c>
      <c r="G534" s="15">
        <v>289780353.17000002</v>
      </c>
      <c r="H534" s="15">
        <v>521604635.70000005</v>
      </c>
      <c r="I534" s="15">
        <v>348080503.63999999</v>
      </c>
      <c r="J534" s="15">
        <v>3290528.48</v>
      </c>
      <c r="K534" s="15">
        <v>872975667.82000005</v>
      </c>
      <c r="L534" s="15">
        <v>23205254.149999999</v>
      </c>
      <c r="M534" s="15">
        <v>3612161.68</v>
      </c>
      <c r="N534" s="15">
        <v>7798200.3499999996</v>
      </c>
      <c r="O534" s="15">
        <v>339456.2</v>
      </c>
      <c r="P534" s="15">
        <v>34955072.380000003</v>
      </c>
      <c r="Q534" s="16">
        <v>907930740.20000005</v>
      </c>
      <c r="R534" s="15">
        <v>324734682.77999997</v>
      </c>
      <c r="S534" s="15">
        <v>19883048.68</v>
      </c>
      <c r="T534" s="15">
        <v>0</v>
      </c>
      <c r="U534" s="15">
        <v>0</v>
      </c>
      <c r="V534" s="16">
        <v>344617731.45999998</v>
      </c>
      <c r="W534" s="16">
        <v>1252548471.6600001</v>
      </c>
      <c r="X534" s="15">
        <v>251453098.13999999</v>
      </c>
      <c r="Y534" s="15">
        <v>107063494.88</v>
      </c>
      <c r="Z534" s="15">
        <v>87763532.989999995</v>
      </c>
      <c r="AA534" s="15">
        <v>2608419.79</v>
      </c>
      <c r="AB534" s="15">
        <v>0</v>
      </c>
      <c r="AC534" s="15">
        <v>39744543.509999998</v>
      </c>
      <c r="AD534" s="15">
        <v>237179991.16999999</v>
      </c>
      <c r="AE534" s="15">
        <v>37797162.079999998</v>
      </c>
      <c r="AF534" s="15">
        <v>6371125.54</v>
      </c>
      <c r="AG534" s="15">
        <v>532801376.92999995</v>
      </c>
      <c r="AH534" s="15">
        <v>719747094.73000014</v>
      </c>
      <c r="AI534" s="15">
        <v>0</v>
      </c>
      <c r="AJ534" s="15">
        <v>0</v>
      </c>
      <c r="AK534" s="15">
        <v>0</v>
      </c>
      <c r="AL534" s="15">
        <v>0</v>
      </c>
      <c r="AM534" s="15">
        <v>0</v>
      </c>
      <c r="AN534" s="15">
        <v>0</v>
      </c>
      <c r="AO534" s="15">
        <v>0</v>
      </c>
      <c r="AP534" s="15">
        <v>0</v>
      </c>
      <c r="AQ534" s="15">
        <v>0</v>
      </c>
      <c r="AR534" s="15">
        <v>96108145.390000001</v>
      </c>
      <c r="AS534" s="15">
        <v>0</v>
      </c>
      <c r="AT534" s="15">
        <v>0</v>
      </c>
      <c r="AU534" s="16">
        <v>96108145.390000001</v>
      </c>
      <c r="AV534" s="15">
        <v>18940284.75</v>
      </c>
      <c r="AW534" s="15">
        <v>0</v>
      </c>
      <c r="AX534" s="31">
        <v>18940284.75</v>
      </c>
      <c r="AY534" s="15">
        <v>0</v>
      </c>
      <c r="AZ534" s="15">
        <v>115048430.14</v>
      </c>
      <c r="BA534" s="15">
        <v>604698664.59000015</v>
      </c>
      <c r="BB534" s="15">
        <v>851913270.44000006</v>
      </c>
      <c r="BC534" s="15">
        <v>1456611935.03</v>
      </c>
      <c r="BD534" s="15">
        <v>32682028.489999998</v>
      </c>
      <c r="BE534" s="15">
        <v>41830334.57</v>
      </c>
      <c r="BF534" s="15">
        <v>1382099571.97</v>
      </c>
    </row>
    <row r="535" spans="1:58">
      <c r="A535" s="12"/>
      <c r="B535" s="28" t="s">
        <v>93</v>
      </c>
      <c r="C535" s="28" t="s">
        <v>95</v>
      </c>
      <c r="D535" s="29" t="s">
        <v>589</v>
      </c>
      <c r="E535" s="30" t="s">
        <v>319</v>
      </c>
      <c r="F535" s="15">
        <v>22366020.559999999</v>
      </c>
      <c r="G535" s="15">
        <v>27957525.710000001</v>
      </c>
      <c r="H535" s="15">
        <v>50323546.269999996</v>
      </c>
      <c r="I535" s="15">
        <v>23722771.890000001</v>
      </c>
      <c r="J535" s="15">
        <v>836631.13</v>
      </c>
      <c r="K535" s="15">
        <v>74882949.289999992</v>
      </c>
      <c r="L535" s="15">
        <v>9334484.3000000007</v>
      </c>
      <c r="M535" s="15">
        <v>8276372.4900000002</v>
      </c>
      <c r="N535" s="15">
        <v>0</v>
      </c>
      <c r="O535" s="15">
        <v>111111.37</v>
      </c>
      <c r="P535" s="15">
        <v>17721968.16</v>
      </c>
      <c r="Q535" s="16">
        <v>92604917.449999988</v>
      </c>
      <c r="R535" s="15">
        <v>139029536.97</v>
      </c>
      <c r="S535" s="15">
        <v>33939785.630000003</v>
      </c>
      <c r="T535" s="15">
        <v>878400</v>
      </c>
      <c r="U535" s="15">
        <v>0</v>
      </c>
      <c r="V535" s="16">
        <v>173847722.59999999</v>
      </c>
      <c r="W535" s="16">
        <v>266452640.04999998</v>
      </c>
      <c r="X535" s="15">
        <v>91132600.219999999</v>
      </c>
      <c r="Y535" s="15">
        <v>15104424.09</v>
      </c>
      <c r="Z535" s="15">
        <v>16855595.969999999</v>
      </c>
      <c r="AA535" s="15">
        <v>0</v>
      </c>
      <c r="AB535" s="15">
        <v>0</v>
      </c>
      <c r="AC535" s="15">
        <v>6277376.2999999998</v>
      </c>
      <c r="AD535" s="15">
        <v>38237396.359999999</v>
      </c>
      <c r="AE535" s="15">
        <v>2819256.94</v>
      </c>
      <c r="AF535" s="15">
        <v>835859.36</v>
      </c>
      <c r="AG535" s="15">
        <v>133025112.88</v>
      </c>
      <c r="AH535" s="15">
        <v>133427527.16999999</v>
      </c>
      <c r="AI535" s="15">
        <v>0</v>
      </c>
      <c r="AJ535" s="15">
        <v>0</v>
      </c>
      <c r="AK535" s="15">
        <v>0</v>
      </c>
      <c r="AL535" s="15">
        <v>0</v>
      </c>
      <c r="AM535" s="15">
        <v>0</v>
      </c>
      <c r="AN535" s="15">
        <v>0</v>
      </c>
      <c r="AO535" s="15">
        <v>0</v>
      </c>
      <c r="AP535" s="15">
        <v>0</v>
      </c>
      <c r="AQ535" s="15">
        <v>0</v>
      </c>
      <c r="AR535" s="15">
        <v>15887176.15</v>
      </c>
      <c r="AS535" s="15">
        <v>0</v>
      </c>
      <c r="AT535" s="15">
        <v>0</v>
      </c>
      <c r="AU535" s="16">
        <v>15887176.15</v>
      </c>
      <c r="AV535" s="15">
        <v>2481666.36</v>
      </c>
      <c r="AW535" s="15">
        <v>0</v>
      </c>
      <c r="AX535" s="31">
        <v>2481666.36</v>
      </c>
      <c r="AY535" s="15">
        <v>0</v>
      </c>
      <c r="AZ535" s="15">
        <v>18368842.510000002</v>
      </c>
      <c r="BA535" s="15">
        <v>115058684.65999998</v>
      </c>
      <c r="BB535" s="15">
        <v>171971293.88999999</v>
      </c>
      <c r="BC535" s="15">
        <v>287029978.55000001</v>
      </c>
      <c r="BD535" s="15">
        <v>4396669.8099999996</v>
      </c>
      <c r="BE535" s="15">
        <v>0</v>
      </c>
      <c r="BF535" s="15">
        <v>282633308.74000001</v>
      </c>
    </row>
    <row r="536" spans="1:58">
      <c r="A536" s="12"/>
      <c r="B536" s="28" t="s">
        <v>93</v>
      </c>
      <c r="C536" s="28" t="s">
        <v>95</v>
      </c>
      <c r="D536" s="29" t="s">
        <v>590</v>
      </c>
      <c r="E536" s="30" t="s">
        <v>319</v>
      </c>
      <c r="F536" s="15">
        <v>14473245.890000001</v>
      </c>
      <c r="G536" s="15">
        <v>18091557.309999999</v>
      </c>
      <c r="H536" s="15">
        <v>32564803.199999999</v>
      </c>
      <c r="I536" s="15">
        <v>33805612.850000001</v>
      </c>
      <c r="J536" s="15">
        <v>1874491.69</v>
      </c>
      <c r="K536" s="15">
        <v>68244907.739999995</v>
      </c>
      <c r="L536" s="15">
        <v>3880625.06</v>
      </c>
      <c r="M536" s="15">
        <v>10400295.1</v>
      </c>
      <c r="N536" s="15">
        <v>20121059.469999999</v>
      </c>
      <c r="O536" s="15">
        <v>1468904.74</v>
      </c>
      <c r="P536" s="15">
        <v>35870884.369999997</v>
      </c>
      <c r="Q536" s="16">
        <v>104115792.10999998</v>
      </c>
      <c r="R536" s="15">
        <v>170826855.75</v>
      </c>
      <c r="S536" s="15">
        <v>0</v>
      </c>
      <c r="T536" s="15">
        <v>0</v>
      </c>
      <c r="U536" s="15">
        <v>0</v>
      </c>
      <c r="V536" s="16">
        <v>170826855.75</v>
      </c>
      <c r="W536" s="16">
        <v>274942647.86000001</v>
      </c>
      <c r="X536" s="15">
        <v>122942543.93000001</v>
      </c>
      <c r="Y536" s="15">
        <v>8541134.4100000001</v>
      </c>
      <c r="Z536" s="15">
        <v>17111234.789999999</v>
      </c>
      <c r="AA536" s="15">
        <v>0</v>
      </c>
      <c r="AB536" s="15">
        <v>13447680</v>
      </c>
      <c r="AC536" s="15">
        <v>5207753.63</v>
      </c>
      <c r="AD536" s="15">
        <v>44307802.830000006</v>
      </c>
      <c r="AE536" s="15">
        <v>17981909.219999999</v>
      </c>
      <c r="AF536" s="15">
        <v>9189744.2200000007</v>
      </c>
      <c r="AG536" s="15">
        <v>194422000.20000002</v>
      </c>
      <c r="AH536" s="15">
        <v>80520647.659999996</v>
      </c>
      <c r="AI536" s="15">
        <v>0</v>
      </c>
      <c r="AJ536" s="15">
        <v>0</v>
      </c>
      <c r="AK536" s="15">
        <v>0</v>
      </c>
      <c r="AL536" s="15">
        <v>0</v>
      </c>
      <c r="AM536" s="15">
        <v>24045729.600000001</v>
      </c>
      <c r="AN536" s="15">
        <v>0</v>
      </c>
      <c r="AO536" s="15">
        <v>24045729.600000001</v>
      </c>
      <c r="AP536" s="15">
        <v>15559358.25</v>
      </c>
      <c r="AQ536" s="15">
        <v>39605087.850000001</v>
      </c>
      <c r="AR536" s="15">
        <v>152000</v>
      </c>
      <c r="AS536" s="15">
        <v>0</v>
      </c>
      <c r="AT536" s="15">
        <v>0</v>
      </c>
      <c r="AU536" s="16">
        <v>152000</v>
      </c>
      <c r="AV536" s="15">
        <v>21097763.760000002</v>
      </c>
      <c r="AW536" s="15">
        <v>0</v>
      </c>
      <c r="AX536" s="31">
        <v>21097763.760000002</v>
      </c>
      <c r="AY536" s="15">
        <v>0</v>
      </c>
      <c r="AZ536" s="15">
        <v>21249763.760000002</v>
      </c>
      <c r="BA536" s="15">
        <v>98875971.749999985</v>
      </c>
      <c r="BB536" s="15">
        <v>16664849.119999999</v>
      </c>
      <c r="BC536" s="15">
        <v>115540820.87</v>
      </c>
      <c r="BD536" s="15">
        <v>24610834.329999998</v>
      </c>
      <c r="BE536" s="15">
        <v>0</v>
      </c>
      <c r="BF536" s="15">
        <v>90929986.540000007</v>
      </c>
    </row>
    <row r="537" spans="1:58">
      <c r="A537" s="12"/>
      <c r="B537" s="28" t="s">
        <v>93</v>
      </c>
      <c r="C537" s="28" t="s">
        <v>95</v>
      </c>
      <c r="D537" s="29" t="s">
        <v>591</v>
      </c>
      <c r="E537" s="30" t="s">
        <v>319</v>
      </c>
      <c r="F537" s="15">
        <v>11990829.52</v>
      </c>
      <c r="G537" s="15">
        <v>14988536.92</v>
      </c>
      <c r="H537" s="15">
        <v>26979366.439999998</v>
      </c>
      <c r="I537" s="15">
        <v>29034685.050000001</v>
      </c>
      <c r="J537" s="15">
        <v>1418365.12</v>
      </c>
      <c r="K537" s="15">
        <v>57432416.609999992</v>
      </c>
      <c r="L537" s="15">
        <v>8147091.7800000003</v>
      </c>
      <c r="M537" s="15">
        <v>3533485.42</v>
      </c>
      <c r="N537" s="15">
        <v>13264950.4</v>
      </c>
      <c r="O537" s="15">
        <v>1029377.84</v>
      </c>
      <c r="P537" s="15">
        <v>25974905.440000001</v>
      </c>
      <c r="Q537" s="16">
        <v>83407322.049999997</v>
      </c>
      <c r="R537" s="15">
        <v>154384989.03</v>
      </c>
      <c r="S537" s="15">
        <v>58780.6</v>
      </c>
      <c r="T537" s="15">
        <v>30876998.399999999</v>
      </c>
      <c r="U537" s="15">
        <v>0</v>
      </c>
      <c r="V537" s="16">
        <v>185320768.03</v>
      </c>
      <c r="W537" s="16">
        <v>268728090.07999998</v>
      </c>
      <c r="X537" s="15">
        <v>81348176.469999999</v>
      </c>
      <c r="Y537" s="15">
        <v>7609059.7699999996</v>
      </c>
      <c r="Z537" s="15">
        <v>15181771.74</v>
      </c>
      <c r="AA537" s="15">
        <v>0</v>
      </c>
      <c r="AB537" s="15">
        <v>0</v>
      </c>
      <c r="AC537" s="15">
        <v>6653644.4100000001</v>
      </c>
      <c r="AD537" s="15">
        <v>29444475.919999998</v>
      </c>
      <c r="AE537" s="15">
        <v>9302725.3200000003</v>
      </c>
      <c r="AF537" s="15">
        <v>2048909</v>
      </c>
      <c r="AG537" s="15">
        <v>122144286.71000001</v>
      </c>
      <c r="AH537" s="15">
        <v>146583803.36999997</v>
      </c>
      <c r="AI537" s="15">
        <v>0</v>
      </c>
      <c r="AJ537" s="15">
        <v>0</v>
      </c>
      <c r="AK537" s="15">
        <v>0</v>
      </c>
      <c r="AL537" s="15">
        <v>0</v>
      </c>
      <c r="AM537" s="15">
        <v>0</v>
      </c>
      <c r="AN537" s="15">
        <v>0</v>
      </c>
      <c r="AO537" s="15">
        <v>0</v>
      </c>
      <c r="AP537" s="15">
        <v>0</v>
      </c>
      <c r="AQ537" s="15">
        <v>0</v>
      </c>
      <c r="AR537" s="15">
        <v>10244472.390000001</v>
      </c>
      <c r="AS537" s="15">
        <v>0</v>
      </c>
      <c r="AT537" s="15">
        <v>0</v>
      </c>
      <c r="AU537" s="16">
        <v>10244472.390000001</v>
      </c>
      <c r="AV537" s="15">
        <v>10499906.25</v>
      </c>
      <c r="AW537" s="15">
        <v>0</v>
      </c>
      <c r="AX537" s="31">
        <v>10499906.25</v>
      </c>
      <c r="AY537" s="15">
        <v>0</v>
      </c>
      <c r="AZ537" s="15">
        <v>20744378.640000001</v>
      </c>
      <c r="BA537" s="15">
        <v>125839424.72999997</v>
      </c>
      <c r="BB537" s="15">
        <v>220935318.72999999</v>
      </c>
      <c r="BC537" s="15">
        <v>346774743.45999998</v>
      </c>
      <c r="BD537" s="15">
        <v>49563125.990000002</v>
      </c>
      <c r="BE537" s="15">
        <v>0</v>
      </c>
      <c r="BF537" s="15">
        <v>297211617.46999997</v>
      </c>
    </row>
    <row r="538" spans="1:58">
      <c r="A538" s="12"/>
      <c r="B538" s="28" t="s">
        <v>93</v>
      </c>
      <c r="C538" s="28" t="s">
        <v>95</v>
      </c>
      <c r="D538" s="29" t="s">
        <v>338</v>
      </c>
      <c r="E538" s="30" t="s">
        <v>319</v>
      </c>
      <c r="F538" s="15">
        <v>8189360.1200000001</v>
      </c>
      <c r="G538" s="15">
        <v>10236700.210000001</v>
      </c>
      <c r="H538" s="15">
        <v>18426060.330000002</v>
      </c>
      <c r="I538" s="15">
        <v>16249719.039999999</v>
      </c>
      <c r="J538" s="15">
        <v>506345.07</v>
      </c>
      <c r="K538" s="15">
        <v>35182124.440000005</v>
      </c>
      <c r="L538" s="15">
        <v>6693102.9100000001</v>
      </c>
      <c r="M538" s="15">
        <v>13184276.050000001</v>
      </c>
      <c r="N538" s="15">
        <v>2286537</v>
      </c>
      <c r="O538" s="15">
        <v>1898930.75</v>
      </c>
      <c r="P538" s="15">
        <v>24062846.710000001</v>
      </c>
      <c r="Q538" s="16">
        <v>59244971.150000006</v>
      </c>
      <c r="R538" s="15">
        <v>124125413.22</v>
      </c>
      <c r="S538" s="15">
        <v>0</v>
      </c>
      <c r="T538" s="15">
        <v>0</v>
      </c>
      <c r="U538" s="15">
        <v>240000</v>
      </c>
      <c r="V538" s="16">
        <v>124365413.22</v>
      </c>
      <c r="W538" s="16">
        <v>183610384.37</v>
      </c>
      <c r="X538" s="15">
        <v>80378487.430000007</v>
      </c>
      <c r="Y538" s="15">
        <v>5351621.45</v>
      </c>
      <c r="Z538" s="15">
        <v>10500810.73</v>
      </c>
      <c r="AA538" s="15">
        <v>989342.11</v>
      </c>
      <c r="AB538" s="15">
        <v>2022400</v>
      </c>
      <c r="AC538" s="15">
        <v>7598923.5099999998</v>
      </c>
      <c r="AD538" s="15">
        <v>26463097.799999997</v>
      </c>
      <c r="AE538" s="15">
        <v>9016946.3300000001</v>
      </c>
      <c r="AF538" s="15">
        <v>1568414.62</v>
      </c>
      <c r="AG538" s="15">
        <v>117426946.18000001</v>
      </c>
      <c r="AH538" s="15">
        <v>66183438.189999998</v>
      </c>
      <c r="AI538" s="15">
        <v>0</v>
      </c>
      <c r="AJ538" s="15">
        <v>0</v>
      </c>
      <c r="AK538" s="15">
        <v>0</v>
      </c>
      <c r="AL538" s="15">
        <v>0</v>
      </c>
      <c r="AM538" s="15">
        <v>75636000</v>
      </c>
      <c r="AN538" s="15">
        <v>0</v>
      </c>
      <c r="AO538" s="15">
        <v>75636000</v>
      </c>
      <c r="AP538" s="15">
        <v>0</v>
      </c>
      <c r="AQ538" s="15">
        <v>75636000</v>
      </c>
      <c r="AR538" s="15">
        <v>107618698.47</v>
      </c>
      <c r="AS538" s="15">
        <v>0</v>
      </c>
      <c r="AT538" s="15">
        <v>0</v>
      </c>
      <c r="AU538" s="16">
        <v>107618698.47</v>
      </c>
      <c r="AV538" s="15">
        <v>0</v>
      </c>
      <c r="AW538" s="15">
        <v>0</v>
      </c>
      <c r="AX538" s="31">
        <v>0</v>
      </c>
      <c r="AY538" s="15">
        <v>0</v>
      </c>
      <c r="AZ538" s="15">
        <v>107618698.47</v>
      </c>
      <c r="BA538" s="15">
        <v>34200739.719999999</v>
      </c>
      <c r="BB538" s="15">
        <v>36517951.979999997</v>
      </c>
      <c r="BC538" s="15">
        <v>70718691.700000003</v>
      </c>
      <c r="BD538" s="15">
        <v>0</v>
      </c>
      <c r="BE538" s="15">
        <v>0</v>
      </c>
      <c r="BF538" s="15">
        <v>70718691.700000003</v>
      </c>
    </row>
    <row r="539" spans="1:58">
      <c r="A539" s="12"/>
      <c r="B539" s="28" t="s">
        <v>93</v>
      </c>
      <c r="C539" s="28" t="s">
        <v>95</v>
      </c>
      <c r="D539" s="29" t="s">
        <v>592</v>
      </c>
      <c r="E539" s="30" t="s">
        <v>319</v>
      </c>
      <c r="F539" s="15">
        <v>12579170.01</v>
      </c>
      <c r="G539" s="15">
        <v>15723962.6</v>
      </c>
      <c r="H539" s="15">
        <v>28303132.609999999</v>
      </c>
      <c r="I539" s="15">
        <v>30684291.469999999</v>
      </c>
      <c r="J539" s="15">
        <v>624363.6</v>
      </c>
      <c r="K539" s="15">
        <v>59611787.68</v>
      </c>
      <c r="L539" s="15">
        <v>3001929.25</v>
      </c>
      <c r="M539" s="15">
        <v>3213549.25</v>
      </c>
      <c r="N539" s="15">
        <v>2517166.36</v>
      </c>
      <c r="O539" s="15">
        <v>6452798.7800000003</v>
      </c>
      <c r="P539" s="15">
        <v>15185443.640000001</v>
      </c>
      <c r="Q539" s="16">
        <v>74797231.319999993</v>
      </c>
      <c r="R539" s="15">
        <v>113876418.78</v>
      </c>
      <c r="S539" s="15">
        <v>86397.48</v>
      </c>
      <c r="T539" s="15">
        <v>0</v>
      </c>
      <c r="U539" s="15">
        <v>0</v>
      </c>
      <c r="V539" s="16">
        <v>113962816.26000001</v>
      </c>
      <c r="W539" s="16">
        <v>188760047.57999998</v>
      </c>
      <c r="X539" s="15">
        <v>107139238.63</v>
      </c>
      <c r="Y539" s="15">
        <v>5932031.7999999998</v>
      </c>
      <c r="Z539" s="15">
        <v>11232581.130000001</v>
      </c>
      <c r="AA539" s="15">
        <v>0</v>
      </c>
      <c r="AB539" s="15">
        <v>0</v>
      </c>
      <c r="AC539" s="15">
        <v>5673445.4299999997</v>
      </c>
      <c r="AD539" s="15">
        <v>22838058.359999999</v>
      </c>
      <c r="AE539" s="15">
        <v>4588860.51</v>
      </c>
      <c r="AF539" s="15">
        <v>1035531.03</v>
      </c>
      <c r="AG539" s="15">
        <v>135601688.53</v>
      </c>
      <c r="AH539" s="15">
        <v>53158359.049999982</v>
      </c>
      <c r="AI539" s="15">
        <v>0</v>
      </c>
      <c r="AJ539" s="15">
        <v>0</v>
      </c>
      <c r="AK539" s="15">
        <v>0</v>
      </c>
      <c r="AL539" s="15">
        <v>0</v>
      </c>
      <c r="AM539" s="15">
        <v>0</v>
      </c>
      <c r="AN539" s="15">
        <v>0</v>
      </c>
      <c r="AO539" s="15">
        <v>0</v>
      </c>
      <c r="AP539" s="15">
        <v>0</v>
      </c>
      <c r="AQ539" s="15">
        <v>0</v>
      </c>
      <c r="AR539" s="15">
        <v>26050703.02</v>
      </c>
      <c r="AS539" s="15">
        <v>0</v>
      </c>
      <c r="AT539" s="15">
        <v>0</v>
      </c>
      <c r="AU539" s="16">
        <v>26050703.02</v>
      </c>
      <c r="AV539" s="15">
        <v>7214306.5</v>
      </c>
      <c r="AW539" s="15">
        <v>0</v>
      </c>
      <c r="AX539" s="31">
        <v>7214306.5</v>
      </c>
      <c r="AY539" s="15">
        <v>0</v>
      </c>
      <c r="AZ539" s="15">
        <v>33265009.52</v>
      </c>
      <c r="BA539" s="15">
        <v>19893349.529999983</v>
      </c>
      <c r="BB539" s="15">
        <v>33380000.350000001</v>
      </c>
      <c r="BC539" s="15">
        <v>53273349.880000003</v>
      </c>
      <c r="BD539" s="15">
        <v>0</v>
      </c>
      <c r="BE539" s="15">
        <v>0</v>
      </c>
      <c r="BF539" s="15">
        <v>53273349.880000003</v>
      </c>
    </row>
    <row r="540" spans="1:58">
      <c r="A540" s="12"/>
      <c r="B540" s="28" t="s">
        <v>93</v>
      </c>
      <c r="C540" s="28" t="s">
        <v>96</v>
      </c>
      <c r="D540" s="29" t="s">
        <v>593</v>
      </c>
      <c r="E540" s="30" t="s">
        <v>319</v>
      </c>
      <c r="F540" s="15">
        <v>3395541.4</v>
      </c>
      <c r="G540" s="15">
        <v>4244426.7699999996</v>
      </c>
      <c r="H540" s="15">
        <v>7639968.1699999999</v>
      </c>
      <c r="I540" s="15">
        <v>34756789.130000003</v>
      </c>
      <c r="J540" s="15">
        <v>17254576.16</v>
      </c>
      <c r="K540" s="15">
        <v>59651333.460000008</v>
      </c>
      <c r="L540" s="15">
        <v>7936397.2800000003</v>
      </c>
      <c r="M540" s="15">
        <v>5070324.42</v>
      </c>
      <c r="N540" s="15">
        <v>0</v>
      </c>
      <c r="O540" s="15">
        <v>1265243.27</v>
      </c>
      <c r="P540" s="15">
        <v>14271964.969999999</v>
      </c>
      <c r="Q540" s="16">
        <v>73923298.430000007</v>
      </c>
      <c r="R540" s="15">
        <v>164348999.28</v>
      </c>
      <c r="S540" s="15">
        <v>145923.67000000001</v>
      </c>
      <c r="T540" s="15">
        <v>0</v>
      </c>
      <c r="U540" s="15">
        <v>0</v>
      </c>
      <c r="V540" s="16">
        <v>164494922.94999999</v>
      </c>
      <c r="W540" s="16">
        <v>238418221.38</v>
      </c>
      <c r="X540" s="15">
        <v>96212049.010000005</v>
      </c>
      <c r="Y540" s="15">
        <v>3992420.02</v>
      </c>
      <c r="Z540" s="15">
        <v>26789588.649999999</v>
      </c>
      <c r="AA540" s="15">
        <v>0</v>
      </c>
      <c r="AB540" s="15">
        <v>0</v>
      </c>
      <c r="AC540" s="15">
        <v>10344037.41</v>
      </c>
      <c r="AD540" s="15">
        <v>41126046.079999998</v>
      </c>
      <c r="AE540" s="15">
        <v>15145332.060000001</v>
      </c>
      <c r="AF540" s="15">
        <v>0</v>
      </c>
      <c r="AG540" s="15">
        <v>152483427.15000001</v>
      </c>
      <c r="AH540" s="15">
        <v>85934794.229999989</v>
      </c>
      <c r="AI540" s="15">
        <v>0</v>
      </c>
      <c r="AJ540" s="15">
        <v>0</v>
      </c>
      <c r="AK540" s="15">
        <v>0</v>
      </c>
      <c r="AL540" s="15">
        <v>0</v>
      </c>
      <c r="AM540" s="15">
        <v>0</v>
      </c>
      <c r="AN540" s="15">
        <v>0</v>
      </c>
      <c r="AO540" s="15">
        <v>0</v>
      </c>
      <c r="AP540" s="15">
        <v>0</v>
      </c>
      <c r="AQ540" s="15">
        <v>0</v>
      </c>
      <c r="AR540" s="15">
        <v>22414409.5</v>
      </c>
      <c r="AS540" s="15">
        <v>0</v>
      </c>
      <c r="AT540" s="15">
        <v>0</v>
      </c>
      <c r="AU540" s="16">
        <v>22414409.5</v>
      </c>
      <c r="AV540" s="15">
        <v>0</v>
      </c>
      <c r="AW540" s="15">
        <v>0</v>
      </c>
      <c r="AX540" s="31">
        <v>0</v>
      </c>
      <c r="AY540" s="15">
        <v>0</v>
      </c>
      <c r="AZ540" s="15">
        <v>22414409.5</v>
      </c>
      <c r="BA540" s="15">
        <v>63520384.729999989</v>
      </c>
      <c r="BB540" s="15">
        <v>261343508.62</v>
      </c>
      <c r="BC540" s="15">
        <v>324863893.35000002</v>
      </c>
      <c r="BD540" s="15">
        <v>21316543.239999998</v>
      </c>
      <c r="BE540" s="15">
        <v>0</v>
      </c>
      <c r="BF540" s="15">
        <v>303547350.11000001</v>
      </c>
    </row>
    <row r="541" spans="1:58">
      <c r="A541" s="12"/>
      <c r="B541" s="28" t="s">
        <v>93</v>
      </c>
      <c r="C541" s="28" t="s">
        <v>96</v>
      </c>
      <c r="D541" s="29" t="s">
        <v>594</v>
      </c>
      <c r="E541" s="30" t="s">
        <v>319</v>
      </c>
      <c r="F541" s="15">
        <v>18907267.07</v>
      </c>
      <c r="G541" s="15">
        <v>23578158.25</v>
      </c>
      <c r="H541" s="15">
        <v>42485425.32</v>
      </c>
      <c r="I541" s="15">
        <v>79782704.719999999</v>
      </c>
      <c r="J541" s="15">
        <v>1765852.79</v>
      </c>
      <c r="K541" s="15">
        <v>124033982.83</v>
      </c>
      <c r="L541" s="15">
        <v>9222377.9600000009</v>
      </c>
      <c r="M541" s="15">
        <v>13403219.359999999</v>
      </c>
      <c r="N541" s="15">
        <v>12734085</v>
      </c>
      <c r="O541" s="15">
        <v>19415957.43</v>
      </c>
      <c r="P541" s="15">
        <v>54775639.75</v>
      </c>
      <c r="Q541" s="16">
        <v>178809622.57999998</v>
      </c>
      <c r="R541" s="15">
        <v>175647843.72</v>
      </c>
      <c r="S541" s="15">
        <v>0</v>
      </c>
      <c r="T541" s="15">
        <v>0</v>
      </c>
      <c r="U541" s="15">
        <v>0</v>
      </c>
      <c r="V541" s="16">
        <v>175647843.72</v>
      </c>
      <c r="W541" s="16">
        <v>354457466.29999995</v>
      </c>
      <c r="X541" s="15">
        <v>124550225.25</v>
      </c>
      <c r="Y541" s="15">
        <v>11832099.48</v>
      </c>
      <c r="Z541" s="15">
        <v>17630476.07</v>
      </c>
      <c r="AA541" s="15">
        <v>0</v>
      </c>
      <c r="AB541" s="15">
        <v>0</v>
      </c>
      <c r="AC541" s="15">
        <v>9739842.8800000008</v>
      </c>
      <c r="AD541" s="15">
        <v>39202418.43</v>
      </c>
      <c r="AE541" s="15">
        <v>16788504.629999999</v>
      </c>
      <c r="AF541" s="15">
        <v>886510.32</v>
      </c>
      <c r="AG541" s="15">
        <v>181427658.63</v>
      </c>
      <c r="AH541" s="15">
        <v>173029807.66999996</v>
      </c>
      <c r="AI541" s="15">
        <v>0</v>
      </c>
      <c r="AJ541" s="15">
        <v>0</v>
      </c>
      <c r="AK541" s="15">
        <v>0</v>
      </c>
      <c r="AL541" s="15">
        <v>0</v>
      </c>
      <c r="AM541" s="15">
        <v>0</v>
      </c>
      <c r="AN541" s="15">
        <v>0</v>
      </c>
      <c r="AO541" s="15">
        <v>0</v>
      </c>
      <c r="AP541" s="15">
        <v>0</v>
      </c>
      <c r="AQ541" s="15">
        <v>0</v>
      </c>
      <c r="AR541" s="15">
        <v>7810059.0999999996</v>
      </c>
      <c r="AS541" s="15">
        <v>0</v>
      </c>
      <c r="AT541" s="15">
        <v>0</v>
      </c>
      <c r="AU541" s="16">
        <v>7810059.0999999996</v>
      </c>
      <c r="AV541" s="15">
        <v>4868505.68</v>
      </c>
      <c r="AW541" s="15">
        <v>0</v>
      </c>
      <c r="AX541" s="31">
        <v>4868505.68</v>
      </c>
      <c r="AY541" s="15">
        <v>0</v>
      </c>
      <c r="AZ541" s="15">
        <v>12678564.779999999</v>
      </c>
      <c r="BA541" s="15">
        <v>160351242.88999996</v>
      </c>
      <c r="BB541" s="15">
        <v>212400808.63999999</v>
      </c>
      <c r="BC541" s="15">
        <v>372752051.52999997</v>
      </c>
      <c r="BD541" s="15">
        <v>27888587.75</v>
      </c>
      <c r="BE541" s="15">
        <v>0</v>
      </c>
      <c r="BF541" s="15">
        <v>344863463.77999997</v>
      </c>
    </row>
    <row r="542" spans="1:58">
      <c r="A542" s="12"/>
      <c r="B542" s="28" t="s">
        <v>93</v>
      </c>
      <c r="C542" s="28" t="s">
        <v>96</v>
      </c>
      <c r="D542" s="29" t="s">
        <v>1582</v>
      </c>
      <c r="E542" s="30" t="s">
        <v>319</v>
      </c>
      <c r="F542" s="15">
        <v>47191985.060000002</v>
      </c>
      <c r="G542" s="15">
        <v>67416671.579999998</v>
      </c>
      <c r="H542" s="15">
        <v>114608656.64</v>
      </c>
      <c r="I542" s="15">
        <v>236552849.59</v>
      </c>
      <c r="J542" s="15">
        <v>21539363.460000001</v>
      </c>
      <c r="K542" s="15">
        <v>372700869.69</v>
      </c>
      <c r="L542" s="15">
        <v>45286562.359999999</v>
      </c>
      <c r="M542" s="15">
        <v>64063906.659999996</v>
      </c>
      <c r="N542" s="15">
        <v>0</v>
      </c>
      <c r="O542" s="15">
        <v>612191.31999999995</v>
      </c>
      <c r="P542" s="15">
        <v>109962660.33999999</v>
      </c>
      <c r="Q542" s="16">
        <v>482663530.02999997</v>
      </c>
      <c r="R542" s="15">
        <v>579846600</v>
      </c>
      <c r="S542" s="15">
        <v>32395.79</v>
      </c>
      <c r="T542" s="15">
        <v>0</v>
      </c>
      <c r="U542" s="15">
        <v>0</v>
      </c>
      <c r="V542" s="16">
        <v>579878995.78999996</v>
      </c>
      <c r="W542" s="16">
        <v>1062542525.8199999</v>
      </c>
      <c r="X542" s="15">
        <v>259333990.50999999</v>
      </c>
      <c r="Y542" s="15">
        <v>24027330.030000001</v>
      </c>
      <c r="Z542" s="15">
        <v>89159927.469999999</v>
      </c>
      <c r="AA542" s="15">
        <v>3580916.42</v>
      </c>
      <c r="AB542" s="15">
        <v>120803248</v>
      </c>
      <c r="AC542" s="15">
        <v>57061902.159999996</v>
      </c>
      <c r="AD542" s="15">
        <v>294633324.08000004</v>
      </c>
      <c r="AE542" s="15">
        <v>65476388.710000001</v>
      </c>
      <c r="AF542" s="15">
        <v>2288488.31</v>
      </c>
      <c r="AG542" s="15">
        <v>621732191.61000001</v>
      </c>
      <c r="AH542" s="15">
        <v>440810334.20999992</v>
      </c>
      <c r="AI542" s="15">
        <v>0</v>
      </c>
      <c r="AJ542" s="15">
        <v>0</v>
      </c>
      <c r="AK542" s="15">
        <v>0</v>
      </c>
      <c r="AL542" s="15">
        <v>0</v>
      </c>
      <c r="AM542" s="15">
        <v>142898187.28999999</v>
      </c>
      <c r="AN542" s="15">
        <v>0</v>
      </c>
      <c r="AO542" s="15">
        <v>142898187.28999999</v>
      </c>
      <c r="AP542" s="15">
        <v>0</v>
      </c>
      <c r="AQ542" s="15">
        <v>142898187.28999999</v>
      </c>
      <c r="AR542" s="15">
        <v>60000179.899999999</v>
      </c>
      <c r="AS542" s="15">
        <v>0</v>
      </c>
      <c r="AT542" s="15">
        <v>0</v>
      </c>
      <c r="AU542" s="16">
        <v>60000179.899999999</v>
      </c>
      <c r="AV542" s="15">
        <v>0</v>
      </c>
      <c r="AW542" s="15">
        <v>0</v>
      </c>
      <c r="AX542" s="31">
        <v>0</v>
      </c>
      <c r="AY542" s="15">
        <v>14577686.32</v>
      </c>
      <c r="AZ542" s="15">
        <v>74577866.219999999</v>
      </c>
      <c r="BA542" s="15">
        <v>509130655.27999985</v>
      </c>
      <c r="BB542" s="15">
        <v>728466676.83000004</v>
      </c>
      <c r="BC542" s="15">
        <v>1237597332.1099999</v>
      </c>
      <c r="BD542" s="15">
        <v>307937869.5</v>
      </c>
      <c r="BE542" s="15">
        <v>7554958.9000000004</v>
      </c>
      <c r="BF542" s="15">
        <v>922104503.70999992</v>
      </c>
    </row>
    <row r="543" spans="1:58">
      <c r="A543" s="12"/>
      <c r="B543" s="28" t="s">
        <v>93</v>
      </c>
      <c r="C543" s="28" t="s">
        <v>96</v>
      </c>
      <c r="D543" s="29" t="s">
        <v>596</v>
      </c>
      <c r="E543" s="30" t="s">
        <v>319</v>
      </c>
      <c r="F543" s="15">
        <v>18390837.399999999</v>
      </c>
      <c r="G543" s="15">
        <v>20462976.68</v>
      </c>
      <c r="H543" s="15">
        <v>38853814.079999998</v>
      </c>
      <c r="I543" s="15">
        <v>117350724.72</v>
      </c>
      <c r="J543" s="15">
        <v>2403917.83</v>
      </c>
      <c r="K543" s="15">
        <v>158608456.63000003</v>
      </c>
      <c r="L543" s="15">
        <v>30014093.579999998</v>
      </c>
      <c r="M543" s="15">
        <v>8066620.5</v>
      </c>
      <c r="N543" s="15">
        <v>8400725.7200000007</v>
      </c>
      <c r="O543" s="15">
        <v>1801438.73</v>
      </c>
      <c r="P543" s="15">
        <v>48282878.529999994</v>
      </c>
      <c r="Q543" s="16">
        <v>206891335.16000003</v>
      </c>
      <c r="R543" s="15">
        <v>287499568.5</v>
      </c>
      <c r="S543" s="15">
        <v>509668.12</v>
      </c>
      <c r="T543" s="15">
        <v>0</v>
      </c>
      <c r="U543" s="15">
        <v>0</v>
      </c>
      <c r="V543" s="16">
        <v>288009236.62</v>
      </c>
      <c r="W543" s="16">
        <v>494900571.78000003</v>
      </c>
      <c r="X543" s="15">
        <v>234225542.16999999</v>
      </c>
      <c r="Y543" s="15">
        <v>15872048.9</v>
      </c>
      <c r="Z543" s="15">
        <v>22801676.199999999</v>
      </c>
      <c r="AA543" s="15">
        <v>0</v>
      </c>
      <c r="AB543" s="15">
        <v>0</v>
      </c>
      <c r="AC543" s="15">
        <v>21969553.899999999</v>
      </c>
      <c r="AD543" s="15">
        <v>60643279</v>
      </c>
      <c r="AE543" s="15">
        <v>80423411.659999996</v>
      </c>
      <c r="AF543" s="15">
        <v>0</v>
      </c>
      <c r="AG543" s="15">
        <v>375292232.82999992</v>
      </c>
      <c r="AH543" s="15">
        <v>119608338.95000011</v>
      </c>
      <c r="AI543" s="15">
        <v>0</v>
      </c>
      <c r="AJ543" s="15">
        <v>0</v>
      </c>
      <c r="AK543" s="15">
        <v>0</v>
      </c>
      <c r="AL543" s="15">
        <v>0</v>
      </c>
      <c r="AM543" s="15">
        <v>0</v>
      </c>
      <c r="AN543" s="15">
        <v>0</v>
      </c>
      <c r="AO543" s="15">
        <v>0</v>
      </c>
      <c r="AP543" s="15">
        <v>0</v>
      </c>
      <c r="AQ543" s="15">
        <v>0</v>
      </c>
      <c r="AR543" s="15">
        <v>2279860</v>
      </c>
      <c r="AS543" s="15">
        <v>0</v>
      </c>
      <c r="AT543" s="15">
        <v>0</v>
      </c>
      <c r="AU543" s="16">
        <v>2279860</v>
      </c>
      <c r="AV543" s="15">
        <v>0</v>
      </c>
      <c r="AW543" s="15">
        <v>0</v>
      </c>
      <c r="AX543" s="31">
        <v>0</v>
      </c>
      <c r="AY543" s="15">
        <v>0</v>
      </c>
      <c r="AZ543" s="15">
        <v>2279860</v>
      </c>
      <c r="BA543" s="15">
        <v>117328478.95000011</v>
      </c>
      <c r="BB543" s="15">
        <v>172683597.41999999</v>
      </c>
      <c r="BC543" s="15">
        <v>290012076.37</v>
      </c>
      <c r="BD543" s="15">
        <v>14267331.890000001</v>
      </c>
      <c r="BE543" s="15">
        <v>0</v>
      </c>
      <c r="BF543" s="15">
        <v>275744744.48000002</v>
      </c>
    </row>
    <row r="544" spans="1:58">
      <c r="A544" s="12"/>
      <c r="B544" s="28" t="s">
        <v>93</v>
      </c>
      <c r="C544" s="28" t="s">
        <v>96</v>
      </c>
      <c r="D544" s="29" t="s">
        <v>96</v>
      </c>
      <c r="E544" s="30" t="s">
        <v>319</v>
      </c>
      <c r="F544" s="15">
        <v>12076726.25</v>
      </c>
      <c r="G544" s="15">
        <v>15052040.460000001</v>
      </c>
      <c r="H544" s="15">
        <v>27128766.710000001</v>
      </c>
      <c r="I544" s="15">
        <v>37684660.049999997</v>
      </c>
      <c r="J544" s="15">
        <v>1451303.86</v>
      </c>
      <c r="K544" s="15">
        <v>66264730.619999997</v>
      </c>
      <c r="L544" s="15">
        <v>16412384.630000001</v>
      </c>
      <c r="M544" s="15">
        <v>2381684</v>
      </c>
      <c r="N544" s="15">
        <v>85079673.269999996</v>
      </c>
      <c r="O544" s="15">
        <v>180485.08</v>
      </c>
      <c r="P544" s="15">
        <v>104054226.98</v>
      </c>
      <c r="Q544" s="16">
        <v>170318957.59999999</v>
      </c>
      <c r="R544" s="15">
        <v>191124119.97</v>
      </c>
      <c r="S544" s="15">
        <v>0</v>
      </c>
      <c r="T544" s="15">
        <v>0</v>
      </c>
      <c r="U544" s="15">
        <v>0</v>
      </c>
      <c r="V544" s="16">
        <v>191124119.97</v>
      </c>
      <c r="W544" s="16">
        <v>361443077.56999999</v>
      </c>
      <c r="X544" s="15">
        <v>119231267.29000001</v>
      </c>
      <c r="Y544" s="15">
        <v>4625477.51</v>
      </c>
      <c r="Z544" s="15">
        <v>19335100.100000001</v>
      </c>
      <c r="AA544" s="15">
        <v>0</v>
      </c>
      <c r="AB544" s="15">
        <v>0</v>
      </c>
      <c r="AC544" s="15">
        <v>25473493.190000001</v>
      </c>
      <c r="AD544" s="15">
        <v>49434070.799999997</v>
      </c>
      <c r="AE544" s="15">
        <v>28741968.300000001</v>
      </c>
      <c r="AF544" s="15">
        <v>1718928.54</v>
      </c>
      <c r="AG544" s="15">
        <v>199126234.93000001</v>
      </c>
      <c r="AH544" s="15">
        <v>162316842.63999999</v>
      </c>
      <c r="AI544" s="15">
        <v>0</v>
      </c>
      <c r="AJ544" s="15">
        <v>0</v>
      </c>
      <c r="AK544" s="15">
        <v>0</v>
      </c>
      <c r="AL544" s="15">
        <v>0</v>
      </c>
      <c r="AM544" s="15">
        <v>0</v>
      </c>
      <c r="AN544" s="15">
        <v>0</v>
      </c>
      <c r="AO544" s="15">
        <v>0</v>
      </c>
      <c r="AP544" s="15">
        <v>0</v>
      </c>
      <c r="AQ544" s="15">
        <v>0</v>
      </c>
      <c r="AR544" s="15">
        <v>564399</v>
      </c>
      <c r="AS544" s="15">
        <v>0</v>
      </c>
      <c r="AT544" s="15">
        <v>0</v>
      </c>
      <c r="AU544" s="16">
        <v>564399</v>
      </c>
      <c r="AV544" s="15">
        <v>5235074.2</v>
      </c>
      <c r="AW544" s="15">
        <v>0</v>
      </c>
      <c r="AX544" s="31">
        <v>5235074.2</v>
      </c>
      <c r="AY544" s="15">
        <v>0</v>
      </c>
      <c r="AZ544" s="15">
        <v>5799473.2000000002</v>
      </c>
      <c r="BA544" s="15">
        <v>156517369.44</v>
      </c>
      <c r="BB544" s="15">
        <v>144065818.59</v>
      </c>
      <c r="BC544" s="15">
        <v>300583188.02999997</v>
      </c>
      <c r="BD544" s="15">
        <v>17672339.870000001</v>
      </c>
      <c r="BE544" s="15">
        <v>198911.16</v>
      </c>
      <c r="BF544" s="15">
        <v>282711936.99999994</v>
      </c>
    </row>
    <row r="545" spans="1:58">
      <c r="A545" s="12"/>
      <c r="B545" s="28" t="s">
        <v>93</v>
      </c>
      <c r="C545" s="28" t="s">
        <v>96</v>
      </c>
      <c r="D545" s="29" t="s">
        <v>597</v>
      </c>
      <c r="E545" s="30" t="s">
        <v>319</v>
      </c>
      <c r="F545" s="15">
        <v>11068723.210000001</v>
      </c>
      <c r="G545" s="15">
        <v>13835903.48</v>
      </c>
      <c r="H545" s="15">
        <v>24904626.690000001</v>
      </c>
      <c r="I545" s="15">
        <v>25999421.190000001</v>
      </c>
      <c r="J545" s="15">
        <v>1192000.58</v>
      </c>
      <c r="K545" s="15">
        <v>52096048.460000001</v>
      </c>
      <c r="L545" s="15">
        <v>9979521.8399999999</v>
      </c>
      <c r="M545" s="15">
        <v>5571849.0599999996</v>
      </c>
      <c r="N545" s="15">
        <v>1709650</v>
      </c>
      <c r="O545" s="15">
        <v>23735.41</v>
      </c>
      <c r="P545" s="15">
        <v>17284756.309999999</v>
      </c>
      <c r="Q545" s="16">
        <v>69380804.769999996</v>
      </c>
      <c r="R545" s="15">
        <v>183617002.53</v>
      </c>
      <c r="S545" s="15">
        <v>0</v>
      </c>
      <c r="T545" s="15">
        <v>0</v>
      </c>
      <c r="U545" s="15">
        <v>0</v>
      </c>
      <c r="V545" s="16">
        <v>183617002.53</v>
      </c>
      <c r="W545" s="16">
        <v>252997807.30000001</v>
      </c>
      <c r="X545" s="15">
        <v>84931149.719999999</v>
      </c>
      <c r="Y545" s="15">
        <v>8060947.0099999998</v>
      </c>
      <c r="Z545" s="15">
        <v>26868000.23</v>
      </c>
      <c r="AA545" s="15">
        <v>3257428.68</v>
      </c>
      <c r="AB545" s="15">
        <v>97857.5</v>
      </c>
      <c r="AC545" s="15">
        <v>9193071.0999999996</v>
      </c>
      <c r="AD545" s="15">
        <v>47477304.520000003</v>
      </c>
      <c r="AE545" s="15">
        <v>43129449.299999997</v>
      </c>
      <c r="AF545" s="15">
        <v>0</v>
      </c>
      <c r="AG545" s="15">
        <v>175537903.54000002</v>
      </c>
      <c r="AH545" s="15">
        <v>77459903.75999999</v>
      </c>
      <c r="AI545" s="15">
        <v>0</v>
      </c>
      <c r="AJ545" s="15">
        <v>0</v>
      </c>
      <c r="AK545" s="15">
        <v>0</v>
      </c>
      <c r="AL545" s="15">
        <v>0</v>
      </c>
      <c r="AM545" s="15">
        <v>0</v>
      </c>
      <c r="AN545" s="15">
        <v>0</v>
      </c>
      <c r="AO545" s="15">
        <v>0</v>
      </c>
      <c r="AP545" s="15">
        <v>0</v>
      </c>
      <c r="AQ545" s="15">
        <v>0</v>
      </c>
      <c r="AR545" s="15">
        <v>61892874.450000003</v>
      </c>
      <c r="AS545" s="15">
        <v>0</v>
      </c>
      <c r="AT545" s="15">
        <v>0</v>
      </c>
      <c r="AU545" s="16">
        <v>61892874.450000003</v>
      </c>
      <c r="AV545" s="15">
        <v>0</v>
      </c>
      <c r="AW545" s="15">
        <v>0</v>
      </c>
      <c r="AX545" s="31">
        <v>0</v>
      </c>
      <c r="AY545" s="15">
        <v>0</v>
      </c>
      <c r="AZ545" s="15">
        <v>61892874.450000003</v>
      </c>
      <c r="BA545" s="15">
        <v>15567029.309999987</v>
      </c>
      <c r="BB545" s="15">
        <v>66632486.310000002</v>
      </c>
      <c r="BC545" s="15">
        <v>82199515.620000005</v>
      </c>
      <c r="BD545" s="15">
        <v>5496424.1100000003</v>
      </c>
      <c r="BE545" s="15">
        <v>0</v>
      </c>
      <c r="BF545" s="15">
        <v>76703091.510000005</v>
      </c>
    </row>
    <row r="546" spans="1:58">
      <c r="A546" s="12"/>
      <c r="B546" s="28" t="s">
        <v>93</v>
      </c>
      <c r="C546" s="28" t="s">
        <v>96</v>
      </c>
      <c r="D546" s="29" t="s">
        <v>598</v>
      </c>
      <c r="E546" s="30" t="s">
        <v>319</v>
      </c>
      <c r="F546" s="15">
        <v>27080729.649999999</v>
      </c>
      <c r="G546" s="15">
        <v>33850912.880000003</v>
      </c>
      <c r="H546" s="15">
        <v>60931642.530000001</v>
      </c>
      <c r="I546" s="15">
        <v>56430723.079999998</v>
      </c>
      <c r="J546" s="15">
        <v>1916688.4</v>
      </c>
      <c r="K546" s="15">
        <v>119279054.01000001</v>
      </c>
      <c r="L546" s="15">
        <v>8003927.3099999996</v>
      </c>
      <c r="M546" s="15">
        <v>5723925.75</v>
      </c>
      <c r="N546" s="15">
        <v>10598245.51</v>
      </c>
      <c r="O546" s="15">
        <v>7012002.3200000003</v>
      </c>
      <c r="P546" s="15">
        <v>31338100.890000001</v>
      </c>
      <c r="Q546" s="16">
        <v>150617154.90000001</v>
      </c>
      <c r="R546" s="15">
        <v>252379562.22</v>
      </c>
      <c r="S546" s="15">
        <v>328575</v>
      </c>
      <c r="T546" s="15">
        <v>0</v>
      </c>
      <c r="U546" s="15">
        <v>0</v>
      </c>
      <c r="V546" s="16">
        <v>252708137.22</v>
      </c>
      <c r="W546" s="16">
        <v>403325292.12</v>
      </c>
      <c r="X546" s="15">
        <v>190553212.55000001</v>
      </c>
      <c r="Y546" s="15">
        <v>13990882.02</v>
      </c>
      <c r="Z546" s="15">
        <v>17119175.350000001</v>
      </c>
      <c r="AA546" s="15">
        <v>0</v>
      </c>
      <c r="AB546" s="15">
        <v>0</v>
      </c>
      <c r="AC546" s="15">
        <v>20426468.390000001</v>
      </c>
      <c r="AD546" s="15">
        <v>51536525.760000005</v>
      </c>
      <c r="AE546" s="15">
        <v>17615336.829999998</v>
      </c>
      <c r="AF546" s="15">
        <v>16696922.93</v>
      </c>
      <c r="AG546" s="15">
        <v>276401998.06999999</v>
      </c>
      <c r="AH546" s="15">
        <v>126923294.05000001</v>
      </c>
      <c r="AI546" s="15">
        <v>0</v>
      </c>
      <c r="AJ546" s="15">
        <v>0</v>
      </c>
      <c r="AK546" s="15">
        <v>0</v>
      </c>
      <c r="AL546" s="15">
        <v>0</v>
      </c>
      <c r="AM546" s="15">
        <v>272834845.79000002</v>
      </c>
      <c r="AN546" s="15">
        <v>0</v>
      </c>
      <c r="AO546" s="15">
        <v>272834845.79000002</v>
      </c>
      <c r="AP546" s="15">
        <v>0</v>
      </c>
      <c r="AQ546" s="15">
        <v>272834845.79000002</v>
      </c>
      <c r="AR546" s="15">
        <v>14006915.039999999</v>
      </c>
      <c r="AS546" s="15">
        <v>0</v>
      </c>
      <c r="AT546" s="15">
        <v>0</v>
      </c>
      <c r="AU546" s="16">
        <v>14006915.039999999</v>
      </c>
      <c r="AV546" s="15">
        <v>13170333.15</v>
      </c>
      <c r="AW546" s="15">
        <v>0</v>
      </c>
      <c r="AX546" s="31">
        <v>13170333.15</v>
      </c>
      <c r="AY546" s="15">
        <v>0</v>
      </c>
      <c r="AZ546" s="15">
        <v>27177248.189999998</v>
      </c>
      <c r="BA546" s="15">
        <v>372580891.65000004</v>
      </c>
      <c r="BB546" s="15">
        <v>272286414.52999997</v>
      </c>
      <c r="BC546" s="15">
        <v>644867306.17999995</v>
      </c>
      <c r="BD546" s="15">
        <v>87101673.5</v>
      </c>
      <c r="BE546" s="15">
        <v>290623619</v>
      </c>
      <c r="BF546" s="15">
        <v>267142013.67999995</v>
      </c>
    </row>
    <row r="547" spans="1:58">
      <c r="A547" s="12"/>
      <c r="B547" s="28" t="s">
        <v>93</v>
      </c>
      <c r="C547" s="28" t="s">
        <v>96</v>
      </c>
      <c r="D547" s="29" t="s">
        <v>599</v>
      </c>
      <c r="E547" s="30" t="s">
        <v>319</v>
      </c>
      <c r="F547" s="15">
        <v>2745494.71</v>
      </c>
      <c r="G547" s="15">
        <v>3297997.71</v>
      </c>
      <c r="H547" s="15">
        <v>6043492.4199999999</v>
      </c>
      <c r="I547" s="15">
        <v>20516739.129999999</v>
      </c>
      <c r="J547" s="15">
        <v>777536.12</v>
      </c>
      <c r="K547" s="15">
        <v>27337767.669999998</v>
      </c>
      <c r="L547" s="15">
        <v>3881358.59</v>
      </c>
      <c r="M547" s="15">
        <v>790780</v>
      </c>
      <c r="N547" s="15">
        <v>4359146.28</v>
      </c>
      <c r="O547" s="15">
        <v>441371.4</v>
      </c>
      <c r="P547" s="15">
        <v>9472656.2700000014</v>
      </c>
      <c r="Q547" s="16">
        <v>36810423.939999998</v>
      </c>
      <c r="R547" s="15">
        <v>259612859.25</v>
      </c>
      <c r="S547" s="15">
        <v>613218.55000000005</v>
      </c>
      <c r="T547" s="15">
        <v>0</v>
      </c>
      <c r="U547" s="15">
        <v>0</v>
      </c>
      <c r="V547" s="16">
        <v>260226077.80000001</v>
      </c>
      <c r="W547" s="16">
        <v>297036501.74000001</v>
      </c>
      <c r="X547" s="15">
        <v>69431378.310000002</v>
      </c>
      <c r="Y547" s="15">
        <v>2034809.02</v>
      </c>
      <c r="Z547" s="15">
        <v>13386661.029999999</v>
      </c>
      <c r="AA547" s="15">
        <v>0</v>
      </c>
      <c r="AB547" s="15">
        <v>0</v>
      </c>
      <c r="AC547" s="15">
        <v>65036477.579999998</v>
      </c>
      <c r="AD547" s="15">
        <v>80457947.629999995</v>
      </c>
      <c r="AE547" s="15">
        <v>29740747.280000001</v>
      </c>
      <c r="AF547" s="15">
        <v>0</v>
      </c>
      <c r="AG547" s="15">
        <v>179630073.22</v>
      </c>
      <c r="AH547" s="15">
        <v>117406428.52000001</v>
      </c>
      <c r="AI547" s="15">
        <v>0</v>
      </c>
      <c r="AJ547" s="15">
        <v>0</v>
      </c>
      <c r="AK547" s="15">
        <v>0</v>
      </c>
      <c r="AL547" s="15">
        <v>0</v>
      </c>
      <c r="AM547" s="15">
        <v>0</v>
      </c>
      <c r="AN547" s="15">
        <v>0</v>
      </c>
      <c r="AO547" s="15">
        <v>0</v>
      </c>
      <c r="AP547" s="15">
        <v>2596990.8199999998</v>
      </c>
      <c r="AQ547" s="15">
        <v>2596990.8199999998</v>
      </c>
      <c r="AR547" s="15">
        <v>91185656.120000005</v>
      </c>
      <c r="AS547" s="15">
        <v>0</v>
      </c>
      <c r="AT547" s="15">
        <v>0</v>
      </c>
      <c r="AU547" s="16">
        <v>91185656.120000005</v>
      </c>
      <c r="AV547" s="15">
        <v>0</v>
      </c>
      <c r="AW547" s="15">
        <v>0</v>
      </c>
      <c r="AX547" s="31">
        <v>0</v>
      </c>
      <c r="AY547" s="15">
        <v>0</v>
      </c>
      <c r="AZ547" s="15">
        <v>91185656.120000005</v>
      </c>
      <c r="BA547" s="15">
        <v>28817763.219999999</v>
      </c>
      <c r="BB547" s="15">
        <v>171511911.12</v>
      </c>
      <c r="BC547" s="15">
        <v>200329674.34</v>
      </c>
      <c r="BD547" s="15">
        <v>0</v>
      </c>
      <c r="BE547" s="15">
        <v>0</v>
      </c>
      <c r="BF547" s="15">
        <v>200329674.34</v>
      </c>
    </row>
    <row r="548" spans="1:58">
      <c r="A548" s="12"/>
      <c r="B548" s="28" t="s">
        <v>93</v>
      </c>
      <c r="C548" s="28" t="s">
        <v>96</v>
      </c>
      <c r="D548" s="29" t="s">
        <v>600</v>
      </c>
      <c r="E548" s="30" t="s">
        <v>319</v>
      </c>
      <c r="F548" s="15">
        <v>48948024.729999997</v>
      </c>
      <c r="G548" s="15">
        <v>61185030.649999999</v>
      </c>
      <c r="H548" s="15">
        <v>110133055.38</v>
      </c>
      <c r="I548" s="15">
        <v>255907325.28999999</v>
      </c>
      <c r="J548" s="15">
        <v>2098409.2999999998</v>
      </c>
      <c r="K548" s="15">
        <v>368138789.96999997</v>
      </c>
      <c r="L548" s="15">
        <v>20897814.59</v>
      </c>
      <c r="M548" s="15">
        <v>18447722.93</v>
      </c>
      <c r="N548" s="15">
        <v>19813469.5</v>
      </c>
      <c r="O548" s="15">
        <v>1197406.67</v>
      </c>
      <c r="P548" s="15">
        <v>60356413.689999998</v>
      </c>
      <c r="Q548" s="16">
        <v>428495203.65999997</v>
      </c>
      <c r="R548" s="15">
        <v>238318058.25</v>
      </c>
      <c r="S548" s="15">
        <v>325854.17</v>
      </c>
      <c r="T548" s="15">
        <v>0</v>
      </c>
      <c r="U548" s="15">
        <v>0</v>
      </c>
      <c r="V548" s="16">
        <v>238643912.41999999</v>
      </c>
      <c r="W548" s="16">
        <v>667139116.07999992</v>
      </c>
      <c r="X548" s="15">
        <v>204969187.08000001</v>
      </c>
      <c r="Y548" s="15">
        <v>47712019.780000001</v>
      </c>
      <c r="Z548" s="15">
        <v>23042648.920000002</v>
      </c>
      <c r="AA548" s="15">
        <v>3012473.4</v>
      </c>
      <c r="AB548" s="15">
        <v>0</v>
      </c>
      <c r="AC548" s="15">
        <v>36894390.159999996</v>
      </c>
      <c r="AD548" s="15">
        <v>110661532.26000001</v>
      </c>
      <c r="AE548" s="15">
        <v>79929923.269999996</v>
      </c>
      <c r="AF548" s="15">
        <v>3758886.38</v>
      </c>
      <c r="AG548" s="15">
        <v>399319528.99000001</v>
      </c>
      <c r="AH548" s="15">
        <v>267819587.08999991</v>
      </c>
      <c r="AI548" s="15">
        <v>0</v>
      </c>
      <c r="AJ548" s="15">
        <v>0</v>
      </c>
      <c r="AK548" s="15">
        <v>0</v>
      </c>
      <c r="AL548" s="15">
        <v>0</v>
      </c>
      <c r="AM548" s="15">
        <v>0</v>
      </c>
      <c r="AN548" s="15">
        <v>0</v>
      </c>
      <c r="AO548" s="15">
        <v>0</v>
      </c>
      <c r="AP548" s="15">
        <v>0</v>
      </c>
      <c r="AQ548" s="15">
        <v>0</v>
      </c>
      <c r="AR548" s="15">
        <v>37531049.039999999</v>
      </c>
      <c r="AS548" s="15">
        <v>0</v>
      </c>
      <c r="AT548" s="15">
        <v>0</v>
      </c>
      <c r="AU548" s="16">
        <v>37531049.039999999</v>
      </c>
      <c r="AV548" s="15">
        <v>8349189.5599999996</v>
      </c>
      <c r="AW548" s="15">
        <v>0</v>
      </c>
      <c r="AX548" s="31">
        <v>8349189.5599999996</v>
      </c>
      <c r="AY548" s="15">
        <v>0</v>
      </c>
      <c r="AZ548" s="15">
        <v>45880238.600000001</v>
      </c>
      <c r="BA548" s="15">
        <v>221939348.48999992</v>
      </c>
      <c r="BB548" s="15">
        <v>454794043.69</v>
      </c>
      <c r="BC548" s="15">
        <v>676733392.17999995</v>
      </c>
      <c r="BD548" s="15">
        <v>57415568.460000001</v>
      </c>
      <c r="BE548" s="15">
        <v>18902072.100000001</v>
      </c>
      <c r="BF548" s="15">
        <v>600415751.61999989</v>
      </c>
    </row>
    <row r="549" spans="1:58">
      <c r="A549" s="12"/>
      <c r="B549" s="28" t="s">
        <v>93</v>
      </c>
      <c r="C549" s="28" t="s">
        <v>96</v>
      </c>
      <c r="D549" s="29" t="s">
        <v>601</v>
      </c>
      <c r="E549" s="30" t="s">
        <v>319</v>
      </c>
      <c r="F549" s="15">
        <v>4721671.1100000003</v>
      </c>
      <c r="G549" s="15">
        <v>5902088.8799999999</v>
      </c>
      <c r="H549" s="15">
        <v>10623759.99</v>
      </c>
      <c r="I549" s="15">
        <v>26357005.780000001</v>
      </c>
      <c r="J549" s="15">
        <v>2128524.1800000002</v>
      </c>
      <c r="K549" s="15">
        <v>39109289.950000003</v>
      </c>
      <c r="L549" s="15">
        <v>7165699.5300000003</v>
      </c>
      <c r="M549" s="15">
        <v>1822270</v>
      </c>
      <c r="N549" s="15">
        <v>15858929.99</v>
      </c>
      <c r="O549" s="15">
        <v>1540912.74</v>
      </c>
      <c r="P549" s="15">
        <v>26387812.260000002</v>
      </c>
      <c r="Q549" s="16">
        <v>65497102.210000008</v>
      </c>
      <c r="R549" s="15">
        <v>286935173.27999997</v>
      </c>
      <c r="S549" s="15">
        <v>0</v>
      </c>
      <c r="T549" s="15">
        <v>0</v>
      </c>
      <c r="U549" s="15">
        <v>50000</v>
      </c>
      <c r="V549" s="16">
        <v>286985173.27999997</v>
      </c>
      <c r="W549" s="16">
        <v>352482275.49000001</v>
      </c>
      <c r="X549" s="15">
        <v>191585078.44</v>
      </c>
      <c r="Y549" s="15">
        <v>3049780.72</v>
      </c>
      <c r="Z549" s="15">
        <v>27042414.190000001</v>
      </c>
      <c r="AA549" s="15">
        <v>0</v>
      </c>
      <c r="AB549" s="15">
        <v>0</v>
      </c>
      <c r="AC549" s="15">
        <v>6365511.8899999997</v>
      </c>
      <c r="AD549" s="15">
        <v>36457706.799999997</v>
      </c>
      <c r="AE549" s="15">
        <v>78338227.260000005</v>
      </c>
      <c r="AF549" s="15">
        <v>0</v>
      </c>
      <c r="AG549" s="15">
        <v>306381012.5</v>
      </c>
      <c r="AH549" s="15">
        <v>46101262.99000001</v>
      </c>
      <c r="AI549" s="15">
        <v>0</v>
      </c>
      <c r="AJ549" s="15">
        <v>0</v>
      </c>
      <c r="AK549" s="15">
        <v>0</v>
      </c>
      <c r="AL549" s="15">
        <v>0</v>
      </c>
      <c r="AM549" s="15">
        <v>0</v>
      </c>
      <c r="AN549" s="15">
        <v>0</v>
      </c>
      <c r="AO549" s="15">
        <v>0</v>
      </c>
      <c r="AP549" s="15">
        <v>0</v>
      </c>
      <c r="AQ549" s="15">
        <v>0</v>
      </c>
      <c r="AR549" s="15">
        <v>27146844.120000001</v>
      </c>
      <c r="AS549" s="15">
        <v>0</v>
      </c>
      <c r="AT549" s="15">
        <v>0</v>
      </c>
      <c r="AU549" s="16">
        <v>27146844.120000001</v>
      </c>
      <c r="AV549" s="15">
        <v>0</v>
      </c>
      <c r="AW549" s="15">
        <v>0</v>
      </c>
      <c r="AX549" s="31">
        <v>0</v>
      </c>
      <c r="AY549" s="15">
        <v>0</v>
      </c>
      <c r="AZ549" s="15">
        <v>27146844.120000001</v>
      </c>
      <c r="BA549" s="15">
        <v>18954418.870000008</v>
      </c>
      <c r="BB549" s="15">
        <v>47139072.859999999</v>
      </c>
      <c r="BC549" s="15">
        <v>66093491.729999997</v>
      </c>
      <c r="BD549" s="15">
        <v>24934695.370000001</v>
      </c>
      <c r="BE549" s="15">
        <v>0</v>
      </c>
      <c r="BF549" s="15">
        <v>41158796.359999999</v>
      </c>
    </row>
    <row r="550" spans="1:58">
      <c r="A550" s="12"/>
      <c r="B550" s="28" t="s">
        <v>93</v>
      </c>
      <c r="C550" s="28" t="s">
        <v>96</v>
      </c>
      <c r="D550" s="29" t="s">
        <v>602</v>
      </c>
      <c r="E550" s="30" t="s">
        <v>319</v>
      </c>
      <c r="F550" s="15">
        <v>63737757.219999999</v>
      </c>
      <c r="G550" s="15">
        <v>79672196.530000001</v>
      </c>
      <c r="H550" s="15">
        <v>143409953.75</v>
      </c>
      <c r="I550" s="15">
        <v>341397674.11000001</v>
      </c>
      <c r="J550" s="15">
        <v>5606301.9299999997</v>
      </c>
      <c r="K550" s="15">
        <v>490413929.79000002</v>
      </c>
      <c r="L550" s="15">
        <v>88533013.489999995</v>
      </c>
      <c r="M550" s="15">
        <v>49907977.719999999</v>
      </c>
      <c r="N550" s="15">
        <v>0</v>
      </c>
      <c r="O550" s="15">
        <v>1577175.54</v>
      </c>
      <c r="P550" s="15">
        <v>140018166.74999997</v>
      </c>
      <c r="Q550" s="16">
        <v>630432096.53999996</v>
      </c>
      <c r="R550" s="15">
        <v>483153162.75</v>
      </c>
      <c r="S550" s="15">
        <v>0</v>
      </c>
      <c r="T550" s="15">
        <v>0</v>
      </c>
      <c r="U550" s="15">
        <v>1038239.26</v>
      </c>
      <c r="V550" s="16">
        <v>484191402.00999999</v>
      </c>
      <c r="W550" s="16">
        <v>1114623498.55</v>
      </c>
      <c r="X550" s="15">
        <v>496047085.42000002</v>
      </c>
      <c r="Y550" s="15">
        <v>51330585.140000001</v>
      </c>
      <c r="Z550" s="15">
        <v>91488212.150000006</v>
      </c>
      <c r="AA550" s="15">
        <v>5561491.6900000004</v>
      </c>
      <c r="AB550" s="15">
        <v>0</v>
      </c>
      <c r="AC550" s="15">
        <v>23779890.32</v>
      </c>
      <c r="AD550" s="15">
        <v>172160179.30000001</v>
      </c>
      <c r="AE550" s="15">
        <v>56303864.469999999</v>
      </c>
      <c r="AF550" s="15">
        <v>0</v>
      </c>
      <c r="AG550" s="15">
        <v>724511129.19000006</v>
      </c>
      <c r="AH550" s="15">
        <v>390112369.3599999</v>
      </c>
      <c r="AI550" s="15">
        <v>0</v>
      </c>
      <c r="AJ550" s="15">
        <v>0</v>
      </c>
      <c r="AK550" s="15">
        <v>0</v>
      </c>
      <c r="AL550" s="15">
        <v>0</v>
      </c>
      <c r="AM550" s="15">
        <v>0</v>
      </c>
      <c r="AN550" s="15">
        <v>0</v>
      </c>
      <c r="AO550" s="15">
        <v>0</v>
      </c>
      <c r="AP550" s="15">
        <v>6401805</v>
      </c>
      <c r="AQ550" s="15">
        <v>6401805</v>
      </c>
      <c r="AR550" s="15">
        <v>70137770.010000005</v>
      </c>
      <c r="AS550" s="15">
        <v>0</v>
      </c>
      <c r="AT550" s="15">
        <v>0</v>
      </c>
      <c r="AU550" s="16">
        <v>70137770.010000005</v>
      </c>
      <c r="AV550" s="15">
        <v>0</v>
      </c>
      <c r="AW550" s="15">
        <v>0</v>
      </c>
      <c r="AX550" s="31">
        <v>0</v>
      </c>
      <c r="AY550" s="15">
        <v>0</v>
      </c>
      <c r="AZ550" s="15">
        <v>70137770.010000005</v>
      </c>
      <c r="BA550" s="15">
        <v>326376404.3499999</v>
      </c>
      <c r="BB550" s="15">
        <v>563198078.45000005</v>
      </c>
      <c r="BC550" s="15">
        <v>889574482.79999995</v>
      </c>
      <c r="BD550" s="15">
        <v>71225344.340000004</v>
      </c>
      <c r="BE550" s="15">
        <v>0</v>
      </c>
      <c r="BF550" s="15">
        <v>818349138.45999992</v>
      </c>
    </row>
    <row r="551" spans="1:58">
      <c r="A551" s="12"/>
      <c r="B551" s="28" t="s">
        <v>93</v>
      </c>
      <c r="C551" s="28" t="s">
        <v>96</v>
      </c>
      <c r="D551" s="29" t="s">
        <v>603</v>
      </c>
      <c r="E551" s="30" t="s">
        <v>319</v>
      </c>
      <c r="F551" s="15">
        <v>47806408.640000001</v>
      </c>
      <c r="G551" s="15">
        <v>59758010.799999997</v>
      </c>
      <c r="H551" s="15">
        <v>107564419.44</v>
      </c>
      <c r="I551" s="15">
        <v>83004024.5</v>
      </c>
      <c r="J551" s="15">
        <v>1485716.46</v>
      </c>
      <c r="K551" s="15">
        <v>192054160.40000001</v>
      </c>
      <c r="L551" s="15">
        <v>6748556.9199999999</v>
      </c>
      <c r="M551" s="15">
        <v>7669787.9500000002</v>
      </c>
      <c r="N551" s="15">
        <v>0</v>
      </c>
      <c r="O551" s="15">
        <v>1805371.47</v>
      </c>
      <c r="P551" s="15">
        <v>16223716.340000002</v>
      </c>
      <c r="Q551" s="16">
        <v>208277876.74000001</v>
      </c>
      <c r="R551" s="15">
        <v>325804268.97000003</v>
      </c>
      <c r="S551" s="15">
        <v>4743486.66</v>
      </c>
      <c r="T551" s="15">
        <v>0</v>
      </c>
      <c r="U551" s="15">
        <v>5384750</v>
      </c>
      <c r="V551" s="16">
        <v>335932505.63000005</v>
      </c>
      <c r="W551" s="16">
        <v>544210382.37000012</v>
      </c>
      <c r="X551" s="15">
        <v>203698724.00999999</v>
      </c>
      <c r="Y551" s="15">
        <v>53334335.409999996</v>
      </c>
      <c r="Z551" s="15">
        <v>53730968.030000001</v>
      </c>
      <c r="AA551" s="15">
        <v>1359371.73</v>
      </c>
      <c r="AB551" s="15">
        <v>0</v>
      </c>
      <c r="AC551" s="15">
        <v>17025200.760000002</v>
      </c>
      <c r="AD551" s="15">
        <v>125449875.93000001</v>
      </c>
      <c r="AE551" s="15">
        <v>9964017.6099999994</v>
      </c>
      <c r="AF551" s="15">
        <v>0</v>
      </c>
      <c r="AG551" s="15">
        <v>339112617.55000001</v>
      </c>
      <c r="AH551" s="15">
        <v>205097764.82000011</v>
      </c>
      <c r="AI551" s="15">
        <v>0</v>
      </c>
      <c r="AJ551" s="15">
        <v>0</v>
      </c>
      <c r="AK551" s="15">
        <v>0</v>
      </c>
      <c r="AL551" s="15">
        <v>0</v>
      </c>
      <c r="AM551" s="15">
        <v>0</v>
      </c>
      <c r="AN551" s="15">
        <v>0</v>
      </c>
      <c r="AO551" s="15">
        <v>0</v>
      </c>
      <c r="AP551" s="15">
        <v>0</v>
      </c>
      <c r="AQ551" s="15">
        <v>0</v>
      </c>
      <c r="AR551" s="15">
        <v>21779345.699999999</v>
      </c>
      <c r="AS551" s="15">
        <v>0</v>
      </c>
      <c r="AT551" s="15">
        <v>0</v>
      </c>
      <c r="AU551" s="16">
        <v>21779345.699999999</v>
      </c>
      <c r="AV551" s="15">
        <v>0</v>
      </c>
      <c r="AW551" s="15">
        <v>0</v>
      </c>
      <c r="AX551" s="31">
        <v>0</v>
      </c>
      <c r="AY551" s="15">
        <v>0</v>
      </c>
      <c r="AZ551" s="15">
        <v>21779345.699999999</v>
      </c>
      <c r="BA551" s="15">
        <v>183318419.12000012</v>
      </c>
      <c r="BB551" s="15">
        <v>324988300.25999999</v>
      </c>
      <c r="BC551" s="15">
        <v>508306719.38</v>
      </c>
      <c r="BD551" s="15">
        <v>40258849.350000001</v>
      </c>
      <c r="BE551" s="15">
        <v>45988801.100000001</v>
      </c>
      <c r="BF551" s="15">
        <v>422059068.92999995</v>
      </c>
    </row>
    <row r="552" spans="1:58">
      <c r="A552" s="12"/>
      <c r="B552" s="28" t="s">
        <v>93</v>
      </c>
      <c r="C552" s="28" t="s">
        <v>96</v>
      </c>
      <c r="D552" s="29" t="s">
        <v>604</v>
      </c>
      <c r="E552" s="30" t="s">
        <v>319</v>
      </c>
      <c r="F552" s="15">
        <v>4962961.55</v>
      </c>
      <c r="G552" s="15">
        <v>6203702.8200000003</v>
      </c>
      <c r="H552" s="15">
        <v>11166664.370000001</v>
      </c>
      <c r="I552" s="15">
        <v>13872637.15</v>
      </c>
      <c r="J552" s="15">
        <v>557447.24</v>
      </c>
      <c r="K552" s="15">
        <v>25596748.760000002</v>
      </c>
      <c r="L552" s="15">
        <v>5139422.37</v>
      </c>
      <c r="M552" s="15">
        <v>1695932.75</v>
      </c>
      <c r="N552" s="15">
        <v>9655224.4299999997</v>
      </c>
      <c r="O552" s="15">
        <v>214224.86</v>
      </c>
      <c r="P552" s="15">
        <v>16704804.41</v>
      </c>
      <c r="Q552" s="16">
        <v>42301553.170000002</v>
      </c>
      <c r="R552" s="15">
        <v>150549185.25</v>
      </c>
      <c r="S552" s="15">
        <v>0</v>
      </c>
      <c r="T552" s="15">
        <v>0</v>
      </c>
      <c r="U552" s="15">
        <v>175083</v>
      </c>
      <c r="V552" s="16">
        <v>150724268.25</v>
      </c>
      <c r="W552" s="16">
        <v>193025821.42000002</v>
      </c>
      <c r="X552" s="15">
        <v>113413355.81</v>
      </c>
      <c r="Y552" s="15">
        <v>4021601.82</v>
      </c>
      <c r="Z552" s="15">
        <v>13275637.640000001</v>
      </c>
      <c r="AA552" s="15">
        <v>0</v>
      </c>
      <c r="AB552" s="15">
        <v>0</v>
      </c>
      <c r="AC552" s="15">
        <v>10420939.43</v>
      </c>
      <c r="AD552" s="15">
        <v>27718178.890000001</v>
      </c>
      <c r="AE552" s="15">
        <v>17921032.449999999</v>
      </c>
      <c r="AF552" s="15">
        <v>0</v>
      </c>
      <c r="AG552" s="15">
        <v>159052567.14999998</v>
      </c>
      <c r="AH552" s="15">
        <v>33973254.270000041</v>
      </c>
      <c r="AI552" s="15">
        <v>0</v>
      </c>
      <c r="AJ552" s="15">
        <v>0</v>
      </c>
      <c r="AK552" s="15">
        <v>0</v>
      </c>
      <c r="AL552" s="15">
        <v>0</v>
      </c>
      <c r="AM552" s="15">
        <v>0</v>
      </c>
      <c r="AN552" s="15">
        <v>0</v>
      </c>
      <c r="AO552" s="15">
        <v>0</v>
      </c>
      <c r="AP552" s="15">
        <v>0</v>
      </c>
      <c r="AQ552" s="15">
        <v>0</v>
      </c>
      <c r="AR552" s="15">
        <v>1486404</v>
      </c>
      <c r="AS552" s="15">
        <v>0</v>
      </c>
      <c r="AT552" s="15">
        <v>0</v>
      </c>
      <c r="AU552" s="16">
        <v>1486404</v>
      </c>
      <c r="AV552" s="15">
        <v>0</v>
      </c>
      <c r="AW552" s="15">
        <v>0</v>
      </c>
      <c r="AX552" s="31">
        <v>0</v>
      </c>
      <c r="AY552" s="15">
        <v>0</v>
      </c>
      <c r="AZ552" s="15">
        <v>1486404</v>
      </c>
      <c r="BA552" s="15">
        <v>32486850.270000041</v>
      </c>
      <c r="BB552" s="15">
        <v>73109976.469999999</v>
      </c>
      <c r="BC552" s="15">
        <v>105596826.73999999</v>
      </c>
      <c r="BD552" s="15">
        <v>0</v>
      </c>
      <c r="BE552" s="15">
        <v>24458748.859999999</v>
      </c>
      <c r="BF552" s="15">
        <v>81138077.879999995</v>
      </c>
    </row>
    <row r="553" spans="1:58">
      <c r="A553" s="12"/>
      <c r="B553" s="28" t="s">
        <v>93</v>
      </c>
      <c r="C553" s="28" t="s">
        <v>96</v>
      </c>
      <c r="D553" s="29" t="s">
        <v>605</v>
      </c>
      <c r="E553" s="30" t="s">
        <v>319</v>
      </c>
      <c r="F553" s="15">
        <v>16709979.93</v>
      </c>
      <c r="G553" s="15">
        <v>20887474.91</v>
      </c>
      <c r="H553" s="15">
        <v>37597454.840000004</v>
      </c>
      <c r="I553" s="15">
        <v>36586875.939999998</v>
      </c>
      <c r="J553" s="15">
        <v>1403801.86</v>
      </c>
      <c r="K553" s="15">
        <v>75588132.640000001</v>
      </c>
      <c r="L553" s="15">
        <v>12067286.1</v>
      </c>
      <c r="M553" s="15">
        <v>6905945</v>
      </c>
      <c r="N553" s="15">
        <v>0</v>
      </c>
      <c r="O553" s="15">
        <v>2746283.86</v>
      </c>
      <c r="P553" s="15">
        <v>21719514.960000001</v>
      </c>
      <c r="Q553" s="16">
        <v>97307647.599999994</v>
      </c>
      <c r="R553" s="15">
        <v>311050879.47000003</v>
      </c>
      <c r="S553" s="15">
        <v>0</v>
      </c>
      <c r="T553" s="15">
        <v>0</v>
      </c>
      <c r="U553" s="15">
        <v>0</v>
      </c>
      <c r="V553" s="16">
        <v>311050879.47000003</v>
      </c>
      <c r="W553" s="16">
        <v>408358527.07000005</v>
      </c>
      <c r="X553" s="15">
        <v>214594967.06</v>
      </c>
      <c r="Y553" s="15">
        <v>11620137.220000001</v>
      </c>
      <c r="Z553" s="15">
        <v>28064785.23</v>
      </c>
      <c r="AA553" s="15">
        <v>1517658.69</v>
      </c>
      <c r="AB553" s="15">
        <v>0</v>
      </c>
      <c r="AC553" s="15">
        <v>49355010.82</v>
      </c>
      <c r="AD553" s="15">
        <v>90557591.960000008</v>
      </c>
      <c r="AE553" s="15">
        <v>37891572.200000003</v>
      </c>
      <c r="AF553" s="15">
        <v>0</v>
      </c>
      <c r="AG553" s="15">
        <v>343044131.21999997</v>
      </c>
      <c r="AH553" s="15">
        <v>65314395.850000083</v>
      </c>
      <c r="AI553" s="15">
        <v>0</v>
      </c>
      <c r="AJ553" s="15">
        <v>0</v>
      </c>
      <c r="AK553" s="15">
        <v>0</v>
      </c>
      <c r="AL553" s="15">
        <v>0</v>
      </c>
      <c r="AM553" s="15">
        <v>0</v>
      </c>
      <c r="AN553" s="15">
        <v>0</v>
      </c>
      <c r="AO553" s="15">
        <v>0</v>
      </c>
      <c r="AP553" s="15">
        <v>0</v>
      </c>
      <c r="AQ553" s="15">
        <v>0</v>
      </c>
      <c r="AR553" s="15">
        <v>39738677.789999999</v>
      </c>
      <c r="AS553" s="15">
        <v>0</v>
      </c>
      <c r="AT553" s="15">
        <v>0</v>
      </c>
      <c r="AU553" s="16">
        <v>39738677.789999999</v>
      </c>
      <c r="AV553" s="15">
        <v>0</v>
      </c>
      <c r="AW553" s="15">
        <v>0</v>
      </c>
      <c r="AX553" s="31">
        <v>0</v>
      </c>
      <c r="AY553" s="15">
        <v>0</v>
      </c>
      <c r="AZ553" s="15">
        <v>39738677.789999999</v>
      </c>
      <c r="BA553" s="15">
        <v>25575718.060000084</v>
      </c>
      <c r="BB553" s="15">
        <v>204100479.13999999</v>
      </c>
      <c r="BC553" s="15">
        <v>229676197.19999999</v>
      </c>
      <c r="BD553" s="15">
        <v>0</v>
      </c>
      <c r="BE553" s="15">
        <v>0</v>
      </c>
      <c r="BF553" s="15">
        <v>229676197.19999999</v>
      </c>
    </row>
    <row r="554" spans="1:58">
      <c r="A554" s="12"/>
      <c r="B554" s="28" t="s">
        <v>93</v>
      </c>
      <c r="C554" s="28" t="s">
        <v>96</v>
      </c>
      <c r="D554" s="29" t="s">
        <v>606</v>
      </c>
      <c r="E554" s="30" t="s">
        <v>319</v>
      </c>
      <c r="F554" s="15">
        <v>3077326.45</v>
      </c>
      <c r="G554" s="15">
        <v>3846658.08</v>
      </c>
      <c r="H554" s="15">
        <v>6923984.5300000003</v>
      </c>
      <c r="I554" s="15">
        <v>9076617.6999999993</v>
      </c>
      <c r="J554" s="15">
        <v>522198.68</v>
      </c>
      <c r="K554" s="15">
        <v>16522800.91</v>
      </c>
      <c r="L554" s="15">
        <v>3176588.88</v>
      </c>
      <c r="M554" s="15">
        <v>498050</v>
      </c>
      <c r="N554" s="15">
        <v>3473636.78</v>
      </c>
      <c r="O554" s="15">
        <v>364661.81</v>
      </c>
      <c r="P554" s="15">
        <v>7512937.4699999997</v>
      </c>
      <c r="Q554" s="16">
        <v>24035738.379999999</v>
      </c>
      <c r="R554" s="15">
        <v>142083890.28</v>
      </c>
      <c r="S554" s="15">
        <v>140894.63</v>
      </c>
      <c r="T554" s="15">
        <v>0</v>
      </c>
      <c r="U554" s="15">
        <v>300000</v>
      </c>
      <c r="V554" s="16">
        <v>142524784.91</v>
      </c>
      <c r="W554" s="16">
        <v>166560523.28999999</v>
      </c>
      <c r="X554" s="15">
        <v>94782143.840000004</v>
      </c>
      <c r="Y554" s="15">
        <v>2999187.93</v>
      </c>
      <c r="Z554" s="15">
        <v>11567030.710000001</v>
      </c>
      <c r="AA554" s="15">
        <v>966927.69</v>
      </c>
      <c r="AB554" s="15">
        <v>0</v>
      </c>
      <c r="AC554" s="15">
        <v>13760177.699999999</v>
      </c>
      <c r="AD554" s="15">
        <v>29293324.030000001</v>
      </c>
      <c r="AE554" s="15">
        <v>20709790.5</v>
      </c>
      <c r="AF554" s="15">
        <v>0</v>
      </c>
      <c r="AG554" s="15">
        <v>144785258.37</v>
      </c>
      <c r="AH554" s="15">
        <v>21775264.919999987</v>
      </c>
      <c r="AI554" s="15">
        <v>0</v>
      </c>
      <c r="AJ554" s="15">
        <v>0</v>
      </c>
      <c r="AK554" s="15">
        <v>0</v>
      </c>
      <c r="AL554" s="15">
        <v>0</v>
      </c>
      <c r="AM554" s="15">
        <v>0</v>
      </c>
      <c r="AN554" s="15">
        <v>0</v>
      </c>
      <c r="AO554" s="15">
        <v>0</v>
      </c>
      <c r="AP554" s="15">
        <v>0</v>
      </c>
      <c r="AQ554" s="15">
        <v>0</v>
      </c>
      <c r="AR554" s="15">
        <v>11052737.550000001</v>
      </c>
      <c r="AS554" s="15">
        <v>0</v>
      </c>
      <c r="AT554" s="15">
        <v>0</v>
      </c>
      <c r="AU554" s="16">
        <v>11052737.550000001</v>
      </c>
      <c r="AV554" s="15">
        <v>0</v>
      </c>
      <c r="AW554" s="15">
        <v>0</v>
      </c>
      <c r="AX554" s="31">
        <v>0</v>
      </c>
      <c r="AY554" s="15">
        <v>0</v>
      </c>
      <c r="AZ554" s="15">
        <v>11052737.550000001</v>
      </c>
      <c r="BA554" s="15">
        <v>10722527.369999986</v>
      </c>
      <c r="BB554" s="15">
        <v>51384829.409999996</v>
      </c>
      <c r="BC554" s="15">
        <v>62107356.780000001</v>
      </c>
      <c r="BD554" s="15">
        <v>8924219.7100000009</v>
      </c>
      <c r="BE554" s="15">
        <v>556700</v>
      </c>
      <c r="BF554" s="15">
        <v>52626437.07</v>
      </c>
    </row>
    <row r="555" spans="1:58">
      <c r="A555" s="12"/>
      <c r="B555" s="28" t="s">
        <v>93</v>
      </c>
      <c r="C555" s="28" t="s">
        <v>96</v>
      </c>
      <c r="D555" s="29" t="s">
        <v>607</v>
      </c>
      <c r="E555" s="30" t="s">
        <v>319</v>
      </c>
      <c r="F555" s="15">
        <v>15799893.689999999</v>
      </c>
      <c r="G555" s="15">
        <v>19749870.059999999</v>
      </c>
      <c r="H555" s="15">
        <v>35549763.75</v>
      </c>
      <c r="I555" s="15">
        <v>152519389.75999999</v>
      </c>
      <c r="J555" s="15">
        <v>1843948.35</v>
      </c>
      <c r="K555" s="15">
        <v>189913101.85999998</v>
      </c>
      <c r="L555" s="15">
        <v>16962143.210000001</v>
      </c>
      <c r="M555" s="15">
        <v>4162637.5</v>
      </c>
      <c r="N555" s="15">
        <v>8454357.9000000004</v>
      </c>
      <c r="O555" s="15">
        <v>5202919.17</v>
      </c>
      <c r="P555" s="15">
        <v>34782057.780000001</v>
      </c>
      <c r="Q555" s="16">
        <v>224695159.63999999</v>
      </c>
      <c r="R555" s="15">
        <v>240990326.28</v>
      </c>
      <c r="S555" s="15">
        <v>300713.49</v>
      </c>
      <c r="T555" s="15">
        <v>0</v>
      </c>
      <c r="U555" s="15">
        <v>0</v>
      </c>
      <c r="V555" s="16">
        <v>241291039.77000001</v>
      </c>
      <c r="W555" s="16">
        <v>465986199.40999997</v>
      </c>
      <c r="X555" s="15">
        <v>147415758.16999999</v>
      </c>
      <c r="Y555" s="15">
        <v>15233335.460000001</v>
      </c>
      <c r="Z555" s="15">
        <v>37936170.210000001</v>
      </c>
      <c r="AA555" s="15">
        <v>4536951.0999999996</v>
      </c>
      <c r="AB555" s="15">
        <v>0</v>
      </c>
      <c r="AC555" s="15">
        <v>31929969.16</v>
      </c>
      <c r="AD555" s="15">
        <v>89636425.930000007</v>
      </c>
      <c r="AE555" s="15">
        <v>66838029.640000001</v>
      </c>
      <c r="AF555" s="15">
        <v>0</v>
      </c>
      <c r="AG555" s="15">
        <v>303890213.74000001</v>
      </c>
      <c r="AH555" s="15">
        <v>162095985.66999996</v>
      </c>
      <c r="AI555" s="15">
        <v>0</v>
      </c>
      <c r="AJ555" s="15">
        <v>0</v>
      </c>
      <c r="AK555" s="15">
        <v>0</v>
      </c>
      <c r="AL555" s="15">
        <v>0</v>
      </c>
      <c r="AM555" s="15">
        <v>0</v>
      </c>
      <c r="AN555" s="15">
        <v>0</v>
      </c>
      <c r="AO555" s="15">
        <v>0</v>
      </c>
      <c r="AP555" s="15">
        <v>0</v>
      </c>
      <c r="AQ555" s="15">
        <v>0</v>
      </c>
      <c r="AR555" s="15">
        <v>68780116.849999994</v>
      </c>
      <c r="AS555" s="15">
        <v>0</v>
      </c>
      <c r="AT555" s="15">
        <v>0</v>
      </c>
      <c r="AU555" s="16">
        <v>68780116.849999994</v>
      </c>
      <c r="AV555" s="15">
        <v>0</v>
      </c>
      <c r="AW555" s="15">
        <v>0</v>
      </c>
      <c r="AX555" s="31">
        <v>0</v>
      </c>
      <c r="AY555" s="15">
        <v>0</v>
      </c>
      <c r="AZ555" s="15">
        <v>68780116.849999994</v>
      </c>
      <c r="BA555" s="15">
        <v>93315868.819999963</v>
      </c>
      <c r="BB555" s="15">
        <v>488553199.5</v>
      </c>
      <c r="BC555" s="15">
        <v>581869068.32000005</v>
      </c>
      <c r="BD555" s="15">
        <v>18420366.890000001</v>
      </c>
      <c r="BE555" s="15">
        <v>0</v>
      </c>
      <c r="BF555" s="15">
        <v>563448701.43000007</v>
      </c>
    </row>
    <row r="556" spans="1:58">
      <c r="A556" s="12"/>
      <c r="B556" s="28" t="s">
        <v>93</v>
      </c>
      <c r="C556" s="28" t="s">
        <v>96</v>
      </c>
      <c r="D556" s="29" t="s">
        <v>608</v>
      </c>
      <c r="E556" s="30" t="s">
        <v>319</v>
      </c>
      <c r="F556" s="15">
        <v>41957844.979999997</v>
      </c>
      <c r="G556" s="15">
        <v>50150203.240000002</v>
      </c>
      <c r="H556" s="15">
        <v>92108048.219999999</v>
      </c>
      <c r="I556" s="15">
        <v>149028183.86000001</v>
      </c>
      <c r="J556" s="15">
        <v>3219651.08</v>
      </c>
      <c r="K556" s="15">
        <v>244355883.16000003</v>
      </c>
      <c r="L556" s="15">
        <v>39985681.82</v>
      </c>
      <c r="M556" s="15">
        <v>87832778.909999996</v>
      </c>
      <c r="N556" s="15">
        <v>0</v>
      </c>
      <c r="O556" s="15">
        <v>3585681.07</v>
      </c>
      <c r="P556" s="15">
        <v>131404141.79999998</v>
      </c>
      <c r="Q556" s="16">
        <v>375760024.96000004</v>
      </c>
      <c r="R556" s="15">
        <v>232701930.72</v>
      </c>
      <c r="S556" s="15">
        <v>659338.66</v>
      </c>
      <c r="T556" s="15">
        <v>0</v>
      </c>
      <c r="U556" s="15">
        <v>0</v>
      </c>
      <c r="V556" s="16">
        <v>233361269.38</v>
      </c>
      <c r="W556" s="16">
        <v>609121294.34000003</v>
      </c>
      <c r="X556" s="15">
        <v>133780253.89</v>
      </c>
      <c r="Y556" s="15">
        <v>26777121.66</v>
      </c>
      <c r="Z556" s="15">
        <v>37196398.850000001</v>
      </c>
      <c r="AA556" s="15">
        <v>0</v>
      </c>
      <c r="AB556" s="15">
        <v>0</v>
      </c>
      <c r="AC556" s="15">
        <v>66224258.630000003</v>
      </c>
      <c r="AD556" s="15">
        <v>130197779.14000002</v>
      </c>
      <c r="AE556" s="15">
        <v>75571868.280000001</v>
      </c>
      <c r="AF556" s="15">
        <v>2920538.85</v>
      </c>
      <c r="AG556" s="15">
        <v>342470440.16000009</v>
      </c>
      <c r="AH556" s="15">
        <v>266650854.17999995</v>
      </c>
      <c r="AI556" s="15">
        <v>0</v>
      </c>
      <c r="AJ556" s="15">
        <v>0</v>
      </c>
      <c r="AK556" s="15">
        <v>0</v>
      </c>
      <c r="AL556" s="15">
        <v>0</v>
      </c>
      <c r="AM556" s="15">
        <v>87353195</v>
      </c>
      <c r="AN556" s="15">
        <v>0</v>
      </c>
      <c r="AO556" s="15">
        <v>87353195</v>
      </c>
      <c r="AP556" s="15">
        <v>0</v>
      </c>
      <c r="AQ556" s="15">
        <v>87353195</v>
      </c>
      <c r="AR556" s="15">
        <v>89630206.840000004</v>
      </c>
      <c r="AS556" s="15">
        <v>0</v>
      </c>
      <c r="AT556" s="15">
        <v>0</v>
      </c>
      <c r="AU556" s="16">
        <v>89630206.840000004</v>
      </c>
      <c r="AV556" s="15">
        <v>0</v>
      </c>
      <c r="AW556" s="15">
        <v>0</v>
      </c>
      <c r="AX556" s="31">
        <v>0</v>
      </c>
      <c r="AY556" s="15">
        <v>0</v>
      </c>
      <c r="AZ556" s="15">
        <v>89630206.840000004</v>
      </c>
      <c r="BA556" s="15">
        <v>264373842.33999994</v>
      </c>
      <c r="BB556" s="15">
        <v>399097385.77999997</v>
      </c>
      <c r="BC556" s="15">
        <v>663471228.12</v>
      </c>
      <c r="BD556" s="15">
        <v>13385756.16</v>
      </c>
      <c r="BE556" s="15">
        <v>75154606.709999993</v>
      </c>
      <c r="BF556" s="15">
        <v>574930865.25</v>
      </c>
    </row>
    <row r="557" spans="1:58">
      <c r="A557" s="12"/>
      <c r="B557" s="28" t="s">
        <v>93</v>
      </c>
      <c r="C557" s="28" t="s">
        <v>96</v>
      </c>
      <c r="D557" s="29" t="s">
        <v>430</v>
      </c>
      <c r="E557" s="30" t="s">
        <v>319</v>
      </c>
      <c r="F557" s="15">
        <v>72743280.400000006</v>
      </c>
      <c r="G557" s="15">
        <v>84724121.700000003</v>
      </c>
      <c r="H557" s="15">
        <v>157467402.10000002</v>
      </c>
      <c r="I557" s="15">
        <v>92730443.109999999</v>
      </c>
      <c r="J557" s="15">
        <v>995637.5</v>
      </c>
      <c r="K557" s="15">
        <v>251193482.71000004</v>
      </c>
      <c r="L557" s="15">
        <v>6165447.4100000001</v>
      </c>
      <c r="M557" s="15">
        <v>2678355.65</v>
      </c>
      <c r="N557" s="15">
        <v>13985388.1</v>
      </c>
      <c r="O557" s="15">
        <v>245470.42</v>
      </c>
      <c r="P557" s="15">
        <v>23074661.580000002</v>
      </c>
      <c r="Q557" s="16">
        <v>274268144.29000002</v>
      </c>
      <c r="R557" s="15">
        <v>261037719.72</v>
      </c>
      <c r="S557" s="15">
        <v>981282.15</v>
      </c>
      <c r="T557" s="15">
        <v>0</v>
      </c>
      <c r="U557" s="15">
        <v>0</v>
      </c>
      <c r="V557" s="16">
        <v>262019001.87</v>
      </c>
      <c r="W557" s="16">
        <v>536287146.16000003</v>
      </c>
      <c r="X557" s="15">
        <v>240261516.19999999</v>
      </c>
      <c r="Y557" s="15">
        <v>21766528.170000002</v>
      </c>
      <c r="Z557" s="15">
        <v>25840887.66</v>
      </c>
      <c r="AA557" s="15">
        <v>0</v>
      </c>
      <c r="AB557" s="15">
        <v>0</v>
      </c>
      <c r="AC557" s="15">
        <v>19819094.629999999</v>
      </c>
      <c r="AD557" s="15">
        <v>67426510.459999993</v>
      </c>
      <c r="AE557" s="15">
        <v>21936020.629999999</v>
      </c>
      <c r="AF557" s="15">
        <v>9946115.2699999996</v>
      </c>
      <c r="AG557" s="15">
        <v>339570162.55999994</v>
      </c>
      <c r="AH557" s="15">
        <v>196716983.60000008</v>
      </c>
      <c r="AI557" s="15">
        <v>0</v>
      </c>
      <c r="AJ557" s="15">
        <v>0</v>
      </c>
      <c r="AK557" s="15">
        <v>0</v>
      </c>
      <c r="AL557" s="15">
        <v>0</v>
      </c>
      <c r="AM557" s="15">
        <v>0</v>
      </c>
      <c r="AN557" s="15">
        <v>0</v>
      </c>
      <c r="AO557" s="15">
        <v>0</v>
      </c>
      <c r="AP557" s="15">
        <v>0</v>
      </c>
      <c r="AQ557" s="15">
        <v>0</v>
      </c>
      <c r="AR557" s="15">
        <v>14123154.859999999</v>
      </c>
      <c r="AS557" s="15">
        <v>0</v>
      </c>
      <c r="AT557" s="15">
        <v>0</v>
      </c>
      <c r="AU557" s="16">
        <v>14123154.859999999</v>
      </c>
      <c r="AV557" s="15">
        <v>34399389.670000002</v>
      </c>
      <c r="AW557" s="15">
        <v>0</v>
      </c>
      <c r="AX557" s="31">
        <v>34399389.670000002</v>
      </c>
      <c r="AY557" s="15">
        <v>0</v>
      </c>
      <c r="AZ557" s="15">
        <v>48522544.530000001</v>
      </c>
      <c r="BA557" s="15">
        <v>148194439.07000008</v>
      </c>
      <c r="BB557" s="15">
        <v>395873137.07999998</v>
      </c>
      <c r="BC557" s="15">
        <v>544067576.14999998</v>
      </c>
      <c r="BD557" s="15">
        <v>0</v>
      </c>
      <c r="BE557" s="15">
        <v>0</v>
      </c>
      <c r="BF557" s="15">
        <v>544067576.14999998</v>
      </c>
    </row>
    <row r="558" spans="1:58">
      <c r="A558" s="12"/>
      <c r="B558" s="28" t="s">
        <v>93</v>
      </c>
      <c r="C558" s="28" t="s">
        <v>96</v>
      </c>
      <c r="D558" s="29" t="s">
        <v>609</v>
      </c>
      <c r="E558" s="30" t="s">
        <v>319</v>
      </c>
      <c r="F558" s="15">
        <v>24489420.960000001</v>
      </c>
      <c r="G558" s="15">
        <v>30611776.190000001</v>
      </c>
      <c r="H558" s="15">
        <v>55101197.150000006</v>
      </c>
      <c r="I558" s="15">
        <v>28516877.390000001</v>
      </c>
      <c r="J558" s="15">
        <v>727555.98</v>
      </c>
      <c r="K558" s="15">
        <v>84345630.520000011</v>
      </c>
      <c r="L558" s="15">
        <v>6053100.2699999996</v>
      </c>
      <c r="M558" s="15">
        <v>8377411.0300000003</v>
      </c>
      <c r="N558" s="15">
        <v>6134453.54</v>
      </c>
      <c r="O558" s="15">
        <v>101180.11</v>
      </c>
      <c r="P558" s="15">
        <v>20666144.949999999</v>
      </c>
      <c r="Q558" s="16">
        <v>105011775.47000001</v>
      </c>
      <c r="R558" s="15">
        <v>377437453.47000003</v>
      </c>
      <c r="S558" s="15">
        <v>159786.5</v>
      </c>
      <c r="T558" s="15">
        <v>0</v>
      </c>
      <c r="U558" s="15">
        <v>0</v>
      </c>
      <c r="V558" s="16">
        <v>377597239.97000003</v>
      </c>
      <c r="W558" s="16">
        <v>482609015.44000006</v>
      </c>
      <c r="X558" s="15">
        <v>166449024.74000001</v>
      </c>
      <c r="Y558" s="15">
        <v>26858788.239999998</v>
      </c>
      <c r="Z558" s="15">
        <v>43053623.909999996</v>
      </c>
      <c r="AA558" s="15">
        <v>0</v>
      </c>
      <c r="AB558" s="15">
        <v>0</v>
      </c>
      <c r="AC558" s="15">
        <v>29845319.32</v>
      </c>
      <c r="AD558" s="15">
        <v>99757731.469999999</v>
      </c>
      <c r="AE558" s="15">
        <v>55640491.490000002</v>
      </c>
      <c r="AF558" s="15">
        <v>0</v>
      </c>
      <c r="AG558" s="15">
        <v>321847247.69999999</v>
      </c>
      <c r="AH558" s="15">
        <v>160761767.74000007</v>
      </c>
      <c r="AI558" s="15">
        <v>0</v>
      </c>
      <c r="AJ558" s="15">
        <v>0</v>
      </c>
      <c r="AK558" s="15">
        <v>0</v>
      </c>
      <c r="AL558" s="15">
        <v>0</v>
      </c>
      <c r="AM558" s="15">
        <v>0</v>
      </c>
      <c r="AN558" s="15">
        <v>0</v>
      </c>
      <c r="AO558" s="15">
        <v>0</v>
      </c>
      <c r="AP558" s="15">
        <v>14510053.34</v>
      </c>
      <c r="AQ558" s="15">
        <v>14510053.34</v>
      </c>
      <c r="AR558" s="15">
        <v>21296967</v>
      </c>
      <c r="AS558" s="15">
        <v>0</v>
      </c>
      <c r="AT558" s="15">
        <v>0</v>
      </c>
      <c r="AU558" s="16">
        <v>21296967</v>
      </c>
      <c r="AV558" s="15">
        <v>0</v>
      </c>
      <c r="AW558" s="15">
        <v>0</v>
      </c>
      <c r="AX558" s="31">
        <v>0</v>
      </c>
      <c r="AY558" s="15">
        <v>9113829.8900000006</v>
      </c>
      <c r="AZ558" s="15">
        <v>30410796.890000001</v>
      </c>
      <c r="BA558" s="15">
        <v>144861024.19000006</v>
      </c>
      <c r="BB558" s="15">
        <v>194535863.5</v>
      </c>
      <c r="BC558" s="15">
        <v>339396887.69</v>
      </c>
      <c r="BD558" s="15">
        <v>11684253.310000001</v>
      </c>
      <c r="BE558" s="15">
        <v>0</v>
      </c>
      <c r="BF558" s="15">
        <v>327712634.38</v>
      </c>
    </row>
    <row r="559" spans="1:58">
      <c r="A559" s="12"/>
      <c r="B559" s="28" t="s">
        <v>93</v>
      </c>
      <c r="C559" s="28" t="s">
        <v>96</v>
      </c>
      <c r="D559" s="29" t="s">
        <v>610</v>
      </c>
      <c r="E559" s="30" t="s">
        <v>319</v>
      </c>
      <c r="F559" s="15">
        <v>23855803.98</v>
      </c>
      <c r="G559" s="15">
        <v>27895711.379999999</v>
      </c>
      <c r="H559" s="15">
        <v>51751515.359999999</v>
      </c>
      <c r="I559" s="15">
        <v>81329612.959999993</v>
      </c>
      <c r="J559" s="15">
        <v>1067899</v>
      </c>
      <c r="K559" s="15">
        <v>134149027.31999999</v>
      </c>
      <c r="L559" s="15">
        <v>42146819.770000003</v>
      </c>
      <c r="M559" s="15">
        <v>11304512</v>
      </c>
      <c r="N559" s="15">
        <v>10570188.68</v>
      </c>
      <c r="O559" s="15">
        <v>322085.3</v>
      </c>
      <c r="P559" s="15">
        <v>64343605.75</v>
      </c>
      <c r="Q559" s="16">
        <v>198492633.06999999</v>
      </c>
      <c r="R559" s="15">
        <v>243634519.53</v>
      </c>
      <c r="S559" s="15">
        <v>0</v>
      </c>
      <c r="T559" s="15">
        <v>0</v>
      </c>
      <c r="U559" s="15">
        <v>0</v>
      </c>
      <c r="V559" s="16">
        <v>243634519.53</v>
      </c>
      <c r="W559" s="16">
        <v>442127152.60000002</v>
      </c>
      <c r="X559" s="15">
        <v>117722813.20999999</v>
      </c>
      <c r="Y559" s="15">
        <v>9166092.6799999997</v>
      </c>
      <c r="Z559" s="15">
        <v>28471241.969999999</v>
      </c>
      <c r="AA559" s="15">
        <v>0</v>
      </c>
      <c r="AB559" s="15">
        <v>1223002.9099999999</v>
      </c>
      <c r="AC559" s="15">
        <v>31460116.27</v>
      </c>
      <c r="AD559" s="15">
        <v>70320453.829999998</v>
      </c>
      <c r="AE559" s="15">
        <v>18785748.289999999</v>
      </c>
      <c r="AF559" s="15">
        <v>0</v>
      </c>
      <c r="AG559" s="15">
        <v>206829015.32999998</v>
      </c>
      <c r="AH559" s="15">
        <v>235298137.27000004</v>
      </c>
      <c r="AI559" s="15">
        <v>0</v>
      </c>
      <c r="AJ559" s="15">
        <v>0</v>
      </c>
      <c r="AK559" s="15">
        <v>0</v>
      </c>
      <c r="AL559" s="15">
        <v>0</v>
      </c>
      <c r="AM559" s="15">
        <v>0</v>
      </c>
      <c r="AN559" s="15">
        <v>0</v>
      </c>
      <c r="AO559" s="15">
        <v>0</v>
      </c>
      <c r="AP559" s="15">
        <v>0</v>
      </c>
      <c r="AQ559" s="15">
        <v>0</v>
      </c>
      <c r="AR559" s="15">
        <v>14040176.15</v>
      </c>
      <c r="AS559" s="15">
        <v>0</v>
      </c>
      <c r="AT559" s="15">
        <v>0</v>
      </c>
      <c r="AU559" s="16">
        <v>14040176.15</v>
      </c>
      <c r="AV559" s="15">
        <v>0</v>
      </c>
      <c r="AW559" s="15">
        <v>0</v>
      </c>
      <c r="AX559" s="31">
        <v>0</v>
      </c>
      <c r="AY559" s="15">
        <v>0</v>
      </c>
      <c r="AZ559" s="15">
        <v>14040176.15</v>
      </c>
      <c r="BA559" s="15">
        <v>221257961.12000003</v>
      </c>
      <c r="BB559" s="15">
        <v>643316867.97000003</v>
      </c>
      <c r="BC559" s="15">
        <v>864574829.09000003</v>
      </c>
      <c r="BD559" s="15">
        <v>22172871.940000001</v>
      </c>
      <c r="BE559" s="15">
        <v>0</v>
      </c>
      <c r="BF559" s="15">
        <v>842401957.14999998</v>
      </c>
    </row>
    <row r="560" spans="1:58">
      <c r="A560" s="12"/>
      <c r="B560" s="28" t="s">
        <v>93</v>
      </c>
      <c r="C560" s="28" t="s">
        <v>96</v>
      </c>
      <c r="D560" s="29" t="s">
        <v>436</v>
      </c>
      <c r="E560" s="30" t="s">
        <v>319</v>
      </c>
      <c r="F560" s="15">
        <v>40874381.060000002</v>
      </c>
      <c r="G560" s="15">
        <v>46412217.409999996</v>
      </c>
      <c r="H560" s="15">
        <v>87286598.469999999</v>
      </c>
      <c r="I560" s="15">
        <v>203166559.38999999</v>
      </c>
      <c r="J560" s="15">
        <v>7130453.3799999999</v>
      </c>
      <c r="K560" s="15">
        <v>297583611.24000001</v>
      </c>
      <c r="L560" s="15">
        <v>32154792.879999999</v>
      </c>
      <c r="M560" s="15">
        <v>43906364.890000001</v>
      </c>
      <c r="N560" s="15">
        <v>0</v>
      </c>
      <c r="O560" s="15">
        <v>672091.99</v>
      </c>
      <c r="P560" s="15">
        <v>76733249.75999999</v>
      </c>
      <c r="Q560" s="16">
        <v>374316861</v>
      </c>
      <c r="R560" s="15">
        <v>554851347.75</v>
      </c>
      <c r="S560" s="15">
        <v>0</v>
      </c>
      <c r="T560" s="15">
        <v>0</v>
      </c>
      <c r="U560" s="15">
        <v>0</v>
      </c>
      <c r="V560" s="16">
        <v>554851347.75</v>
      </c>
      <c r="W560" s="16">
        <v>929168208.75</v>
      </c>
      <c r="X560" s="15">
        <v>203162607.86000001</v>
      </c>
      <c r="Y560" s="15">
        <v>67579687.129999995</v>
      </c>
      <c r="Z560" s="15">
        <v>52920506.619999997</v>
      </c>
      <c r="AA560" s="15">
        <v>0</v>
      </c>
      <c r="AB560" s="15">
        <v>0</v>
      </c>
      <c r="AC560" s="15">
        <v>58885226.189999998</v>
      </c>
      <c r="AD560" s="15">
        <v>179385419.94</v>
      </c>
      <c r="AE560" s="15">
        <v>177921384.19999999</v>
      </c>
      <c r="AF560" s="15">
        <v>0</v>
      </c>
      <c r="AG560" s="15">
        <v>560469412</v>
      </c>
      <c r="AH560" s="15">
        <v>368698796.75</v>
      </c>
      <c r="AI560" s="15">
        <v>0</v>
      </c>
      <c r="AJ560" s="15">
        <v>0</v>
      </c>
      <c r="AK560" s="15">
        <v>0</v>
      </c>
      <c r="AL560" s="15">
        <v>0</v>
      </c>
      <c r="AM560" s="15">
        <v>0</v>
      </c>
      <c r="AN560" s="15">
        <v>0</v>
      </c>
      <c r="AO560" s="15">
        <v>0</v>
      </c>
      <c r="AP560" s="15">
        <v>0</v>
      </c>
      <c r="AQ560" s="15">
        <v>0</v>
      </c>
      <c r="AR560" s="15">
        <v>112295460.17</v>
      </c>
      <c r="AS560" s="15">
        <v>0</v>
      </c>
      <c r="AT560" s="15">
        <v>0</v>
      </c>
      <c r="AU560" s="16">
        <v>112295460.17</v>
      </c>
      <c r="AV560" s="15">
        <v>0</v>
      </c>
      <c r="AW560" s="15">
        <v>0</v>
      </c>
      <c r="AX560" s="31">
        <v>0</v>
      </c>
      <c r="AY560" s="15">
        <v>0</v>
      </c>
      <c r="AZ560" s="15">
        <v>112295460.17</v>
      </c>
      <c r="BA560" s="15">
        <v>256403336.57999998</v>
      </c>
      <c r="BB560" s="15">
        <v>351808224.92000002</v>
      </c>
      <c r="BC560" s="15">
        <v>608211561.5</v>
      </c>
      <c r="BD560" s="15">
        <v>0</v>
      </c>
      <c r="BE560" s="15">
        <v>0</v>
      </c>
      <c r="BF560" s="15">
        <v>608211561.5</v>
      </c>
    </row>
    <row r="561" spans="1:58">
      <c r="A561" s="12"/>
      <c r="B561" s="28" t="s">
        <v>93</v>
      </c>
      <c r="C561" s="28" t="s">
        <v>97</v>
      </c>
      <c r="D561" s="29" t="s">
        <v>611</v>
      </c>
      <c r="E561" s="30" t="s">
        <v>319</v>
      </c>
      <c r="F561" s="15">
        <v>5036789.0999999996</v>
      </c>
      <c r="G561" s="15">
        <v>6295986.3899999997</v>
      </c>
      <c r="H561" s="15">
        <v>11332775.489999998</v>
      </c>
      <c r="I561" s="15">
        <v>6085351.4900000002</v>
      </c>
      <c r="J561" s="15">
        <v>334680</v>
      </c>
      <c r="K561" s="15">
        <v>17752806.979999997</v>
      </c>
      <c r="L561" s="15">
        <v>2226533.08</v>
      </c>
      <c r="M561" s="15">
        <v>357928</v>
      </c>
      <c r="N561" s="15">
        <v>631430</v>
      </c>
      <c r="O561" s="15">
        <v>812781.36</v>
      </c>
      <c r="P561" s="15">
        <v>4028672.44</v>
      </c>
      <c r="Q561" s="16">
        <v>21781479.419999998</v>
      </c>
      <c r="R561" s="15">
        <v>175520355.75</v>
      </c>
      <c r="S561" s="15">
        <v>46111.839999999997</v>
      </c>
      <c r="T561" s="15">
        <v>0</v>
      </c>
      <c r="U561" s="15">
        <v>300000</v>
      </c>
      <c r="V561" s="16">
        <v>175866467.59</v>
      </c>
      <c r="W561" s="16">
        <v>197647947.00999999</v>
      </c>
      <c r="X561" s="15">
        <v>67185539.909999996</v>
      </c>
      <c r="Y561" s="15">
        <v>1849088.82</v>
      </c>
      <c r="Z561" s="15">
        <v>18950344.170000002</v>
      </c>
      <c r="AA561" s="15">
        <v>0</v>
      </c>
      <c r="AB561" s="15">
        <v>0</v>
      </c>
      <c r="AC561" s="15">
        <v>63157631.32</v>
      </c>
      <c r="AD561" s="15">
        <v>83957064.310000002</v>
      </c>
      <c r="AE561" s="15">
        <v>16220847.68</v>
      </c>
      <c r="AF561" s="15">
        <v>0</v>
      </c>
      <c r="AG561" s="15">
        <v>167363451.90000001</v>
      </c>
      <c r="AH561" s="15">
        <v>30284495.109999985</v>
      </c>
      <c r="AI561" s="15">
        <v>0</v>
      </c>
      <c r="AJ561" s="15">
        <v>0</v>
      </c>
      <c r="AK561" s="15">
        <v>0</v>
      </c>
      <c r="AL561" s="15">
        <v>0</v>
      </c>
      <c r="AM561" s="15">
        <v>0</v>
      </c>
      <c r="AN561" s="15">
        <v>0</v>
      </c>
      <c r="AO561" s="15">
        <v>0</v>
      </c>
      <c r="AP561" s="15">
        <v>1301308.8400000001</v>
      </c>
      <c r="AQ561" s="15">
        <v>1301308.8400000001</v>
      </c>
      <c r="AR561" s="15">
        <v>30768449.43</v>
      </c>
      <c r="AS561" s="15">
        <v>0</v>
      </c>
      <c r="AT561" s="15">
        <v>0</v>
      </c>
      <c r="AU561" s="16">
        <v>30768449.43</v>
      </c>
      <c r="AV561" s="15">
        <v>0</v>
      </c>
      <c r="AW561" s="15">
        <v>0</v>
      </c>
      <c r="AX561" s="31">
        <v>0</v>
      </c>
      <c r="AY561" s="15">
        <v>0</v>
      </c>
      <c r="AZ561" s="15">
        <v>30768449.43</v>
      </c>
      <c r="BA561" s="15">
        <v>817354.51999998465</v>
      </c>
      <c r="BB561" s="15">
        <v>354983785.91000003</v>
      </c>
      <c r="BC561" s="15">
        <v>355801140.43000001</v>
      </c>
      <c r="BD561" s="15">
        <v>8446674.2300000004</v>
      </c>
      <c r="BE561" s="15">
        <v>10202180.92</v>
      </c>
      <c r="BF561" s="15">
        <v>337152285.27999997</v>
      </c>
    </row>
    <row r="562" spans="1:58">
      <c r="A562" s="12"/>
      <c r="B562" s="28" t="s">
        <v>93</v>
      </c>
      <c r="C562" s="28" t="s">
        <v>97</v>
      </c>
      <c r="D562" s="29" t="s">
        <v>612</v>
      </c>
      <c r="E562" s="30" t="s">
        <v>319</v>
      </c>
      <c r="F562" s="15">
        <v>5078195.75</v>
      </c>
      <c r="G562" s="15">
        <v>6347744.3099999996</v>
      </c>
      <c r="H562" s="15">
        <v>11425940.059999999</v>
      </c>
      <c r="I562" s="15">
        <v>8180578.9400000004</v>
      </c>
      <c r="J562" s="15">
        <v>909513.15</v>
      </c>
      <c r="K562" s="15">
        <v>20516032.149999999</v>
      </c>
      <c r="L562" s="15">
        <v>8245870.7699999996</v>
      </c>
      <c r="M562" s="15">
        <v>3204695.5</v>
      </c>
      <c r="N562" s="15">
        <v>10008172</v>
      </c>
      <c r="O562" s="15">
        <v>96294.399999999994</v>
      </c>
      <c r="P562" s="15">
        <v>21555032.669999998</v>
      </c>
      <c r="Q562" s="16">
        <v>42071064.819999993</v>
      </c>
      <c r="R562" s="15">
        <v>205909571.25</v>
      </c>
      <c r="S562" s="15">
        <v>0</v>
      </c>
      <c r="T562" s="15">
        <v>0</v>
      </c>
      <c r="U562" s="15">
        <v>4883</v>
      </c>
      <c r="V562" s="16">
        <v>205914454.25</v>
      </c>
      <c r="W562" s="16">
        <v>247985519.06999999</v>
      </c>
      <c r="X562" s="15">
        <v>81965061.640000001</v>
      </c>
      <c r="Y562" s="15">
        <v>4148386.05</v>
      </c>
      <c r="Z562" s="15">
        <v>11852854.73</v>
      </c>
      <c r="AA562" s="15">
        <v>436693.28</v>
      </c>
      <c r="AB562" s="15">
        <v>16058571.619999999</v>
      </c>
      <c r="AC562" s="15">
        <v>9023101.9000000004</v>
      </c>
      <c r="AD562" s="15">
        <v>41519607.579999998</v>
      </c>
      <c r="AE562" s="15">
        <v>21768121.510000002</v>
      </c>
      <c r="AF562" s="15">
        <v>11365230.52</v>
      </c>
      <c r="AG562" s="15">
        <v>156618021.25</v>
      </c>
      <c r="AH562" s="15">
        <v>91367497.819999993</v>
      </c>
      <c r="AI562" s="15">
        <v>59500</v>
      </c>
      <c r="AJ562" s="15">
        <v>0</v>
      </c>
      <c r="AK562" s="15">
        <v>0</v>
      </c>
      <c r="AL562" s="15">
        <v>59500</v>
      </c>
      <c r="AM562" s="15">
        <v>0</v>
      </c>
      <c r="AN562" s="15">
        <v>0</v>
      </c>
      <c r="AO562" s="15">
        <v>0</v>
      </c>
      <c r="AP562" s="15">
        <v>0</v>
      </c>
      <c r="AQ562" s="15">
        <v>59500</v>
      </c>
      <c r="AR562" s="15">
        <v>6478957.8600000003</v>
      </c>
      <c r="AS562" s="15">
        <v>0</v>
      </c>
      <c r="AT562" s="15">
        <v>0</v>
      </c>
      <c r="AU562" s="16">
        <v>6478957.8600000003</v>
      </c>
      <c r="AV562" s="15">
        <v>22821748.469999999</v>
      </c>
      <c r="AW562" s="15">
        <v>0</v>
      </c>
      <c r="AX562" s="31">
        <v>22821748.469999999</v>
      </c>
      <c r="AY562" s="15">
        <v>0</v>
      </c>
      <c r="AZ562" s="15">
        <v>29300706.329999998</v>
      </c>
      <c r="BA562" s="15">
        <v>62126291.489999995</v>
      </c>
      <c r="BB562" s="15">
        <v>140546952.74000001</v>
      </c>
      <c r="BC562" s="15">
        <v>202673244.22999999</v>
      </c>
      <c r="BD562" s="15">
        <v>28772773.460000001</v>
      </c>
      <c r="BE562" s="15">
        <v>2934000</v>
      </c>
      <c r="BF562" s="15">
        <v>170966470.76999998</v>
      </c>
    </row>
    <row r="563" spans="1:58">
      <c r="A563" s="12"/>
      <c r="B563" s="28" t="s">
        <v>93</v>
      </c>
      <c r="C563" s="28" t="s">
        <v>97</v>
      </c>
      <c r="D563" s="29" t="s">
        <v>613</v>
      </c>
      <c r="E563" s="30" t="s">
        <v>319</v>
      </c>
      <c r="F563" s="15">
        <v>8850300.0999999996</v>
      </c>
      <c r="G563" s="15">
        <v>11062875.029999999</v>
      </c>
      <c r="H563" s="15">
        <v>19913175.129999999</v>
      </c>
      <c r="I563" s="15">
        <v>14271355.83</v>
      </c>
      <c r="J563" s="15">
        <v>780249.74</v>
      </c>
      <c r="K563" s="15">
        <v>34964780.700000003</v>
      </c>
      <c r="L563" s="15">
        <v>7772163.1900000004</v>
      </c>
      <c r="M563" s="15">
        <v>4713759</v>
      </c>
      <c r="N563" s="15">
        <v>3051600</v>
      </c>
      <c r="O563" s="15">
        <v>2240292.0699999998</v>
      </c>
      <c r="P563" s="15">
        <v>17777814.260000002</v>
      </c>
      <c r="Q563" s="16">
        <v>52742594.960000008</v>
      </c>
      <c r="R563" s="15">
        <v>206335458</v>
      </c>
      <c r="S563" s="15">
        <v>167135.32</v>
      </c>
      <c r="T563" s="15">
        <v>0</v>
      </c>
      <c r="U563" s="15">
        <v>0</v>
      </c>
      <c r="V563" s="16">
        <v>206502593.31999999</v>
      </c>
      <c r="W563" s="16">
        <v>259245188.28</v>
      </c>
      <c r="X563" s="15">
        <v>121675042.45</v>
      </c>
      <c r="Y563" s="15">
        <v>6353441.6200000001</v>
      </c>
      <c r="Z563" s="15">
        <v>17601826.390000001</v>
      </c>
      <c r="AA563" s="15">
        <v>3344406.36</v>
      </c>
      <c r="AB563" s="15">
        <v>6723733</v>
      </c>
      <c r="AC563" s="15">
        <v>17556459.629999999</v>
      </c>
      <c r="AD563" s="15">
        <v>51579867</v>
      </c>
      <c r="AE563" s="15">
        <v>32932406.760000002</v>
      </c>
      <c r="AF563" s="15">
        <v>11870838.27</v>
      </c>
      <c r="AG563" s="15">
        <v>218058154.47999999</v>
      </c>
      <c r="AH563" s="15">
        <v>41187033.800000012</v>
      </c>
      <c r="AI563" s="15">
        <v>0</v>
      </c>
      <c r="AJ563" s="15">
        <v>0</v>
      </c>
      <c r="AK563" s="15">
        <v>0</v>
      </c>
      <c r="AL563" s="15">
        <v>0</v>
      </c>
      <c r="AM563" s="15">
        <v>0</v>
      </c>
      <c r="AN563" s="15">
        <v>0</v>
      </c>
      <c r="AO563" s="15">
        <v>0</v>
      </c>
      <c r="AP563" s="15">
        <v>0</v>
      </c>
      <c r="AQ563" s="15">
        <v>0</v>
      </c>
      <c r="AR563" s="15">
        <v>1026578</v>
      </c>
      <c r="AS563" s="15">
        <v>0</v>
      </c>
      <c r="AT563" s="15">
        <v>0</v>
      </c>
      <c r="AU563" s="16">
        <v>1026578</v>
      </c>
      <c r="AV563" s="15">
        <v>20910056.550000001</v>
      </c>
      <c r="AW563" s="15">
        <v>0</v>
      </c>
      <c r="AX563" s="31">
        <v>20910056.550000001</v>
      </c>
      <c r="AY563" s="15">
        <v>0</v>
      </c>
      <c r="AZ563" s="15">
        <v>21936634.550000001</v>
      </c>
      <c r="BA563" s="15">
        <v>19250399.250000011</v>
      </c>
      <c r="BB563" s="15">
        <v>33581799.530000001</v>
      </c>
      <c r="BC563" s="15">
        <v>52832198.780000001</v>
      </c>
      <c r="BD563" s="15">
        <v>0</v>
      </c>
      <c r="BE563" s="15">
        <v>0</v>
      </c>
      <c r="BF563" s="15">
        <v>52832198.780000001</v>
      </c>
    </row>
    <row r="564" spans="1:58">
      <c r="A564" s="12"/>
      <c r="B564" s="28" t="s">
        <v>93</v>
      </c>
      <c r="C564" s="28" t="s">
        <v>97</v>
      </c>
      <c r="D564" s="29" t="s">
        <v>614</v>
      </c>
      <c r="E564" s="30" t="s">
        <v>319</v>
      </c>
      <c r="F564" s="15">
        <v>1310653.21</v>
      </c>
      <c r="G564" s="15">
        <v>1638316.45</v>
      </c>
      <c r="H564" s="15">
        <v>2948969.66</v>
      </c>
      <c r="I564" s="15">
        <v>2354700.37</v>
      </c>
      <c r="J564" s="15">
        <v>277768</v>
      </c>
      <c r="K564" s="15">
        <v>5581438.0300000003</v>
      </c>
      <c r="L564" s="15">
        <v>1758838</v>
      </c>
      <c r="M564" s="15">
        <v>423187</v>
      </c>
      <c r="N564" s="15">
        <v>1692799.52</v>
      </c>
      <c r="O564" s="15">
        <v>0</v>
      </c>
      <c r="P564" s="15">
        <v>3874824.52</v>
      </c>
      <c r="Q564" s="16">
        <v>9456262.5500000007</v>
      </c>
      <c r="R564" s="15">
        <v>241221233.25</v>
      </c>
      <c r="S564" s="15">
        <v>534636.48</v>
      </c>
      <c r="T564" s="15">
        <v>0</v>
      </c>
      <c r="U564" s="15">
        <v>0</v>
      </c>
      <c r="V564" s="16">
        <v>241755869.72999999</v>
      </c>
      <c r="W564" s="16">
        <v>251212132.28</v>
      </c>
      <c r="X564" s="15">
        <v>107913565.31999999</v>
      </c>
      <c r="Y564" s="15">
        <v>1480800</v>
      </c>
      <c r="Z564" s="15">
        <v>12989782.18</v>
      </c>
      <c r="AA564" s="15">
        <v>0</v>
      </c>
      <c r="AB564" s="15">
        <v>0</v>
      </c>
      <c r="AC564" s="15">
        <v>25277389.010000002</v>
      </c>
      <c r="AD564" s="15">
        <v>39747971.189999998</v>
      </c>
      <c r="AE564" s="15">
        <v>20961762.629999999</v>
      </c>
      <c r="AF564" s="15">
        <v>0</v>
      </c>
      <c r="AG564" s="15">
        <v>168623299.13999999</v>
      </c>
      <c r="AH564" s="15">
        <v>82588833.140000015</v>
      </c>
      <c r="AI564" s="15">
        <v>0</v>
      </c>
      <c r="AJ564" s="15">
        <v>0</v>
      </c>
      <c r="AK564" s="15">
        <v>0</v>
      </c>
      <c r="AL564" s="15">
        <v>0</v>
      </c>
      <c r="AM564" s="15">
        <v>0</v>
      </c>
      <c r="AN564" s="15">
        <v>0</v>
      </c>
      <c r="AO564" s="15">
        <v>0</v>
      </c>
      <c r="AP564" s="15">
        <v>0</v>
      </c>
      <c r="AQ564" s="15">
        <v>0</v>
      </c>
      <c r="AR564" s="15">
        <v>54941842.93</v>
      </c>
      <c r="AS564" s="15">
        <v>0</v>
      </c>
      <c r="AT564" s="15">
        <v>0</v>
      </c>
      <c r="AU564" s="16">
        <v>54941842.93</v>
      </c>
      <c r="AV564" s="15">
        <v>0</v>
      </c>
      <c r="AW564" s="15">
        <v>0</v>
      </c>
      <c r="AX564" s="31">
        <v>0</v>
      </c>
      <c r="AY564" s="15">
        <v>0</v>
      </c>
      <c r="AZ564" s="15">
        <v>54941842.93</v>
      </c>
      <c r="BA564" s="15">
        <v>27646990.210000016</v>
      </c>
      <c r="BB564" s="15">
        <v>313601840.16000003</v>
      </c>
      <c r="BC564" s="15">
        <v>341248830.37</v>
      </c>
      <c r="BD564" s="15">
        <v>0</v>
      </c>
      <c r="BE564" s="15">
        <v>8642580.4399999995</v>
      </c>
      <c r="BF564" s="15">
        <v>332606249.93000001</v>
      </c>
    </row>
    <row r="565" spans="1:58">
      <c r="A565" s="12"/>
      <c r="B565" s="28" t="s">
        <v>93</v>
      </c>
      <c r="C565" s="28" t="s">
        <v>97</v>
      </c>
      <c r="D565" s="29" t="s">
        <v>615</v>
      </c>
      <c r="E565" s="30" t="s">
        <v>319</v>
      </c>
      <c r="F565" s="15">
        <v>5695353.4199999999</v>
      </c>
      <c r="G565" s="15">
        <v>7119191.7999999998</v>
      </c>
      <c r="H565" s="15">
        <v>12814545.219999999</v>
      </c>
      <c r="I565" s="15">
        <v>9825895.5299999993</v>
      </c>
      <c r="J565" s="15">
        <v>438353.44</v>
      </c>
      <c r="K565" s="15">
        <v>23078794.190000001</v>
      </c>
      <c r="L565" s="15">
        <v>3959182.75</v>
      </c>
      <c r="M565" s="15">
        <v>1823829.17</v>
      </c>
      <c r="N565" s="15">
        <v>9573608.4299999997</v>
      </c>
      <c r="O565" s="15">
        <v>78034.47</v>
      </c>
      <c r="P565" s="15">
        <v>15434654.82</v>
      </c>
      <c r="Q565" s="16">
        <v>38513449.010000005</v>
      </c>
      <c r="R565" s="15">
        <v>194835932.28</v>
      </c>
      <c r="S565" s="15">
        <v>0</v>
      </c>
      <c r="T565" s="15">
        <v>0</v>
      </c>
      <c r="U565" s="15">
        <v>0</v>
      </c>
      <c r="V565" s="16">
        <v>194835932.28</v>
      </c>
      <c r="W565" s="16">
        <v>233349381.29000002</v>
      </c>
      <c r="X565" s="15">
        <v>90616595.950000003</v>
      </c>
      <c r="Y565" s="15">
        <v>3910104</v>
      </c>
      <c r="Z565" s="15">
        <v>16868737.219999999</v>
      </c>
      <c r="AA565" s="15">
        <v>907894.82</v>
      </c>
      <c r="AB565" s="15">
        <v>0</v>
      </c>
      <c r="AC565" s="15">
        <v>7713040.8700000001</v>
      </c>
      <c r="AD565" s="15">
        <v>29399776.91</v>
      </c>
      <c r="AE565" s="15">
        <v>34210520.93</v>
      </c>
      <c r="AF565" s="15">
        <v>3846744.77</v>
      </c>
      <c r="AG565" s="15">
        <v>158073638.56</v>
      </c>
      <c r="AH565" s="15">
        <v>75275742.730000019</v>
      </c>
      <c r="AI565" s="15">
        <v>0</v>
      </c>
      <c r="AJ565" s="15">
        <v>0</v>
      </c>
      <c r="AK565" s="15">
        <v>0</v>
      </c>
      <c r="AL565" s="15">
        <v>0</v>
      </c>
      <c r="AM565" s="15">
        <v>106498567.89</v>
      </c>
      <c r="AN565" s="15">
        <v>0</v>
      </c>
      <c r="AO565" s="15">
        <v>106498567.89</v>
      </c>
      <c r="AP565" s="15">
        <v>0</v>
      </c>
      <c r="AQ565" s="15">
        <v>106498567.89</v>
      </c>
      <c r="AR565" s="15">
        <v>142173622.94</v>
      </c>
      <c r="AS565" s="15">
        <v>0</v>
      </c>
      <c r="AT565" s="15">
        <v>0</v>
      </c>
      <c r="AU565" s="16">
        <v>142173622.94</v>
      </c>
      <c r="AV565" s="15">
        <v>3888809.46</v>
      </c>
      <c r="AW565" s="15">
        <v>0</v>
      </c>
      <c r="AX565" s="31">
        <v>3888809.46</v>
      </c>
      <c r="AY565" s="15">
        <v>0</v>
      </c>
      <c r="AZ565" s="15">
        <v>146062432.40000001</v>
      </c>
      <c r="BA565" s="15">
        <v>35711878.219999999</v>
      </c>
      <c r="BB565" s="15">
        <v>98331104.909999996</v>
      </c>
      <c r="BC565" s="15">
        <v>134042983.13</v>
      </c>
      <c r="BD565" s="15">
        <v>3452318.6</v>
      </c>
      <c r="BE565" s="15">
        <v>13501468.23</v>
      </c>
      <c r="BF565" s="15">
        <v>117089196.3</v>
      </c>
    </row>
    <row r="566" spans="1:58">
      <c r="A566" s="12"/>
      <c r="B566" s="28" t="s">
        <v>93</v>
      </c>
      <c r="C566" s="28" t="s">
        <v>97</v>
      </c>
      <c r="D566" s="29" t="s">
        <v>616</v>
      </c>
      <c r="E566" s="30" t="s">
        <v>319</v>
      </c>
      <c r="F566" s="15">
        <v>1649097.64</v>
      </c>
      <c r="G566" s="15">
        <v>2061372.05</v>
      </c>
      <c r="H566" s="15">
        <v>3710469.69</v>
      </c>
      <c r="I566" s="15">
        <v>3099477.33</v>
      </c>
      <c r="J566" s="15">
        <v>378256.87</v>
      </c>
      <c r="K566" s="15">
        <v>7188203.8899999997</v>
      </c>
      <c r="L566" s="15">
        <v>1577057.66</v>
      </c>
      <c r="M566" s="15">
        <v>749227.6</v>
      </c>
      <c r="N566" s="15">
        <v>5649336.4000000004</v>
      </c>
      <c r="O566" s="15">
        <v>476.12</v>
      </c>
      <c r="P566" s="15">
        <v>7976097.7800000003</v>
      </c>
      <c r="Q566" s="16">
        <v>15164301.67</v>
      </c>
      <c r="R566" s="15">
        <v>149574006</v>
      </c>
      <c r="S566" s="15">
        <v>0</v>
      </c>
      <c r="T566" s="15">
        <v>0</v>
      </c>
      <c r="U566" s="15">
        <v>0</v>
      </c>
      <c r="V566" s="16">
        <v>149574006</v>
      </c>
      <c r="W566" s="16">
        <v>164738307.66999999</v>
      </c>
      <c r="X566" s="15">
        <v>85988766.879999995</v>
      </c>
      <c r="Y566" s="15">
        <v>1404609.96</v>
      </c>
      <c r="Z566" s="15">
        <v>10456540.49</v>
      </c>
      <c r="AA566" s="15">
        <v>173420.89</v>
      </c>
      <c r="AB566" s="15">
        <v>0</v>
      </c>
      <c r="AC566" s="15">
        <v>15355163.140000001</v>
      </c>
      <c r="AD566" s="15">
        <v>27389734.48</v>
      </c>
      <c r="AE566" s="15">
        <v>10969439.49</v>
      </c>
      <c r="AF566" s="15">
        <v>172529.54</v>
      </c>
      <c r="AG566" s="15">
        <v>124520470.39</v>
      </c>
      <c r="AH566" s="15">
        <v>40217837.279999986</v>
      </c>
      <c r="AI566" s="15">
        <v>0</v>
      </c>
      <c r="AJ566" s="15">
        <v>0</v>
      </c>
      <c r="AK566" s="15">
        <v>0</v>
      </c>
      <c r="AL566" s="15">
        <v>0</v>
      </c>
      <c r="AM566" s="15">
        <v>0</v>
      </c>
      <c r="AN566" s="15">
        <v>0</v>
      </c>
      <c r="AO566" s="15">
        <v>0</v>
      </c>
      <c r="AP566" s="15">
        <v>7194637.9900000002</v>
      </c>
      <c r="AQ566" s="15">
        <v>7194637.9900000002</v>
      </c>
      <c r="AR566" s="15">
        <v>23847759.199999999</v>
      </c>
      <c r="AS566" s="15">
        <v>0</v>
      </c>
      <c r="AT566" s="15">
        <v>0</v>
      </c>
      <c r="AU566" s="16">
        <v>23847759.199999999</v>
      </c>
      <c r="AV566" s="15">
        <v>120250</v>
      </c>
      <c r="AW566" s="15">
        <v>0</v>
      </c>
      <c r="AX566" s="31">
        <v>120250</v>
      </c>
      <c r="AY566" s="15">
        <v>0</v>
      </c>
      <c r="AZ566" s="15">
        <v>23968009.199999999</v>
      </c>
      <c r="BA566" s="15">
        <v>23444466.069999989</v>
      </c>
      <c r="BB566" s="15">
        <v>102289372.44</v>
      </c>
      <c r="BC566" s="15">
        <v>125733838.51000001</v>
      </c>
      <c r="BD566" s="15">
        <v>3087090.04</v>
      </c>
      <c r="BE566" s="15">
        <v>0</v>
      </c>
      <c r="BF566" s="15">
        <v>122646748.47</v>
      </c>
    </row>
    <row r="567" spans="1:58">
      <c r="A567" s="12"/>
      <c r="B567" s="28" t="s">
        <v>93</v>
      </c>
      <c r="C567" s="28" t="s">
        <v>97</v>
      </c>
      <c r="D567" s="29" t="s">
        <v>617</v>
      </c>
      <c r="E567" s="30" t="s">
        <v>319</v>
      </c>
      <c r="F567" s="15">
        <v>6043818.8099999996</v>
      </c>
      <c r="G567" s="15">
        <v>7554773.5499999998</v>
      </c>
      <c r="H567" s="15">
        <v>13598592.359999999</v>
      </c>
      <c r="I567" s="15">
        <v>2981560.3199999998</v>
      </c>
      <c r="J567" s="15">
        <v>589069.03</v>
      </c>
      <c r="K567" s="15">
        <v>17169221.710000001</v>
      </c>
      <c r="L567" s="15">
        <v>4258387.71</v>
      </c>
      <c r="M567" s="15">
        <v>1446291</v>
      </c>
      <c r="N567" s="15">
        <v>2245197.39</v>
      </c>
      <c r="O567" s="15">
        <v>5940</v>
      </c>
      <c r="P567" s="15">
        <v>7955816.0999999996</v>
      </c>
      <c r="Q567" s="16">
        <v>25125037.810000002</v>
      </c>
      <c r="R567" s="15">
        <v>135688502.25</v>
      </c>
      <c r="S567" s="15">
        <v>45094.41</v>
      </c>
      <c r="T567" s="15">
        <v>327600</v>
      </c>
      <c r="U567" s="15">
        <v>0</v>
      </c>
      <c r="V567" s="16">
        <v>136061196.66</v>
      </c>
      <c r="W567" s="16">
        <v>161186234.47</v>
      </c>
      <c r="X567" s="15">
        <v>73304379.390000001</v>
      </c>
      <c r="Y567" s="15">
        <v>6784758.54</v>
      </c>
      <c r="Z567" s="15">
        <v>7391353.2999999998</v>
      </c>
      <c r="AA567" s="15">
        <v>0</v>
      </c>
      <c r="AB567" s="15">
        <v>0</v>
      </c>
      <c r="AC567" s="15">
        <v>7752165.4400000004</v>
      </c>
      <c r="AD567" s="15">
        <v>21928277.280000001</v>
      </c>
      <c r="AE567" s="15">
        <v>8466488.0299999993</v>
      </c>
      <c r="AF567" s="15">
        <v>0</v>
      </c>
      <c r="AG567" s="15">
        <v>103699144.7</v>
      </c>
      <c r="AH567" s="15">
        <v>57487089.769999996</v>
      </c>
      <c r="AI567" s="15">
        <v>0</v>
      </c>
      <c r="AJ567" s="15">
        <v>0</v>
      </c>
      <c r="AK567" s="15">
        <v>0</v>
      </c>
      <c r="AL567" s="15">
        <v>0</v>
      </c>
      <c r="AM567" s="15">
        <v>0</v>
      </c>
      <c r="AN567" s="15">
        <v>0</v>
      </c>
      <c r="AO567" s="15">
        <v>0</v>
      </c>
      <c r="AP567" s="15">
        <v>729190.89</v>
      </c>
      <c r="AQ567" s="15">
        <v>729190.89</v>
      </c>
      <c r="AR567" s="15">
        <v>2995936.51</v>
      </c>
      <c r="AS567" s="15">
        <v>0</v>
      </c>
      <c r="AT567" s="15">
        <v>0</v>
      </c>
      <c r="AU567" s="16">
        <v>2995936.51</v>
      </c>
      <c r="AV567" s="15">
        <v>0</v>
      </c>
      <c r="AW567" s="15">
        <v>0</v>
      </c>
      <c r="AX567" s="31">
        <v>0</v>
      </c>
      <c r="AY567" s="15">
        <v>0</v>
      </c>
      <c r="AZ567" s="15">
        <v>2995936.51</v>
      </c>
      <c r="BA567" s="15">
        <v>55220344.149999999</v>
      </c>
      <c r="BB567" s="15">
        <v>64779810.829999998</v>
      </c>
      <c r="BC567" s="15">
        <v>120000154.98</v>
      </c>
      <c r="BD567" s="15">
        <v>1578238.48</v>
      </c>
      <c r="BE567" s="15">
        <v>11264394.140000001</v>
      </c>
      <c r="BF567" s="15">
        <v>107157522.36</v>
      </c>
    </row>
    <row r="568" spans="1:58">
      <c r="A568" s="12"/>
      <c r="B568" s="28" t="s">
        <v>93</v>
      </c>
      <c r="C568" s="28" t="s">
        <v>97</v>
      </c>
      <c r="D568" s="29" t="s">
        <v>618</v>
      </c>
      <c r="E568" s="30" t="s">
        <v>319</v>
      </c>
      <c r="F568" s="15">
        <v>3502331.94</v>
      </c>
      <c r="G568" s="15">
        <v>4377914.92</v>
      </c>
      <c r="H568" s="15">
        <v>7880246.8599999994</v>
      </c>
      <c r="I568" s="15">
        <v>5207724.05</v>
      </c>
      <c r="J568" s="15">
        <v>668635.98</v>
      </c>
      <c r="K568" s="15">
        <v>13756606.890000001</v>
      </c>
      <c r="L568" s="15">
        <v>4320566</v>
      </c>
      <c r="M568" s="15">
        <v>4378373.2</v>
      </c>
      <c r="N568" s="15">
        <v>3419931.47</v>
      </c>
      <c r="O568" s="15">
        <v>0</v>
      </c>
      <c r="P568" s="15">
        <v>12118870.67</v>
      </c>
      <c r="Q568" s="16">
        <v>25875477.560000002</v>
      </c>
      <c r="R568" s="15">
        <v>232648742.97</v>
      </c>
      <c r="S568" s="15">
        <v>148152.92000000001</v>
      </c>
      <c r="T568" s="15">
        <v>0</v>
      </c>
      <c r="U568" s="15">
        <v>920000</v>
      </c>
      <c r="V568" s="16">
        <v>233716895.88999999</v>
      </c>
      <c r="W568" s="16">
        <v>259592373.44999999</v>
      </c>
      <c r="X568" s="15">
        <v>119921119.2</v>
      </c>
      <c r="Y568" s="15">
        <v>12297892.82</v>
      </c>
      <c r="Z568" s="15">
        <v>21274158.27</v>
      </c>
      <c r="AA568" s="15">
        <v>0</v>
      </c>
      <c r="AB568" s="15">
        <v>0</v>
      </c>
      <c r="AC568" s="15">
        <v>11398954.27</v>
      </c>
      <c r="AD568" s="15">
        <v>44971005.359999999</v>
      </c>
      <c r="AE568" s="15">
        <v>25070234.710000001</v>
      </c>
      <c r="AF568" s="15">
        <v>0</v>
      </c>
      <c r="AG568" s="15">
        <v>189962359.27000001</v>
      </c>
      <c r="AH568" s="15">
        <v>69630014.179999977</v>
      </c>
      <c r="AI568" s="15">
        <v>0</v>
      </c>
      <c r="AJ568" s="15">
        <v>0</v>
      </c>
      <c r="AK568" s="15">
        <v>0</v>
      </c>
      <c r="AL568" s="15">
        <v>0</v>
      </c>
      <c r="AM568" s="15">
        <v>0</v>
      </c>
      <c r="AN568" s="15">
        <v>0</v>
      </c>
      <c r="AO568" s="15">
        <v>0</v>
      </c>
      <c r="AP568" s="15">
        <v>425000</v>
      </c>
      <c r="AQ568" s="15">
        <v>425000</v>
      </c>
      <c r="AR568" s="15">
        <v>37304498.399999999</v>
      </c>
      <c r="AS568" s="15">
        <v>0</v>
      </c>
      <c r="AT568" s="15">
        <v>0</v>
      </c>
      <c r="AU568" s="16">
        <v>37304498.399999999</v>
      </c>
      <c r="AV568" s="15">
        <v>0</v>
      </c>
      <c r="AW568" s="15">
        <v>0</v>
      </c>
      <c r="AX568" s="31">
        <v>0</v>
      </c>
      <c r="AY568" s="15">
        <v>0</v>
      </c>
      <c r="AZ568" s="15">
        <v>37304498.399999999</v>
      </c>
      <c r="BA568" s="15">
        <v>32750515.779999979</v>
      </c>
      <c r="BB568" s="15">
        <v>21970963.670000002</v>
      </c>
      <c r="BC568" s="15">
        <v>54721479.450000003</v>
      </c>
      <c r="BD568" s="15">
        <v>773368.83</v>
      </c>
      <c r="BE568" s="15">
        <v>0</v>
      </c>
      <c r="BF568" s="15">
        <v>53948110.620000005</v>
      </c>
    </row>
    <row r="569" spans="1:58">
      <c r="A569" s="12"/>
      <c r="B569" s="28" t="s">
        <v>93</v>
      </c>
      <c r="C569" s="28" t="s">
        <v>97</v>
      </c>
      <c r="D569" s="29" t="s">
        <v>619</v>
      </c>
      <c r="E569" s="30" t="s">
        <v>319</v>
      </c>
      <c r="F569" s="15">
        <v>11635094.01</v>
      </c>
      <c r="G569" s="15">
        <v>14543867.52</v>
      </c>
      <c r="H569" s="15">
        <v>26178961.530000001</v>
      </c>
      <c r="I569" s="15">
        <v>30069667.34</v>
      </c>
      <c r="J569" s="15">
        <v>816275.5</v>
      </c>
      <c r="K569" s="15">
        <v>57064904.370000005</v>
      </c>
      <c r="L569" s="15">
        <v>7214157.2800000003</v>
      </c>
      <c r="M569" s="15">
        <v>2231422.7200000002</v>
      </c>
      <c r="N569" s="15">
        <v>24059807.260000002</v>
      </c>
      <c r="O569" s="15">
        <v>35068.26</v>
      </c>
      <c r="P569" s="15">
        <v>33540455.520000003</v>
      </c>
      <c r="Q569" s="16">
        <v>90605359.890000015</v>
      </c>
      <c r="R569" s="15">
        <v>303263708.22000003</v>
      </c>
      <c r="S569" s="15">
        <v>0</v>
      </c>
      <c r="T569" s="15">
        <v>0</v>
      </c>
      <c r="U569" s="15">
        <v>0</v>
      </c>
      <c r="V569" s="16">
        <v>303263708.22000003</v>
      </c>
      <c r="W569" s="16">
        <v>393869068.11000001</v>
      </c>
      <c r="X569" s="15">
        <v>137153651.61000001</v>
      </c>
      <c r="Y569" s="15">
        <v>13437003.779999999</v>
      </c>
      <c r="Z569" s="15">
        <v>59451862.600000001</v>
      </c>
      <c r="AA569" s="15">
        <v>2972352.81</v>
      </c>
      <c r="AB569" s="15">
        <v>0</v>
      </c>
      <c r="AC569" s="15">
        <v>7013978.46</v>
      </c>
      <c r="AD569" s="15">
        <v>82875197.649999991</v>
      </c>
      <c r="AE569" s="15">
        <v>43496500.719999999</v>
      </c>
      <c r="AF569" s="15">
        <v>2307230.71</v>
      </c>
      <c r="AG569" s="15">
        <v>265832580.69</v>
      </c>
      <c r="AH569" s="15">
        <v>128036487.42000002</v>
      </c>
      <c r="AI569" s="15">
        <v>0</v>
      </c>
      <c r="AJ569" s="15">
        <v>0</v>
      </c>
      <c r="AK569" s="15">
        <v>0</v>
      </c>
      <c r="AL569" s="15">
        <v>0</v>
      </c>
      <c r="AM569" s="15">
        <v>0</v>
      </c>
      <c r="AN569" s="15">
        <v>0</v>
      </c>
      <c r="AO569" s="15">
        <v>0</v>
      </c>
      <c r="AP569" s="15">
        <v>0</v>
      </c>
      <c r="AQ569" s="15">
        <v>0</v>
      </c>
      <c r="AR569" s="15">
        <v>0</v>
      </c>
      <c r="AS569" s="15">
        <v>0</v>
      </c>
      <c r="AT569" s="15">
        <v>0</v>
      </c>
      <c r="AU569" s="16">
        <v>0</v>
      </c>
      <c r="AV569" s="15">
        <v>5879190.7800000003</v>
      </c>
      <c r="AW569" s="15">
        <v>0</v>
      </c>
      <c r="AX569" s="31">
        <v>5879190.7800000003</v>
      </c>
      <c r="AY569" s="15">
        <v>0</v>
      </c>
      <c r="AZ569" s="15">
        <v>5879190.7800000003</v>
      </c>
      <c r="BA569" s="15">
        <v>122157296.64000002</v>
      </c>
      <c r="BB569" s="15">
        <v>207686911.62</v>
      </c>
      <c r="BC569" s="15">
        <v>329844208.25999999</v>
      </c>
      <c r="BD569" s="15">
        <v>0</v>
      </c>
      <c r="BE569" s="15">
        <v>3128333.34</v>
      </c>
      <c r="BF569" s="15">
        <v>326715874.92000002</v>
      </c>
    </row>
    <row r="570" spans="1:58">
      <c r="A570" s="12"/>
      <c r="B570" s="28" t="s">
        <v>93</v>
      </c>
      <c r="C570" s="28" t="s">
        <v>97</v>
      </c>
      <c r="D570" s="29" t="s">
        <v>620</v>
      </c>
      <c r="E570" s="30" t="s">
        <v>319</v>
      </c>
      <c r="F570" s="15">
        <v>8243026.04</v>
      </c>
      <c r="G570" s="15">
        <v>10303782.470000001</v>
      </c>
      <c r="H570" s="15">
        <v>18546808.510000002</v>
      </c>
      <c r="I570" s="15">
        <v>8981933.4100000001</v>
      </c>
      <c r="J570" s="15">
        <v>995027.83</v>
      </c>
      <c r="K570" s="15">
        <v>28523769.75</v>
      </c>
      <c r="L570" s="15">
        <v>4845204.3</v>
      </c>
      <c r="M570" s="15">
        <v>5094646.0599999996</v>
      </c>
      <c r="N570" s="15">
        <v>1100740</v>
      </c>
      <c r="O570" s="15">
        <v>146273.93</v>
      </c>
      <c r="P570" s="15">
        <v>11186864.289999999</v>
      </c>
      <c r="Q570" s="16">
        <v>39710634.039999999</v>
      </c>
      <c r="R570" s="15">
        <v>189921071.97</v>
      </c>
      <c r="S570" s="15">
        <v>145333.76000000001</v>
      </c>
      <c r="T570" s="15">
        <v>0</v>
      </c>
      <c r="U570" s="15">
        <v>0</v>
      </c>
      <c r="V570" s="16">
        <v>190066405.72999999</v>
      </c>
      <c r="W570" s="16">
        <v>229777039.76999998</v>
      </c>
      <c r="X570" s="15">
        <v>75201793.269999996</v>
      </c>
      <c r="Y570" s="15">
        <v>1802033.04</v>
      </c>
      <c r="Z570" s="15">
        <v>12645428.050000001</v>
      </c>
      <c r="AA570" s="15">
        <v>0</v>
      </c>
      <c r="AB570" s="15">
        <v>0</v>
      </c>
      <c r="AC570" s="15">
        <v>23872432.48</v>
      </c>
      <c r="AD570" s="15">
        <v>38319893.57</v>
      </c>
      <c r="AE570" s="15">
        <v>13071379.85</v>
      </c>
      <c r="AF570" s="15">
        <v>12528748</v>
      </c>
      <c r="AG570" s="15">
        <v>139121814.69</v>
      </c>
      <c r="AH570" s="15">
        <v>90655225.079999983</v>
      </c>
      <c r="AI570" s="15">
        <v>0</v>
      </c>
      <c r="AJ570" s="15">
        <v>0</v>
      </c>
      <c r="AK570" s="15">
        <v>0</v>
      </c>
      <c r="AL570" s="15">
        <v>0</v>
      </c>
      <c r="AM570" s="15">
        <v>0</v>
      </c>
      <c r="AN570" s="15">
        <v>0</v>
      </c>
      <c r="AO570" s="15">
        <v>0</v>
      </c>
      <c r="AP570" s="15">
        <v>0</v>
      </c>
      <c r="AQ570" s="15">
        <v>0</v>
      </c>
      <c r="AR570" s="15">
        <v>48999459.969999999</v>
      </c>
      <c r="AS570" s="15">
        <v>0</v>
      </c>
      <c r="AT570" s="15">
        <v>0</v>
      </c>
      <c r="AU570" s="16">
        <v>48999459.969999999</v>
      </c>
      <c r="AV570" s="15">
        <v>19468746.539999999</v>
      </c>
      <c r="AW570" s="15">
        <v>0</v>
      </c>
      <c r="AX570" s="31">
        <v>19468746.539999999</v>
      </c>
      <c r="AY570" s="15">
        <v>0</v>
      </c>
      <c r="AZ570" s="15">
        <v>68468206.50999999</v>
      </c>
      <c r="BA570" s="15">
        <v>22187018.569999993</v>
      </c>
      <c r="BB570" s="15">
        <v>133374324.52</v>
      </c>
      <c r="BC570" s="15">
        <v>155561343.09</v>
      </c>
      <c r="BD570" s="15">
        <v>0</v>
      </c>
      <c r="BE570" s="15">
        <v>11249078.65</v>
      </c>
      <c r="BF570" s="15">
        <v>144312264.44</v>
      </c>
    </row>
    <row r="571" spans="1:58">
      <c r="A571" s="12"/>
      <c r="B571" s="28" t="s">
        <v>93</v>
      </c>
      <c r="C571" s="28" t="s">
        <v>97</v>
      </c>
      <c r="D571" s="29" t="s">
        <v>621</v>
      </c>
      <c r="E571" s="30" t="s">
        <v>319</v>
      </c>
      <c r="F571" s="15">
        <v>1176041.6599999999</v>
      </c>
      <c r="G571" s="15">
        <v>1470052.04</v>
      </c>
      <c r="H571" s="15">
        <v>2646093.7000000002</v>
      </c>
      <c r="I571" s="15">
        <v>3544765.26</v>
      </c>
      <c r="J571" s="15">
        <v>381607.5</v>
      </c>
      <c r="K571" s="15">
        <v>6572466.46</v>
      </c>
      <c r="L571" s="15">
        <v>441313.9</v>
      </c>
      <c r="M571" s="15">
        <v>243059.07</v>
      </c>
      <c r="N571" s="15">
        <v>8373239.7699999996</v>
      </c>
      <c r="O571" s="15">
        <v>0</v>
      </c>
      <c r="P571" s="15">
        <v>9057612.7400000002</v>
      </c>
      <c r="Q571" s="16">
        <v>15630079.199999999</v>
      </c>
      <c r="R571" s="15">
        <v>158191533</v>
      </c>
      <c r="S571" s="15">
        <v>0</v>
      </c>
      <c r="T571" s="15">
        <v>0</v>
      </c>
      <c r="U571" s="15">
        <v>0</v>
      </c>
      <c r="V571" s="16">
        <v>158191533</v>
      </c>
      <c r="W571" s="16">
        <v>173821612.19999999</v>
      </c>
      <c r="X571" s="15">
        <v>55185517.020000003</v>
      </c>
      <c r="Y571" s="15">
        <v>592944.47</v>
      </c>
      <c r="Z571" s="15">
        <v>7041751.4400000004</v>
      </c>
      <c r="AA571" s="15">
        <v>0</v>
      </c>
      <c r="AB571" s="15">
        <v>0</v>
      </c>
      <c r="AC571" s="15">
        <v>2353703.5499999998</v>
      </c>
      <c r="AD571" s="15">
        <v>9988399.4600000009</v>
      </c>
      <c r="AE571" s="15">
        <v>18781606.66</v>
      </c>
      <c r="AF571" s="15">
        <v>0</v>
      </c>
      <c r="AG571" s="15">
        <v>83955523.140000001</v>
      </c>
      <c r="AH571" s="15">
        <v>89866089.059999987</v>
      </c>
      <c r="AI571" s="15">
        <v>0</v>
      </c>
      <c r="AJ571" s="15">
        <v>0</v>
      </c>
      <c r="AK571" s="15">
        <v>0</v>
      </c>
      <c r="AL571" s="15">
        <v>0</v>
      </c>
      <c r="AM571" s="15">
        <v>0</v>
      </c>
      <c r="AN571" s="15">
        <v>0</v>
      </c>
      <c r="AO571" s="15">
        <v>0</v>
      </c>
      <c r="AP571" s="15">
        <v>0</v>
      </c>
      <c r="AQ571" s="15">
        <v>0</v>
      </c>
      <c r="AR571" s="15">
        <v>663508.6</v>
      </c>
      <c r="AS571" s="15">
        <v>0</v>
      </c>
      <c r="AT571" s="15">
        <v>0</v>
      </c>
      <c r="AU571" s="16">
        <v>663508.6</v>
      </c>
      <c r="AV571" s="15">
        <v>0</v>
      </c>
      <c r="AW571" s="15">
        <v>0</v>
      </c>
      <c r="AX571" s="31">
        <v>0</v>
      </c>
      <c r="AY571" s="15">
        <v>9696772.7200000007</v>
      </c>
      <c r="AZ571" s="15">
        <v>10360281.32</v>
      </c>
      <c r="BA571" s="15">
        <v>79505807.73999998</v>
      </c>
      <c r="BB571" s="15">
        <v>172021932.97</v>
      </c>
      <c r="BC571" s="15">
        <v>251527740.71000001</v>
      </c>
      <c r="BD571" s="15">
        <v>0</v>
      </c>
      <c r="BE571" s="15">
        <v>2217674.59</v>
      </c>
      <c r="BF571" s="15">
        <v>249310066.12</v>
      </c>
    </row>
    <row r="572" spans="1:58">
      <c r="A572" s="12"/>
      <c r="B572" s="28" t="s">
        <v>93</v>
      </c>
      <c r="C572" s="28" t="s">
        <v>97</v>
      </c>
      <c r="D572" s="29" t="s">
        <v>622</v>
      </c>
      <c r="E572" s="30" t="s">
        <v>319</v>
      </c>
      <c r="F572" s="15">
        <v>754947.22</v>
      </c>
      <c r="G572" s="15">
        <v>943684.04</v>
      </c>
      <c r="H572" s="15">
        <v>1698631.26</v>
      </c>
      <c r="I572" s="15">
        <v>1562236.76</v>
      </c>
      <c r="J572" s="15">
        <v>177362.5</v>
      </c>
      <c r="K572" s="15">
        <v>3438230.52</v>
      </c>
      <c r="L572" s="15">
        <v>1002610</v>
      </c>
      <c r="M572" s="15">
        <v>1606102</v>
      </c>
      <c r="N572" s="15">
        <v>0</v>
      </c>
      <c r="O572" s="15">
        <v>8233.69</v>
      </c>
      <c r="P572" s="15">
        <v>2616945.69</v>
      </c>
      <c r="Q572" s="16">
        <v>6055176.21</v>
      </c>
      <c r="R572" s="15">
        <v>100320337.53</v>
      </c>
      <c r="S572" s="15">
        <v>16376.39</v>
      </c>
      <c r="T572" s="15">
        <v>0</v>
      </c>
      <c r="U572" s="15">
        <v>620000</v>
      </c>
      <c r="V572" s="16">
        <v>100956713.92</v>
      </c>
      <c r="W572" s="16">
        <v>107011890.13</v>
      </c>
      <c r="X572" s="15">
        <v>72434873.890000001</v>
      </c>
      <c r="Y572" s="15">
        <v>660771.56000000006</v>
      </c>
      <c r="Z572" s="15">
        <v>5986533.0199999996</v>
      </c>
      <c r="AA572" s="15">
        <v>0</v>
      </c>
      <c r="AB572" s="15">
        <v>0</v>
      </c>
      <c r="AC572" s="15">
        <v>4105723.27</v>
      </c>
      <c r="AD572" s="15">
        <v>10753027.85</v>
      </c>
      <c r="AE572" s="15">
        <v>2001370.39</v>
      </c>
      <c r="AF572" s="15">
        <v>4215157.7300000004</v>
      </c>
      <c r="AG572" s="15">
        <v>89404429.859999999</v>
      </c>
      <c r="AH572" s="15">
        <v>17607460.269999996</v>
      </c>
      <c r="AI572" s="15">
        <v>0</v>
      </c>
      <c r="AJ572" s="15">
        <v>0</v>
      </c>
      <c r="AK572" s="15">
        <v>0</v>
      </c>
      <c r="AL572" s="15">
        <v>0</v>
      </c>
      <c r="AM572" s="15">
        <v>80527682.980000004</v>
      </c>
      <c r="AN572" s="15">
        <v>0</v>
      </c>
      <c r="AO572" s="15">
        <v>80527682.980000004</v>
      </c>
      <c r="AP572" s="15">
        <v>0</v>
      </c>
      <c r="AQ572" s="15">
        <v>80527682.980000004</v>
      </c>
      <c r="AR572" s="15">
        <v>85924567.530000001</v>
      </c>
      <c r="AS572" s="15">
        <v>0</v>
      </c>
      <c r="AT572" s="15">
        <v>0</v>
      </c>
      <c r="AU572" s="16">
        <v>85924567.530000001</v>
      </c>
      <c r="AV572" s="15">
        <v>5521499.6699999999</v>
      </c>
      <c r="AW572" s="15">
        <v>0</v>
      </c>
      <c r="AX572" s="31">
        <v>5521499.6699999999</v>
      </c>
      <c r="AY572" s="15">
        <v>0</v>
      </c>
      <c r="AZ572" s="15">
        <v>91446067.200000003</v>
      </c>
      <c r="BA572" s="15">
        <v>6689076.049999997</v>
      </c>
      <c r="BB572" s="15">
        <v>24113223.48</v>
      </c>
      <c r="BC572" s="15">
        <v>30802299.530000001</v>
      </c>
      <c r="BD572" s="15">
        <v>184866.66</v>
      </c>
      <c r="BE572" s="15">
        <v>0</v>
      </c>
      <c r="BF572" s="15">
        <v>30617432.870000001</v>
      </c>
    </row>
    <row r="573" spans="1:58">
      <c r="A573" s="12"/>
      <c r="B573" s="28" t="s">
        <v>93</v>
      </c>
      <c r="C573" s="28" t="s">
        <v>97</v>
      </c>
      <c r="D573" s="29" t="s">
        <v>623</v>
      </c>
      <c r="E573" s="30" t="s">
        <v>319</v>
      </c>
      <c r="F573" s="15">
        <v>4021988.78</v>
      </c>
      <c r="G573" s="15">
        <v>5027486.0199999996</v>
      </c>
      <c r="H573" s="15">
        <v>9049474.7999999989</v>
      </c>
      <c r="I573" s="15">
        <v>3958376.97</v>
      </c>
      <c r="J573" s="15">
        <v>265999.59000000003</v>
      </c>
      <c r="K573" s="15">
        <v>13273851.359999999</v>
      </c>
      <c r="L573" s="15">
        <v>2407861.2000000002</v>
      </c>
      <c r="M573" s="15">
        <v>950550.52</v>
      </c>
      <c r="N573" s="15">
        <v>1863810.1</v>
      </c>
      <c r="O573" s="15">
        <v>0</v>
      </c>
      <c r="P573" s="15">
        <v>5222221.82</v>
      </c>
      <c r="Q573" s="16">
        <v>18496073.18</v>
      </c>
      <c r="R573" s="15">
        <v>131521664.97</v>
      </c>
      <c r="S573" s="15">
        <v>54839.23</v>
      </c>
      <c r="T573" s="15">
        <v>0</v>
      </c>
      <c r="U573" s="15">
        <v>0</v>
      </c>
      <c r="V573" s="16">
        <v>131576504.2</v>
      </c>
      <c r="W573" s="16">
        <v>150072577.38</v>
      </c>
      <c r="X573" s="15">
        <v>66129898.649999999</v>
      </c>
      <c r="Y573" s="15">
        <v>6425101.1100000003</v>
      </c>
      <c r="Z573" s="15">
        <v>14152404.880000001</v>
      </c>
      <c r="AA573" s="15">
        <v>2151688.15</v>
      </c>
      <c r="AB573" s="15">
        <v>0</v>
      </c>
      <c r="AC573" s="15">
        <v>6567027.0300000003</v>
      </c>
      <c r="AD573" s="15">
        <v>29296221.170000002</v>
      </c>
      <c r="AE573" s="15">
        <v>9239012.2799999993</v>
      </c>
      <c r="AF573" s="15">
        <v>0</v>
      </c>
      <c r="AG573" s="15">
        <v>104665132.09999999</v>
      </c>
      <c r="AH573" s="15">
        <v>45407445.280000001</v>
      </c>
      <c r="AI573" s="15">
        <v>0</v>
      </c>
      <c r="AJ573" s="15">
        <v>0</v>
      </c>
      <c r="AK573" s="15">
        <v>0</v>
      </c>
      <c r="AL573" s="15">
        <v>0</v>
      </c>
      <c r="AM573" s="15">
        <v>0</v>
      </c>
      <c r="AN573" s="15">
        <v>0</v>
      </c>
      <c r="AO573" s="15">
        <v>0</v>
      </c>
      <c r="AP573" s="15">
        <v>0</v>
      </c>
      <c r="AQ573" s="15">
        <v>0</v>
      </c>
      <c r="AR573" s="15">
        <v>29927818.739999998</v>
      </c>
      <c r="AS573" s="15">
        <v>0</v>
      </c>
      <c r="AT573" s="15">
        <v>0</v>
      </c>
      <c r="AU573" s="16">
        <v>29927818.739999998</v>
      </c>
      <c r="AV573" s="15">
        <v>0</v>
      </c>
      <c r="AW573" s="15">
        <v>0</v>
      </c>
      <c r="AX573" s="31">
        <v>0</v>
      </c>
      <c r="AY573" s="15">
        <v>0</v>
      </c>
      <c r="AZ573" s="15">
        <v>29927818.739999998</v>
      </c>
      <c r="BA573" s="15">
        <v>15479626.540000003</v>
      </c>
      <c r="BB573" s="15">
        <v>60653057.109999999</v>
      </c>
      <c r="BC573" s="15">
        <v>76132683.650000006</v>
      </c>
      <c r="BD573" s="15">
        <v>0</v>
      </c>
      <c r="BE573" s="15">
        <v>13589329.310000001</v>
      </c>
      <c r="BF573" s="15">
        <v>62543354.340000004</v>
      </c>
    </row>
    <row r="574" spans="1:58">
      <c r="A574" s="12"/>
      <c r="B574" s="28" t="s">
        <v>93</v>
      </c>
      <c r="C574" s="28" t="s">
        <v>97</v>
      </c>
      <c r="D574" s="29" t="s">
        <v>624</v>
      </c>
      <c r="E574" s="30" t="s">
        <v>319</v>
      </c>
      <c r="F574" s="15">
        <v>2565185.75</v>
      </c>
      <c r="G574" s="15">
        <v>3206482.14</v>
      </c>
      <c r="H574" s="15">
        <v>5771667.8900000006</v>
      </c>
      <c r="I574" s="15">
        <v>7427583.6600000001</v>
      </c>
      <c r="J574" s="15">
        <v>647743.87</v>
      </c>
      <c r="K574" s="15">
        <v>13846995.42</v>
      </c>
      <c r="L574" s="15">
        <v>2961927.24</v>
      </c>
      <c r="M574" s="15">
        <v>760705</v>
      </c>
      <c r="N574" s="15">
        <v>4875246</v>
      </c>
      <c r="O574" s="15">
        <v>807921.92</v>
      </c>
      <c r="P574" s="15">
        <v>9405800.1600000001</v>
      </c>
      <c r="Q574" s="16">
        <v>23252795.579999998</v>
      </c>
      <c r="R574" s="15">
        <v>139080164.22</v>
      </c>
      <c r="S574" s="15">
        <v>0</v>
      </c>
      <c r="T574" s="15">
        <v>0</v>
      </c>
      <c r="U574" s="15">
        <v>500000</v>
      </c>
      <c r="V574" s="16">
        <v>139580164.22</v>
      </c>
      <c r="W574" s="16">
        <v>162832959.80000001</v>
      </c>
      <c r="X574" s="15">
        <v>70418188.849999994</v>
      </c>
      <c r="Y574" s="15">
        <v>912011.56</v>
      </c>
      <c r="Z574" s="15">
        <v>5404916.1399999997</v>
      </c>
      <c r="AA574" s="15">
        <v>0</v>
      </c>
      <c r="AB574" s="15">
        <v>0</v>
      </c>
      <c r="AC574" s="15">
        <v>5984166.3899999997</v>
      </c>
      <c r="AD574" s="15">
        <v>12301094.09</v>
      </c>
      <c r="AE574" s="15">
        <v>12549063.35</v>
      </c>
      <c r="AF574" s="15">
        <v>9598090.8300000001</v>
      </c>
      <c r="AG574" s="15">
        <v>104866437.11999999</v>
      </c>
      <c r="AH574" s="15">
        <v>57966522.680000022</v>
      </c>
      <c r="AI574" s="15">
        <v>0</v>
      </c>
      <c r="AJ574" s="15">
        <v>0</v>
      </c>
      <c r="AK574" s="15">
        <v>0</v>
      </c>
      <c r="AL574" s="15">
        <v>0</v>
      </c>
      <c r="AM574" s="15">
        <v>4520559.6399999997</v>
      </c>
      <c r="AN574" s="15">
        <v>0</v>
      </c>
      <c r="AO574" s="15">
        <v>4520559.6399999997</v>
      </c>
      <c r="AP574" s="15">
        <v>0</v>
      </c>
      <c r="AQ574" s="15">
        <v>4520559.6399999997</v>
      </c>
      <c r="AR574" s="15">
        <v>10581706.26</v>
      </c>
      <c r="AS574" s="15">
        <v>0</v>
      </c>
      <c r="AT574" s="15">
        <v>0</v>
      </c>
      <c r="AU574" s="16">
        <v>10581706.26</v>
      </c>
      <c r="AV574" s="15">
        <v>12090405.52</v>
      </c>
      <c r="AW574" s="15">
        <v>0</v>
      </c>
      <c r="AX574" s="31">
        <v>12090405.52</v>
      </c>
      <c r="AY574" s="15">
        <v>0</v>
      </c>
      <c r="AZ574" s="15">
        <v>22672111.780000001</v>
      </c>
      <c r="BA574" s="15">
        <v>39814970.540000021</v>
      </c>
      <c r="BB574" s="15">
        <v>88088431.540000007</v>
      </c>
      <c r="BC574" s="15">
        <v>127903402.08</v>
      </c>
      <c r="BD574" s="15">
        <v>9820640.6899999995</v>
      </c>
      <c r="BE574" s="15">
        <v>2749824.24</v>
      </c>
      <c r="BF574" s="15">
        <v>115332937.15000001</v>
      </c>
    </row>
    <row r="575" spans="1:58">
      <c r="A575" s="12"/>
      <c r="B575" s="28" t="s">
        <v>93</v>
      </c>
      <c r="C575" s="28" t="s">
        <v>97</v>
      </c>
      <c r="D575" s="29" t="s">
        <v>625</v>
      </c>
      <c r="E575" s="30" t="s">
        <v>319</v>
      </c>
      <c r="F575" s="15">
        <v>908987.29</v>
      </c>
      <c r="G575" s="15">
        <v>1136234.1299999999</v>
      </c>
      <c r="H575" s="15">
        <v>2045221.42</v>
      </c>
      <c r="I575" s="15">
        <v>777525</v>
      </c>
      <c r="J575" s="15">
        <v>180411</v>
      </c>
      <c r="K575" s="15">
        <v>3003157.42</v>
      </c>
      <c r="L575" s="15">
        <v>927879.09</v>
      </c>
      <c r="M575" s="15">
        <v>350566</v>
      </c>
      <c r="N575" s="15">
        <v>7562356.3300000001</v>
      </c>
      <c r="O575" s="15">
        <v>131033.33</v>
      </c>
      <c r="P575" s="15">
        <v>8971834.75</v>
      </c>
      <c r="Q575" s="16">
        <v>11974992.17</v>
      </c>
      <c r="R575" s="15">
        <v>72016855.469999999</v>
      </c>
      <c r="S575" s="15">
        <v>0</v>
      </c>
      <c r="T575" s="15">
        <v>0</v>
      </c>
      <c r="U575" s="15">
        <v>0</v>
      </c>
      <c r="V575" s="16">
        <v>72016855.469999999</v>
      </c>
      <c r="W575" s="16">
        <v>83991847.640000001</v>
      </c>
      <c r="X575" s="15">
        <v>39075259.18</v>
      </c>
      <c r="Y575" s="15">
        <v>1203268.8999999999</v>
      </c>
      <c r="Z575" s="15">
        <v>4741488.59</v>
      </c>
      <c r="AA575" s="15">
        <v>0</v>
      </c>
      <c r="AB575" s="15">
        <v>1003468</v>
      </c>
      <c r="AC575" s="15">
        <v>5951454.5899999999</v>
      </c>
      <c r="AD575" s="15">
        <v>12899680.08</v>
      </c>
      <c r="AE575" s="15">
        <v>8394518.2100000009</v>
      </c>
      <c r="AF575" s="15">
        <v>274547.99</v>
      </c>
      <c r="AG575" s="15">
        <v>60644005.460000001</v>
      </c>
      <c r="AH575" s="15">
        <v>23347842.18</v>
      </c>
      <c r="AI575" s="15">
        <v>0</v>
      </c>
      <c r="AJ575" s="15">
        <v>0</v>
      </c>
      <c r="AK575" s="15">
        <v>0</v>
      </c>
      <c r="AL575" s="15">
        <v>0</v>
      </c>
      <c r="AM575" s="15">
        <v>0</v>
      </c>
      <c r="AN575" s="15">
        <v>0</v>
      </c>
      <c r="AO575" s="15">
        <v>0</v>
      </c>
      <c r="AP575" s="15">
        <v>0</v>
      </c>
      <c r="AQ575" s="15">
        <v>0</v>
      </c>
      <c r="AR575" s="15">
        <v>10005212.34</v>
      </c>
      <c r="AS575" s="15">
        <v>0</v>
      </c>
      <c r="AT575" s="15">
        <v>0</v>
      </c>
      <c r="AU575" s="16">
        <v>10005212.34</v>
      </c>
      <c r="AV575" s="15">
        <v>1812533.04</v>
      </c>
      <c r="AW575" s="15">
        <v>0</v>
      </c>
      <c r="AX575" s="31">
        <v>1812533.04</v>
      </c>
      <c r="AY575" s="15">
        <v>0</v>
      </c>
      <c r="AZ575" s="15">
        <v>11817745.379999999</v>
      </c>
      <c r="BA575" s="15">
        <v>11530096.800000001</v>
      </c>
      <c r="BB575" s="15">
        <v>31443101.469999999</v>
      </c>
      <c r="BC575" s="15">
        <v>42973198.270000003</v>
      </c>
      <c r="BD575" s="15">
        <v>0</v>
      </c>
      <c r="BE575" s="15">
        <v>1949353.85</v>
      </c>
      <c r="BF575" s="15">
        <v>41023844.420000002</v>
      </c>
    </row>
    <row r="576" spans="1:58">
      <c r="A576" s="12"/>
      <c r="B576" s="28" t="s">
        <v>93</v>
      </c>
      <c r="C576" s="28" t="s">
        <v>97</v>
      </c>
      <c r="D576" s="29" t="s">
        <v>626</v>
      </c>
      <c r="E576" s="30" t="s">
        <v>319</v>
      </c>
      <c r="F576" s="15">
        <v>10398642</v>
      </c>
      <c r="G576" s="15">
        <v>12998302.52</v>
      </c>
      <c r="H576" s="15">
        <v>23396944.52</v>
      </c>
      <c r="I576" s="15">
        <v>14899037.98</v>
      </c>
      <c r="J576" s="15">
        <v>268623.57</v>
      </c>
      <c r="K576" s="15">
        <v>38564606.07</v>
      </c>
      <c r="L576" s="15">
        <v>2861997.47</v>
      </c>
      <c r="M576" s="15">
        <v>1600228.03</v>
      </c>
      <c r="N576" s="15">
        <v>60336263.520000003</v>
      </c>
      <c r="O576" s="15">
        <v>106880.37</v>
      </c>
      <c r="P576" s="15">
        <v>64905369.390000001</v>
      </c>
      <c r="Q576" s="16">
        <v>103469975.46000001</v>
      </c>
      <c r="R576" s="15">
        <v>164871215.28</v>
      </c>
      <c r="S576" s="15">
        <v>88871.31</v>
      </c>
      <c r="T576" s="15">
        <v>0</v>
      </c>
      <c r="U576" s="15">
        <v>0</v>
      </c>
      <c r="V576" s="16">
        <v>164960086.59</v>
      </c>
      <c r="W576" s="16">
        <v>268430062.05000001</v>
      </c>
      <c r="X576" s="15">
        <v>97374948.409999996</v>
      </c>
      <c r="Y576" s="15">
        <v>6936987.9100000001</v>
      </c>
      <c r="Z576" s="15">
        <v>18742569.41</v>
      </c>
      <c r="AA576" s="15">
        <v>279710</v>
      </c>
      <c r="AB576" s="15">
        <v>0</v>
      </c>
      <c r="AC576" s="15">
        <v>8653670.3300000001</v>
      </c>
      <c r="AD576" s="15">
        <v>34612937.649999999</v>
      </c>
      <c r="AE576" s="15">
        <v>63138985.920000002</v>
      </c>
      <c r="AF576" s="15">
        <v>8878522.1600000001</v>
      </c>
      <c r="AG576" s="15">
        <v>204005394.14000002</v>
      </c>
      <c r="AH576" s="15">
        <v>64424667.909999996</v>
      </c>
      <c r="AI576" s="15">
        <v>0</v>
      </c>
      <c r="AJ576" s="15">
        <v>0</v>
      </c>
      <c r="AK576" s="15">
        <v>0</v>
      </c>
      <c r="AL576" s="15">
        <v>0</v>
      </c>
      <c r="AM576" s="15">
        <v>0</v>
      </c>
      <c r="AN576" s="15">
        <v>0</v>
      </c>
      <c r="AO576" s="15">
        <v>0</v>
      </c>
      <c r="AP576" s="15">
        <v>177959.37</v>
      </c>
      <c r="AQ576" s="15">
        <v>177959.37</v>
      </c>
      <c r="AR576" s="15">
        <v>35368189.630000003</v>
      </c>
      <c r="AS576" s="15">
        <v>0</v>
      </c>
      <c r="AT576" s="15">
        <v>0</v>
      </c>
      <c r="AU576" s="16">
        <v>35368189.630000003</v>
      </c>
      <c r="AV576" s="15">
        <v>15981466.41</v>
      </c>
      <c r="AW576" s="15">
        <v>0</v>
      </c>
      <c r="AX576" s="31">
        <v>15981466.41</v>
      </c>
      <c r="AY576" s="15">
        <v>0</v>
      </c>
      <c r="AZ576" s="15">
        <v>51349656.040000007</v>
      </c>
      <c r="BA576" s="15">
        <v>13252971.239999987</v>
      </c>
      <c r="BB576" s="15">
        <v>35768214.350000001</v>
      </c>
      <c r="BC576" s="15">
        <v>49021185.590000004</v>
      </c>
      <c r="BD576" s="15">
        <v>7150866.7599999998</v>
      </c>
      <c r="BE576" s="15">
        <v>8326012.5899999999</v>
      </c>
      <c r="BF576" s="15">
        <v>33544306.240000006</v>
      </c>
    </row>
    <row r="577" spans="1:58">
      <c r="A577" s="12"/>
      <c r="B577" s="28" t="s">
        <v>93</v>
      </c>
      <c r="C577" s="28" t="s">
        <v>97</v>
      </c>
      <c r="D577" s="29" t="s">
        <v>627</v>
      </c>
      <c r="E577" s="30" t="s">
        <v>319</v>
      </c>
      <c r="F577" s="15">
        <v>2357239.9</v>
      </c>
      <c r="G577" s="15">
        <v>2946549.88</v>
      </c>
      <c r="H577" s="15">
        <v>5303789.7799999993</v>
      </c>
      <c r="I577" s="15">
        <v>6528418.1600000001</v>
      </c>
      <c r="J577" s="15">
        <v>589915.46</v>
      </c>
      <c r="K577" s="15">
        <v>12422123.399999999</v>
      </c>
      <c r="L577" s="15">
        <v>4346110.2</v>
      </c>
      <c r="M577" s="15">
        <v>920490</v>
      </c>
      <c r="N577" s="15">
        <v>2708492.03</v>
      </c>
      <c r="O577" s="15">
        <v>51878</v>
      </c>
      <c r="P577" s="15">
        <v>8026970.2300000004</v>
      </c>
      <c r="Q577" s="16">
        <v>20449093.629999999</v>
      </c>
      <c r="R577" s="15">
        <v>110622095.28</v>
      </c>
      <c r="S577" s="15">
        <v>26522.62</v>
      </c>
      <c r="T577" s="15">
        <v>0</v>
      </c>
      <c r="U577" s="15">
        <v>0</v>
      </c>
      <c r="V577" s="16">
        <v>110648617.90000001</v>
      </c>
      <c r="W577" s="16">
        <v>131097711.53</v>
      </c>
      <c r="X577" s="15">
        <v>65965292.719999999</v>
      </c>
      <c r="Y577" s="15">
        <v>4697773.74</v>
      </c>
      <c r="Z577" s="15">
        <v>10086139.939999999</v>
      </c>
      <c r="AA577" s="15">
        <v>0</v>
      </c>
      <c r="AB577" s="15">
        <v>0</v>
      </c>
      <c r="AC577" s="15">
        <v>5899198.8099999996</v>
      </c>
      <c r="AD577" s="15">
        <v>20683112.489999998</v>
      </c>
      <c r="AE577" s="15">
        <v>11220940.810000001</v>
      </c>
      <c r="AF577" s="15">
        <v>5310487.76</v>
      </c>
      <c r="AG577" s="15">
        <v>103179833.78</v>
      </c>
      <c r="AH577" s="15">
        <v>27917877.75</v>
      </c>
      <c r="AI577" s="15">
        <v>0</v>
      </c>
      <c r="AJ577" s="15">
        <v>0</v>
      </c>
      <c r="AK577" s="15">
        <v>0</v>
      </c>
      <c r="AL577" s="15">
        <v>0</v>
      </c>
      <c r="AM577" s="15">
        <v>0</v>
      </c>
      <c r="AN577" s="15">
        <v>0</v>
      </c>
      <c r="AO577" s="15">
        <v>0</v>
      </c>
      <c r="AP577" s="15">
        <v>522293.74</v>
      </c>
      <c r="AQ577" s="15">
        <v>522293.74</v>
      </c>
      <c r="AR577" s="15">
        <v>14643563.029999999</v>
      </c>
      <c r="AS577" s="15">
        <v>0</v>
      </c>
      <c r="AT577" s="15">
        <v>0</v>
      </c>
      <c r="AU577" s="16">
        <v>14643563.029999999</v>
      </c>
      <c r="AV577" s="15">
        <v>0</v>
      </c>
      <c r="AW577" s="15">
        <v>0</v>
      </c>
      <c r="AX577" s="31">
        <v>0</v>
      </c>
      <c r="AY577" s="15">
        <v>0</v>
      </c>
      <c r="AZ577" s="15">
        <v>14643563.029999999</v>
      </c>
      <c r="BA577" s="15">
        <v>13796608.459999999</v>
      </c>
      <c r="BB577" s="15">
        <v>119302329.73999999</v>
      </c>
      <c r="BC577" s="15">
        <v>133098938.2</v>
      </c>
      <c r="BD577" s="15">
        <v>0</v>
      </c>
      <c r="BE577" s="15">
        <v>119666</v>
      </c>
      <c r="BF577" s="15">
        <v>132979272.2</v>
      </c>
    </row>
    <row r="578" spans="1:58">
      <c r="A578" s="12"/>
      <c r="B578" s="28" t="s">
        <v>93</v>
      </c>
      <c r="C578" s="28" t="s">
        <v>97</v>
      </c>
      <c r="D578" s="29" t="s">
        <v>105</v>
      </c>
      <c r="E578" s="30" t="s">
        <v>319</v>
      </c>
      <c r="F578" s="15">
        <v>2853565.66</v>
      </c>
      <c r="G578" s="15">
        <v>3566957.08</v>
      </c>
      <c r="H578" s="15">
        <v>6420522.7400000002</v>
      </c>
      <c r="I578" s="15">
        <v>3666949.69</v>
      </c>
      <c r="J578" s="15">
        <v>423333.19</v>
      </c>
      <c r="K578" s="15">
        <v>10510805.619999999</v>
      </c>
      <c r="L578" s="15">
        <v>2417093</v>
      </c>
      <c r="M578" s="15">
        <v>788866.45</v>
      </c>
      <c r="N578" s="15">
        <v>3632349.34</v>
      </c>
      <c r="O578" s="15">
        <v>31639.1</v>
      </c>
      <c r="P578" s="15">
        <v>6869947.8899999997</v>
      </c>
      <c r="Q578" s="16">
        <v>17380753.509999998</v>
      </c>
      <c r="R578" s="15">
        <v>122263478.28</v>
      </c>
      <c r="S578" s="15">
        <v>68606.67</v>
      </c>
      <c r="T578" s="15">
        <v>0</v>
      </c>
      <c r="U578" s="15">
        <v>0</v>
      </c>
      <c r="V578" s="16">
        <v>122332084.95</v>
      </c>
      <c r="W578" s="16">
        <v>139712838.46000001</v>
      </c>
      <c r="X578" s="15">
        <v>84336181.909999996</v>
      </c>
      <c r="Y578" s="15">
        <v>972373</v>
      </c>
      <c r="Z578" s="15">
        <v>8156678.1200000001</v>
      </c>
      <c r="AA578" s="15">
        <v>0</v>
      </c>
      <c r="AB578" s="15">
        <v>0</v>
      </c>
      <c r="AC578" s="15">
        <v>3471581.75</v>
      </c>
      <c r="AD578" s="15">
        <v>12600632.870000001</v>
      </c>
      <c r="AE578" s="15">
        <v>7050554.5300000003</v>
      </c>
      <c r="AF578" s="15">
        <v>1201007.48</v>
      </c>
      <c r="AG578" s="15">
        <v>105188376.79000001</v>
      </c>
      <c r="AH578" s="15">
        <v>34524461.670000002</v>
      </c>
      <c r="AI578" s="15">
        <v>0</v>
      </c>
      <c r="AJ578" s="15">
        <v>0</v>
      </c>
      <c r="AK578" s="15">
        <v>0</v>
      </c>
      <c r="AL578" s="15">
        <v>0</v>
      </c>
      <c r="AM578" s="15">
        <v>0</v>
      </c>
      <c r="AN578" s="15">
        <v>0</v>
      </c>
      <c r="AO578" s="15">
        <v>0</v>
      </c>
      <c r="AP578" s="15">
        <v>0</v>
      </c>
      <c r="AQ578" s="15">
        <v>0</v>
      </c>
      <c r="AR578" s="15">
        <v>12042626.58</v>
      </c>
      <c r="AS578" s="15">
        <v>0</v>
      </c>
      <c r="AT578" s="15">
        <v>0</v>
      </c>
      <c r="AU578" s="16">
        <v>12042626.58</v>
      </c>
      <c r="AV578" s="15">
        <v>4160278.71</v>
      </c>
      <c r="AW578" s="15">
        <v>0</v>
      </c>
      <c r="AX578" s="31">
        <v>4160278.71</v>
      </c>
      <c r="AY578" s="15">
        <v>0</v>
      </c>
      <c r="AZ578" s="15">
        <v>16202905.289999999</v>
      </c>
      <c r="BA578" s="15">
        <v>18321556.380000003</v>
      </c>
      <c r="BB578" s="15">
        <v>50817060.640000001</v>
      </c>
      <c r="BC578" s="15">
        <v>69138617.019999996</v>
      </c>
      <c r="BD578" s="15">
        <v>0</v>
      </c>
      <c r="BE578" s="15">
        <v>0</v>
      </c>
      <c r="BF578" s="15">
        <v>69138617.019999996</v>
      </c>
    </row>
    <row r="579" spans="1:58">
      <c r="A579" s="12"/>
      <c r="B579" s="28" t="s">
        <v>93</v>
      </c>
      <c r="C579" s="28" t="s">
        <v>97</v>
      </c>
      <c r="D579" s="29" t="s">
        <v>106</v>
      </c>
      <c r="E579" s="30" t="s">
        <v>319</v>
      </c>
      <c r="F579" s="15">
        <v>5166712.54</v>
      </c>
      <c r="G579" s="15">
        <v>6458390.6699999999</v>
      </c>
      <c r="H579" s="15">
        <v>11625103.210000001</v>
      </c>
      <c r="I579" s="15">
        <v>8399241.0700000003</v>
      </c>
      <c r="J579" s="15">
        <v>812152.67</v>
      </c>
      <c r="K579" s="15">
        <v>20836496.950000003</v>
      </c>
      <c r="L579" s="15">
        <v>4495607.3600000003</v>
      </c>
      <c r="M579" s="15">
        <v>2424238.1</v>
      </c>
      <c r="N579" s="15">
        <v>7127045.8700000001</v>
      </c>
      <c r="O579" s="15">
        <v>416039.05</v>
      </c>
      <c r="P579" s="15">
        <v>14462930.380000003</v>
      </c>
      <c r="Q579" s="16">
        <v>35299427.330000006</v>
      </c>
      <c r="R579" s="15">
        <v>180883836</v>
      </c>
      <c r="S579" s="15">
        <v>0</v>
      </c>
      <c r="T579" s="15">
        <v>0</v>
      </c>
      <c r="U579" s="15">
        <v>0</v>
      </c>
      <c r="V579" s="16">
        <v>180883836</v>
      </c>
      <c r="W579" s="16">
        <v>216183263.33000001</v>
      </c>
      <c r="X579" s="15">
        <v>66874403.649999999</v>
      </c>
      <c r="Y579" s="15">
        <v>1907609.2</v>
      </c>
      <c r="Z579" s="15">
        <v>9117512.25</v>
      </c>
      <c r="AA579" s="15">
        <v>0</v>
      </c>
      <c r="AB579" s="15">
        <v>0</v>
      </c>
      <c r="AC579" s="15">
        <v>13341366.289999999</v>
      </c>
      <c r="AD579" s="15">
        <v>24366487.739999998</v>
      </c>
      <c r="AE579" s="15">
        <v>27699820.809999999</v>
      </c>
      <c r="AF579" s="15">
        <v>5785791.29</v>
      </c>
      <c r="AG579" s="15">
        <v>124726503.49000001</v>
      </c>
      <c r="AH579" s="15">
        <v>91456759.840000004</v>
      </c>
      <c r="AI579" s="15">
        <v>0</v>
      </c>
      <c r="AJ579" s="15">
        <v>0</v>
      </c>
      <c r="AK579" s="15">
        <v>0</v>
      </c>
      <c r="AL579" s="15">
        <v>0</v>
      </c>
      <c r="AM579" s="15">
        <v>19093935.969999999</v>
      </c>
      <c r="AN579" s="15">
        <v>0</v>
      </c>
      <c r="AO579" s="15">
        <v>19093935.969999999</v>
      </c>
      <c r="AP579" s="15">
        <v>0</v>
      </c>
      <c r="AQ579" s="15">
        <v>19093935.969999999</v>
      </c>
      <c r="AR579" s="15">
        <v>38470620.509999998</v>
      </c>
      <c r="AS579" s="15">
        <v>0</v>
      </c>
      <c r="AT579" s="15">
        <v>0</v>
      </c>
      <c r="AU579" s="16">
        <v>38470620.509999998</v>
      </c>
      <c r="AV579" s="15">
        <v>11648801.01</v>
      </c>
      <c r="AW579" s="15">
        <v>0</v>
      </c>
      <c r="AX579" s="31">
        <v>11648801.01</v>
      </c>
      <c r="AY579" s="15">
        <v>0</v>
      </c>
      <c r="AZ579" s="15">
        <v>50119421.519999996</v>
      </c>
      <c r="BA579" s="15">
        <v>60431274.290000007</v>
      </c>
      <c r="BB579" s="15">
        <v>105843722.5</v>
      </c>
      <c r="BC579" s="15">
        <v>166274996.78999999</v>
      </c>
      <c r="BD579" s="15">
        <v>41797210.280000001</v>
      </c>
      <c r="BE579" s="15">
        <v>0</v>
      </c>
      <c r="BF579" s="15">
        <v>124477786.50999999</v>
      </c>
    </row>
    <row r="580" spans="1:58">
      <c r="A580" s="12"/>
      <c r="B580" s="28" t="s">
        <v>93</v>
      </c>
      <c r="C580" s="28" t="s">
        <v>97</v>
      </c>
      <c r="D580" s="29" t="s">
        <v>628</v>
      </c>
      <c r="E580" s="30" t="s">
        <v>319</v>
      </c>
      <c r="F580" s="15">
        <v>4293637.67</v>
      </c>
      <c r="G580" s="15">
        <v>5367047.09</v>
      </c>
      <c r="H580" s="15">
        <v>9660684.7599999998</v>
      </c>
      <c r="I580" s="15">
        <v>6688768.4000000004</v>
      </c>
      <c r="J580" s="15">
        <v>665694.55000000005</v>
      </c>
      <c r="K580" s="15">
        <v>17015147.710000001</v>
      </c>
      <c r="L580" s="15">
        <v>1844217.78</v>
      </c>
      <c r="M580" s="15">
        <v>4443345.66</v>
      </c>
      <c r="N580" s="15">
        <v>14658768.710000001</v>
      </c>
      <c r="O580" s="15">
        <v>270073.65000000002</v>
      </c>
      <c r="P580" s="15">
        <v>21216405.800000001</v>
      </c>
      <c r="Q580" s="16">
        <v>38231553.510000005</v>
      </c>
      <c r="R580" s="15">
        <v>209224823.22</v>
      </c>
      <c r="S580" s="15">
        <v>60152.13</v>
      </c>
      <c r="T580" s="15">
        <v>0</v>
      </c>
      <c r="U580" s="15">
        <v>1620360</v>
      </c>
      <c r="V580" s="16">
        <v>210905335.34999999</v>
      </c>
      <c r="W580" s="16">
        <v>249136888.86000001</v>
      </c>
      <c r="X580" s="15">
        <v>138026273.27000001</v>
      </c>
      <c r="Y580" s="15">
        <v>7874706.0300000003</v>
      </c>
      <c r="Z580" s="15">
        <v>13806014.66</v>
      </c>
      <c r="AA580" s="15">
        <v>610450.53</v>
      </c>
      <c r="AB580" s="15">
        <v>0</v>
      </c>
      <c r="AC580" s="15">
        <v>3191997.09</v>
      </c>
      <c r="AD580" s="15">
        <v>25483168.310000002</v>
      </c>
      <c r="AE580" s="15">
        <v>17009934.390000001</v>
      </c>
      <c r="AF580" s="15">
        <v>10454598.1</v>
      </c>
      <c r="AG580" s="15">
        <v>190973974.07000002</v>
      </c>
      <c r="AH580" s="15">
        <v>58162914.789999992</v>
      </c>
      <c r="AI580" s="15">
        <v>0</v>
      </c>
      <c r="AJ580" s="15">
        <v>0</v>
      </c>
      <c r="AK580" s="15">
        <v>0</v>
      </c>
      <c r="AL580" s="15">
        <v>0</v>
      </c>
      <c r="AM580" s="15">
        <v>99290919.950000003</v>
      </c>
      <c r="AN580" s="15">
        <v>0</v>
      </c>
      <c r="AO580" s="15">
        <v>99290919.950000003</v>
      </c>
      <c r="AP580" s="15">
        <v>0</v>
      </c>
      <c r="AQ580" s="15">
        <v>99290919.950000003</v>
      </c>
      <c r="AR580" s="15">
        <v>104957578.83</v>
      </c>
      <c r="AS580" s="15">
        <v>0</v>
      </c>
      <c r="AT580" s="15">
        <v>0</v>
      </c>
      <c r="AU580" s="16">
        <v>104957578.83</v>
      </c>
      <c r="AV580" s="15">
        <v>13710473.199999999</v>
      </c>
      <c r="AW580" s="15">
        <v>0</v>
      </c>
      <c r="AX580" s="31">
        <v>13710473.199999999</v>
      </c>
      <c r="AY580" s="15">
        <v>0</v>
      </c>
      <c r="AZ580" s="15">
        <v>118668052.03</v>
      </c>
      <c r="BA580" s="15">
        <v>38785782.710000008</v>
      </c>
      <c r="BB580" s="15">
        <v>33804311.030000001</v>
      </c>
      <c r="BC580" s="15">
        <v>72590093.739999995</v>
      </c>
      <c r="BD580" s="15">
        <v>1540960.13</v>
      </c>
      <c r="BE580" s="15">
        <v>1744065</v>
      </c>
      <c r="BF580" s="15">
        <v>69305068.609999999</v>
      </c>
    </row>
    <row r="581" spans="1:58">
      <c r="A581" s="12"/>
      <c r="B581" s="28" t="s">
        <v>93</v>
      </c>
      <c r="C581" s="28" t="s">
        <v>97</v>
      </c>
      <c r="D581" s="29" t="s">
        <v>340</v>
      </c>
      <c r="E581" s="30" t="s">
        <v>319</v>
      </c>
      <c r="F581" s="15">
        <v>5065883.0599999996</v>
      </c>
      <c r="G581" s="15">
        <v>6332353.8300000001</v>
      </c>
      <c r="H581" s="15">
        <v>11398236.890000001</v>
      </c>
      <c r="I581" s="15">
        <v>9736509.0899999999</v>
      </c>
      <c r="J581" s="15">
        <v>618587.72</v>
      </c>
      <c r="K581" s="15">
        <v>21753333.699999999</v>
      </c>
      <c r="L581" s="15">
        <v>7051894.7000000002</v>
      </c>
      <c r="M581" s="15">
        <v>843447.33</v>
      </c>
      <c r="N581" s="15">
        <v>10139325.289999999</v>
      </c>
      <c r="O581" s="15">
        <v>73542.59</v>
      </c>
      <c r="P581" s="15">
        <v>18108209.91</v>
      </c>
      <c r="Q581" s="16">
        <v>39861543.609999999</v>
      </c>
      <c r="R581" s="15">
        <v>141676642.53</v>
      </c>
      <c r="S581" s="15">
        <v>199035.35</v>
      </c>
      <c r="T581" s="15">
        <v>0</v>
      </c>
      <c r="U581" s="15">
        <v>251000</v>
      </c>
      <c r="V581" s="16">
        <v>142126677.88</v>
      </c>
      <c r="W581" s="16">
        <v>181988221.49000001</v>
      </c>
      <c r="X581" s="15">
        <v>72620142.579999998</v>
      </c>
      <c r="Y581" s="15">
        <v>2473539.7000000002</v>
      </c>
      <c r="Z581" s="15">
        <v>10636560.23</v>
      </c>
      <c r="AA581" s="15">
        <v>303908.71000000002</v>
      </c>
      <c r="AB581" s="15">
        <v>0</v>
      </c>
      <c r="AC581" s="15">
        <v>12462800.52</v>
      </c>
      <c r="AD581" s="15">
        <v>25876809.16</v>
      </c>
      <c r="AE581" s="15">
        <v>6139647.7000000002</v>
      </c>
      <c r="AF581" s="15">
        <v>7337771.1200000001</v>
      </c>
      <c r="AG581" s="15">
        <v>111974370.56</v>
      </c>
      <c r="AH581" s="15">
        <v>70013850.930000007</v>
      </c>
      <c r="AI581" s="15">
        <v>0</v>
      </c>
      <c r="AJ581" s="15">
        <v>0</v>
      </c>
      <c r="AK581" s="15">
        <v>0</v>
      </c>
      <c r="AL581" s="15">
        <v>0</v>
      </c>
      <c r="AM581" s="15">
        <v>6084000</v>
      </c>
      <c r="AN581" s="15">
        <v>0</v>
      </c>
      <c r="AO581" s="15">
        <v>6084000</v>
      </c>
      <c r="AP581" s="15">
        <v>0</v>
      </c>
      <c r="AQ581" s="15">
        <v>6084000</v>
      </c>
      <c r="AR581" s="15">
        <v>25341952.600000001</v>
      </c>
      <c r="AS581" s="15">
        <v>0</v>
      </c>
      <c r="AT581" s="15">
        <v>0</v>
      </c>
      <c r="AU581" s="16">
        <v>25341952.600000001</v>
      </c>
      <c r="AV581" s="15">
        <v>17130656.68</v>
      </c>
      <c r="AW581" s="15">
        <v>0</v>
      </c>
      <c r="AX581" s="31">
        <v>17130656.68</v>
      </c>
      <c r="AY581" s="15">
        <v>0</v>
      </c>
      <c r="AZ581" s="15">
        <v>42472609.280000001</v>
      </c>
      <c r="BA581" s="15">
        <v>33625241.650000006</v>
      </c>
      <c r="BB581" s="15">
        <v>35561686.5</v>
      </c>
      <c r="BC581" s="15">
        <v>69186928.150000006</v>
      </c>
      <c r="BD581" s="15">
        <v>4892791.88</v>
      </c>
      <c r="BE581" s="15">
        <v>0</v>
      </c>
      <c r="BF581" s="15">
        <v>64294136.270000003</v>
      </c>
    </row>
    <row r="582" spans="1:58">
      <c r="A582" s="12"/>
      <c r="B582" s="28" t="s">
        <v>93</v>
      </c>
      <c r="C582" s="28" t="s">
        <v>97</v>
      </c>
      <c r="D582" s="29" t="s">
        <v>629</v>
      </c>
      <c r="E582" s="30" t="s">
        <v>319</v>
      </c>
      <c r="F582" s="15">
        <v>3065578.13</v>
      </c>
      <c r="G582" s="15">
        <v>3831972.66</v>
      </c>
      <c r="H582" s="15">
        <v>6897550.79</v>
      </c>
      <c r="I582" s="15">
        <v>16875494.43</v>
      </c>
      <c r="J582" s="15">
        <v>1312943.6000000001</v>
      </c>
      <c r="K582" s="15">
        <v>25085988.82</v>
      </c>
      <c r="L582" s="15">
        <v>5369932.1500000004</v>
      </c>
      <c r="M582" s="15">
        <v>4638217.22</v>
      </c>
      <c r="N582" s="15">
        <v>4544916.5</v>
      </c>
      <c r="O582" s="15">
        <v>0</v>
      </c>
      <c r="P582" s="15">
        <v>14553065.870000001</v>
      </c>
      <c r="Q582" s="16">
        <v>39639054.689999998</v>
      </c>
      <c r="R582" s="15">
        <v>183823389.72</v>
      </c>
      <c r="S582" s="15">
        <v>192277.44</v>
      </c>
      <c r="T582" s="15">
        <v>0</v>
      </c>
      <c r="U582" s="15">
        <v>0</v>
      </c>
      <c r="V582" s="16">
        <v>184015667.16</v>
      </c>
      <c r="W582" s="16">
        <v>223654721.84999999</v>
      </c>
      <c r="X582" s="15">
        <v>96561711.650000006</v>
      </c>
      <c r="Y582" s="15">
        <v>13954690.48</v>
      </c>
      <c r="Z582" s="15">
        <v>11004985.189999999</v>
      </c>
      <c r="AA582" s="15">
        <v>0</v>
      </c>
      <c r="AB582" s="15">
        <v>0</v>
      </c>
      <c r="AC582" s="15">
        <v>10182856.869999999</v>
      </c>
      <c r="AD582" s="15">
        <v>35142532.539999999</v>
      </c>
      <c r="AE582" s="15">
        <v>24027510.949999999</v>
      </c>
      <c r="AF582" s="15">
        <v>17968031.969999999</v>
      </c>
      <c r="AG582" s="15">
        <v>173699787.10999998</v>
      </c>
      <c r="AH582" s="15">
        <v>49954934.74000001</v>
      </c>
      <c r="AI582" s="15">
        <v>0</v>
      </c>
      <c r="AJ582" s="15">
        <v>0</v>
      </c>
      <c r="AK582" s="15">
        <v>0</v>
      </c>
      <c r="AL582" s="15">
        <v>0</v>
      </c>
      <c r="AM582" s="15">
        <v>57299959.520000003</v>
      </c>
      <c r="AN582" s="15">
        <v>0</v>
      </c>
      <c r="AO582" s="15">
        <v>57299959.520000003</v>
      </c>
      <c r="AP582" s="15">
        <v>0</v>
      </c>
      <c r="AQ582" s="15">
        <v>57299959.520000003</v>
      </c>
      <c r="AR582" s="15">
        <v>52935991.07</v>
      </c>
      <c r="AS582" s="15">
        <v>0</v>
      </c>
      <c r="AT582" s="15">
        <v>0</v>
      </c>
      <c r="AU582" s="16">
        <v>52935991.07</v>
      </c>
      <c r="AV582" s="15">
        <v>44054679.399999999</v>
      </c>
      <c r="AW582" s="15">
        <v>0</v>
      </c>
      <c r="AX582" s="31">
        <v>44054679.399999999</v>
      </c>
      <c r="AY582" s="15">
        <v>0</v>
      </c>
      <c r="AZ582" s="15">
        <v>96990670.469999999</v>
      </c>
      <c r="BA582" s="15">
        <v>10264223.790000021</v>
      </c>
      <c r="BB582" s="15">
        <v>60315230.380000003</v>
      </c>
      <c r="BC582" s="15">
        <v>70579454.170000002</v>
      </c>
      <c r="BD582" s="15">
        <v>0</v>
      </c>
      <c r="BE582" s="15">
        <v>0</v>
      </c>
      <c r="BF582" s="15">
        <v>70579454.170000002</v>
      </c>
    </row>
    <row r="583" spans="1:58">
      <c r="A583" s="12"/>
      <c r="B583" s="28" t="s">
        <v>93</v>
      </c>
      <c r="C583" s="28" t="s">
        <v>97</v>
      </c>
      <c r="D583" s="29" t="s">
        <v>630</v>
      </c>
      <c r="E583" s="30" t="s">
        <v>319</v>
      </c>
      <c r="F583" s="15">
        <v>13045524</v>
      </c>
      <c r="G583" s="15">
        <v>16306905.01</v>
      </c>
      <c r="H583" s="15">
        <v>29352429.009999998</v>
      </c>
      <c r="I583" s="15">
        <v>26501671.359999999</v>
      </c>
      <c r="J583" s="15">
        <v>750577.1</v>
      </c>
      <c r="K583" s="15">
        <v>56604677.469999999</v>
      </c>
      <c r="L583" s="15">
        <v>5272595.8499999996</v>
      </c>
      <c r="M583" s="15">
        <v>3734837.04</v>
      </c>
      <c r="N583" s="15">
        <v>5056114.2</v>
      </c>
      <c r="O583" s="15">
        <v>23378.76</v>
      </c>
      <c r="P583" s="15">
        <v>14086925.85</v>
      </c>
      <c r="Q583" s="16">
        <v>70691603.319999993</v>
      </c>
      <c r="R583" s="15">
        <v>195232968.72</v>
      </c>
      <c r="S583" s="15">
        <v>302860.09999999998</v>
      </c>
      <c r="T583" s="15">
        <v>0</v>
      </c>
      <c r="U583" s="15">
        <v>20000</v>
      </c>
      <c r="V583" s="16">
        <v>195555828.81999999</v>
      </c>
      <c r="W583" s="16">
        <v>266247432.13999999</v>
      </c>
      <c r="X583" s="15">
        <v>86076191.049999997</v>
      </c>
      <c r="Y583" s="15">
        <v>2871279.07</v>
      </c>
      <c r="Z583" s="15">
        <v>22873520.5</v>
      </c>
      <c r="AA583" s="15">
        <v>0</v>
      </c>
      <c r="AB583" s="15">
        <v>1250578.57</v>
      </c>
      <c r="AC583" s="15">
        <v>15198610</v>
      </c>
      <c r="AD583" s="15">
        <v>42193988.140000001</v>
      </c>
      <c r="AE583" s="15">
        <v>33582126.240000002</v>
      </c>
      <c r="AF583" s="15">
        <v>6197107.6799999997</v>
      </c>
      <c r="AG583" s="15">
        <v>168049413.11000001</v>
      </c>
      <c r="AH583" s="15">
        <v>98198019.029999971</v>
      </c>
      <c r="AI583" s="15">
        <v>0</v>
      </c>
      <c r="AJ583" s="15">
        <v>0</v>
      </c>
      <c r="AK583" s="15">
        <v>0</v>
      </c>
      <c r="AL583" s="15">
        <v>0</v>
      </c>
      <c r="AM583" s="15">
        <v>28663928</v>
      </c>
      <c r="AN583" s="15">
        <v>0</v>
      </c>
      <c r="AO583" s="15">
        <v>28663928</v>
      </c>
      <c r="AP583" s="15">
        <v>0</v>
      </c>
      <c r="AQ583" s="15">
        <v>28663928</v>
      </c>
      <c r="AR583" s="15">
        <v>85228048.810000002</v>
      </c>
      <c r="AS583" s="15">
        <v>0</v>
      </c>
      <c r="AT583" s="15">
        <v>0</v>
      </c>
      <c r="AU583" s="16">
        <v>85228048.810000002</v>
      </c>
      <c r="AV583" s="15">
        <v>11262304.34</v>
      </c>
      <c r="AW583" s="15">
        <v>0</v>
      </c>
      <c r="AX583" s="31">
        <v>11262304.34</v>
      </c>
      <c r="AY583" s="15">
        <v>0</v>
      </c>
      <c r="AZ583" s="15">
        <v>96490353.150000006</v>
      </c>
      <c r="BA583" s="15">
        <v>30371593.879999965</v>
      </c>
      <c r="BB583" s="15">
        <v>97216827.019999996</v>
      </c>
      <c r="BC583" s="15">
        <v>127588420.90000001</v>
      </c>
      <c r="BD583" s="15">
        <v>31855826.379999999</v>
      </c>
      <c r="BE583" s="15">
        <v>267900</v>
      </c>
      <c r="BF583" s="15">
        <v>95464694.520000011</v>
      </c>
    </row>
    <row r="584" spans="1:58">
      <c r="A584" s="12"/>
      <c r="B584" s="28" t="s">
        <v>93</v>
      </c>
      <c r="C584" s="28" t="s">
        <v>97</v>
      </c>
      <c r="D584" s="29" t="s">
        <v>438</v>
      </c>
      <c r="E584" s="30" t="s">
        <v>319</v>
      </c>
      <c r="F584" s="15">
        <v>4516722.84</v>
      </c>
      <c r="G584" s="15">
        <v>5645903.5599999996</v>
      </c>
      <c r="H584" s="15">
        <v>10162626.399999999</v>
      </c>
      <c r="I584" s="15">
        <v>5429958.2000000002</v>
      </c>
      <c r="J584" s="15">
        <v>564362.77</v>
      </c>
      <c r="K584" s="15">
        <v>16156947.369999997</v>
      </c>
      <c r="L584" s="15">
        <v>3432456.92</v>
      </c>
      <c r="M584" s="15">
        <v>3147185</v>
      </c>
      <c r="N584" s="15">
        <v>8300799.5999999996</v>
      </c>
      <c r="O584" s="15">
        <v>2000262.85</v>
      </c>
      <c r="P584" s="15">
        <v>16880704.370000001</v>
      </c>
      <c r="Q584" s="16">
        <v>33037651.739999998</v>
      </c>
      <c r="R584" s="15">
        <v>156693927.78</v>
      </c>
      <c r="S584" s="15">
        <v>168643.98</v>
      </c>
      <c r="T584" s="15">
        <v>0</v>
      </c>
      <c r="U584" s="15">
        <v>0</v>
      </c>
      <c r="V584" s="16">
        <v>156862571.75999999</v>
      </c>
      <c r="W584" s="16">
        <v>189900223.5</v>
      </c>
      <c r="X584" s="15">
        <v>67839654.989999995</v>
      </c>
      <c r="Y584" s="15">
        <v>8253451.0999999996</v>
      </c>
      <c r="Z584" s="15">
        <v>16174248.109999999</v>
      </c>
      <c r="AA584" s="15">
        <v>0</v>
      </c>
      <c r="AB584" s="15">
        <v>0</v>
      </c>
      <c r="AC584" s="15">
        <v>25513891.59</v>
      </c>
      <c r="AD584" s="15">
        <v>49941590.799999997</v>
      </c>
      <c r="AE584" s="15">
        <v>12290029.220000001</v>
      </c>
      <c r="AF584" s="15">
        <v>1006547.87</v>
      </c>
      <c r="AG584" s="15">
        <v>131077822.88</v>
      </c>
      <c r="AH584" s="15">
        <v>58822400.620000005</v>
      </c>
      <c r="AI584" s="15">
        <v>0</v>
      </c>
      <c r="AJ584" s="15">
        <v>0</v>
      </c>
      <c r="AK584" s="15">
        <v>0</v>
      </c>
      <c r="AL584" s="15">
        <v>0</v>
      </c>
      <c r="AM584" s="15">
        <v>0</v>
      </c>
      <c r="AN584" s="15">
        <v>0</v>
      </c>
      <c r="AO584" s="15">
        <v>0</v>
      </c>
      <c r="AP584" s="15">
        <v>146617.96</v>
      </c>
      <c r="AQ584" s="15">
        <v>146617.96</v>
      </c>
      <c r="AR584" s="15">
        <v>37481826.539999999</v>
      </c>
      <c r="AS584" s="15">
        <v>0</v>
      </c>
      <c r="AT584" s="15">
        <v>0</v>
      </c>
      <c r="AU584" s="16">
        <v>37481826.539999999</v>
      </c>
      <c r="AV584" s="15">
        <v>2736209.61</v>
      </c>
      <c r="AW584" s="15">
        <v>0</v>
      </c>
      <c r="AX584" s="31">
        <v>2736209.61</v>
      </c>
      <c r="AY584" s="15">
        <v>0</v>
      </c>
      <c r="AZ584" s="15">
        <v>40218036.149999999</v>
      </c>
      <c r="BA584" s="15">
        <v>18750982.430000007</v>
      </c>
      <c r="BB584" s="15">
        <v>31244535.149999999</v>
      </c>
      <c r="BC584" s="15">
        <v>49995517.579999998</v>
      </c>
      <c r="BD584" s="15">
        <v>9877736.3100000005</v>
      </c>
      <c r="BE584" s="15">
        <v>1590000</v>
      </c>
      <c r="BF584" s="15">
        <v>38527781.269999996</v>
      </c>
    </row>
    <row r="585" spans="1:58">
      <c r="A585" s="12"/>
      <c r="B585" s="28" t="s">
        <v>93</v>
      </c>
      <c r="C585" s="28" t="s">
        <v>97</v>
      </c>
      <c r="D585" s="29" t="s">
        <v>631</v>
      </c>
      <c r="E585" s="30" t="s">
        <v>319</v>
      </c>
      <c r="F585" s="15">
        <v>20364488.190000001</v>
      </c>
      <c r="G585" s="15">
        <v>25455610.239999998</v>
      </c>
      <c r="H585" s="15">
        <v>45820098.43</v>
      </c>
      <c r="I585" s="15">
        <v>49516356.560000002</v>
      </c>
      <c r="J585" s="15">
        <v>2492896</v>
      </c>
      <c r="K585" s="15">
        <v>97829350.99000001</v>
      </c>
      <c r="L585" s="15">
        <v>18665858.949999999</v>
      </c>
      <c r="M585" s="15">
        <v>8089432.5</v>
      </c>
      <c r="N585" s="15">
        <v>12776990.470000001</v>
      </c>
      <c r="O585" s="15">
        <v>389112.15</v>
      </c>
      <c r="P585" s="15">
        <v>39921394.07</v>
      </c>
      <c r="Q585" s="16">
        <v>137750745.06</v>
      </c>
      <c r="R585" s="15">
        <v>292023567.72000003</v>
      </c>
      <c r="S585" s="15">
        <v>472754.77</v>
      </c>
      <c r="T585" s="15">
        <v>0</v>
      </c>
      <c r="U585" s="15">
        <v>6645984</v>
      </c>
      <c r="V585" s="16">
        <v>299142306.49000001</v>
      </c>
      <c r="W585" s="16">
        <v>436893051.55000001</v>
      </c>
      <c r="X585" s="15">
        <v>116830715.06</v>
      </c>
      <c r="Y585" s="15">
        <v>14754857.58</v>
      </c>
      <c r="Z585" s="15">
        <v>38205426.950000003</v>
      </c>
      <c r="AA585" s="15">
        <v>2419818.66</v>
      </c>
      <c r="AB585" s="15">
        <v>2035185.99</v>
      </c>
      <c r="AC585" s="15">
        <v>49027506.399999999</v>
      </c>
      <c r="AD585" s="15">
        <v>106442795.58</v>
      </c>
      <c r="AE585" s="15">
        <v>43147924.460000001</v>
      </c>
      <c r="AF585" s="15">
        <v>18798492.059999999</v>
      </c>
      <c r="AG585" s="15">
        <v>285219927.15999997</v>
      </c>
      <c r="AH585" s="15">
        <v>151673124.39000005</v>
      </c>
      <c r="AI585" s="15">
        <v>0</v>
      </c>
      <c r="AJ585" s="15">
        <v>0</v>
      </c>
      <c r="AK585" s="15">
        <v>0</v>
      </c>
      <c r="AL585" s="15">
        <v>0</v>
      </c>
      <c r="AM585" s="15">
        <v>19235618.41</v>
      </c>
      <c r="AN585" s="15">
        <v>0</v>
      </c>
      <c r="AO585" s="15">
        <v>19235618.41</v>
      </c>
      <c r="AP585" s="15">
        <v>0</v>
      </c>
      <c r="AQ585" s="15">
        <v>19235618.41</v>
      </c>
      <c r="AR585" s="15">
        <v>26955248.699999999</v>
      </c>
      <c r="AS585" s="15">
        <v>0</v>
      </c>
      <c r="AT585" s="15">
        <v>0</v>
      </c>
      <c r="AU585" s="16">
        <v>26955248.699999999</v>
      </c>
      <c r="AV585" s="15">
        <v>32272940.690000001</v>
      </c>
      <c r="AW585" s="15">
        <v>0</v>
      </c>
      <c r="AX585" s="31">
        <v>32272940.690000001</v>
      </c>
      <c r="AY585" s="15">
        <v>0</v>
      </c>
      <c r="AZ585" s="15">
        <v>59228189.390000001</v>
      </c>
      <c r="BA585" s="15">
        <v>111680553.41000004</v>
      </c>
      <c r="BB585" s="15">
        <v>133482697.25</v>
      </c>
      <c r="BC585" s="15">
        <v>245163250.66</v>
      </c>
      <c r="BD585" s="15">
        <v>611571.43000000005</v>
      </c>
      <c r="BE585" s="15">
        <v>2360561.2599999998</v>
      </c>
      <c r="BF585" s="15">
        <v>242191117.97</v>
      </c>
    </row>
    <row r="586" spans="1:58">
      <c r="A586" s="12"/>
      <c r="B586" s="28" t="s">
        <v>93</v>
      </c>
      <c r="C586" s="28" t="s">
        <v>97</v>
      </c>
      <c r="D586" s="29" t="s">
        <v>632</v>
      </c>
      <c r="E586" s="30" t="s">
        <v>319</v>
      </c>
      <c r="F586" s="15">
        <v>3602095.48</v>
      </c>
      <c r="G586" s="15">
        <v>4502619.38</v>
      </c>
      <c r="H586" s="15">
        <v>8104714.8599999994</v>
      </c>
      <c r="I586" s="15">
        <v>4367289.75</v>
      </c>
      <c r="J586" s="15">
        <v>299737.24</v>
      </c>
      <c r="K586" s="15">
        <v>12771741.85</v>
      </c>
      <c r="L586" s="15">
        <v>4340580.2</v>
      </c>
      <c r="M586" s="15">
        <v>1221610.8</v>
      </c>
      <c r="N586" s="15">
        <v>1141251.5</v>
      </c>
      <c r="O586" s="15">
        <v>104507.96</v>
      </c>
      <c r="P586" s="15">
        <v>6807950.46</v>
      </c>
      <c r="Q586" s="16">
        <v>19579692.309999999</v>
      </c>
      <c r="R586" s="15">
        <v>98276279.219999999</v>
      </c>
      <c r="S586" s="15">
        <v>0</v>
      </c>
      <c r="T586" s="15">
        <v>18500</v>
      </c>
      <c r="U586" s="15">
        <v>0</v>
      </c>
      <c r="V586" s="16">
        <v>98294779.219999999</v>
      </c>
      <c r="W586" s="16">
        <v>117874471.53</v>
      </c>
      <c r="X586" s="15">
        <v>45489335.549999997</v>
      </c>
      <c r="Y586" s="15">
        <v>2908951.66</v>
      </c>
      <c r="Z586" s="15">
        <v>10333675.810000001</v>
      </c>
      <c r="AA586" s="15">
        <v>759266.33</v>
      </c>
      <c r="AB586" s="15">
        <v>191691.13</v>
      </c>
      <c r="AC586" s="15">
        <v>11652283.859999999</v>
      </c>
      <c r="AD586" s="15">
        <v>25845868.789999999</v>
      </c>
      <c r="AE586" s="15">
        <v>12639452.689999999</v>
      </c>
      <c r="AF586" s="15">
        <v>6950538.1299999999</v>
      </c>
      <c r="AG586" s="15">
        <v>90925195.159999996</v>
      </c>
      <c r="AH586" s="15">
        <v>26949276.370000005</v>
      </c>
      <c r="AI586" s="15">
        <v>0</v>
      </c>
      <c r="AJ586" s="15">
        <v>0</v>
      </c>
      <c r="AK586" s="15">
        <v>0</v>
      </c>
      <c r="AL586" s="15">
        <v>0</v>
      </c>
      <c r="AM586" s="15">
        <v>13684.85</v>
      </c>
      <c r="AN586" s="15">
        <v>0</v>
      </c>
      <c r="AO586" s="15">
        <v>13684.85</v>
      </c>
      <c r="AP586" s="15">
        <v>885537.49</v>
      </c>
      <c r="AQ586" s="15">
        <v>899222.34</v>
      </c>
      <c r="AR586" s="15">
        <v>10751366.5</v>
      </c>
      <c r="AS586" s="15">
        <v>0</v>
      </c>
      <c r="AT586" s="15">
        <v>0</v>
      </c>
      <c r="AU586" s="16">
        <v>10751366.5</v>
      </c>
      <c r="AV586" s="15">
        <v>10381972.68</v>
      </c>
      <c r="AW586" s="15">
        <v>0</v>
      </c>
      <c r="AX586" s="31">
        <v>10381972.68</v>
      </c>
      <c r="AY586" s="15">
        <v>0</v>
      </c>
      <c r="AZ586" s="15">
        <v>21133339.18</v>
      </c>
      <c r="BA586" s="15">
        <v>6715159.5300000049</v>
      </c>
      <c r="BB586" s="15">
        <v>40852024.390000001</v>
      </c>
      <c r="BC586" s="15">
        <v>47567183.920000002</v>
      </c>
      <c r="BD586" s="15">
        <v>1752001.4</v>
      </c>
      <c r="BE586" s="15">
        <v>259050</v>
      </c>
      <c r="BF586" s="15">
        <v>45556132.520000003</v>
      </c>
    </row>
    <row r="587" spans="1:58">
      <c r="A587" s="12"/>
      <c r="B587" s="28" t="s">
        <v>93</v>
      </c>
      <c r="C587" s="28" t="s">
        <v>97</v>
      </c>
      <c r="D587" s="29" t="s">
        <v>633</v>
      </c>
      <c r="E587" s="30" t="s">
        <v>319</v>
      </c>
      <c r="F587" s="15">
        <v>5918138.4199999999</v>
      </c>
      <c r="G587" s="15">
        <v>7397673.0300000003</v>
      </c>
      <c r="H587" s="15">
        <v>13315811.449999999</v>
      </c>
      <c r="I587" s="15">
        <v>10970871.199999999</v>
      </c>
      <c r="J587" s="15">
        <v>543390.57999999996</v>
      </c>
      <c r="K587" s="15">
        <v>24830073.229999997</v>
      </c>
      <c r="L587" s="15">
        <v>5011435.33</v>
      </c>
      <c r="M587" s="15">
        <v>2012674.01</v>
      </c>
      <c r="N587" s="15">
        <v>2710977</v>
      </c>
      <c r="O587" s="15">
        <v>17491.96</v>
      </c>
      <c r="P587" s="15">
        <v>9752578.3000000007</v>
      </c>
      <c r="Q587" s="16">
        <v>34582651.530000001</v>
      </c>
      <c r="R587" s="15">
        <v>142338612.78</v>
      </c>
      <c r="S587" s="15">
        <v>94456.47</v>
      </c>
      <c r="T587" s="15">
        <v>0</v>
      </c>
      <c r="U587" s="15">
        <v>0</v>
      </c>
      <c r="V587" s="16">
        <v>142433069.25</v>
      </c>
      <c r="W587" s="16">
        <v>177015720.78</v>
      </c>
      <c r="X587" s="15">
        <v>68852069.870000005</v>
      </c>
      <c r="Y587" s="15">
        <v>3315324.86</v>
      </c>
      <c r="Z587" s="15">
        <v>11144679.550000001</v>
      </c>
      <c r="AA587" s="15">
        <v>0</v>
      </c>
      <c r="AB587" s="15">
        <v>958301.44</v>
      </c>
      <c r="AC587" s="15">
        <v>15965817.199999999</v>
      </c>
      <c r="AD587" s="15">
        <v>31384123.049999997</v>
      </c>
      <c r="AE587" s="15">
        <v>14567553.07</v>
      </c>
      <c r="AF587" s="15">
        <v>0</v>
      </c>
      <c r="AG587" s="15">
        <v>114803745.99000001</v>
      </c>
      <c r="AH587" s="15">
        <v>62211974.789999992</v>
      </c>
      <c r="AI587" s="15">
        <v>0</v>
      </c>
      <c r="AJ587" s="15">
        <v>0</v>
      </c>
      <c r="AK587" s="15">
        <v>0</v>
      </c>
      <c r="AL587" s="15">
        <v>0</v>
      </c>
      <c r="AM587" s="15">
        <v>0</v>
      </c>
      <c r="AN587" s="15">
        <v>0</v>
      </c>
      <c r="AO587" s="15">
        <v>0</v>
      </c>
      <c r="AP587" s="15">
        <v>0</v>
      </c>
      <c r="AQ587" s="15">
        <v>0</v>
      </c>
      <c r="AR587" s="15">
        <v>8798958.1699999999</v>
      </c>
      <c r="AS587" s="15">
        <v>0</v>
      </c>
      <c r="AT587" s="15">
        <v>0</v>
      </c>
      <c r="AU587" s="16">
        <v>8798958.1699999999</v>
      </c>
      <c r="AV587" s="15">
        <v>0</v>
      </c>
      <c r="AW587" s="15">
        <v>0</v>
      </c>
      <c r="AX587" s="31">
        <v>0</v>
      </c>
      <c r="AY587" s="15">
        <v>0</v>
      </c>
      <c r="AZ587" s="15">
        <v>8798958.1699999999</v>
      </c>
      <c r="BA587" s="15">
        <v>53413016.61999999</v>
      </c>
      <c r="BB587" s="15">
        <v>119235409.59999999</v>
      </c>
      <c r="BC587" s="15">
        <v>172648426.22</v>
      </c>
      <c r="BD587" s="15">
        <v>2070620.39</v>
      </c>
      <c r="BE587" s="15">
        <v>1428897.25</v>
      </c>
      <c r="BF587" s="15">
        <v>169148908.58000001</v>
      </c>
    </row>
    <row r="588" spans="1:58">
      <c r="A588" s="12"/>
      <c r="B588" s="28" t="s">
        <v>93</v>
      </c>
      <c r="C588" s="28" t="s">
        <v>98</v>
      </c>
      <c r="D588" s="29" t="s">
        <v>634</v>
      </c>
      <c r="E588" s="30" t="s">
        <v>319</v>
      </c>
      <c r="F588" s="15">
        <v>7245715</v>
      </c>
      <c r="G588" s="15">
        <v>9057143.7599999998</v>
      </c>
      <c r="H588" s="15">
        <v>16302858.76</v>
      </c>
      <c r="I588" s="15">
        <v>77894825.340000004</v>
      </c>
      <c r="J588" s="15">
        <v>798051.36</v>
      </c>
      <c r="K588" s="15">
        <v>94995735.460000008</v>
      </c>
      <c r="L588" s="15">
        <v>10186530.43</v>
      </c>
      <c r="M588" s="15">
        <v>16928523.649999999</v>
      </c>
      <c r="N588" s="15">
        <v>0</v>
      </c>
      <c r="O588" s="15">
        <v>31474.080000000002</v>
      </c>
      <c r="P588" s="15">
        <v>27146528.159999996</v>
      </c>
      <c r="Q588" s="16">
        <v>122142263.62</v>
      </c>
      <c r="R588" s="15">
        <v>251081487</v>
      </c>
      <c r="S588" s="15">
        <v>0</v>
      </c>
      <c r="T588" s="15">
        <v>0</v>
      </c>
      <c r="U588" s="15">
        <v>0</v>
      </c>
      <c r="V588" s="16">
        <v>251081487</v>
      </c>
      <c r="W588" s="16">
        <v>373223750.62</v>
      </c>
      <c r="X588" s="15">
        <v>122182532.12</v>
      </c>
      <c r="Y588" s="15">
        <v>886403.09</v>
      </c>
      <c r="Z588" s="15">
        <v>20482614.030000001</v>
      </c>
      <c r="AA588" s="15">
        <v>0</v>
      </c>
      <c r="AB588" s="15">
        <v>0</v>
      </c>
      <c r="AC588" s="15">
        <v>139377816.84</v>
      </c>
      <c r="AD588" s="15">
        <v>160746833.96000001</v>
      </c>
      <c r="AE588" s="15">
        <v>7889696.7000000002</v>
      </c>
      <c r="AF588" s="15">
        <v>0</v>
      </c>
      <c r="AG588" s="15">
        <v>290819062.78000003</v>
      </c>
      <c r="AH588" s="15">
        <v>82404687.839999974</v>
      </c>
      <c r="AI588" s="15">
        <v>0</v>
      </c>
      <c r="AJ588" s="15">
        <v>0</v>
      </c>
      <c r="AK588" s="15">
        <v>0</v>
      </c>
      <c r="AL588" s="15">
        <v>0</v>
      </c>
      <c r="AM588" s="15">
        <v>0</v>
      </c>
      <c r="AN588" s="15">
        <v>0</v>
      </c>
      <c r="AO588" s="15">
        <v>0</v>
      </c>
      <c r="AP588" s="15">
        <v>0</v>
      </c>
      <c r="AQ588" s="15">
        <v>0</v>
      </c>
      <c r="AR588" s="15">
        <v>27382412</v>
      </c>
      <c r="AS588" s="15">
        <v>0</v>
      </c>
      <c r="AT588" s="15">
        <v>0</v>
      </c>
      <c r="AU588" s="16">
        <v>27382412</v>
      </c>
      <c r="AV588" s="15">
        <v>0</v>
      </c>
      <c r="AW588" s="15">
        <v>0</v>
      </c>
      <c r="AX588" s="31">
        <v>0</v>
      </c>
      <c r="AY588" s="15">
        <v>0</v>
      </c>
      <c r="AZ588" s="15">
        <v>27382412</v>
      </c>
      <c r="BA588" s="15">
        <v>55022275.839999974</v>
      </c>
      <c r="BB588" s="15">
        <v>49950739.119999997</v>
      </c>
      <c r="BC588" s="15">
        <v>104973014.95999999</v>
      </c>
      <c r="BD588" s="15">
        <v>0</v>
      </c>
      <c r="BE588" s="15">
        <v>10459279.67</v>
      </c>
      <c r="BF588" s="15">
        <v>94513735.289999992</v>
      </c>
    </row>
    <row r="589" spans="1:58">
      <c r="A589" s="12"/>
      <c r="B589" s="28" t="s">
        <v>93</v>
      </c>
      <c r="C589" s="28" t="s">
        <v>98</v>
      </c>
      <c r="D589" s="29" t="s">
        <v>635</v>
      </c>
      <c r="E589" s="30" t="s">
        <v>319</v>
      </c>
      <c r="F589" s="15">
        <v>4728980.76</v>
      </c>
      <c r="G589" s="15">
        <v>5911225.9699999997</v>
      </c>
      <c r="H589" s="15">
        <v>10640206.73</v>
      </c>
      <c r="I589" s="15">
        <v>32159064.34</v>
      </c>
      <c r="J589" s="15">
        <v>1942629.62</v>
      </c>
      <c r="K589" s="15">
        <v>44741900.689999998</v>
      </c>
      <c r="L589" s="15">
        <v>5625592.8099999996</v>
      </c>
      <c r="M589" s="15">
        <v>2663220.5</v>
      </c>
      <c r="N589" s="15">
        <v>5628428.5</v>
      </c>
      <c r="O589" s="15">
        <v>48936.31</v>
      </c>
      <c r="P589" s="15">
        <v>13966178.119999999</v>
      </c>
      <c r="Q589" s="16">
        <v>58708078.809999995</v>
      </c>
      <c r="R589" s="15">
        <v>312491416.5</v>
      </c>
      <c r="S589" s="15">
        <v>257891.21</v>
      </c>
      <c r="T589" s="15">
        <v>40000000</v>
      </c>
      <c r="U589" s="15">
        <v>0</v>
      </c>
      <c r="V589" s="16">
        <v>352749307.70999998</v>
      </c>
      <c r="W589" s="16">
        <v>411457386.51999998</v>
      </c>
      <c r="X589" s="15">
        <v>146683038.15000001</v>
      </c>
      <c r="Y589" s="15">
        <v>5652796.4500000002</v>
      </c>
      <c r="Z589" s="15">
        <v>35874472.369999997</v>
      </c>
      <c r="AA589" s="15">
        <v>983349.67</v>
      </c>
      <c r="AB589" s="15">
        <v>13037189.02</v>
      </c>
      <c r="AC589" s="15">
        <v>47335386.119999997</v>
      </c>
      <c r="AD589" s="15">
        <v>102883193.63</v>
      </c>
      <c r="AE589" s="15">
        <v>76234779.390000001</v>
      </c>
      <c r="AF589" s="15">
        <v>0</v>
      </c>
      <c r="AG589" s="15">
        <v>325801011.17000002</v>
      </c>
      <c r="AH589" s="15">
        <v>85656375.349999964</v>
      </c>
      <c r="AI589" s="15">
        <v>0</v>
      </c>
      <c r="AJ589" s="15">
        <v>0</v>
      </c>
      <c r="AK589" s="15">
        <v>0</v>
      </c>
      <c r="AL589" s="15">
        <v>0</v>
      </c>
      <c r="AM589" s="15">
        <v>0</v>
      </c>
      <c r="AN589" s="15">
        <v>0</v>
      </c>
      <c r="AO589" s="15">
        <v>0</v>
      </c>
      <c r="AP589" s="15">
        <v>0</v>
      </c>
      <c r="AQ589" s="15">
        <v>0</v>
      </c>
      <c r="AR589" s="15">
        <v>5256279</v>
      </c>
      <c r="AS589" s="15">
        <v>0</v>
      </c>
      <c r="AT589" s="15">
        <v>0</v>
      </c>
      <c r="AU589" s="16">
        <v>5256279</v>
      </c>
      <c r="AV589" s="15">
        <v>0</v>
      </c>
      <c r="AW589" s="15">
        <v>0</v>
      </c>
      <c r="AX589" s="31">
        <v>0</v>
      </c>
      <c r="AY589" s="15">
        <v>0</v>
      </c>
      <c r="AZ589" s="15">
        <v>5256279</v>
      </c>
      <c r="BA589" s="15">
        <v>80400096.349999964</v>
      </c>
      <c r="BB589" s="15">
        <v>44974128.340000004</v>
      </c>
      <c r="BC589" s="15">
        <v>125374224.69</v>
      </c>
      <c r="BD589" s="15">
        <v>0</v>
      </c>
      <c r="BE589" s="15">
        <v>0</v>
      </c>
      <c r="BF589" s="15">
        <v>125374224.69</v>
      </c>
    </row>
    <row r="590" spans="1:58">
      <c r="A590" s="12"/>
      <c r="B590" s="28" t="s">
        <v>93</v>
      </c>
      <c r="C590" s="28" t="s">
        <v>98</v>
      </c>
      <c r="D590" s="29" t="s">
        <v>636</v>
      </c>
      <c r="E590" s="30" t="s">
        <v>319</v>
      </c>
      <c r="F590" s="15">
        <v>9818486.4900000002</v>
      </c>
      <c r="G590" s="15">
        <v>12273108.130000001</v>
      </c>
      <c r="H590" s="15">
        <v>22091594.620000001</v>
      </c>
      <c r="I590" s="15">
        <v>57645692.609999999</v>
      </c>
      <c r="J590" s="15">
        <v>1766456.58</v>
      </c>
      <c r="K590" s="15">
        <v>81503743.810000002</v>
      </c>
      <c r="L590" s="15">
        <v>50171439.810000002</v>
      </c>
      <c r="M590" s="15">
        <v>2749355</v>
      </c>
      <c r="N590" s="15">
        <v>1753475.28</v>
      </c>
      <c r="O590" s="15">
        <v>4805147.07</v>
      </c>
      <c r="P590" s="15">
        <v>59479417.160000004</v>
      </c>
      <c r="Q590" s="16">
        <v>140983160.97</v>
      </c>
      <c r="R590" s="15">
        <v>133599089.97</v>
      </c>
      <c r="S590" s="15">
        <v>2975508.84</v>
      </c>
      <c r="T590" s="15">
        <v>0</v>
      </c>
      <c r="U590" s="15">
        <v>0</v>
      </c>
      <c r="V590" s="16">
        <v>136574598.81</v>
      </c>
      <c r="W590" s="16">
        <v>277557759.77999997</v>
      </c>
      <c r="X590" s="15">
        <v>111249013.16</v>
      </c>
      <c r="Y590" s="15">
        <v>4419011.51</v>
      </c>
      <c r="Z590" s="15">
        <v>12794822.199999999</v>
      </c>
      <c r="AA590" s="15">
        <v>0</v>
      </c>
      <c r="AB590" s="15">
        <v>7399591.7699999996</v>
      </c>
      <c r="AC590" s="15">
        <v>22809933.68</v>
      </c>
      <c r="AD590" s="15">
        <v>47423359.159999996</v>
      </c>
      <c r="AE590" s="15">
        <v>19158494.57</v>
      </c>
      <c r="AF590" s="15">
        <v>0</v>
      </c>
      <c r="AG590" s="15">
        <v>177830866.88999999</v>
      </c>
      <c r="AH590" s="15">
        <v>99726892.889999986</v>
      </c>
      <c r="AI590" s="15">
        <v>0</v>
      </c>
      <c r="AJ590" s="15">
        <v>0</v>
      </c>
      <c r="AK590" s="15">
        <v>0</v>
      </c>
      <c r="AL590" s="15">
        <v>0</v>
      </c>
      <c r="AM590" s="15">
        <v>0</v>
      </c>
      <c r="AN590" s="15">
        <v>0</v>
      </c>
      <c r="AO590" s="15">
        <v>0</v>
      </c>
      <c r="AP590" s="15">
        <v>0</v>
      </c>
      <c r="AQ590" s="15">
        <v>0</v>
      </c>
      <c r="AR590" s="15">
        <v>25159791.34</v>
      </c>
      <c r="AS590" s="15">
        <v>0</v>
      </c>
      <c r="AT590" s="15">
        <v>0</v>
      </c>
      <c r="AU590" s="16">
        <v>25159791.34</v>
      </c>
      <c r="AV590" s="15">
        <v>0</v>
      </c>
      <c r="AW590" s="15">
        <v>0</v>
      </c>
      <c r="AX590" s="31">
        <v>0</v>
      </c>
      <c r="AY590" s="15">
        <v>0</v>
      </c>
      <c r="AZ590" s="15">
        <v>25159791.34</v>
      </c>
      <c r="BA590" s="15">
        <v>74567101.549999982</v>
      </c>
      <c r="BB590" s="15">
        <v>340448011.30000001</v>
      </c>
      <c r="BC590" s="15">
        <v>415015112.85000002</v>
      </c>
      <c r="BD590" s="15">
        <v>0</v>
      </c>
      <c r="BE590" s="15">
        <v>9978274</v>
      </c>
      <c r="BF590" s="15">
        <v>405036838.85000002</v>
      </c>
    </row>
    <row r="591" spans="1:58">
      <c r="A591" s="12"/>
      <c r="B591" s="28" t="s">
        <v>93</v>
      </c>
      <c r="C591" s="28" t="s">
        <v>98</v>
      </c>
      <c r="D591" s="29" t="s">
        <v>637</v>
      </c>
      <c r="E591" s="30" t="s">
        <v>319</v>
      </c>
      <c r="F591" s="15">
        <v>1382462.31</v>
      </c>
      <c r="G591" s="15">
        <v>1728127.89</v>
      </c>
      <c r="H591" s="15">
        <v>3110590.2</v>
      </c>
      <c r="I591" s="15">
        <v>4804528.3899999997</v>
      </c>
      <c r="J591" s="15">
        <v>620972.11</v>
      </c>
      <c r="K591" s="15">
        <v>8536090.6999999993</v>
      </c>
      <c r="L591" s="15">
        <v>2972332.69</v>
      </c>
      <c r="M591" s="15">
        <v>8835122.9600000009</v>
      </c>
      <c r="N591" s="15">
        <v>1138230</v>
      </c>
      <c r="O591" s="15">
        <v>6335.85</v>
      </c>
      <c r="P591" s="15">
        <v>12952021.5</v>
      </c>
      <c r="Q591" s="16">
        <v>21488112.199999999</v>
      </c>
      <c r="R591" s="15">
        <v>276410178</v>
      </c>
      <c r="S591" s="15">
        <v>147540.96</v>
      </c>
      <c r="T591" s="15">
        <v>0</v>
      </c>
      <c r="U591" s="15">
        <v>0</v>
      </c>
      <c r="V591" s="16">
        <v>276557718.95999998</v>
      </c>
      <c r="W591" s="16">
        <v>298045831.15999997</v>
      </c>
      <c r="X591" s="15">
        <v>147913085.05000001</v>
      </c>
      <c r="Y591" s="15">
        <v>6430651.54</v>
      </c>
      <c r="Z591" s="15">
        <v>37150656.780000001</v>
      </c>
      <c r="AA591" s="15">
        <v>364909.69</v>
      </c>
      <c r="AB591" s="15">
        <v>3989358.72</v>
      </c>
      <c r="AC591" s="15">
        <v>35626392.140000001</v>
      </c>
      <c r="AD591" s="15">
        <v>83561968.870000005</v>
      </c>
      <c r="AE591" s="15">
        <v>40283375.909999996</v>
      </c>
      <c r="AF591" s="15">
        <v>0</v>
      </c>
      <c r="AG591" s="15">
        <v>271758429.83000004</v>
      </c>
      <c r="AH591" s="15">
        <v>26287401.329999924</v>
      </c>
      <c r="AI591" s="15">
        <v>0</v>
      </c>
      <c r="AJ591" s="15">
        <v>0</v>
      </c>
      <c r="AK591" s="15">
        <v>0</v>
      </c>
      <c r="AL591" s="15">
        <v>0</v>
      </c>
      <c r="AM591" s="15">
        <v>0</v>
      </c>
      <c r="AN591" s="15">
        <v>0</v>
      </c>
      <c r="AO591" s="15">
        <v>0</v>
      </c>
      <c r="AP591" s="15">
        <v>4949747.13</v>
      </c>
      <c r="AQ591" s="15">
        <v>4949747.13</v>
      </c>
      <c r="AR591" s="15">
        <v>1384253.8</v>
      </c>
      <c r="AS591" s="15">
        <v>0</v>
      </c>
      <c r="AT591" s="15">
        <v>0</v>
      </c>
      <c r="AU591" s="16">
        <v>1384253.8</v>
      </c>
      <c r="AV591" s="15">
        <v>0</v>
      </c>
      <c r="AW591" s="15">
        <v>0</v>
      </c>
      <c r="AX591" s="31">
        <v>0</v>
      </c>
      <c r="AY591" s="15">
        <v>0</v>
      </c>
      <c r="AZ591" s="15">
        <v>1384253.8</v>
      </c>
      <c r="BA591" s="15">
        <v>29852894.659999922</v>
      </c>
      <c r="BB591" s="15">
        <v>7191204.1500000004</v>
      </c>
      <c r="BC591" s="15">
        <v>37044098.810000002</v>
      </c>
      <c r="BD591" s="15">
        <v>196394.34</v>
      </c>
      <c r="BE591" s="15">
        <v>4319336.6500000004</v>
      </c>
      <c r="BF591" s="15">
        <v>32528367.82</v>
      </c>
    </row>
    <row r="592" spans="1:58">
      <c r="A592" s="12"/>
      <c r="B592" s="28" t="s">
        <v>93</v>
      </c>
      <c r="C592" s="28" t="s">
        <v>98</v>
      </c>
      <c r="D592" s="29" t="s">
        <v>638</v>
      </c>
      <c r="E592" s="30" t="s">
        <v>319</v>
      </c>
      <c r="F592" s="15">
        <v>8256121.1200000001</v>
      </c>
      <c r="G592" s="15">
        <v>10320151.43</v>
      </c>
      <c r="H592" s="15">
        <v>18576272.550000001</v>
      </c>
      <c r="I592" s="15">
        <v>29386722.879999999</v>
      </c>
      <c r="J592" s="15">
        <v>1137829.92</v>
      </c>
      <c r="K592" s="15">
        <v>49100825.350000001</v>
      </c>
      <c r="L592" s="15">
        <v>12340254.689999999</v>
      </c>
      <c r="M592" s="15">
        <v>15533190.25</v>
      </c>
      <c r="N592" s="15">
        <v>6463770</v>
      </c>
      <c r="O592" s="15">
        <v>0</v>
      </c>
      <c r="P592" s="15">
        <v>34337214.939999998</v>
      </c>
      <c r="Q592" s="16">
        <v>83438040.289999992</v>
      </c>
      <c r="R592" s="15">
        <v>303961578.75</v>
      </c>
      <c r="S592" s="15">
        <v>605239.14</v>
      </c>
      <c r="T592" s="15">
        <v>0</v>
      </c>
      <c r="U592" s="15">
        <v>0</v>
      </c>
      <c r="V592" s="16">
        <v>304566817.88999999</v>
      </c>
      <c r="W592" s="16">
        <v>388004858.17999995</v>
      </c>
      <c r="X592" s="15">
        <v>177285758.62</v>
      </c>
      <c r="Y592" s="15">
        <v>727904.01</v>
      </c>
      <c r="Z592" s="15">
        <v>15222191.130000001</v>
      </c>
      <c r="AA592" s="15">
        <v>2215062.87</v>
      </c>
      <c r="AB592" s="15">
        <v>0</v>
      </c>
      <c r="AC592" s="15">
        <v>58431096.960000001</v>
      </c>
      <c r="AD592" s="15">
        <v>76596254.969999999</v>
      </c>
      <c r="AE592" s="15">
        <v>33860596.020000003</v>
      </c>
      <c r="AF592" s="15">
        <v>10242471.82</v>
      </c>
      <c r="AG592" s="15">
        <v>297985081.43000001</v>
      </c>
      <c r="AH592" s="15">
        <v>90019776.74999994</v>
      </c>
      <c r="AI592" s="15">
        <v>0</v>
      </c>
      <c r="AJ592" s="15">
        <v>0</v>
      </c>
      <c r="AK592" s="15">
        <v>0</v>
      </c>
      <c r="AL592" s="15">
        <v>0</v>
      </c>
      <c r="AM592" s="15">
        <v>74522000</v>
      </c>
      <c r="AN592" s="15">
        <v>0</v>
      </c>
      <c r="AO592" s="15">
        <v>74522000</v>
      </c>
      <c r="AP592" s="15">
        <v>231848.95</v>
      </c>
      <c r="AQ592" s="15">
        <v>74753848.950000003</v>
      </c>
      <c r="AR592" s="15">
        <v>95170643.629999995</v>
      </c>
      <c r="AS592" s="15">
        <v>0</v>
      </c>
      <c r="AT592" s="15">
        <v>0</v>
      </c>
      <c r="AU592" s="16">
        <v>95170643.629999995</v>
      </c>
      <c r="AV592" s="15">
        <v>0</v>
      </c>
      <c r="AW592" s="15">
        <v>0</v>
      </c>
      <c r="AX592" s="31">
        <v>0</v>
      </c>
      <c r="AY592" s="15">
        <v>0</v>
      </c>
      <c r="AZ592" s="15">
        <v>95170643.629999995</v>
      </c>
      <c r="BA592" s="15">
        <v>69602982.069999933</v>
      </c>
      <c r="BB592" s="15">
        <v>298140504.43000001</v>
      </c>
      <c r="BC592" s="15">
        <v>367743486.5</v>
      </c>
      <c r="BD592" s="15">
        <v>0</v>
      </c>
      <c r="BE592" s="15">
        <v>0</v>
      </c>
      <c r="BF592" s="15">
        <v>367743486.5</v>
      </c>
    </row>
    <row r="593" spans="1:58">
      <c r="A593" s="12"/>
      <c r="B593" s="28" t="s">
        <v>93</v>
      </c>
      <c r="C593" s="28" t="s">
        <v>98</v>
      </c>
      <c r="D593" s="29" t="s">
        <v>639</v>
      </c>
      <c r="E593" s="30" t="s">
        <v>319</v>
      </c>
      <c r="F593" s="15">
        <v>6139426.9199999999</v>
      </c>
      <c r="G593" s="15">
        <v>7674283.6500000004</v>
      </c>
      <c r="H593" s="15">
        <v>13813710.57</v>
      </c>
      <c r="I593" s="15">
        <v>55018421.899999999</v>
      </c>
      <c r="J593" s="15">
        <v>1120834.98</v>
      </c>
      <c r="K593" s="15">
        <v>69952967.450000003</v>
      </c>
      <c r="L593" s="15">
        <v>20674846.379999999</v>
      </c>
      <c r="M593" s="15">
        <v>5505520</v>
      </c>
      <c r="N593" s="15">
        <v>15914124.93</v>
      </c>
      <c r="O593" s="15">
        <v>395815.3</v>
      </c>
      <c r="P593" s="15">
        <v>42490306.609999999</v>
      </c>
      <c r="Q593" s="16">
        <v>112443274.06</v>
      </c>
      <c r="R593" s="15">
        <v>265743830.25</v>
      </c>
      <c r="S593" s="15">
        <v>673685.86</v>
      </c>
      <c r="T593" s="15">
        <v>0</v>
      </c>
      <c r="U593" s="15">
        <v>0</v>
      </c>
      <c r="V593" s="16">
        <v>266417516.11000001</v>
      </c>
      <c r="W593" s="16">
        <v>378860790.17000002</v>
      </c>
      <c r="X593" s="15">
        <v>136679080.68000001</v>
      </c>
      <c r="Y593" s="15">
        <v>6366450.1699999999</v>
      </c>
      <c r="Z593" s="15">
        <v>17256188.620000001</v>
      </c>
      <c r="AA593" s="15">
        <v>0</v>
      </c>
      <c r="AB593" s="15">
        <v>0</v>
      </c>
      <c r="AC593" s="15">
        <v>40548851.43</v>
      </c>
      <c r="AD593" s="15">
        <v>64171490.219999999</v>
      </c>
      <c r="AE593" s="15">
        <v>79567606.469999999</v>
      </c>
      <c r="AF593" s="15">
        <v>0</v>
      </c>
      <c r="AG593" s="15">
        <v>280418177.37</v>
      </c>
      <c r="AH593" s="15">
        <v>98442612.800000012</v>
      </c>
      <c r="AI593" s="15">
        <v>0</v>
      </c>
      <c r="AJ593" s="15">
        <v>0</v>
      </c>
      <c r="AK593" s="15">
        <v>0</v>
      </c>
      <c r="AL593" s="15">
        <v>0</v>
      </c>
      <c r="AM593" s="15">
        <v>0</v>
      </c>
      <c r="AN593" s="15">
        <v>0</v>
      </c>
      <c r="AO593" s="15">
        <v>0</v>
      </c>
      <c r="AP593" s="15">
        <v>345254.02</v>
      </c>
      <c r="AQ593" s="15">
        <v>345254.02</v>
      </c>
      <c r="AR593" s="15">
        <v>19418987</v>
      </c>
      <c r="AS593" s="15">
        <v>0</v>
      </c>
      <c r="AT593" s="15">
        <v>0</v>
      </c>
      <c r="AU593" s="16">
        <v>19418987</v>
      </c>
      <c r="AV593" s="15">
        <v>0</v>
      </c>
      <c r="AW593" s="15">
        <v>0</v>
      </c>
      <c r="AX593" s="31">
        <v>0</v>
      </c>
      <c r="AY593" s="15">
        <v>0</v>
      </c>
      <c r="AZ593" s="15">
        <v>19418987</v>
      </c>
      <c r="BA593" s="15">
        <v>79368879.820000008</v>
      </c>
      <c r="BB593" s="15">
        <v>156367638.59</v>
      </c>
      <c r="BC593" s="15">
        <v>235736518.41</v>
      </c>
      <c r="BD593" s="15">
        <v>0</v>
      </c>
      <c r="BE593" s="15">
        <v>0</v>
      </c>
      <c r="BF593" s="15">
        <v>235736518.41</v>
      </c>
    </row>
    <row r="594" spans="1:58">
      <c r="A594" s="12"/>
      <c r="B594" s="28" t="s">
        <v>93</v>
      </c>
      <c r="C594" s="28" t="s">
        <v>98</v>
      </c>
      <c r="D594" s="29" t="s">
        <v>640</v>
      </c>
      <c r="E594" s="30" t="s">
        <v>319</v>
      </c>
      <c r="F594" s="15">
        <v>8971101.4000000004</v>
      </c>
      <c r="G594" s="15">
        <v>11213876.76</v>
      </c>
      <c r="H594" s="15">
        <v>20184978.16</v>
      </c>
      <c r="I594" s="15">
        <v>32789031.140000001</v>
      </c>
      <c r="J594" s="15">
        <v>842992.03</v>
      </c>
      <c r="K594" s="15">
        <v>53817001.329999998</v>
      </c>
      <c r="L594" s="15">
        <v>14413222.689999999</v>
      </c>
      <c r="M594" s="15">
        <v>8610873.8100000005</v>
      </c>
      <c r="N594" s="15">
        <v>2605082.09</v>
      </c>
      <c r="O594" s="15">
        <v>1107048.58</v>
      </c>
      <c r="P594" s="15">
        <v>26736227.170000002</v>
      </c>
      <c r="Q594" s="16">
        <v>80553228.5</v>
      </c>
      <c r="R594" s="15">
        <v>365895863.27999997</v>
      </c>
      <c r="S594" s="15">
        <v>482310.09</v>
      </c>
      <c r="T594" s="15">
        <v>0</v>
      </c>
      <c r="U594" s="15">
        <v>0</v>
      </c>
      <c r="V594" s="16">
        <v>366378173.36999995</v>
      </c>
      <c r="W594" s="16">
        <v>446931401.86999995</v>
      </c>
      <c r="X594" s="15">
        <v>175539878.63</v>
      </c>
      <c r="Y594" s="15">
        <v>5044100.62</v>
      </c>
      <c r="Z594" s="15">
        <v>44798870.969999999</v>
      </c>
      <c r="AA594" s="15">
        <v>0</v>
      </c>
      <c r="AB594" s="15">
        <v>0</v>
      </c>
      <c r="AC594" s="15">
        <v>27027495.960000001</v>
      </c>
      <c r="AD594" s="15">
        <v>76870467.549999997</v>
      </c>
      <c r="AE594" s="15">
        <v>31826798.57</v>
      </c>
      <c r="AF594" s="15">
        <v>0</v>
      </c>
      <c r="AG594" s="15">
        <v>284237144.75</v>
      </c>
      <c r="AH594" s="15">
        <v>162694257.11999995</v>
      </c>
      <c r="AI594" s="15">
        <v>0</v>
      </c>
      <c r="AJ594" s="15">
        <v>0</v>
      </c>
      <c r="AK594" s="15">
        <v>0</v>
      </c>
      <c r="AL594" s="15">
        <v>0</v>
      </c>
      <c r="AM594" s="15">
        <v>0</v>
      </c>
      <c r="AN594" s="15">
        <v>0</v>
      </c>
      <c r="AO594" s="15">
        <v>0</v>
      </c>
      <c r="AP594" s="15">
        <v>0</v>
      </c>
      <c r="AQ594" s="15">
        <v>0</v>
      </c>
      <c r="AR594" s="15">
        <v>866908</v>
      </c>
      <c r="AS594" s="15">
        <v>0</v>
      </c>
      <c r="AT594" s="15">
        <v>0</v>
      </c>
      <c r="AU594" s="16">
        <v>866908</v>
      </c>
      <c r="AV594" s="15">
        <v>0</v>
      </c>
      <c r="AW594" s="15">
        <v>0</v>
      </c>
      <c r="AX594" s="31">
        <v>0</v>
      </c>
      <c r="AY594" s="15">
        <v>0</v>
      </c>
      <c r="AZ594" s="15">
        <v>866908</v>
      </c>
      <c r="BA594" s="15">
        <v>161827349.11999995</v>
      </c>
      <c r="BB594" s="15">
        <v>605300661.47000003</v>
      </c>
      <c r="BC594" s="15">
        <v>767128010.59000003</v>
      </c>
      <c r="BD594" s="15">
        <v>0</v>
      </c>
      <c r="BE594" s="15">
        <v>0</v>
      </c>
      <c r="BF594" s="15">
        <v>767128010.59000003</v>
      </c>
    </row>
    <row r="595" spans="1:58">
      <c r="A595" s="12"/>
      <c r="B595" s="28" t="s">
        <v>93</v>
      </c>
      <c r="C595" s="28" t="s">
        <v>98</v>
      </c>
      <c r="D595" s="29" t="s">
        <v>641</v>
      </c>
      <c r="E595" s="30" t="s">
        <v>319</v>
      </c>
      <c r="F595" s="15">
        <v>1987516.05</v>
      </c>
      <c r="G595" s="15">
        <v>2484395.0499999998</v>
      </c>
      <c r="H595" s="15">
        <v>4471911.0999999996</v>
      </c>
      <c r="I595" s="15">
        <v>6598170.7699999996</v>
      </c>
      <c r="J595" s="15">
        <v>397369.73</v>
      </c>
      <c r="K595" s="15">
        <v>11467451.6</v>
      </c>
      <c r="L595" s="15">
        <v>9494479.1899999995</v>
      </c>
      <c r="M595" s="15">
        <v>1115414.08</v>
      </c>
      <c r="N595" s="15">
        <v>0</v>
      </c>
      <c r="O595" s="15">
        <v>0</v>
      </c>
      <c r="P595" s="15">
        <v>10609893.27</v>
      </c>
      <c r="Q595" s="16">
        <v>22077344.869999997</v>
      </c>
      <c r="R595" s="15">
        <v>191777112</v>
      </c>
      <c r="S595" s="15">
        <v>144536.57</v>
      </c>
      <c r="T595" s="15">
        <v>0</v>
      </c>
      <c r="U595" s="15">
        <v>0</v>
      </c>
      <c r="V595" s="16">
        <v>191921648.56999999</v>
      </c>
      <c r="W595" s="16">
        <v>213998993.44</v>
      </c>
      <c r="X595" s="15">
        <v>121185007.59</v>
      </c>
      <c r="Y595" s="15">
        <v>7243412.96</v>
      </c>
      <c r="Z595" s="15">
        <v>13207120.800000001</v>
      </c>
      <c r="AA595" s="15">
        <v>0</v>
      </c>
      <c r="AB595" s="15">
        <v>0</v>
      </c>
      <c r="AC595" s="15">
        <v>20142892.309999999</v>
      </c>
      <c r="AD595" s="15">
        <v>40593426.07</v>
      </c>
      <c r="AE595" s="15">
        <v>33360558.059999999</v>
      </c>
      <c r="AF595" s="15">
        <v>6797503.2599999998</v>
      </c>
      <c r="AG595" s="15">
        <v>201936494.97999999</v>
      </c>
      <c r="AH595" s="15">
        <v>12062498.460000008</v>
      </c>
      <c r="AI595" s="15">
        <v>0</v>
      </c>
      <c r="AJ595" s="15">
        <v>0</v>
      </c>
      <c r="AK595" s="15">
        <v>0</v>
      </c>
      <c r="AL595" s="15">
        <v>0</v>
      </c>
      <c r="AM595" s="15">
        <v>59996420.240000002</v>
      </c>
      <c r="AN595" s="15">
        <v>0</v>
      </c>
      <c r="AO595" s="15">
        <v>59996420.240000002</v>
      </c>
      <c r="AP595" s="15">
        <v>0</v>
      </c>
      <c r="AQ595" s="15">
        <v>59996420.240000002</v>
      </c>
      <c r="AR595" s="15">
        <v>66568256.960000001</v>
      </c>
      <c r="AS595" s="15">
        <v>0</v>
      </c>
      <c r="AT595" s="15">
        <v>0</v>
      </c>
      <c r="AU595" s="16">
        <v>66568256.960000001</v>
      </c>
      <c r="AV595" s="15">
        <v>7447560.6600000001</v>
      </c>
      <c r="AW595" s="15">
        <v>0</v>
      </c>
      <c r="AX595" s="31">
        <v>7447560.6600000001</v>
      </c>
      <c r="AY595" s="15">
        <v>0</v>
      </c>
      <c r="AZ595" s="15">
        <v>74015817.620000005</v>
      </c>
      <c r="BA595" s="15">
        <v>-1956898.9199999869</v>
      </c>
      <c r="BB595" s="15">
        <v>5974667.3200000003</v>
      </c>
      <c r="BC595" s="15">
        <v>4017768.4</v>
      </c>
      <c r="BD595" s="15">
        <v>0</v>
      </c>
      <c r="BE595" s="15">
        <v>0</v>
      </c>
      <c r="BF595" s="15">
        <v>4017768.4</v>
      </c>
    </row>
    <row r="596" spans="1:58">
      <c r="A596" s="12"/>
      <c r="B596" s="28" t="s">
        <v>93</v>
      </c>
      <c r="C596" s="28" t="s">
        <v>98</v>
      </c>
      <c r="D596" s="29" t="s">
        <v>642</v>
      </c>
      <c r="E596" s="30" t="s">
        <v>319</v>
      </c>
      <c r="F596" s="15">
        <v>11551243.82</v>
      </c>
      <c r="G596" s="15">
        <v>14439054.77</v>
      </c>
      <c r="H596" s="15">
        <v>25990298.59</v>
      </c>
      <c r="I596" s="15">
        <v>49232815.490000002</v>
      </c>
      <c r="J596" s="15">
        <v>2628175.1800000002</v>
      </c>
      <c r="K596" s="15">
        <v>77851289.260000005</v>
      </c>
      <c r="L596" s="15">
        <v>11817933.67</v>
      </c>
      <c r="M596" s="15">
        <v>12464961.4</v>
      </c>
      <c r="N596" s="15">
        <v>7351511.9000000004</v>
      </c>
      <c r="O596" s="15">
        <v>210652.29</v>
      </c>
      <c r="P596" s="15">
        <v>31845059.259999998</v>
      </c>
      <c r="Q596" s="16">
        <v>109696348.52000001</v>
      </c>
      <c r="R596" s="15">
        <v>269865407.97000003</v>
      </c>
      <c r="S596" s="15">
        <v>308988.84999999998</v>
      </c>
      <c r="T596" s="15">
        <v>0</v>
      </c>
      <c r="U596" s="15">
        <v>0</v>
      </c>
      <c r="V596" s="16">
        <v>270174396.82000005</v>
      </c>
      <c r="W596" s="16">
        <v>379870745.34000003</v>
      </c>
      <c r="X596" s="15">
        <v>144453704.28999999</v>
      </c>
      <c r="Y596" s="15">
        <v>9153056.1500000004</v>
      </c>
      <c r="Z596" s="15">
        <v>42169442.340000004</v>
      </c>
      <c r="AA596" s="15">
        <v>0</v>
      </c>
      <c r="AB596" s="15">
        <v>38757513.359999999</v>
      </c>
      <c r="AC596" s="15">
        <v>53122948.719999999</v>
      </c>
      <c r="AD596" s="15">
        <v>143202960.56999999</v>
      </c>
      <c r="AE596" s="15">
        <v>58063936.25</v>
      </c>
      <c r="AF596" s="15">
        <v>0</v>
      </c>
      <c r="AG596" s="15">
        <v>345720601.11000001</v>
      </c>
      <c r="AH596" s="15">
        <v>34150144.230000019</v>
      </c>
      <c r="AI596" s="15">
        <v>0</v>
      </c>
      <c r="AJ596" s="15">
        <v>0</v>
      </c>
      <c r="AK596" s="15">
        <v>0</v>
      </c>
      <c r="AL596" s="15">
        <v>0</v>
      </c>
      <c r="AM596" s="15">
        <v>0</v>
      </c>
      <c r="AN596" s="15">
        <v>0</v>
      </c>
      <c r="AO596" s="15">
        <v>0</v>
      </c>
      <c r="AP596" s="15">
        <v>0</v>
      </c>
      <c r="AQ596" s="15">
        <v>0</v>
      </c>
      <c r="AR596" s="15">
        <v>2105238.91</v>
      </c>
      <c r="AS596" s="15">
        <v>0</v>
      </c>
      <c r="AT596" s="15">
        <v>0</v>
      </c>
      <c r="AU596" s="16">
        <v>2105238.91</v>
      </c>
      <c r="AV596" s="15">
        <v>0</v>
      </c>
      <c r="AW596" s="15">
        <v>0</v>
      </c>
      <c r="AX596" s="31">
        <v>0</v>
      </c>
      <c r="AY596" s="15">
        <v>0</v>
      </c>
      <c r="AZ596" s="15">
        <v>2105238.91</v>
      </c>
      <c r="BA596" s="15">
        <v>32044905.320000019</v>
      </c>
      <c r="BB596" s="15">
        <v>72456598.090000004</v>
      </c>
      <c r="BC596" s="15">
        <v>104501503.41</v>
      </c>
      <c r="BD596" s="15">
        <v>491225.4</v>
      </c>
      <c r="BE596" s="15">
        <v>0</v>
      </c>
      <c r="BF596" s="15">
        <v>104010278.00999999</v>
      </c>
    </row>
    <row r="597" spans="1:58">
      <c r="A597" s="12"/>
      <c r="B597" s="28" t="s">
        <v>93</v>
      </c>
      <c r="C597" s="28" t="s">
        <v>98</v>
      </c>
      <c r="D597" s="29" t="s">
        <v>643</v>
      </c>
      <c r="E597" s="30" t="s">
        <v>319</v>
      </c>
      <c r="F597" s="15">
        <v>1420822.6</v>
      </c>
      <c r="G597" s="15">
        <v>1776023.27</v>
      </c>
      <c r="H597" s="15">
        <v>3196845.87</v>
      </c>
      <c r="I597" s="15">
        <v>5368183.93</v>
      </c>
      <c r="J597" s="15">
        <v>583303.96</v>
      </c>
      <c r="K597" s="15">
        <v>9148333.7600000016</v>
      </c>
      <c r="L597" s="15">
        <v>1768587.77</v>
      </c>
      <c r="M597" s="15">
        <v>828932</v>
      </c>
      <c r="N597" s="15">
        <v>3934211.64</v>
      </c>
      <c r="O597" s="15">
        <v>63289.32</v>
      </c>
      <c r="P597" s="15">
        <v>6595020.7300000004</v>
      </c>
      <c r="Q597" s="16">
        <v>15743354.490000002</v>
      </c>
      <c r="R597" s="15">
        <v>146401190.28</v>
      </c>
      <c r="S597" s="15">
        <v>0</v>
      </c>
      <c r="T597" s="15">
        <v>0</v>
      </c>
      <c r="U597" s="15">
        <v>0</v>
      </c>
      <c r="V597" s="16">
        <v>146401190.28</v>
      </c>
      <c r="W597" s="16">
        <v>162144544.77000001</v>
      </c>
      <c r="X597" s="15">
        <v>71116662.730000004</v>
      </c>
      <c r="Y597" s="15">
        <v>1173628.33</v>
      </c>
      <c r="Z597" s="15">
        <v>9366982.3000000007</v>
      </c>
      <c r="AA597" s="15">
        <v>0</v>
      </c>
      <c r="AB597" s="15">
        <v>0</v>
      </c>
      <c r="AC597" s="15">
        <v>24899475.789999999</v>
      </c>
      <c r="AD597" s="15">
        <v>35440086.420000002</v>
      </c>
      <c r="AE597" s="15">
        <v>34328863.609999999</v>
      </c>
      <c r="AF597" s="15">
        <v>0</v>
      </c>
      <c r="AG597" s="15">
        <v>140885612.75999999</v>
      </c>
      <c r="AH597" s="15">
        <v>21258932.01000002</v>
      </c>
      <c r="AI597" s="15">
        <v>0</v>
      </c>
      <c r="AJ597" s="15">
        <v>0</v>
      </c>
      <c r="AK597" s="15">
        <v>0</v>
      </c>
      <c r="AL597" s="15">
        <v>0</v>
      </c>
      <c r="AM597" s="15">
        <v>0</v>
      </c>
      <c r="AN597" s="15">
        <v>0</v>
      </c>
      <c r="AO597" s="15">
        <v>0</v>
      </c>
      <c r="AP597" s="15">
        <v>0</v>
      </c>
      <c r="AQ597" s="15">
        <v>0</v>
      </c>
      <c r="AR597" s="15">
        <v>12109586.6</v>
      </c>
      <c r="AS597" s="15">
        <v>0</v>
      </c>
      <c r="AT597" s="15">
        <v>0</v>
      </c>
      <c r="AU597" s="16">
        <v>12109586.6</v>
      </c>
      <c r="AV597" s="15">
        <v>0</v>
      </c>
      <c r="AW597" s="15">
        <v>0</v>
      </c>
      <c r="AX597" s="31">
        <v>0</v>
      </c>
      <c r="AY597" s="15">
        <v>0</v>
      </c>
      <c r="AZ597" s="15">
        <v>12109586.6</v>
      </c>
      <c r="BA597" s="15">
        <v>9149345.4100000206</v>
      </c>
      <c r="BB597" s="15">
        <v>54691659.490000002</v>
      </c>
      <c r="BC597" s="15">
        <v>63841004.899999999</v>
      </c>
      <c r="BD597" s="15">
        <v>0</v>
      </c>
      <c r="BE597" s="15">
        <v>0</v>
      </c>
      <c r="BF597" s="15">
        <v>63841004.899999999</v>
      </c>
    </row>
    <row r="598" spans="1:58">
      <c r="A598" s="12"/>
      <c r="B598" s="28" t="s">
        <v>93</v>
      </c>
      <c r="C598" s="28" t="s">
        <v>98</v>
      </c>
      <c r="D598" s="29" t="s">
        <v>644</v>
      </c>
      <c r="E598" s="30" t="s">
        <v>319</v>
      </c>
      <c r="F598" s="15">
        <v>31673620.620000001</v>
      </c>
      <c r="G598" s="15">
        <v>39592025.780000001</v>
      </c>
      <c r="H598" s="15">
        <v>71265646.400000006</v>
      </c>
      <c r="I598" s="15">
        <v>167099676.94999999</v>
      </c>
      <c r="J598" s="15">
        <v>2825118.45</v>
      </c>
      <c r="K598" s="15">
        <v>241190441.79999998</v>
      </c>
      <c r="L598" s="15">
        <v>13937126.43</v>
      </c>
      <c r="M598" s="15">
        <v>9044574.8499999996</v>
      </c>
      <c r="N598" s="15">
        <v>44419841.560000002</v>
      </c>
      <c r="O598" s="15">
        <v>557322.74</v>
      </c>
      <c r="P598" s="15">
        <v>67958865.579999998</v>
      </c>
      <c r="Q598" s="16">
        <v>309149307.38</v>
      </c>
      <c r="R598" s="15">
        <v>358618577.22000003</v>
      </c>
      <c r="S598" s="15">
        <v>3720288.84</v>
      </c>
      <c r="T598" s="15">
        <v>0</v>
      </c>
      <c r="U598" s="15">
        <v>0</v>
      </c>
      <c r="V598" s="16">
        <v>362338866.06</v>
      </c>
      <c r="W598" s="16">
        <v>671488173.44000006</v>
      </c>
      <c r="X598" s="15">
        <v>153420219.94</v>
      </c>
      <c r="Y598" s="15">
        <v>10177017.289999999</v>
      </c>
      <c r="Z598" s="15">
        <v>51419635.039999999</v>
      </c>
      <c r="AA598" s="15">
        <v>0</v>
      </c>
      <c r="AB598" s="15">
        <v>0</v>
      </c>
      <c r="AC598" s="15">
        <v>13813372.890000001</v>
      </c>
      <c r="AD598" s="15">
        <v>75410025.219999999</v>
      </c>
      <c r="AE598" s="15">
        <v>138090855.06</v>
      </c>
      <c r="AF598" s="15">
        <v>0</v>
      </c>
      <c r="AG598" s="15">
        <v>366921100.22000003</v>
      </c>
      <c r="AH598" s="15">
        <v>304567073.22000003</v>
      </c>
      <c r="AI598" s="15">
        <v>0</v>
      </c>
      <c r="AJ598" s="15">
        <v>0</v>
      </c>
      <c r="AK598" s="15">
        <v>0</v>
      </c>
      <c r="AL598" s="15">
        <v>0</v>
      </c>
      <c r="AM598" s="15">
        <v>0</v>
      </c>
      <c r="AN598" s="15">
        <v>0</v>
      </c>
      <c r="AO598" s="15">
        <v>0</v>
      </c>
      <c r="AP598" s="15">
        <v>0</v>
      </c>
      <c r="AQ598" s="15">
        <v>0</v>
      </c>
      <c r="AR598" s="15">
        <v>48736142.75</v>
      </c>
      <c r="AS598" s="15">
        <v>0</v>
      </c>
      <c r="AT598" s="15">
        <v>0</v>
      </c>
      <c r="AU598" s="16">
        <v>48736142.75</v>
      </c>
      <c r="AV598" s="15">
        <v>0</v>
      </c>
      <c r="AW598" s="15">
        <v>0</v>
      </c>
      <c r="AX598" s="31">
        <v>0</v>
      </c>
      <c r="AY598" s="15">
        <v>0</v>
      </c>
      <c r="AZ598" s="15">
        <v>48736142.75</v>
      </c>
      <c r="BA598" s="15">
        <v>255830930.47000003</v>
      </c>
      <c r="BB598" s="15">
        <v>459726461.55000001</v>
      </c>
      <c r="BC598" s="15">
        <v>715557392.01999998</v>
      </c>
      <c r="BD598" s="15">
        <v>19373635.260000002</v>
      </c>
      <c r="BE598" s="15">
        <v>64487465.159999996</v>
      </c>
      <c r="BF598" s="15">
        <v>631696291.60000002</v>
      </c>
    </row>
    <row r="599" spans="1:58">
      <c r="A599" s="12"/>
      <c r="B599" s="28" t="s">
        <v>93</v>
      </c>
      <c r="C599" s="28" t="s">
        <v>98</v>
      </c>
      <c r="D599" s="29" t="s">
        <v>645</v>
      </c>
      <c r="E599" s="30" t="s">
        <v>319</v>
      </c>
      <c r="F599" s="15">
        <v>3400234.67</v>
      </c>
      <c r="G599" s="15">
        <v>4250293.3499999996</v>
      </c>
      <c r="H599" s="15">
        <v>7650528.0199999996</v>
      </c>
      <c r="I599" s="15">
        <v>19454220.48</v>
      </c>
      <c r="J599" s="15">
        <v>135055.67000000001</v>
      </c>
      <c r="K599" s="15">
        <v>27239804.170000002</v>
      </c>
      <c r="L599" s="15">
        <v>1476483.65</v>
      </c>
      <c r="M599" s="15">
        <v>3161800</v>
      </c>
      <c r="N599" s="15">
        <v>413824.3</v>
      </c>
      <c r="O599" s="15">
        <v>25600.14</v>
      </c>
      <c r="P599" s="15">
        <v>5077708.09</v>
      </c>
      <c r="Q599" s="16">
        <v>32317512.260000002</v>
      </c>
      <c r="R599" s="15">
        <v>129801168</v>
      </c>
      <c r="S599" s="15">
        <v>0</v>
      </c>
      <c r="T599" s="15">
        <v>0</v>
      </c>
      <c r="U599" s="15">
        <v>0</v>
      </c>
      <c r="V599" s="16">
        <v>129801168</v>
      </c>
      <c r="W599" s="16">
        <v>162118680.25999999</v>
      </c>
      <c r="X599" s="15">
        <v>64097547.039999999</v>
      </c>
      <c r="Y599" s="15">
        <v>1924735.86</v>
      </c>
      <c r="Z599" s="15">
        <v>9954612.7599999998</v>
      </c>
      <c r="AA599" s="15">
        <v>1819000</v>
      </c>
      <c r="AB599" s="15">
        <v>1171275.76</v>
      </c>
      <c r="AC599" s="15">
        <v>26242776.449999999</v>
      </c>
      <c r="AD599" s="15">
        <v>41112400.829999998</v>
      </c>
      <c r="AE599" s="15">
        <v>18352313.859999999</v>
      </c>
      <c r="AF599" s="15">
        <v>0</v>
      </c>
      <c r="AG599" s="15">
        <v>123562261.73</v>
      </c>
      <c r="AH599" s="15">
        <v>38556418.529999986</v>
      </c>
      <c r="AI599" s="15">
        <v>0</v>
      </c>
      <c r="AJ599" s="15">
        <v>0</v>
      </c>
      <c r="AK599" s="15">
        <v>0</v>
      </c>
      <c r="AL599" s="15">
        <v>0</v>
      </c>
      <c r="AM599" s="15">
        <v>0</v>
      </c>
      <c r="AN599" s="15">
        <v>0</v>
      </c>
      <c r="AO599" s="15">
        <v>0</v>
      </c>
      <c r="AP599" s="15">
        <v>0</v>
      </c>
      <c r="AQ599" s="15">
        <v>0</v>
      </c>
      <c r="AR599" s="15">
        <v>15727266.52</v>
      </c>
      <c r="AS599" s="15">
        <v>0</v>
      </c>
      <c r="AT599" s="15">
        <v>0</v>
      </c>
      <c r="AU599" s="16">
        <v>15727266.52</v>
      </c>
      <c r="AV599" s="15">
        <v>0</v>
      </c>
      <c r="AW599" s="15">
        <v>0</v>
      </c>
      <c r="AX599" s="31">
        <v>0</v>
      </c>
      <c r="AY599" s="15">
        <v>0</v>
      </c>
      <c r="AZ599" s="15">
        <v>15727266.52</v>
      </c>
      <c r="BA599" s="15">
        <v>22829152.009999987</v>
      </c>
      <c r="BB599" s="15">
        <v>39775644.039999999</v>
      </c>
      <c r="BC599" s="15">
        <v>62604796.049999997</v>
      </c>
      <c r="BD599" s="15">
        <v>0</v>
      </c>
      <c r="BE599" s="15">
        <v>6724743.3099999996</v>
      </c>
      <c r="BF599" s="15">
        <v>55880052.739999995</v>
      </c>
    </row>
    <row r="600" spans="1:58">
      <c r="A600" s="12"/>
      <c r="B600" s="28" t="s">
        <v>93</v>
      </c>
      <c r="C600" s="28" t="s">
        <v>98</v>
      </c>
      <c r="D600" s="29" t="s">
        <v>646</v>
      </c>
      <c r="E600" s="30" t="s">
        <v>319</v>
      </c>
      <c r="F600" s="15">
        <v>8324786.3499999996</v>
      </c>
      <c r="G600" s="15">
        <v>10405982.9</v>
      </c>
      <c r="H600" s="15">
        <v>18730769.25</v>
      </c>
      <c r="I600" s="15">
        <v>146021723.53999999</v>
      </c>
      <c r="J600" s="15">
        <v>1904969.69</v>
      </c>
      <c r="K600" s="15">
        <v>166657462.47999999</v>
      </c>
      <c r="L600" s="15">
        <v>25921410.719999999</v>
      </c>
      <c r="M600" s="15">
        <v>96271100</v>
      </c>
      <c r="N600" s="15">
        <v>4871768.75</v>
      </c>
      <c r="O600" s="15">
        <v>4214982.3099999996</v>
      </c>
      <c r="P600" s="15">
        <v>131279261.78</v>
      </c>
      <c r="Q600" s="16">
        <v>297936724.25999999</v>
      </c>
      <c r="R600" s="15">
        <v>338622459.75</v>
      </c>
      <c r="S600" s="15">
        <v>816969.65</v>
      </c>
      <c r="T600" s="15">
        <v>0</v>
      </c>
      <c r="U600" s="15">
        <v>0</v>
      </c>
      <c r="V600" s="16">
        <v>339439429.39999998</v>
      </c>
      <c r="W600" s="16">
        <v>637376153.65999997</v>
      </c>
      <c r="X600" s="15">
        <v>122377915.25</v>
      </c>
      <c r="Y600" s="15">
        <v>11320414.310000001</v>
      </c>
      <c r="Z600" s="15">
        <v>27203800.260000002</v>
      </c>
      <c r="AA600" s="15">
        <v>234724.78</v>
      </c>
      <c r="AB600" s="15">
        <v>40771513.380000003</v>
      </c>
      <c r="AC600" s="15">
        <v>116189977.31999999</v>
      </c>
      <c r="AD600" s="15">
        <v>195720430.05000001</v>
      </c>
      <c r="AE600" s="15">
        <v>33129405.329999998</v>
      </c>
      <c r="AF600" s="15">
        <v>0</v>
      </c>
      <c r="AG600" s="15">
        <v>351227750.63</v>
      </c>
      <c r="AH600" s="15">
        <v>286148403.02999997</v>
      </c>
      <c r="AI600" s="15">
        <v>0</v>
      </c>
      <c r="AJ600" s="15">
        <v>0</v>
      </c>
      <c r="AK600" s="15">
        <v>0</v>
      </c>
      <c r="AL600" s="15">
        <v>0</v>
      </c>
      <c r="AM600" s="15">
        <v>0</v>
      </c>
      <c r="AN600" s="15">
        <v>0</v>
      </c>
      <c r="AO600" s="15">
        <v>0</v>
      </c>
      <c r="AP600" s="15">
        <v>0</v>
      </c>
      <c r="AQ600" s="15">
        <v>0</v>
      </c>
      <c r="AR600" s="15">
        <v>339375</v>
      </c>
      <c r="AS600" s="15">
        <v>0</v>
      </c>
      <c r="AT600" s="15">
        <v>0</v>
      </c>
      <c r="AU600" s="16">
        <v>339375</v>
      </c>
      <c r="AV600" s="15">
        <v>0</v>
      </c>
      <c r="AW600" s="15">
        <v>0</v>
      </c>
      <c r="AX600" s="31">
        <v>0</v>
      </c>
      <c r="AY600" s="15">
        <v>115408211.23</v>
      </c>
      <c r="AZ600" s="15">
        <v>115747586.23</v>
      </c>
      <c r="BA600" s="15">
        <v>170400816.79999995</v>
      </c>
      <c r="BB600" s="15">
        <v>440490809.83999997</v>
      </c>
      <c r="BC600" s="15">
        <v>610891626.63999999</v>
      </c>
      <c r="BD600" s="15">
        <v>0</v>
      </c>
      <c r="BE600" s="15">
        <v>0</v>
      </c>
      <c r="BF600" s="15">
        <v>610891626.63999999</v>
      </c>
    </row>
    <row r="601" spans="1:58">
      <c r="A601" s="12"/>
      <c r="B601" s="28" t="s">
        <v>93</v>
      </c>
      <c r="C601" s="28" t="s">
        <v>98</v>
      </c>
      <c r="D601" s="29" t="s">
        <v>582</v>
      </c>
      <c r="E601" s="30" t="s">
        <v>319</v>
      </c>
      <c r="F601" s="15">
        <v>433749.79</v>
      </c>
      <c r="G601" s="15">
        <v>542187.24</v>
      </c>
      <c r="H601" s="15">
        <v>975937.03</v>
      </c>
      <c r="I601" s="15">
        <v>5430832.7599999998</v>
      </c>
      <c r="J601" s="15">
        <v>357650.6</v>
      </c>
      <c r="K601" s="15">
        <v>6764420.3899999997</v>
      </c>
      <c r="L601" s="15">
        <v>2614560.38</v>
      </c>
      <c r="M601" s="15">
        <v>1781168.12</v>
      </c>
      <c r="N601" s="15">
        <v>0</v>
      </c>
      <c r="O601" s="15">
        <v>63517.72</v>
      </c>
      <c r="P601" s="15">
        <v>4459246.22</v>
      </c>
      <c r="Q601" s="16">
        <v>11223666.609999999</v>
      </c>
      <c r="R601" s="15">
        <v>148959917.28</v>
      </c>
      <c r="S601" s="15">
        <v>0</v>
      </c>
      <c r="T601" s="15">
        <v>0</v>
      </c>
      <c r="U601" s="15">
        <v>0</v>
      </c>
      <c r="V601" s="16">
        <v>148959917.28</v>
      </c>
      <c r="W601" s="16">
        <v>160183583.88999999</v>
      </c>
      <c r="X601" s="15">
        <v>58584381.899999999</v>
      </c>
      <c r="Y601" s="15">
        <v>5847989.8300000001</v>
      </c>
      <c r="Z601" s="15">
        <v>9172597.5999999996</v>
      </c>
      <c r="AA601" s="15">
        <v>0</v>
      </c>
      <c r="AB601" s="15">
        <v>641724.82999999996</v>
      </c>
      <c r="AC601" s="15">
        <v>15903918.779999999</v>
      </c>
      <c r="AD601" s="15">
        <v>31566231.039999999</v>
      </c>
      <c r="AE601" s="15">
        <v>3450798.22</v>
      </c>
      <c r="AF601" s="15">
        <v>856663.23</v>
      </c>
      <c r="AG601" s="15">
        <v>94458074.390000001</v>
      </c>
      <c r="AH601" s="15">
        <v>65725509.499999985</v>
      </c>
      <c r="AI601" s="15">
        <v>0</v>
      </c>
      <c r="AJ601" s="15">
        <v>0</v>
      </c>
      <c r="AK601" s="15">
        <v>0</v>
      </c>
      <c r="AL601" s="15">
        <v>0</v>
      </c>
      <c r="AM601" s="15">
        <v>0</v>
      </c>
      <c r="AN601" s="15">
        <v>0</v>
      </c>
      <c r="AO601" s="15">
        <v>0</v>
      </c>
      <c r="AP601" s="15">
        <v>0</v>
      </c>
      <c r="AQ601" s="15">
        <v>0</v>
      </c>
      <c r="AR601" s="15">
        <v>19523811.969999999</v>
      </c>
      <c r="AS601" s="15">
        <v>0</v>
      </c>
      <c r="AT601" s="15">
        <v>0</v>
      </c>
      <c r="AU601" s="16">
        <v>19523811.969999999</v>
      </c>
      <c r="AV601" s="15">
        <v>2546883.09</v>
      </c>
      <c r="AW601" s="15">
        <v>0</v>
      </c>
      <c r="AX601" s="31">
        <v>2546883.09</v>
      </c>
      <c r="AY601" s="15">
        <v>0</v>
      </c>
      <c r="AZ601" s="15">
        <v>22070695.059999999</v>
      </c>
      <c r="BA601" s="15">
        <v>43654814.439999983</v>
      </c>
      <c r="BB601" s="15">
        <v>65609654.630000003</v>
      </c>
      <c r="BC601" s="15">
        <v>109264469.06999999</v>
      </c>
      <c r="BD601" s="15">
        <v>26053849.989999998</v>
      </c>
      <c r="BE601" s="15">
        <v>7631687.2000000002</v>
      </c>
      <c r="BF601" s="15">
        <v>75578931.879999995</v>
      </c>
    </row>
    <row r="602" spans="1:58">
      <c r="A602" s="12"/>
      <c r="B602" s="28" t="s">
        <v>93</v>
      </c>
      <c r="C602" s="28" t="s">
        <v>98</v>
      </c>
      <c r="D602" s="29" t="s">
        <v>647</v>
      </c>
      <c r="E602" s="30" t="s">
        <v>319</v>
      </c>
      <c r="F602" s="15">
        <v>22453767.850000001</v>
      </c>
      <c r="G602" s="15">
        <v>28067209.82</v>
      </c>
      <c r="H602" s="15">
        <v>50520977.670000002</v>
      </c>
      <c r="I602" s="15">
        <v>66349670.899999999</v>
      </c>
      <c r="J602" s="15">
        <v>1779745.98</v>
      </c>
      <c r="K602" s="15">
        <v>118650394.55</v>
      </c>
      <c r="L602" s="15">
        <v>11774813.039999999</v>
      </c>
      <c r="M602" s="15">
        <v>5705830.21</v>
      </c>
      <c r="N602" s="15">
        <v>183108</v>
      </c>
      <c r="O602" s="15">
        <v>456334</v>
      </c>
      <c r="P602" s="15">
        <v>18120085.25</v>
      </c>
      <c r="Q602" s="16">
        <v>136770479.80000001</v>
      </c>
      <c r="R602" s="15">
        <v>150150166.47</v>
      </c>
      <c r="S602" s="15">
        <v>61159.5</v>
      </c>
      <c r="T602" s="15">
        <v>0</v>
      </c>
      <c r="U602" s="15">
        <v>6408479.3799999999</v>
      </c>
      <c r="V602" s="16">
        <v>156619805.34999999</v>
      </c>
      <c r="W602" s="16">
        <v>293390285.14999998</v>
      </c>
      <c r="X602" s="15">
        <v>124856627.73</v>
      </c>
      <c r="Y602" s="15">
        <v>9510357.1999999993</v>
      </c>
      <c r="Z602" s="15">
        <v>19069699.550000001</v>
      </c>
      <c r="AA602" s="15">
        <v>1769113.54</v>
      </c>
      <c r="AB602" s="15">
        <v>0</v>
      </c>
      <c r="AC602" s="15">
        <v>43900882.149999999</v>
      </c>
      <c r="AD602" s="15">
        <v>74250052.439999998</v>
      </c>
      <c r="AE602" s="15">
        <v>15821749.83</v>
      </c>
      <c r="AF602" s="15">
        <v>0</v>
      </c>
      <c r="AG602" s="15">
        <v>214928430.00000003</v>
      </c>
      <c r="AH602" s="15">
        <v>78461855.149999946</v>
      </c>
      <c r="AI602" s="15">
        <v>0</v>
      </c>
      <c r="AJ602" s="15">
        <v>0</v>
      </c>
      <c r="AK602" s="15">
        <v>0</v>
      </c>
      <c r="AL602" s="15">
        <v>0</v>
      </c>
      <c r="AM602" s="15">
        <v>0</v>
      </c>
      <c r="AN602" s="15">
        <v>0</v>
      </c>
      <c r="AO602" s="15">
        <v>0</v>
      </c>
      <c r="AP602" s="15">
        <v>0</v>
      </c>
      <c r="AQ602" s="15">
        <v>0</v>
      </c>
      <c r="AR602" s="15">
        <v>24750880.620000001</v>
      </c>
      <c r="AS602" s="15">
        <v>0</v>
      </c>
      <c r="AT602" s="15">
        <v>0</v>
      </c>
      <c r="AU602" s="16">
        <v>24750880.620000001</v>
      </c>
      <c r="AV602" s="15">
        <v>0</v>
      </c>
      <c r="AW602" s="15">
        <v>0</v>
      </c>
      <c r="AX602" s="31">
        <v>0</v>
      </c>
      <c r="AY602" s="15">
        <v>0</v>
      </c>
      <c r="AZ602" s="15">
        <v>24750880.620000001</v>
      </c>
      <c r="BA602" s="15">
        <v>53710974.529999942</v>
      </c>
      <c r="BB602" s="15">
        <v>40161405.020000003</v>
      </c>
      <c r="BC602" s="15">
        <v>93872379.549999997</v>
      </c>
      <c r="BD602" s="15">
        <v>0</v>
      </c>
      <c r="BE602" s="15">
        <v>0</v>
      </c>
      <c r="BF602" s="15">
        <v>93872379.549999997</v>
      </c>
    </row>
    <row r="603" spans="1:58">
      <c r="A603" s="12"/>
      <c r="B603" s="28" t="s">
        <v>93</v>
      </c>
      <c r="C603" s="28" t="s">
        <v>98</v>
      </c>
      <c r="D603" s="29" t="s">
        <v>525</v>
      </c>
      <c r="E603" s="30" t="s">
        <v>319</v>
      </c>
      <c r="F603" s="15">
        <v>2368705.52</v>
      </c>
      <c r="G603" s="15">
        <v>2960881.91</v>
      </c>
      <c r="H603" s="15">
        <v>5329587.43</v>
      </c>
      <c r="I603" s="15">
        <v>13511644.119999999</v>
      </c>
      <c r="J603" s="15">
        <v>462814.71999999997</v>
      </c>
      <c r="K603" s="15">
        <v>19304046.269999996</v>
      </c>
      <c r="L603" s="15">
        <v>1893385.8</v>
      </c>
      <c r="M603" s="15">
        <v>1335051</v>
      </c>
      <c r="N603" s="15">
        <v>785930</v>
      </c>
      <c r="O603" s="15">
        <v>0</v>
      </c>
      <c r="P603" s="15">
        <v>4014366.8</v>
      </c>
      <c r="Q603" s="16">
        <v>23318413.069999997</v>
      </c>
      <c r="R603" s="15">
        <v>150971574.78</v>
      </c>
      <c r="S603" s="15">
        <v>0</v>
      </c>
      <c r="T603" s="15">
        <v>0</v>
      </c>
      <c r="U603" s="15">
        <v>0</v>
      </c>
      <c r="V603" s="16">
        <v>150971574.78</v>
      </c>
      <c r="W603" s="16">
        <v>174289987.84999999</v>
      </c>
      <c r="X603" s="15">
        <v>105923435.41</v>
      </c>
      <c r="Y603" s="15">
        <v>1662756.94</v>
      </c>
      <c r="Z603" s="15">
        <v>8525251.0899999999</v>
      </c>
      <c r="AA603" s="15">
        <v>0</v>
      </c>
      <c r="AB603" s="15">
        <v>0</v>
      </c>
      <c r="AC603" s="15">
        <v>2692063.03</v>
      </c>
      <c r="AD603" s="15">
        <v>12880071.059999999</v>
      </c>
      <c r="AE603" s="15">
        <v>5484052.2599999998</v>
      </c>
      <c r="AF603" s="15">
        <v>1130724.8999999999</v>
      </c>
      <c r="AG603" s="15">
        <v>125418283.63000001</v>
      </c>
      <c r="AH603" s="15">
        <v>48871704.219999984</v>
      </c>
      <c r="AI603" s="15">
        <v>0</v>
      </c>
      <c r="AJ603" s="15">
        <v>0</v>
      </c>
      <c r="AK603" s="15">
        <v>0</v>
      </c>
      <c r="AL603" s="15">
        <v>0</v>
      </c>
      <c r="AM603" s="15">
        <v>0</v>
      </c>
      <c r="AN603" s="15">
        <v>0</v>
      </c>
      <c r="AO603" s="15">
        <v>0</v>
      </c>
      <c r="AP603" s="15">
        <v>0</v>
      </c>
      <c r="AQ603" s="15">
        <v>0</v>
      </c>
      <c r="AR603" s="15">
        <v>0</v>
      </c>
      <c r="AS603" s="15">
        <v>0</v>
      </c>
      <c r="AT603" s="15">
        <v>0</v>
      </c>
      <c r="AU603" s="16">
        <v>0</v>
      </c>
      <c r="AV603" s="15">
        <v>1874522.7</v>
      </c>
      <c r="AW603" s="15">
        <v>0</v>
      </c>
      <c r="AX603" s="31">
        <v>1874522.7</v>
      </c>
      <c r="AY603" s="15">
        <v>0</v>
      </c>
      <c r="AZ603" s="15">
        <v>1874522.7</v>
      </c>
      <c r="BA603" s="15">
        <v>46997181.519999981</v>
      </c>
      <c r="BB603" s="15">
        <v>112439781.34999999</v>
      </c>
      <c r="BC603" s="15">
        <v>159436962.87</v>
      </c>
      <c r="BD603" s="15">
        <v>0</v>
      </c>
      <c r="BE603" s="15">
        <v>0</v>
      </c>
      <c r="BF603" s="15">
        <v>159436962.87</v>
      </c>
    </row>
    <row r="604" spans="1:58">
      <c r="A604" s="12"/>
      <c r="B604" s="28" t="s">
        <v>93</v>
      </c>
      <c r="C604" s="28" t="s">
        <v>98</v>
      </c>
      <c r="D604" s="29" t="s">
        <v>648</v>
      </c>
      <c r="E604" s="30" t="s">
        <v>319</v>
      </c>
      <c r="F604" s="15">
        <v>1248098.8600000001</v>
      </c>
      <c r="G604" s="15">
        <v>1560123.59</v>
      </c>
      <c r="H604" s="15">
        <v>2808222.45</v>
      </c>
      <c r="I604" s="15">
        <v>4942965.75</v>
      </c>
      <c r="J604" s="15">
        <v>194753.16</v>
      </c>
      <c r="K604" s="15">
        <v>7945941.3600000003</v>
      </c>
      <c r="L604" s="15">
        <v>3108540.57</v>
      </c>
      <c r="M604" s="15">
        <v>875620</v>
      </c>
      <c r="N604" s="15">
        <v>1243194.6200000001</v>
      </c>
      <c r="O604" s="15">
        <v>107587.53</v>
      </c>
      <c r="P604" s="15">
        <v>5334942.72</v>
      </c>
      <c r="Q604" s="16">
        <v>13280884.08</v>
      </c>
      <c r="R604" s="15">
        <v>126076721.22</v>
      </c>
      <c r="S604" s="15">
        <v>143684.56</v>
      </c>
      <c r="T604" s="15">
        <v>0</v>
      </c>
      <c r="U604" s="15">
        <v>0</v>
      </c>
      <c r="V604" s="16">
        <v>126220405.78</v>
      </c>
      <c r="W604" s="16">
        <v>139501289.86000001</v>
      </c>
      <c r="X604" s="15">
        <v>53363642.810000002</v>
      </c>
      <c r="Y604" s="15">
        <v>245561.42</v>
      </c>
      <c r="Z604" s="15">
        <v>7698499.8399999999</v>
      </c>
      <c r="AA604" s="15">
        <v>0</v>
      </c>
      <c r="AB604" s="15">
        <v>0</v>
      </c>
      <c r="AC604" s="15">
        <v>20736691.48</v>
      </c>
      <c r="AD604" s="15">
        <v>28680752.740000002</v>
      </c>
      <c r="AE604" s="15">
        <v>9451664.3699999992</v>
      </c>
      <c r="AF604" s="15">
        <v>0</v>
      </c>
      <c r="AG604" s="15">
        <v>91496059.920000017</v>
      </c>
      <c r="AH604" s="15">
        <v>48005229.939999998</v>
      </c>
      <c r="AI604" s="15">
        <v>0</v>
      </c>
      <c r="AJ604" s="15">
        <v>0</v>
      </c>
      <c r="AK604" s="15">
        <v>0</v>
      </c>
      <c r="AL604" s="15">
        <v>0</v>
      </c>
      <c r="AM604" s="15">
        <v>0</v>
      </c>
      <c r="AN604" s="15">
        <v>0</v>
      </c>
      <c r="AO604" s="15">
        <v>0</v>
      </c>
      <c r="AP604" s="15">
        <v>0</v>
      </c>
      <c r="AQ604" s="15">
        <v>0</v>
      </c>
      <c r="AR604" s="15">
        <v>230680</v>
      </c>
      <c r="AS604" s="15">
        <v>0</v>
      </c>
      <c r="AT604" s="15">
        <v>0</v>
      </c>
      <c r="AU604" s="16">
        <v>230680</v>
      </c>
      <c r="AV604" s="15">
        <v>0</v>
      </c>
      <c r="AW604" s="15">
        <v>0</v>
      </c>
      <c r="AX604" s="31">
        <v>0</v>
      </c>
      <c r="AY604" s="15">
        <v>0</v>
      </c>
      <c r="AZ604" s="15">
        <v>230680</v>
      </c>
      <c r="BA604" s="15">
        <v>47774549.939999998</v>
      </c>
      <c r="BB604" s="15">
        <v>112341145.06999999</v>
      </c>
      <c r="BC604" s="15">
        <v>160115695.00999999</v>
      </c>
      <c r="BD604" s="15">
        <v>0</v>
      </c>
      <c r="BE604" s="15">
        <v>0</v>
      </c>
      <c r="BF604" s="15">
        <v>160115695.00999999</v>
      </c>
    </row>
    <row r="605" spans="1:58">
      <c r="A605" s="12"/>
      <c r="B605" s="28" t="s">
        <v>93</v>
      </c>
      <c r="C605" s="28" t="s">
        <v>98</v>
      </c>
      <c r="D605" s="29" t="s">
        <v>456</v>
      </c>
      <c r="E605" s="30" t="s">
        <v>319</v>
      </c>
      <c r="F605" s="15">
        <v>2819331.39</v>
      </c>
      <c r="G605" s="15">
        <v>3524164.25</v>
      </c>
      <c r="H605" s="15">
        <v>6343495.6400000006</v>
      </c>
      <c r="I605" s="15">
        <v>11286996.73</v>
      </c>
      <c r="J605" s="15">
        <v>488979.42</v>
      </c>
      <c r="K605" s="15">
        <v>18119471.790000003</v>
      </c>
      <c r="L605" s="15">
        <v>3622954.39</v>
      </c>
      <c r="M605" s="15">
        <v>1856794.62</v>
      </c>
      <c r="N605" s="15">
        <v>1210434.6100000001</v>
      </c>
      <c r="O605" s="15">
        <v>0</v>
      </c>
      <c r="P605" s="15">
        <v>6690183.6200000001</v>
      </c>
      <c r="Q605" s="16">
        <v>24809655.410000004</v>
      </c>
      <c r="R605" s="15">
        <v>115243544.25</v>
      </c>
      <c r="S605" s="15">
        <v>0</v>
      </c>
      <c r="T605" s="15">
        <v>530000</v>
      </c>
      <c r="U605" s="15">
        <v>0</v>
      </c>
      <c r="V605" s="16">
        <v>115773544.25</v>
      </c>
      <c r="W605" s="16">
        <v>140583199.66</v>
      </c>
      <c r="X605" s="15">
        <v>102961889.34999999</v>
      </c>
      <c r="Y605" s="15">
        <v>1322242.73</v>
      </c>
      <c r="Z605" s="15">
        <v>6702878.2400000002</v>
      </c>
      <c r="AA605" s="15">
        <v>0</v>
      </c>
      <c r="AB605" s="15">
        <v>0</v>
      </c>
      <c r="AC605" s="15">
        <v>3811946.93</v>
      </c>
      <c r="AD605" s="15">
        <v>11837067.9</v>
      </c>
      <c r="AE605" s="15">
        <v>2636658.13</v>
      </c>
      <c r="AF605" s="15">
        <v>0</v>
      </c>
      <c r="AG605" s="15">
        <v>117435615.38</v>
      </c>
      <c r="AH605" s="15">
        <v>23147584.280000001</v>
      </c>
      <c r="AI605" s="15">
        <v>0</v>
      </c>
      <c r="AJ605" s="15">
        <v>0</v>
      </c>
      <c r="AK605" s="15">
        <v>0</v>
      </c>
      <c r="AL605" s="15">
        <v>0</v>
      </c>
      <c r="AM605" s="15">
        <v>0</v>
      </c>
      <c r="AN605" s="15">
        <v>0</v>
      </c>
      <c r="AO605" s="15">
        <v>0</v>
      </c>
      <c r="AP605" s="15">
        <v>0</v>
      </c>
      <c r="AQ605" s="15">
        <v>0</v>
      </c>
      <c r="AR605" s="15">
        <v>893488</v>
      </c>
      <c r="AS605" s="15">
        <v>0</v>
      </c>
      <c r="AT605" s="15">
        <v>0</v>
      </c>
      <c r="AU605" s="16">
        <v>893488</v>
      </c>
      <c r="AV605" s="15">
        <v>0</v>
      </c>
      <c r="AW605" s="15">
        <v>0</v>
      </c>
      <c r="AX605" s="31">
        <v>0</v>
      </c>
      <c r="AY605" s="15">
        <v>0</v>
      </c>
      <c r="AZ605" s="15">
        <v>893488</v>
      </c>
      <c r="BA605" s="15">
        <v>22254096.280000001</v>
      </c>
      <c r="BB605" s="15">
        <v>79617659.319999993</v>
      </c>
      <c r="BC605" s="15">
        <v>101871755.59999999</v>
      </c>
      <c r="BD605" s="15">
        <v>0</v>
      </c>
      <c r="BE605" s="15">
        <v>1438068.23</v>
      </c>
      <c r="BF605" s="15">
        <v>100433687.36999999</v>
      </c>
    </row>
    <row r="606" spans="1:58">
      <c r="A606" s="12"/>
      <c r="B606" s="28" t="s">
        <v>93</v>
      </c>
      <c r="C606" s="28" t="s">
        <v>98</v>
      </c>
      <c r="D606" s="29" t="s">
        <v>649</v>
      </c>
      <c r="E606" s="30" t="s">
        <v>319</v>
      </c>
      <c r="F606" s="15">
        <v>465784.27</v>
      </c>
      <c r="G606" s="15">
        <v>582230.35</v>
      </c>
      <c r="H606" s="15">
        <v>1048014.62</v>
      </c>
      <c r="I606" s="15">
        <v>2069740.11</v>
      </c>
      <c r="J606" s="15">
        <v>155765.46</v>
      </c>
      <c r="K606" s="15">
        <v>3273520.19</v>
      </c>
      <c r="L606" s="15">
        <v>1604406.89</v>
      </c>
      <c r="M606" s="15">
        <v>122760</v>
      </c>
      <c r="N606" s="15">
        <v>1481247</v>
      </c>
      <c r="O606" s="15">
        <v>172769.16</v>
      </c>
      <c r="P606" s="15">
        <v>3381183.05</v>
      </c>
      <c r="Q606" s="16">
        <v>6654703.2400000002</v>
      </c>
      <c r="R606" s="15">
        <v>104512569.03</v>
      </c>
      <c r="S606" s="15">
        <v>0</v>
      </c>
      <c r="T606" s="15">
        <v>0</v>
      </c>
      <c r="U606" s="15">
        <v>0</v>
      </c>
      <c r="V606" s="16">
        <v>104512569.03</v>
      </c>
      <c r="W606" s="16">
        <v>111167272.27</v>
      </c>
      <c r="X606" s="15">
        <v>48828162.32</v>
      </c>
      <c r="Y606" s="15">
        <v>716792</v>
      </c>
      <c r="Z606" s="15">
        <v>5328042.7699999996</v>
      </c>
      <c r="AA606" s="15">
        <v>0</v>
      </c>
      <c r="AB606" s="15">
        <v>0</v>
      </c>
      <c r="AC606" s="15">
        <v>28951827.57</v>
      </c>
      <c r="AD606" s="15">
        <v>34996662.340000004</v>
      </c>
      <c r="AE606" s="15">
        <v>5635464.1600000001</v>
      </c>
      <c r="AF606" s="15">
        <v>0</v>
      </c>
      <c r="AG606" s="15">
        <v>89460288.819999993</v>
      </c>
      <c r="AH606" s="15">
        <v>21706983.450000003</v>
      </c>
      <c r="AI606" s="15">
        <v>0</v>
      </c>
      <c r="AJ606" s="15">
        <v>0</v>
      </c>
      <c r="AK606" s="15">
        <v>0</v>
      </c>
      <c r="AL606" s="15">
        <v>0</v>
      </c>
      <c r="AM606" s="15">
        <v>0</v>
      </c>
      <c r="AN606" s="15">
        <v>0</v>
      </c>
      <c r="AO606" s="15">
        <v>0</v>
      </c>
      <c r="AP606" s="15">
        <v>0</v>
      </c>
      <c r="AQ606" s="15">
        <v>0</v>
      </c>
      <c r="AR606" s="15">
        <v>1132120</v>
      </c>
      <c r="AS606" s="15">
        <v>0</v>
      </c>
      <c r="AT606" s="15">
        <v>0</v>
      </c>
      <c r="AU606" s="16">
        <v>1132120</v>
      </c>
      <c r="AV606" s="15">
        <v>0</v>
      </c>
      <c r="AW606" s="15">
        <v>0</v>
      </c>
      <c r="AX606" s="31">
        <v>0</v>
      </c>
      <c r="AY606" s="15">
        <v>0</v>
      </c>
      <c r="AZ606" s="15">
        <v>1132120</v>
      </c>
      <c r="BA606" s="15">
        <v>20574863.450000003</v>
      </c>
      <c r="BB606" s="15">
        <v>47717019.979999997</v>
      </c>
      <c r="BC606" s="15">
        <v>68291883.430000007</v>
      </c>
      <c r="BD606" s="15">
        <v>0</v>
      </c>
      <c r="BE606" s="15">
        <v>0</v>
      </c>
      <c r="BF606" s="15">
        <v>68291883.430000007</v>
      </c>
    </row>
    <row r="607" spans="1:58">
      <c r="A607" s="12"/>
      <c r="B607" s="28" t="s">
        <v>93</v>
      </c>
      <c r="C607" s="28" t="s">
        <v>99</v>
      </c>
      <c r="D607" s="29" t="s">
        <v>650</v>
      </c>
      <c r="E607" s="30" t="s">
        <v>319</v>
      </c>
      <c r="F607" s="15">
        <v>1188086.55</v>
      </c>
      <c r="G607" s="15">
        <v>1484927.03</v>
      </c>
      <c r="H607" s="15">
        <v>2673013.58</v>
      </c>
      <c r="I607" s="15">
        <v>2141002.88</v>
      </c>
      <c r="J607" s="15">
        <v>280214.58</v>
      </c>
      <c r="K607" s="15">
        <v>5094231.04</v>
      </c>
      <c r="L607" s="15">
        <v>1062074.05</v>
      </c>
      <c r="M607" s="15">
        <v>267941</v>
      </c>
      <c r="N607" s="15">
        <v>11154716.060000001</v>
      </c>
      <c r="O607" s="15">
        <v>901014.44</v>
      </c>
      <c r="P607" s="15">
        <v>13385745.550000001</v>
      </c>
      <c r="Q607" s="16">
        <v>18479976.59</v>
      </c>
      <c r="R607" s="15">
        <v>62784676.530000001</v>
      </c>
      <c r="S607" s="15">
        <v>56857.11</v>
      </c>
      <c r="T607" s="15">
        <v>0</v>
      </c>
      <c r="U607" s="15">
        <v>0</v>
      </c>
      <c r="V607" s="16">
        <v>62841533.640000001</v>
      </c>
      <c r="W607" s="16">
        <v>81321510.230000004</v>
      </c>
      <c r="X607" s="15">
        <v>28703174.100000001</v>
      </c>
      <c r="Y607" s="15">
        <v>1260518.58</v>
      </c>
      <c r="Z607" s="15">
        <v>6242731.5999999996</v>
      </c>
      <c r="AA607" s="15">
        <v>0</v>
      </c>
      <c r="AB607" s="15">
        <v>0</v>
      </c>
      <c r="AC607" s="15">
        <v>6512975.4800000004</v>
      </c>
      <c r="AD607" s="15">
        <v>14016225.66</v>
      </c>
      <c r="AE607" s="15">
        <v>8017908.8799999999</v>
      </c>
      <c r="AF607" s="15">
        <v>0</v>
      </c>
      <c r="AG607" s="15">
        <v>50737308.640000008</v>
      </c>
      <c r="AH607" s="15">
        <v>30584201.589999996</v>
      </c>
      <c r="AI607" s="15">
        <v>0</v>
      </c>
      <c r="AJ607" s="15">
        <v>0</v>
      </c>
      <c r="AK607" s="15">
        <v>0</v>
      </c>
      <c r="AL607" s="15">
        <v>0</v>
      </c>
      <c r="AM607" s="15">
        <v>0</v>
      </c>
      <c r="AN607" s="15">
        <v>0</v>
      </c>
      <c r="AO607" s="15">
        <v>0</v>
      </c>
      <c r="AP607" s="15">
        <v>0</v>
      </c>
      <c r="AQ607" s="15">
        <v>0</v>
      </c>
      <c r="AR607" s="15">
        <v>6914767.7000000002</v>
      </c>
      <c r="AS607" s="15">
        <v>0</v>
      </c>
      <c r="AT607" s="15">
        <v>0</v>
      </c>
      <c r="AU607" s="16">
        <v>6914767.7000000002</v>
      </c>
      <c r="AV607" s="15">
        <v>0</v>
      </c>
      <c r="AW607" s="15">
        <v>0</v>
      </c>
      <c r="AX607" s="31">
        <v>0</v>
      </c>
      <c r="AY607" s="15">
        <v>0</v>
      </c>
      <c r="AZ607" s="15">
        <v>6914767.7000000002</v>
      </c>
      <c r="BA607" s="15">
        <v>23669433.889999997</v>
      </c>
      <c r="BB607" s="15">
        <v>50735864.100000001</v>
      </c>
      <c r="BC607" s="15">
        <v>74405297.989999995</v>
      </c>
      <c r="BD607" s="15">
        <v>0</v>
      </c>
      <c r="BE607" s="15">
        <v>0</v>
      </c>
      <c r="BF607" s="15">
        <v>74405297.989999995</v>
      </c>
    </row>
    <row r="608" spans="1:58">
      <c r="A608" s="12"/>
      <c r="B608" s="28" t="s">
        <v>93</v>
      </c>
      <c r="C608" s="28" t="s">
        <v>99</v>
      </c>
      <c r="D608" s="29" t="s">
        <v>651</v>
      </c>
      <c r="E608" s="30" t="s">
        <v>319</v>
      </c>
      <c r="F608" s="15">
        <v>8898500.4700000007</v>
      </c>
      <c r="G608" s="15">
        <v>11123125.6</v>
      </c>
      <c r="H608" s="15">
        <v>20021626.07</v>
      </c>
      <c r="I608" s="15">
        <v>21901737.530000001</v>
      </c>
      <c r="J608" s="15">
        <v>1119519.74</v>
      </c>
      <c r="K608" s="15">
        <v>43042883.340000004</v>
      </c>
      <c r="L608" s="15">
        <v>4434364.03</v>
      </c>
      <c r="M608" s="15">
        <v>5131185.28</v>
      </c>
      <c r="N608" s="15">
        <v>2395272.67</v>
      </c>
      <c r="O608" s="15">
        <v>546780.9</v>
      </c>
      <c r="P608" s="15">
        <v>12507602.880000001</v>
      </c>
      <c r="Q608" s="16">
        <v>55550486.220000006</v>
      </c>
      <c r="R608" s="15">
        <v>219164026.5</v>
      </c>
      <c r="S608" s="15">
        <v>127766.08</v>
      </c>
      <c r="T608" s="15">
        <v>0</v>
      </c>
      <c r="U608" s="15">
        <v>0</v>
      </c>
      <c r="V608" s="16">
        <v>219291792.58000001</v>
      </c>
      <c r="W608" s="16">
        <v>274842278.80000001</v>
      </c>
      <c r="X608" s="15">
        <v>129441748.09</v>
      </c>
      <c r="Y608" s="15">
        <v>4231848.34</v>
      </c>
      <c r="Z608" s="15">
        <v>18270033.59</v>
      </c>
      <c r="AA608" s="15">
        <v>0</v>
      </c>
      <c r="AB608" s="15">
        <v>0</v>
      </c>
      <c r="AC608" s="15">
        <v>16481571.109999999</v>
      </c>
      <c r="AD608" s="15">
        <v>38983453.039999999</v>
      </c>
      <c r="AE608" s="15">
        <v>12705511.4</v>
      </c>
      <c r="AF608" s="15">
        <v>0</v>
      </c>
      <c r="AG608" s="15">
        <v>181130712.53</v>
      </c>
      <c r="AH608" s="15">
        <v>93711566.270000011</v>
      </c>
      <c r="AI608" s="15">
        <v>0</v>
      </c>
      <c r="AJ608" s="15">
        <v>0</v>
      </c>
      <c r="AK608" s="15">
        <v>0</v>
      </c>
      <c r="AL608" s="15">
        <v>0</v>
      </c>
      <c r="AM608" s="15">
        <v>0</v>
      </c>
      <c r="AN608" s="15">
        <v>0</v>
      </c>
      <c r="AO608" s="15">
        <v>0</v>
      </c>
      <c r="AP608" s="15">
        <v>0</v>
      </c>
      <c r="AQ608" s="15">
        <v>0</v>
      </c>
      <c r="AR608" s="15">
        <v>76500</v>
      </c>
      <c r="AS608" s="15">
        <v>0</v>
      </c>
      <c r="AT608" s="15">
        <v>0</v>
      </c>
      <c r="AU608" s="16">
        <v>76500</v>
      </c>
      <c r="AV608" s="15">
        <v>0</v>
      </c>
      <c r="AW608" s="15">
        <v>0</v>
      </c>
      <c r="AX608" s="31">
        <v>0</v>
      </c>
      <c r="AY608" s="15">
        <v>0</v>
      </c>
      <c r="AZ608" s="15">
        <v>76500</v>
      </c>
      <c r="BA608" s="15">
        <v>93635066.270000011</v>
      </c>
      <c r="BB608" s="15">
        <v>120224453.28</v>
      </c>
      <c r="BC608" s="15">
        <v>213859519.55000001</v>
      </c>
      <c r="BD608" s="15">
        <v>7827660.4400000004</v>
      </c>
      <c r="BE608" s="15">
        <v>5984243.8099999996</v>
      </c>
      <c r="BF608" s="15">
        <v>200047615.30000001</v>
      </c>
    </row>
    <row r="609" spans="1:58">
      <c r="A609" s="12"/>
      <c r="B609" s="28" t="s">
        <v>93</v>
      </c>
      <c r="C609" s="28" t="s">
        <v>99</v>
      </c>
      <c r="D609" s="29" t="s">
        <v>652</v>
      </c>
      <c r="E609" s="30" t="s">
        <v>319</v>
      </c>
      <c r="F609" s="15">
        <v>8333123.79</v>
      </c>
      <c r="G609" s="15">
        <v>10411941.98</v>
      </c>
      <c r="H609" s="15">
        <v>18745065.77</v>
      </c>
      <c r="I609" s="15">
        <v>24190528.059999999</v>
      </c>
      <c r="J609" s="15">
        <v>1464833.4</v>
      </c>
      <c r="K609" s="15">
        <v>44400427.229999997</v>
      </c>
      <c r="L609" s="15">
        <v>9389353.9299999997</v>
      </c>
      <c r="M609" s="15">
        <v>3483172.39</v>
      </c>
      <c r="N609" s="15">
        <v>8637986.1400000006</v>
      </c>
      <c r="O609" s="15">
        <v>216382.97</v>
      </c>
      <c r="P609" s="15">
        <v>21726895.43</v>
      </c>
      <c r="Q609" s="16">
        <v>66127322.659999996</v>
      </c>
      <c r="R609" s="15">
        <v>214169508.72</v>
      </c>
      <c r="S609" s="15">
        <v>0</v>
      </c>
      <c r="T609" s="15">
        <v>0</v>
      </c>
      <c r="U609" s="15">
        <v>0</v>
      </c>
      <c r="V609" s="16">
        <v>214169508.72</v>
      </c>
      <c r="W609" s="16">
        <v>280296831.38</v>
      </c>
      <c r="X609" s="15">
        <v>74544956.349999994</v>
      </c>
      <c r="Y609" s="15">
        <v>3283363.85</v>
      </c>
      <c r="Z609" s="15">
        <v>21631784.52</v>
      </c>
      <c r="AA609" s="15">
        <v>46641.18</v>
      </c>
      <c r="AB609" s="15">
        <v>18825404.850000001</v>
      </c>
      <c r="AC609" s="15">
        <v>16400820.949999999</v>
      </c>
      <c r="AD609" s="15">
        <v>60188015.350000009</v>
      </c>
      <c r="AE609" s="15">
        <v>16180491.390000001</v>
      </c>
      <c r="AF609" s="15">
        <v>943591.59</v>
      </c>
      <c r="AG609" s="15">
        <v>151857054.67999998</v>
      </c>
      <c r="AH609" s="15">
        <v>128439776.70000002</v>
      </c>
      <c r="AI609" s="15">
        <v>0</v>
      </c>
      <c r="AJ609" s="15">
        <v>0</v>
      </c>
      <c r="AK609" s="15">
        <v>0</v>
      </c>
      <c r="AL609" s="15">
        <v>0</v>
      </c>
      <c r="AM609" s="15">
        <v>0</v>
      </c>
      <c r="AN609" s="15">
        <v>0</v>
      </c>
      <c r="AO609" s="15">
        <v>0</v>
      </c>
      <c r="AP609" s="15">
        <v>0</v>
      </c>
      <c r="AQ609" s="15">
        <v>0</v>
      </c>
      <c r="AR609" s="15">
        <v>57837187.060000002</v>
      </c>
      <c r="AS609" s="15">
        <v>0</v>
      </c>
      <c r="AT609" s="15">
        <v>0</v>
      </c>
      <c r="AU609" s="16">
        <v>57837187.060000002</v>
      </c>
      <c r="AV609" s="15">
        <v>4544488.68</v>
      </c>
      <c r="AW609" s="15">
        <v>0</v>
      </c>
      <c r="AX609" s="31">
        <v>4544488.68</v>
      </c>
      <c r="AY609" s="15">
        <v>0</v>
      </c>
      <c r="AZ609" s="15">
        <v>62381675.740000002</v>
      </c>
      <c r="BA609" s="15">
        <v>66058100.960000016</v>
      </c>
      <c r="BB609" s="15">
        <v>141081498.49000001</v>
      </c>
      <c r="BC609" s="15">
        <v>207139599.44999999</v>
      </c>
      <c r="BD609" s="15">
        <v>24322896.609999999</v>
      </c>
      <c r="BE609" s="15">
        <v>3356122.4</v>
      </c>
      <c r="BF609" s="15">
        <v>179460580.43999997</v>
      </c>
    </row>
    <row r="610" spans="1:58">
      <c r="A610" s="12"/>
      <c r="B610" s="28" t="s">
        <v>93</v>
      </c>
      <c r="C610" s="28" t="s">
        <v>99</v>
      </c>
      <c r="D610" s="29" t="s">
        <v>653</v>
      </c>
      <c r="E610" s="30" t="s">
        <v>319</v>
      </c>
      <c r="F610" s="15">
        <v>17597551.039999999</v>
      </c>
      <c r="G610" s="15">
        <v>21995825.960000001</v>
      </c>
      <c r="H610" s="15">
        <v>39593377</v>
      </c>
      <c r="I610" s="15">
        <v>96206299.709999993</v>
      </c>
      <c r="J610" s="15">
        <v>1538314.25</v>
      </c>
      <c r="K610" s="15">
        <v>137337990.95999998</v>
      </c>
      <c r="L610" s="15">
        <v>9855606.4100000001</v>
      </c>
      <c r="M610" s="15">
        <v>13445330.779999999</v>
      </c>
      <c r="N610" s="15">
        <v>69202861.189999998</v>
      </c>
      <c r="O610" s="15">
        <v>765977</v>
      </c>
      <c r="P610" s="15">
        <v>93269775.379999995</v>
      </c>
      <c r="Q610" s="16">
        <v>230607766.33999997</v>
      </c>
      <c r="R610" s="15">
        <v>376623578.25</v>
      </c>
      <c r="S610" s="15">
        <v>8174121.7699999996</v>
      </c>
      <c r="T610" s="15">
        <v>0</v>
      </c>
      <c r="U610" s="15">
        <v>3050000</v>
      </c>
      <c r="V610" s="16">
        <v>387847700.01999998</v>
      </c>
      <c r="W610" s="16">
        <v>618455466.3599999</v>
      </c>
      <c r="X610" s="15">
        <v>193212882.21000001</v>
      </c>
      <c r="Y610" s="15">
        <v>13700762.220000001</v>
      </c>
      <c r="Z610" s="15">
        <v>39140736.909999996</v>
      </c>
      <c r="AA610" s="15">
        <v>4533384.0199999996</v>
      </c>
      <c r="AB610" s="15">
        <v>0</v>
      </c>
      <c r="AC610" s="15">
        <v>30622724.699999999</v>
      </c>
      <c r="AD610" s="15">
        <v>87997607.849999994</v>
      </c>
      <c r="AE610" s="15">
        <v>87405496.890000001</v>
      </c>
      <c r="AF610" s="15">
        <v>5703868.3799999999</v>
      </c>
      <c r="AG610" s="15">
        <v>374319855.32999998</v>
      </c>
      <c r="AH610" s="15">
        <v>244135611.02999991</v>
      </c>
      <c r="AI610" s="15">
        <v>0</v>
      </c>
      <c r="AJ610" s="15">
        <v>0</v>
      </c>
      <c r="AK610" s="15">
        <v>0</v>
      </c>
      <c r="AL610" s="15">
        <v>0</v>
      </c>
      <c r="AM610" s="15">
        <v>0</v>
      </c>
      <c r="AN610" s="15">
        <v>0</v>
      </c>
      <c r="AO610" s="15">
        <v>0</v>
      </c>
      <c r="AP610" s="15">
        <v>0</v>
      </c>
      <c r="AQ610" s="15">
        <v>0</v>
      </c>
      <c r="AR610" s="15">
        <v>28389856.719999999</v>
      </c>
      <c r="AS610" s="15">
        <v>0</v>
      </c>
      <c r="AT610" s="15">
        <v>0</v>
      </c>
      <c r="AU610" s="16">
        <v>28389856.719999999</v>
      </c>
      <c r="AV610" s="15">
        <v>17514308.719999999</v>
      </c>
      <c r="AW610" s="15">
        <v>0</v>
      </c>
      <c r="AX610" s="31">
        <v>17514308.719999999</v>
      </c>
      <c r="AY610" s="15">
        <v>0</v>
      </c>
      <c r="AZ610" s="15">
        <v>45904165.439999998</v>
      </c>
      <c r="BA610" s="15">
        <v>198231445.58999991</v>
      </c>
      <c r="BB610" s="15">
        <v>343062673.79000002</v>
      </c>
      <c r="BC610" s="15">
        <v>541294119.38</v>
      </c>
      <c r="BD610" s="15">
        <v>49994864.049999997</v>
      </c>
      <c r="BE610" s="15">
        <v>596249</v>
      </c>
      <c r="BF610" s="15">
        <v>490703006.32999998</v>
      </c>
    </row>
    <row r="611" spans="1:58">
      <c r="A611" s="12"/>
      <c r="B611" s="28" t="s">
        <v>93</v>
      </c>
      <c r="C611" s="28" t="s">
        <v>99</v>
      </c>
      <c r="D611" s="29" t="s">
        <v>654</v>
      </c>
      <c r="E611" s="30" t="s">
        <v>319</v>
      </c>
      <c r="F611" s="15">
        <v>17352025.149999999</v>
      </c>
      <c r="G611" s="15">
        <v>21690031.449999999</v>
      </c>
      <c r="H611" s="15">
        <v>39042056.599999994</v>
      </c>
      <c r="I611" s="15">
        <v>57696478.68</v>
      </c>
      <c r="J611" s="15">
        <v>1882369.92</v>
      </c>
      <c r="K611" s="15">
        <v>98620905.200000003</v>
      </c>
      <c r="L611" s="15">
        <v>18321148.109999999</v>
      </c>
      <c r="M611" s="15">
        <v>3708754.8</v>
      </c>
      <c r="N611" s="15">
        <v>7739671.1200000001</v>
      </c>
      <c r="O611" s="15">
        <v>8361686.7999999998</v>
      </c>
      <c r="P611" s="15">
        <v>38131260.829999998</v>
      </c>
      <c r="Q611" s="16">
        <v>136752166.03</v>
      </c>
      <c r="R611" s="15">
        <v>375921675</v>
      </c>
      <c r="S611" s="15">
        <v>0</v>
      </c>
      <c r="T611" s="15">
        <v>0</v>
      </c>
      <c r="U611" s="15">
        <v>0</v>
      </c>
      <c r="V611" s="16">
        <v>375921675</v>
      </c>
      <c r="W611" s="16">
        <v>512673841.02999997</v>
      </c>
      <c r="X611" s="15">
        <v>162835241.58000001</v>
      </c>
      <c r="Y611" s="15">
        <v>13412239.640000001</v>
      </c>
      <c r="Z611" s="15">
        <v>20565155.640000001</v>
      </c>
      <c r="AA611" s="15">
        <v>2255510.67</v>
      </c>
      <c r="AB611" s="15">
        <v>0</v>
      </c>
      <c r="AC611" s="15">
        <v>18254940.579999998</v>
      </c>
      <c r="AD611" s="15">
        <v>54487846.530000001</v>
      </c>
      <c r="AE611" s="15">
        <v>26594490.670000002</v>
      </c>
      <c r="AF611" s="15">
        <v>0</v>
      </c>
      <c r="AG611" s="15">
        <v>243917578.78000003</v>
      </c>
      <c r="AH611" s="15">
        <v>268756262.24999994</v>
      </c>
      <c r="AI611" s="15">
        <v>0</v>
      </c>
      <c r="AJ611" s="15">
        <v>0</v>
      </c>
      <c r="AK611" s="15">
        <v>0</v>
      </c>
      <c r="AL611" s="15">
        <v>0</v>
      </c>
      <c r="AM611" s="15">
        <v>0</v>
      </c>
      <c r="AN611" s="15">
        <v>0</v>
      </c>
      <c r="AO611" s="15">
        <v>0</v>
      </c>
      <c r="AP611" s="15">
        <v>0</v>
      </c>
      <c r="AQ611" s="15">
        <v>0</v>
      </c>
      <c r="AR611" s="15">
        <v>82865500.959999993</v>
      </c>
      <c r="AS611" s="15">
        <v>0</v>
      </c>
      <c r="AT611" s="15">
        <v>0</v>
      </c>
      <c r="AU611" s="16">
        <v>82865500.959999993</v>
      </c>
      <c r="AV611" s="15">
        <v>0</v>
      </c>
      <c r="AW611" s="15">
        <v>0</v>
      </c>
      <c r="AX611" s="31">
        <v>0</v>
      </c>
      <c r="AY611" s="15">
        <v>0</v>
      </c>
      <c r="AZ611" s="15">
        <v>82865500.959999993</v>
      </c>
      <c r="BA611" s="15">
        <v>185890761.28999996</v>
      </c>
      <c r="BB611" s="15">
        <v>203612262.86000001</v>
      </c>
      <c r="BC611" s="15">
        <v>389503024.14999998</v>
      </c>
      <c r="BD611" s="15">
        <v>0</v>
      </c>
      <c r="BE611" s="15">
        <v>31143522.98</v>
      </c>
      <c r="BF611" s="15">
        <v>358359501.16999996</v>
      </c>
    </row>
    <row r="612" spans="1:58">
      <c r="A612" s="12"/>
      <c r="B612" s="28" t="s">
        <v>93</v>
      </c>
      <c r="C612" s="28" t="s">
        <v>99</v>
      </c>
      <c r="D612" s="29" t="s">
        <v>655</v>
      </c>
      <c r="E612" s="30" t="s">
        <v>319</v>
      </c>
      <c r="F612" s="15">
        <v>14429530.24</v>
      </c>
      <c r="G612" s="15">
        <v>18036912.800000001</v>
      </c>
      <c r="H612" s="15">
        <v>32466443.039999999</v>
      </c>
      <c r="I612" s="15">
        <v>46457767.299999997</v>
      </c>
      <c r="J612" s="15">
        <v>1740020.5</v>
      </c>
      <c r="K612" s="15">
        <v>80664230.840000004</v>
      </c>
      <c r="L612" s="15">
        <v>9584234.4199999999</v>
      </c>
      <c r="M612" s="15">
        <v>3312539</v>
      </c>
      <c r="N612" s="15">
        <v>11057746.460000001</v>
      </c>
      <c r="O612" s="15">
        <v>4894095.3</v>
      </c>
      <c r="P612" s="15">
        <v>28848615.180000003</v>
      </c>
      <c r="Q612" s="16">
        <v>109512846.02000001</v>
      </c>
      <c r="R612" s="15">
        <v>224394277.5</v>
      </c>
      <c r="S612" s="15">
        <v>0</v>
      </c>
      <c r="T612" s="15">
        <v>0</v>
      </c>
      <c r="U612" s="15">
        <v>500000</v>
      </c>
      <c r="V612" s="16">
        <v>224894277.5</v>
      </c>
      <c r="W612" s="16">
        <v>334407123.51999998</v>
      </c>
      <c r="X612" s="15">
        <v>99907392.469999999</v>
      </c>
      <c r="Y612" s="15">
        <v>5654559.8899999997</v>
      </c>
      <c r="Z612" s="15">
        <v>25505343.670000002</v>
      </c>
      <c r="AA612" s="15">
        <v>1037777.92</v>
      </c>
      <c r="AB612" s="15">
        <v>0</v>
      </c>
      <c r="AC612" s="15">
        <v>41960725.789999999</v>
      </c>
      <c r="AD612" s="15">
        <v>74158407.270000011</v>
      </c>
      <c r="AE612" s="15">
        <v>46889965.57</v>
      </c>
      <c r="AF612" s="15">
        <v>0</v>
      </c>
      <c r="AG612" s="15">
        <v>220955765.31</v>
      </c>
      <c r="AH612" s="15">
        <v>113451358.20999998</v>
      </c>
      <c r="AI612" s="15">
        <v>0</v>
      </c>
      <c r="AJ612" s="15">
        <v>0</v>
      </c>
      <c r="AK612" s="15">
        <v>0</v>
      </c>
      <c r="AL612" s="15">
        <v>0</v>
      </c>
      <c r="AM612" s="15">
        <v>0</v>
      </c>
      <c r="AN612" s="15">
        <v>0</v>
      </c>
      <c r="AO612" s="15">
        <v>0</v>
      </c>
      <c r="AP612" s="15">
        <v>0</v>
      </c>
      <c r="AQ612" s="15">
        <v>0</v>
      </c>
      <c r="AR612" s="15">
        <v>58658280.909999996</v>
      </c>
      <c r="AS612" s="15">
        <v>0</v>
      </c>
      <c r="AT612" s="15">
        <v>0</v>
      </c>
      <c r="AU612" s="16">
        <v>58658280.909999996</v>
      </c>
      <c r="AV612" s="15">
        <v>0</v>
      </c>
      <c r="AW612" s="15">
        <v>0</v>
      </c>
      <c r="AX612" s="31">
        <v>0</v>
      </c>
      <c r="AY612" s="15">
        <v>0</v>
      </c>
      <c r="AZ612" s="15">
        <v>58658280.909999996</v>
      </c>
      <c r="BA612" s="15">
        <v>54793077.299999982</v>
      </c>
      <c r="BB612" s="15">
        <v>151325128.77000001</v>
      </c>
      <c r="BC612" s="15">
        <v>206118206.06999999</v>
      </c>
      <c r="BD612" s="15">
        <v>9109583.8100000005</v>
      </c>
      <c r="BE612" s="15">
        <v>14848161.1</v>
      </c>
      <c r="BF612" s="15">
        <v>182160461.16</v>
      </c>
    </row>
    <row r="613" spans="1:58">
      <c r="A613" s="12"/>
      <c r="B613" s="28" t="s">
        <v>93</v>
      </c>
      <c r="C613" s="28" t="s">
        <v>99</v>
      </c>
      <c r="D613" s="29" t="s">
        <v>327</v>
      </c>
      <c r="E613" s="30" t="s">
        <v>319</v>
      </c>
      <c r="F613" s="15">
        <v>4015135.7</v>
      </c>
      <c r="G613" s="15">
        <v>4890499.04</v>
      </c>
      <c r="H613" s="15">
        <v>8905634.7400000002</v>
      </c>
      <c r="I613" s="15">
        <v>16327577.65</v>
      </c>
      <c r="J613" s="15">
        <v>618047.15</v>
      </c>
      <c r="K613" s="15">
        <v>25851259.539999999</v>
      </c>
      <c r="L613" s="15">
        <v>4448155.57</v>
      </c>
      <c r="M613" s="15">
        <v>2151608.3199999998</v>
      </c>
      <c r="N613" s="15">
        <v>8971082.3699999992</v>
      </c>
      <c r="O613" s="15">
        <v>347579.52</v>
      </c>
      <c r="P613" s="15">
        <v>15918425.779999999</v>
      </c>
      <c r="Q613" s="16">
        <v>41769685.32</v>
      </c>
      <c r="R613" s="15">
        <v>177582246.03</v>
      </c>
      <c r="S613" s="15">
        <v>170452.68</v>
      </c>
      <c r="T613" s="15">
        <v>0</v>
      </c>
      <c r="U613" s="15">
        <v>0</v>
      </c>
      <c r="V613" s="16">
        <v>177752698.71000001</v>
      </c>
      <c r="W613" s="16">
        <v>219522384.03</v>
      </c>
      <c r="X613" s="15">
        <v>62319258.409999996</v>
      </c>
      <c r="Y613" s="15">
        <v>0</v>
      </c>
      <c r="Z613" s="15">
        <v>17061578.670000002</v>
      </c>
      <c r="AA613" s="15">
        <v>0</v>
      </c>
      <c r="AB613" s="15">
        <v>0</v>
      </c>
      <c r="AC613" s="15">
        <v>20819401.870000001</v>
      </c>
      <c r="AD613" s="15">
        <v>37880980.540000007</v>
      </c>
      <c r="AE613" s="15">
        <v>37871908.350000001</v>
      </c>
      <c r="AF613" s="15">
        <v>0</v>
      </c>
      <c r="AG613" s="15">
        <v>138072147.30000001</v>
      </c>
      <c r="AH613" s="15">
        <v>81450236.729999989</v>
      </c>
      <c r="AI613" s="15">
        <v>0</v>
      </c>
      <c r="AJ613" s="15">
        <v>0</v>
      </c>
      <c r="AK613" s="15">
        <v>0</v>
      </c>
      <c r="AL613" s="15">
        <v>0</v>
      </c>
      <c r="AM613" s="15">
        <v>0</v>
      </c>
      <c r="AN613" s="15">
        <v>0</v>
      </c>
      <c r="AO613" s="15">
        <v>0</v>
      </c>
      <c r="AP613" s="15">
        <v>0</v>
      </c>
      <c r="AQ613" s="15">
        <v>0</v>
      </c>
      <c r="AR613" s="15">
        <v>12418821.560000001</v>
      </c>
      <c r="AS613" s="15">
        <v>0</v>
      </c>
      <c r="AT613" s="15">
        <v>0</v>
      </c>
      <c r="AU613" s="16">
        <v>12418821.560000001</v>
      </c>
      <c r="AV613" s="15">
        <v>0</v>
      </c>
      <c r="AW613" s="15">
        <v>0</v>
      </c>
      <c r="AX613" s="31">
        <v>0</v>
      </c>
      <c r="AY613" s="15">
        <v>0</v>
      </c>
      <c r="AZ613" s="15">
        <v>12418821.560000001</v>
      </c>
      <c r="BA613" s="15">
        <v>69031415.169999987</v>
      </c>
      <c r="BB613" s="15">
        <v>113731318.23</v>
      </c>
      <c r="BC613" s="15">
        <v>182762733.40000001</v>
      </c>
      <c r="BD613" s="15">
        <v>4497705.72</v>
      </c>
      <c r="BE613" s="15">
        <v>5243796.63</v>
      </c>
      <c r="BF613" s="15">
        <v>173021231.05000001</v>
      </c>
    </row>
    <row r="614" spans="1:58">
      <c r="A614" s="12"/>
      <c r="B614" s="28" t="s">
        <v>93</v>
      </c>
      <c r="C614" s="28" t="s">
        <v>99</v>
      </c>
      <c r="D614" s="29" t="s">
        <v>656</v>
      </c>
      <c r="E614" s="30" t="s">
        <v>319</v>
      </c>
      <c r="F614" s="15">
        <v>1914246.6</v>
      </c>
      <c r="G614" s="15">
        <v>2392808.2799999998</v>
      </c>
      <c r="H614" s="15">
        <v>4307054.88</v>
      </c>
      <c r="I614" s="15">
        <v>6548069</v>
      </c>
      <c r="J614" s="15">
        <v>415920.5</v>
      </c>
      <c r="K614" s="15">
        <v>11271044.379999999</v>
      </c>
      <c r="L614" s="15">
        <v>1590868.09</v>
      </c>
      <c r="M614" s="15">
        <v>2940532.88</v>
      </c>
      <c r="N614" s="15">
        <v>4826579.87</v>
      </c>
      <c r="O614" s="15">
        <v>34781.39</v>
      </c>
      <c r="P614" s="15">
        <v>9392762.2300000004</v>
      </c>
      <c r="Q614" s="16">
        <v>20663806.609999999</v>
      </c>
      <c r="R614" s="15">
        <v>151280876.25</v>
      </c>
      <c r="S614" s="15">
        <v>44246.85</v>
      </c>
      <c r="T614" s="15">
        <v>0</v>
      </c>
      <c r="U614" s="15">
        <v>0</v>
      </c>
      <c r="V614" s="16">
        <v>151325123.09999999</v>
      </c>
      <c r="W614" s="16">
        <v>171988929.70999998</v>
      </c>
      <c r="X614" s="15">
        <v>56060320.450000003</v>
      </c>
      <c r="Y614" s="15">
        <v>637354.36</v>
      </c>
      <c r="Z614" s="15">
        <v>9954439.2200000007</v>
      </c>
      <c r="AA614" s="15">
        <v>0</v>
      </c>
      <c r="AB614" s="15">
        <v>7199574.3099999996</v>
      </c>
      <c r="AC614" s="15">
        <v>8068232.96</v>
      </c>
      <c r="AD614" s="15">
        <v>25859600.850000001</v>
      </c>
      <c r="AE614" s="15">
        <v>7295633.46</v>
      </c>
      <c r="AF614" s="15">
        <v>4447119.82</v>
      </c>
      <c r="AG614" s="15">
        <v>93662674.580000013</v>
      </c>
      <c r="AH614" s="15">
        <v>78326255.129999965</v>
      </c>
      <c r="AI614" s="15">
        <v>0</v>
      </c>
      <c r="AJ614" s="15">
        <v>0</v>
      </c>
      <c r="AK614" s="15">
        <v>0</v>
      </c>
      <c r="AL614" s="15">
        <v>0</v>
      </c>
      <c r="AM614" s="15">
        <v>0</v>
      </c>
      <c r="AN614" s="15">
        <v>0</v>
      </c>
      <c r="AO614" s="15">
        <v>0</v>
      </c>
      <c r="AP614" s="15">
        <v>0</v>
      </c>
      <c r="AQ614" s="15">
        <v>0</v>
      </c>
      <c r="AR614" s="15">
        <v>31276968.390000001</v>
      </c>
      <c r="AS614" s="15">
        <v>0</v>
      </c>
      <c r="AT614" s="15">
        <v>0</v>
      </c>
      <c r="AU614" s="16">
        <v>31276968.390000001</v>
      </c>
      <c r="AV614" s="15">
        <v>0</v>
      </c>
      <c r="AW614" s="15">
        <v>0</v>
      </c>
      <c r="AX614" s="31">
        <v>0</v>
      </c>
      <c r="AY614" s="15">
        <v>0</v>
      </c>
      <c r="AZ614" s="15">
        <v>31276968.390000001</v>
      </c>
      <c r="BA614" s="15">
        <v>47049286.739999965</v>
      </c>
      <c r="BB614" s="15">
        <v>66157805.32</v>
      </c>
      <c r="BC614" s="15">
        <v>113207092.06</v>
      </c>
      <c r="BD614" s="15">
        <v>0</v>
      </c>
      <c r="BE614" s="15">
        <v>10276461.01</v>
      </c>
      <c r="BF614" s="15">
        <v>102930631.05</v>
      </c>
    </row>
    <row r="615" spans="1:58">
      <c r="A615" s="12"/>
      <c r="B615" s="28" t="s">
        <v>93</v>
      </c>
      <c r="C615" s="28" t="s">
        <v>99</v>
      </c>
      <c r="D615" s="29" t="s">
        <v>657</v>
      </c>
      <c r="E615" s="30" t="s">
        <v>319</v>
      </c>
      <c r="F615" s="15">
        <v>2596384.14</v>
      </c>
      <c r="G615" s="15">
        <v>3241844.22</v>
      </c>
      <c r="H615" s="15">
        <v>5838228.3600000003</v>
      </c>
      <c r="I615" s="15">
        <v>3301455.21</v>
      </c>
      <c r="J615" s="15">
        <v>1811280.14</v>
      </c>
      <c r="K615" s="15">
        <v>10950963.710000001</v>
      </c>
      <c r="L615" s="15">
        <v>10296147.869999999</v>
      </c>
      <c r="M615" s="15">
        <v>11155544.220000001</v>
      </c>
      <c r="N615" s="15">
        <v>12099865.560000001</v>
      </c>
      <c r="O615" s="15">
        <v>196749.29</v>
      </c>
      <c r="P615" s="15">
        <v>33748306.939999998</v>
      </c>
      <c r="Q615" s="16">
        <v>44699270.649999999</v>
      </c>
      <c r="R615" s="15">
        <v>161691442.47</v>
      </c>
      <c r="S615" s="15">
        <v>953131</v>
      </c>
      <c r="T615" s="15">
        <v>0</v>
      </c>
      <c r="U615" s="15">
        <v>146662.98000000001</v>
      </c>
      <c r="V615" s="16">
        <v>162791236.44999999</v>
      </c>
      <c r="W615" s="16">
        <v>207490507.09999999</v>
      </c>
      <c r="X615" s="15">
        <v>76764726.590000004</v>
      </c>
      <c r="Y615" s="15">
        <v>999023.01</v>
      </c>
      <c r="Z615" s="15">
        <v>12806607.52</v>
      </c>
      <c r="AA615" s="15">
        <v>0</v>
      </c>
      <c r="AB615" s="15">
        <v>0</v>
      </c>
      <c r="AC615" s="15">
        <v>7600350.7599999998</v>
      </c>
      <c r="AD615" s="15">
        <v>21405981.289999999</v>
      </c>
      <c r="AE615" s="15">
        <v>21243409.690000001</v>
      </c>
      <c r="AF615" s="15">
        <v>2693130.7</v>
      </c>
      <c r="AG615" s="15">
        <v>122107248.27</v>
      </c>
      <c r="AH615" s="15">
        <v>85383258.829999998</v>
      </c>
      <c r="AI615" s="15">
        <v>0</v>
      </c>
      <c r="AJ615" s="15">
        <v>0</v>
      </c>
      <c r="AK615" s="15">
        <v>0</v>
      </c>
      <c r="AL615" s="15">
        <v>0</v>
      </c>
      <c r="AM615" s="15">
        <v>18439201</v>
      </c>
      <c r="AN615" s="15">
        <v>0</v>
      </c>
      <c r="AO615" s="15">
        <v>18439201</v>
      </c>
      <c r="AP615" s="15">
        <v>0</v>
      </c>
      <c r="AQ615" s="15">
        <v>18439201</v>
      </c>
      <c r="AR615" s="15">
        <v>25573261.170000002</v>
      </c>
      <c r="AS615" s="15">
        <v>0</v>
      </c>
      <c r="AT615" s="15">
        <v>0</v>
      </c>
      <c r="AU615" s="16">
        <v>25573261.170000002</v>
      </c>
      <c r="AV615" s="15">
        <v>10000406.869999999</v>
      </c>
      <c r="AW615" s="15">
        <v>0</v>
      </c>
      <c r="AX615" s="31">
        <v>10000406.869999999</v>
      </c>
      <c r="AY615" s="15">
        <v>0</v>
      </c>
      <c r="AZ615" s="15">
        <v>35573668.039999999</v>
      </c>
      <c r="BA615" s="15">
        <v>68248791.789999992</v>
      </c>
      <c r="BB615" s="15">
        <v>19872890.359999999</v>
      </c>
      <c r="BC615" s="15">
        <v>88121682.150000006</v>
      </c>
      <c r="BD615" s="15">
        <v>10472887.34</v>
      </c>
      <c r="BE615" s="15">
        <v>19051876.390000001</v>
      </c>
      <c r="BF615" s="15">
        <v>58596918.420000002</v>
      </c>
    </row>
    <row r="616" spans="1:58">
      <c r="A616" s="12"/>
      <c r="B616" s="28" t="s">
        <v>93</v>
      </c>
      <c r="C616" s="28" t="s">
        <v>99</v>
      </c>
      <c r="D616" s="29" t="s">
        <v>658</v>
      </c>
      <c r="E616" s="30" t="s">
        <v>319</v>
      </c>
      <c r="F616" s="15">
        <v>8529761.5500000007</v>
      </c>
      <c r="G616" s="15">
        <v>10662201.939999999</v>
      </c>
      <c r="H616" s="15">
        <v>19191963.490000002</v>
      </c>
      <c r="I616" s="15">
        <v>71161668.930000007</v>
      </c>
      <c r="J616" s="15">
        <v>3680896.68</v>
      </c>
      <c r="K616" s="15">
        <v>94034529.100000024</v>
      </c>
      <c r="L616" s="15">
        <v>6658713.04</v>
      </c>
      <c r="M616" s="15">
        <v>6072238.9500000002</v>
      </c>
      <c r="N616" s="15">
        <v>13061729.6</v>
      </c>
      <c r="O616" s="15">
        <v>292914.14</v>
      </c>
      <c r="P616" s="15">
        <v>26085595.73</v>
      </c>
      <c r="Q616" s="16">
        <v>120120124.83000003</v>
      </c>
      <c r="R616" s="15">
        <v>234715284</v>
      </c>
      <c r="S616" s="15">
        <v>185663.65</v>
      </c>
      <c r="T616" s="15">
        <v>0</v>
      </c>
      <c r="U616" s="15">
        <v>0</v>
      </c>
      <c r="V616" s="16">
        <v>234900947.65000001</v>
      </c>
      <c r="W616" s="16">
        <v>355021072.48000002</v>
      </c>
      <c r="X616" s="15">
        <v>82643212.670000002</v>
      </c>
      <c r="Y616" s="15">
        <v>5209336.03</v>
      </c>
      <c r="Z616" s="15">
        <v>42600966.369999997</v>
      </c>
      <c r="AA616" s="15">
        <v>0</v>
      </c>
      <c r="AB616" s="15">
        <v>31933504.82</v>
      </c>
      <c r="AC616" s="15">
        <v>29462708.960000001</v>
      </c>
      <c r="AD616" s="15">
        <v>109206516.18000001</v>
      </c>
      <c r="AE616" s="15">
        <v>13201420.630000001</v>
      </c>
      <c r="AF616" s="15">
        <v>13597794.77</v>
      </c>
      <c r="AG616" s="15">
        <v>218648944.25000003</v>
      </c>
      <c r="AH616" s="15">
        <v>136372128.22999999</v>
      </c>
      <c r="AI616" s="15">
        <v>0</v>
      </c>
      <c r="AJ616" s="15">
        <v>0</v>
      </c>
      <c r="AK616" s="15">
        <v>0</v>
      </c>
      <c r="AL616" s="15">
        <v>0</v>
      </c>
      <c r="AM616" s="15">
        <v>0</v>
      </c>
      <c r="AN616" s="15">
        <v>0</v>
      </c>
      <c r="AO616" s="15">
        <v>0</v>
      </c>
      <c r="AP616" s="15">
        <v>0</v>
      </c>
      <c r="AQ616" s="15">
        <v>0</v>
      </c>
      <c r="AR616" s="15">
        <v>48908967.600000001</v>
      </c>
      <c r="AS616" s="15">
        <v>0</v>
      </c>
      <c r="AT616" s="15">
        <v>0</v>
      </c>
      <c r="AU616" s="16">
        <v>48908967.600000001</v>
      </c>
      <c r="AV616" s="15">
        <v>29685904.559999999</v>
      </c>
      <c r="AW616" s="15">
        <v>0</v>
      </c>
      <c r="AX616" s="31">
        <v>29685904.559999999</v>
      </c>
      <c r="AY616" s="15">
        <v>0</v>
      </c>
      <c r="AZ616" s="15">
        <v>78594872.159999996</v>
      </c>
      <c r="BA616" s="15">
        <v>57777256.069999993</v>
      </c>
      <c r="BB616" s="15">
        <v>125421921.95</v>
      </c>
      <c r="BC616" s="15">
        <v>183199178.02000001</v>
      </c>
      <c r="BD616" s="15">
        <v>3798835.77</v>
      </c>
      <c r="BE616" s="15">
        <v>19637245.16</v>
      </c>
      <c r="BF616" s="15">
        <v>159763097.09</v>
      </c>
    </row>
    <row r="617" spans="1:58">
      <c r="A617" s="12"/>
      <c r="B617" s="28" t="s">
        <v>93</v>
      </c>
      <c r="C617" s="28" t="s">
        <v>99</v>
      </c>
      <c r="D617" s="29" t="s">
        <v>659</v>
      </c>
      <c r="E617" s="30" t="s">
        <v>319</v>
      </c>
      <c r="F617" s="15">
        <v>2014889.9</v>
      </c>
      <c r="G617" s="15">
        <v>2523789.7799999998</v>
      </c>
      <c r="H617" s="15">
        <v>4538679.68</v>
      </c>
      <c r="I617" s="15">
        <v>2809445.43</v>
      </c>
      <c r="J617" s="15">
        <v>358005.88</v>
      </c>
      <c r="K617" s="15">
        <v>7706130.9899999993</v>
      </c>
      <c r="L617" s="15">
        <v>1799444.05</v>
      </c>
      <c r="M617" s="15">
        <v>919710.51</v>
      </c>
      <c r="N617" s="15">
        <v>17842510.609999999</v>
      </c>
      <c r="O617" s="15">
        <v>539387.49</v>
      </c>
      <c r="P617" s="15">
        <v>21101052.659999996</v>
      </c>
      <c r="Q617" s="16">
        <v>28807183.649999995</v>
      </c>
      <c r="R617" s="15">
        <v>87558192</v>
      </c>
      <c r="S617" s="15">
        <v>60216.49</v>
      </c>
      <c r="T617" s="15">
        <v>0</v>
      </c>
      <c r="U617" s="15">
        <v>0</v>
      </c>
      <c r="V617" s="16">
        <v>87618408.489999995</v>
      </c>
      <c r="W617" s="16">
        <v>116425592.13999999</v>
      </c>
      <c r="X617" s="15">
        <v>52313881.579999998</v>
      </c>
      <c r="Y617" s="15">
        <v>688216</v>
      </c>
      <c r="Z617" s="15">
        <v>6263199.9000000004</v>
      </c>
      <c r="AA617" s="15">
        <v>0</v>
      </c>
      <c r="AB617" s="15">
        <v>0</v>
      </c>
      <c r="AC617" s="15">
        <v>7733333.4299999997</v>
      </c>
      <c r="AD617" s="15">
        <v>14684749.33</v>
      </c>
      <c r="AE617" s="15">
        <v>13225956.17</v>
      </c>
      <c r="AF617" s="15">
        <v>0</v>
      </c>
      <c r="AG617" s="15">
        <v>80224587.079999998</v>
      </c>
      <c r="AH617" s="15">
        <v>36201005.059999987</v>
      </c>
      <c r="AI617" s="15">
        <v>0</v>
      </c>
      <c r="AJ617" s="15">
        <v>0</v>
      </c>
      <c r="AK617" s="15">
        <v>0</v>
      </c>
      <c r="AL617" s="15">
        <v>0</v>
      </c>
      <c r="AM617" s="15">
        <v>0</v>
      </c>
      <c r="AN617" s="15">
        <v>0</v>
      </c>
      <c r="AO617" s="15">
        <v>0</v>
      </c>
      <c r="AP617" s="15">
        <v>0</v>
      </c>
      <c r="AQ617" s="15">
        <v>0</v>
      </c>
      <c r="AR617" s="15">
        <v>8292225.5300000003</v>
      </c>
      <c r="AS617" s="15">
        <v>0</v>
      </c>
      <c r="AT617" s="15">
        <v>0</v>
      </c>
      <c r="AU617" s="16">
        <v>8292225.5300000003</v>
      </c>
      <c r="AV617" s="15">
        <v>0</v>
      </c>
      <c r="AW617" s="15">
        <v>0</v>
      </c>
      <c r="AX617" s="31">
        <v>0</v>
      </c>
      <c r="AY617" s="15">
        <v>0</v>
      </c>
      <c r="AZ617" s="15">
        <v>8292225.5300000003</v>
      </c>
      <c r="BA617" s="15">
        <v>27908779.529999986</v>
      </c>
      <c r="BB617" s="15">
        <v>38758759.079999998</v>
      </c>
      <c r="BC617" s="15">
        <v>66667538.609999999</v>
      </c>
      <c r="BD617" s="15">
        <v>3153524.77</v>
      </c>
      <c r="BE617" s="15">
        <v>0</v>
      </c>
      <c r="BF617" s="15">
        <v>63514013.839999996</v>
      </c>
    </row>
    <row r="618" spans="1:58">
      <c r="A618" s="12"/>
      <c r="B618" s="28" t="s">
        <v>93</v>
      </c>
      <c r="C618" s="28" t="s">
        <v>99</v>
      </c>
      <c r="D618" s="29" t="s">
        <v>660</v>
      </c>
      <c r="E618" s="30" t="s">
        <v>319</v>
      </c>
      <c r="F618" s="15">
        <v>1860609.16</v>
      </c>
      <c r="G618" s="15">
        <v>2325761.4500000002</v>
      </c>
      <c r="H618" s="15">
        <v>4186370.6100000003</v>
      </c>
      <c r="I618" s="15">
        <v>2684633.18</v>
      </c>
      <c r="J618" s="15">
        <v>344599.28</v>
      </c>
      <c r="K618" s="15">
        <v>7215603.0700000012</v>
      </c>
      <c r="L618" s="15">
        <v>2455038.2400000002</v>
      </c>
      <c r="M618" s="15">
        <v>2227188</v>
      </c>
      <c r="N618" s="15">
        <v>3067455</v>
      </c>
      <c r="O618" s="15">
        <v>19881</v>
      </c>
      <c r="P618" s="15">
        <v>7769562.2400000002</v>
      </c>
      <c r="Q618" s="16">
        <v>14985165.310000002</v>
      </c>
      <c r="R618" s="15">
        <v>81319735.530000001</v>
      </c>
      <c r="S618" s="15">
        <v>24038.47</v>
      </c>
      <c r="T618" s="15">
        <v>112780.95</v>
      </c>
      <c r="U618" s="15">
        <v>0</v>
      </c>
      <c r="V618" s="16">
        <v>81456554.950000003</v>
      </c>
      <c r="W618" s="16">
        <v>96441720.260000005</v>
      </c>
      <c r="X618" s="15">
        <v>43357167.210000001</v>
      </c>
      <c r="Y618" s="15">
        <v>900526.61</v>
      </c>
      <c r="Z618" s="15">
        <v>6912684.8499999996</v>
      </c>
      <c r="AA618" s="15">
        <v>0</v>
      </c>
      <c r="AB618" s="15">
        <v>0</v>
      </c>
      <c r="AC618" s="15">
        <v>6428965.5899999999</v>
      </c>
      <c r="AD618" s="15">
        <v>14242177.050000001</v>
      </c>
      <c r="AE618" s="15">
        <v>5846422.9500000002</v>
      </c>
      <c r="AF618" s="15">
        <v>0</v>
      </c>
      <c r="AG618" s="15">
        <v>63445767.210000008</v>
      </c>
      <c r="AH618" s="15">
        <v>32995953.049999997</v>
      </c>
      <c r="AI618" s="15">
        <v>0</v>
      </c>
      <c r="AJ618" s="15">
        <v>0</v>
      </c>
      <c r="AK618" s="15">
        <v>0</v>
      </c>
      <c r="AL618" s="15">
        <v>0</v>
      </c>
      <c r="AM618" s="15">
        <v>0</v>
      </c>
      <c r="AN618" s="15">
        <v>0</v>
      </c>
      <c r="AO618" s="15">
        <v>0</v>
      </c>
      <c r="AP618" s="15">
        <v>3041983.66</v>
      </c>
      <c r="AQ618" s="15">
        <v>3041983.66</v>
      </c>
      <c r="AR618" s="15">
        <v>12649797.16</v>
      </c>
      <c r="AS618" s="15">
        <v>0</v>
      </c>
      <c r="AT618" s="15">
        <v>0</v>
      </c>
      <c r="AU618" s="16">
        <v>12649797.16</v>
      </c>
      <c r="AV618" s="15">
        <v>0</v>
      </c>
      <c r="AW618" s="15">
        <v>0</v>
      </c>
      <c r="AX618" s="31">
        <v>0</v>
      </c>
      <c r="AY618" s="15">
        <v>0</v>
      </c>
      <c r="AZ618" s="15">
        <v>12649797.16</v>
      </c>
      <c r="BA618" s="15">
        <v>23388139.549999993</v>
      </c>
      <c r="BB618" s="15">
        <v>44120636</v>
      </c>
      <c r="BC618" s="15">
        <v>67508775.549999997</v>
      </c>
      <c r="BD618" s="15">
        <v>3572426.49</v>
      </c>
      <c r="BE618" s="15">
        <v>3511956.62</v>
      </c>
      <c r="BF618" s="15">
        <v>60424392.439999998</v>
      </c>
    </row>
    <row r="619" spans="1:58">
      <c r="A619" s="12"/>
      <c r="B619" s="28" t="s">
        <v>93</v>
      </c>
      <c r="C619" s="28" t="s">
        <v>99</v>
      </c>
      <c r="D619" s="29" t="s">
        <v>661</v>
      </c>
      <c r="E619" s="30" t="s">
        <v>319</v>
      </c>
      <c r="F619" s="15">
        <v>1217768.71</v>
      </c>
      <c r="G619" s="15">
        <v>1522210.9</v>
      </c>
      <c r="H619" s="15">
        <v>2739979.61</v>
      </c>
      <c r="I619" s="15">
        <v>1341954.43</v>
      </c>
      <c r="J619" s="15">
        <v>101245.54</v>
      </c>
      <c r="K619" s="15">
        <v>4183179.58</v>
      </c>
      <c r="L619" s="15">
        <v>1051473.6200000001</v>
      </c>
      <c r="M619" s="15">
        <v>2172304.62</v>
      </c>
      <c r="N619" s="15">
        <v>1271301.33</v>
      </c>
      <c r="O619" s="15">
        <v>14279.49</v>
      </c>
      <c r="P619" s="15">
        <v>4509359.0600000005</v>
      </c>
      <c r="Q619" s="16">
        <v>8692538.6400000006</v>
      </c>
      <c r="R619" s="15">
        <v>69256379.969999999</v>
      </c>
      <c r="S619" s="15">
        <v>17901.509999999998</v>
      </c>
      <c r="T619" s="15">
        <v>2376367.9300000002</v>
      </c>
      <c r="U619" s="15">
        <v>20000</v>
      </c>
      <c r="V619" s="16">
        <v>71670649.410000011</v>
      </c>
      <c r="W619" s="16">
        <v>80363188.050000012</v>
      </c>
      <c r="X619" s="15">
        <v>33270132.199999999</v>
      </c>
      <c r="Y619" s="15">
        <v>835668.85</v>
      </c>
      <c r="Z619" s="15">
        <v>3825244.39</v>
      </c>
      <c r="AA619" s="15">
        <v>180471.6</v>
      </c>
      <c r="AB619" s="15">
        <v>0</v>
      </c>
      <c r="AC619" s="15">
        <v>7038225.9299999997</v>
      </c>
      <c r="AD619" s="15">
        <v>11879610.77</v>
      </c>
      <c r="AE619" s="15">
        <v>4404083.5199999996</v>
      </c>
      <c r="AF619" s="15">
        <v>0</v>
      </c>
      <c r="AG619" s="15">
        <v>49553826.489999995</v>
      </c>
      <c r="AH619" s="15">
        <v>30809361.560000017</v>
      </c>
      <c r="AI619" s="15">
        <v>0</v>
      </c>
      <c r="AJ619" s="15">
        <v>0</v>
      </c>
      <c r="AK619" s="15">
        <v>0</v>
      </c>
      <c r="AL619" s="15">
        <v>0</v>
      </c>
      <c r="AM619" s="15">
        <v>0</v>
      </c>
      <c r="AN619" s="15">
        <v>0</v>
      </c>
      <c r="AO619" s="15">
        <v>0</v>
      </c>
      <c r="AP619" s="15">
        <v>0</v>
      </c>
      <c r="AQ619" s="15">
        <v>0</v>
      </c>
      <c r="AR619" s="15">
        <v>12343582.369999999</v>
      </c>
      <c r="AS619" s="15">
        <v>0</v>
      </c>
      <c r="AT619" s="15">
        <v>0</v>
      </c>
      <c r="AU619" s="16">
        <v>12343582.369999999</v>
      </c>
      <c r="AV619" s="15">
        <v>0</v>
      </c>
      <c r="AW619" s="15">
        <v>0</v>
      </c>
      <c r="AX619" s="31">
        <v>0</v>
      </c>
      <c r="AY619" s="15">
        <v>0</v>
      </c>
      <c r="AZ619" s="15">
        <v>12343582.369999999</v>
      </c>
      <c r="BA619" s="15">
        <v>18465779.19000002</v>
      </c>
      <c r="BB619" s="15">
        <v>39268719.609999999</v>
      </c>
      <c r="BC619" s="15">
        <v>57734498.799999997</v>
      </c>
      <c r="BD619" s="15">
        <v>0</v>
      </c>
      <c r="BE619" s="15">
        <v>0</v>
      </c>
      <c r="BF619" s="15">
        <v>57734498.799999997</v>
      </c>
    </row>
    <row r="620" spans="1:58">
      <c r="A620" s="12"/>
      <c r="B620" s="28" t="s">
        <v>93</v>
      </c>
      <c r="C620" s="28" t="s">
        <v>99</v>
      </c>
      <c r="D620" s="29" t="s">
        <v>662</v>
      </c>
      <c r="E620" s="30" t="s">
        <v>319</v>
      </c>
      <c r="F620" s="15">
        <v>2425085.11</v>
      </c>
      <c r="G620" s="15">
        <v>2992351.7</v>
      </c>
      <c r="H620" s="15">
        <v>5417436.8100000005</v>
      </c>
      <c r="I620" s="15">
        <v>3478540.63</v>
      </c>
      <c r="J620" s="15">
        <v>355874.03</v>
      </c>
      <c r="K620" s="15">
        <v>9251851.4700000007</v>
      </c>
      <c r="L620" s="15">
        <v>1721904.18</v>
      </c>
      <c r="M620" s="15">
        <v>703360.4</v>
      </c>
      <c r="N620" s="15">
        <v>1355994.98</v>
      </c>
      <c r="O620" s="15">
        <v>0</v>
      </c>
      <c r="P620" s="15">
        <v>3781259.56</v>
      </c>
      <c r="Q620" s="16">
        <v>13033111.030000001</v>
      </c>
      <c r="R620" s="15">
        <v>159524267.22</v>
      </c>
      <c r="S620" s="15">
        <v>18280.63</v>
      </c>
      <c r="T620" s="15">
        <v>0</v>
      </c>
      <c r="U620" s="15">
        <v>0</v>
      </c>
      <c r="V620" s="16">
        <v>159542547.84999999</v>
      </c>
      <c r="W620" s="16">
        <v>172575658.88</v>
      </c>
      <c r="X620" s="15">
        <v>52839728.25</v>
      </c>
      <c r="Y620" s="15">
        <v>1756175.1</v>
      </c>
      <c r="Z620" s="15">
        <v>16647438.23</v>
      </c>
      <c r="AA620" s="15">
        <v>5590661.7000000002</v>
      </c>
      <c r="AB620" s="15">
        <v>50422.58</v>
      </c>
      <c r="AC620" s="15">
        <v>10703727.57</v>
      </c>
      <c r="AD620" s="15">
        <v>34748425.18</v>
      </c>
      <c r="AE620" s="15">
        <v>10143009.24</v>
      </c>
      <c r="AF620" s="15">
        <v>1585745.7</v>
      </c>
      <c r="AG620" s="15">
        <v>99316908.370000005</v>
      </c>
      <c r="AH620" s="15">
        <v>73258750.50999999</v>
      </c>
      <c r="AI620" s="15">
        <v>0</v>
      </c>
      <c r="AJ620" s="15">
        <v>0</v>
      </c>
      <c r="AK620" s="15">
        <v>0</v>
      </c>
      <c r="AL620" s="15">
        <v>0</v>
      </c>
      <c r="AM620" s="15">
        <v>0</v>
      </c>
      <c r="AN620" s="15">
        <v>0</v>
      </c>
      <c r="AO620" s="15">
        <v>0</v>
      </c>
      <c r="AP620" s="15">
        <v>0</v>
      </c>
      <c r="AQ620" s="15">
        <v>0</v>
      </c>
      <c r="AR620" s="15">
        <v>37044359</v>
      </c>
      <c r="AS620" s="15">
        <v>0</v>
      </c>
      <c r="AT620" s="15">
        <v>0</v>
      </c>
      <c r="AU620" s="16">
        <v>37044359</v>
      </c>
      <c r="AV620" s="15">
        <v>8040983.7199999997</v>
      </c>
      <c r="AW620" s="15">
        <v>0</v>
      </c>
      <c r="AX620" s="31">
        <v>8040983.7199999997</v>
      </c>
      <c r="AY620" s="15">
        <v>0</v>
      </c>
      <c r="AZ620" s="15">
        <v>45085342.719999999</v>
      </c>
      <c r="BA620" s="15">
        <v>28173407.789999992</v>
      </c>
      <c r="BB620" s="15">
        <v>79130473.829999998</v>
      </c>
      <c r="BC620" s="15">
        <v>107303881.62</v>
      </c>
      <c r="BD620" s="15">
        <v>6007768.9500000002</v>
      </c>
      <c r="BE620" s="15">
        <v>2521700.94</v>
      </c>
      <c r="BF620" s="15">
        <v>98774411.730000004</v>
      </c>
    </row>
    <row r="621" spans="1:58">
      <c r="A621" s="12"/>
      <c r="B621" s="28" t="s">
        <v>93</v>
      </c>
      <c r="C621" s="28" t="s">
        <v>99</v>
      </c>
      <c r="D621" s="29" t="s">
        <v>491</v>
      </c>
      <c r="E621" s="30" t="s">
        <v>319</v>
      </c>
      <c r="F621" s="15">
        <v>2419182.92</v>
      </c>
      <c r="G621" s="15">
        <v>3023978.65</v>
      </c>
      <c r="H621" s="15">
        <v>5443161.5700000003</v>
      </c>
      <c r="I621" s="15">
        <v>39234080.530000001</v>
      </c>
      <c r="J621" s="15">
        <v>863821.89</v>
      </c>
      <c r="K621" s="15">
        <v>45541063.990000002</v>
      </c>
      <c r="L621" s="15">
        <v>748225.51</v>
      </c>
      <c r="M621" s="15">
        <v>1557736.14</v>
      </c>
      <c r="N621" s="15">
        <v>21907922.579999998</v>
      </c>
      <c r="O621" s="15">
        <v>15518.43</v>
      </c>
      <c r="P621" s="15">
        <v>24229402.659999996</v>
      </c>
      <c r="Q621" s="16">
        <v>69770466.650000006</v>
      </c>
      <c r="R621" s="15">
        <v>94115158.469999999</v>
      </c>
      <c r="S621" s="15">
        <v>0</v>
      </c>
      <c r="T621" s="15">
        <v>0</v>
      </c>
      <c r="U621" s="15">
        <v>0</v>
      </c>
      <c r="V621" s="16">
        <v>94115158.469999999</v>
      </c>
      <c r="W621" s="16">
        <v>163885625.12</v>
      </c>
      <c r="X621" s="15">
        <v>65577109.770000003</v>
      </c>
      <c r="Y621" s="15">
        <v>1869573.63</v>
      </c>
      <c r="Z621" s="15">
        <v>11657489.42</v>
      </c>
      <c r="AA621" s="15">
        <v>0</v>
      </c>
      <c r="AB621" s="15">
        <v>0</v>
      </c>
      <c r="AC621" s="15">
        <v>9940920.2799999993</v>
      </c>
      <c r="AD621" s="15">
        <v>23467983.329999998</v>
      </c>
      <c r="AE621" s="15">
        <v>44841044.990000002</v>
      </c>
      <c r="AF621" s="15">
        <v>3263140.57</v>
      </c>
      <c r="AG621" s="15">
        <v>137149278.66</v>
      </c>
      <c r="AH621" s="15">
        <v>26736346.460000008</v>
      </c>
      <c r="AI621" s="15">
        <v>0</v>
      </c>
      <c r="AJ621" s="15">
        <v>0</v>
      </c>
      <c r="AK621" s="15">
        <v>0</v>
      </c>
      <c r="AL621" s="15">
        <v>0</v>
      </c>
      <c r="AM621" s="15">
        <v>29991000</v>
      </c>
      <c r="AN621" s="15">
        <v>0</v>
      </c>
      <c r="AO621" s="15">
        <v>29991000</v>
      </c>
      <c r="AP621" s="15">
        <v>727695.87</v>
      </c>
      <c r="AQ621" s="15">
        <v>30718695.870000001</v>
      </c>
      <c r="AR621" s="15">
        <v>21579893.300000001</v>
      </c>
      <c r="AS621" s="15">
        <v>0</v>
      </c>
      <c r="AT621" s="15">
        <v>0</v>
      </c>
      <c r="AU621" s="16">
        <v>21579893.300000001</v>
      </c>
      <c r="AV621" s="15">
        <v>3595997.72</v>
      </c>
      <c r="AW621" s="15">
        <v>0</v>
      </c>
      <c r="AX621" s="31">
        <v>3595997.72</v>
      </c>
      <c r="AY621" s="15">
        <v>0</v>
      </c>
      <c r="AZ621" s="15">
        <v>25175891.02</v>
      </c>
      <c r="BA621" s="15">
        <v>32279151.310000014</v>
      </c>
      <c r="BB621" s="15">
        <v>47502198.149999999</v>
      </c>
      <c r="BC621" s="15">
        <v>79781349.459999993</v>
      </c>
      <c r="BD621" s="15">
        <v>5131865.5199999996</v>
      </c>
      <c r="BE621" s="15">
        <v>9816421.2100000009</v>
      </c>
      <c r="BF621" s="15">
        <v>64833062.729999997</v>
      </c>
    </row>
    <row r="622" spans="1:58">
      <c r="A622" s="12"/>
      <c r="B622" s="28" t="s">
        <v>93</v>
      </c>
      <c r="C622" s="28" t="s">
        <v>99</v>
      </c>
      <c r="D622" s="29" t="s">
        <v>663</v>
      </c>
      <c r="E622" s="30" t="s">
        <v>319</v>
      </c>
      <c r="F622" s="15">
        <v>4227225.5199999996</v>
      </c>
      <c r="G622" s="15">
        <v>5284031.9000000004</v>
      </c>
      <c r="H622" s="15">
        <v>9511257.4199999999</v>
      </c>
      <c r="I622" s="15">
        <v>11774615.859999999</v>
      </c>
      <c r="J622" s="15">
        <v>1120144.6499999999</v>
      </c>
      <c r="K622" s="15">
        <v>22406017.93</v>
      </c>
      <c r="L622" s="15">
        <v>13385615.289999999</v>
      </c>
      <c r="M622" s="15">
        <v>2542904.0699999998</v>
      </c>
      <c r="N622" s="15">
        <v>5739188</v>
      </c>
      <c r="O622" s="15">
        <v>99613.92</v>
      </c>
      <c r="P622" s="15">
        <v>21767321.280000001</v>
      </c>
      <c r="Q622" s="16">
        <v>44173339.210000001</v>
      </c>
      <c r="R622" s="15">
        <v>153527034.78</v>
      </c>
      <c r="S622" s="15">
        <v>0</v>
      </c>
      <c r="T622" s="15">
        <v>0</v>
      </c>
      <c r="U622" s="15">
        <v>0</v>
      </c>
      <c r="V622" s="16">
        <v>153527034.78</v>
      </c>
      <c r="W622" s="16">
        <v>197700373.99000001</v>
      </c>
      <c r="X622" s="15">
        <v>79750632.530000001</v>
      </c>
      <c r="Y622" s="15">
        <v>2405486</v>
      </c>
      <c r="Z622" s="15">
        <v>11175111.300000001</v>
      </c>
      <c r="AA622" s="15">
        <v>0</v>
      </c>
      <c r="AB622" s="15">
        <v>0</v>
      </c>
      <c r="AC622" s="15">
        <v>1695983.41</v>
      </c>
      <c r="AD622" s="15">
        <v>15276580.710000001</v>
      </c>
      <c r="AE622" s="15">
        <v>7801878.6100000003</v>
      </c>
      <c r="AF622" s="15">
        <v>0</v>
      </c>
      <c r="AG622" s="15">
        <v>102829091.85000001</v>
      </c>
      <c r="AH622" s="15">
        <v>94871282.140000001</v>
      </c>
      <c r="AI622" s="15">
        <v>0</v>
      </c>
      <c r="AJ622" s="15">
        <v>0</v>
      </c>
      <c r="AK622" s="15">
        <v>0</v>
      </c>
      <c r="AL622" s="15">
        <v>0</v>
      </c>
      <c r="AM622" s="15">
        <v>0</v>
      </c>
      <c r="AN622" s="15">
        <v>0</v>
      </c>
      <c r="AO622" s="15">
        <v>0</v>
      </c>
      <c r="AP622" s="15">
        <v>0</v>
      </c>
      <c r="AQ622" s="15">
        <v>0</v>
      </c>
      <c r="AR622" s="15">
        <v>28049454.579999998</v>
      </c>
      <c r="AS622" s="15">
        <v>0</v>
      </c>
      <c r="AT622" s="15">
        <v>0</v>
      </c>
      <c r="AU622" s="16">
        <v>28049454.579999998</v>
      </c>
      <c r="AV622" s="15">
        <v>0</v>
      </c>
      <c r="AW622" s="15">
        <v>0</v>
      </c>
      <c r="AX622" s="31">
        <v>0</v>
      </c>
      <c r="AY622" s="15">
        <v>0</v>
      </c>
      <c r="AZ622" s="15">
        <v>28049454.579999998</v>
      </c>
      <c r="BA622" s="15">
        <v>66821827.560000002</v>
      </c>
      <c r="BB622" s="15">
        <v>128829997.34</v>
      </c>
      <c r="BC622" s="15">
        <v>195651824.90000001</v>
      </c>
      <c r="BD622" s="15">
        <v>4750755.8899999997</v>
      </c>
      <c r="BE622" s="15">
        <v>28640077.800000001</v>
      </c>
      <c r="BF622" s="15">
        <v>162260991.21000001</v>
      </c>
    </row>
    <row r="623" spans="1:58">
      <c r="A623" s="12"/>
      <c r="B623" s="28" t="s">
        <v>93</v>
      </c>
      <c r="C623" s="28" t="s">
        <v>99</v>
      </c>
      <c r="D623" s="29" t="s">
        <v>664</v>
      </c>
      <c r="E623" s="30" t="s">
        <v>319</v>
      </c>
      <c r="F623" s="15">
        <v>3453604.9</v>
      </c>
      <c r="G623" s="15">
        <v>4317006.1399999997</v>
      </c>
      <c r="H623" s="15">
        <v>7770611.0399999991</v>
      </c>
      <c r="I623" s="15">
        <v>12952648.859999999</v>
      </c>
      <c r="J623" s="15">
        <v>1114568.49</v>
      </c>
      <c r="K623" s="15">
        <v>21837828.389999997</v>
      </c>
      <c r="L623" s="15">
        <v>6141540.79</v>
      </c>
      <c r="M623" s="15">
        <v>2821136</v>
      </c>
      <c r="N623" s="15">
        <v>9515444.5</v>
      </c>
      <c r="O623" s="15">
        <v>713411.94</v>
      </c>
      <c r="P623" s="15">
        <v>19191533.23</v>
      </c>
      <c r="Q623" s="16">
        <v>41029361.619999997</v>
      </c>
      <c r="R623" s="15">
        <v>177782039.28</v>
      </c>
      <c r="S623" s="15">
        <v>65977.279999999999</v>
      </c>
      <c r="T623" s="15">
        <v>20000</v>
      </c>
      <c r="U623" s="15">
        <v>0</v>
      </c>
      <c r="V623" s="16">
        <v>177868016.56</v>
      </c>
      <c r="W623" s="16">
        <v>218897378.18000001</v>
      </c>
      <c r="X623" s="15">
        <v>71296367.090000004</v>
      </c>
      <c r="Y623" s="15">
        <v>1653832.6</v>
      </c>
      <c r="Z623" s="15">
        <v>11391164.6</v>
      </c>
      <c r="AA623" s="15">
        <v>701474.05</v>
      </c>
      <c r="AB623" s="15">
        <v>0</v>
      </c>
      <c r="AC623" s="15">
        <v>19256153.920000002</v>
      </c>
      <c r="AD623" s="15">
        <v>33002625.170000002</v>
      </c>
      <c r="AE623" s="15">
        <v>27831205.809999999</v>
      </c>
      <c r="AF623" s="15">
        <v>3358398.83</v>
      </c>
      <c r="AG623" s="15">
        <v>135488596.90000001</v>
      </c>
      <c r="AH623" s="15">
        <v>83408781.280000001</v>
      </c>
      <c r="AI623" s="15">
        <v>0</v>
      </c>
      <c r="AJ623" s="15">
        <v>0</v>
      </c>
      <c r="AK623" s="15">
        <v>0</v>
      </c>
      <c r="AL623" s="15">
        <v>0</v>
      </c>
      <c r="AM623" s="15">
        <v>0</v>
      </c>
      <c r="AN623" s="15">
        <v>0</v>
      </c>
      <c r="AO623" s="15">
        <v>0</v>
      </c>
      <c r="AP623" s="15">
        <v>36876675.049999997</v>
      </c>
      <c r="AQ623" s="15">
        <v>36876675.049999997</v>
      </c>
      <c r="AR623" s="15">
        <v>12275101.25</v>
      </c>
      <c r="AS623" s="15">
        <v>0</v>
      </c>
      <c r="AT623" s="15">
        <v>0</v>
      </c>
      <c r="AU623" s="16">
        <v>12275101.25</v>
      </c>
      <c r="AV623" s="15">
        <v>10787986.800000001</v>
      </c>
      <c r="AW623" s="15">
        <v>0</v>
      </c>
      <c r="AX623" s="31">
        <v>10787986.800000001</v>
      </c>
      <c r="AY623" s="15">
        <v>0</v>
      </c>
      <c r="AZ623" s="15">
        <v>23063088.050000001</v>
      </c>
      <c r="BA623" s="15">
        <v>97222368.280000001</v>
      </c>
      <c r="BB623" s="15">
        <v>151255019.84999999</v>
      </c>
      <c r="BC623" s="15">
        <v>248477388.13</v>
      </c>
      <c r="BD623" s="15">
        <v>23465386.649999999</v>
      </c>
      <c r="BE623" s="15">
        <v>51014810.460000001</v>
      </c>
      <c r="BF623" s="15">
        <v>173997191.01999998</v>
      </c>
    </row>
    <row r="624" spans="1:58">
      <c r="A624" s="12"/>
      <c r="B624" s="28" t="s">
        <v>93</v>
      </c>
      <c r="C624" s="28" t="s">
        <v>100</v>
      </c>
      <c r="D624" s="29" t="s">
        <v>665</v>
      </c>
      <c r="E624" s="30" t="s">
        <v>319</v>
      </c>
      <c r="F624" s="15">
        <v>3858386.83</v>
      </c>
      <c r="G624" s="15">
        <v>4822983.55</v>
      </c>
      <c r="H624" s="15">
        <v>8681370.379999999</v>
      </c>
      <c r="I624" s="15">
        <v>83664298.650000006</v>
      </c>
      <c r="J624" s="15">
        <v>848850.41</v>
      </c>
      <c r="K624" s="15">
        <v>93194519.439999998</v>
      </c>
      <c r="L624" s="15">
        <v>6336039.0099999998</v>
      </c>
      <c r="M624" s="15">
        <v>19968229.870000001</v>
      </c>
      <c r="N624" s="15">
        <v>8653322.0800000001</v>
      </c>
      <c r="O624" s="15">
        <v>508701.68</v>
      </c>
      <c r="P624" s="15">
        <v>35466292.640000001</v>
      </c>
      <c r="Q624" s="16">
        <v>128660812.08</v>
      </c>
      <c r="R624" s="15">
        <v>288790491.77999997</v>
      </c>
      <c r="S624" s="15">
        <v>35778.18</v>
      </c>
      <c r="T624" s="15">
        <v>0</v>
      </c>
      <c r="U624" s="15">
        <v>0</v>
      </c>
      <c r="V624" s="16">
        <v>288826269.95999998</v>
      </c>
      <c r="W624" s="16">
        <v>417487082.03999996</v>
      </c>
      <c r="X624" s="15">
        <v>146087284.91</v>
      </c>
      <c r="Y624" s="15">
        <v>19117473.98</v>
      </c>
      <c r="Z624" s="15">
        <v>46798996.390000001</v>
      </c>
      <c r="AA624" s="15">
        <v>14530293.689999999</v>
      </c>
      <c r="AB624" s="15">
        <v>0</v>
      </c>
      <c r="AC624" s="15">
        <v>30319536.559999999</v>
      </c>
      <c r="AD624" s="15">
        <v>110766300.62</v>
      </c>
      <c r="AE624" s="15">
        <v>35826553.009999998</v>
      </c>
      <c r="AF624" s="15">
        <v>11992810.369999999</v>
      </c>
      <c r="AG624" s="15">
        <v>304672948.91000003</v>
      </c>
      <c r="AH624" s="15">
        <v>112814133.12999994</v>
      </c>
      <c r="AI624" s="15">
        <v>0</v>
      </c>
      <c r="AJ624" s="15">
        <v>0</v>
      </c>
      <c r="AK624" s="15">
        <v>0</v>
      </c>
      <c r="AL624" s="15">
        <v>0</v>
      </c>
      <c r="AM624" s="15">
        <v>0</v>
      </c>
      <c r="AN624" s="15">
        <v>0</v>
      </c>
      <c r="AO624" s="15">
        <v>0</v>
      </c>
      <c r="AP624" s="15">
        <v>109143052.44</v>
      </c>
      <c r="AQ624" s="15">
        <v>109143052.44</v>
      </c>
      <c r="AR624" s="15">
        <v>24380690.859999999</v>
      </c>
      <c r="AS624" s="15">
        <v>0</v>
      </c>
      <c r="AT624" s="15">
        <v>0</v>
      </c>
      <c r="AU624" s="16">
        <v>24380690.859999999</v>
      </c>
      <c r="AV624" s="15">
        <v>23517502.879999999</v>
      </c>
      <c r="AW624" s="15">
        <v>0</v>
      </c>
      <c r="AX624" s="31">
        <v>23517502.879999999</v>
      </c>
      <c r="AY624" s="15">
        <v>88216916.409999996</v>
      </c>
      <c r="AZ624" s="15">
        <v>136115110.14999998</v>
      </c>
      <c r="BA624" s="15">
        <v>85842075.419999957</v>
      </c>
      <c r="BB624" s="15">
        <v>215931637.5</v>
      </c>
      <c r="BC624" s="15">
        <v>301773712.92000002</v>
      </c>
      <c r="BD624" s="15">
        <v>64136842.689999998</v>
      </c>
      <c r="BE624" s="15">
        <v>24641114.800000001</v>
      </c>
      <c r="BF624" s="15">
        <v>212995755.43000001</v>
      </c>
    </row>
    <row r="625" spans="1:58">
      <c r="A625" s="12"/>
      <c r="B625" s="28" t="s">
        <v>93</v>
      </c>
      <c r="C625" s="28" t="s">
        <v>100</v>
      </c>
      <c r="D625" s="29" t="s">
        <v>666</v>
      </c>
      <c r="E625" s="30" t="s">
        <v>319</v>
      </c>
      <c r="F625" s="15">
        <v>1901302.92</v>
      </c>
      <c r="G625" s="15">
        <v>2376628.7400000002</v>
      </c>
      <c r="H625" s="15">
        <v>4277931.66</v>
      </c>
      <c r="I625" s="15">
        <v>5949209.0599999996</v>
      </c>
      <c r="J625" s="15">
        <v>532847</v>
      </c>
      <c r="K625" s="15">
        <v>10759987.719999999</v>
      </c>
      <c r="L625" s="15">
        <v>4470890.72</v>
      </c>
      <c r="M625" s="15">
        <v>3435087.89</v>
      </c>
      <c r="N625" s="15">
        <v>0</v>
      </c>
      <c r="O625" s="15">
        <v>124221.64</v>
      </c>
      <c r="P625" s="15">
        <v>8030200.2499999991</v>
      </c>
      <c r="Q625" s="16">
        <v>18790187.969999999</v>
      </c>
      <c r="R625" s="15">
        <v>118324007.28</v>
      </c>
      <c r="S625" s="15">
        <v>0</v>
      </c>
      <c r="T625" s="15">
        <v>0</v>
      </c>
      <c r="U625" s="15">
        <v>0</v>
      </c>
      <c r="V625" s="16">
        <v>118324007.28</v>
      </c>
      <c r="W625" s="16">
        <v>137114195.25</v>
      </c>
      <c r="X625" s="15">
        <v>70564884.069999993</v>
      </c>
      <c r="Y625" s="15">
        <v>1018560.81</v>
      </c>
      <c r="Z625" s="15">
        <v>9202623.8200000003</v>
      </c>
      <c r="AA625" s="15">
        <v>0</v>
      </c>
      <c r="AB625" s="15">
        <v>0</v>
      </c>
      <c r="AC625" s="15">
        <v>5837746.2999999998</v>
      </c>
      <c r="AD625" s="15">
        <v>16058930.93</v>
      </c>
      <c r="AE625" s="15">
        <v>8071602.6299999999</v>
      </c>
      <c r="AF625" s="15">
        <v>0</v>
      </c>
      <c r="AG625" s="15">
        <v>94695417.629999995</v>
      </c>
      <c r="AH625" s="15">
        <v>42418777.620000005</v>
      </c>
      <c r="AI625" s="15">
        <v>0</v>
      </c>
      <c r="AJ625" s="15">
        <v>0</v>
      </c>
      <c r="AK625" s="15">
        <v>0</v>
      </c>
      <c r="AL625" s="15">
        <v>0</v>
      </c>
      <c r="AM625" s="15">
        <v>0</v>
      </c>
      <c r="AN625" s="15">
        <v>0</v>
      </c>
      <c r="AO625" s="15">
        <v>0</v>
      </c>
      <c r="AP625" s="15">
        <v>14877085.98</v>
      </c>
      <c r="AQ625" s="15">
        <v>14877085.98</v>
      </c>
      <c r="AR625" s="15">
        <v>8308808.9299999997</v>
      </c>
      <c r="AS625" s="15">
        <v>0</v>
      </c>
      <c r="AT625" s="15">
        <v>0</v>
      </c>
      <c r="AU625" s="16">
        <v>8308808.9299999997</v>
      </c>
      <c r="AV625" s="15">
        <v>0</v>
      </c>
      <c r="AW625" s="15">
        <v>0</v>
      </c>
      <c r="AX625" s="31">
        <v>0</v>
      </c>
      <c r="AY625" s="15">
        <v>9330686.2400000002</v>
      </c>
      <c r="AZ625" s="15">
        <v>17639495.170000002</v>
      </c>
      <c r="BA625" s="15">
        <v>39656368.430000007</v>
      </c>
      <c r="BB625" s="15">
        <v>119276755.28</v>
      </c>
      <c r="BC625" s="15">
        <v>158933123.71000001</v>
      </c>
      <c r="BD625" s="15">
        <v>6933677.2999999998</v>
      </c>
      <c r="BE625" s="15">
        <v>7540077.5700000003</v>
      </c>
      <c r="BF625" s="15">
        <v>144459368.84</v>
      </c>
    </row>
    <row r="626" spans="1:58">
      <c r="A626" s="12"/>
      <c r="B626" s="28" t="s">
        <v>93</v>
      </c>
      <c r="C626" s="28" t="s">
        <v>100</v>
      </c>
      <c r="D626" s="29" t="s">
        <v>667</v>
      </c>
      <c r="E626" s="30" t="s">
        <v>319</v>
      </c>
      <c r="F626" s="15">
        <v>2127310.39</v>
      </c>
      <c r="G626" s="15">
        <v>2635507.27</v>
      </c>
      <c r="H626" s="15">
        <v>4762817.66</v>
      </c>
      <c r="I626" s="15">
        <v>29396300.91</v>
      </c>
      <c r="J626" s="15">
        <v>1596371.96</v>
      </c>
      <c r="K626" s="15">
        <v>35755490.530000001</v>
      </c>
      <c r="L626" s="15">
        <v>7658759.5999999996</v>
      </c>
      <c r="M626" s="15">
        <v>514830</v>
      </c>
      <c r="N626" s="15">
        <v>2226083.35</v>
      </c>
      <c r="O626" s="15">
        <v>3242330</v>
      </c>
      <c r="P626" s="15">
        <v>13642002.949999999</v>
      </c>
      <c r="Q626" s="16">
        <v>49397493.480000004</v>
      </c>
      <c r="R626" s="15">
        <v>151355315.97</v>
      </c>
      <c r="S626" s="15">
        <v>32145.52</v>
      </c>
      <c r="T626" s="15">
        <v>0</v>
      </c>
      <c r="U626" s="15">
        <v>0</v>
      </c>
      <c r="V626" s="16">
        <v>151387461.49000001</v>
      </c>
      <c r="W626" s="16">
        <v>200784954.97000003</v>
      </c>
      <c r="X626" s="15">
        <v>55528187.100000001</v>
      </c>
      <c r="Y626" s="15">
        <v>479635.29</v>
      </c>
      <c r="Z626" s="15">
        <v>10550501.18</v>
      </c>
      <c r="AA626" s="15">
        <v>0</v>
      </c>
      <c r="AB626" s="15">
        <v>27492918.960000001</v>
      </c>
      <c r="AC626" s="15">
        <v>13929629.27</v>
      </c>
      <c r="AD626" s="15">
        <v>52452684.700000003</v>
      </c>
      <c r="AE626" s="15">
        <v>9100555.7699999996</v>
      </c>
      <c r="AF626" s="15">
        <v>0</v>
      </c>
      <c r="AG626" s="15">
        <v>117081427.57000001</v>
      </c>
      <c r="AH626" s="15">
        <v>83703527.400000021</v>
      </c>
      <c r="AI626" s="15">
        <v>0</v>
      </c>
      <c r="AJ626" s="15">
        <v>0</v>
      </c>
      <c r="AK626" s="15">
        <v>0</v>
      </c>
      <c r="AL626" s="15">
        <v>0</v>
      </c>
      <c r="AM626" s="15">
        <v>0</v>
      </c>
      <c r="AN626" s="15">
        <v>0</v>
      </c>
      <c r="AO626" s="15">
        <v>0</v>
      </c>
      <c r="AP626" s="15">
        <v>1877069.99</v>
      </c>
      <c r="AQ626" s="15">
        <v>1877069.99</v>
      </c>
      <c r="AR626" s="15">
        <v>23204506.710000001</v>
      </c>
      <c r="AS626" s="15">
        <v>0</v>
      </c>
      <c r="AT626" s="15">
        <v>0</v>
      </c>
      <c r="AU626" s="16">
        <v>23204506.710000001</v>
      </c>
      <c r="AV626" s="15">
        <v>0</v>
      </c>
      <c r="AW626" s="15">
        <v>0</v>
      </c>
      <c r="AX626" s="31">
        <v>0</v>
      </c>
      <c r="AY626" s="15">
        <v>24772206.82</v>
      </c>
      <c r="AZ626" s="15">
        <v>47976713.530000001</v>
      </c>
      <c r="BA626" s="15">
        <v>37603883.860000014</v>
      </c>
      <c r="BB626" s="15">
        <v>234489849.28</v>
      </c>
      <c r="BC626" s="15">
        <v>272093733.13999999</v>
      </c>
      <c r="BD626" s="15">
        <v>0</v>
      </c>
      <c r="BE626" s="15">
        <v>0</v>
      </c>
      <c r="BF626" s="15">
        <v>272093733.13999999</v>
      </c>
    </row>
    <row r="627" spans="1:58">
      <c r="A627" s="12"/>
      <c r="B627" s="28" t="s">
        <v>93</v>
      </c>
      <c r="C627" s="28" t="s">
        <v>100</v>
      </c>
      <c r="D627" s="29" t="s">
        <v>668</v>
      </c>
      <c r="E627" s="30" t="s">
        <v>319</v>
      </c>
      <c r="F627" s="15">
        <v>7068793.9900000002</v>
      </c>
      <c r="G627" s="15">
        <v>8835942.5299999993</v>
      </c>
      <c r="H627" s="15">
        <v>15904736.52</v>
      </c>
      <c r="I627" s="15">
        <v>25855177</v>
      </c>
      <c r="J627" s="15">
        <v>1500829.32</v>
      </c>
      <c r="K627" s="15">
        <v>43260742.839999996</v>
      </c>
      <c r="L627" s="15">
        <v>5726892.2800000003</v>
      </c>
      <c r="M627" s="15">
        <v>3002601.97</v>
      </c>
      <c r="N627" s="15">
        <v>0</v>
      </c>
      <c r="O627" s="15">
        <v>802688.63</v>
      </c>
      <c r="P627" s="15">
        <v>9532182.8800000008</v>
      </c>
      <c r="Q627" s="16">
        <v>52792925.719999999</v>
      </c>
      <c r="R627" s="15">
        <v>171792380.25</v>
      </c>
      <c r="S627" s="15">
        <v>16183282.189999999</v>
      </c>
      <c r="T627" s="15">
        <v>0</v>
      </c>
      <c r="U627" s="15">
        <v>0</v>
      </c>
      <c r="V627" s="16">
        <v>187975662.44</v>
      </c>
      <c r="W627" s="16">
        <v>240768588.16</v>
      </c>
      <c r="X627" s="15">
        <v>122346909.70999999</v>
      </c>
      <c r="Y627" s="15">
        <v>2419235.2799999998</v>
      </c>
      <c r="Z627" s="15">
        <v>7374384.46</v>
      </c>
      <c r="AA627" s="15">
        <v>0</v>
      </c>
      <c r="AB627" s="15">
        <v>0</v>
      </c>
      <c r="AC627" s="15">
        <v>2814754.31</v>
      </c>
      <c r="AD627" s="15">
        <v>12608374.050000001</v>
      </c>
      <c r="AE627" s="15">
        <v>8401560.2400000002</v>
      </c>
      <c r="AF627" s="15">
        <v>0</v>
      </c>
      <c r="AG627" s="15">
        <v>143356844</v>
      </c>
      <c r="AH627" s="15">
        <v>97411744.159999996</v>
      </c>
      <c r="AI627" s="15">
        <v>0</v>
      </c>
      <c r="AJ627" s="15">
        <v>0</v>
      </c>
      <c r="AK627" s="15">
        <v>0</v>
      </c>
      <c r="AL627" s="15">
        <v>0</v>
      </c>
      <c r="AM627" s="15">
        <v>0</v>
      </c>
      <c r="AN627" s="15">
        <v>0</v>
      </c>
      <c r="AO627" s="15">
        <v>0</v>
      </c>
      <c r="AP627" s="15">
        <v>0</v>
      </c>
      <c r="AQ627" s="15">
        <v>0</v>
      </c>
      <c r="AR627" s="15">
        <v>36243683.189999998</v>
      </c>
      <c r="AS627" s="15">
        <v>0</v>
      </c>
      <c r="AT627" s="15">
        <v>0</v>
      </c>
      <c r="AU627" s="16">
        <v>36243683.189999998</v>
      </c>
      <c r="AV627" s="15">
        <v>0</v>
      </c>
      <c r="AW627" s="15">
        <v>0</v>
      </c>
      <c r="AX627" s="31">
        <v>0</v>
      </c>
      <c r="AY627" s="15">
        <v>0</v>
      </c>
      <c r="AZ627" s="15">
        <v>36243683.189999998</v>
      </c>
      <c r="BA627" s="15">
        <v>61168060.969999999</v>
      </c>
      <c r="BB627" s="15">
        <v>189009955.81</v>
      </c>
      <c r="BC627" s="15">
        <v>250178016.78</v>
      </c>
      <c r="BD627" s="15">
        <v>15798952.970000001</v>
      </c>
      <c r="BE627" s="15">
        <v>0</v>
      </c>
      <c r="BF627" s="15">
        <v>234379063.81</v>
      </c>
    </row>
    <row r="628" spans="1:58">
      <c r="A628" s="12"/>
      <c r="B628" s="28" t="s">
        <v>93</v>
      </c>
      <c r="C628" s="28" t="s">
        <v>100</v>
      </c>
      <c r="D628" s="29" t="s">
        <v>669</v>
      </c>
      <c r="E628" s="30" t="s">
        <v>319</v>
      </c>
      <c r="F628" s="15">
        <v>7386061.4900000002</v>
      </c>
      <c r="G628" s="15">
        <v>9232576.8699999992</v>
      </c>
      <c r="H628" s="15">
        <v>16618638.359999999</v>
      </c>
      <c r="I628" s="15">
        <v>60806577.240000002</v>
      </c>
      <c r="J628" s="15">
        <v>1834206.06</v>
      </c>
      <c r="K628" s="15">
        <v>79259421.659999996</v>
      </c>
      <c r="L628" s="15">
        <v>17326080.920000002</v>
      </c>
      <c r="M628" s="15">
        <v>2940186.58</v>
      </c>
      <c r="N628" s="15">
        <v>5242990.6399999997</v>
      </c>
      <c r="O628" s="15">
        <v>0</v>
      </c>
      <c r="P628" s="15">
        <v>25509258.140000001</v>
      </c>
      <c r="Q628" s="16">
        <v>104768679.8</v>
      </c>
      <c r="R628" s="15">
        <v>0</v>
      </c>
      <c r="S628" s="15">
        <v>0</v>
      </c>
      <c r="T628" s="15">
        <v>0</v>
      </c>
      <c r="U628" s="15">
        <v>90000</v>
      </c>
      <c r="V628" s="16">
        <v>90000</v>
      </c>
      <c r="W628" s="16">
        <v>104858679.8</v>
      </c>
      <c r="X628" s="15">
        <v>94418126.290000007</v>
      </c>
      <c r="Y628" s="15">
        <v>0</v>
      </c>
      <c r="Z628" s="15">
        <v>10868423.5</v>
      </c>
      <c r="AA628" s="15">
        <v>1426254.09</v>
      </c>
      <c r="AB628" s="15">
        <v>0</v>
      </c>
      <c r="AC628" s="15">
        <v>31207806.420000002</v>
      </c>
      <c r="AD628" s="15">
        <v>43502484.010000005</v>
      </c>
      <c r="AE628" s="15">
        <v>12583379.050000001</v>
      </c>
      <c r="AF628" s="15">
        <v>0</v>
      </c>
      <c r="AG628" s="15">
        <v>150503989.35000002</v>
      </c>
      <c r="AH628" s="15">
        <v>-45645309.550000027</v>
      </c>
      <c r="AI628" s="15">
        <v>0</v>
      </c>
      <c r="AJ628" s="15">
        <v>0</v>
      </c>
      <c r="AK628" s="15">
        <v>0</v>
      </c>
      <c r="AL628" s="15">
        <v>0</v>
      </c>
      <c r="AM628" s="15">
        <v>24639481.870000001</v>
      </c>
      <c r="AN628" s="15">
        <v>0</v>
      </c>
      <c r="AO628" s="15">
        <v>24639481.870000001</v>
      </c>
      <c r="AP628" s="15">
        <v>893692.63</v>
      </c>
      <c r="AQ628" s="15">
        <v>25533174.5</v>
      </c>
      <c r="AR628" s="15">
        <v>1330976</v>
      </c>
      <c r="AS628" s="15">
        <v>0</v>
      </c>
      <c r="AT628" s="15">
        <v>0</v>
      </c>
      <c r="AU628" s="16">
        <v>1330976</v>
      </c>
      <c r="AV628" s="15">
        <v>0</v>
      </c>
      <c r="AW628" s="15">
        <v>0</v>
      </c>
      <c r="AX628" s="31">
        <v>0</v>
      </c>
      <c r="AY628" s="15">
        <v>0</v>
      </c>
      <c r="AZ628" s="15">
        <v>1330976</v>
      </c>
      <c r="BA628" s="15">
        <v>-21443111.050000027</v>
      </c>
      <c r="BB628" s="15">
        <v>103506141.84999999</v>
      </c>
      <c r="BC628" s="15">
        <v>82063030.799999997</v>
      </c>
      <c r="BD628" s="15">
        <v>0</v>
      </c>
      <c r="BE628" s="15">
        <v>0</v>
      </c>
      <c r="BF628" s="15">
        <v>82063030.799999997</v>
      </c>
    </row>
    <row r="629" spans="1:58">
      <c r="A629" s="12"/>
      <c r="B629" s="28" t="s">
        <v>93</v>
      </c>
      <c r="C629" s="28" t="s">
        <v>100</v>
      </c>
      <c r="D629" s="29" t="s">
        <v>670</v>
      </c>
      <c r="E629" s="30" t="s">
        <v>319</v>
      </c>
      <c r="F629" s="15">
        <v>63788828.32</v>
      </c>
      <c r="G629" s="15">
        <v>79736035.420000002</v>
      </c>
      <c r="H629" s="15">
        <v>143524863.74000001</v>
      </c>
      <c r="I629" s="15">
        <v>211583830.53</v>
      </c>
      <c r="J629" s="15">
        <v>13624245.439999999</v>
      </c>
      <c r="K629" s="15">
        <v>368732939.70999998</v>
      </c>
      <c r="L629" s="15">
        <v>8971781.9499999993</v>
      </c>
      <c r="M629" s="15">
        <v>2928977.76</v>
      </c>
      <c r="N629" s="15">
        <v>19323503.109999999</v>
      </c>
      <c r="O629" s="15">
        <v>108204.57</v>
      </c>
      <c r="P629" s="15">
        <v>31332467.390000001</v>
      </c>
      <c r="Q629" s="16">
        <v>400065407.09999996</v>
      </c>
      <c r="R629" s="15">
        <v>192893848.47</v>
      </c>
      <c r="S629" s="15">
        <v>185163.84</v>
      </c>
      <c r="T629" s="15">
        <v>10710.51</v>
      </c>
      <c r="U629" s="15">
        <v>0</v>
      </c>
      <c r="V629" s="16">
        <v>193089722.81999999</v>
      </c>
      <c r="W629" s="16">
        <v>593155129.91999996</v>
      </c>
      <c r="X629" s="15">
        <v>276426032.79000002</v>
      </c>
      <c r="Y629" s="15">
        <v>48448829.229999997</v>
      </c>
      <c r="Z629" s="15">
        <v>33365698.73</v>
      </c>
      <c r="AA629" s="15">
        <v>4047998.57</v>
      </c>
      <c r="AB629" s="15">
        <v>3618641.94</v>
      </c>
      <c r="AC629" s="15">
        <v>18239359.32</v>
      </c>
      <c r="AD629" s="15">
        <v>107720527.78999999</v>
      </c>
      <c r="AE629" s="15">
        <v>26652332.09</v>
      </c>
      <c r="AF629" s="15">
        <v>15644608.050000001</v>
      </c>
      <c r="AG629" s="15">
        <v>426443500.72000003</v>
      </c>
      <c r="AH629" s="15">
        <v>166711629.19999993</v>
      </c>
      <c r="AI629" s="15">
        <v>0</v>
      </c>
      <c r="AJ629" s="15">
        <v>0</v>
      </c>
      <c r="AK629" s="15">
        <v>0</v>
      </c>
      <c r="AL629" s="15">
        <v>0</v>
      </c>
      <c r="AM629" s="15">
        <v>0</v>
      </c>
      <c r="AN629" s="15">
        <v>0</v>
      </c>
      <c r="AO629" s="15">
        <v>0</v>
      </c>
      <c r="AP629" s="15">
        <v>9429713.1099999994</v>
      </c>
      <c r="AQ629" s="15">
        <v>9429713.1099999994</v>
      </c>
      <c r="AR629" s="15">
        <v>72674918.719999999</v>
      </c>
      <c r="AS629" s="15">
        <v>0</v>
      </c>
      <c r="AT629" s="15">
        <v>0</v>
      </c>
      <c r="AU629" s="16">
        <v>72674918.719999999</v>
      </c>
      <c r="AV629" s="15">
        <v>31867807.829999998</v>
      </c>
      <c r="AW629" s="15">
        <v>0</v>
      </c>
      <c r="AX629" s="31">
        <v>31867807.829999998</v>
      </c>
      <c r="AY629" s="15">
        <v>14425141.060000001</v>
      </c>
      <c r="AZ629" s="15">
        <v>118967867.61</v>
      </c>
      <c r="BA629" s="15">
        <v>57173474.699999943</v>
      </c>
      <c r="BB629" s="15">
        <v>318118304.88</v>
      </c>
      <c r="BC629" s="15">
        <v>375291779.57999998</v>
      </c>
      <c r="BD629" s="15">
        <v>41514864.460000001</v>
      </c>
      <c r="BE629" s="15">
        <v>57568009.159999996</v>
      </c>
      <c r="BF629" s="15">
        <v>276208905.96000004</v>
      </c>
    </row>
    <row r="630" spans="1:58">
      <c r="A630" s="12"/>
      <c r="B630" s="28" t="s">
        <v>93</v>
      </c>
      <c r="C630" s="28" t="s">
        <v>100</v>
      </c>
      <c r="D630" s="29" t="s">
        <v>671</v>
      </c>
      <c r="E630" s="30" t="s">
        <v>319</v>
      </c>
      <c r="F630" s="15">
        <v>10175926.91</v>
      </c>
      <c r="G630" s="15">
        <v>12719908.880000001</v>
      </c>
      <c r="H630" s="15">
        <v>22895835.789999999</v>
      </c>
      <c r="I630" s="15">
        <v>12673290.949999999</v>
      </c>
      <c r="J630" s="15">
        <v>1743906.31</v>
      </c>
      <c r="K630" s="15">
        <v>37313033.049999997</v>
      </c>
      <c r="L630" s="15">
        <v>4117614.9</v>
      </c>
      <c r="M630" s="15">
        <v>2968774</v>
      </c>
      <c r="N630" s="15">
        <v>0</v>
      </c>
      <c r="O630" s="15">
        <v>193226.63</v>
      </c>
      <c r="P630" s="15">
        <v>7279615.5300000003</v>
      </c>
      <c r="Q630" s="16">
        <v>44592648.579999998</v>
      </c>
      <c r="R630" s="15">
        <v>163435196.25</v>
      </c>
      <c r="S630" s="15">
        <v>1060085.52</v>
      </c>
      <c r="T630" s="15">
        <v>0</v>
      </c>
      <c r="U630" s="15">
        <v>0</v>
      </c>
      <c r="V630" s="16">
        <v>164495281.77000001</v>
      </c>
      <c r="W630" s="16">
        <v>209087930.35000002</v>
      </c>
      <c r="X630" s="15">
        <v>99110701.069999993</v>
      </c>
      <c r="Y630" s="15">
        <v>4778019.6399999997</v>
      </c>
      <c r="Z630" s="15">
        <v>7623995.4699999997</v>
      </c>
      <c r="AA630" s="15">
        <v>0</v>
      </c>
      <c r="AB630" s="15">
        <v>0</v>
      </c>
      <c r="AC630" s="15">
        <v>5970364.4199999999</v>
      </c>
      <c r="AD630" s="15">
        <v>18372379.530000001</v>
      </c>
      <c r="AE630" s="15">
        <v>2747212.55</v>
      </c>
      <c r="AF630" s="15">
        <v>5030784.04</v>
      </c>
      <c r="AG630" s="15">
        <v>125261077.19</v>
      </c>
      <c r="AH630" s="15">
        <v>83826853.160000026</v>
      </c>
      <c r="AI630" s="15">
        <v>0</v>
      </c>
      <c r="AJ630" s="15">
        <v>0</v>
      </c>
      <c r="AK630" s="15">
        <v>0</v>
      </c>
      <c r="AL630" s="15">
        <v>0</v>
      </c>
      <c r="AM630" s="15">
        <v>10186979.539999999</v>
      </c>
      <c r="AN630" s="15">
        <v>0</v>
      </c>
      <c r="AO630" s="15">
        <v>10186979.539999999</v>
      </c>
      <c r="AP630" s="15">
        <v>1547078.25</v>
      </c>
      <c r="AQ630" s="15">
        <v>11734057.789999999</v>
      </c>
      <c r="AR630" s="15">
        <v>15054537.859999999</v>
      </c>
      <c r="AS630" s="15">
        <v>0</v>
      </c>
      <c r="AT630" s="15">
        <v>0</v>
      </c>
      <c r="AU630" s="16">
        <v>15054537.859999999</v>
      </c>
      <c r="AV630" s="15">
        <v>8259794.1600000001</v>
      </c>
      <c r="AW630" s="15">
        <v>0</v>
      </c>
      <c r="AX630" s="31">
        <v>8259794.1600000001</v>
      </c>
      <c r="AY630" s="15">
        <v>24768717.48</v>
      </c>
      <c r="AZ630" s="15">
        <v>48083049.5</v>
      </c>
      <c r="BA630" s="15">
        <v>47477861.450000018</v>
      </c>
      <c r="BB630" s="15">
        <v>126293299.84</v>
      </c>
      <c r="BC630" s="15">
        <v>173771161.28999999</v>
      </c>
      <c r="BD630" s="15">
        <v>0</v>
      </c>
      <c r="BE630" s="15">
        <v>0</v>
      </c>
      <c r="BF630" s="15">
        <v>173771161.28999999</v>
      </c>
    </row>
    <row r="631" spans="1:58">
      <c r="A631" s="12"/>
      <c r="B631" s="28" t="s">
        <v>93</v>
      </c>
      <c r="C631" s="28" t="s">
        <v>100</v>
      </c>
      <c r="D631" s="29" t="s">
        <v>628</v>
      </c>
      <c r="E631" s="30" t="s">
        <v>319</v>
      </c>
      <c r="F631" s="15">
        <v>5145794.3499999996</v>
      </c>
      <c r="G631" s="15">
        <v>6432242.9400000004</v>
      </c>
      <c r="H631" s="15">
        <v>11578037.289999999</v>
      </c>
      <c r="I631" s="15">
        <v>6965800.6500000004</v>
      </c>
      <c r="J631" s="15">
        <v>705873.29</v>
      </c>
      <c r="K631" s="15">
        <v>19249711.229999997</v>
      </c>
      <c r="L631" s="15">
        <v>5078614.09</v>
      </c>
      <c r="M631" s="15">
        <v>4457911.2</v>
      </c>
      <c r="N631" s="15">
        <v>6738016.1699999999</v>
      </c>
      <c r="O631" s="15">
        <v>568742.85</v>
      </c>
      <c r="P631" s="15">
        <v>16843284.309999999</v>
      </c>
      <c r="Q631" s="16">
        <v>36092995.539999992</v>
      </c>
      <c r="R631" s="15">
        <v>136824192</v>
      </c>
      <c r="S631" s="15">
        <v>32543447.789999999</v>
      </c>
      <c r="T631" s="15">
        <v>0</v>
      </c>
      <c r="U631" s="15">
        <v>0</v>
      </c>
      <c r="V631" s="16">
        <v>169367639.78999999</v>
      </c>
      <c r="W631" s="16">
        <v>205460635.32999998</v>
      </c>
      <c r="X631" s="15">
        <v>80778560.269999996</v>
      </c>
      <c r="Y631" s="15">
        <v>1917329.09</v>
      </c>
      <c r="Z631" s="15">
        <v>18578561.300000001</v>
      </c>
      <c r="AA631" s="15">
        <v>0</v>
      </c>
      <c r="AB631" s="15">
        <v>0</v>
      </c>
      <c r="AC631" s="15">
        <v>10119867.68</v>
      </c>
      <c r="AD631" s="15">
        <v>30615758.07</v>
      </c>
      <c r="AE631" s="15">
        <v>10928189.529999999</v>
      </c>
      <c r="AF631" s="15">
        <v>2402116.85</v>
      </c>
      <c r="AG631" s="15">
        <v>124724624.72</v>
      </c>
      <c r="AH631" s="15">
        <v>80736010.609999985</v>
      </c>
      <c r="AI631" s="15">
        <v>0</v>
      </c>
      <c r="AJ631" s="15">
        <v>0</v>
      </c>
      <c r="AK631" s="15">
        <v>0</v>
      </c>
      <c r="AL631" s="15">
        <v>0</v>
      </c>
      <c r="AM631" s="15">
        <v>11116000</v>
      </c>
      <c r="AN631" s="15">
        <v>0</v>
      </c>
      <c r="AO631" s="15">
        <v>11116000</v>
      </c>
      <c r="AP631" s="15">
        <v>3126953.56</v>
      </c>
      <c r="AQ631" s="15">
        <v>14242953.560000001</v>
      </c>
      <c r="AR631" s="15">
        <v>24919967.289999999</v>
      </c>
      <c r="AS631" s="15">
        <v>0</v>
      </c>
      <c r="AT631" s="15">
        <v>0</v>
      </c>
      <c r="AU631" s="16">
        <v>24919967.289999999</v>
      </c>
      <c r="AV631" s="15">
        <v>7232307.5700000003</v>
      </c>
      <c r="AW631" s="15">
        <v>0</v>
      </c>
      <c r="AX631" s="31">
        <v>7232307.5700000003</v>
      </c>
      <c r="AY631" s="15">
        <v>11659648.84</v>
      </c>
      <c r="AZ631" s="15">
        <v>43811923.700000003</v>
      </c>
      <c r="BA631" s="15">
        <v>51167040.469999984</v>
      </c>
      <c r="BB631" s="15">
        <v>168957416.19</v>
      </c>
      <c r="BC631" s="15">
        <v>220124456.66</v>
      </c>
      <c r="BD631" s="15">
        <v>27561408.41</v>
      </c>
      <c r="BE631" s="15">
        <v>13654184.98</v>
      </c>
      <c r="BF631" s="15">
        <v>178908863.27000001</v>
      </c>
    </row>
    <row r="632" spans="1:58">
      <c r="A632" s="12"/>
      <c r="B632" s="28" t="s">
        <v>93</v>
      </c>
      <c r="C632" s="28" t="s">
        <v>100</v>
      </c>
      <c r="D632" s="29" t="s">
        <v>672</v>
      </c>
      <c r="E632" s="30" t="s">
        <v>319</v>
      </c>
      <c r="F632" s="15">
        <v>2185685.89</v>
      </c>
      <c r="G632" s="15">
        <v>2732107.34</v>
      </c>
      <c r="H632" s="15">
        <v>4917793.2300000004</v>
      </c>
      <c r="I632" s="15">
        <v>65845421.630000003</v>
      </c>
      <c r="J632" s="15">
        <v>370459.52</v>
      </c>
      <c r="K632" s="15">
        <v>71133674.379999995</v>
      </c>
      <c r="L632" s="15">
        <v>6437171.3099999996</v>
      </c>
      <c r="M632" s="15">
        <v>7920828.75</v>
      </c>
      <c r="N632" s="15">
        <v>0</v>
      </c>
      <c r="O632" s="15">
        <v>505386.51</v>
      </c>
      <c r="P632" s="15">
        <v>14863386.569999998</v>
      </c>
      <c r="Q632" s="16">
        <v>85997060.949999988</v>
      </c>
      <c r="R632" s="15">
        <v>101195229.78</v>
      </c>
      <c r="S632" s="15">
        <v>74505.039999999994</v>
      </c>
      <c r="T632" s="15">
        <v>0</v>
      </c>
      <c r="U632" s="15">
        <v>0</v>
      </c>
      <c r="V632" s="16">
        <v>101269734.82000001</v>
      </c>
      <c r="W632" s="16">
        <v>187266795.76999998</v>
      </c>
      <c r="X632" s="15">
        <v>56697300.579999998</v>
      </c>
      <c r="Y632" s="15">
        <v>961756.67</v>
      </c>
      <c r="Z632" s="15">
        <v>5358910.6100000003</v>
      </c>
      <c r="AA632" s="15">
        <v>273170.95</v>
      </c>
      <c r="AB632" s="15">
        <v>0</v>
      </c>
      <c r="AC632" s="15">
        <v>1800869.43</v>
      </c>
      <c r="AD632" s="15">
        <v>8394707.6600000001</v>
      </c>
      <c r="AE632" s="15">
        <v>2425954.34</v>
      </c>
      <c r="AF632" s="15">
        <v>52686.12</v>
      </c>
      <c r="AG632" s="15">
        <v>67570648.700000003</v>
      </c>
      <c r="AH632" s="15">
        <v>119696147.06999998</v>
      </c>
      <c r="AI632" s="15">
        <v>0</v>
      </c>
      <c r="AJ632" s="15">
        <v>0</v>
      </c>
      <c r="AK632" s="15">
        <v>0</v>
      </c>
      <c r="AL632" s="15">
        <v>0</v>
      </c>
      <c r="AM632" s="15">
        <v>0</v>
      </c>
      <c r="AN632" s="15">
        <v>0</v>
      </c>
      <c r="AO632" s="15">
        <v>0</v>
      </c>
      <c r="AP632" s="15">
        <v>3235104.55</v>
      </c>
      <c r="AQ632" s="15">
        <v>3235104.55</v>
      </c>
      <c r="AR632" s="15">
        <v>18105324.579999998</v>
      </c>
      <c r="AS632" s="15">
        <v>0</v>
      </c>
      <c r="AT632" s="15">
        <v>0</v>
      </c>
      <c r="AU632" s="16">
        <v>18105324.579999998</v>
      </c>
      <c r="AV632" s="15">
        <v>170006.78</v>
      </c>
      <c r="AW632" s="15">
        <v>0</v>
      </c>
      <c r="AX632" s="31">
        <v>170006.78</v>
      </c>
      <c r="AY632" s="15">
        <v>55523750.490000002</v>
      </c>
      <c r="AZ632" s="15">
        <v>73799081.849999994</v>
      </c>
      <c r="BA632" s="15">
        <v>49132169.769999981</v>
      </c>
      <c r="BB632" s="15">
        <v>56368499.600000001</v>
      </c>
      <c r="BC632" s="15">
        <v>105500669.37</v>
      </c>
      <c r="BD632" s="15">
        <v>4247276.5999999996</v>
      </c>
      <c r="BE632" s="15">
        <v>497183.64</v>
      </c>
      <c r="BF632" s="15">
        <v>100756209.13000001</v>
      </c>
    </row>
    <row r="633" spans="1:58">
      <c r="A633" s="12"/>
      <c r="B633" s="28" t="s">
        <v>93</v>
      </c>
      <c r="C633" s="28" t="s">
        <v>100</v>
      </c>
      <c r="D633" s="29" t="s">
        <v>673</v>
      </c>
      <c r="E633" s="30" t="s">
        <v>319</v>
      </c>
      <c r="F633" s="15">
        <v>13447898.57</v>
      </c>
      <c r="G633" s="15">
        <v>16809873.25</v>
      </c>
      <c r="H633" s="15">
        <v>30257771.82</v>
      </c>
      <c r="I633" s="15">
        <v>22289243.890000001</v>
      </c>
      <c r="J633" s="15">
        <v>2930334.67</v>
      </c>
      <c r="K633" s="15">
        <v>55477350.380000003</v>
      </c>
      <c r="L633" s="15">
        <v>21747557.859999999</v>
      </c>
      <c r="M633" s="15">
        <v>17830948.120000001</v>
      </c>
      <c r="N633" s="15">
        <v>0</v>
      </c>
      <c r="O633" s="15">
        <v>385323.07</v>
      </c>
      <c r="P633" s="15">
        <v>39963829.050000004</v>
      </c>
      <c r="Q633" s="16">
        <v>95441179.430000007</v>
      </c>
      <c r="R633" s="15">
        <v>158094527.22</v>
      </c>
      <c r="S633" s="15">
        <v>46028685.509999998</v>
      </c>
      <c r="T633" s="15">
        <v>0</v>
      </c>
      <c r="U633" s="15">
        <v>5000000</v>
      </c>
      <c r="V633" s="16">
        <v>209123212.72999999</v>
      </c>
      <c r="W633" s="16">
        <v>304564392.15999997</v>
      </c>
      <c r="X633" s="15">
        <v>117079097.03</v>
      </c>
      <c r="Y633" s="15">
        <v>6193467.7699999996</v>
      </c>
      <c r="Z633" s="15">
        <v>11479132.560000001</v>
      </c>
      <c r="AA633" s="15">
        <v>0</v>
      </c>
      <c r="AB633" s="15">
        <v>0</v>
      </c>
      <c r="AC633" s="15">
        <v>6510953.79</v>
      </c>
      <c r="AD633" s="15">
        <v>24183554.119999997</v>
      </c>
      <c r="AE633" s="15">
        <v>4578655.9800000004</v>
      </c>
      <c r="AF633" s="15">
        <v>2128191.7799999998</v>
      </c>
      <c r="AG633" s="15">
        <v>147969498.91</v>
      </c>
      <c r="AH633" s="15">
        <v>156594893.24999997</v>
      </c>
      <c r="AI633" s="15">
        <v>0</v>
      </c>
      <c r="AJ633" s="15">
        <v>0</v>
      </c>
      <c r="AK633" s="15">
        <v>0</v>
      </c>
      <c r="AL633" s="15">
        <v>0</v>
      </c>
      <c r="AM633" s="15">
        <v>0</v>
      </c>
      <c r="AN633" s="15">
        <v>0</v>
      </c>
      <c r="AO633" s="15">
        <v>0</v>
      </c>
      <c r="AP633" s="15">
        <v>38192126.079999998</v>
      </c>
      <c r="AQ633" s="15">
        <v>38192126.079999998</v>
      </c>
      <c r="AR633" s="15">
        <v>52780652.700000003</v>
      </c>
      <c r="AS633" s="15">
        <v>0</v>
      </c>
      <c r="AT633" s="15">
        <v>0</v>
      </c>
      <c r="AU633" s="16">
        <v>52780652.700000003</v>
      </c>
      <c r="AV633" s="15">
        <v>0</v>
      </c>
      <c r="AW633" s="15">
        <v>0</v>
      </c>
      <c r="AX633" s="31">
        <v>0</v>
      </c>
      <c r="AY633" s="15">
        <v>101778611.63</v>
      </c>
      <c r="AZ633" s="15">
        <v>154559264.32999998</v>
      </c>
      <c r="BA633" s="15">
        <v>40227755</v>
      </c>
      <c r="BB633" s="15">
        <v>115538955.58</v>
      </c>
      <c r="BC633" s="15">
        <v>155766710.58000001</v>
      </c>
      <c r="BD633" s="15">
        <v>17606485.07</v>
      </c>
      <c r="BE633" s="15">
        <v>459375</v>
      </c>
      <c r="BF633" s="15">
        <v>137700850.51000002</v>
      </c>
    </row>
    <row r="634" spans="1:58">
      <c r="A634" s="12"/>
      <c r="B634" s="28" t="s">
        <v>93</v>
      </c>
      <c r="C634" s="28" t="s">
        <v>100</v>
      </c>
      <c r="D634" s="29" t="s">
        <v>674</v>
      </c>
      <c r="E634" s="30" t="s">
        <v>319</v>
      </c>
      <c r="F634" s="15">
        <v>2795242.63</v>
      </c>
      <c r="G634" s="15">
        <v>3494053.3</v>
      </c>
      <c r="H634" s="15">
        <v>6289295.9299999997</v>
      </c>
      <c r="I634" s="15">
        <v>10540719.57</v>
      </c>
      <c r="J634" s="15">
        <v>404953.31</v>
      </c>
      <c r="K634" s="15">
        <v>17234968.809999999</v>
      </c>
      <c r="L634" s="15">
        <v>4572182.2699999996</v>
      </c>
      <c r="M634" s="15">
        <v>3566643.32</v>
      </c>
      <c r="N634" s="15">
        <v>3772070.78</v>
      </c>
      <c r="O634" s="15">
        <v>104227.03</v>
      </c>
      <c r="P634" s="15">
        <v>12015123.399999999</v>
      </c>
      <c r="Q634" s="16">
        <v>29250092.209999997</v>
      </c>
      <c r="R634" s="15">
        <v>103678305.75</v>
      </c>
      <c r="S634" s="15">
        <v>0</v>
      </c>
      <c r="T634" s="15">
        <v>419365.98</v>
      </c>
      <c r="U634" s="15">
        <v>0</v>
      </c>
      <c r="V634" s="16">
        <v>104097671.73</v>
      </c>
      <c r="W634" s="16">
        <v>133347763.94</v>
      </c>
      <c r="X634" s="15">
        <v>55043561.549999997</v>
      </c>
      <c r="Y634" s="15">
        <v>1347792.69</v>
      </c>
      <c r="Z634" s="15">
        <v>5717027.4699999997</v>
      </c>
      <c r="AA634" s="15">
        <v>0</v>
      </c>
      <c r="AB634" s="15">
        <v>43902.23</v>
      </c>
      <c r="AC634" s="15">
        <v>2184660.0699999998</v>
      </c>
      <c r="AD634" s="15">
        <v>9293382.4600000009</v>
      </c>
      <c r="AE634" s="15">
        <v>6051124.7300000004</v>
      </c>
      <c r="AF634" s="15">
        <v>0</v>
      </c>
      <c r="AG634" s="15">
        <v>70388068.739999995</v>
      </c>
      <c r="AH634" s="15">
        <v>62959695.200000003</v>
      </c>
      <c r="AI634" s="15">
        <v>0</v>
      </c>
      <c r="AJ634" s="15">
        <v>0</v>
      </c>
      <c r="AK634" s="15">
        <v>0</v>
      </c>
      <c r="AL634" s="15">
        <v>0</v>
      </c>
      <c r="AM634" s="15">
        <v>0</v>
      </c>
      <c r="AN634" s="15">
        <v>0</v>
      </c>
      <c r="AO634" s="15">
        <v>0</v>
      </c>
      <c r="AP634" s="15">
        <v>4979282.22</v>
      </c>
      <c r="AQ634" s="15">
        <v>4979282.22</v>
      </c>
      <c r="AR634" s="15">
        <v>12683694.52</v>
      </c>
      <c r="AS634" s="15">
        <v>0</v>
      </c>
      <c r="AT634" s="15">
        <v>0</v>
      </c>
      <c r="AU634" s="16">
        <v>12683694.52</v>
      </c>
      <c r="AV634" s="15">
        <v>0</v>
      </c>
      <c r="AW634" s="15">
        <v>0</v>
      </c>
      <c r="AX634" s="31">
        <v>0</v>
      </c>
      <c r="AY634" s="15">
        <v>26515209.68</v>
      </c>
      <c r="AZ634" s="15">
        <v>39198904.200000003</v>
      </c>
      <c r="BA634" s="15">
        <v>28740073.219999999</v>
      </c>
      <c r="BB634" s="15">
        <v>152728058.43000001</v>
      </c>
      <c r="BC634" s="15">
        <v>181468131.65000001</v>
      </c>
      <c r="BD634" s="15">
        <v>1442376.18</v>
      </c>
      <c r="BE634" s="15">
        <v>11132706.619999999</v>
      </c>
      <c r="BF634" s="15">
        <v>168893048.84999999</v>
      </c>
    </row>
    <row r="635" spans="1:58">
      <c r="A635" s="12"/>
      <c r="B635" s="28" t="s">
        <v>93</v>
      </c>
      <c r="C635" s="28" t="s">
        <v>100</v>
      </c>
      <c r="D635" s="29" t="s">
        <v>434</v>
      </c>
      <c r="E635" s="30" t="s">
        <v>319</v>
      </c>
      <c r="F635" s="15">
        <v>4727559.0599999996</v>
      </c>
      <c r="G635" s="15">
        <v>5909448.7999999998</v>
      </c>
      <c r="H635" s="15">
        <v>10637007.859999999</v>
      </c>
      <c r="I635" s="15">
        <v>66163421.82</v>
      </c>
      <c r="J635" s="15">
        <v>1108734.3400000001</v>
      </c>
      <c r="K635" s="15">
        <v>77909164.020000011</v>
      </c>
      <c r="L635" s="15">
        <v>4871364.16</v>
      </c>
      <c r="M635" s="15">
        <v>5196143.84</v>
      </c>
      <c r="N635" s="15">
        <v>0</v>
      </c>
      <c r="O635" s="15">
        <v>2230272.89</v>
      </c>
      <c r="P635" s="15">
        <v>12297780.890000001</v>
      </c>
      <c r="Q635" s="16">
        <v>90206944.910000011</v>
      </c>
      <c r="R635" s="15">
        <v>228793722.75</v>
      </c>
      <c r="S635" s="15">
        <v>63746213.229999997</v>
      </c>
      <c r="T635" s="15">
        <v>0</v>
      </c>
      <c r="U635" s="15">
        <v>0</v>
      </c>
      <c r="V635" s="16">
        <v>292539935.98000002</v>
      </c>
      <c r="W635" s="16">
        <v>382746880.89000005</v>
      </c>
      <c r="X635" s="15">
        <v>103356913.25</v>
      </c>
      <c r="Y635" s="15">
        <v>4480570.18</v>
      </c>
      <c r="Z635" s="15">
        <v>11820649.58</v>
      </c>
      <c r="AA635" s="15">
        <v>0</v>
      </c>
      <c r="AB635" s="15">
        <v>0</v>
      </c>
      <c r="AC635" s="15">
        <v>6177768.1600000001</v>
      </c>
      <c r="AD635" s="15">
        <v>22478987.920000002</v>
      </c>
      <c r="AE635" s="15">
        <v>15305643.16</v>
      </c>
      <c r="AF635" s="15">
        <v>15037144.35</v>
      </c>
      <c r="AG635" s="15">
        <v>156178688.68000001</v>
      </c>
      <c r="AH635" s="15">
        <v>226568192.21000004</v>
      </c>
      <c r="AI635" s="15">
        <v>0</v>
      </c>
      <c r="AJ635" s="15">
        <v>0</v>
      </c>
      <c r="AK635" s="15">
        <v>0</v>
      </c>
      <c r="AL635" s="15">
        <v>0</v>
      </c>
      <c r="AM635" s="15">
        <v>0</v>
      </c>
      <c r="AN635" s="15">
        <v>0</v>
      </c>
      <c r="AO635" s="15">
        <v>0</v>
      </c>
      <c r="AP635" s="15">
        <v>141386339.75999999</v>
      </c>
      <c r="AQ635" s="15">
        <v>141386339.75999999</v>
      </c>
      <c r="AR635" s="15">
        <v>1591638.45</v>
      </c>
      <c r="AS635" s="15">
        <v>0</v>
      </c>
      <c r="AT635" s="15">
        <v>0</v>
      </c>
      <c r="AU635" s="16">
        <v>1591638.45</v>
      </c>
      <c r="AV635" s="15">
        <v>22918818.57</v>
      </c>
      <c r="AW635" s="15">
        <v>0</v>
      </c>
      <c r="AX635" s="31">
        <v>22918818.57</v>
      </c>
      <c r="AY635" s="15">
        <v>170705046.94</v>
      </c>
      <c r="AZ635" s="15">
        <v>195215503.96000001</v>
      </c>
      <c r="BA635" s="15">
        <v>172739028.01000002</v>
      </c>
      <c r="BB635" s="15">
        <v>292846802.51999998</v>
      </c>
      <c r="BC635" s="15">
        <v>465585830.52999997</v>
      </c>
      <c r="BD635" s="15">
        <v>53309432.68</v>
      </c>
      <c r="BE635" s="15">
        <v>0</v>
      </c>
      <c r="BF635" s="15">
        <v>412276397.84999996</v>
      </c>
    </row>
    <row r="636" spans="1:58">
      <c r="A636" s="12"/>
      <c r="B636" s="28" t="s">
        <v>93</v>
      </c>
      <c r="C636" s="28" t="s">
        <v>100</v>
      </c>
      <c r="D636" s="29" t="s">
        <v>675</v>
      </c>
      <c r="E636" s="30" t="s">
        <v>319</v>
      </c>
      <c r="F636" s="15">
        <v>7847989.2800000003</v>
      </c>
      <c r="G636" s="15">
        <v>10047366.960000001</v>
      </c>
      <c r="H636" s="15">
        <v>17895356.240000002</v>
      </c>
      <c r="I636" s="15">
        <v>46729471.460000001</v>
      </c>
      <c r="J636" s="15">
        <v>1538222.75</v>
      </c>
      <c r="K636" s="15">
        <v>66163050.450000003</v>
      </c>
      <c r="L636" s="15">
        <v>15211093.41</v>
      </c>
      <c r="M636" s="15">
        <v>6887943.4500000002</v>
      </c>
      <c r="N636" s="15">
        <v>33934290.829999998</v>
      </c>
      <c r="O636" s="15">
        <v>1807971.4</v>
      </c>
      <c r="P636" s="15">
        <v>57841299.089999996</v>
      </c>
      <c r="Q636" s="16">
        <v>124004349.53999999</v>
      </c>
      <c r="R636" s="15">
        <v>283823583.02999997</v>
      </c>
      <c r="S636" s="15">
        <v>66617617.93</v>
      </c>
      <c r="T636" s="15">
        <v>11649273.550000001</v>
      </c>
      <c r="U636" s="15">
        <v>0</v>
      </c>
      <c r="V636" s="16">
        <v>362090474.50999999</v>
      </c>
      <c r="W636" s="16">
        <v>486094824.04999995</v>
      </c>
      <c r="X636" s="15">
        <v>246093554.62</v>
      </c>
      <c r="Y636" s="15">
        <v>8965212.6300000008</v>
      </c>
      <c r="Z636" s="15">
        <v>46580490.399999999</v>
      </c>
      <c r="AA636" s="15">
        <v>0</v>
      </c>
      <c r="AB636" s="15">
        <v>0</v>
      </c>
      <c r="AC636" s="15">
        <v>13195006.98</v>
      </c>
      <c r="AD636" s="15">
        <v>68740710.010000005</v>
      </c>
      <c r="AE636" s="15">
        <v>66051348.590000004</v>
      </c>
      <c r="AF636" s="15">
        <v>6813762.6900000004</v>
      </c>
      <c r="AG636" s="15">
        <v>387699375.91000003</v>
      </c>
      <c r="AH636" s="15">
        <v>98395448.139999926</v>
      </c>
      <c r="AI636" s="15">
        <v>0</v>
      </c>
      <c r="AJ636" s="15">
        <v>0</v>
      </c>
      <c r="AK636" s="15">
        <v>0</v>
      </c>
      <c r="AL636" s="15">
        <v>0</v>
      </c>
      <c r="AM636" s="15">
        <v>0</v>
      </c>
      <c r="AN636" s="15">
        <v>0</v>
      </c>
      <c r="AO636" s="15">
        <v>0</v>
      </c>
      <c r="AP636" s="15">
        <v>826181.25</v>
      </c>
      <c r="AQ636" s="15">
        <v>826181.25</v>
      </c>
      <c r="AR636" s="15">
        <v>16832522.32</v>
      </c>
      <c r="AS636" s="15">
        <v>0</v>
      </c>
      <c r="AT636" s="15">
        <v>0</v>
      </c>
      <c r="AU636" s="16">
        <v>16832522.32</v>
      </c>
      <c r="AV636" s="15">
        <v>16167595.08</v>
      </c>
      <c r="AW636" s="15">
        <v>0</v>
      </c>
      <c r="AX636" s="31">
        <v>16167595.08</v>
      </c>
      <c r="AY636" s="15">
        <v>81854043.299999997</v>
      </c>
      <c r="AZ636" s="15">
        <v>114854160.69999999</v>
      </c>
      <c r="BA636" s="15">
        <v>-15632531.310000062</v>
      </c>
      <c r="BB636" s="15">
        <v>56272815.530000001</v>
      </c>
      <c r="BC636" s="15">
        <v>40640284.219999999</v>
      </c>
      <c r="BD636" s="15">
        <v>0</v>
      </c>
      <c r="BE636" s="15">
        <v>0</v>
      </c>
      <c r="BF636" s="15">
        <v>40640284.219999999</v>
      </c>
    </row>
    <row r="637" spans="1:58">
      <c r="A637" s="12"/>
      <c r="B637" s="28" t="s">
        <v>101</v>
      </c>
      <c r="C637" s="28" t="s">
        <v>102</v>
      </c>
      <c r="D637" s="29" t="s">
        <v>676</v>
      </c>
      <c r="E637" s="30" t="s">
        <v>319</v>
      </c>
      <c r="F637" s="15">
        <v>2402671.36</v>
      </c>
      <c r="G637" s="15">
        <v>3003339.21</v>
      </c>
      <c r="H637" s="15">
        <v>5406010.5700000003</v>
      </c>
      <c r="I637" s="15">
        <v>25336241.059999999</v>
      </c>
      <c r="J637" s="15">
        <v>1398874.87</v>
      </c>
      <c r="K637" s="15">
        <v>32141126.5</v>
      </c>
      <c r="L637" s="15">
        <v>6510445.9900000002</v>
      </c>
      <c r="M637" s="15">
        <v>4159932.37</v>
      </c>
      <c r="N637" s="15">
        <v>1223324.5</v>
      </c>
      <c r="O637" s="15">
        <v>0</v>
      </c>
      <c r="P637" s="15">
        <v>11893702.859999999</v>
      </c>
      <c r="Q637" s="16">
        <v>44034829.359999999</v>
      </c>
      <c r="R637" s="15">
        <v>114082402.5</v>
      </c>
      <c r="S637" s="15">
        <v>0</v>
      </c>
      <c r="T637" s="15">
        <v>0</v>
      </c>
      <c r="U637" s="15">
        <v>0</v>
      </c>
      <c r="V637" s="16">
        <v>114082402.5</v>
      </c>
      <c r="W637" s="16">
        <v>158117231.86000001</v>
      </c>
      <c r="X637" s="15">
        <v>56644593.25</v>
      </c>
      <c r="Y637" s="15">
        <v>1122314.55</v>
      </c>
      <c r="Z637" s="15">
        <v>11164479.470000001</v>
      </c>
      <c r="AA637" s="15">
        <v>0</v>
      </c>
      <c r="AB637" s="15">
        <v>0</v>
      </c>
      <c r="AC637" s="15">
        <v>11216936.68</v>
      </c>
      <c r="AD637" s="15">
        <v>23503730.700000003</v>
      </c>
      <c r="AE637" s="15">
        <v>7332636.3099999996</v>
      </c>
      <c r="AF637" s="15">
        <v>0</v>
      </c>
      <c r="AG637" s="15">
        <v>87480960.260000005</v>
      </c>
      <c r="AH637" s="15">
        <v>70636271.600000009</v>
      </c>
      <c r="AI637" s="15">
        <v>0</v>
      </c>
      <c r="AJ637" s="15">
        <v>0</v>
      </c>
      <c r="AK637" s="15">
        <v>0</v>
      </c>
      <c r="AL637" s="15">
        <v>0</v>
      </c>
      <c r="AM637" s="15">
        <v>0</v>
      </c>
      <c r="AN637" s="15">
        <v>0</v>
      </c>
      <c r="AO637" s="15">
        <v>0</v>
      </c>
      <c r="AP637" s="15">
        <v>0</v>
      </c>
      <c r="AQ637" s="15">
        <v>0</v>
      </c>
      <c r="AR637" s="15">
        <v>14360042.710000001</v>
      </c>
      <c r="AS637" s="15">
        <v>0</v>
      </c>
      <c r="AT637" s="15">
        <v>0</v>
      </c>
      <c r="AU637" s="16">
        <v>14360042.710000001</v>
      </c>
      <c r="AV637" s="15">
        <v>0</v>
      </c>
      <c r="AW637" s="15">
        <v>0</v>
      </c>
      <c r="AX637" s="31">
        <v>0</v>
      </c>
      <c r="AY637" s="15">
        <v>0</v>
      </c>
      <c r="AZ637" s="15">
        <v>14360042.710000001</v>
      </c>
      <c r="BA637" s="15">
        <v>56276228.890000008</v>
      </c>
      <c r="BB637" s="15">
        <v>112250666.09999999</v>
      </c>
      <c r="BC637" s="15">
        <v>168526894.99000001</v>
      </c>
      <c r="BD637" s="15">
        <v>1351153.09</v>
      </c>
      <c r="BE637" s="15">
        <v>37760014.630000003</v>
      </c>
      <c r="BF637" s="15">
        <v>129415727.27000001</v>
      </c>
    </row>
    <row r="638" spans="1:58">
      <c r="A638" s="12"/>
      <c r="B638" s="28" t="s">
        <v>101</v>
      </c>
      <c r="C638" s="28" t="s">
        <v>102</v>
      </c>
      <c r="D638" s="29" t="s">
        <v>677</v>
      </c>
      <c r="E638" s="30" t="s">
        <v>319</v>
      </c>
      <c r="F638" s="15">
        <v>3833019.23</v>
      </c>
      <c r="G638" s="15">
        <v>4791274.01</v>
      </c>
      <c r="H638" s="15">
        <v>8624293.2400000002</v>
      </c>
      <c r="I638" s="15">
        <v>6016849.6200000001</v>
      </c>
      <c r="J638" s="15">
        <v>842273.04</v>
      </c>
      <c r="K638" s="15">
        <v>15483415.899999999</v>
      </c>
      <c r="L638" s="15">
        <v>22321190.870000001</v>
      </c>
      <c r="M638" s="15">
        <v>5347976.3</v>
      </c>
      <c r="N638" s="15">
        <v>0</v>
      </c>
      <c r="O638" s="15">
        <v>48523.9</v>
      </c>
      <c r="P638" s="15">
        <v>27717691.07</v>
      </c>
      <c r="Q638" s="16">
        <v>43201106.969999999</v>
      </c>
      <c r="R638" s="15">
        <v>88193781.719999999</v>
      </c>
      <c r="S638" s="15">
        <v>0</v>
      </c>
      <c r="T638" s="15">
        <v>0</v>
      </c>
      <c r="U638" s="15">
        <v>0</v>
      </c>
      <c r="V638" s="16">
        <v>88193781.719999999</v>
      </c>
      <c r="W638" s="16">
        <v>131394888.69</v>
      </c>
      <c r="X638" s="15">
        <v>49811512</v>
      </c>
      <c r="Y638" s="15">
        <v>902525</v>
      </c>
      <c r="Z638" s="15">
        <v>7670002.2300000004</v>
      </c>
      <c r="AA638" s="15">
        <v>0</v>
      </c>
      <c r="AB638" s="15">
        <v>0</v>
      </c>
      <c r="AC638" s="15">
        <v>5236745.47</v>
      </c>
      <c r="AD638" s="15">
        <v>13809272.699999999</v>
      </c>
      <c r="AE638" s="15">
        <v>4090172.26</v>
      </c>
      <c r="AF638" s="15">
        <v>2429552.0499999998</v>
      </c>
      <c r="AG638" s="15">
        <v>70140509.010000005</v>
      </c>
      <c r="AH638" s="15">
        <v>61254379.679999992</v>
      </c>
      <c r="AI638" s="15">
        <v>0</v>
      </c>
      <c r="AJ638" s="15">
        <v>0</v>
      </c>
      <c r="AK638" s="15">
        <v>0</v>
      </c>
      <c r="AL638" s="15">
        <v>0</v>
      </c>
      <c r="AM638" s="15">
        <v>0</v>
      </c>
      <c r="AN638" s="15">
        <v>0</v>
      </c>
      <c r="AO638" s="15">
        <v>0</v>
      </c>
      <c r="AP638" s="15">
        <v>0</v>
      </c>
      <c r="AQ638" s="15">
        <v>0</v>
      </c>
      <c r="AR638" s="15">
        <v>19173528.02</v>
      </c>
      <c r="AS638" s="15">
        <v>0</v>
      </c>
      <c r="AT638" s="15">
        <v>0</v>
      </c>
      <c r="AU638" s="16">
        <v>19173528.02</v>
      </c>
      <c r="AV638" s="15">
        <v>0</v>
      </c>
      <c r="AW638" s="15">
        <v>0</v>
      </c>
      <c r="AX638" s="31">
        <v>0</v>
      </c>
      <c r="AY638" s="15">
        <v>0</v>
      </c>
      <c r="AZ638" s="15">
        <v>19173528.02</v>
      </c>
      <c r="BA638" s="15">
        <v>42080851.659999996</v>
      </c>
      <c r="BB638" s="15">
        <v>47226527.770000003</v>
      </c>
      <c r="BC638" s="15">
        <v>89307379.430000007</v>
      </c>
      <c r="BD638" s="15">
        <v>4246541.3</v>
      </c>
      <c r="BE638" s="15">
        <v>7073591.0899999999</v>
      </c>
      <c r="BF638" s="15">
        <v>77987247.040000007</v>
      </c>
    </row>
    <row r="639" spans="1:58">
      <c r="A639" s="12"/>
      <c r="B639" s="28" t="s">
        <v>101</v>
      </c>
      <c r="C639" s="28" t="s">
        <v>102</v>
      </c>
      <c r="D639" s="29" t="s">
        <v>678</v>
      </c>
      <c r="E639" s="30" t="s">
        <v>319</v>
      </c>
      <c r="F639" s="15">
        <v>18678305.260000002</v>
      </c>
      <c r="G639" s="15">
        <v>23347881.550000001</v>
      </c>
      <c r="H639" s="15">
        <v>42026186.810000002</v>
      </c>
      <c r="I639" s="15">
        <v>53829261.539999999</v>
      </c>
      <c r="J639" s="15">
        <v>1456330.63</v>
      </c>
      <c r="K639" s="15">
        <v>97311778.979999989</v>
      </c>
      <c r="L639" s="15">
        <v>18761297.670000002</v>
      </c>
      <c r="M639" s="15">
        <v>35009395.700000003</v>
      </c>
      <c r="N639" s="15">
        <v>0</v>
      </c>
      <c r="O639" s="15">
        <v>70687.929999999993</v>
      </c>
      <c r="P639" s="15">
        <v>53841381.300000004</v>
      </c>
      <c r="Q639" s="16">
        <v>151153160.28</v>
      </c>
      <c r="R639" s="15">
        <v>223126846.47</v>
      </c>
      <c r="S639" s="15">
        <v>2549216.39</v>
      </c>
      <c r="T639" s="15">
        <v>0</v>
      </c>
      <c r="U639" s="15">
        <v>0</v>
      </c>
      <c r="V639" s="16">
        <v>225676062.85999998</v>
      </c>
      <c r="W639" s="16">
        <v>376829223.13999999</v>
      </c>
      <c r="X639" s="15">
        <v>123316946.67</v>
      </c>
      <c r="Y639" s="15">
        <v>15075405.43</v>
      </c>
      <c r="Z639" s="15">
        <v>14049136.83</v>
      </c>
      <c r="AA639" s="15">
        <v>343571.34</v>
      </c>
      <c r="AB639" s="15">
        <v>15344042.869999999</v>
      </c>
      <c r="AC639" s="15">
        <v>5821864.4299999997</v>
      </c>
      <c r="AD639" s="15">
        <v>50634020.899999999</v>
      </c>
      <c r="AE639" s="15">
        <v>10332172.6</v>
      </c>
      <c r="AF639" s="15">
        <v>19562039.649999999</v>
      </c>
      <c r="AG639" s="15">
        <v>203845179.81999999</v>
      </c>
      <c r="AH639" s="15">
        <v>172984043.31999999</v>
      </c>
      <c r="AI639" s="15">
        <v>0</v>
      </c>
      <c r="AJ639" s="15">
        <v>0</v>
      </c>
      <c r="AK639" s="15">
        <v>0</v>
      </c>
      <c r="AL639" s="15">
        <v>0</v>
      </c>
      <c r="AM639" s="15">
        <v>8660000</v>
      </c>
      <c r="AN639" s="15">
        <v>0</v>
      </c>
      <c r="AO639" s="15">
        <v>8660000</v>
      </c>
      <c r="AP639" s="15">
        <v>0</v>
      </c>
      <c r="AQ639" s="15">
        <v>8660000</v>
      </c>
      <c r="AR639" s="15">
        <v>13941637.42</v>
      </c>
      <c r="AS639" s="15">
        <v>0</v>
      </c>
      <c r="AT639" s="15">
        <v>0</v>
      </c>
      <c r="AU639" s="16">
        <v>13941637.42</v>
      </c>
      <c r="AV639" s="15">
        <v>38494034.729999997</v>
      </c>
      <c r="AW639" s="15">
        <v>0</v>
      </c>
      <c r="AX639" s="31">
        <v>38494034.729999997</v>
      </c>
      <c r="AY639" s="15">
        <v>0</v>
      </c>
      <c r="AZ639" s="15">
        <v>52435672.149999999</v>
      </c>
      <c r="BA639" s="15">
        <v>129208371.16999999</v>
      </c>
      <c r="BB639" s="15">
        <v>86909221.670000002</v>
      </c>
      <c r="BC639" s="15">
        <v>216117592.84</v>
      </c>
      <c r="BD639" s="15">
        <v>34075988.43</v>
      </c>
      <c r="BE639" s="15">
        <v>40984886.100000001</v>
      </c>
      <c r="BF639" s="15">
        <v>141056718.31</v>
      </c>
    </row>
    <row r="640" spans="1:58">
      <c r="A640" s="12"/>
      <c r="B640" s="28" t="s">
        <v>101</v>
      </c>
      <c r="C640" s="28" t="s">
        <v>102</v>
      </c>
      <c r="D640" s="29" t="s">
        <v>679</v>
      </c>
      <c r="E640" s="30" t="s">
        <v>319</v>
      </c>
      <c r="F640" s="15">
        <v>1823105.39</v>
      </c>
      <c r="G640" s="15">
        <v>2278881.75</v>
      </c>
      <c r="H640" s="15">
        <v>4101987.1399999997</v>
      </c>
      <c r="I640" s="15">
        <v>2279973.31</v>
      </c>
      <c r="J640" s="15">
        <v>267552.84999999998</v>
      </c>
      <c r="K640" s="15">
        <v>6649513.2999999989</v>
      </c>
      <c r="L640" s="15">
        <v>6658154.7800000003</v>
      </c>
      <c r="M640" s="15">
        <v>3056074.32</v>
      </c>
      <c r="N640" s="15">
        <v>0</v>
      </c>
      <c r="O640" s="15">
        <v>23746.91</v>
      </c>
      <c r="P640" s="15">
        <v>9737976.0099999998</v>
      </c>
      <c r="Q640" s="16">
        <v>16387489.309999999</v>
      </c>
      <c r="R640" s="15">
        <v>83462726.25</v>
      </c>
      <c r="S640" s="15">
        <v>0</v>
      </c>
      <c r="T640" s="15">
        <v>0</v>
      </c>
      <c r="U640" s="15">
        <v>0</v>
      </c>
      <c r="V640" s="16">
        <v>83462726.25</v>
      </c>
      <c r="W640" s="16">
        <v>99850215.560000002</v>
      </c>
      <c r="X640" s="15">
        <v>49068505.890000001</v>
      </c>
      <c r="Y640" s="15">
        <v>68324.899999999994</v>
      </c>
      <c r="Z640" s="15">
        <v>4698345.5599999996</v>
      </c>
      <c r="AA640" s="15">
        <v>0</v>
      </c>
      <c r="AB640" s="15">
        <v>0</v>
      </c>
      <c r="AC640" s="15">
        <v>1973964.31</v>
      </c>
      <c r="AD640" s="15">
        <v>6740634.7699999996</v>
      </c>
      <c r="AE640" s="15">
        <v>5157489.6399999997</v>
      </c>
      <c r="AF640" s="15">
        <v>3364749.57</v>
      </c>
      <c r="AG640" s="15">
        <v>64331379.869999997</v>
      </c>
      <c r="AH640" s="15">
        <v>35518835.690000005</v>
      </c>
      <c r="AI640" s="15">
        <v>0</v>
      </c>
      <c r="AJ640" s="15">
        <v>0</v>
      </c>
      <c r="AK640" s="15">
        <v>0</v>
      </c>
      <c r="AL640" s="15">
        <v>0</v>
      </c>
      <c r="AM640" s="15">
        <v>0</v>
      </c>
      <c r="AN640" s="15">
        <v>0</v>
      </c>
      <c r="AO640" s="15">
        <v>0</v>
      </c>
      <c r="AP640" s="15">
        <v>0</v>
      </c>
      <c r="AQ640" s="15">
        <v>0</v>
      </c>
      <c r="AR640" s="15">
        <v>6174000.6799999997</v>
      </c>
      <c r="AS640" s="15">
        <v>0</v>
      </c>
      <c r="AT640" s="15">
        <v>0</v>
      </c>
      <c r="AU640" s="16">
        <v>6174000.6799999997</v>
      </c>
      <c r="AV640" s="15">
        <v>3510715.14</v>
      </c>
      <c r="AW640" s="15">
        <v>0</v>
      </c>
      <c r="AX640" s="31">
        <v>3510715.14</v>
      </c>
      <c r="AY640" s="15">
        <v>0</v>
      </c>
      <c r="AZ640" s="15">
        <v>9684715.8200000003</v>
      </c>
      <c r="BA640" s="15">
        <v>25834119.870000005</v>
      </c>
      <c r="BB640" s="15">
        <v>55118987.5</v>
      </c>
      <c r="BC640" s="15">
        <v>80953107.370000005</v>
      </c>
      <c r="BD640" s="15">
        <v>625371.91</v>
      </c>
      <c r="BE640" s="15">
        <v>6352403.29</v>
      </c>
      <c r="BF640" s="15">
        <v>73975332.170000002</v>
      </c>
    </row>
    <row r="641" spans="1:58">
      <c r="A641" s="12"/>
      <c r="B641" s="28" t="s">
        <v>101</v>
      </c>
      <c r="C641" s="28" t="s">
        <v>102</v>
      </c>
      <c r="D641" s="29" t="s">
        <v>680</v>
      </c>
      <c r="E641" s="30" t="s">
        <v>319</v>
      </c>
      <c r="F641" s="15">
        <v>21928987.68</v>
      </c>
      <c r="G641" s="15">
        <v>26293415.239999998</v>
      </c>
      <c r="H641" s="15">
        <v>48222402.920000002</v>
      </c>
      <c r="I641" s="15">
        <v>59781517.93</v>
      </c>
      <c r="J641" s="15">
        <v>1865034.54</v>
      </c>
      <c r="K641" s="15">
        <v>109868955.39</v>
      </c>
      <c r="L641" s="15">
        <v>16778832.52</v>
      </c>
      <c r="M641" s="15">
        <v>31631593.079999998</v>
      </c>
      <c r="N641" s="15">
        <v>20850265.530000001</v>
      </c>
      <c r="O641" s="15">
        <v>143070.07</v>
      </c>
      <c r="P641" s="15">
        <v>69403761.199999988</v>
      </c>
      <c r="Q641" s="16">
        <v>179272716.58999997</v>
      </c>
      <c r="R641" s="15">
        <v>204059036.97</v>
      </c>
      <c r="S641" s="15">
        <v>4743905.95</v>
      </c>
      <c r="T641" s="15">
        <v>0</v>
      </c>
      <c r="U641" s="15">
        <v>0</v>
      </c>
      <c r="V641" s="16">
        <v>208802942.91999999</v>
      </c>
      <c r="W641" s="16">
        <v>388075659.50999999</v>
      </c>
      <c r="X641" s="15">
        <v>99363296.709999993</v>
      </c>
      <c r="Y641" s="15">
        <v>8452128.8800000008</v>
      </c>
      <c r="Z641" s="15">
        <v>51516067.32</v>
      </c>
      <c r="AA641" s="15">
        <v>0</v>
      </c>
      <c r="AB641" s="15">
        <v>0</v>
      </c>
      <c r="AC641" s="15">
        <v>14075797.32</v>
      </c>
      <c r="AD641" s="15">
        <v>74043993.520000011</v>
      </c>
      <c r="AE641" s="15">
        <v>29738585.010000002</v>
      </c>
      <c r="AF641" s="15">
        <v>28152765.59</v>
      </c>
      <c r="AG641" s="15">
        <v>231298640.83000001</v>
      </c>
      <c r="AH641" s="15">
        <v>156777018.67999998</v>
      </c>
      <c r="AI641" s="15">
        <v>0</v>
      </c>
      <c r="AJ641" s="15">
        <v>0</v>
      </c>
      <c r="AK641" s="15">
        <v>0</v>
      </c>
      <c r="AL641" s="15">
        <v>0</v>
      </c>
      <c r="AM641" s="15">
        <v>32449461</v>
      </c>
      <c r="AN641" s="15">
        <v>0</v>
      </c>
      <c r="AO641" s="15">
        <v>32449461</v>
      </c>
      <c r="AP641" s="15">
        <v>0</v>
      </c>
      <c r="AQ641" s="15">
        <v>32449461</v>
      </c>
      <c r="AR641" s="15">
        <v>33160163.129999999</v>
      </c>
      <c r="AS641" s="15">
        <v>0</v>
      </c>
      <c r="AT641" s="15">
        <v>0</v>
      </c>
      <c r="AU641" s="16">
        <v>33160163.129999999</v>
      </c>
      <c r="AV641" s="15">
        <v>29643396.199999999</v>
      </c>
      <c r="AW641" s="15">
        <v>0</v>
      </c>
      <c r="AX641" s="31">
        <v>29643396.199999999</v>
      </c>
      <c r="AY641" s="15">
        <v>0</v>
      </c>
      <c r="AZ641" s="15">
        <v>62803559.329999998</v>
      </c>
      <c r="BA641" s="15">
        <v>126422920.34999998</v>
      </c>
      <c r="BB641" s="15">
        <v>228606861.72</v>
      </c>
      <c r="BC641" s="15">
        <v>355029782.06999999</v>
      </c>
      <c r="BD641" s="15">
        <v>17179780.77</v>
      </c>
      <c r="BE641" s="15">
        <v>48892273.619999997</v>
      </c>
      <c r="BF641" s="15">
        <v>288957727.68000001</v>
      </c>
    </row>
    <row r="642" spans="1:58">
      <c r="A642" s="12"/>
      <c r="B642" s="28" t="s">
        <v>101</v>
      </c>
      <c r="C642" s="28" t="s">
        <v>102</v>
      </c>
      <c r="D642" s="29" t="s">
        <v>681</v>
      </c>
      <c r="E642" s="30" t="s">
        <v>319</v>
      </c>
      <c r="F642" s="15">
        <v>273998368.44</v>
      </c>
      <c r="G642" s="15">
        <v>391183126.54000002</v>
      </c>
      <c r="H642" s="15">
        <v>665181494.98000002</v>
      </c>
      <c r="I642" s="15">
        <v>285551181.83999997</v>
      </c>
      <c r="J642" s="15">
        <v>7679866.4000000004</v>
      </c>
      <c r="K642" s="15">
        <v>958412543.21999991</v>
      </c>
      <c r="L642" s="15">
        <v>45013367.609999999</v>
      </c>
      <c r="M642" s="15">
        <v>22199841.309999999</v>
      </c>
      <c r="N642" s="15">
        <v>0</v>
      </c>
      <c r="O642" s="15">
        <v>6098129.4199999999</v>
      </c>
      <c r="P642" s="15">
        <v>73311338.340000004</v>
      </c>
      <c r="Q642" s="16">
        <v>1031723881.5599999</v>
      </c>
      <c r="R642" s="15">
        <v>510172022.25</v>
      </c>
      <c r="S642" s="15">
        <v>7559471.9100000001</v>
      </c>
      <c r="T642" s="15">
        <v>0</v>
      </c>
      <c r="U642" s="15">
        <v>0</v>
      </c>
      <c r="V642" s="16">
        <v>517731494.16000003</v>
      </c>
      <c r="W642" s="16">
        <v>1549455375.72</v>
      </c>
      <c r="X642" s="15">
        <v>216875316.36000001</v>
      </c>
      <c r="Y642" s="15">
        <v>67006570.899999999</v>
      </c>
      <c r="Z642" s="15">
        <v>17815206.73</v>
      </c>
      <c r="AA642" s="15">
        <v>0</v>
      </c>
      <c r="AB642" s="15">
        <v>49615786.369999997</v>
      </c>
      <c r="AC642" s="15">
        <v>19636439.359999999</v>
      </c>
      <c r="AD642" s="15">
        <v>154074003.36000001</v>
      </c>
      <c r="AE642" s="15">
        <v>16758260.460000001</v>
      </c>
      <c r="AF642" s="15">
        <v>8015970.8300000001</v>
      </c>
      <c r="AG642" s="15">
        <v>395723551.00999999</v>
      </c>
      <c r="AH642" s="15">
        <v>1153731824.71</v>
      </c>
      <c r="AI642" s="15">
        <v>0</v>
      </c>
      <c r="AJ642" s="15">
        <v>0</v>
      </c>
      <c r="AK642" s="15">
        <v>0</v>
      </c>
      <c r="AL642" s="15">
        <v>0</v>
      </c>
      <c r="AM642" s="15">
        <v>96519073.640000001</v>
      </c>
      <c r="AN642" s="15">
        <v>0</v>
      </c>
      <c r="AO642" s="15">
        <v>96519073.640000001</v>
      </c>
      <c r="AP642" s="15">
        <v>0</v>
      </c>
      <c r="AQ642" s="15">
        <v>96519073.640000001</v>
      </c>
      <c r="AR642" s="15">
        <v>45392917.299999997</v>
      </c>
      <c r="AS642" s="15">
        <v>0</v>
      </c>
      <c r="AT642" s="15">
        <v>0</v>
      </c>
      <c r="AU642" s="16">
        <v>45392917.299999997</v>
      </c>
      <c r="AV642" s="15">
        <v>16847047.59</v>
      </c>
      <c r="AW642" s="15">
        <v>0</v>
      </c>
      <c r="AX642" s="31">
        <v>16847047.59</v>
      </c>
      <c r="AY642" s="15">
        <v>0</v>
      </c>
      <c r="AZ642" s="15">
        <v>62239964.890000001</v>
      </c>
      <c r="BA642" s="15">
        <v>1188010933.46</v>
      </c>
      <c r="BB642" s="15">
        <v>956909891.03999996</v>
      </c>
      <c r="BC642" s="15">
        <v>2144920824.5</v>
      </c>
      <c r="BD642" s="15">
        <v>163300457.15000001</v>
      </c>
      <c r="BE642" s="15">
        <v>22644845</v>
      </c>
      <c r="BF642" s="15">
        <v>1958975522.3499999</v>
      </c>
    </row>
    <row r="643" spans="1:58">
      <c r="A643" s="12"/>
      <c r="B643" s="28" t="s">
        <v>101</v>
      </c>
      <c r="C643" s="28" t="s">
        <v>102</v>
      </c>
      <c r="D643" s="29" t="s">
        <v>682</v>
      </c>
      <c r="E643" s="30" t="s">
        <v>319</v>
      </c>
      <c r="F643" s="15">
        <v>12053721.41</v>
      </c>
      <c r="G643" s="15">
        <v>13632776.720000001</v>
      </c>
      <c r="H643" s="15">
        <v>25686498.130000003</v>
      </c>
      <c r="I643" s="15">
        <v>18402322.449999999</v>
      </c>
      <c r="J643" s="15">
        <v>3363632.74</v>
      </c>
      <c r="K643" s="15">
        <v>47452453.32</v>
      </c>
      <c r="L643" s="15">
        <v>14472672.27</v>
      </c>
      <c r="M643" s="15">
        <v>27609347.84</v>
      </c>
      <c r="N643" s="15">
        <v>7698337.5</v>
      </c>
      <c r="O643" s="15">
        <v>740122.01</v>
      </c>
      <c r="P643" s="15">
        <v>50520479.619999997</v>
      </c>
      <c r="Q643" s="16">
        <v>97972932.939999998</v>
      </c>
      <c r="R643" s="15">
        <v>159470491.5</v>
      </c>
      <c r="S643" s="15">
        <v>1006309.59</v>
      </c>
      <c r="T643" s="15">
        <v>1654310.05</v>
      </c>
      <c r="U643" s="15">
        <v>0</v>
      </c>
      <c r="V643" s="16">
        <v>162131111.14000002</v>
      </c>
      <c r="W643" s="16">
        <v>260104044.08000001</v>
      </c>
      <c r="X643" s="15">
        <v>85964465.090000004</v>
      </c>
      <c r="Y643" s="15">
        <v>6042754.5499999998</v>
      </c>
      <c r="Z643" s="15">
        <v>13438127.68</v>
      </c>
      <c r="AA643" s="15">
        <v>0</v>
      </c>
      <c r="AB643" s="15">
        <v>0</v>
      </c>
      <c r="AC643" s="15">
        <v>15144103.66</v>
      </c>
      <c r="AD643" s="15">
        <v>34624985.890000001</v>
      </c>
      <c r="AE643" s="15">
        <v>26484197.719999999</v>
      </c>
      <c r="AF643" s="15">
        <v>2185311.6800000002</v>
      </c>
      <c r="AG643" s="15">
        <v>149258960.38</v>
      </c>
      <c r="AH643" s="15">
        <v>110845083.70000002</v>
      </c>
      <c r="AI643" s="15">
        <v>0</v>
      </c>
      <c r="AJ643" s="15">
        <v>0</v>
      </c>
      <c r="AK643" s="15">
        <v>0</v>
      </c>
      <c r="AL643" s="15">
        <v>0</v>
      </c>
      <c r="AM643" s="15">
        <v>0</v>
      </c>
      <c r="AN643" s="15">
        <v>0</v>
      </c>
      <c r="AO643" s="15">
        <v>0</v>
      </c>
      <c r="AP643" s="15">
        <v>0</v>
      </c>
      <c r="AQ643" s="15">
        <v>0</v>
      </c>
      <c r="AR643" s="15">
        <v>48581839.18</v>
      </c>
      <c r="AS643" s="15">
        <v>0</v>
      </c>
      <c r="AT643" s="15">
        <v>0</v>
      </c>
      <c r="AU643" s="16">
        <v>48581839.18</v>
      </c>
      <c r="AV643" s="15">
        <v>8838915.3000000007</v>
      </c>
      <c r="AW643" s="15">
        <v>0</v>
      </c>
      <c r="AX643" s="31">
        <v>8838915.3000000007</v>
      </c>
      <c r="AY643" s="15">
        <v>0</v>
      </c>
      <c r="AZ643" s="15">
        <v>57420754.480000004</v>
      </c>
      <c r="BA643" s="15">
        <v>53424329.220000014</v>
      </c>
      <c r="BB643" s="15">
        <v>99700402.760000005</v>
      </c>
      <c r="BC643" s="15">
        <v>153124731.97999999</v>
      </c>
      <c r="BD643" s="15">
        <v>3000</v>
      </c>
      <c r="BE643" s="15">
        <v>10363517.57</v>
      </c>
      <c r="BF643" s="15">
        <v>142758214.41</v>
      </c>
    </row>
    <row r="644" spans="1:58">
      <c r="A644" s="12"/>
      <c r="B644" s="28" t="s">
        <v>101</v>
      </c>
      <c r="C644" s="28" t="s">
        <v>102</v>
      </c>
      <c r="D644" s="29" t="s">
        <v>683</v>
      </c>
      <c r="E644" s="30" t="s">
        <v>319</v>
      </c>
      <c r="F644" s="15">
        <v>2203260.7999999998</v>
      </c>
      <c r="G644" s="15">
        <v>2754075.95</v>
      </c>
      <c r="H644" s="15">
        <v>4957336.75</v>
      </c>
      <c r="I644" s="15">
        <v>8598740.7200000007</v>
      </c>
      <c r="J644" s="15">
        <v>957785.41</v>
      </c>
      <c r="K644" s="15">
        <v>14513862.880000001</v>
      </c>
      <c r="L644" s="15">
        <v>5165141.9800000004</v>
      </c>
      <c r="M644" s="15">
        <v>8645885.5899999999</v>
      </c>
      <c r="N644" s="15">
        <v>0</v>
      </c>
      <c r="O644" s="15">
        <v>321665.32</v>
      </c>
      <c r="P644" s="15">
        <v>14132692.890000001</v>
      </c>
      <c r="Q644" s="16">
        <v>28646555.770000003</v>
      </c>
      <c r="R644" s="15">
        <v>110653421.22</v>
      </c>
      <c r="S644" s="15">
        <v>0</v>
      </c>
      <c r="T644" s="15">
        <v>0</v>
      </c>
      <c r="U644" s="15">
        <v>0</v>
      </c>
      <c r="V644" s="16">
        <v>110653421.22</v>
      </c>
      <c r="W644" s="16">
        <v>139299976.99000001</v>
      </c>
      <c r="X644" s="15">
        <v>57140674.950000003</v>
      </c>
      <c r="Y644" s="15">
        <v>980138.17</v>
      </c>
      <c r="Z644" s="15">
        <v>7700209.1900000004</v>
      </c>
      <c r="AA644" s="15">
        <v>0</v>
      </c>
      <c r="AB644" s="15">
        <v>0</v>
      </c>
      <c r="AC644" s="15">
        <v>5941599.6600000001</v>
      </c>
      <c r="AD644" s="15">
        <v>14621947.020000001</v>
      </c>
      <c r="AE644" s="15">
        <v>6136982.5899999999</v>
      </c>
      <c r="AF644" s="15">
        <v>0</v>
      </c>
      <c r="AG644" s="15">
        <v>77899604.560000002</v>
      </c>
      <c r="AH644" s="15">
        <v>61400372.430000007</v>
      </c>
      <c r="AI644" s="15">
        <v>0</v>
      </c>
      <c r="AJ644" s="15">
        <v>0</v>
      </c>
      <c r="AK644" s="15">
        <v>0</v>
      </c>
      <c r="AL644" s="15">
        <v>0</v>
      </c>
      <c r="AM644" s="15">
        <v>0</v>
      </c>
      <c r="AN644" s="15">
        <v>0</v>
      </c>
      <c r="AO644" s="15">
        <v>0</v>
      </c>
      <c r="AP644" s="15">
        <v>0</v>
      </c>
      <c r="AQ644" s="15">
        <v>0</v>
      </c>
      <c r="AR644" s="15">
        <v>10812432.060000001</v>
      </c>
      <c r="AS644" s="15">
        <v>0</v>
      </c>
      <c r="AT644" s="15">
        <v>0</v>
      </c>
      <c r="AU644" s="16">
        <v>10812432.060000001</v>
      </c>
      <c r="AV644" s="15">
        <v>0</v>
      </c>
      <c r="AW644" s="15">
        <v>0</v>
      </c>
      <c r="AX644" s="31">
        <v>0</v>
      </c>
      <c r="AY644" s="15">
        <v>0</v>
      </c>
      <c r="AZ644" s="15">
        <v>10812432.060000001</v>
      </c>
      <c r="BA644" s="15">
        <v>50587940.370000005</v>
      </c>
      <c r="BB644" s="15">
        <v>170806995.52000001</v>
      </c>
      <c r="BC644" s="15">
        <v>221394935.88999999</v>
      </c>
      <c r="BD644" s="15">
        <v>26086004.98</v>
      </c>
      <c r="BE644" s="15">
        <v>242630</v>
      </c>
      <c r="BF644" s="15">
        <v>195066300.91</v>
      </c>
    </row>
    <row r="645" spans="1:58">
      <c r="A645" s="12"/>
      <c r="B645" s="28" t="s">
        <v>101</v>
      </c>
      <c r="C645" s="28" t="s">
        <v>102</v>
      </c>
      <c r="D645" s="29" t="s">
        <v>684</v>
      </c>
      <c r="E645" s="30" t="s">
        <v>319</v>
      </c>
      <c r="F645" s="15">
        <v>6053632.2400000002</v>
      </c>
      <c r="G645" s="15">
        <v>7567040.3300000001</v>
      </c>
      <c r="H645" s="15">
        <v>13620672.57</v>
      </c>
      <c r="I645" s="15">
        <v>40031432.590000004</v>
      </c>
      <c r="J645" s="15">
        <v>2517411.7599999998</v>
      </c>
      <c r="K645" s="15">
        <v>56169516.920000002</v>
      </c>
      <c r="L645" s="15">
        <v>11068646</v>
      </c>
      <c r="M645" s="15">
        <v>18079475.32</v>
      </c>
      <c r="N645" s="15">
        <v>0</v>
      </c>
      <c r="O645" s="15">
        <v>58543.74</v>
      </c>
      <c r="P645" s="15">
        <v>29206665.059999999</v>
      </c>
      <c r="Q645" s="16">
        <v>85376181.980000004</v>
      </c>
      <c r="R645" s="15">
        <v>151136550.72</v>
      </c>
      <c r="S645" s="15">
        <v>155924.66</v>
      </c>
      <c r="T645" s="15">
        <v>0</v>
      </c>
      <c r="U645" s="15">
        <v>0</v>
      </c>
      <c r="V645" s="16">
        <v>151292475.38</v>
      </c>
      <c r="W645" s="16">
        <v>236668657.36000001</v>
      </c>
      <c r="X645" s="15">
        <v>80597249.609999999</v>
      </c>
      <c r="Y645" s="15">
        <v>1115893.3400000001</v>
      </c>
      <c r="Z645" s="15">
        <v>13582335</v>
      </c>
      <c r="AA645" s="15">
        <v>0</v>
      </c>
      <c r="AB645" s="15">
        <v>4553226.58</v>
      </c>
      <c r="AC645" s="15">
        <v>16747982.66</v>
      </c>
      <c r="AD645" s="15">
        <v>35999437.579999998</v>
      </c>
      <c r="AE645" s="15">
        <v>7705593.8099999996</v>
      </c>
      <c r="AF645" s="15">
        <v>0</v>
      </c>
      <c r="AG645" s="15">
        <v>124302281</v>
      </c>
      <c r="AH645" s="15">
        <v>112366376.36000001</v>
      </c>
      <c r="AI645" s="15">
        <v>0</v>
      </c>
      <c r="AJ645" s="15">
        <v>0</v>
      </c>
      <c r="AK645" s="15">
        <v>0</v>
      </c>
      <c r="AL645" s="15">
        <v>0</v>
      </c>
      <c r="AM645" s="15">
        <v>0</v>
      </c>
      <c r="AN645" s="15">
        <v>0</v>
      </c>
      <c r="AO645" s="15">
        <v>0</v>
      </c>
      <c r="AP645" s="15">
        <v>0</v>
      </c>
      <c r="AQ645" s="15">
        <v>0</v>
      </c>
      <c r="AR645" s="15">
        <v>4956243.12</v>
      </c>
      <c r="AS645" s="15">
        <v>0</v>
      </c>
      <c r="AT645" s="15">
        <v>0</v>
      </c>
      <c r="AU645" s="16">
        <v>4956243.12</v>
      </c>
      <c r="AV645" s="15">
        <v>0</v>
      </c>
      <c r="AW645" s="15">
        <v>0</v>
      </c>
      <c r="AX645" s="31">
        <v>0</v>
      </c>
      <c r="AY645" s="15">
        <v>33560155.340000004</v>
      </c>
      <c r="AZ645" s="15">
        <v>38516398.460000001</v>
      </c>
      <c r="BA645" s="15">
        <v>73849977.900000006</v>
      </c>
      <c r="BB645" s="15">
        <v>140980034.5</v>
      </c>
      <c r="BC645" s="15">
        <v>214830012.40000001</v>
      </c>
      <c r="BD645" s="15">
        <v>3349518.58</v>
      </c>
      <c r="BE645" s="15">
        <v>7780662.9900000002</v>
      </c>
      <c r="BF645" s="15">
        <v>203699830.82999998</v>
      </c>
    </row>
    <row r="646" spans="1:58">
      <c r="A646" s="12"/>
      <c r="B646" s="28" t="s">
        <v>101</v>
      </c>
      <c r="C646" s="28" t="s">
        <v>102</v>
      </c>
      <c r="D646" s="29" t="s">
        <v>685</v>
      </c>
      <c r="E646" s="30" t="s">
        <v>319</v>
      </c>
      <c r="F646" s="15">
        <v>7203080.8399999999</v>
      </c>
      <c r="G646" s="15">
        <v>9003850.9399999995</v>
      </c>
      <c r="H646" s="15">
        <v>16206931.779999999</v>
      </c>
      <c r="I646" s="15">
        <v>13912023.57</v>
      </c>
      <c r="J646" s="15">
        <v>871692.83</v>
      </c>
      <c r="K646" s="15">
        <v>30990648.18</v>
      </c>
      <c r="L646" s="15">
        <v>11410000.720000001</v>
      </c>
      <c r="M646" s="15">
        <v>8645480.2200000007</v>
      </c>
      <c r="N646" s="15">
        <v>0</v>
      </c>
      <c r="O646" s="15">
        <v>1411739.9</v>
      </c>
      <c r="P646" s="15">
        <v>21467220.84</v>
      </c>
      <c r="Q646" s="16">
        <v>52457869.019999996</v>
      </c>
      <c r="R646" s="15">
        <v>125133157.53</v>
      </c>
      <c r="S646" s="15">
        <v>62314.62</v>
      </c>
      <c r="T646" s="15">
        <v>0</v>
      </c>
      <c r="U646" s="15">
        <v>0</v>
      </c>
      <c r="V646" s="16">
        <v>125195472.15000001</v>
      </c>
      <c r="W646" s="16">
        <v>177653341.17000002</v>
      </c>
      <c r="X646" s="15">
        <v>48143276.689999998</v>
      </c>
      <c r="Y646" s="15">
        <v>14267164.199999999</v>
      </c>
      <c r="Z646" s="15">
        <v>8182944.0599999996</v>
      </c>
      <c r="AA646" s="15">
        <v>0</v>
      </c>
      <c r="AB646" s="15">
        <v>0</v>
      </c>
      <c r="AC646" s="15">
        <v>21515728.210000001</v>
      </c>
      <c r="AD646" s="15">
        <v>43965836.469999999</v>
      </c>
      <c r="AE646" s="15">
        <v>11262874.75</v>
      </c>
      <c r="AF646" s="15">
        <v>1352443.9</v>
      </c>
      <c r="AG646" s="15">
        <v>104724431.81</v>
      </c>
      <c r="AH646" s="15">
        <v>72928909.360000014</v>
      </c>
      <c r="AI646" s="15">
        <v>0</v>
      </c>
      <c r="AJ646" s="15">
        <v>0</v>
      </c>
      <c r="AK646" s="15">
        <v>0</v>
      </c>
      <c r="AL646" s="15">
        <v>0</v>
      </c>
      <c r="AM646" s="15">
        <v>0</v>
      </c>
      <c r="AN646" s="15">
        <v>0</v>
      </c>
      <c r="AO646" s="15">
        <v>0</v>
      </c>
      <c r="AP646" s="15">
        <v>0</v>
      </c>
      <c r="AQ646" s="15">
        <v>0</v>
      </c>
      <c r="AR646" s="15">
        <v>21252016.59</v>
      </c>
      <c r="AS646" s="15">
        <v>0</v>
      </c>
      <c r="AT646" s="15">
        <v>0</v>
      </c>
      <c r="AU646" s="16">
        <v>21252016.59</v>
      </c>
      <c r="AV646" s="15">
        <v>5706369.9299999997</v>
      </c>
      <c r="AW646" s="15">
        <v>0</v>
      </c>
      <c r="AX646" s="31">
        <v>5706369.9299999997</v>
      </c>
      <c r="AY646" s="15">
        <v>0</v>
      </c>
      <c r="AZ646" s="15">
        <v>26958386.52</v>
      </c>
      <c r="BA646" s="15">
        <v>45970522.840000018</v>
      </c>
      <c r="BB646" s="15">
        <v>119562876.95999999</v>
      </c>
      <c r="BC646" s="15">
        <v>165533399.80000001</v>
      </c>
      <c r="BD646" s="15">
        <v>5687829.96</v>
      </c>
      <c r="BE646" s="15">
        <v>27390714.879999999</v>
      </c>
      <c r="BF646" s="15">
        <v>132454854.96000001</v>
      </c>
    </row>
    <row r="647" spans="1:58">
      <c r="A647" s="12"/>
      <c r="B647" s="28" t="s">
        <v>101</v>
      </c>
      <c r="C647" s="28" t="s">
        <v>102</v>
      </c>
      <c r="D647" s="29" t="s">
        <v>686</v>
      </c>
      <c r="E647" s="30" t="s">
        <v>319</v>
      </c>
      <c r="F647" s="15">
        <v>8563809.6899999995</v>
      </c>
      <c r="G647" s="15">
        <v>10704762.109999999</v>
      </c>
      <c r="H647" s="15">
        <v>19268571.799999997</v>
      </c>
      <c r="I647" s="15">
        <v>52845289.259999998</v>
      </c>
      <c r="J647" s="15">
        <v>2706297.07</v>
      </c>
      <c r="K647" s="15">
        <v>74820158.129999995</v>
      </c>
      <c r="L647" s="15">
        <v>37969444.990000002</v>
      </c>
      <c r="M647" s="15">
        <v>19536757.75</v>
      </c>
      <c r="N647" s="15">
        <v>0</v>
      </c>
      <c r="O647" s="15">
        <v>119809.41</v>
      </c>
      <c r="P647" s="15">
        <v>57626012.149999999</v>
      </c>
      <c r="Q647" s="16">
        <v>132446170.28</v>
      </c>
      <c r="R647" s="15">
        <v>218613476.97</v>
      </c>
      <c r="S647" s="15">
        <v>147546.25</v>
      </c>
      <c r="T647" s="15">
        <v>0</v>
      </c>
      <c r="U647" s="15">
        <v>0</v>
      </c>
      <c r="V647" s="16">
        <v>218761023.22</v>
      </c>
      <c r="W647" s="16">
        <v>351207193.5</v>
      </c>
      <c r="X647" s="15">
        <v>94181420.040000007</v>
      </c>
      <c r="Y647" s="15">
        <v>35798824.729999997</v>
      </c>
      <c r="Z647" s="15">
        <v>16140899.59</v>
      </c>
      <c r="AA647" s="15">
        <v>2004560.62</v>
      </c>
      <c r="AB647" s="15">
        <v>0</v>
      </c>
      <c r="AC647" s="15">
        <v>45741192.130000003</v>
      </c>
      <c r="AD647" s="15">
        <v>99685477.069999993</v>
      </c>
      <c r="AE647" s="15">
        <v>32097088.710000001</v>
      </c>
      <c r="AF647" s="15">
        <v>35919.269999999997</v>
      </c>
      <c r="AG647" s="15">
        <v>225999905.09000003</v>
      </c>
      <c r="AH647" s="15">
        <v>125207288.40999997</v>
      </c>
      <c r="AI647" s="15">
        <v>0</v>
      </c>
      <c r="AJ647" s="15">
        <v>0</v>
      </c>
      <c r="AK647" s="15">
        <v>0</v>
      </c>
      <c r="AL647" s="15">
        <v>0</v>
      </c>
      <c r="AM647" s="15">
        <v>0</v>
      </c>
      <c r="AN647" s="15">
        <v>0</v>
      </c>
      <c r="AO647" s="15">
        <v>0</v>
      </c>
      <c r="AP647" s="15">
        <v>0</v>
      </c>
      <c r="AQ647" s="15">
        <v>0</v>
      </c>
      <c r="AR647" s="15">
        <v>30398330.420000002</v>
      </c>
      <c r="AS647" s="15">
        <v>0</v>
      </c>
      <c r="AT647" s="15">
        <v>0</v>
      </c>
      <c r="AU647" s="16">
        <v>30398330.420000002</v>
      </c>
      <c r="AV647" s="15">
        <v>870250</v>
      </c>
      <c r="AW647" s="15">
        <v>0</v>
      </c>
      <c r="AX647" s="31">
        <v>870250</v>
      </c>
      <c r="AY647" s="15">
        <v>0</v>
      </c>
      <c r="AZ647" s="15">
        <v>31268580.420000002</v>
      </c>
      <c r="BA647" s="15">
        <v>93938707.989999965</v>
      </c>
      <c r="BB647" s="15">
        <v>266871852.55000001</v>
      </c>
      <c r="BC647" s="15">
        <v>360810560.54000002</v>
      </c>
      <c r="BD647" s="15">
        <v>1916407.17</v>
      </c>
      <c r="BE647" s="15">
        <v>2300000.62</v>
      </c>
      <c r="BF647" s="15">
        <v>356594152.75</v>
      </c>
    </row>
    <row r="648" spans="1:58">
      <c r="A648" s="12"/>
      <c r="B648" s="28" t="s">
        <v>101</v>
      </c>
      <c r="C648" s="28" t="s">
        <v>102</v>
      </c>
      <c r="D648" s="29" t="s">
        <v>687</v>
      </c>
      <c r="E648" s="30" t="s">
        <v>319</v>
      </c>
      <c r="F648" s="15">
        <v>5253877.5999999996</v>
      </c>
      <c r="G648" s="15">
        <v>6476217.2199999997</v>
      </c>
      <c r="H648" s="15">
        <v>11730094.82</v>
      </c>
      <c r="I648" s="15">
        <v>24854197.530000001</v>
      </c>
      <c r="J648" s="15">
        <v>1098677.6000000001</v>
      </c>
      <c r="K648" s="15">
        <v>37682969.950000003</v>
      </c>
      <c r="L648" s="15">
        <v>4087391.02</v>
      </c>
      <c r="M648" s="15">
        <v>17065612.550000001</v>
      </c>
      <c r="N648" s="15">
        <v>0</v>
      </c>
      <c r="O648" s="15">
        <v>13413.8</v>
      </c>
      <c r="P648" s="15">
        <v>21166417.370000001</v>
      </c>
      <c r="Q648" s="16">
        <v>58849387.320000008</v>
      </c>
      <c r="R648" s="15">
        <v>148735652.22</v>
      </c>
      <c r="S648" s="15">
        <v>0</v>
      </c>
      <c r="T648" s="15">
        <v>0</v>
      </c>
      <c r="U648" s="15">
        <v>0</v>
      </c>
      <c r="V648" s="16">
        <v>148735652.22</v>
      </c>
      <c r="W648" s="16">
        <v>207585039.54000002</v>
      </c>
      <c r="X648" s="15">
        <v>56997657.380000003</v>
      </c>
      <c r="Y648" s="15">
        <v>5575927.9299999997</v>
      </c>
      <c r="Z648" s="15">
        <v>8345998.9500000002</v>
      </c>
      <c r="AA648" s="15">
        <v>0</v>
      </c>
      <c r="AB648" s="15">
        <v>0</v>
      </c>
      <c r="AC648" s="15">
        <v>2486434.17</v>
      </c>
      <c r="AD648" s="15">
        <v>16408361.049999999</v>
      </c>
      <c r="AE648" s="15">
        <v>20041477.859999999</v>
      </c>
      <c r="AF648" s="15">
        <v>661955.52</v>
      </c>
      <c r="AG648" s="15">
        <v>94109451.810000002</v>
      </c>
      <c r="AH648" s="15">
        <v>113475587.73000002</v>
      </c>
      <c r="AI648" s="15">
        <v>0</v>
      </c>
      <c r="AJ648" s="15">
        <v>0</v>
      </c>
      <c r="AK648" s="15">
        <v>0</v>
      </c>
      <c r="AL648" s="15">
        <v>0</v>
      </c>
      <c r="AM648" s="15">
        <v>0</v>
      </c>
      <c r="AN648" s="15">
        <v>0</v>
      </c>
      <c r="AO648" s="15">
        <v>0</v>
      </c>
      <c r="AP648" s="15">
        <v>0</v>
      </c>
      <c r="AQ648" s="15">
        <v>0</v>
      </c>
      <c r="AR648" s="15">
        <v>18972333.309999999</v>
      </c>
      <c r="AS648" s="15">
        <v>0</v>
      </c>
      <c r="AT648" s="15">
        <v>0</v>
      </c>
      <c r="AU648" s="16">
        <v>18972333.309999999</v>
      </c>
      <c r="AV648" s="15">
        <v>3100324.9</v>
      </c>
      <c r="AW648" s="15">
        <v>0</v>
      </c>
      <c r="AX648" s="31">
        <v>3100324.9</v>
      </c>
      <c r="AY648" s="15">
        <v>0</v>
      </c>
      <c r="AZ648" s="15">
        <v>22072658.209999997</v>
      </c>
      <c r="BA648" s="15">
        <v>91402929.520000026</v>
      </c>
      <c r="BB648" s="15">
        <v>83676984.310000002</v>
      </c>
      <c r="BC648" s="15">
        <v>175079913.83000001</v>
      </c>
      <c r="BD648" s="15">
        <v>221309.8</v>
      </c>
      <c r="BE648" s="15">
        <v>69400</v>
      </c>
      <c r="BF648" s="15">
        <v>174789204.03</v>
      </c>
    </row>
    <row r="649" spans="1:58">
      <c r="A649" s="12"/>
      <c r="B649" s="28" t="s">
        <v>101</v>
      </c>
      <c r="C649" s="28" t="s">
        <v>102</v>
      </c>
      <c r="D649" s="29" t="s">
        <v>688</v>
      </c>
      <c r="E649" s="30" t="s">
        <v>319</v>
      </c>
      <c r="F649" s="15">
        <v>1930641.11</v>
      </c>
      <c r="G649" s="15">
        <v>2035724.93</v>
      </c>
      <c r="H649" s="15">
        <v>3966366.04</v>
      </c>
      <c r="I649" s="15">
        <v>7722194</v>
      </c>
      <c r="J649" s="15">
        <v>1028328</v>
      </c>
      <c r="K649" s="15">
        <v>12716888.039999999</v>
      </c>
      <c r="L649" s="15">
        <v>7500303</v>
      </c>
      <c r="M649" s="15">
        <v>16003709</v>
      </c>
      <c r="N649" s="15">
        <v>13908092</v>
      </c>
      <c r="O649" s="15">
        <v>98905.17</v>
      </c>
      <c r="P649" s="15">
        <v>37511009.170000002</v>
      </c>
      <c r="Q649" s="16">
        <v>50227897.210000001</v>
      </c>
      <c r="R649" s="15">
        <v>140076657</v>
      </c>
      <c r="S649" s="15">
        <v>57740</v>
      </c>
      <c r="T649" s="15">
        <v>0</v>
      </c>
      <c r="U649" s="15">
        <v>0</v>
      </c>
      <c r="V649" s="16">
        <v>140134397</v>
      </c>
      <c r="W649" s="16">
        <v>190362294.21000001</v>
      </c>
      <c r="X649" s="15">
        <v>78004238.260000005</v>
      </c>
      <c r="Y649" s="15">
        <v>702186.1</v>
      </c>
      <c r="Z649" s="15">
        <v>8700422.4800000004</v>
      </c>
      <c r="AA649" s="15">
        <v>0</v>
      </c>
      <c r="AB649" s="15">
        <v>2264701.2400000002</v>
      </c>
      <c r="AC649" s="15">
        <v>10391448.74</v>
      </c>
      <c r="AD649" s="15">
        <v>22058758.560000002</v>
      </c>
      <c r="AE649" s="15">
        <v>16831846.920000002</v>
      </c>
      <c r="AF649" s="15">
        <v>2705436.25</v>
      </c>
      <c r="AG649" s="15">
        <v>119600279.99000001</v>
      </c>
      <c r="AH649" s="15">
        <v>70762014.219999999</v>
      </c>
      <c r="AI649" s="15">
        <v>0</v>
      </c>
      <c r="AJ649" s="15">
        <v>0</v>
      </c>
      <c r="AK649" s="15">
        <v>0</v>
      </c>
      <c r="AL649" s="15">
        <v>0</v>
      </c>
      <c r="AM649" s="15">
        <v>0</v>
      </c>
      <c r="AN649" s="15">
        <v>0</v>
      </c>
      <c r="AO649" s="15">
        <v>0</v>
      </c>
      <c r="AP649" s="15">
        <v>0</v>
      </c>
      <c r="AQ649" s="15">
        <v>0</v>
      </c>
      <c r="AR649" s="15">
        <v>6172203.8200000003</v>
      </c>
      <c r="AS649" s="15">
        <v>0</v>
      </c>
      <c r="AT649" s="15">
        <v>0</v>
      </c>
      <c r="AU649" s="16">
        <v>6172203.8200000003</v>
      </c>
      <c r="AV649" s="15">
        <v>4614236.55</v>
      </c>
      <c r="AW649" s="15">
        <v>0</v>
      </c>
      <c r="AX649" s="31">
        <v>4614236.55</v>
      </c>
      <c r="AY649" s="15">
        <v>0</v>
      </c>
      <c r="AZ649" s="15">
        <v>10786440.370000001</v>
      </c>
      <c r="BA649" s="15">
        <v>59975573.849999994</v>
      </c>
      <c r="BB649" s="15">
        <v>180526347.97</v>
      </c>
      <c r="BC649" s="15">
        <v>240501921.81999999</v>
      </c>
      <c r="BD649" s="15">
        <v>15490824.51</v>
      </c>
      <c r="BE649" s="15">
        <v>30147234.949999999</v>
      </c>
      <c r="BF649" s="15">
        <v>194863862.36000001</v>
      </c>
    </row>
    <row r="650" spans="1:58">
      <c r="A650" s="12"/>
      <c r="B650" s="28" t="s">
        <v>101</v>
      </c>
      <c r="C650" s="28" t="s">
        <v>102</v>
      </c>
      <c r="D650" s="29" t="s">
        <v>480</v>
      </c>
      <c r="E650" s="30" t="s">
        <v>319</v>
      </c>
      <c r="F650" s="15">
        <v>30735316.649999999</v>
      </c>
      <c r="G650" s="15">
        <v>38842951.189999998</v>
      </c>
      <c r="H650" s="15">
        <v>69578267.840000004</v>
      </c>
      <c r="I650" s="15">
        <v>42478375.350000001</v>
      </c>
      <c r="J650" s="15">
        <v>1014791.09</v>
      </c>
      <c r="K650" s="15">
        <v>113071434.28</v>
      </c>
      <c r="L650" s="15">
        <v>15328932.67</v>
      </c>
      <c r="M650" s="15">
        <v>7417373.9400000004</v>
      </c>
      <c r="N650" s="15">
        <v>0</v>
      </c>
      <c r="O650" s="15">
        <v>947468.16</v>
      </c>
      <c r="P650" s="15">
        <v>23693774.77</v>
      </c>
      <c r="Q650" s="16">
        <v>136765209.05000001</v>
      </c>
      <c r="R650" s="15">
        <v>133378590.78</v>
      </c>
      <c r="S650" s="15">
        <v>0</v>
      </c>
      <c r="T650" s="15">
        <v>0</v>
      </c>
      <c r="U650" s="15">
        <v>0</v>
      </c>
      <c r="V650" s="16">
        <v>133378590.78</v>
      </c>
      <c r="W650" s="16">
        <v>270143799.83000004</v>
      </c>
      <c r="X650" s="15">
        <v>84021434.140000001</v>
      </c>
      <c r="Y650" s="15">
        <v>9652088.5199999996</v>
      </c>
      <c r="Z650" s="15">
        <v>13998935.189999999</v>
      </c>
      <c r="AA650" s="15">
        <v>0</v>
      </c>
      <c r="AB650" s="15">
        <v>0</v>
      </c>
      <c r="AC650" s="15">
        <v>13028494.02</v>
      </c>
      <c r="AD650" s="15">
        <v>36679517.730000004</v>
      </c>
      <c r="AE650" s="15">
        <v>12237869.18</v>
      </c>
      <c r="AF650" s="15">
        <v>364375.5</v>
      </c>
      <c r="AG650" s="15">
        <v>133303196.55000001</v>
      </c>
      <c r="AH650" s="15">
        <v>136840603.28000003</v>
      </c>
      <c r="AI650" s="15">
        <v>0</v>
      </c>
      <c r="AJ650" s="15">
        <v>0</v>
      </c>
      <c r="AK650" s="15">
        <v>0</v>
      </c>
      <c r="AL650" s="15">
        <v>0</v>
      </c>
      <c r="AM650" s="15">
        <v>0</v>
      </c>
      <c r="AN650" s="15">
        <v>0</v>
      </c>
      <c r="AO650" s="15">
        <v>0</v>
      </c>
      <c r="AP650" s="15">
        <v>0</v>
      </c>
      <c r="AQ650" s="15">
        <v>0</v>
      </c>
      <c r="AR650" s="15">
        <v>23716126.73</v>
      </c>
      <c r="AS650" s="15">
        <v>0</v>
      </c>
      <c r="AT650" s="15">
        <v>0</v>
      </c>
      <c r="AU650" s="16">
        <v>23716126.73</v>
      </c>
      <c r="AV650" s="15">
        <v>872976.41</v>
      </c>
      <c r="AW650" s="15">
        <v>0</v>
      </c>
      <c r="AX650" s="31">
        <v>872976.41</v>
      </c>
      <c r="AY650" s="15">
        <v>0</v>
      </c>
      <c r="AZ650" s="15">
        <v>24589103.140000001</v>
      </c>
      <c r="BA650" s="15">
        <v>112251500.14000003</v>
      </c>
      <c r="BB650" s="15">
        <v>234492985.65000001</v>
      </c>
      <c r="BC650" s="15">
        <v>346744485.79000002</v>
      </c>
      <c r="BD650" s="15">
        <v>6871845.3799999999</v>
      </c>
      <c r="BE650" s="15">
        <v>32433655.460000001</v>
      </c>
      <c r="BF650" s="15">
        <v>307438984.95000005</v>
      </c>
    </row>
    <row r="651" spans="1:58">
      <c r="A651" s="12"/>
      <c r="B651" s="28" t="s">
        <v>101</v>
      </c>
      <c r="C651" s="28" t="s">
        <v>102</v>
      </c>
      <c r="D651" s="29" t="s">
        <v>689</v>
      </c>
      <c r="E651" s="30" t="s">
        <v>319</v>
      </c>
      <c r="F651" s="15">
        <v>41331875.969999999</v>
      </c>
      <c r="G651" s="15">
        <v>51164554.149999999</v>
      </c>
      <c r="H651" s="15">
        <v>92496430.120000005</v>
      </c>
      <c r="I651" s="15">
        <v>187579001.88</v>
      </c>
      <c r="J651" s="15">
        <v>1362947.19</v>
      </c>
      <c r="K651" s="15">
        <v>281438379.19</v>
      </c>
      <c r="L651" s="15">
        <v>23320032.370000001</v>
      </c>
      <c r="M651" s="15">
        <v>9104868.1999999993</v>
      </c>
      <c r="N651" s="15">
        <v>0</v>
      </c>
      <c r="O651" s="15">
        <v>1003457.18</v>
      </c>
      <c r="P651" s="15">
        <v>33428357.75</v>
      </c>
      <c r="Q651" s="16">
        <v>314866736.94</v>
      </c>
      <c r="R651" s="15">
        <v>154614736.53</v>
      </c>
      <c r="S651" s="15">
        <v>67029237.899999999</v>
      </c>
      <c r="T651" s="15">
        <v>0</v>
      </c>
      <c r="U651" s="15">
        <v>0</v>
      </c>
      <c r="V651" s="16">
        <v>221643974.43000001</v>
      </c>
      <c r="W651" s="16">
        <v>536510711.37</v>
      </c>
      <c r="X651" s="15">
        <v>102009356.98</v>
      </c>
      <c r="Y651" s="15">
        <v>13073056.880000001</v>
      </c>
      <c r="Z651" s="15">
        <v>18300839.719999999</v>
      </c>
      <c r="AA651" s="15">
        <v>598569.61</v>
      </c>
      <c r="AB651" s="15">
        <v>0</v>
      </c>
      <c r="AC651" s="15">
        <v>21834212.460000001</v>
      </c>
      <c r="AD651" s="15">
        <v>53806678.670000002</v>
      </c>
      <c r="AE651" s="15">
        <v>16095888.119999999</v>
      </c>
      <c r="AF651" s="15">
        <v>0</v>
      </c>
      <c r="AG651" s="15">
        <v>171911923.77000001</v>
      </c>
      <c r="AH651" s="15">
        <v>364598787.60000002</v>
      </c>
      <c r="AI651" s="15">
        <v>0</v>
      </c>
      <c r="AJ651" s="15">
        <v>0</v>
      </c>
      <c r="AK651" s="15">
        <v>0</v>
      </c>
      <c r="AL651" s="15">
        <v>0</v>
      </c>
      <c r="AM651" s="15">
        <v>0</v>
      </c>
      <c r="AN651" s="15">
        <v>0</v>
      </c>
      <c r="AO651" s="15">
        <v>0</v>
      </c>
      <c r="AP651" s="15">
        <v>0</v>
      </c>
      <c r="AQ651" s="15">
        <v>0</v>
      </c>
      <c r="AR651" s="15">
        <v>41686976.189999998</v>
      </c>
      <c r="AS651" s="15">
        <v>0</v>
      </c>
      <c r="AT651" s="15">
        <v>0</v>
      </c>
      <c r="AU651" s="16">
        <v>41686976.189999998</v>
      </c>
      <c r="AV651" s="15">
        <v>0</v>
      </c>
      <c r="AW651" s="15">
        <v>0</v>
      </c>
      <c r="AX651" s="31">
        <v>0</v>
      </c>
      <c r="AY651" s="15">
        <v>117000</v>
      </c>
      <c r="AZ651" s="15">
        <v>41803976.189999998</v>
      </c>
      <c r="BA651" s="15">
        <v>322794811.41000003</v>
      </c>
      <c r="BB651" s="15">
        <v>862173350.39999998</v>
      </c>
      <c r="BC651" s="15">
        <v>1184968161.8099999</v>
      </c>
      <c r="BD651" s="15">
        <v>7357831.46</v>
      </c>
      <c r="BE651" s="15">
        <v>106746000.25</v>
      </c>
      <c r="BF651" s="15">
        <v>1070864330.0999999</v>
      </c>
    </row>
    <row r="652" spans="1:58">
      <c r="A652" s="12"/>
      <c r="B652" s="28" t="s">
        <v>101</v>
      </c>
      <c r="C652" s="28" t="s">
        <v>102</v>
      </c>
      <c r="D652" s="29" t="s">
        <v>690</v>
      </c>
      <c r="E652" s="30" t="s">
        <v>319</v>
      </c>
      <c r="F652" s="15">
        <v>2306584.5099999998</v>
      </c>
      <c r="G652" s="15">
        <v>2883230.5</v>
      </c>
      <c r="H652" s="15">
        <v>5189815.01</v>
      </c>
      <c r="I652" s="15">
        <v>13216195.189999999</v>
      </c>
      <c r="J652" s="15">
        <v>635200.21</v>
      </c>
      <c r="K652" s="15">
        <v>19041210.41</v>
      </c>
      <c r="L652" s="15">
        <v>5585613.2999999998</v>
      </c>
      <c r="M652" s="15">
        <v>8372827.0800000001</v>
      </c>
      <c r="N652" s="15">
        <v>394150</v>
      </c>
      <c r="O652" s="15">
        <v>85873.99</v>
      </c>
      <c r="P652" s="15">
        <v>14438464.369999999</v>
      </c>
      <c r="Q652" s="16">
        <v>33479674.780000001</v>
      </c>
      <c r="R652" s="15">
        <v>94269938.219999999</v>
      </c>
      <c r="S652" s="15">
        <v>6840</v>
      </c>
      <c r="T652" s="15">
        <v>0</v>
      </c>
      <c r="U652" s="15">
        <v>0</v>
      </c>
      <c r="V652" s="16">
        <v>94276778.219999999</v>
      </c>
      <c r="W652" s="16">
        <v>127756453</v>
      </c>
      <c r="X652" s="15">
        <v>54090680.299999997</v>
      </c>
      <c r="Y652" s="15">
        <v>980593.63</v>
      </c>
      <c r="Z652" s="15">
        <v>8556020.4800000004</v>
      </c>
      <c r="AA652" s="15">
        <v>0</v>
      </c>
      <c r="AB652" s="15">
        <v>0</v>
      </c>
      <c r="AC652" s="15">
        <v>9282130.2599999998</v>
      </c>
      <c r="AD652" s="15">
        <v>18818744.370000001</v>
      </c>
      <c r="AE652" s="15">
        <v>11292504.779999999</v>
      </c>
      <c r="AF652" s="15">
        <v>0</v>
      </c>
      <c r="AG652" s="15">
        <v>84201929.450000003</v>
      </c>
      <c r="AH652" s="15">
        <v>43554523.549999997</v>
      </c>
      <c r="AI652" s="15">
        <v>0</v>
      </c>
      <c r="AJ652" s="15">
        <v>0</v>
      </c>
      <c r="AK652" s="15">
        <v>0</v>
      </c>
      <c r="AL652" s="15">
        <v>0</v>
      </c>
      <c r="AM652" s="15">
        <v>0</v>
      </c>
      <c r="AN652" s="15">
        <v>0</v>
      </c>
      <c r="AO652" s="15">
        <v>0</v>
      </c>
      <c r="AP652" s="15">
        <v>27926.959999999999</v>
      </c>
      <c r="AQ652" s="15">
        <v>27926.959999999999</v>
      </c>
      <c r="AR652" s="15">
        <v>3085800</v>
      </c>
      <c r="AS652" s="15">
        <v>0</v>
      </c>
      <c r="AT652" s="15">
        <v>0</v>
      </c>
      <c r="AU652" s="16">
        <v>3085800</v>
      </c>
      <c r="AV652" s="15">
        <v>0</v>
      </c>
      <c r="AW652" s="15">
        <v>0</v>
      </c>
      <c r="AX652" s="31">
        <v>0</v>
      </c>
      <c r="AY652" s="15">
        <v>0</v>
      </c>
      <c r="AZ652" s="15">
        <v>3085800</v>
      </c>
      <c r="BA652" s="15">
        <v>40496650.509999998</v>
      </c>
      <c r="BB652" s="15">
        <v>120250407</v>
      </c>
      <c r="BC652" s="15">
        <v>160747057.50999999</v>
      </c>
      <c r="BD652" s="15">
        <v>4825702.21</v>
      </c>
      <c r="BE652" s="15">
        <v>1029175.09</v>
      </c>
      <c r="BF652" s="15">
        <v>154892180.20999998</v>
      </c>
    </row>
    <row r="653" spans="1:58">
      <c r="A653" s="12"/>
      <c r="B653" s="28" t="s">
        <v>101</v>
      </c>
      <c r="C653" s="28" t="s">
        <v>102</v>
      </c>
      <c r="D653" s="29" t="s">
        <v>691</v>
      </c>
      <c r="E653" s="30" t="s">
        <v>319</v>
      </c>
      <c r="F653" s="15">
        <v>26973567.030000001</v>
      </c>
      <c r="G653" s="15">
        <v>33717015.780000001</v>
      </c>
      <c r="H653" s="15">
        <v>60690582.810000002</v>
      </c>
      <c r="I653" s="15">
        <v>62752087.969999999</v>
      </c>
      <c r="J653" s="15">
        <v>1949417.42</v>
      </c>
      <c r="K653" s="15">
        <v>125392088.2</v>
      </c>
      <c r="L653" s="15">
        <v>20979611.539999999</v>
      </c>
      <c r="M653" s="15">
        <v>35048299.850000001</v>
      </c>
      <c r="N653" s="15">
        <v>0</v>
      </c>
      <c r="O653" s="15">
        <v>134970.95000000001</v>
      </c>
      <c r="P653" s="15">
        <v>56162882.340000004</v>
      </c>
      <c r="Q653" s="16">
        <v>181554970.54000002</v>
      </c>
      <c r="R653" s="15">
        <v>324744671.25</v>
      </c>
      <c r="S653" s="15">
        <v>343557.96</v>
      </c>
      <c r="T653" s="15">
        <v>0</v>
      </c>
      <c r="U653" s="15">
        <v>0</v>
      </c>
      <c r="V653" s="16">
        <v>325088229.20999998</v>
      </c>
      <c r="W653" s="16">
        <v>506643199.75</v>
      </c>
      <c r="X653" s="15">
        <v>249501708.78</v>
      </c>
      <c r="Y653" s="15">
        <v>16171265.66</v>
      </c>
      <c r="Z653" s="15">
        <v>53136371.170000002</v>
      </c>
      <c r="AA653" s="15">
        <v>298209.94</v>
      </c>
      <c r="AB653" s="15">
        <v>0</v>
      </c>
      <c r="AC653" s="15">
        <v>16473400.630000001</v>
      </c>
      <c r="AD653" s="15">
        <v>86079247.399999991</v>
      </c>
      <c r="AE653" s="15">
        <v>75124133.310000002</v>
      </c>
      <c r="AF653" s="15">
        <v>13901656.369999999</v>
      </c>
      <c r="AG653" s="15">
        <v>424606745.86000001</v>
      </c>
      <c r="AH653" s="15">
        <v>82036453.889999986</v>
      </c>
      <c r="AI653" s="15">
        <v>0</v>
      </c>
      <c r="AJ653" s="15">
        <v>0</v>
      </c>
      <c r="AK653" s="15">
        <v>0</v>
      </c>
      <c r="AL653" s="15">
        <v>0</v>
      </c>
      <c r="AM653" s="15">
        <v>194563512.88</v>
      </c>
      <c r="AN653" s="15">
        <v>0</v>
      </c>
      <c r="AO653" s="15">
        <v>194563512.88</v>
      </c>
      <c r="AP653" s="15">
        <v>0</v>
      </c>
      <c r="AQ653" s="15">
        <v>194563512.88</v>
      </c>
      <c r="AR653" s="15">
        <v>65149014.039999999</v>
      </c>
      <c r="AS653" s="15">
        <v>0</v>
      </c>
      <c r="AT653" s="15">
        <v>0</v>
      </c>
      <c r="AU653" s="16">
        <v>65149014.039999999</v>
      </c>
      <c r="AV653" s="15">
        <v>20171718.420000002</v>
      </c>
      <c r="AW653" s="15">
        <v>0</v>
      </c>
      <c r="AX653" s="31">
        <v>20171718.420000002</v>
      </c>
      <c r="AY653" s="15">
        <v>0</v>
      </c>
      <c r="AZ653" s="15">
        <v>85320732.460000008</v>
      </c>
      <c r="BA653" s="15">
        <v>191279234.30999997</v>
      </c>
      <c r="BB653" s="15">
        <v>367039198.81</v>
      </c>
      <c r="BC653" s="15">
        <v>558318433.12</v>
      </c>
      <c r="BD653" s="15">
        <v>136539704.94</v>
      </c>
      <c r="BE653" s="15">
        <v>253455452.38</v>
      </c>
      <c r="BF653" s="15">
        <v>168323275.80000001</v>
      </c>
    </row>
    <row r="654" spans="1:58">
      <c r="A654" s="12"/>
      <c r="B654" s="28" t="s">
        <v>101</v>
      </c>
      <c r="C654" s="28" t="s">
        <v>102</v>
      </c>
      <c r="D654" s="29" t="s">
        <v>692</v>
      </c>
      <c r="E654" s="30" t="s">
        <v>319</v>
      </c>
      <c r="F654" s="15">
        <v>3751691.19</v>
      </c>
      <c r="G654" s="15">
        <v>4684914.1500000004</v>
      </c>
      <c r="H654" s="15">
        <v>8436605.3399999999</v>
      </c>
      <c r="I654" s="15">
        <v>29596474.879999999</v>
      </c>
      <c r="J654" s="15">
        <v>3105635.48</v>
      </c>
      <c r="K654" s="15">
        <v>41138715.699999996</v>
      </c>
      <c r="L654" s="15">
        <v>16810677.870000001</v>
      </c>
      <c r="M654" s="15">
        <v>9164970.9000000004</v>
      </c>
      <c r="N654" s="15">
        <v>47747930.07</v>
      </c>
      <c r="O654" s="15">
        <v>105582.03</v>
      </c>
      <c r="P654" s="15">
        <v>73829160.870000005</v>
      </c>
      <c r="Q654" s="16">
        <v>114967876.56999999</v>
      </c>
      <c r="R654" s="15">
        <v>134549363.25</v>
      </c>
      <c r="S654" s="15">
        <v>284887.90999999997</v>
      </c>
      <c r="T654" s="15">
        <v>0</v>
      </c>
      <c r="U654" s="15">
        <v>0</v>
      </c>
      <c r="V654" s="16">
        <v>134834251.16</v>
      </c>
      <c r="W654" s="16">
        <v>249802127.72999999</v>
      </c>
      <c r="X654" s="15">
        <v>67815019.939999998</v>
      </c>
      <c r="Y654" s="15">
        <v>6625488.5</v>
      </c>
      <c r="Z654" s="15">
        <v>15441582.82</v>
      </c>
      <c r="AA654" s="15">
        <v>0</v>
      </c>
      <c r="AB654" s="15">
        <v>0</v>
      </c>
      <c r="AC654" s="15">
        <v>15970007.640000001</v>
      </c>
      <c r="AD654" s="15">
        <v>38037078.960000001</v>
      </c>
      <c r="AE654" s="15">
        <v>36765300.030000001</v>
      </c>
      <c r="AF654" s="15">
        <v>12066501.359999999</v>
      </c>
      <c r="AG654" s="15">
        <v>154683900.29000002</v>
      </c>
      <c r="AH654" s="15">
        <v>95118227.439999968</v>
      </c>
      <c r="AI654" s="15">
        <v>0</v>
      </c>
      <c r="AJ654" s="15">
        <v>0</v>
      </c>
      <c r="AK654" s="15">
        <v>0</v>
      </c>
      <c r="AL654" s="15">
        <v>0</v>
      </c>
      <c r="AM654" s="15">
        <v>0</v>
      </c>
      <c r="AN654" s="15">
        <v>0</v>
      </c>
      <c r="AO654" s="15">
        <v>0</v>
      </c>
      <c r="AP654" s="15">
        <v>0</v>
      </c>
      <c r="AQ654" s="15">
        <v>0</v>
      </c>
      <c r="AR654" s="15">
        <v>13104781.23</v>
      </c>
      <c r="AS654" s="15">
        <v>0</v>
      </c>
      <c r="AT654" s="15">
        <v>0</v>
      </c>
      <c r="AU654" s="16">
        <v>13104781.23</v>
      </c>
      <c r="AV654" s="15">
        <v>6440375.4000000004</v>
      </c>
      <c r="AW654" s="15">
        <v>0</v>
      </c>
      <c r="AX654" s="31">
        <v>6440375.4000000004</v>
      </c>
      <c r="AY654" s="15">
        <v>0</v>
      </c>
      <c r="AZ654" s="15">
        <v>19545156.630000003</v>
      </c>
      <c r="BA654" s="15">
        <v>75573070.809999973</v>
      </c>
      <c r="BB654" s="15">
        <v>164600708.55000001</v>
      </c>
      <c r="BC654" s="15">
        <v>240173779.36000001</v>
      </c>
      <c r="BD654" s="15">
        <v>316781.01</v>
      </c>
      <c r="BE654" s="15">
        <v>22051057.68</v>
      </c>
      <c r="BF654" s="15">
        <v>217805940.67000002</v>
      </c>
    </row>
    <row r="655" spans="1:58">
      <c r="A655" s="12"/>
      <c r="B655" s="28" t="s">
        <v>101</v>
      </c>
      <c r="C655" s="28" t="s">
        <v>102</v>
      </c>
      <c r="D655" s="29" t="s">
        <v>454</v>
      </c>
      <c r="E655" s="30" t="s">
        <v>319</v>
      </c>
      <c r="F655" s="15">
        <v>14875764.25</v>
      </c>
      <c r="G655" s="15">
        <v>18594705.34</v>
      </c>
      <c r="H655" s="15">
        <v>33470469.59</v>
      </c>
      <c r="I655" s="15">
        <v>61562392.740000002</v>
      </c>
      <c r="J655" s="15">
        <v>2406929.7999999998</v>
      </c>
      <c r="K655" s="15">
        <v>97439792.129999995</v>
      </c>
      <c r="L655" s="15">
        <v>33387097.510000002</v>
      </c>
      <c r="M655" s="15">
        <v>15259659.890000001</v>
      </c>
      <c r="N655" s="15">
        <v>2964993.89</v>
      </c>
      <c r="O655" s="15">
        <v>1255814.55</v>
      </c>
      <c r="P655" s="15">
        <v>52867565.840000004</v>
      </c>
      <c r="Q655" s="16">
        <v>150307357.97</v>
      </c>
      <c r="R655" s="15">
        <v>301060933.47000003</v>
      </c>
      <c r="S655" s="15">
        <v>8400</v>
      </c>
      <c r="T655" s="15">
        <v>0</v>
      </c>
      <c r="U655" s="15">
        <v>0</v>
      </c>
      <c r="V655" s="16">
        <v>301069333.47000003</v>
      </c>
      <c r="W655" s="16">
        <v>451376691.44000006</v>
      </c>
      <c r="X655" s="15">
        <v>103198497.70999999</v>
      </c>
      <c r="Y655" s="15">
        <v>6896488.0199999996</v>
      </c>
      <c r="Z655" s="15">
        <v>21653144.420000002</v>
      </c>
      <c r="AA655" s="15">
        <v>233970.42</v>
      </c>
      <c r="AB655" s="15">
        <v>1011774.98</v>
      </c>
      <c r="AC655" s="15">
        <v>25717553.68</v>
      </c>
      <c r="AD655" s="15">
        <v>55512931.520000003</v>
      </c>
      <c r="AE655" s="15">
        <v>49586136.450000003</v>
      </c>
      <c r="AF655" s="15">
        <v>0</v>
      </c>
      <c r="AG655" s="15">
        <v>208297565.68000001</v>
      </c>
      <c r="AH655" s="15">
        <v>243079125.76000005</v>
      </c>
      <c r="AI655" s="15">
        <v>0</v>
      </c>
      <c r="AJ655" s="15">
        <v>0</v>
      </c>
      <c r="AK655" s="15">
        <v>0</v>
      </c>
      <c r="AL655" s="15">
        <v>0</v>
      </c>
      <c r="AM655" s="15">
        <v>0</v>
      </c>
      <c r="AN655" s="15">
        <v>0</v>
      </c>
      <c r="AO655" s="15">
        <v>0</v>
      </c>
      <c r="AP655" s="15">
        <v>0</v>
      </c>
      <c r="AQ655" s="15">
        <v>0</v>
      </c>
      <c r="AR655" s="15">
        <v>22956788.5</v>
      </c>
      <c r="AS655" s="15">
        <v>0</v>
      </c>
      <c r="AT655" s="15">
        <v>0</v>
      </c>
      <c r="AU655" s="16">
        <v>22956788.5</v>
      </c>
      <c r="AV655" s="15">
        <v>0</v>
      </c>
      <c r="AW655" s="15">
        <v>0</v>
      </c>
      <c r="AX655" s="31">
        <v>0</v>
      </c>
      <c r="AY655" s="15">
        <v>0</v>
      </c>
      <c r="AZ655" s="15">
        <v>22956788.5</v>
      </c>
      <c r="BA655" s="15">
        <v>220122337.26000005</v>
      </c>
      <c r="BB655" s="15">
        <v>352304563.13999999</v>
      </c>
      <c r="BC655" s="15">
        <v>572426900.39999998</v>
      </c>
      <c r="BD655" s="15">
        <v>27594038.100000001</v>
      </c>
      <c r="BE655" s="15">
        <v>59799735.229999997</v>
      </c>
      <c r="BF655" s="15">
        <v>485033127.06999993</v>
      </c>
    </row>
    <row r="656" spans="1:58">
      <c r="A656" s="12"/>
      <c r="B656" s="28" t="s">
        <v>101</v>
      </c>
      <c r="C656" s="28" t="s">
        <v>102</v>
      </c>
      <c r="D656" s="29" t="s">
        <v>662</v>
      </c>
      <c r="E656" s="30" t="s">
        <v>319</v>
      </c>
      <c r="F656" s="15">
        <v>8291063.3399999999</v>
      </c>
      <c r="G656" s="15">
        <v>10363829.18</v>
      </c>
      <c r="H656" s="15">
        <v>18654892.52</v>
      </c>
      <c r="I656" s="15">
        <v>69044608.329999998</v>
      </c>
      <c r="J656" s="15">
        <v>2632860.58</v>
      </c>
      <c r="K656" s="15">
        <v>90332361.429999992</v>
      </c>
      <c r="L656" s="15">
        <v>18983575.530000001</v>
      </c>
      <c r="M656" s="15">
        <v>6096754.1100000003</v>
      </c>
      <c r="N656" s="15">
        <v>17354759.93</v>
      </c>
      <c r="O656" s="15">
        <v>4180241.92</v>
      </c>
      <c r="P656" s="15">
        <v>46615331.490000002</v>
      </c>
      <c r="Q656" s="16">
        <v>136947692.91999999</v>
      </c>
      <c r="R656" s="15">
        <v>185134685.22</v>
      </c>
      <c r="S656" s="15">
        <v>0</v>
      </c>
      <c r="T656" s="15">
        <v>0</v>
      </c>
      <c r="U656" s="15">
        <v>0</v>
      </c>
      <c r="V656" s="16">
        <v>185134685.22</v>
      </c>
      <c r="W656" s="16">
        <v>322082378.13999999</v>
      </c>
      <c r="X656" s="15">
        <v>64014288.149999999</v>
      </c>
      <c r="Y656" s="15">
        <v>4958157.78</v>
      </c>
      <c r="Z656" s="15">
        <v>11470848.66</v>
      </c>
      <c r="AA656" s="15">
        <v>215830.33</v>
      </c>
      <c r="AB656" s="15">
        <v>574123.84</v>
      </c>
      <c r="AC656" s="15">
        <v>25467376.030000001</v>
      </c>
      <c r="AD656" s="15">
        <v>42686336.640000001</v>
      </c>
      <c r="AE656" s="15">
        <v>28338608.530000001</v>
      </c>
      <c r="AF656" s="15">
        <v>0</v>
      </c>
      <c r="AG656" s="15">
        <v>135039233.31999999</v>
      </c>
      <c r="AH656" s="15">
        <v>187043144.81999999</v>
      </c>
      <c r="AI656" s="15">
        <v>0</v>
      </c>
      <c r="AJ656" s="15">
        <v>0</v>
      </c>
      <c r="AK656" s="15">
        <v>0</v>
      </c>
      <c r="AL656" s="15">
        <v>0</v>
      </c>
      <c r="AM656" s="15">
        <v>0</v>
      </c>
      <c r="AN656" s="15">
        <v>0</v>
      </c>
      <c r="AO656" s="15">
        <v>0</v>
      </c>
      <c r="AP656" s="15">
        <v>0</v>
      </c>
      <c r="AQ656" s="15">
        <v>0</v>
      </c>
      <c r="AR656" s="15">
        <v>21021764.73</v>
      </c>
      <c r="AS656" s="15">
        <v>0</v>
      </c>
      <c r="AT656" s="15">
        <v>0</v>
      </c>
      <c r="AU656" s="16">
        <v>21021764.73</v>
      </c>
      <c r="AV656" s="15">
        <v>0</v>
      </c>
      <c r="AW656" s="15">
        <v>0</v>
      </c>
      <c r="AX656" s="31">
        <v>0</v>
      </c>
      <c r="AY656" s="15">
        <v>0</v>
      </c>
      <c r="AZ656" s="15">
        <v>21021764.73</v>
      </c>
      <c r="BA656" s="15">
        <v>166021380.09</v>
      </c>
      <c r="BB656" s="15">
        <v>331155938.73000002</v>
      </c>
      <c r="BC656" s="15">
        <v>497177318.81999999</v>
      </c>
      <c r="BD656" s="15">
        <v>20795739.829999998</v>
      </c>
      <c r="BE656" s="15">
        <v>3586133.3</v>
      </c>
      <c r="BF656" s="15">
        <v>472795445.69</v>
      </c>
    </row>
    <row r="657" spans="1:58">
      <c r="A657" s="12"/>
      <c r="B657" s="28" t="s">
        <v>101</v>
      </c>
      <c r="C657" s="28" t="s">
        <v>102</v>
      </c>
      <c r="D657" s="29" t="s">
        <v>341</v>
      </c>
      <c r="E657" s="30" t="s">
        <v>319</v>
      </c>
      <c r="F657" s="15">
        <v>8216346.46</v>
      </c>
      <c r="G657" s="15">
        <v>10270432.6</v>
      </c>
      <c r="H657" s="15">
        <v>18486779.059999999</v>
      </c>
      <c r="I657" s="15">
        <v>46146018.600000001</v>
      </c>
      <c r="J657" s="15">
        <v>4020394.59</v>
      </c>
      <c r="K657" s="15">
        <v>68653192.25</v>
      </c>
      <c r="L657" s="15">
        <v>17606882.719999999</v>
      </c>
      <c r="M657" s="15">
        <v>15676812.630000001</v>
      </c>
      <c r="N657" s="15">
        <v>11761637.470000001</v>
      </c>
      <c r="O657" s="15">
        <v>83343.12</v>
      </c>
      <c r="P657" s="15">
        <v>45128675.939999998</v>
      </c>
      <c r="Q657" s="16">
        <v>113781868.19</v>
      </c>
      <c r="R657" s="15">
        <v>284999566.5</v>
      </c>
      <c r="S657" s="15">
        <v>0</v>
      </c>
      <c r="T657" s="15">
        <v>0</v>
      </c>
      <c r="U657" s="15">
        <v>0</v>
      </c>
      <c r="V657" s="16">
        <v>284999566.5</v>
      </c>
      <c r="W657" s="16">
        <v>398781434.69</v>
      </c>
      <c r="X657" s="15">
        <v>103562461.39</v>
      </c>
      <c r="Y657" s="15">
        <v>5270811.99</v>
      </c>
      <c r="Z657" s="15">
        <v>24432290.449999999</v>
      </c>
      <c r="AA657" s="15">
        <v>0</v>
      </c>
      <c r="AB657" s="15">
        <v>0</v>
      </c>
      <c r="AC657" s="15">
        <v>35576896.68</v>
      </c>
      <c r="AD657" s="15">
        <v>65279999.119999997</v>
      </c>
      <c r="AE657" s="15">
        <v>57459747.579999998</v>
      </c>
      <c r="AF657" s="15">
        <v>19935766.890000001</v>
      </c>
      <c r="AG657" s="15">
        <v>246237974.97999996</v>
      </c>
      <c r="AH657" s="15">
        <v>152543459.71000004</v>
      </c>
      <c r="AI657" s="15">
        <v>0</v>
      </c>
      <c r="AJ657" s="15">
        <v>0</v>
      </c>
      <c r="AK657" s="15">
        <v>0</v>
      </c>
      <c r="AL657" s="15">
        <v>0</v>
      </c>
      <c r="AM657" s="15">
        <v>0</v>
      </c>
      <c r="AN657" s="15">
        <v>0</v>
      </c>
      <c r="AO657" s="15">
        <v>0</v>
      </c>
      <c r="AP657" s="15">
        <v>6806198.6299999999</v>
      </c>
      <c r="AQ657" s="15">
        <v>6806198.6299999999</v>
      </c>
      <c r="AR657" s="15">
        <v>9702690.1300000008</v>
      </c>
      <c r="AS657" s="15">
        <v>0</v>
      </c>
      <c r="AT657" s="15">
        <v>0</v>
      </c>
      <c r="AU657" s="16">
        <v>9702690.1300000008</v>
      </c>
      <c r="AV657" s="15">
        <v>0</v>
      </c>
      <c r="AW657" s="15">
        <v>0</v>
      </c>
      <c r="AX657" s="31">
        <v>0</v>
      </c>
      <c r="AY657" s="15">
        <v>1538738.97</v>
      </c>
      <c r="AZ657" s="15">
        <v>11241429.100000001</v>
      </c>
      <c r="BA657" s="15">
        <v>148108229.24000004</v>
      </c>
      <c r="BB657" s="15">
        <v>229441937.75999999</v>
      </c>
      <c r="BC657" s="15">
        <v>377550167</v>
      </c>
      <c r="BD657" s="15">
        <v>35266348.789999999</v>
      </c>
      <c r="BE657" s="15">
        <v>57384837.530000001</v>
      </c>
      <c r="BF657" s="15">
        <v>284898980.67999995</v>
      </c>
    </row>
    <row r="658" spans="1:58">
      <c r="A658" s="12"/>
      <c r="B658" s="28" t="s">
        <v>101</v>
      </c>
      <c r="C658" s="28" t="s">
        <v>102</v>
      </c>
      <c r="D658" s="29" t="s">
        <v>582</v>
      </c>
      <c r="E658" s="30" t="s">
        <v>319</v>
      </c>
      <c r="F658" s="15">
        <v>1147527.56</v>
      </c>
      <c r="G658" s="15">
        <v>1408231.67</v>
      </c>
      <c r="H658" s="15">
        <v>2555759.23</v>
      </c>
      <c r="I658" s="15">
        <v>4103172.91</v>
      </c>
      <c r="J658" s="15">
        <v>537509</v>
      </c>
      <c r="K658" s="15">
        <v>7196441.1400000006</v>
      </c>
      <c r="L658" s="15">
        <v>2392616.54</v>
      </c>
      <c r="M658" s="15">
        <v>2907367.32</v>
      </c>
      <c r="N658" s="15">
        <v>0</v>
      </c>
      <c r="O658" s="15">
        <v>194905.18</v>
      </c>
      <c r="P658" s="15">
        <v>5494889.0399999991</v>
      </c>
      <c r="Q658" s="16">
        <v>12691330.18</v>
      </c>
      <c r="R658" s="15">
        <v>107650947.78</v>
      </c>
      <c r="S658" s="15">
        <v>0</v>
      </c>
      <c r="T658" s="15">
        <v>0</v>
      </c>
      <c r="U658" s="15">
        <v>0</v>
      </c>
      <c r="V658" s="16">
        <v>107650947.78</v>
      </c>
      <c r="W658" s="16">
        <v>120342277.96000001</v>
      </c>
      <c r="X658" s="15">
        <v>60245565.18</v>
      </c>
      <c r="Y658" s="15">
        <v>622867</v>
      </c>
      <c r="Z658" s="15">
        <v>10395045.939999999</v>
      </c>
      <c r="AA658" s="15">
        <v>0</v>
      </c>
      <c r="AB658" s="15">
        <v>0</v>
      </c>
      <c r="AC658" s="15">
        <v>2021454.97</v>
      </c>
      <c r="AD658" s="15">
        <v>13039367.91</v>
      </c>
      <c r="AE658" s="15">
        <v>3280951.98</v>
      </c>
      <c r="AF658" s="15">
        <v>0</v>
      </c>
      <c r="AG658" s="15">
        <v>76565885.070000008</v>
      </c>
      <c r="AH658" s="15">
        <v>43776392.890000001</v>
      </c>
      <c r="AI658" s="15">
        <v>0</v>
      </c>
      <c r="AJ658" s="15">
        <v>0</v>
      </c>
      <c r="AK658" s="15">
        <v>0</v>
      </c>
      <c r="AL658" s="15">
        <v>0</v>
      </c>
      <c r="AM658" s="15">
        <v>0</v>
      </c>
      <c r="AN658" s="15">
        <v>0</v>
      </c>
      <c r="AO658" s="15">
        <v>0</v>
      </c>
      <c r="AP658" s="15">
        <v>0</v>
      </c>
      <c r="AQ658" s="15">
        <v>0</v>
      </c>
      <c r="AR658" s="15">
        <v>21728122.670000002</v>
      </c>
      <c r="AS658" s="15">
        <v>0</v>
      </c>
      <c r="AT658" s="15">
        <v>0</v>
      </c>
      <c r="AU658" s="16">
        <v>21728122.670000002</v>
      </c>
      <c r="AV658" s="15">
        <v>0</v>
      </c>
      <c r="AW658" s="15">
        <v>0</v>
      </c>
      <c r="AX658" s="31">
        <v>0</v>
      </c>
      <c r="AY658" s="15">
        <v>0</v>
      </c>
      <c r="AZ658" s="15">
        <v>21728122.670000002</v>
      </c>
      <c r="BA658" s="15">
        <v>22048270.219999999</v>
      </c>
      <c r="BB658" s="15">
        <v>81176198.349999994</v>
      </c>
      <c r="BC658" s="15">
        <v>103224468.56999999</v>
      </c>
      <c r="BD658" s="15">
        <v>4056078.33</v>
      </c>
      <c r="BE658" s="15">
        <v>355117</v>
      </c>
      <c r="BF658" s="15">
        <v>98813273.239999995</v>
      </c>
    </row>
    <row r="659" spans="1:58">
      <c r="A659" s="12"/>
      <c r="B659" s="28" t="s">
        <v>101</v>
      </c>
      <c r="C659" s="28" t="s">
        <v>102</v>
      </c>
      <c r="D659" s="29" t="s">
        <v>411</v>
      </c>
      <c r="E659" s="30" t="s">
        <v>319</v>
      </c>
      <c r="F659" s="15">
        <v>348513.31</v>
      </c>
      <c r="G659" s="15">
        <v>435641.65</v>
      </c>
      <c r="H659" s="15">
        <v>784154.96</v>
      </c>
      <c r="I659" s="15">
        <v>13605635.550000001</v>
      </c>
      <c r="J659" s="15">
        <v>719176.65</v>
      </c>
      <c r="K659" s="15">
        <v>15108967.160000002</v>
      </c>
      <c r="L659" s="15">
        <v>2440507.27</v>
      </c>
      <c r="M659" s="15">
        <v>6437558.2400000002</v>
      </c>
      <c r="N659" s="15">
        <v>0</v>
      </c>
      <c r="O659" s="15">
        <v>34726.800000000003</v>
      </c>
      <c r="P659" s="15">
        <v>8912792.3100000005</v>
      </c>
      <c r="Q659" s="16">
        <v>24021759.470000003</v>
      </c>
      <c r="R659" s="15">
        <v>81233967.780000001</v>
      </c>
      <c r="S659" s="15">
        <v>0</v>
      </c>
      <c r="T659" s="15">
        <v>0</v>
      </c>
      <c r="U659" s="15">
        <v>0</v>
      </c>
      <c r="V659" s="16">
        <v>81233967.780000001</v>
      </c>
      <c r="W659" s="16">
        <v>105255727.25</v>
      </c>
      <c r="X659" s="15">
        <v>37634303.899999999</v>
      </c>
      <c r="Y659" s="15">
        <v>402128</v>
      </c>
      <c r="Z659" s="15">
        <v>5979243.2300000004</v>
      </c>
      <c r="AA659" s="15">
        <v>0</v>
      </c>
      <c r="AB659" s="15">
        <v>0</v>
      </c>
      <c r="AC659" s="15">
        <v>9588946.4600000009</v>
      </c>
      <c r="AD659" s="15">
        <v>15970317.690000001</v>
      </c>
      <c r="AE659" s="15">
        <v>4037971.24</v>
      </c>
      <c r="AF659" s="15">
        <v>0</v>
      </c>
      <c r="AG659" s="15">
        <v>57642592.830000006</v>
      </c>
      <c r="AH659" s="15">
        <v>47613134.419999994</v>
      </c>
      <c r="AI659" s="15">
        <v>0</v>
      </c>
      <c r="AJ659" s="15">
        <v>0</v>
      </c>
      <c r="AK659" s="15">
        <v>0</v>
      </c>
      <c r="AL659" s="15">
        <v>0</v>
      </c>
      <c r="AM659" s="15">
        <v>0</v>
      </c>
      <c r="AN659" s="15">
        <v>0</v>
      </c>
      <c r="AO659" s="15">
        <v>0</v>
      </c>
      <c r="AP659" s="15">
        <v>0</v>
      </c>
      <c r="AQ659" s="15">
        <v>0</v>
      </c>
      <c r="AR659" s="15">
        <v>5244977.8600000003</v>
      </c>
      <c r="AS659" s="15">
        <v>0</v>
      </c>
      <c r="AT659" s="15">
        <v>0</v>
      </c>
      <c r="AU659" s="16">
        <v>5244977.8600000003</v>
      </c>
      <c r="AV659" s="15">
        <v>0</v>
      </c>
      <c r="AW659" s="15">
        <v>0</v>
      </c>
      <c r="AX659" s="31">
        <v>0</v>
      </c>
      <c r="AY659" s="15">
        <v>0</v>
      </c>
      <c r="AZ659" s="15">
        <v>5244977.8600000003</v>
      </c>
      <c r="BA659" s="15">
        <v>42368156.559999995</v>
      </c>
      <c r="BB659" s="15">
        <v>130161913.02</v>
      </c>
      <c r="BC659" s="15">
        <v>172530069.58000001</v>
      </c>
      <c r="BD659" s="15">
        <v>4070234.62</v>
      </c>
      <c r="BE659" s="15">
        <v>1998733.68</v>
      </c>
      <c r="BF659" s="15">
        <v>166461101.28</v>
      </c>
    </row>
    <row r="660" spans="1:58">
      <c r="A660" s="12"/>
      <c r="B660" s="28" t="s">
        <v>101</v>
      </c>
      <c r="C660" s="28" t="s">
        <v>102</v>
      </c>
      <c r="D660" s="29" t="s">
        <v>693</v>
      </c>
      <c r="E660" s="30" t="s">
        <v>319</v>
      </c>
      <c r="F660" s="15">
        <v>13810485.859999999</v>
      </c>
      <c r="G660" s="15">
        <v>17263107.32</v>
      </c>
      <c r="H660" s="15">
        <v>31073593.18</v>
      </c>
      <c r="I660" s="15">
        <v>35879910.229999997</v>
      </c>
      <c r="J660" s="15">
        <v>1677822.3</v>
      </c>
      <c r="K660" s="15">
        <v>68631325.709999993</v>
      </c>
      <c r="L660" s="15">
        <v>29962525.010000002</v>
      </c>
      <c r="M660" s="15">
        <v>15733755.029999999</v>
      </c>
      <c r="N660" s="15">
        <v>10161382.33</v>
      </c>
      <c r="O660" s="15">
        <v>142141.51</v>
      </c>
      <c r="P660" s="15">
        <v>55999803.879999995</v>
      </c>
      <c r="Q660" s="16">
        <v>124631129.58999999</v>
      </c>
      <c r="R660" s="15">
        <v>165893190.75</v>
      </c>
      <c r="S660" s="15">
        <v>8952438</v>
      </c>
      <c r="T660" s="15">
        <v>0</v>
      </c>
      <c r="U660" s="15">
        <v>0</v>
      </c>
      <c r="V660" s="16">
        <v>174845628.75</v>
      </c>
      <c r="W660" s="16">
        <v>299476758.33999997</v>
      </c>
      <c r="X660" s="15">
        <v>114313601.91</v>
      </c>
      <c r="Y660" s="15">
        <v>3081896.15</v>
      </c>
      <c r="Z660" s="15">
        <v>13266028.26</v>
      </c>
      <c r="AA660" s="15">
        <v>0</v>
      </c>
      <c r="AB660" s="15">
        <v>0</v>
      </c>
      <c r="AC660" s="15">
        <v>15702957.609999999</v>
      </c>
      <c r="AD660" s="15">
        <v>32050882.02</v>
      </c>
      <c r="AE660" s="15">
        <v>9087235.4399999995</v>
      </c>
      <c r="AF660" s="15">
        <v>0</v>
      </c>
      <c r="AG660" s="15">
        <v>155451719.37</v>
      </c>
      <c r="AH660" s="15">
        <v>144025038.96999997</v>
      </c>
      <c r="AI660" s="15">
        <v>0</v>
      </c>
      <c r="AJ660" s="15">
        <v>0</v>
      </c>
      <c r="AK660" s="15">
        <v>0</v>
      </c>
      <c r="AL660" s="15">
        <v>0</v>
      </c>
      <c r="AM660" s="15">
        <v>0</v>
      </c>
      <c r="AN660" s="15">
        <v>0</v>
      </c>
      <c r="AO660" s="15">
        <v>0</v>
      </c>
      <c r="AP660" s="15">
        <v>0</v>
      </c>
      <c r="AQ660" s="15">
        <v>0</v>
      </c>
      <c r="AR660" s="15">
        <v>43020032.100000001</v>
      </c>
      <c r="AS660" s="15">
        <v>0</v>
      </c>
      <c r="AT660" s="15">
        <v>0</v>
      </c>
      <c r="AU660" s="16">
        <v>43020032.100000001</v>
      </c>
      <c r="AV660" s="15">
        <v>0</v>
      </c>
      <c r="AW660" s="15">
        <v>0</v>
      </c>
      <c r="AX660" s="31">
        <v>0</v>
      </c>
      <c r="AY660" s="15">
        <v>0</v>
      </c>
      <c r="AZ660" s="15">
        <v>43020032.100000001</v>
      </c>
      <c r="BA660" s="15">
        <v>101005006.86999997</v>
      </c>
      <c r="BB660" s="15">
        <v>178378052.66</v>
      </c>
      <c r="BC660" s="15">
        <v>279383059.52999997</v>
      </c>
      <c r="BD660" s="15">
        <v>9480293.2699999996</v>
      </c>
      <c r="BE660" s="15">
        <v>23675331.440000001</v>
      </c>
      <c r="BF660" s="15">
        <v>246227434.81999999</v>
      </c>
    </row>
    <row r="661" spans="1:58">
      <c r="A661" s="12"/>
      <c r="B661" s="28" t="s">
        <v>101</v>
      </c>
      <c r="C661" s="28" t="s">
        <v>102</v>
      </c>
      <c r="D661" s="29" t="s">
        <v>527</v>
      </c>
      <c r="E661" s="30" t="s">
        <v>319</v>
      </c>
      <c r="F661" s="15">
        <v>904980.08</v>
      </c>
      <c r="G661" s="15">
        <v>1131225.08</v>
      </c>
      <c r="H661" s="15">
        <v>2036205.1600000001</v>
      </c>
      <c r="I661" s="15">
        <v>3659381.38</v>
      </c>
      <c r="J661" s="15">
        <v>344733.14</v>
      </c>
      <c r="K661" s="15">
        <v>6040319.6799999997</v>
      </c>
      <c r="L661" s="15">
        <v>13985357.91</v>
      </c>
      <c r="M661" s="15">
        <v>5260263.5</v>
      </c>
      <c r="N661" s="15">
        <v>2782450</v>
      </c>
      <c r="O661" s="15">
        <v>20016.27</v>
      </c>
      <c r="P661" s="15">
        <v>22048087.68</v>
      </c>
      <c r="Q661" s="16">
        <v>28088407.359999999</v>
      </c>
      <c r="R661" s="15">
        <v>77538563.280000001</v>
      </c>
      <c r="S661" s="15">
        <v>0</v>
      </c>
      <c r="T661" s="15">
        <v>0</v>
      </c>
      <c r="U661" s="15">
        <v>0</v>
      </c>
      <c r="V661" s="16">
        <v>77538563.280000001</v>
      </c>
      <c r="W661" s="16">
        <v>105626970.64</v>
      </c>
      <c r="X661" s="15">
        <v>35647438.43</v>
      </c>
      <c r="Y661" s="15">
        <v>619013.96</v>
      </c>
      <c r="Z661" s="15">
        <v>4934728.09</v>
      </c>
      <c r="AA661" s="15">
        <v>0</v>
      </c>
      <c r="AB661" s="15">
        <v>0</v>
      </c>
      <c r="AC661" s="15">
        <v>1586144.73</v>
      </c>
      <c r="AD661" s="15">
        <v>7139886.7799999993</v>
      </c>
      <c r="AE661" s="15">
        <v>3734062.17</v>
      </c>
      <c r="AF661" s="15">
        <v>0</v>
      </c>
      <c r="AG661" s="15">
        <v>46521387.380000003</v>
      </c>
      <c r="AH661" s="15">
        <v>59105583.259999998</v>
      </c>
      <c r="AI661" s="15">
        <v>0</v>
      </c>
      <c r="AJ661" s="15">
        <v>0</v>
      </c>
      <c r="AK661" s="15">
        <v>0</v>
      </c>
      <c r="AL661" s="15">
        <v>0</v>
      </c>
      <c r="AM661" s="15">
        <v>0</v>
      </c>
      <c r="AN661" s="15">
        <v>0</v>
      </c>
      <c r="AO661" s="15">
        <v>0</v>
      </c>
      <c r="AP661" s="15">
        <v>0</v>
      </c>
      <c r="AQ661" s="15">
        <v>0</v>
      </c>
      <c r="AR661" s="15">
        <v>2148263.44</v>
      </c>
      <c r="AS661" s="15">
        <v>0</v>
      </c>
      <c r="AT661" s="15">
        <v>0</v>
      </c>
      <c r="AU661" s="16">
        <v>2148263.44</v>
      </c>
      <c r="AV661" s="15">
        <v>0</v>
      </c>
      <c r="AW661" s="15">
        <v>0</v>
      </c>
      <c r="AX661" s="31">
        <v>0</v>
      </c>
      <c r="AY661" s="15">
        <v>0</v>
      </c>
      <c r="AZ661" s="15">
        <v>2148263.44</v>
      </c>
      <c r="BA661" s="15">
        <v>56957319.82</v>
      </c>
      <c r="BB661" s="15">
        <v>89655437.469999999</v>
      </c>
      <c r="BC661" s="15">
        <v>146612757.28999999</v>
      </c>
      <c r="BD661" s="15">
        <v>5027783.42</v>
      </c>
      <c r="BE661" s="15">
        <v>33665254.82</v>
      </c>
      <c r="BF661" s="15">
        <v>107919719.05000001</v>
      </c>
    </row>
    <row r="662" spans="1:58">
      <c r="A662" s="12"/>
      <c r="B662" s="28" t="s">
        <v>101</v>
      </c>
      <c r="C662" s="28" t="s">
        <v>102</v>
      </c>
      <c r="D662" s="29" t="s">
        <v>694</v>
      </c>
      <c r="E662" s="30" t="s">
        <v>319</v>
      </c>
      <c r="F662" s="15">
        <v>3139357</v>
      </c>
      <c r="G662" s="15">
        <v>3924196.26</v>
      </c>
      <c r="H662" s="15">
        <v>7063553.2599999998</v>
      </c>
      <c r="I662" s="15">
        <v>10091417.26</v>
      </c>
      <c r="J662" s="15">
        <v>1098670.83</v>
      </c>
      <c r="K662" s="15">
        <v>18253641.350000001</v>
      </c>
      <c r="L662" s="15">
        <v>7681565.0300000003</v>
      </c>
      <c r="M662" s="15">
        <v>14450013.689999999</v>
      </c>
      <c r="N662" s="15">
        <v>0</v>
      </c>
      <c r="O662" s="15">
        <v>912962.42</v>
      </c>
      <c r="P662" s="15">
        <v>23044541.140000001</v>
      </c>
      <c r="Q662" s="16">
        <v>41298182.490000002</v>
      </c>
      <c r="R662" s="15">
        <v>148971205.53</v>
      </c>
      <c r="S662" s="15">
        <v>370475.43</v>
      </c>
      <c r="T662" s="15">
        <v>0</v>
      </c>
      <c r="U662" s="15">
        <v>0</v>
      </c>
      <c r="V662" s="16">
        <v>149341680.96000001</v>
      </c>
      <c r="W662" s="16">
        <v>190639863.45000002</v>
      </c>
      <c r="X662" s="15">
        <v>92026851.109999999</v>
      </c>
      <c r="Y662" s="15">
        <v>1295346.99</v>
      </c>
      <c r="Z662" s="15">
        <v>17608231.050000001</v>
      </c>
      <c r="AA662" s="15">
        <v>0</v>
      </c>
      <c r="AB662" s="15">
        <v>0</v>
      </c>
      <c r="AC662" s="15">
        <v>17398927.350000001</v>
      </c>
      <c r="AD662" s="15">
        <v>36302505.390000001</v>
      </c>
      <c r="AE662" s="15">
        <v>8611433.8300000001</v>
      </c>
      <c r="AF662" s="15">
        <v>0</v>
      </c>
      <c r="AG662" s="15">
        <v>136940790.33000001</v>
      </c>
      <c r="AH662" s="15">
        <v>53699073.120000005</v>
      </c>
      <c r="AI662" s="15">
        <v>0</v>
      </c>
      <c r="AJ662" s="15">
        <v>0</v>
      </c>
      <c r="AK662" s="15">
        <v>0</v>
      </c>
      <c r="AL662" s="15">
        <v>0</v>
      </c>
      <c r="AM662" s="15">
        <v>0</v>
      </c>
      <c r="AN662" s="15">
        <v>0</v>
      </c>
      <c r="AO662" s="15">
        <v>0</v>
      </c>
      <c r="AP662" s="15">
        <v>0</v>
      </c>
      <c r="AQ662" s="15">
        <v>0</v>
      </c>
      <c r="AR662" s="15">
        <v>20777013.059999999</v>
      </c>
      <c r="AS662" s="15">
        <v>0</v>
      </c>
      <c r="AT662" s="15">
        <v>0</v>
      </c>
      <c r="AU662" s="16">
        <v>20777013.059999999</v>
      </c>
      <c r="AV662" s="15">
        <v>0</v>
      </c>
      <c r="AW662" s="15">
        <v>0</v>
      </c>
      <c r="AX662" s="31">
        <v>0</v>
      </c>
      <c r="AY662" s="15">
        <v>0</v>
      </c>
      <c r="AZ662" s="15">
        <v>20777013.059999999</v>
      </c>
      <c r="BA662" s="15">
        <v>32922060.060000006</v>
      </c>
      <c r="BB662" s="15">
        <v>57251997.840000004</v>
      </c>
      <c r="BC662" s="15">
        <v>90174057.900000006</v>
      </c>
      <c r="BD662" s="15">
        <v>1607816.59</v>
      </c>
      <c r="BE662" s="15">
        <v>1593619</v>
      </c>
      <c r="BF662" s="15">
        <v>86972622.310000002</v>
      </c>
    </row>
    <row r="663" spans="1:58">
      <c r="A663" s="12"/>
      <c r="B663" s="28" t="s">
        <v>101</v>
      </c>
      <c r="C663" s="28" t="s">
        <v>102</v>
      </c>
      <c r="D663" s="29" t="s">
        <v>695</v>
      </c>
      <c r="E663" s="30" t="s">
        <v>319</v>
      </c>
      <c r="F663" s="15">
        <v>8646537.8000000007</v>
      </c>
      <c r="G663" s="15">
        <v>10808172.27</v>
      </c>
      <c r="H663" s="15">
        <v>19454710.07</v>
      </c>
      <c r="I663" s="15">
        <v>22221955.050000001</v>
      </c>
      <c r="J663" s="15">
        <v>1196806.82</v>
      </c>
      <c r="K663" s="15">
        <v>42873471.940000005</v>
      </c>
      <c r="L663" s="15">
        <v>13597869.08</v>
      </c>
      <c r="M663" s="15">
        <v>15116985.949999999</v>
      </c>
      <c r="N663" s="15">
        <v>1098562.5</v>
      </c>
      <c r="O663" s="15">
        <v>90908.32</v>
      </c>
      <c r="P663" s="15">
        <v>29904325.850000001</v>
      </c>
      <c r="Q663" s="16">
        <v>72777797.790000007</v>
      </c>
      <c r="R663" s="15">
        <v>122382324</v>
      </c>
      <c r="S663" s="15">
        <v>1443154.86</v>
      </c>
      <c r="T663" s="15">
        <v>0</v>
      </c>
      <c r="U663" s="15">
        <v>0</v>
      </c>
      <c r="V663" s="16">
        <v>123825478.86</v>
      </c>
      <c r="W663" s="16">
        <v>196603276.65000001</v>
      </c>
      <c r="X663" s="15">
        <v>68684829.780000001</v>
      </c>
      <c r="Y663" s="15">
        <v>1801531.35</v>
      </c>
      <c r="Z663" s="15">
        <v>10669337.550000001</v>
      </c>
      <c r="AA663" s="15">
        <v>0</v>
      </c>
      <c r="AB663" s="15">
        <v>0</v>
      </c>
      <c r="AC663" s="15">
        <v>20873267.77</v>
      </c>
      <c r="AD663" s="15">
        <v>33344136.670000002</v>
      </c>
      <c r="AE663" s="15">
        <v>10233672.33</v>
      </c>
      <c r="AF663" s="15">
        <v>3156411.16</v>
      </c>
      <c r="AG663" s="15">
        <v>115419049.94</v>
      </c>
      <c r="AH663" s="15">
        <v>81184226.710000008</v>
      </c>
      <c r="AI663" s="15">
        <v>0</v>
      </c>
      <c r="AJ663" s="15">
        <v>0</v>
      </c>
      <c r="AK663" s="15">
        <v>0</v>
      </c>
      <c r="AL663" s="15">
        <v>0</v>
      </c>
      <c r="AM663" s="15">
        <v>0</v>
      </c>
      <c r="AN663" s="15">
        <v>0</v>
      </c>
      <c r="AO663" s="15">
        <v>0</v>
      </c>
      <c r="AP663" s="15">
        <v>0</v>
      </c>
      <c r="AQ663" s="15">
        <v>0</v>
      </c>
      <c r="AR663" s="15">
        <v>32649880.960000001</v>
      </c>
      <c r="AS663" s="15">
        <v>0</v>
      </c>
      <c r="AT663" s="15">
        <v>0</v>
      </c>
      <c r="AU663" s="16">
        <v>32649880.960000001</v>
      </c>
      <c r="AV663" s="15">
        <v>10151442.27</v>
      </c>
      <c r="AW663" s="15">
        <v>0</v>
      </c>
      <c r="AX663" s="31">
        <v>10151442.27</v>
      </c>
      <c r="AY663" s="15">
        <v>0</v>
      </c>
      <c r="AZ663" s="15">
        <v>42801323.230000004</v>
      </c>
      <c r="BA663" s="15">
        <v>38382903.480000004</v>
      </c>
      <c r="BB663" s="15">
        <v>182653647.44</v>
      </c>
      <c r="BC663" s="15">
        <v>221036550.91999999</v>
      </c>
      <c r="BD663" s="15">
        <v>4812599.21</v>
      </c>
      <c r="BE663" s="15">
        <v>12019384.83</v>
      </c>
      <c r="BF663" s="15">
        <v>204204566.87999997</v>
      </c>
    </row>
    <row r="664" spans="1:58">
      <c r="A664" s="12"/>
      <c r="B664" s="28" t="s">
        <v>101</v>
      </c>
      <c r="C664" s="28" t="s">
        <v>102</v>
      </c>
      <c r="D664" s="29" t="s">
        <v>696</v>
      </c>
      <c r="E664" s="30" t="s">
        <v>319</v>
      </c>
      <c r="F664" s="15">
        <v>14256339.16</v>
      </c>
      <c r="G664" s="15">
        <v>17820423.98</v>
      </c>
      <c r="H664" s="15">
        <v>32076763.140000001</v>
      </c>
      <c r="I664" s="15">
        <v>25214071.57</v>
      </c>
      <c r="J664" s="15">
        <v>1105139.21</v>
      </c>
      <c r="K664" s="15">
        <v>58395973.920000002</v>
      </c>
      <c r="L664" s="15">
        <v>10496717.039999999</v>
      </c>
      <c r="M664" s="15">
        <v>5834954.8799999999</v>
      </c>
      <c r="N664" s="15">
        <v>0</v>
      </c>
      <c r="O664" s="15">
        <v>31902.52</v>
      </c>
      <c r="P664" s="15">
        <v>16363574.439999998</v>
      </c>
      <c r="Q664" s="16">
        <v>74759548.359999999</v>
      </c>
      <c r="R664" s="15">
        <v>123975976.5</v>
      </c>
      <c r="S664" s="15">
        <v>400</v>
      </c>
      <c r="T664" s="15">
        <v>0</v>
      </c>
      <c r="U664" s="15">
        <v>0</v>
      </c>
      <c r="V664" s="16">
        <v>123976376.5</v>
      </c>
      <c r="W664" s="16">
        <v>198735924.86000001</v>
      </c>
      <c r="X664" s="15">
        <v>65373553.810000002</v>
      </c>
      <c r="Y664" s="15">
        <v>5134964.84</v>
      </c>
      <c r="Z664" s="15">
        <v>14149766.35</v>
      </c>
      <c r="AA664" s="15">
        <v>0</v>
      </c>
      <c r="AB664" s="15">
        <v>0</v>
      </c>
      <c r="AC664" s="15">
        <v>16677644.550000001</v>
      </c>
      <c r="AD664" s="15">
        <v>35962375.739999995</v>
      </c>
      <c r="AE664" s="15">
        <v>16916619.989999998</v>
      </c>
      <c r="AF664" s="15">
        <v>3163643.24</v>
      </c>
      <c r="AG664" s="15">
        <v>121416192.77999999</v>
      </c>
      <c r="AH664" s="15">
        <v>77319732.080000028</v>
      </c>
      <c r="AI664" s="15">
        <v>0</v>
      </c>
      <c r="AJ664" s="15">
        <v>0</v>
      </c>
      <c r="AK664" s="15">
        <v>0</v>
      </c>
      <c r="AL664" s="15">
        <v>0</v>
      </c>
      <c r="AM664" s="15">
        <v>0</v>
      </c>
      <c r="AN664" s="15">
        <v>0</v>
      </c>
      <c r="AO664" s="15">
        <v>0</v>
      </c>
      <c r="AP664" s="15">
        <v>0</v>
      </c>
      <c r="AQ664" s="15">
        <v>0</v>
      </c>
      <c r="AR664" s="15">
        <v>12407650</v>
      </c>
      <c r="AS664" s="15">
        <v>0</v>
      </c>
      <c r="AT664" s="15">
        <v>0</v>
      </c>
      <c r="AU664" s="16">
        <v>12407650</v>
      </c>
      <c r="AV664" s="15">
        <v>6300000</v>
      </c>
      <c r="AW664" s="15">
        <v>0</v>
      </c>
      <c r="AX664" s="31">
        <v>6300000</v>
      </c>
      <c r="AY664" s="15">
        <v>0</v>
      </c>
      <c r="AZ664" s="15">
        <v>18707650</v>
      </c>
      <c r="BA664" s="15">
        <v>58612082.080000028</v>
      </c>
      <c r="BB664" s="15">
        <v>31169143.359999999</v>
      </c>
      <c r="BC664" s="15">
        <v>89781225.439999998</v>
      </c>
      <c r="BD664" s="15">
        <v>6825381.5499999998</v>
      </c>
      <c r="BE664" s="15">
        <v>2117180</v>
      </c>
      <c r="BF664" s="15">
        <v>80838663.890000001</v>
      </c>
    </row>
    <row r="665" spans="1:58">
      <c r="A665" s="12"/>
      <c r="B665" s="28" t="s">
        <v>101</v>
      </c>
      <c r="C665" s="28" t="s">
        <v>102</v>
      </c>
      <c r="D665" s="29" t="s">
        <v>697</v>
      </c>
      <c r="E665" s="30" t="s">
        <v>319</v>
      </c>
      <c r="F665" s="15">
        <v>368237.2</v>
      </c>
      <c r="G665" s="15">
        <v>460296.5</v>
      </c>
      <c r="H665" s="15">
        <v>828533.7</v>
      </c>
      <c r="I665" s="15">
        <v>926004.93</v>
      </c>
      <c r="J665" s="15">
        <v>178683.75</v>
      </c>
      <c r="K665" s="15">
        <v>1933222.38</v>
      </c>
      <c r="L665" s="15">
        <v>2107159.5499999998</v>
      </c>
      <c r="M665" s="15">
        <v>4150126.52</v>
      </c>
      <c r="N665" s="15">
        <v>0</v>
      </c>
      <c r="O665" s="15">
        <v>8681.33</v>
      </c>
      <c r="P665" s="15">
        <v>6265967.4000000004</v>
      </c>
      <c r="Q665" s="16">
        <v>8199189.7800000003</v>
      </c>
      <c r="R665" s="15">
        <v>76595368.5</v>
      </c>
      <c r="S665" s="15">
        <v>0</v>
      </c>
      <c r="T665" s="15">
        <v>0</v>
      </c>
      <c r="U665" s="15">
        <v>0</v>
      </c>
      <c r="V665" s="16">
        <v>76595368.5</v>
      </c>
      <c r="W665" s="16">
        <v>84794558.280000001</v>
      </c>
      <c r="X665" s="15">
        <v>40817376.289999999</v>
      </c>
      <c r="Y665" s="15">
        <v>280931.56</v>
      </c>
      <c r="Z665" s="15">
        <v>6877973.1600000001</v>
      </c>
      <c r="AA665" s="15">
        <v>0</v>
      </c>
      <c r="AB665" s="15">
        <v>0</v>
      </c>
      <c r="AC665" s="15">
        <v>14486119.66</v>
      </c>
      <c r="AD665" s="15">
        <v>21645024.379999999</v>
      </c>
      <c r="AE665" s="15">
        <v>1446159.66</v>
      </c>
      <c r="AF665" s="15">
        <v>1563100.95</v>
      </c>
      <c r="AG665" s="15">
        <v>65471661.280000001</v>
      </c>
      <c r="AH665" s="15">
        <v>19322897</v>
      </c>
      <c r="AI665" s="15">
        <v>0</v>
      </c>
      <c r="AJ665" s="15">
        <v>0</v>
      </c>
      <c r="AK665" s="15">
        <v>0</v>
      </c>
      <c r="AL665" s="15">
        <v>0</v>
      </c>
      <c r="AM665" s="15">
        <v>19878169.91</v>
      </c>
      <c r="AN665" s="15">
        <v>0</v>
      </c>
      <c r="AO665" s="15">
        <v>19878169.91</v>
      </c>
      <c r="AP665" s="15">
        <v>78736.33</v>
      </c>
      <c r="AQ665" s="15">
        <v>19956906.239999998</v>
      </c>
      <c r="AR665" s="15">
        <v>16667880.49</v>
      </c>
      <c r="AS665" s="15">
        <v>0</v>
      </c>
      <c r="AT665" s="15">
        <v>0</v>
      </c>
      <c r="AU665" s="16">
        <v>16667880.49</v>
      </c>
      <c r="AV665" s="15">
        <v>19991607.73</v>
      </c>
      <c r="AW665" s="15">
        <v>0</v>
      </c>
      <c r="AX665" s="31">
        <v>19991607.73</v>
      </c>
      <c r="AY665" s="15">
        <v>0</v>
      </c>
      <c r="AZ665" s="15">
        <v>36659488.219999999</v>
      </c>
      <c r="BA665" s="15">
        <v>2620315.0199999958</v>
      </c>
      <c r="BB665" s="15">
        <v>34274261.770000003</v>
      </c>
      <c r="BC665" s="15">
        <v>36894576.789999999</v>
      </c>
      <c r="BD665" s="15">
        <v>7396830.6299999999</v>
      </c>
      <c r="BE665" s="15">
        <v>0</v>
      </c>
      <c r="BF665" s="15">
        <v>29497746.16</v>
      </c>
    </row>
    <row r="666" spans="1:58">
      <c r="A666" s="12"/>
      <c r="B666" s="28" t="s">
        <v>101</v>
      </c>
      <c r="C666" s="28" t="s">
        <v>102</v>
      </c>
      <c r="D666" s="29" t="s">
        <v>698</v>
      </c>
      <c r="E666" s="30" t="s">
        <v>319</v>
      </c>
      <c r="F666" s="15">
        <v>3191370.64</v>
      </c>
      <c r="G666" s="15">
        <v>3960903.15</v>
      </c>
      <c r="H666" s="15">
        <v>7152273.79</v>
      </c>
      <c r="I666" s="15">
        <v>7252050.5099999998</v>
      </c>
      <c r="J666" s="15">
        <v>716034.46</v>
      </c>
      <c r="K666" s="15">
        <v>15120358.760000002</v>
      </c>
      <c r="L666" s="15">
        <v>9824241.0899999999</v>
      </c>
      <c r="M666" s="15">
        <v>10115799.039999999</v>
      </c>
      <c r="N666" s="15">
        <v>0</v>
      </c>
      <c r="O666" s="15">
        <v>82181</v>
      </c>
      <c r="P666" s="15">
        <v>20022221.129999999</v>
      </c>
      <c r="Q666" s="16">
        <v>35142579.890000001</v>
      </c>
      <c r="R666" s="15">
        <v>135177768.72</v>
      </c>
      <c r="S666" s="15">
        <v>0</v>
      </c>
      <c r="T666" s="15">
        <v>0</v>
      </c>
      <c r="U666" s="15">
        <v>0</v>
      </c>
      <c r="V666" s="16">
        <v>135177768.72</v>
      </c>
      <c r="W666" s="16">
        <v>170320348.61000001</v>
      </c>
      <c r="X666" s="15">
        <v>68472474.219999999</v>
      </c>
      <c r="Y666" s="15">
        <v>3440310.86</v>
      </c>
      <c r="Z666" s="15">
        <v>6896222.3799999999</v>
      </c>
      <c r="AA666" s="15">
        <v>0</v>
      </c>
      <c r="AB666" s="15">
        <v>0</v>
      </c>
      <c r="AC666" s="15">
        <v>14735881.189999999</v>
      </c>
      <c r="AD666" s="15">
        <v>25072414.43</v>
      </c>
      <c r="AE666" s="15">
        <v>19093666.030000001</v>
      </c>
      <c r="AF666" s="15">
        <v>1633055.72</v>
      </c>
      <c r="AG666" s="15">
        <v>114271610.40000001</v>
      </c>
      <c r="AH666" s="15">
        <v>56048738.210000008</v>
      </c>
      <c r="AI666" s="15">
        <v>0</v>
      </c>
      <c r="AJ666" s="15">
        <v>0</v>
      </c>
      <c r="AK666" s="15">
        <v>0</v>
      </c>
      <c r="AL666" s="15">
        <v>0</v>
      </c>
      <c r="AM666" s="15">
        <v>0</v>
      </c>
      <c r="AN666" s="15">
        <v>0</v>
      </c>
      <c r="AO666" s="15">
        <v>0</v>
      </c>
      <c r="AP666" s="15">
        <v>0</v>
      </c>
      <c r="AQ666" s="15">
        <v>0</v>
      </c>
      <c r="AR666" s="15">
        <v>28367283.18</v>
      </c>
      <c r="AS666" s="15">
        <v>0</v>
      </c>
      <c r="AT666" s="15">
        <v>0</v>
      </c>
      <c r="AU666" s="16">
        <v>28367283.18</v>
      </c>
      <c r="AV666" s="15">
        <v>6671231.1900000004</v>
      </c>
      <c r="AW666" s="15">
        <v>0</v>
      </c>
      <c r="AX666" s="31">
        <v>6671231.1900000004</v>
      </c>
      <c r="AY666" s="15">
        <v>0</v>
      </c>
      <c r="AZ666" s="15">
        <v>35038514.369999997</v>
      </c>
      <c r="BA666" s="15">
        <v>21010223.840000011</v>
      </c>
      <c r="BB666" s="15">
        <v>23901214.699999999</v>
      </c>
      <c r="BC666" s="15">
        <v>44911438.539999999</v>
      </c>
      <c r="BD666" s="15">
        <v>10564596.380000001</v>
      </c>
      <c r="BE666" s="15">
        <v>1031814.75</v>
      </c>
      <c r="BF666" s="15">
        <v>33315027.409999996</v>
      </c>
    </row>
    <row r="667" spans="1:58">
      <c r="A667" s="12"/>
      <c r="B667" s="28" t="s">
        <v>101</v>
      </c>
      <c r="C667" s="28" t="s">
        <v>103</v>
      </c>
      <c r="D667" s="29" t="s">
        <v>699</v>
      </c>
      <c r="E667" s="30" t="s">
        <v>319</v>
      </c>
      <c r="F667" s="15">
        <v>8287447.9699999997</v>
      </c>
      <c r="G667" s="15">
        <v>10363301.550000001</v>
      </c>
      <c r="H667" s="15">
        <v>18650749.52</v>
      </c>
      <c r="I667" s="15">
        <v>44176831.469999999</v>
      </c>
      <c r="J667" s="15">
        <v>2743385.85</v>
      </c>
      <c r="K667" s="15">
        <v>65570966.839999996</v>
      </c>
      <c r="L667" s="15">
        <v>18074103.100000001</v>
      </c>
      <c r="M667" s="15">
        <v>29338115.109999999</v>
      </c>
      <c r="N667" s="15">
        <v>0</v>
      </c>
      <c r="O667" s="15">
        <v>241260</v>
      </c>
      <c r="P667" s="15">
        <v>47653478.210000001</v>
      </c>
      <c r="Q667" s="16">
        <v>113224445.05</v>
      </c>
      <c r="R667" s="15">
        <v>152070571.53</v>
      </c>
      <c r="S667" s="15">
        <v>0</v>
      </c>
      <c r="T667" s="15">
        <v>0</v>
      </c>
      <c r="U667" s="15">
        <v>0</v>
      </c>
      <c r="V667" s="16">
        <v>152070571.53</v>
      </c>
      <c r="W667" s="16">
        <v>265295016.57999998</v>
      </c>
      <c r="X667" s="15">
        <v>139446404</v>
      </c>
      <c r="Y667" s="15">
        <v>8999641.0800000001</v>
      </c>
      <c r="Z667" s="15">
        <v>9421712.6799999997</v>
      </c>
      <c r="AA667" s="15">
        <v>0</v>
      </c>
      <c r="AB667" s="15">
        <v>0</v>
      </c>
      <c r="AC667" s="15">
        <v>4806427.54</v>
      </c>
      <c r="AD667" s="15">
        <v>23227781.299999997</v>
      </c>
      <c r="AE667" s="15">
        <v>7683046.1600000001</v>
      </c>
      <c r="AF667" s="15">
        <v>5514461.8600000003</v>
      </c>
      <c r="AG667" s="15">
        <v>175871693.32000002</v>
      </c>
      <c r="AH667" s="15">
        <v>89423323.259999961</v>
      </c>
      <c r="AI667" s="15">
        <v>0</v>
      </c>
      <c r="AJ667" s="15">
        <v>0</v>
      </c>
      <c r="AK667" s="15">
        <v>0</v>
      </c>
      <c r="AL667" s="15">
        <v>0</v>
      </c>
      <c r="AM667" s="15">
        <v>0</v>
      </c>
      <c r="AN667" s="15">
        <v>0</v>
      </c>
      <c r="AO667" s="15">
        <v>0</v>
      </c>
      <c r="AP667" s="15">
        <v>0</v>
      </c>
      <c r="AQ667" s="15">
        <v>0</v>
      </c>
      <c r="AR667" s="15">
        <v>39694723.170000002</v>
      </c>
      <c r="AS667" s="15">
        <v>0</v>
      </c>
      <c r="AT667" s="15">
        <v>0</v>
      </c>
      <c r="AU667" s="16">
        <v>39694723.170000002</v>
      </c>
      <c r="AV667" s="15">
        <v>0</v>
      </c>
      <c r="AW667" s="15">
        <v>0</v>
      </c>
      <c r="AX667" s="31">
        <v>0</v>
      </c>
      <c r="AY667" s="15">
        <v>0</v>
      </c>
      <c r="AZ667" s="15">
        <v>39694723.170000002</v>
      </c>
      <c r="BA667" s="15">
        <v>49728600.089999959</v>
      </c>
      <c r="BB667" s="15">
        <v>132008370.70999999</v>
      </c>
      <c r="BC667" s="15">
        <v>181736970.80000001</v>
      </c>
      <c r="BD667" s="15">
        <v>2890539.92</v>
      </c>
      <c r="BE667" s="15">
        <v>488000</v>
      </c>
      <c r="BF667" s="15">
        <v>178358430.88000003</v>
      </c>
    </row>
    <row r="668" spans="1:58">
      <c r="A668" s="12"/>
      <c r="B668" s="28" t="s">
        <v>101</v>
      </c>
      <c r="C668" s="28" t="s">
        <v>103</v>
      </c>
      <c r="D668" s="29" t="s">
        <v>700</v>
      </c>
      <c r="E668" s="30" t="s">
        <v>319</v>
      </c>
      <c r="F668" s="15">
        <v>3406652.78</v>
      </c>
      <c r="G668" s="15">
        <v>4258315.78</v>
      </c>
      <c r="H668" s="15">
        <v>7664968.5600000005</v>
      </c>
      <c r="I668" s="15">
        <v>26845673.75</v>
      </c>
      <c r="J668" s="15">
        <v>3561017.2</v>
      </c>
      <c r="K668" s="15">
        <v>38071659.510000005</v>
      </c>
      <c r="L668" s="15">
        <v>17959673.809999999</v>
      </c>
      <c r="M668" s="15">
        <v>2455172.7000000002</v>
      </c>
      <c r="N668" s="15">
        <v>0</v>
      </c>
      <c r="O668" s="15">
        <v>810009.95</v>
      </c>
      <c r="P668" s="15">
        <v>21224856.459999997</v>
      </c>
      <c r="Q668" s="16">
        <v>59296515.969999999</v>
      </c>
      <c r="R668" s="15">
        <v>116504440.47</v>
      </c>
      <c r="S668" s="15">
        <v>0</v>
      </c>
      <c r="T668" s="15">
        <v>0</v>
      </c>
      <c r="U668" s="15">
        <v>0</v>
      </c>
      <c r="V668" s="16">
        <v>116504440.47</v>
      </c>
      <c r="W668" s="16">
        <v>175800956.44</v>
      </c>
      <c r="X668" s="15">
        <v>62897701.539999999</v>
      </c>
      <c r="Y668" s="15">
        <v>2862202.89</v>
      </c>
      <c r="Z668" s="15">
        <v>8337792.9299999997</v>
      </c>
      <c r="AA668" s="15">
        <v>1327092.01</v>
      </c>
      <c r="AB668" s="15">
        <v>0</v>
      </c>
      <c r="AC668" s="15">
        <v>2635231.4700000002</v>
      </c>
      <c r="AD668" s="15">
        <v>15162319.300000001</v>
      </c>
      <c r="AE668" s="15">
        <v>25077870.149999999</v>
      </c>
      <c r="AF668" s="15">
        <v>0</v>
      </c>
      <c r="AG668" s="15">
        <v>103137890.99000001</v>
      </c>
      <c r="AH668" s="15">
        <v>72663065.449999988</v>
      </c>
      <c r="AI668" s="15">
        <v>0</v>
      </c>
      <c r="AJ668" s="15">
        <v>0</v>
      </c>
      <c r="AK668" s="15">
        <v>0</v>
      </c>
      <c r="AL668" s="15">
        <v>0</v>
      </c>
      <c r="AM668" s="15">
        <v>0</v>
      </c>
      <c r="AN668" s="15">
        <v>0</v>
      </c>
      <c r="AO668" s="15">
        <v>0</v>
      </c>
      <c r="AP668" s="15">
        <v>0</v>
      </c>
      <c r="AQ668" s="15">
        <v>0</v>
      </c>
      <c r="AR668" s="15">
        <v>16709652.970000001</v>
      </c>
      <c r="AS668" s="15">
        <v>0</v>
      </c>
      <c r="AT668" s="15">
        <v>0</v>
      </c>
      <c r="AU668" s="16">
        <v>16709652.970000001</v>
      </c>
      <c r="AV668" s="15">
        <v>0</v>
      </c>
      <c r="AW668" s="15">
        <v>0</v>
      </c>
      <c r="AX668" s="31">
        <v>0</v>
      </c>
      <c r="AY668" s="15">
        <v>0</v>
      </c>
      <c r="AZ668" s="15">
        <v>16709652.970000001</v>
      </c>
      <c r="BA668" s="15">
        <v>55953412.479999989</v>
      </c>
      <c r="BB668" s="15">
        <v>146470259.62</v>
      </c>
      <c r="BC668" s="15">
        <v>202423672.09999999</v>
      </c>
      <c r="BD668" s="15">
        <v>1219007.96</v>
      </c>
      <c r="BE668" s="15">
        <v>1834137.13</v>
      </c>
      <c r="BF668" s="15">
        <v>199370527.00999999</v>
      </c>
    </row>
    <row r="669" spans="1:58">
      <c r="A669" s="12"/>
      <c r="B669" s="28" t="s">
        <v>101</v>
      </c>
      <c r="C669" s="28" t="s">
        <v>103</v>
      </c>
      <c r="D669" s="29" t="s">
        <v>701</v>
      </c>
      <c r="E669" s="30" t="s">
        <v>176</v>
      </c>
      <c r="F669" s="15">
        <v>36462798.810000002</v>
      </c>
      <c r="G669" s="15">
        <v>52089712.579999998</v>
      </c>
      <c r="H669" s="15">
        <v>88552511.390000001</v>
      </c>
      <c r="I669" s="15">
        <v>517351866.13</v>
      </c>
      <c r="J669" s="15">
        <v>58308517.259999998</v>
      </c>
      <c r="K669" s="15">
        <v>664212894.77999997</v>
      </c>
      <c r="L669" s="15">
        <v>46543621.590000004</v>
      </c>
      <c r="M669" s="15">
        <v>99295325.900000006</v>
      </c>
      <c r="N669" s="15">
        <v>0</v>
      </c>
      <c r="O669" s="15">
        <v>0</v>
      </c>
      <c r="P669" s="15">
        <v>145838947.49000001</v>
      </c>
      <c r="Q669" s="16">
        <v>810051842.26999998</v>
      </c>
      <c r="R669" s="15">
        <v>470688820.47000003</v>
      </c>
      <c r="S669" s="15">
        <v>7483850.8300000001</v>
      </c>
      <c r="T669" s="15">
        <v>0</v>
      </c>
      <c r="U669" s="15">
        <v>0</v>
      </c>
      <c r="V669" s="16">
        <v>478172671.30000001</v>
      </c>
      <c r="W669" s="16">
        <v>1288224513.5699999</v>
      </c>
      <c r="X669" s="15">
        <v>391927132.74000001</v>
      </c>
      <c r="Y669" s="15">
        <v>33879284.130000003</v>
      </c>
      <c r="Z669" s="15">
        <v>99804985.510000005</v>
      </c>
      <c r="AA669" s="15">
        <v>0</v>
      </c>
      <c r="AB669" s="15">
        <v>0</v>
      </c>
      <c r="AC669" s="15">
        <v>87422878.870000005</v>
      </c>
      <c r="AD669" s="15">
        <v>221107148.51000002</v>
      </c>
      <c r="AE669" s="15">
        <v>17474824.350000001</v>
      </c>
      <c r="AF669" s="15">
        <v>0</v>
      </c>
      <c r="AG669" s="15">
        <v>630509105.60000002</v>
      </c>
      <c r="AH669" s="15">
        <v>657715407.96999991</v>
      </c>
      <c r="AI669" s="15">
        <v>150000000</v>
      </c>
      <c r="AJ669" s="15">
        <v>0</v>
      </c>
      <c r="AK669" s="15">
        <v>0</v>
      </c>
      <c r="AL669" s="15">
        <v>150000000</v>
      </c>
      <c r="AM669" s="15">
        <v>0</v>
      </c>
      <c r="AN669" s="15">
        <v>0</v>
      </c>
      <c r="AO669" s="15">
        <v>0</v>
      </c>
      <c r="AP669" s="15">
        <v>0</v>
      </c>
      <c r="AQ669" s="15">
        <v>150000000</v>
      </c>
      <c r="AR669" s="15">
        <v>246116303.56</v>
      </c>
      <c r="AS669" s="15">
        <v>0</v>
      </c>
      <c r="AT669" s="15">
        <v>0</v>
      </c>
      <c r="AU669" s="16">
        <v>246116303.56</v>
      </c>
      <c r="AV669" s="15">
        <v>0</v>
      </c>
      <c r="AW669" s="15">
        <v>0</v>
      </c>
      <c r="AX669" s="31">
        <v>0</v>
      </c>
      <c r="AY669" s="15">
        <v>0</v>
      </c>
      <c r="AZ669" s="15">
        <v>246116303.56</v>
      </c>
      <c r="BA669" s="15">
        <v>561599104.40999985</v>
      </c>
      <c r="BB669" s="15">
        <v>1436313592.7</v>
      </c>
      <c r="BC669" s="15">
        <v>1997912697.1099999</v>
      </c>
      <c r="BD669" s="15">
        <v>67526574.140000001</v>
      </c>
      <c r="BE669" s="15">
        <v>28576390.600000001</v>
      </c>
      <c r="BF669" s="15">
        <v>1901809732.3699999</v>
      </c>
    </row>
    <row r="670" spans="1:58">
      <c r="A670" s="12"/>
      <c r="B670" s="28" t="s">
        <v>101</v>
      </c>
      <c r="C670" s="28" t="s">
        <v>103</v>
      </c>
      <c r="D670" s="29" t="s">
        <v>702</v>
      </c>
      <c r="E670" s="30" t="s">
        <v>319</v>
      </c>
      <c r="F670" s="15">
        <v>8324827.2800000003</v>
      </c>
      <c r="G670" s="15">
        <v>10405790.060000001</v>
      </c>
      <c r="H670" s="15">
        <v>18730617.34</v>
      </c>
      <c r="I670" s="15">
        <v>52259772.560000002</v>
      </c>
      <c r="J670" s="15">
        <v>2124867.0699999998</v>
      </c>
      <c r="K670" s="15">
        <v>73115256.969999999</v>
      </c>
      <c r="L670" s="15">
        <v>12686895.449999999</v>
      </c>
      <c r="M670" s="15">
        <v>22172194.16</v>
      </c>
      <c r="N670" s="15">
        <v>24877558.079999998</v>
      </c>
      <c r="O670" s="15">
        <v>0</v>
      </c>
      <c r="P670" s="15">
        <v>59736647.689999998</v>
      </c>
      <c r="Q670" s="16">
        <v>132851904.66</v>
      </c>
      <c r="R670" s="15">
        <v>336933666.72000003</v>
      </c>
      <c r="S670" s="15">
        <v>0</v>
      </c>
      <c r="T670" s="15">
        <v>0</v>
      </c>
      <c r="U670" s="15">
        <v>0</v>
      </c>
      <c r="V670" s="16">
        <v>336933666.72000003</v>
      </c>
      <c r="W670" s="16">
        <v>469785571.38</v>
      </c>
      <c r="X670" s="15">
        <v>201492373.63999999</v>
      </c>
      <c r="Y670" s="15">
        <v>4481619.9800000004</v>
      </c>
      <c r="Z670" s="15">
        <v>21876291.16</v>
      </c>
      <c r="AA670" s="15">
        <v>187250.36</v>
      </c>
      <c r="AB670" s="15">
        <v>0</v>
      </c>
      <c r="AC670" s="15">
        <v>10904526.4</v>
      </c>
      <c r="AD670" s="15">
        <v>37449687.899999999</v>
      </c>
      <c r="AE670" s="15">
        <v>21901365.379999999</v>
      </c>
      <c r="AF670" s="15">
        <v>3248786.77</v>
      </c>
      <c r="AG670" s="15">
        <v>264092213.69</v>
      </c>
      <c r="AH670" s="15">
        <v>205693357.69</v>
      </c>
      <c r="AI670" s="15">
        <v>0</v>
      </c>
      <c r="AJ670" s="15">
        <v>0</v>
      </c>
      <c r="AK670" s="15">
        <v>0</v>
      </c>
      <c r="AL670" s="15">
        <v>0</v>
      </c>
      <c r="AM670" s="15">
        <v>0</v>
      </c>
      <c r="AN670" s="15">
        <v>0</v>
      </c>
      <c r="AO670" s="15">
        <v>0</v>
      </c>
      <c r="AP670" s="15">
        <v>0</v>
      </c>
      <c r="AQ670" s="15">
        <v>0</v>
      </c>
      <c r="AR670" s="15">
        <v>45502125.130000003</v>
      </c>
      <c r="AS670" s="15">
        <v>0</v>
      </c>
      <c r="AT670" s="15">
        <v>0</v>
      </c>
      <c r="AU670" s="16">
        <v>45502125.130000003</v>
      </c>
      <c r="AV670" s="15">
        <v>14061680.720000001</v>
      </c>
      <c r="AW670" s="15">
        <v>0</v>
      </c>
      <c r="AX670" s="31">
        <v>14061680.720000001</v>
      </c>
      <c r="AY670" s="15">
        <v>0</v>
      </c>
      <c r="AZ670" s="15">
        <v>59563805.850000001</v>
      </c>
      <c r="BA670" s="15">
        <v>146129551.84</v>
      </c>
      <c r="BB670" s="15">
        <v>210659625.75</v>
      </c>
      <c r="BC670" s="15">
        <v>356789177.58999997</v>
      </c>
      <c r="BD670" s="15">
        <v>689556.82</v>
      </c>
      <c r="BE670" s="15">
        <v>18915253.23</v>
      </c>
      <c r="BF670" s="15">
        <v>337184367.53999996</v>
      </c>
    </row>
    <row r="671" spans="1:58">
      <c r="A671" s="12"/>
      <c r="B671" s="28" t="s">
        <v>101</v>
      </c>
      <c r="C671" s="28" t="s">
        <v>103</v>
      </c>
      <c r="D671" s="29" t="s">
        <v>703</v>
      </c>
      <c r="E671" s="30" t="s">
        <v>319</v>
      </c>
      <c r="F671" s="15">
        <v>2068875.69</v>
      </c>
      <c r="G671" s="15">
        <v>2586094.64</v>
      </c>
      <c r="H671" s="15">
        <v>4654970.33</v>
      </c>
      <c r="I671" s="15">
        <v>8543832.1099999994</v>
      </c>
      <c r="J671" s="15">
        <v>275499.56</v>
      </c>
      <c r="K671" s="15">
        <v>13474302</v>
      </c>
      <c r="L671" s="15">
        <v>6786245.3600000003</v>
      </c>
      <c r="M671" s="15">
        <v>1014259.82</v>
      </c>
      <c r="N671" s="15">
        <v>0</v>
      </c>
      <c r="O671" s="15">
        <v>11004.06</v>
      </c>
      <c r="P671" s="15">
        <v>7811509.2400000002</v>
      </c>
      <c r="Q671" s="16">
        <v>21285811.240000002</v>
      </c>
      <c r="R671" s="15">
        <v>86494404.780000001</v>
      </c>
      <c r="S671" s="15">
        <v>0</v>
      </c>
      <c r="T671" s="15">
        <v>0</v>
      </c>
      <c r="U671" s="15">
        <v>0</v>
      </c>
      <c r="V671" s="16">
        <v>86494404.780000001</v>
      </c>
      <c r="W671" s="16">
        <v>107780216.02000001</v>
      </c>
      <c r="X671" s="15">
        <v>40058048.469999999</v>
      </c>
      <c r="Y671" s="15">
        <v>1548958</v>
      </c>
      <c r="Z671" s="15">
        <v>9464686.2400000002</v>
      </c>
      <c r="AA671" s="15">
        <v>0</v>
      </c>
      <c r="AB671" s="15">
        <v>0</v>
      </c>
      <c r="AC671" s="15">
        <v>3626459.67</v>
      </c>
      <c r="AD671" s="15">
        <v>14640103.91</v>
      </c>
      <c r="AE671" s="15">
        <v>1925485.28</v>
      </c>
      <c r="AF671" s="15">
        <v>0</v>
      </c>
      <c r="AG671" s="15">
        <v>56623637.659999996</v>
      </c>
      <c r="AH671" s="15">
        <v>51156578.360000014</v>
      </c>
      <c r="AI671" s="15">
        <v>0</v>
      </c>
      <c r="AJ671" s="15">
        <v>0</v>
      </c>
      <c r="AK671" s="15">
        <v>0</v>
      </c>
      <c r="AL671" s="15">
        <v>0</v>
      </c>
      <c r="AM671" s="15">
        <v>0</v>
      </c>
      <c r="AN671" s="15">
        <v>0</v>
      </c>
      <c r="AO671" s="15">
        <v>0</v>
      </c>
      <c r="AP671" s="15">
        <v>0</v>
      </c>
      <c r="AQ671" s="15">
        <v>0</v>
      </c>
      <c r="AR671" s="15">
        <v>8711360</v>
      </c>
      <c r="AS671" s="15">
        <v>0</v>
      </c>
      <c r="AT671" s="15">
        <v>0</v>
      </c>
      <c r="AU671" s="16">
        <v>8711360</v>
      </c>
      <c r="AV671" s="15">
        <v>0</v>
      </c>
      <c r="AW671" s="15">
        <v>0</v>
      </c>
      <c r="AX671" s="31">
        <v>0</v>
      </c>
      <c r="AY671" s="15">
        <v>0</v>
      </c>
      <c r="AZ671" s="15">
        <v>8711360</v>
      </c>
      <c r="BA671" s="15">
        <v>42445218.360000014</v>
      </c>
      <c r="BB671" s="15">
        <v>20391869.66</v>
      </c>
      <c r="BC671" s="15">
        <v>62837088.020000003</v>
      </c>
      <c r="BD671" s="15">
        <v>2624132</v>
      </c>
      <c r="BE671" s="15">
        <v>0</v>
      </c>
      <c r="BF671" s="15">
        <v>60212956.020000003</v>
      </c>
    </row>
    <row r="672" spans="1:58">
      <c r="A672" s="12"/>
      <c r="B672" s="28" t="s">
        <v>101</v>
      </c>
      <c r="C672" s="28" t="s">
        <v>103</v>
      </c>
      <c r="D672" s="29" t="s">
        <v>704</v>
      </c>
      <c r="E672" s="30" t="s">
        <v>319</v>
      </c>
      <c r="F672" s="15">
        <v>5846097.6600000001</v>
      </c>
      <c r="G672" s="15">
        <v>7307622.0800000001</v>
      </c>
      <c r="H672" s="15">
        <v>13153719.74</v>
      </c>
      <c r="I672" s="15">
        <v>32949841.390000001</v>
      </c>
      <c r="J672" s="15">
        <v>1416108.02</v>
      </c>
      <c r="K672" s="15">
        <v>47519669.150000006</v>
      </c>
      <c r="L672" s="15">
        <v>18812464.34</v>
      </c>
      <c r="M672" s="15">
        <v>16952139.5</v>
      </c>
      <c r="N672" s="15">
        <v>0</v>
      </c>
      <c r="O672" s="15">
        <v>1055898.08</v>
      </c>
      <c r="P672" s="15">
        <v>36820501.920000002</v>
      </c>
      <c r="Q672" s="16">
        <v>84340171.070000008</v>
      </c>
      <c r="R672" s="15">
        <v>169840666.53</v>
      </c>
      <c r="S672" s="15">
        <v>234271.22</v>
      </c>
      <c r="T672" s="15">
        <v>0</v>
      </c>
      <c r="U672" s="15">
        <v>0</v>
      </c>
      <c r="V672" s="16">
        <v>170074937.75</v>
      </c>
      <c r="W672" s="16">
        <v>254415108.81999999</v>
      </c>
      <c r="X672" s="15">
        <v>106912639.38</v>
      </c>
      <c r="Y672" s="15">
        <v>1857502.92</v>
      </c>
      <c r="Z672" s="15">
        <v>8981559.3000000007</v>
      </c>
      <c r="AA672" s="15">
        <v>0</v>
      </c>
      <c r="AB672" s="15">
        <v>0</v>
      </c>
      <c r="AC672" s="15">
        <v>11128255.51</v>
      </c>
      <c r="AD672" s="15">
        <v>21967317.73</v>
      </c>
      <c r="AE672" s="15">
        <v>21108464.969999999</v>
      </c>
      <c r="AF672" s="15">
        <v>0</v>
      </c>
      <c r="AG672" s="15">
        <v>149988422.07999998</v>
      </c>
      <c r="AH672" s="15">
        <v>104426686.74000001</v>
      </c>
      <c r="AI672" s="15">
        <v>0</v>
      </c>
      <c r="AJ672" s="15">
        <v>0</v>
      </c>
      <c r="AK672" s="15">
        <v>0</v>
      </c>
      <c r="AL672" s="15">
        <v>0</v>
      </c>
      <c r="AM672" s="15">
        <v>0</v>
      </c>
      <c r="AN672" s="15">
        <v>0</v>
      </c>
      <c r="AO672" s="15">
        <v>0</v>
      </c>
      <c r="AP672" s="15">
        <v>1715480.74</v>
      </c>
      <c r="AQ672" s="15">
        <v>1715480.74</v>
      </c>
      <c r="AR672" s="15">
        <v>17349777.190000001</v>
      </c>
      <c r="AS672" s="15">
        <v>0</v>
      </c>
      <c r="AT672" s="15">
        <v>0</v>
      </c>
      <c r="AU672" s="16">
        <v>17349777.190000001</v>
      </c>
      <c r="AV672" s="15">
        <v>0</v>
      </c>
      <c r="AW672" s="15">
        <v>0</v>
      </c>
      <c r="AX672" s="31">
        <v>0</v>
      </c>
      <c r="AY672" s="15">
        <v>0</v>
      </c>
      <c r="AZ672" s="15">
        <v>17349777.190000001</v>
      </c>
      <c r="BA672" s="15">
        <v>88792390.290000007</v>
      </c>
      <c r="BB672" s="15">
        <v>185737107.65000001</v>
      </c>
      <c r="BC672" s="15">
        <v>274529497.94</v>
      </c>
      <c r="BD672" s="15">
        <v>41599998.880000003</v>
      </c>
      <c r="BE672" s="15">
        <v>2543487</v>
      </c>
      <c r="BF672" s="15">
        <v>230386012.06</v>
      </c>
    </row>
    <row r="673" spans="1:58">
      <c r="A673" s="12"/>
      <c r="B673" s="28" t="s">
        <v>101</v>
      </c>
      <c r="C673" s="28" t="s">
        <v>103</v>
      </c>
      <c r="D673" s="29" t="s">
        <v>705</v>
      </c>
      <c r="E673" s="30" t="s">
        <v>319</v>
      </c>
      <c r="F673" s="15">
        <v>58067427.609999999</v>
      </c>
      <c r="G673" s="15">
        <v>72584284.510000005</v>
      </c>
      <c r="H673" s="15">
        <v>130651712.12</v>
      </c>
      <c r="I673" s="15">
        <v>153972645.91</v>
      </c>
      <c r="J673" s="15">
        <v>2106098.11</v>
      </c>
      <c r="K673" s="15">
        <v>286730456.13999999</v>
      </c>
      <c r="L673" s="15">
        <v>29481141.260000002</v>
      </c>
      <c r="M673" s="15">
        <v>52177138.18</v>
      </c>
      <c r="N673" s="15">
        <v>0</v>
      </c>
      <c r="O673" s="15">
        <v>6090.5</v>
      </c>
      <c r="P673" s="15">
        <v>81664369.939999998</v>
      </c>
      <c r="Q673" s="16">
        <v>368394826.07999998</v>
      </c>
      <c r="R673" s="15">
        <v>227299292.28</v>
      </c>
      <c r="S673" s="15">
        <v>2392891.16</v>
      </c>
      <c r="T673" s="15">
        <v>0</v>
      </c>
      <c r="U673" s="15">
        <v>0</v>
      </c>
      <c r="V673" s="16">
        <v>229692183.44</v>
      </c>
      <c r="W673" s="16">
        <v>598087009.51999998</v>
      </c>
      <c r="X673" s="15">
        <v>335234990.5</v>
      </c>
      <c r="Y673" s="15">
        <v>14028201.91</v>
      </c>
      <c r="Z673" s="15">
        <v>35671104.560000002</v>
      </c>
      <c r="AA673" s="15">
        <v>966200</v>
      </c>
      <c r="AB673" s="15">
        <v>0</v>
      </c>
      <c r="AC673" s="15">
        <v>25212709.620000001</v>
      </c>
      <c r="AD673" s="15">
        <v>75878216.090000004</v>
      </c>
      <c r="AE673" s="15">
        <v>48200839.869999997</v>
      </c>
      <c r="AF673" s="15">
        <v>0</v>
      </c>
      <c r="AG673" s="15">
        <v>459314046.46000004</v>
      </c>
      <c r="AH673" s="15">
        <v>138772963.05999994</v>
      </c>
      <c r="AI673" s="15">
        <v>0</v>
      </c>
      <c r="AJ673" s="15">
        <v>0</v>
      </c>
      <c r="AK673" s="15">
        <v>0</v>
      </c>
      <c r="AL673" s="15">
        <v>0</v>
      </c>
      <c r="AM673" s="15">
        <v>0</v>
      </c>
      <c r="AN673" s="15">
        <v>0</v>
      </c>
      <c r="AO673" s="15">
        <v>0</v>
      </c>
      <c r="AP673" s="15">
        <v>17030.400000000001</v>
      </c>
      <c r="AQ673" s="15">
        <v>17030.400000000001</v>
      </c>
      <c r="AR673" s="15">
        <v>25737257.690000001</v>
      </c>
      <c r="AS673" s="15">
        <v>0</v>
      </c>
      <c r="AT673" s="15">
        <v>0</v>
      </c>
      <c r="AU673" s="16">
        <v>25737257.690000001</v>
      </c>
      <c r="AV673" s="15">
        <v>0</v>
      </c>
      <c r="AW673" s="15">
        <v>0</v>
      </c>
      <c r="AX673" s="31">
        <v>0</v>
      </c>
      <c r="AY673" s="15">
        <v>0</v>
      </c>
      <c r="AZ673" s="15">
        <v>25737257.690000001</v>
      </c>
      <c r="BA673" s="15">
        <v>113052735.76999995</v>
      </c>
      <c r="BB673" s="15">
        <v>148642141.02000001</v>
      </c>
      <c r="BC673" s="15">
        <v>261694876.78999999</v>
      </c>
      <c r="BD673" s="15">
        <v>0</v>
      </c>
      <c r="BE673" s="15">
        <v>0</v>
      </c>
      <c r="BF673" s="15">
        <v>261694876.78999999</v>
      </c>
    </row>
    <row r="674" spans="1:58">
      <c r="A674" s="12"/>
      <c r="B674" s="28" t="s">
        <v>101</v>
      </c>
      <c r="C674" s="28" t="s">
        <v>103</v>
      </c>
      <c r="D674" s="29" t="s">
        <v>706</v>
      </c>
      <c r="E674" s="30" t="s">
        <v>319</v>
      </c>
      <c r="F674" s="15">
        <v>2014841.78</v>
      </c>
      <c r="G674" s="15">
        <v>2518552.2400000002</v>
      </c>
      <c r="H674" s="15">
        <v>4533394.0200000005</v>
      </c>
      <c r="I674" s="15">
        <v>8704752.5299999993</v>
      </c>
      <c r="J674" s="15">
        <v>380123.99</v>
      </c>
      <c r="K674" s="15">
        <v>13618270.540000001</v>
      </c>
      <c r="L674" s="15">
        <v>5285903.13</v>
      </c>
      <c r="M674" s="15">
        <v>21610932.609999999</v>
      </c>
      <c r="N674" s="15">
        <v>0</v>
      </c>
      <c r="O674" s="15">
        <v>88674.28</v>
      </c>
      <c r="P674" s="15">
        <v>26985510.02</v>
      </c>
      <c r="Q674" s="16">
        <v>40603780.560000002</v>
      </c>
      <c r="R674" s="15">
        <v>92015291.969999999</v>
      </c>
      <c r="S674" s="15">
        <v>0</v>
      </c>
      <c r="T674" s="15">
        <v>0</v>
      </c>
      <c r="U674" s="15">
        <v>0</v>
      </c>
      <c r="V674" s="16">
        <v>92015291.969999999</v>
      </c>
      <c r="W674" s="16">
        <v>132619072.53</v>
      </c>
      <c r="X674" s="15">
        <v>54269531.390000001</v>
      </c>
      <c r="Y674" s="15">
        <v>1577590.82</v>
      </c>
      <c r="Z674" s="15">
        <v>7061328.25</v>
      </c>
      <c r="AA674" s="15">
        <v>0</v>
      </c>
      <c r="AB674" s="15">
        <v>0</v>
      </c>
      <c r="AC674" s="15">
        <v>9044462.9100000001</v>
      </c>
      <c r="AD674" s="15">
        <v>17683381.98</v>
      </c>
      <c r="AE674" s="15">
        <v>8703884.9100000001</v>
      </c>
      <c r="AF674" s="15">
        <v>1274599.4099999999</v>
      </c>
      <c r="AG674" s="15">
        <v>81931397.689999998</v>
      </c>
      <c r="AH674" s="15">
        <v>50687674.840000004</v>
      </c>
      <c r="AI674" s="15">
        <v>0</v>
      </c>
      <c r="AJ674" s="15">
        <v>0</v>
      </c>
      <c r="AK674" s="15">
        <v>0</v>
      </c>
      <c r="AL674" s="15">
        <v>0</v>
      </c>
      <c r="AM674" s="15">
        <v>0</v>
      </c>
      <c r="AN674" s="15">
        <v>0</v>
      </c>
      <c r="AO674" s="15">
        <v>0</v>
      </c>
      <c r="AP674" s="15">
        <v>0</v>
      </c>
      <c r="AQ674" s="15">
        <v>0</v>
      </c>
      <c r="AR674" s="15">
        <v>5823650</v>
      </c>
      <c r="AS674" s="15">
        <v>0</v>
      </c>
      <c r="AT674" s="15">
        <v>0</v>
      </c>
      <c r="AU674" s="16">
        <v>5823650</v>
      </c>
      <c r="AV674" s="15">
        <v>2174271.09</v>
      </c>
      <c r="AW674" s="15">
        <v>0</v>
      </c>
      <c r="AX674" s="31">
        <v>2174271.09</v>
      </c>
      <c r="AY674" s="15">
        <v>0</v>
      </c>
      <c r="AZ674" s="15">
        <v>7997921.0899999999</v>
      </c>
      <c r="BA674" s="15">
        <v>42689753.75</v>
      </c>
      <c r="BB674" s="15">
        <v>45540241.539999999</v>
      </c>
      <c r="BC674" s="15">
        <v>88229995.290000007</v>
      </c>
      <c r="BD674" s="15">
        <v>2319839.4300000002</v>
      </c>
      <c r="BE674" s="15">
        <v>0</v>
      </c>
      <c r="BF674" s="15">
        <v>85910155.859999999</v>
      </c>
    </row>
    <row r="675" spans="1:58">
      <c r="A675" s="12"/>
      <c r="B675" s="28" t="s">
        <v>101</v>
      </c>
      <c r="C675" s="28" t="s">
        <v>103</v>
      </c>
      <c r="D675" s="29" t="s">
        <v>707</v>
      </c>
      <c r="E675" s="30" t="s">
        <v>319</v>
      </c>
      <c r="F675" s="15">
        <v>4327506.91</v>
      </c>
      <c r="G675" s="15">
        <v>5409383.6399999997</v>
      </c>
      <c r="H675" s="15">
        <v>9736890.5500000007</v>
      </c>
      <c r="I675" s="15">
        <v>12105669.49</v>
      </c>
      <c r="J675" s="15">
        <v>645539.62</v>
      </c>
      <c r="K675" s="15">
        <v>22488099.66</v>
      </c>
      <c r="L675" s="15">
        <v>7490015.5499999998</v>
      </c>
      <c r="M675" s="15">
        <v>4409373</v>
      </c>
      <c r="N675" s="15">
        <v>0</v>
      </c>
      <c r="O675" s="15">
        <v>221559.7</v>
      </c>
      <c r="P675" s="15">
        <v>12120948.25</v>
      </c>
      <c r="Q675" s="16">
        <v>34609047.909999996</v>
      </c>
      <c r="R675" s="15">
        <v>131101788.78</v>
      </c>
      <c r="S675" s="15">
        <v>0</v>
      </c>
      <c r="T675" s="15">
        <v>0</v>
      </c>
      <c r="U675" s="15">
        <v>0</v>
      </c>
      <c r="V675" s="16">
        <v>131101788.78</v>
      </c>
      <c r="W675" s="16">
        <v>165710836.69</v>
      </c>
      <c r="X675" s="15">
        <v>85247833.799999997</v>
      </c>
      <c r="Y675" s="15">
        <v>2716844.12</v>
      </c>
      <c r="Z675" s="15">
        <v>5316264.07</v>
      </c>
      <c r="AA675" s="15">
        <v>0</v>
      </c>
      <c r="AB675" s="15">
        <v>0</v>
      </c>
      <c r="AC675" s="15">
        <v>7072970.8799999999</v>
      </c>
      <c r="AD675" s="15">
        <v>15106079.07</v>
      </c>
      <c r="AE675" s="15">
        <v>7691392.2699999996</v>
      </c>
      <c r="AF675" s="15">
        <v>0</v>
      </c>
      <c r="AG675" s="15">
        <v>108045305.14</v>
      </c>
      <c r="AH675" s="15">
        <v>57665531.549999997</v>
      </c>
      <c r="AI675" s="15">
        <v>0</v>
      </c>
      <c r="AJ675" s="15">
        <v>0</v>
      </c>
      <c r="AK675" s="15">
        <v>0</v>
      </c>
      <c r="AL675" s="15">
        <v>0</v>
      </c>
      <c r="AM675" s="15">
        <v>0</v>
      </c>
      <c r="AN675" s="15">
        <v>0</v>
      </c>
      <c r="AO675" s="15">
        <v>0</v>
      </c>
      <c r="AP675" s="15">
        <v>0</v>
      </c>
      <c r="AQ675" s="15">
        <v>0</v>
      </c>
      <c r="AR675" s="15">
        <v>37221881.780000001</v>
      </c>
      <c r="AS675" s="15">
        <v>0</v>
      </c>
      <c r="AT675" s="15">
        <v>0</v>
      </c>
      <c r="AU675" s="16">
        <v>37221881.780000001</v>
      </c>
      <c r="AV675" s="15">
        <v>0</v>
      </c>
      <c r="AW675" s="15">
        <v>0</v>
      </c>
      <c r="AX675" s="31">
        <v>0</v>
      </c>
      <c r="AY675" s="15">
        <v>0</v>
      </c>
      <c r="AZ675" s="15">
        <v>37221881.780000001</v>
      </c>
      <c r="BA675" s="15">
        <v>20443649.769999996</v>
      </c>
      <c r="BB675" s="15">
        <v>71941442.400000006</v>
      </c>
      <c r="BC675" s="15">
        <v>92385092.170000002</v>
      </c>
      <c r="BD675" s="15">
        <v>9038532.8200000003</v>
      </c>
      <c r="BE675" s="15">
        <v>2040322.19</v>
      </c>
      <c r="BF675" s="15">
        <v>81306237.159999996</v>
      </c>
    </row>
    <row r="676" spans="1:58">
      <c r="A676" s="12"/>
      <c r="B676" s="28" t="s">
        <v>101</v>
      </c>
      <c r="C676" s="28" t="s">
        <v>103</v>
      </c>
      <c r="D676" s="29" t="s">
        <v>708</v>
      </c>
      <c r="E676" s="30" t="s">
        <v>319</v>
      </c>
      <c r="F676" s="15">
        <v>3600926.12</v>
      </c>
      <c r="G676" s="15">
        <v>4501157.66</v>
      </c>
      <c r="H676" s="15">
        <v>8102083.7800000003</v>
      </c>
      <c r="I676" s="15">
        <v>8486106.1999999993</v>
      </c>
      <c r="J676" s="15">
        <v>1051623.3400000001</v>
      </c>
      <c r="K676" s="15">
        <v>17639813.32</v>
      </c>
      <c r="L676" s="15">
        <v>12412283.73</v>
      </c>
      <c r="M676" s="15">
        <v>5738490</v>
      </c>
      <c r="N676" s="15">
        <v>10090565.35</v>
      </c>
      <c r="O676" s="15">
        <v>0</v>
      </c>
      <c r="P676" s="15">
        <v>28241339.079999998</v>
      </c>
      <c r="Q676" s="16">
        <v>45881152.399999999</v>
      </c>
      <c r="R676" s="15">
        <v>105548489.28</v>
      </c>
      <c r="S676" s="15">
        <v>0</v>
      </c>
      <c r="T676" s="15">
        <v>0</v>
      </c>
      <c r="U676" s="15">
        <v>0</v>
      </c>
      <c r="V676" s="16">
        <v>105548489.28</v>
      </c>
      <c r="W676" s="16">
        <v>151429641.68000001</v>
      </c>
      <c r="X676" s="15">
        <v>75479125.680000007</v>
      </c>
      <c r="Y676" s="15">
        <v>2754913.47</v>
      </c>
      <c r="Z676" s="15">
        <v>6238037.9100000001</v>
      </c>
      <c r="AA676" s="15">
        <v>0</v>
      </c>
      <c r="AB676" s="15">
        <v>0</v>
      </c>
      <c r="AC676" s="15">
        <v>3304755.88</v>
      </c>
      <c r="AD676" s="15">
        <v>12297707.260000002</v>
      </c>
      <c r="AE676" s="15">
        <v>19327639.899999999</v>
      </c>
      <c r="AF676" s="15">
        <v>2668534.35</v>
      </c>
      <c r="AG676" s="15">
        <v>109773007.19</v>
      </c>
      <c r="AH676" s="15">
        <v>41656634.49000001</v>
      </c>
      <c r="AI676" s="15">
        <v>0</v>
      </c>
      <c r="AJ676" s="15">
        <v>0</v>
      </c>
      <c r="AK676" s="15">
        <v>0</v>
      </c>
      <c r="AL676" s="15">
        <v>0</v>
      </c>
      <c r="AM676" s="15">
        <v>0</v>
      </c>
      <c r="AN676" s="15">
        <v>0</v>
      </c>
      <c r="AO676" s="15">
        <v>0</v>
      </c>
      <c r="AP676" s="15">
        <v>0</v>
      </c>
      <c r="AQ676" s="15">
        <v>0</v>
      </c>
      <c r="AR676" s="15">
        <v>7988267.8200000003</v>
      </c>
      <c r="AS676" s="15">
        <v>0</v>
      </c>
      <c r="AT676" s="15">
        <v>0</v>
      </c>
      <c r="AU676" s="16">
        <v>7988267.8200000003</v>
      </c>
      <c r="AV676" s="15">
        <v>6976622.4199999999</v>
      </c>
      <c r="AW676" s="15">
        <v>0</v>
      </c>
      <c r="AX676" s="31">
        <v>6976622.4199999999</v>
      </c>
      <c r="AY676" s="15">
        <v>0</v>
      </c>
      <c r="AZ676" s="15">
        <v>14964890.24</v>
      </c>
      <c r="BA676" s="15">
        <v>26691744.250000007</v>
      </c>
      <c r="BB676" s="15">
        <v>15181303.560000001</v>
      </c>
      <c r="BC676" s="15">
        <v>41873047.810000002</v>
      </c>
      <c r="BD676" s="15">
        <v>3694196.35</v>
      </c>
      <c r="BE676" s="15">
        <v>154400</v>
      </c>
      <c r="BF676" s="15">
        <v>38024451.460000001</v>
      </c>
    </row>
    <row r="677" spans="1:58">
      <c r="A677" s="12"/>
      <c r="B677" s="28" t="s">
        <v>101</v>
      </c>
      <c r="C677" s="28" t="s">
        <v>103</v>
      </c>
      <c r="D677" s="29" t="s">
        <v>709</v>
      </c>
      <c r="E677" s="30" t="s">
        <v>319</v>
      </c>
      <c r="F677" s="15">
        <v>22034784.469999999</v>
      </c>
      <c r="G677" s="15">
        <v>27543480.59</v>
      </c>
      <c r="H677" s="15">
        <v>49578265.060000002</v>
      </c>
      <c r="I677" s="15">
        <v>74400686.079999998</v>
      </c>
      <c r="J677" s="15">
        <v>2453335.2200000002</v>
      </c>
      <c r="K677" s="15">
        <v>126432286.36</v>
      </c>
      <c r="L677" s="15">
        <v>39674085.25</v>
      </c>
      <c r="M677" s="15">
        <v>21818649.890000001</v>
      </c>
      <c r="N677" s="15">
        <v>0</v>
      </c>
      <c r="O677" s="15">
        <v>991475.85</v>
      </c>
      <c r="P677" s="15">
        <v>62484210.990000002</v>
      </c>
      <c r="Q677" s="16">
        <v>188916497.34999999</v>
      </c>
      <c r="R677" s="15">
        <v>329539974.75</v>
      </c>
      <c r="S677" s="15">
        <v>1060255.8400000001</v>
      </c>
      <c r="T677" s="15">
        <v>0</v>
      </c>
      <c r="U677" s="15">
        <v>0</v>
      </c>
      <c r="V677" s="16">
        <v>330600230.58999997</v>
      </c>
      <c r="W677" s="16">
        <v>519516727.93999994</v>
      </c>
      <c r="X677" s="15">
        <v>179571030.12</v>
      </c>
      <c r="Y677" s="15">
        <v>10843746.130000001</v>
      </c>
      <c r="Z677" s="15">
        <v>38919174.920000002</v>
      </c>
      <c r="AA677" s="15">
        <v>0</v>
      </c>
      <c r="AB677" s="15">
        <v>0</v>
      </c>
      <c r="AC677" s="15">
        <v>23850788.73</v>
      </c>
      <c r="AD677" s="15">
        <v>73613709.780000001</v>
      </c>
      <c r="AE677" s="15">
        <v>38961517.75</v>
      </c>
      <c r="AF677" s="15">
        <v>0</v>
      </c>
      <c r="AG677" s="15">
        <v>292146257.64999998</v>
      </c>
      <c r="AH677" s="15">
        <v>227370470.28999996</v>
      </c>
      <c r="AI677" s="15">
        <v>0</v>
      </c>
      <c r="AJ677" s="15">
        <v>0</v>
      </c>
      <c r="AK677" s="15">
        <v>0</v>
      </c>
      <c r="AL677" s="15">
        <v>0</v>
      </c>
      <c r="AM677" s="15">
        <v>0</v>
      </c>
      <c r="AN677" s="15">
        <v>0</v>
      </c>
      <c r="AO677" s="15">
        <v>0</v>
      </c>
      <c r="AP677" s="15">
        <v>439739</v>
      </c>
      <c r="AQ677" s="15">
        <v>439739</v>
      </c>
      <c r="AR677" s="15">
        <v>63232229.219999999</v>
      </c>
      <c r="AS677" s="15">
        <v>0</v>
      </c>
      <c r="AT677" s="15">
        <v>0</v>
      </c>
      <c r="AU677" s="16">
        <v>63232229.219999999</v>
      </c>
      <c r="AV677" s="15">
        <v>0</v>
      </c>
      <c r="AW677" s="15">
        <v>0</v>
      </c>
      <c r="AX677" s="31">
        <v>0</v>
      </c>
      <c r="AY677" s="15">
        <v>0</v>
      </c>
      <c r="AZ677" s="15">
        <v>63232229.219999999</v>
      </c>
      <c r="BA677" s="15">
        <v>164577980.06999996</v>
      </c>
      <c r="BB677" s="15">
        <v>417179094.16000003</v>
      </c>
      <c r="BC677" s="15">
        <v>581757074.23000002</v>
      </c>
      <c r="BD677" s="15">
        <v>5526710.3799999999</v>
      </c>
      <c r="BE677" s="15">
        <v>32110464.289999999</v>
      </c>
      <c r="BF677" s="15">
        <v>544119899.56000006</v>
      </c>
    </row>
    <row r="678" spans="1:58">
      <c r="A678" s="12"/>
      <c r="B678" s="28" t="s">
        <v>101</v>
      </c>
      <c r="C678" s="28" t="s">
        <v>103</v>
      </c>
      <c r="D678" s="29" t="s">
        <v>710</v>
      </c>
      <c r="E678" s="30" t="s">
        <v>319</v>
      </c>
      <c r="F678" s="15">
        <v>4577317.16</v>
      </c>
      <c r="G678" s="15">
        <v>5721677.7300000004</v>
      </c>
      <c r="H678" s="15">
        <v>10298994.890000001</v>
      </c>
      <c r="I678" s="15">
        <v>31553820.32</v>
      </c>
      <c r="J678" s="15">
        <v>815970.98</v>
      </c>
      <c r="K678" s="15">
        <v>42668786.189999998</v>
      </c>
      <c r="L678" s="15">
        <v>8782889.0500000007</v>
      </c>
      <c r="M678" s="15">
        <v>13069037.99</v>
      </c>
      <c r="N678" s="15">
        <v>0</v>
      </c>
      <c r="O678" s="15">
        <v>0</v>
      </c>
      <c r="P678" s="15">
        <v>21851927.039999999</v>
      </c>
      <c r="Q678" s="16">
        <v>64520713.229999997</v>
      </c>
      <c r="R678" s="15">
        <v>125754921.72</v>
      </c>
      <c r="S678" s="15">
        <v>0</v>
      </c>
      <c r="T678" s="15">
        <v>0</v>
      </c>
      <c r="U678" s="15">
        <v>0</v>
      </c>
      <c r="V678" s="16">
        <v>125754921.72</v>
      </c>
      <c r="W678" s="16">
        <v>190275634.94999999</v>
      </c>
      <c r="X678" s="15">
        <v>103141378.93000001</v>
      </c>
      <c r="Y678" s="15">
        <v>2486469.58</v>
      </c>
      <c r="Z678" s="15">
        <v>8279750.6799999997</v>
      </c>
      <c r="AA678" s="15">
        <v>0</v>
      </c>
      <c r="AB678" s="15">
        <v>0</v>
      </c>
      <c r="AC678" s="15">
        <v>1948731.48</v>
      </c>
      <c r="AD678" s="15">
        <v>12714951.74</v>
      </c>
      <c r="AE678" s="15">
        <v>3519857.62</v>
      </c>
      <c r="AF678" s="15">
        <v>0</v>
      </c>
      <c r="AG678" s="15">
        <v>119376188.29000001</v>
      </c>
      <c r="AH678" s="15">
        <v>70899446.659999982</v>
      </c>
      <c r="AI678" s="15">
        <v>0</v>
      </c>
      <c r="AJ678" s="15">
        <v>0</v>
      </c>
      <c r="AK678" s="15">
        <v>0</v>
      </c>
      <c r="AL678" s="15">
        <v>0</v>
      </c>
      <c r="AM678" s="15">
        <v>0</v>
      </c>
      <c r="AN678" s="15">
        <v>0</v>
      </c>
      <c r="AO678" s="15">
        <v>0</v>
      </c>
      <c r="AP678" s="15">
        <v>0</v>
      </c>
      <c r="AQ678" s="15">
        <v>0</v>
      </c>
      <c r="AR678" s="15">
        <v>16719740</v>
      </c>
      <c r="AS678" s="15">
        <v>0</v>
      </c>
      <c r="AT678" s="15">
        <v>0</v>
      </c>
      <c r="AU678" s="16">
        <v>16719740</v>
      </c>
      <c r="AV678" s="15">
        <v>0</v>
      </c>
      <c r="AW678" s="15">
        <v>0</v>
      </c>
      <c r="AX678" s="31">
        <v>0</v>
      </c>
      <c r="AY678" s="15">
        <v>0</v>
      </c>
      <c r="AZ678" s="15">
        <v>16719740</v>
      </c>
      <c r="BA678" s="15">
        <v>54179706.659999982</v>
      </c>
      <c r="BB678" s="15">
        <v>22585038.52</v>
      </c>
      <c r="BC678" s="15">
        <v>76764745.180000007</v>
      </c>
      <c r="BD678" s="15">
        <v>987664.14</v>
      </c>
      <c r="BE678" s="15">
        <v>2990220.8</v>
      </c>
      <c r="BF678" s="15">
        <v>72786860.24000001</v>
      </c>
    </row>
    <row r="679" spans="1:58">
      <c r="A679" s="12"/>
      <c r="B679" s="28" t="s">
        <v>101</v>
      </c>
      <c r="C679" s="28" t="s">
        <v>103</v>
      </c>
      <c r="D679" s="29" t="s">
        <v>454</v>
      </c>
      <c r="E679" s="30" t="s">
        <v>319</v>
      </c>
      <c r="F679" s="15">
        <v>9721915.9299999997</v>
      </c>
      <c r="G679" s="15">
        <v>12152393.119999999</v>
      </c>
      <c r="H679" s="15">
        <v>21874309.049999997</v>
      </c>
      <c r="I679" s="15">
        <v>60076124.100000001</v>
      </c>
      <c r="J679" s="15">
        <v>4065199.5</v>
      </c>
      <c r="K679" s="15">
        <v>86015632.650000006</v>
      </c>
      <c r="L679" s="15">
        <v>17020977.109999999</v>
      </c>
      <c r="M679" s="15">
        <v>55152518.299999997</v>
      </c>
      <c r="N679" s="15">
        <v>0</v>
      </c>
      <c r="O679" s="15">
        <v>5267306.67</v>
      </c>
      <c r="P679" s="15">
        <v>77440802.079999998</v>
      </c>
      <c r="Q679" s="16">
        <v>163456434.73000002</v>
      </c>
      <c r="R679" s="15">
        <v>235786851</v>
      </c>
      <c r="S679" s="15">
        <v>287141875.38</v>
      </c>
      <c r="T679" s="15">
        <v>0</v>
      </c>
      <c r="U679" s="15">
        <v>0</v>
      </c>
      <c r="V679" s="16">
        <v>522928726.38</v>
      </c>
      <c r="W679" s="16">
        <v>686385161.11000001</v>
      </c>
      <c r="X679" s="15">
        <v>510748774.58999997</v>
      </c>
      <c r="Y679" s="15">
        <v>6653551.9500000002</v>
      </c>
      <c r="Z679" s="15">
        <v>34671333.759999998</v>
      </c>
      <c r="AA679" s="15">
        <v>0</v>
      </c>
      <c r="AB679" s="15">
        <v>0</v>
      </c>
      <c r="AC679" s="15">
        <v>12670772.060000001</v>
      </c>
      <c r="AD679" s="15">
        <v>53995657.770000003</v>
      </c>
      <c r="AE679" s="15">
        <v>19845051.629999999</v>
      </c>
      <c r="AF679" s="15">
        <v>6260050.8399999999</v>
      </c>
      <c r="AG679" s="15">
        <v>590849534.83000004</v>
      </c>
      <c r="AH679" s="15">
        <v>95535626.279999971</v>
      </c>
      <c r="AI679" s="15">
        <v>0</v>
      </c>
      <c r="AJ679" s="15">
        <v>0</v>
      </c>
      <c r="AK679" s="15">
        <v>0</v>
      </c>
      <c r="AL679" s="15">
        <v>0</v>
      </c>
      <c r="AM679" s="15">
        <v>0</v>
      </c>
      <c r="AN679" s="15">
        <v>0</v>
      </c>
      <c r="AO679" s="15">
        <v>0</v>
      </c>
      <c r="AP679" s="15">
        <v>0</v>
      </c>
      <c r="AQ679" s="15">
        <v>0</v>
      </c>
      <c r="AR679" s="15">
        <v>34982372.920000002</v>
      </c>
      <c r="AS679" s="15">
        <v>0</v>
      </c>
      <c r="AT679" s="15">
        <v>0</v>
      </c>
      <c r="AU679" s="16">
        <v>34982372.920000002</v>
      </c>
      <c r="AV679" s="15">
        <v>8738024.6799999997</v>
      </c>
      <c r="AW679" s="15">
        <v>0</v>
      </c>
      <c r="AX679" s="31">
        <v>8738024.6799999997</v>
      </c>
      <c r="AY679" s="15">
        <v>0</v>
      </c>
      <c r="AZ679" s="15">
        <v>43720397.600000001</v>
      </c>
      <c r="BA679" s="15">
        <v>51815228.67999997</v>
      </c>
      <c r="BB679" s="15">
        <v>91132357.859999999</v>
      </c>
      <c r="BC679" s="15">
        <v>142947586.53999999</v>
      </c>
      <c r="BD679" s="15">
        <v>32918175.07</v>
      </c>
      <c r="BE679" s="15">
        <v>3493120.32</v>
      </c>
      <c r="BF679" s="15">
        <v>106536291.15000001</v>
      </c>
    </row>
    <row r="680" spans="1:58">
      <c r="A680" s="12"/>
      <c r="B680" s="28" t="s">
        <v>101</v>
      </c>
      <c r="C680" s="28" t="s">
        <v>103</v>
      </c>
      <c r="D680" s="29" t="s">
        <v>711</v>
      </c>
      <c r="E680" s="30" t="s">
        <v>319</v>
      </c>
      <c r="F680" s="15">
        <v>86714336.359999999</v>
      </c>
      <c r="G680" s="15">
        <v>108392920.47</v>
      </c>
      <c r="H680" s="15">
        <v>195107256.82999998</v>
      </c>
      <c r="I680" s="15">
        <v>319018043.52999997</v>
      </c>
      <c r="J680" s="15">
        <v>8539720.1999999993</v>
      </c>
      <c r="K680" s="15">
        <v>522665020.55999994</v>
      </c>
      <c r="L680" s="15">
        <v>81948490.739999995</v>
      </c>
      <c r="M680" s="15">
        <v>36310529.140000001</v>
      </c>
      <c r="N680" s="15">
        <v>0</v>
      </c>
      <c r="O680" s="15">
        <v>499592.95</v>
      </c>
      <c r="P680" s="15">
        <v>118758612.83</v>
      </c>
      <c r="Q680" s="16">
        <v>641423633.38999999</v>
      </c>
      <c r="R680" s="15">
        <v>586867920.02999997</v>
      </c>
      <c r="S680" s="15">
        <v>11462860.789999999</v>
      </c>
      <c r="T680" s="15">
        <v>0</v>
      </c>
      <c r="U680" s="15">
        <v>0</v>
      </c>
      <c r="V680" s="16">
        <v>598330780.81999993</v>
      </c>
      <c r="W680" s="16">
        <v>1239754414.21</v>
      </c>
      <c r="X680" s="15">
        <v>346270508.13999999</v>
      </c>
      <c r="Y680" s="15">
        <v>25799753.149999999</v>
      </c>
      <c r="Z680" s="15">
        <v>41904699.520000003</v>
      </c>
      <c r="AA680" s="15">
        <v>2644260.0699999998</v>
      </c>
      <c r="AB680" s="15">
        <v>0</v>
      </c>
      <c r="AC680" s="15">
        <v>65184406.039999999</v>
      </c>
      <c r="AD680" s="15">
        <v>135533118.78</v>
      </c>
      <c r="AE680" s="15">
        <v>127845985.67</v>
      </c>
      <c r="AF680" s="15">
        <v>6525367.4699999997</v>
      </c>
      <c r="AG680" s="15">
        <v>616174980.05999994</v>
      </c>
      <c r="AH680" s="15">
        <v>623579434.1500001</v>
      </c>
      <c r="AI680" s="15">
        <v>0</v>
      </c>
      <c r="AJ680" s="15">
        <v>0</v>
      </c>
      <c r="AK680" s="15">
        <v>0</v>
      </c>
      <c r="AL680" s="15">
        <v>0</v>
      </c>
      <c r="AM680" s="15">
        <v>0</v>
      </c>
      <c r="AN680" s="15">
        <v>0</v>
      </c>
      <c r="AO680" s="15">
        <v>0</v>
      </c>
      <c r="AP680" s="15">
        <v>0</v>
      </c>
      <c r="AQ680" s="15">
        <v>0</v>
      </c>
      <c r="AR680" s="15">
        <v>85322126.549999997</v>
      </c>
      <c r="AS680" s="15">
        <v>0</v>
      </c>
      <c r="AT680" s="15">
        <v>0</v>
      </c>
      <c r="AU680" s="16">
        <v>85322126.549999997</v>
      </c>
      <c r="AV680" s="15">
        <v>15599187.539999999</v>
      </c>
      <c r="AW680" s="15">
        <v>0</v>
      </c>
      <c r="AX680" s="31">
        <v>15599187.539999999</v>
      </c>
      <c r="AY680" s="15">
        <v>0</v>
      </c>
      <c r="AZ680" s="15">
        <v>100921314.09</v>
      </c>
      <c r="BA680" s="15">
        <v>522658120.06000006</v>
      </c>
      <c r="BB680" s="15">
        <v>1291899959.9300001</v>
      </c>
      <c r="BC680" s="15">
        <v>1814558079.99</v>
      </c>
      <c r="BD680" s="15">
        <v>45247963.979999997</v>
      </c>
      <c r="BE680" s="15">
        <v>51611563.509999998</v>
      </c>
      <c r="BF680" s="15">
        <v>1717698552.5</v>
      </c>
    </row>
    <row r="681" spans="1:58">
      <c r="A681" s="12"/>
      <c r="B681" s="28" t="s">
        <v>101</v>
      </c>
      <c r="C681" s="28" t="s">
        <v>103</v>
      </c>
      <c r="D681" s="29" t="s">
        <v>712</v>
      </c>
      <c r="E681" s="30" t="s">
        <v>319</v>
      </c>
      <c r="F681" s="15">
        <v>38176865.799999997</v>
      </c>
      <c r="G681" s="15">
        <v>48735738.530000001</v>
      </c>
      <c r="H681" s="15">
        <v>86912604.329999998</v>
      </c>
      <c r="I681" s="15">
        <v>135808943.63</v>
      </c>
      <c r="J681" s="15">
        <v>3752678.74</v>
      </c>
      <c r="K681" s="15">
        <v>226474226.69999999</v>
      </c>
      <c r="L681" s="15">
        <v>74862284.569999993</v>
      </c>
      <c r="M681" s="15">
        <v>25477393.949999999</v>
      </c>
      <c r="N681" s="15">
        <v>0</v>
      </c>
      <c r="O681" s="15">
        <v>0</v>
      </c>
      <c r="P681" s="15">
        <v>100339678.52</v>
      </c>
      <c r="Q681" s="16">
        <v>326813905.21999997</v>
      </c>
      <c r="R681" s="15">
        <v>594238500.72000003</v>
      </c>
      <c r="S681" s="15">
        <v>0</v>
      </c>
      <c r="T681" s="15">
        <v>0</v>
      </c>
      <c r="U681" s="15">
        <v>0</v>
      </c>
      <c r="V681" s="16">
        <v>594238500.72000003</v>
      </c>
      <c r="W681" s="16">
        <v>921052405.94000006</v>
      </c>
      <c r="X681" s="15">
        <v>360223341.31</v>
      </c>
      <c r="Y681" s="15">
        <v>44624635.369999997</v>
      </c>
      <c r="Z681" s="15">
        <v>36723969.350000001</v>
      </c>
      <c r="AA681" s="15">
        <v>0</v>
      </c>
      <c r="AB681" s="15">
        <v>0</v>
      </c>
      <c r="AC681" s="15">
        <v>120422114.34</v>
      </c>
      <c r="AD681" s="15">
        <v>201770719.06</v>
      </c>
      <c r="AE681" s="15">
        <v>31296872.420000002</v>
      </c>
      <c r="AF681" s="15">
        <v>0</v>
      </c>
      <c r="AG681" s="15">
        <v>593290932.78999996</v>
      </c>
      <c r="AH681" s="15">
        <v>327761473.1500001</v>
      </c>
      <c r="AI681" s="15">
        <v>0</v>
      </c>
      <c r="AJ681" s="15">
        <v>0</v>
      </c>
      <c r="AK681" s="15">
        <v>0</v>
      </c>
      <c r="AL681" s="15">
        <v>0</v>
      </c>
      <c r="AM681" s="15">
        <v>0</v>
      </c>
      <c r="AN681" s="15">
        <v>0</v>
      </c>
      <c r="AO681" s="15">
        <v>0</v>
      </c>
      <c r="AP681" s="15">
        <v>0</v>
      </c>
      <c r="AQ681" s="15">
        <v>0</v>
      </c>
      <c r="AR681" s="15">
        <v>117554575.29000001</v>
      </c>
      <c r="AS681" s="15">
        <v>0</v>
      </c>
      <c r="AT681" s="15">
        <v>0</v>
      </c>
      <c r="AU681" s="16">
        <v>117554575.29000001</v>
      </c>
      <c r="AV681" s="15">
        <v>0</v>
      </c>
      <c r="AW681" s="15">
        <v>0</v>
      </c>
      <c r="AX681" s="31">
        <v>0</v>
      </c>
      <c r="AY681" s="15">
        <v>0</v>
      </c>
      <c r="AZ681" s="15">
        <v>117554575.29000001</v>
      </c>
      <c r="BA681" s="15">
        <v>210206897.86000007</v>
      </c>
      <c r="BB681" s="15">
        <v>730074872.54999995</v>
      </c>
      <c r="BC681" s="15">
        <v>940281770.40999997</v>
      </c>
      <c r="BD681" s="15">
        <v>111385041.91</v>
      </c>
      <c r="BE681" s="15">
        <v>6116968.8899999997</v>
      </c>
      <c r="BF681" s="15">
        <v>822779759.61000001</v>
      </c>
    </row>
    <row r="682" spans="1:58">
      <c r="A682" s="12"/>
      <c r="B682" s="28" t="s">
        <v>101</v>
      </c>
      <c r="C682" s="28" t="s">
        <v>103</v>
      </c>
      <c r="D682" s="29" t="s">
        <v>713</v>
      </c>
      <c r="E682" s="30" t="s">
        <v>319</v>
      </c>
      <c r="F682" s="15">
        <v>6408633.8399999999</v>
      </c>
      <c r="G682" s="15">
        <v>8010792.3200000003</v>
      </c>
      <c r="H682" s="15">
        <v>14419426.16</v>
      </c>
      <c r="I682" s="15">
        <v>3370994.4</v>
      </c>
      <c r="J682" s="15">
        <v>316251.58</v>
      </c>
      <c r="K682" s="15">
        <v>18106672.139999997</v>
      </c>
      <c r="L682" s="15">
        <v>1789959.68</v>
      </c>
      <c r="M682" s="15">
        <v>2337164.2000000002</v>
      </c>
      <c r="N682" s="15">
        <v>0</v>
      </c>
      <c r="O682" s="15">
        <v>33428.1</v>
      </c>
      <c r="P682" s="15">
        <v>4160551.98</v>
      </c>
      <c r="Q682" s="16">
        <v>22267224.119999997</v>
      </c>
      <c r="R682" s="15">
        <v>90966750.030000001</v>
      </c>
      <c r="S682" s="15">
        <v>0</v>
      </c>
      <c r="T682" s="15">
        <v>0</v>
      </c>
      <c r="U682" s="15">
        <v>0</v>
      </c>
      <c r="V682" s="16">
        <v>90966750.030000001</v>
      </c>
      <c r="W682" s="16">
        <v>113233974.15000001</v>
      </c>
      <c r="X682" s="15">
        <v>62750429.270000003</v>
      </c>
      <c r="Y682" s="15">
        <v>5221741.6399999997</v>
      </c>
      <c r="Z682" s="15">
        <v>5368226.05</v>
      </c>
      <c r="AA682" s="15">
        <v>0</v>
      </c>
      <c r="AB682" s="15">
        <v>0</v>
      </c>
      <c r="AC682" s="15">
        <v>5741737.3499999996</v>
      </c>
      <c r="AD682" s="15">
        <v>16331705.039999999</v>
      </c>
      <c r="AE682" s="15">
        <v>6251762.1100000003</v>
      </c>
      <c r="AF682" s="15">
        <v>0</v>
      </c>
      <c r="AG682" s="15">
        <v>85333896.420000002</v>
      </c>
      <c r="AH682" s="15">
        <v>27900077.730000004</v>
      </c>
      <c r="AI682" s="15">
        <v>0</v>
      </c>
      <c r="AJ682" s="15">
        <v>0</v>
      </c>
      <c r="AK682" s="15">
        <v>0</v>
      </c>
      <c r="AL682" s="15">
        <v>0</v>
      </c>
      <c r="AM682" s="15">
        <v>0</v>
      </c>
      <c r="AN682" s="15">
        <v>0</v>
      </c>
      <c r="AO682" s="15">
        <v>0</v>
      </c>
      <c r="AP682" s="15">
        <v>0</v>
      </c>
      <c r="AQ682" s="15">
        <v>0</v>
      </c>
      <c r="AR682" s="15">
        <v>66065865.18</v>
      </c>
      <c r="AS682" s="15">
        <v>0</v>
      </c>
      <c r="AT682" s="15">
        <v>0</v>
      </c>
      <c r="AU682" s="16">
        <v>66065865.18</v>
      </c>
      <c r="AV682" s="15">
        <v>0</v>
      </c>
      <c r="AW682" s="15">
        <v>0</v>
      </c>
      <c r="AX682" s="31">
        <v>0</v>
      </c>
      <c r="AY682" s="15">
        <v>0</v>
      </c>
      <c r="AZ682" s="15">
        <v>66065865.18</v>
      </c>
      <c r="BA682" s="15">
        <v>-38165787.449999996</v>
      </c>
      <c r="BB682" s="15">
        <v>213682574.24000001</v>
      </c>
      <c r="BC682" s="15">
        <v>175516786.78999999</v>
      </c>
      <c r="BD682" s="15">
        <v>3818373.83</v>
      </c>
      <c r="BE682" s="15">
        <v>17930202.539999999</v>
      </c>
      <c r="BF682" s="15">
        <v>153768210.41999999</v>
      </c>
    </row>
    <row r="683" spans="1:58">
      <c r="A683" s="12"/>
      <c r="B683" s="28" t="s">
        <v>101</v>
      </c>
      <c r="C683" s="28" t="s">
        <v>104</v>
      </c>
      <c r="D683" s="29" t="s">
        <v>714</v>
      </c>
      <c r="E683" s="30" t="s">
        <v>319</v>
      </c>
      <c r="F683" s="15">
        <v>19347269.969999999</v>
      </c>
      <c r="G683" s="15">
        <v>19914846.949999999</v>
      </c>
      <c r="H683" s="15">
        <v>39262116.920000002</v>
      </c>
      <c r="I683" s="15">
        <v>37859287.049999997</v>
      </c>
      <c r="J683" s="15">
        <v>1455379.59</v>
      </c>
      <c r="K683" s="15">
        <v>78576783.560000002</v>
      </c>
      <c r="L683" s="15">
        <v>15412792.609999999</v>
      </c>
      <c r="M683" s="15">
        <v>1969385.5</v>
      </c>
      <c r="N683" s="15">
        <v>2411216.27</v>
      </c>
      <c r="O683" s="15">
        <v>440675.86</v>
      </c>
      <c r="P683" s="15">
        <v>20234070.239999998</v>
      </c>
      <c r="Q683" s="16">
        <v>98810853.799999997</v>
      </c>
      <c r="R683" s="15">
        <v>137099826</v>
      </c>
      <c r="S683" s="15">
        <v>2123033.63</v>
      </c>
      <c r="T683" s="15">
        <v>0</v>
      </c>
      <c r="U683" s="15">
        <v>0</v>
      </c>
      <c r="V683" s="16">
        <v>139222859.63</v>
      </c>
      <c r="W683" s="16">
        <v>238033713.43000001</v>
      </c>
      <c r="X683" s="15">
        <v>51962838.950000003</v>
      </c>
      <c r="Y683" s="15">
        <v>4016530.07</v>
      </c>
      <c r="Z683" s="15">
        <v>12635325.76</v>
      </c>
      <c r="AA683" s="15">
        <v>0</v>
      </c>
      <c r="AB683" s="15">
        <v>0</v>
      </c>
      <c r="AC683" s="15">
        <v>11380424.619999999</v>
      </c>
      <c r="AD683" s="15">
        <v>28032280.449999999</v>
      </c>
      <c r="AE683" s="15">
        <v>7404508.7300000004</v>
      </c>
      <c r="AF683" s="15">
        <v>0</v>
      </c>
      <c r="AG683" s="15">
        <v>87399628.13000001</v>
      </c>
      <c r="AH683" s="15">
        <v>150634085.30000001</v>
      </c>
      <c r="AI683" s="15">
        <v>0</v>
      </c>
      <c r="AJ683" s="15">
        <v>0</v>
      </c>
      <c r="AK683" s="15">
        <v>0</v>
      </c>
      <c r="AL683" s="15">
        <v>0</v>
      </c>
      <c r="AM683" s="15">
        <v>0</v>
      </c>
      <c r="AN683" s="15">
        <v>0</v>
      </c>
      <c r="AO683" s="15">
        <v>0</v>
      </c>
      <c r="AP683" s="15">
        <v>34657845.659999996</v>
      </c>
      <c r="AQ683" s="15">
        <v>34657845.659999996</v>
      </c>
      <c r="AR683" s="15">
        <v>11581588.83</v>
      </c>
      <c r="AS683" s="15">
        <v>0</v>
      </c>
      <c r="AT683" s="15">
        <v>0</v>
      </c>
      <c r="AU683" s="16">
        <v>11581588.83</v>
      </c>
      <c r="AV683" s="15">
        <v>0</v>
      </c>
      <c r="AW683" s="15">
        <v>0</v>
      </c>
      <c r="AX683" s="31">
        <v>0</v>
      </c>
      <c r="AY683" s="15">
        <v>40537544.369999997</v>
      </c>
      <c r="AZ683" s="15">
        <v>52119133.199999996</v>
      </c>
      <c r="BA683" s="15">
        <v>133172797.76000002</v>
      </c>
      <c r="BB683" s="15">
        <v>353420787.23000002</v>
      </c>
      <c r="BC683" s="15">
        <v>486593584.99000001</v>
      </c>
      <c r="BD683" s="15">
        <v>12668099.439999999</v>
      </c>
      <c r="BE683" s="15">
        <v>1976905.32</v>
      </c>
      <c r="BF683" s="15">
        <v>471948580.23000002</v>
      </c>
    </row>
    <row r="684" spans="1:58">
      <c r="A684" s="12"/>
      <c r="B684" s="28" t="s">
        <v>101</v>
      </c>
      <c r="C684" s="28" t="s">
        <v>104</v>
      </c>
      <c r="D684" s="29" t="s">
        <v>715</v>
      </c>
      <c r="E684" s="30" t="s">
        <v>319</v>
      </c>
      <c r="F684" s="15">
        <v>6489319.5800000001</v>
      </c>
      <c r="G684" s="15">
        <v>6388942.8799999999</v>
      </c>
      <c r="H684" s="15">
        <v>12878262.460000001</v>
      </c>
      <c r="I684" s="15">
        <v>40215082.310000002</v>
      </c>
      <c r="J684" s="15">
        <v>960716</v>
      </c>
      <c r="K684" s="15">
        <v>54054060.770000003</v>
      </c>
      <c r="L684" s="15">
        <v>13053973.92</v>
      </c>
      <c r="M684" s="15">
        <v>5650020.1299999999</v>
      </c>
      <c r="N684" s="15">
        <v>0</v>
      </c>
      <c r="O684" s="15">
        <v>95089.76</v>
      </c>
      <c r="P684" s="15">
        <v>18799083.810000002</v>
      </c>
      <c r="Q684" s="16">
        <v>72853144.580000013</v>
      </c>
      <c r="R684" s="15">
        <v>161247161.97</v>
      </c>
      <c r="S684" s="15">
        <v>2658898.25</v>
      </c>
      <c r="T684" s="15">
        <v>0</v>
      </c>
      <c r="U684" s="15">
        <v>0</v>
      </c>
      <c r="V684" s="16">
        <v>163906060.22</v>
      </c>
      <c r="W684" s="16">
        <v>236759204.80000001</v>
      </c>
      <c r="X684" s="15">
        <v>92921851.549999997</v>
      </c>
      <c r="Y684" s="15">
        <v>2400921.13</v>
      </c>
      <c r="Z684" s="15">
        <v>10002453.41</v>
      </c>
      <c r="AA684" s="15">
        <v>0</v>
      </c>
      <c r="AB684" s="15">
        <v>0</v>
      </c>
      <c r="AC684" s="15">
        <v>13588918.68</v>
      </c>
      <c r="AD684" s="15">
        <v>25992293.219999999</v>
      </c>
      <c r="AE684" s="15">
        <v>5460973.3899999997</v>
      </c>
      <c r="AF684" s="15">
        <v>0</v>
      </c>
      <c r="AG684" s="15">
        <v>124375118.16</v>
      </c>
      <c r="AH684" s="15">
        <v>112384086.64000002</v>
      </c>
      <c r="AI684" s="15">
        <v>0</v>
      </c>
      <c r="AJ684" s="15">
        <v>0</v>
      </c>
      <c r="AK684" s="15">
        <v>0</v>
      </c>
      <c r="AL684" s="15">
        <v>0</v>
      </c>
      <c r="AM684" s="15">
        <v>0</v>
      </c>
      <c r="AN684" s="15">
        <v>0</v>
      </c>
      <c r="AO684" s="15">
        <v>0</v>
      </c>
      <c r="AP684" s="15">
        <v>0</v>
      </c>
      <c r="AQ684" s="15">
        <v>0</v>
      </c>
      <c r="AR684" s="15">
        <v>5515898</v>
      </c>
      <c r="AS684" s="15">
        <v>0</v>
      </c>
      <c r="AT684" s="15">
        <v>0</v>
      </c>
      <c r="AU684" s="16">
        <v>5515898</v>
      </c>
      <c r="AV684" s="15">
        <v>0</v>
      </c>
      <c r="AW684" s="15">
        <v>0</v>
      </c>
      <c r="AX684" s="31">
        <v>0</v>
      </c>
      <c r="AY684" s="15">
        <v>0</v>
      </c>
      <c r="AZ684" s="15">
        <v>5515898</v>
      </c>
      <c r="BA684" s="15">
        <v>106868188.64000002</v>
      </c>
      <c r="BB684" s="15">
        <v>234959743.81</v>
      </c>
      <c r="BC684" s="15">
        <v>341827932.44999999</v>
      </c>
      <c r="BD684" s="15">
        <v>16513641.970000001</v>
      </c>
      <c r="BE684" s="15">
        <v>0</v>
      </c>
      <c r="BF684" s="15">
        <v>325314290.47999996</v>
      </c>
    </row>
    <row r="685" spans="1:58">
      <c r="A685" s="12"/>
      <c r="B685" s="28" t="s">
        <v>101</v>
      </c>
      <c r="C685" s="28" t="s">
        <v>104</v>
      </c>
      <c r="D685" s="29" t="s">
        <v>716</v>
      </c>
      <c r="E685" s="30" t="s">
        <v>319</v>
      </c>
      <c r="F685" s="15">
        <v>7722064.6399999997</v>
      </c>
      <c r="G685" s="15">
        <v>7995276.6799999997</v>
      </c>
      <c r="H685" s="15">
        <v>15717341.32</v>
      </c>
      <c r="I685" s="15">
        <v>49441057.299999997</v>
      </c>
      <c r="J685" s="15">
        <v>801067.56</v>
      </c>
      <c r="K685" s="15">
        <v>65959466.18</v>
      </c>
      <c r="L685" s="15">
        <v>6185929.3099999996</v>
      </c>
      <c r="M685" s="15">
        <v>4548304</v>
      </c>
      <c r="N685" s="15">
        <v>0</v>
      </c>
      <c r="O685" s="15">
        <v>1269331.18</v>
      </c>
      <c r="P685" s="15">
        <v>12003564.489999998</v>
      </c>
      <c r="Q685" s="16">
        <v>77963030.670000002</v>
      </c>
      <c r="R685" s="15">
        <v>200897762.22</v>
      </c>
      <c r="S685" s="15">
        <v>9000</v>
      </c>
      <c r="T685" s="15">
        <v>0</v>
      </c>
      <c r="U685" s="15">
        <v>0</v>
      </c>
      <c r="V685" s="16">
        <v>200906762.22</v>
      </c>
      <c r="W685" s="16">
        <v>278869792.88999999</v>
      </c>
      <c r="X685" s="15">
        <v>136642184.31</v>
      </c>
      <c r="Y685" s="15">
        <v>3657560.67</v>
      </c>
      <c r="Z685" s="15">
        <v>14811602.220000001</v>
      </c>
      <c r="AA685" s="15">
        <v>0</v>
      </c>
      <c r="AB685" s="15">
        <v>0</v>
      </c>
      <c r="AC685" s="15">
        <v>13070931.98</v>
      </c>
      <c r="AD685" s="15">
        <v>31540094.870000001</v>
      </c>
      <c r="AE685" s="15">
        <v>7476257.5499999998</v>
      </c>
      <c r="AF685" s="15">
        <v>0</v>
      </c>
      <c r="AG685" s="15">
        <v>175658536.73000002</v>
      </c>
      <c r="AH685" s="15">
        <v>103211256.15999997</v>
      </c>
      <c r="AI685" s="15">
        <v>0</v>
      </c>
      <c r="AJ685" s="15">
        <v>0</v>
      </c>
      <c r="AK685" s="15">
        <v>0</v>
      </c>
      <c r="AL685" s="15">
        <v>0</v>
      </c>
      <c r="AM685" s="15">
        <v>0</v>
      </c>
      <c r="AN685" s="15">
        <v>0</v>
      </c>
      <c r="AO685" s="15">
        <v>0</v>
      </c>
      <c r="AP685" s="15">
        <v>286564.05</v>
      </c>
      <c r="AQ685" s="15">
        <v>286564.05</v>
      </c>
      <c r="AR685" s="15">
        <v>2091338</v>
      </c>
      <c r="AS685" s="15">
        <v>0</v>
      </c>
      <c r="AT685" s="15">
        <v>0</v>
      </c>
      <c r="AU685" s="16">
        <v>2091338</v>
      </c>
      <c r="AV685" s="15">
        <v>0</v>
      </c>
      <c r="AW685" s="15">
        <v>0</v>
      </c>
      <c r="AX685" s="31">
        <v>0</v>
      </c>
      <c r="AY685" s="15">
        <v>9841608.5</v>
      </c>
      <c r="AZ685" s="15">
        <v>11932946.5</v>
      </c>
      <c r="BA685" s="15">
        <v>91564873.709999964</v>
      </c>
      <c r="BB685" s="15">
        <v>761346621.53999996</v>
      </c>
      <c r="BC685" s="15">
        <v>852911495.25</v>
      </c>
      <c r="BD685" s="15">
        <v>0</v>
      </c>
      <c r="BE685" s="15">
        <v>50518057.810000002</v>
      </c>
      <c r="BF685" s="15">
        <v>802393437.44000006</v>
      </c>
    </row>
    <row r="686" spans="1:58">
      <c r="A686" s="12"/>
      <c r="B686" s="28" t="s">
        <v>101</v>
      </c>
      <c r="C686" s="28" t="s">
        <v>104</v>
      </c>
      <c r="D686" s="29" t="s">
        <v>717</v>
      </c>
      <c r="E686" s="30" t="s">
        <v>319</v>
      </c>
      <c r="F686" s="15">
        <v>2244924.4900000002</v>
      </c>
      <c r="G686" s="15">
        <v>2806155.62</v>
      </c>
      <c r="H686" s="15">
        <v>5051080.1100000003</v>
      </c>
      <c r="I686" s="15">
        <v>7181979.9699999997</v>
      </c>
      <c r="J686" s="15">
        <v>167436.82</v>
      </c>
      <c r="K686" s="15">
        <v>12400496.9</v>
      </c>
      <c r="L686" s="15">
        <v>2545241.34</v>
      </c>
      <c r="M686" s="15">
        <v>2174067.44</v>
      </c>
      <c r="N686" s="15">
        <v>15675196.74</v>
      </c>
      <c r="O686" s="15">
        <v>32904.19</v>
      </c>
      <c r="P686" s="15">
        <v>20427409.710000001</v>
      </c>
      <c r="Q686" s="16">
        <v>32827906.609999999</v>
      </c>
      <c r="R686" s="15">
        <v>101958306.03</v>
      </c>
      <c r="S686" s="15">
        <v>7445044.8799999999</v>
      </c>
      <c r="T686" s="15">
        <v>0</v>
      </c>
      <c r="U686" s="15">
        <v>0</v>
      </c>
      <c r="V686" s="16">
        <v>109403350.91</v>
      </c>
      <c r="W686" s="16">
        <v>142231257.51999998</v>
      </c>
      <c r="X686" s="15">
        <v>57220821.380000003</v>
      </c>
      <c r="Y686" s="15">
        <v>2114416.71</v>
      </c>
      <c r="Z686" s="15">
        <v>6530711.4699999997</v>
      </c>
      <c r="AA686" s="15">
        <v>0</v>
      </c>
      <c r="AB686" s="15">
        <v>0</v>
      </c>
      <c r="AC686" s="15">
        <v>12604662.699999999</v>
      </c>
      <c r="AD686" s="15">
        <v>21249790.879999999</v>
      </c>
      <c r="AE686" s="15">
        <v>22652798.16</v>
      </c>
      <c r="AF686" s="15">
        <v>421342.46</v>
      </c>
      <c r="AG686" s="15">
        <v>101544752.88</v>
      </c>
      <c r="AH686" s="15">
        <v>40686504.639999986</v>
      </c>
      <c r="AI686" s="15">
        <v>0</v>
      </c>
      <c r="AJ686" s="15">
        <v>0</v>
      </c>
      <c r="AK686" s="15">
        <v>0</v>
      </c>
      <c r="AL686" s="15">
        <v>0</v>
      </c>
      <c r="AM686" s="15">
        <v>0</v>
      </c>
      <c r="AN686" s="15">
        <v>0</v>
      </c>
      <c r="AO686" s="15">
        <v>0</v>
      </c>
      <c r="AP686" s="15">
        <v>0</v>
      </c>
      <c r="AQ686" s="15">
        <v>0</v>
      </c>
      <c r="AR686" s="15">
        <v>3639190.11</v>
      </c>
      <c r="AS686" s="15">
        <v>0</v>
      </c>
      <c r="AT686" s="15">
        <v>0</v>
      </c>
      <c r="AU686" s="16">
        <v>3639190.11</v>
      </c>
      <c r="AV686" s="15">
        <v>0</v>
      </c>
      <c r="AW686" s="15">
        <v>0</v>
      </c>
      <c r="AX686" s="31">
        <v>0</v>
      </c>
      <c r="AY686" s="15">
        <v>0</v>
      </c>
      <c r="AZ686" s="15">
        <v>3639190.11</v>
      </c>
      <c r="BA686" s="15">
        <v>37047314.529999986</v>
      </c>
      <c r="BB686" s="15">
        <v>132789225.31</v>
      </c>
      <c r="BC686" s="15">
        <v>169836539.84</v>
      </c>
      <c r="BD686" s="15">
        <v>10302521.66</v>
      </c>
      <c r="BE686" s="15">
        <v>21283748.859999999</v>
      </c>
      <c r="BF686" s="15">
        <v>138250269.31999999</v>
      </c>
    </row>
    <row r="687" spans="1:58">
      <c r="A687" s="12"/>
      <c r="B687" s="28" t="s">
        <v>101</v>
      </c>
      <c r="C687" s="28" t="s">
        <v>104</v>
      </c>
      <c r="D687" s="29" t="s">
        <v>718</v>
      </c>
      <c r="E687" s="30" t="s">
        <v>319</v>
      </c>
      <c r="F687" s="15">
        <v>841783.84</v>
      </c>
      <c r="G687" s="15">
        <v>1052229.82</v>
      </c>
      <c r="H687" s="15">
        <v>1894013.6600000001</v>
      </c>
      <c r="I687" s="15">
        <v>4076605.74</v>
      </c>
      <c r="J687" s="15">
        <v>485177.72</v>
      </c>
      <c r="K687" s="15">
        <v>6455797.1200000001</v>
      </c>
      <c r="L687" s="15">
        <v>1545180.25</v>
      </c>
      <c r="M687" s="15">
        <v>1621405.5</v>
      </c>
      <c r="N687" s="15">
        <v>0</v>
      </c>
      <c r="O687" s="15">
        <v>17886.54</v>
      </c>
      <c r="P687" s="15">
        <v>3184472.29</v>
      </c>
      <c r="Q687" s="16">
        <v>9640269.4100000001</v>
      </c>
      <c r="R687" s="15">
        <v>76110462.719999999</v>
      </c>
      <c r="S687" s="15">
        <v>0</v>
      </c>
      <c r="T687" s="15">
        <v>0</v>
      </c>
      <c r="U687" s="15">
        <v>0</v>
      </c>
      <c r="V687" s="16">
        <v>76110462.719999999</v>
      </c>
      <c r="W687" s="16">
        <v>85750732.129999995</v>
      </c>
      <c r="X687" s="15">
        <v>44985909.43</v>
      </c>
      <c r="Y687" s="15">
        <v>613430.55000000005</v>
      </c>
      <c r="Z687" s="15">
        <v>4429523</v>
      </c>
      <c r="AA687" s="15">
        <v>0</v>
      </c>
      <c r="AB687" s="15">
        <v>0</v>
      </c>
      <c r="AC687" s="15">
        <v>1483641.18</v>
      </c>
      <c r="AD687" s="15">
        <v>6526594.7299999995</v>
      </c>
      <c r="AE687" s="15">
        <v>5511821.3899999997</v>
      </c>
      <c r="AF687" s="15">
        <v>849547.92</v>
      </c>
      <c r="AG687" s="15">
        <v>57873873.469999999</v>
      </c>
      <c r="AH687" s="15">
        <v>27876858.659999996</v>
      </c>
      <c r="AI687" s="15">
        <v>0</v>
      </c>
      <c r="AJ687" s="15">
        <v>0</v>
      </c>
      <c r="AK687" s="15">
        <v>0</v>
      </c>
      <c r="AL687" s="15">
        <v>0</v>
      </c>
      <c r="AM687" s="15">
        <v>26991552.300000001</v>
      </c>
      <c r="AN687" s="15">
        <v>0</v>
      </c>
      <c r="AO687" s="15">
        <v>26991552.300000001</v>
      </c>
      <c r="AP687" s="15">
        <v>13500</v>
      </c>
      <c r="AQ687" s="15">
        <v>27005052.300000001</v>
      </c>
      <c r="AR687" s="15">
        <v>8076897.4000000004</v>
      </c>
      <c r="AS687" s="15">
        <v>0</v>
      </c>
      <c r="AT687" s="15">
        <v>0</v>
      </c>
      <c r="AU687" s="16">
        <v>8076897.4000000004</v>
      </c>
      <c r="AV687" s="15">
        <v>0</v>
      </c>
      <c r="AW687" s="15">
        <v>0</v>
      </c>
      <c r="AX687" s="31">
        <v>0</v>
      </c>
      <c r="AY687" s="15">
        <v>26991552.300000001</v>
      </c>
      <c r="AZ687" s="15">
        <v>35068449.700000003</v>
      </c>
      <c r="BA687" s="15">
        <v>19813461.25999999</v>
      </c>
      <c r="BB687" s="15">
        <v>37784418.759999998</v>
      </c>
      <c r="BC687" s="15">
        <v>57597880.020000003</v>
      </c>
      <c r="BD687" s="15">
        <v>1907912.72</v>
      </c>
      <c r="BE687" s="15">
        <v>3845402.18</v>
      </c>
      <c r="BF687" s="15">
        <v>51844565.120000005</v>
      </c>
    </row>
    <row r="688" spans="1:58">
      <c r="A688" s="12"/>
      <c r="B688" s="28" t="s">
        <v>101</v>
      </c>
      <c r="C688" s="28" t="s">
        <v>104</v>
      </c>
      <c r="D688" s="29" t="s">
        <v>719</v>
      </c>
      <c r="E688" s="30" t="s">
        <v>319</v>
      </c>
      <c r="F688" s="15">
        <v>3035564.92</v>
      </c>
      <c r="G688" s="15">
        <v>3794456.19</v>
      </c>
      <c r="H688" s="15">
        <v>6830021.1099999994</v>
      </c>
      <c r="I688" s="15">
        <v>12601695.1</v>
      </c>
      <c r="J688" s="15">
        <v>256598.42</v>
      </c>
      <c r="K688" s="15">
        <v>19688314.630000003</v>
      </c>
      <c r="L688" s="15">
        <v>3135753.4</v>
      </c>
      <c r="M688" s="15">
        <v>5422148.0899999999</v>
      </c>
      <c r="N688" s="15">
        <v>0</v>
      </c>
      <c r="O688" s="15">
        <v>5238.6899999999996</v>
      </c>
      <c r="P688" s="15">
        <v>8563140.1799999997</v>
      </c>
      <c r="Q688" s="16">
        <v>28251454.810000002</v>
      </c>
      <c r="R688" s="15">
        <v>88673582.25</v>
      </c>
      <c r="S688" s="15">
        <v>4072019.8</v>
      </c>
      <c r="T688" s="15">
        <v>0</v>
      </c>
      <c r="U688" s="15">
        <v>0</v>
      </c>
      <c r="V688" s="16">
        <v>92745602.049999997</v>
      </c>
      <c r="W688" s="16">
        <v>120997056.86</v>
      </c>
      <c r="X688" s="15">
        <v>60720708.130000003</v>
      </c>
      <c r="Y688" s="15">
        <v>2884072.86</v>
      </c>
      <c r="Z688" s="15">
        <v>10528808.15</v>
      </c>
      <c r="AA688" s="15">
        <v>0</v>
      </c>
      <c r="AB688" s="15">
        <v>0</v>
      </c>
      <c r="AC688" s="15">
        <v>18595408.539999999</v>
      </c>
      <c r="AD688" s="15">
        <v>32008289.549999997</v>
      </c>
      <c r="AE688" s="15">
        <v>8559318.1500000004</v>
      </c>
      <c r="AF688" s="15">
        <v>0</v>
      </c>
      <c r="AG688" s="15">
        <v>101288315.83000001</v>
      </c>
      <c r="AH688" s="15">
        <v>19708741.029999986</v>
      </c>
      <c r="AI688" s="15">
        <v>0</v>
      </c>
      <c r="AJ688" s="15">
        <v>0</v>
      </c>
      <c r="AK688" s="15">
        <v>0</v>
      </c>
      <c r="AL688" s="15">
        <v>0</v>
      </c>
      <c r="AM688" s="15">
        <v>0</v>
      </c>
      <c r="AN688" s="15">
        <v>0</v>
      </c>
      <c r="AO688" s="15">
        <v>0</v>
      </c>
      <c r="AP688" s="15">
        <v>0</v>
      </c>
      <c r="AQ688" s="15">
        <v>0</v>
      </c>
      <c r="AR688" s="15">
        <v>8597123.6500000004</v>
      </c>
      <c r="AS688" s="15">
        <v>0</v>
      </c>
      <c r="AT688" s="15">
        <v>0</v>
      </c>
      <c r="AU688" s="16">
        <v>8597123.6500000004</v>
      </c>
      <c r="AV688" s="15">
        <v>0</v>
      </c>
      <c r="AW688" s="15">
        <v>0</v>
      </c>
      <c r="AX688" s="31">
        <v>0</v>
      </c>
      <c r="AY688" s="15">
        <v>0</v>
      </c>
      <c r="AZ688" s="15">
        <v>8597123.6500000004</v>
      </c>
      <c r="BA688" s="15">
        <v>11111617.379999986</v>
      </c>
      <c r="BB688" s="15">
        <v>29644425.600000001</v>
      </c>
      <c r="BC688" s="15">
        <v>40756042.979999997</v>
      </c>
      <c r="BD688" s="15">
        <v>0</v>
      </c>
      <c r="BE688" s="15">
        <v>0</v>
      </c>
      <c r="BF688" s="15">
        <v>40756042.979999997</v>
      </c>
    </row>
    <row r="689" spans="1:58">
      <c r="A689" s="12"/>
      <c r="B689" s="28" t="s">
        <v>101</v>
      </c>
      <c r="C689" s="28" t="s">
        <v>104</v>
      </c>
      <c r="D689" s="29" t="s">
        <v>720</v>
      </c>
      <c r="E689" s="30" t="s">
        <v>319</v>
      </c>
      <c r="F689" s="15">
        <v>1742201.91</v>
      </c>
      <c r="G689" s="15">
        <v>2177752.4</v>
      </c>
      <c r="H689" s="15">
        <v>3919954.3099999996</v>
      </c>
      <c r="I689" s="15">
        <v>4831246.18</v>
      </c>
      <c r="J689" s="15">
        <v>367005.87</v>
      </c>
      <c r="K689" s="15">
        <v>9118206.3599999975</v>
      </c>
      <c r="L689" s="15">
        <v>2915813.01</v>
      </c>
      <c r="M689" s="15">
        <v>2264691.35</v>
      </c>
      <c r="N689" s="15">
        <v>3065779.7</v>
      </c>
      <c r="O689" s="15">
        <v>196181.62</v>
      </c>
      <c r="P689" s="15">
        <v>8442465.6799999997</v>
      </c>
      <c r="Q689" s="16">
        <v>17560672.039999999</v>
      </c>
      <c r="R689" s="15">
        <v>112744397.97</v>
      </c>
      <c r="S689" s="15">
        <v>0</v>
      </c>
      <c r="T689" s="15">
        <v>0</v>
      </c>
      <c r="U689" s="15">
        <v>0</v>
      </c>
      <c r="V689" s="16">
        <v>112744397.97</v>
      </c>
      <c r="W689" s="16">
        <v>130305070.00999999</v>
      </c>
      <c r="X689" s="15">
        <v>48124688.18</v>
      </c>
      <c r="Y689" s="15">
        <v>1543027.08</v>
      </c>
      <c r="Z689" s="15">
        <v>5465678.5</v>
      </c>
      <c r="AA689" s="15">
        <v>0</v>
      </c>
      <c r="AB689" s="15">
        <v>0</v>
      </c>
      <c r="AC689" s="15">
        <v>7547142.4299999997</v>
      </c>
      <c r="AD689" s="15">
        <v>14555848.01</v>
      </c>
      <c r="AE689" s="15">
        <v>7581444.5099999998</v>
      </c>
      <c r="AF689" s="15">
        <v>2337413.16</v>
      </c>
      <c r="AG689" s="15">
        <v>72599393.859999999</v>
      </c>
      <c r="AH689" s="15">
        <v>57705676.149999991</v>
      </c>
      <c r="AI689" s="15">
        <v>0</v>
      </c>
      <c r="AJ689" s="15">
        <v>0</v>
      </c>
      <c r="AK689" s="15">
        <v>0</v>
      </c>
      <c r="AL689" s="15">
        <v>0</v>
      </c>
      <c r="AM689" s="15">
        <v>0</v>
      </c>
      <c r="AN689" s="15">
        <v>0</v>
      </c>
      <c r="AO689" s="15">
        <v>0</v>
      </c>
      <c r="AP689" s="15">
        <v>0</v>
      </c>
      <c r="AQ689" s="15">
        <v>0</v>
      </c>
      <c r="AR689" s="15">
        <v>8721538.5500000007</v>
      </c>
      <c r="AS689" s="15">
        <v>0</v>
      </c>
      <c r="AT689" s="15">
        <v>0</v>
      </c>
      <c r="AU689" s="16">
        <v>8721538.5500000007</v>
      </c>
      <c r="AV689" s="15">
        <v>5754551.7400000002</v>
      </c>
      <c r="AW689" s="15">
        <v>0</v>
      </c>
      <c r="AX689" s="31">
        <v>5754551.7400000002</v>
      </c>
      <c r="AY689" s="15">
        <v>0</v>
      </c>
      <c r="AZ689" s="15">
        <v>14476090.290000001</v>
      </c>
      <c r="BA689" s="15">
        <v>43229585.859999992</v>
      </c>
      <c r="BB689" s="15">
        <v>85012619.209999993</v>
      </c>
      <c r="BC689" s="15">
        <v>128242205.06999999</v>
      </c>
      <c r="BD689" s="15">
        <v>0</v>
      </c>
      <c r="BE689" s="15">
        <v>0</v>
      </c>
      <c r="BF689" s="15">
        <v>128242205.06999999</v>
      </c>
    </row>
    <row r="690" spans="1:58">
      <c r="A690" s="12"/>
      <c r="B690" s="28" t="s">
        <v>101</v>
      </c>
      <c r="C690" s="28" t="s">
        <v>104</v>
      </c>
      <c r="D690" s="29" t="s">
        <v>721</v>
      </c>
      <c r="E690" s="30" t="s">
        <v>319</v>
      </c>
      <c r="F690" s="15">
        <v>13477510.609999999</v>
      </c>
      <c r="G690" s="15">
        <v>16846887.75</v>
      </c>
      <c r="H690" s="15">
        <v>30324398.359999999</v>
      </c>
      <c r="I690" s="15">
        <v>61866823.539999999</v>
      </c>
      <c r="J690" s="15">
        <v>2652037.86</v>
      </c>
      <c r="K690" s="15">
        <v>94843259.760000005</v>
      </c>
      <c r="L690" s="15">
        <v>18611025.140000001</v>
      </c>
      <c r="M690" s="15">
        <v>5786145.7999999998</v>
      </c>
      <c r="N690" s="15">
        <v>8838835.0700000003</v>
      </c>
      <c r="O690" s="15">
        <v>848443.26</v>
      </c>
      <c r="P690" s="15">
        <v>34084449.270000003</v>
      </c>
      <c r="Q690" s="16">
        <v>128927709.03</v>
      </c>
      <c r="R690" s="15">
        <v>246616361.28</v>
      </c>
      <c r="S690" s="15">
        <v>758096.93</v>
      </c>
      <c r="T690" s="15">
        <v>0</v>
      </c>
      <c r="U690" s="15">
        <v>822695.17</v>
      </c>
      <c r="V690" s="16">
        <v>248197153.38</v>
      </c>
      <c r="W690" s="16">
        <v>377124862.40999997</v>
      </c>
      <c r="X690" s="15">
        <v>144189386.09999999</v>
      </c>
      <c r="Y690" s="15">
        <v>7032845.9900000002</v>
      </c>
      <c r="Z690" s="15">
        <v>22110113.629999999</v>
      </c>
      <c r="AA690" s="15">
        <v>0</v>
      </c>
      <c r="AB690" s="15">
        <v>0</v>
      </c>
      <c r="AC690" s="15">
        <v>12453942.9</v>
      </c>
      <c r="AD690" s="15">
        <v>41596902.519999996</v>
      </c>
      <c r="AE690" s="15">
        <v>18145406.219999999</v>
      </c>
      <c r="AF690" s="15">
        <v>456301.4</v>
      </c>
      <c r="AG690" s="15">
        <v>204387996.24000001</v>
      </c>
      <c r="AH690" s="15">
        <v>172736866.16999996</v>
      </c>
      <c r="AI690" s="15">
        <v>0</v>
      </c>
      <c r="AJ690" s="15">
        <v>0</v>
      </c>
      <c r="AK690" s="15">
        <v>0</v>
      </c>
      <c r="AL690" s="15">
        <v>0</v>
      </c>
      <c r="AM690" s="15">
        <v>0</v>
      </c>
      <c r="AN690" s="15">
        <v>0</v>
      </c>
      <c r="AO690" s="15">
        <v>0</v>
      </c>
      <c r="AP690" s="15">
        <v>0</v>
      </c>
      <c r="AQ690" s="15">
        <v>0</v>
      </c>
      <c r="AR690" s="15">
        <v>7319671.0099999998</v>
      </c>
      <c r="AS690" s="15">
        <v>0</v>
      </c>
      <c r="AT690" s="15">
        <v>0</v>
      </c>
      <c r="AU690" s="16">
        <v>7319671.0099999998</v>
      </c>
      <c r="AV690" s="15">
        <v>2056619.36</v>
      </c>
      <c r="AW690" s="15">
        <v>0</v>
      </c>
      <c r="AX690" s="31">
        <v>2056619.36</v>
      </c>
      <c r="AY690" s="15">
        <v>0</v>
      </c>
      <c r="AZ690" s="15">
        <v>9376290.3699999992</v>
      </c>
      <c r="BA690" s="15">
        <v>163360575.79999995</v>
      </c>
      <c r="BB690" s="15">
        <v>464080136.16000003</v>
      </c>
      <c r="BC690" s="15">
        <v>627440711.96000004</v>
      </c>
      <c r="BD690" s="15">
        <v>47092582.270000003</v>
      </c>
      <c r="BE690" s="15">
        <v>29975709.18</v>
      </c>
      <c r="BF690" s="15">
        <v>550372420.51000011</v>
      </c>
    </row>
    <row r="691" spans="1:58">
      <c r="A691" s="12"/>
      <c r="B691" s="28" t="s">
        <v>101</v>
      </c>
      <c r="C691" s="28" t="s">
        <v>104</v>
      </c>
      <c r="D691" s="29" t="s">
        <v>722</v>
      </c>
      <c r="E691" s="30" t="s">
        <v>319</v>
      </c>
      <c r="F691" s="15">
        <v>1311115.5</v>
      </c>
      <c r="G691" s="15">
        <v>1638894.39</v>
      </c>
      <c r="H691" s="15">
        <v>2950009.8899999997</v>
      </c>
      <c r="I691" s="15">
        <v>3669091.5</v>
      </c>
      <c r="J691" s="15">
        <v>272099.24</v>
      </c>
      <c r="K691" s="15">
        <v>6891200.6299999999</v>
      </c>
      <c r="L691" s="15">
        <v>2146564.9</v>
      </c>
      <c r="M691" s="15">
        <v>9367709.5</v>
      </c>
      <c r="N691" s="15">
        <v>0</v>
      </c>
      <c r="O691" s="15">
        <v>36619.660000000003</v>
      </c>
      <c r="P691" s="15">
        <v>11550894.060000001</v>
      </c>
      <c r="Q691" s="16">
        <v>18442094.690000001</v>
      </c>
      <c r="R691" s="15">
        <v>86890308.75</v>
      </c>
      <c r="S691" s="15">
        <v>676192.8</v>
      </c>
      <c r="T691" s="15">
        <v>0</v>
      </c>
      <c r="U691" s="15">
        <v>0</v>
      </c>
      <c r="V691" s="16">
        <v>87566501.549999997</v>
      </c>
      <c r="W691" s="16">
        <v>106008596.23999999</v>
      </c>
      <c r="X691" s="15">
        <v>47153266.060000002</v>
      </c>
      <c r="Y691" s="15">
        <v>1637937.15</v>
      </c>
      <c r="Z691" s="15">
        <v>4584287.4400000004</v>
      </c>
      <c r="AA691" s="15">
        <v>0</v>
      </c>
      <c r="AB691" s="15">
        <v>0</v>
      </c>
      <c r="AC691" s="15">
        <v>6429833.1900000004</v>
      </c>
      <c r="AD691" s="15">
        <v>12652057.780000001</v>
      </c>
      <c r="AE691" s="15">
        <v>16218200.84</v>
      </c>
      <c r="AF691" s="15">
        <v>2871379.12</v>
      </c>
      <c r="AG691" s="15">
        <v>78894903.800000012</v>
      </c>
      <c r="AH691" s="15">
        <v>27113692.439999983</v>
      </c>
      <c r="AI691" s="15">
        <v>0</v>
      </c>
      <c r="AJ691" s="15">
        <v>0</v>
      </c>
      <c r="AK691" s="15">
        <v>0</v>
      </c>
      <c r="AL691" s="15">
        <v>0</v>
      </c>
      <c r="AM691" s="15">
        <v>0</v>
      </c>
      <c r="AN691" s="15">
        <v>0</v>
      </c>
      <c r="AO691" s="15">
        <v>0</v>
      </c>
      <c r="AP691" s="15">
        <v>0</v>
      </c>
      <c r="AQ691" s="15">
        <v>0</v>
      </c>
      <c r="AR691" s="15">
        <v>223772</v>
      </c>
      <c r="AS691" s="15">
        <v>0</v>
      </c>
      <c r="AT691" s="15">
        <v>0</v>
      </c>
      <c r="AU691" s="16">
        <v>223772</v>
      </c>
      <c r="AV691" s="15">
        <v>1004910.16</v>
      </c>
      <c r="AW691" s="15">
        <v>0</v>
      </c>
      <c r="AX691" s="31">
        <v>1004910.16</v>
      </c>
      <c r="AY691" s="15">
        <v>0</v>
      </c>
      <c r="AZ691" s="15">
        <v>1228682.1600000001</v>
      </c>
      <c r="BA691" s="15">
        <v>25885010.279999983</v>
      </c>
      <c r="BB691" s="15">
        <v>61699500.670000002</v>
      </c>
      <c r="BC691" s="15">
        <v>87584510.950000003</v>
      </c>
      <c r="BD691" s="15">
        <v>0</v>
      </c>
      <c r="BE691" s="15">
        <v>0</v>
      </c>
      <c r="BF691" s="15">
        <v>87584510.950000003</v>
      </c>
    </row>
    <row r="692" spans="1:58">
      <c r="A692" s="12"/>
      <c r="B692" s="28" t="s">
        <v>101</v>
      </c>
      <c r="C692" s="28" t="s">
        <v>104</v>
      </c>
      <c r="D692" s="29" t="s">
        <v>723</v>
      </c>
      <c r="E692" s="30" t="s">
        <v>319</v>
      </c>
      <c r="F692" s="15">
        <v>9548108.4100000001</v>
      </c>
      <c r="G692" s="15">
        <v>11935135.539999999</v>
      </c>
      <c r="H692" s="15">
        <v>21483243.949999999</v>
      </c>
      <c r="I692" s="15">
        <v>8633326.6999999993</v>
      </c>
      <c r="J692" s="15">
        <v>333708.45</v>
      </c>
      <c r="K692" s="15">
        <v>30450279.099999998</v>
      </c>
      <c r="L692" s="15">
        <v>3507123.78</v>
      </c>
      <c r="M692" s="15">
        <v>2452077.2799999998</v>
      </c>
      <c r="N692" s="15">
        <v>6107898</v>
      </c>
      <c r="O692" s="15">
        <v>10592.92</v>
      </c>
      <c r="P692" s="15">
        <v>12077691.979999999</v>
      </c>
      <c r="Q692" s="16">
        <v>42527971.079999998</v>
      </c>
      <c r="R692" s="15">
        <v>100636852.5</v>
      </c>
      <c r="S692" s="15">
        <v>4617805.62</v>
      </c>
      <c r="T692" s="15">
        <v>0</v>
      </c>
      <c r="U692" s="15">
        <v>0</v>
      </c>
      <c r="V692" s="16">
        <v>105254658.12</v>
      </c>
      <c r="W692" s="16">
        <v>147782629.19999999</v>
      </c>
      <c r="X692" s="15">
        <v>70019544.849999994</v>
      </c>
      <c r="Y692" s="15">
        <v>4751092.24</v>
      </c>
      <c r="Z692" s="15">
        <v>6824053.9699999997</v>
      </c>
      <c r="AA692" s="15">
        <v>0</v>
      </c>
      <c r="AB692" s="15">
        <v>0</v>
      </c>
      <c r="AC692" s="15">
        <v>11178999.720000001</v>
      </c>
      <c r="AD692" s="15">
        <v>22754145.93</v>
      </c>
      <c r="AE692" s="15">
        <v>13179360.779999999</v>
      </c>
      <c r="AF692" s="15">
        <v>911449.39</v>
      </c>
      <c r="AG692" s="15">
        <v>106864500.95</v>
      </c>
      <c r="AH692" s="15">
        <v>40918128.249999985</v>
      </c>
      <c r="AI692" s="15">
        <v>0</v>
      </c>
      <c r="AJ692" s="15">
        <v>0</v>
      </c>
      <c r="AK692" s="15">
        <v>0</v>
      </c>
      <c r="AL692" s="15">
        <v>0</v>
      </c>
      <c r="AM692" s="15">
        <v>0</v>
      </c>
      <c r="AN692" s="15">
        <v>0</v>
      </c>
      <c r="AO692" s="15">
        <v>0</v>
      </c>
      <c r="AP692" s="15">
        <v>0</v>
      </c>
      <c r="AQ692" s="15">
        <v>0</v>
      </c>
      <c r="AR692" s="15">
        <v>0</v>
      </c>
      <c r="AS692" s="15">
        <v>0</v>
      </c>
      <c r="AT692" s="15">
        <v>0</v>
      </c>
      <c r="AU692" s="16">
        <v>0</v>
      </c>
      <c r="AV692" s="15">
        <v>1651918.42</v>
      </c>
      <c r="AW692" s="15">
        <v>0</v>
      </c>
      <c r="AX692" s="31">
        <v>1651918.42</v>
      </c>
      <c r="AY692" s="15">
        <v>0</v>
      </c>
      <c r="AZ692" s="15">
        <v>1651918.42</v>
      </c>
      <c r="BA692" s="15">
        <v>39266209.829999983</v>
      </c>
      <c r="BB692" s="15">
        <v>17672771.120000001</v>
      </c>
      <c r="BC692" s="15">
        <v>56938980.950000003</v>
      </c>
      <c r="BD692" s="15">
        <v>0</v>
      </c>
      <c r="BE692" s="15">
        <v>0</v>
      </c>
      <c r="BF692" s="15">
        <v>56938980.950000003</v>
      </c>
    </row>
    <row r="693" spans="1:58">
      <c r="A693" s="12"/>
      <c r="B693" s="28" t="s">
        <v>101</v>
      </c>
      <c r="C693" s="28" t="s">
        <v>104</v>
      </c>
      <c r="D693" s="29" t="s">
        <v>724</v>
      </c>
      <c r="E693" s="30" t="s">
        <v>319</v>
      </c>
      <c r="F693" s="15">
        <v>2053456.56</v>
      </c>
      <c r="G693" s="15">
        <v>2566820.71</v>
      </c>
      <c r="H693" s="15">
        <v>4620277.2699999996</v>
      </c>
      <c r="I693" s="15">
        <v>3232464.82</v>
      </c>
      <c r="J693" s="15">
        <v>373337.66</v>
      </c>
      <c r="K693" s="15">
        <v>8226079.75</v>
      </c>
      <c r="L693" s="15">
        <v>1975056.89</v>
      </c>
      <c r="M693" s="15">
        <v>363920</v>
      </c>
      <c r="N693" s="15">
        <v>258850</v>
      </c>
      <c r="O693" s="15">
        <v>89068.5</v>
      </c>
      <c r="P693" s="15">
        <v>2686895.3899999997</v>
      </c>
      <c r="Q693" s="16">
        <v>10912975.140000001</v>
      </c>
      <c r="R693" s="15">
        <v>88989176.969999999</v>
      </c>
      <c r="S693" s="15">
        <v>204121.4</v>
      </c>
      <c r="T693" s="15">
        <v>0</v>
      </c>
      <c r="U693" s="15">
        <v>0</v>
      </c>
      <c r="V693" s="16">
        <v>89193298.370000005</v>
      </c>
      <c r="W693" s="16">
        <v>100106273.51000001</v>
      </c>
      <c r="X693" s="15">
        <v>47812003.119999997</v>
      </c>
      <c r="Y693" s="15">
        <v>225062</v>
      </c>
      <c r="Z693" s="15">
        <v>7242587.6399999997</v>
      </c>
      <c r="AA693" s="15">
        <v>0</v>
      </c>
      <c r="AB693" s="15">
        <v>0</v>
      </c>
      <c r="AC693" s="15">
        <v>7088063.6299999999</v>
      </c>
      <c r="AD693" s="15">
        <v>14555713.27</v>
      </c>
      <c r="AE693" s="15">
        <v>7403751.4199999999</v>
      </c>
      <c r="AF693" s="15">
        <v>2256199.14</v>
      </c>
      <c r="AG693" s="15">
        <v>72027666.950000003</v>
      </c>
      <c r="AH693" s="15">
        <v>28078606.560000002</v>
      </c>
      <c r="AI693" s="15">
        <v>0</v>
      </c>
      <c r="AJ693" s="15">
        <v>0</v>
      </c>
      <c r="AK693" s="15">
        <v>0</v>
      </c>
      <c r="AL693" s="15">
        <v>0</v>
      </c>
      <c r="AM693" s="15">
        <v>0</v>
      </c>
      <c r="AN693" s="15">
        <v>0</v>
      </c>
      <c r="AO693" s="15">
        <v>0</v>
      </c>
      <c r="AP693" s="15">
        <v>0</v>
      </c>
      <c r="AQ693" s="15">
        <v>0</v>
      </c>
      <c r="AR693" s="15">
        <v>4386809.8099999996</v>
      </c>
      <c r="AS693" s="15">
        <v>0</v>
      </c>
      <c r="AT693" s="15">
        <v>0</v>
      </c>
      <c r="AU693" s="16">
        <v>4386809.8099999996</v>
      </c>
      <c r="AV693" s="15">
        <v>6504651.4800000004</v>
      </c>
      <c r="AW693" s="15">
        <v>0</v>
      </c>
      <c r="AX693" s="31">
        <v>6504651.4800000004</v>
      </c>
      <c r="AY693" s="15">
        <v>0</v>
      </c>
      <c r="AZ693" s="15">
        <v>10891461.289999999</v>
      </c>
      <c r="BA693" s="15">
        <v>17187145.270000003</v>
      </c>
      <c r="BB693" s="15">
        <v>37376558.840000004</v>
      </c>
      <c r="BC693" s="15">
        <v>54563704.109999999</v>
      </c>
      <c r="BD693" s="15">
        <v>0</v>
      </c>
      <c r="BE693" s="15">
        <v>1696388.4</v>
      </c>
      <c r="BF693" s="15">
        <v>52867315.710000001</v>
      </c>
    </row>
    <row r="694" spans="1:58">
      <c r="A694" s="12"/>
      <c r="B694" s="28" t="s">
        <v>101</v>
      </c>
      <c r="C694" s="28" t="s">
        <v>104</v>
      </c>
      <c r="D694" s="29" t="s">
        <v>725</v>
      </c>
      <c r="E694" s="30" t="s">
        <v>319</v>
      </c>
      <c r="F694" s="15">
        <v>1642829.56</v>
      </c>
      <c r="G694" s="15">
        <v>2053536.95</v>
      </c>
      <c r="H694" s="15">
        <v>3696366.51</v>
      </c>
      <c r="I694" s="15">
        <v>2506210.2999999998</v>
      </c>
      <c r="J694" s="15">
        <v>265270.14</v>
      </c>
      <c r="K694" s="15">
        <v>6467846.9499999993</v>
      </c>
      <c r="L694" s="15">
        <v>1531525.99</v>
      </c>
      <c r="M694" s="15">
        <v>2250553.2799999998</v>
      </c>
      <c r="N694" s="15">
        <v>15300557.789999999</v>
      </c>
      <c r="O694" s="15">
        <v>225919.73</v>
      </c>
      <c r="P694" s="15">
        <v>19308556.789999999</v>
      </c>
      <c r="Q694" s="16">
        <v>25776403.739999998</v>
      </c>
      <c r="R694" s="15">
        <v>91791096.030000001</v>
      </c>
      <c r="S694" s="15">
        <v>89336.01</v>
      </c>
      <c r="T694" s="15">
        <v>1217000</v>
      </c>
      <c r="U694" s="15">
        <v>38571.9</v>
      </c>
      <c r="V694" s="16">
        <v>93136003.940000013</v>
      </c>
      <c r="W694" s="16">
        <v>118912407.68000001</v>
      </c>
      <c r="X694" s="15">
        <v>48187957.490000002</v>
      </c>
      <c r="Y694" s="15">
        <v>424416</v>
      </c>
      <c r="Z694" s="15">
        <v>6534430.4400000004</v>
      </c>
      <c r="AA694" s="15">
        <v>0</v>
      </c>
      <c r="AB694" s="15">
        <v>6663805.1299999999</v>
      </c>
      <c r="AC694" s="15">
        <v>1804789.42</v>
      </c>
      <c r="AD694" s="15">
        <v>15427440.99</v>
      </c>
      <c r="AE694" s="15">
        <v>18524815.469999999</v>
      </c>
      <c r="AF694" s="15">
        <v>0</v>
      </c>
      <c r="AG694" s="15">
        <v>82140213.950000003</v>
      </c>
      <c r="AH694" s="15">
        <v>36772193.730000004</v>
      </c>
      <c r="AI694" s="15">
        <v>0</v>
      </c>
      <c r="AJ694" s="15">
        <v>0</v>
      </c>
      <c r="AK694" s="15">
        <v>0</v>
      </c>
      <c r="AL694" s="15">
        <v>0</v>
      </c>
      <c r="AM694" s="15">
        <v>0</v>
      </c>
      <c r="AN694" s="15">
        <v>0</v>
      </c>
      <c r="AO694" s="15">
        <v>0</v>
      </c>
      <c r="AP694" s="15">
        <v>0</v>
      </c>
      <c r="AQ694" s="15">
        <v>0</v>
      </c>
      <c r="AR694" s="15">
        <v>17952471.510000002</v>
      </c>
      <c r="AS694" s="15">
        <v>0</v>
      </c>
      <c r="AT694" s="15">
        <v>0</v>
      </c>
      <c r="AU694" s="16">
        <v>17952471.510000002</v>
      </c>
      <c r="AV694" s="15">
        <v>0</v>
      </c>
      <c r="AW694" s="15">
        <v>0</v>
      </c>
      <c r="AX694" s="31">
        <v>0</v>
      </c>
      <c r="AY694" s="15">
        <v>0</v>
      </c>
      <c r="AZ694" s="15">
        <v>17952471.510000002</v>
      </c>
      <c r="BA694" s="15">
        <v>18819722.220000003</v>
      </c>
      <c r="BB694" s="15">
        <v>136874670.40000001</v>
      </c>
      <c r="BC694" s="15">
        <v>155694392.62</v>
      </c>
      <c r="BD694" s="15">
        <v>0</v>
      </c>
      <c r="BE694" s="15">
        <v>11098158.039999999</v>
      </c>
      <c r="BF694" s="15">
        <v>144596234.58000001</v>
      </c>
    </row>
    <row r="695" spans="1:58">
      <c r="A695" s="12"/>
      <c r="B695" s="28" t="s">
        <v>101</v>
      </c>
      <c r="C695" s="28" t="s">
        <v>104</v>
      </c>
      <c r="D695" s="29" t="s">
        <v>726</v>
      </c>
      <c r="E695" s="30" t="s">
        <v>319</v>
      </c>
      <c r="F695" s="15">
        <v>1781370.12</v>
      </c>
      <c r="G695" s="15">
        <v>2226712.63</v>
      </c>
      <c r="H695" s="15">
        <v>4008082.75</v>
      </c>
      <c r="I695" s="15">
        <v>2806367.09</v>
      </c>
      <c r="J695" s="15">
        <v>355732.58</v>
      </c>
      <c r="K695" s="15">
        <v>7170182.4199999999</v>
      </c>
      <c r="L695" s="15">
        <v>3797440.99</v>
      </c>
      <c r="M695" s="15">
        <v>11198675.51</v>
      </c>
      <c r="N695" s="15">
        <v>0</v>
      </c>
      <c r="O695" s="15">
        <v>38548.839999999997</v>
      </c>
      <c r="P695" s="15">
        <v>15034665.34</v>
      </c>
      <c r="Q695" s="16">
        <v>22204847.759999998</v>
      </c>
      <c r="R695" s="15">
        <v>98352351.719999999</v>
      </c>
      <c r="S695" s="15">
        <v>566191.03</v>
      </c>
      <c r="T695" s="15">
        <v>0</v>
      </c>
      <c r="U695" s="15">
        <v>0</v>
      </c>
      <c r="V695" s="16">
        <v>98918542.75</v>
      </c>
      <c r="W695" s="16">
        <v>121123390.50999999</v>
      </c>
      <c r="X695" s="15">
        <v>70508555.510000005</v>
      </c>
      <c r="Y695" s="15">
        <v>2142139.31</v>
      </c>
      <c r="Z695" s="15">
        <v>4150211.14</v>
      </c>
      <c r="AA695" s="15">
        <v>0</v>
      </c>
      <c r="AB695" s="15">
        <v>0</v>
      </c>
      <c r="AC695" s="15">
        <v>965932.44</v>
      </c>
      <c r="AD695" s="15">
        <v>7258282.8900000006</v>
      </c>
      <c r="AE695" s="15">
        <v>3694936.1</v>
      </c>
      <c r="AF695" s="15">
        <v>380959.79</v>
      </c>
      <c r="AG695" s="15">
        <v>81842734.290000007</v>
      </c>
      <c r="AH695" s="15">
        <v>39280656.219999984</v>
      </c>
      <c r="AI695" s="15">
        <v>0</v>
      </c>
      <c r="AJ695" s="15">
        <v>0</v>
      </c>
      <c r="AK695" s="15">
        <v>0</v>
      </c>
      <c r="AL695" s="15">
        <v>0</v>
      </c>
      <c r="AM695" s="15">
        <v>0</v>
      </c>
      <c r="AN695" s="15">
        <v>0</v>
      </c>
      <c r="AO695" s="15">
        <v>0</v>
      </c>
      <c r="AP695" s="15">
        <v>18200</v>
      </c>
      <c r="AQ695" s="15">
        <v>18200</v>
      </c>
      <c r="AR695" s="15">
        <v>11535842.880000001</v>
      </c>
      <c r="AS695" s="15">
        <v>0</v>
      </c>
      <c r="AT695" s="15">
        <v>0</v>
      </c>
      <c r="AU695" s="16">
        <v>11535842.880000001</v>
      </c>
      <c r="AV695" s="15">
        <v>868165.53</v>
      </c>
      <c r="AW695" s="15">
        <v>0</v>
      </c>
      <c r="AX695" s="31">
        <v>868165.53</v>
      </c>
      <c r="AY695" s="15">
        <v>0</v>
      </c>
      <c r="AZ695" s="15">
        <v>12404008.41</v>
      </c>
      <c r="BA695" s="15">
        <v>26894847.809999984</v>
      </c>
      <c r="BB695" s="15">
        <v>80464941.349999994</v>
      </c>
      <c r="BC695" s="15">
        <v>107359789.16</v>
      </c>
      <c r="BD695" s="15">
        <v>0</v>
      </c>
      <c r="BE695" s="15">
        <v>0</v>
      </c>
      <c r="BF695" s="15">
        <v>107359789.16</v>
      </c>
    </row>
    <row r="696" spans="1:58">
      <c r="A696" s="12"/>
      <c r="B696" s="28" t="s">
        <v>101</v>
      </c>
      <c r="C696" s="28" t="s">
        <v>104</v>
      </c>
      <c r="D696" s="29" t="s">
        <v>727</v>
      </c>
      <c r="E696" s="30" t="s">
        <v>319</v>
      </c>
      <c r="F696" s="15">
        <v>4232416.13</v>
      </c>
      <c r="G696" s="15">
        <v>5290520.17</v>
      </c>
      <c r="H696" s="15">
        <v>9522936.3000000007</v>
      </c>
      <c r="I696" s="15">
        <v>11192198.66</v>
      </c>
      <c r="J696" s="15">
        <v>1150253.7</v>
      </c>
      <c r="K696" s="15">
        <v>21865388.66</v>
      </c>
      <c r="L696" s="15">
        <v>6058781.8300000001</v>
      </c>
      <c r="M696" s="15">
        <v>3078501.11</v>
      </c>
      <c r="N696" s="15">
        <v>4079725.76</v>
      </c>
      <c r="O696" s="15">
        <v>351601.05</v>
      </c>
      <c r="P696" s="15">
        <v>13568609.75</v>
      </c>
      <c r="Q696" s="16">
        <v>35433998.409999996</v>
      </c>
      <c r="R696" s="15">
        <v>163810985.22</v>
      </c>
      <c r="S696" s="15">
        <v>208881.62</v>
      </c>
      <c r="T696" s="15">
        <v>400000</v>
      </c>
      <c r="U696" s="15">
        <v>0</v>
      </c>
      <c r="V696" s="16">
        <v>164419866.84</v>
      </c>
      <c r="W696" s="16">
        <v>199853865.25</v>
      </c>
      <c r="X696" s="15">
        <v>76076884.939999998</v>
      </c>
      <c r="Y696" s="15">
        <v>3191213.85</v>
      </c>
      <c r="Z696" s="15">
        <v>16039004.65</v>
      </c>
      <c r="AA696" s="15">
        <v>0</v>
      </c>
      <c r="AB696" s="15">
        <v>0</v>
      </c>
      <c r="AC696" s="15">
        <v>14270858.359999999</v>
      </c>
      <c r="AD696" s="15">
        <v>33501076.859999999</v>
      </c>
      <c r="AE696" s="15">
        <v>12397874.73</v>
      </c>
      <c r="AF696" s="15">
        <v>0</v>
      </c>
      <c r="AG696" s="15">
        <v>121975836.53</v>
      </c>
      <c r="AH696" s="15">
        <v>77878028.719999999</v>
      </c>
      <c r="AI696" s="15">
        <v>71000</v>
      </c>
      <c r="AJ696" s="15">
        <v>0</v>
      </c>
      <c r="AK696" s="15">
        <v>0</v>
      </c>
      <c r="AL696" s="15">
        <v>71000</v>
      </c>
      <c r="AM696" s="15">
        <v>0</v>
      </c>
      <c r="AN696" s="15">
        <v>0</v>
      </c>
      <c r="AO696" s="15">
        <v>0</v>
      </c>
      <c r="AP696" s="15">
        <v>12191107.41</v>
      </c>
      <c r="AQ696" s="15">
        <v>12262107.41</v>
      </c>
      <c r="AR696" s="15">
        <v>6762845.1900000004</v>
      </c>
      <c r="AS696" s="15">
        <v>0</v>
      </c>
      <c r="AT696" s="15">
        <v>0</v>
      </c>
      <c r="AU696" s="16">
        <v>6762845.1900000004</v>
      </c>
      <c r="AV696" s="15">
        <v>0</v>
      </c>
      <c r="AW696" s="15">
        <v>0</v>
      </c>
      <c r="AX696" s="31">
        <v>0</v>
      </c>
      <c r="AY696" s="15">
        <v>12250691.66</v>
      </c>
      <c r="AZ696" s="15">
        <v>19013536.850000001</v>
      </c>
      <c r="BA696" s="15">
        <v>71126599.280000001</v>
      </c>
      <c r="BB696" s="15">
        <v>146945262.50999999</v>
      </c>
      <c r="BC696" s="15">
        <v>218071861.78999999</v>
      </c>
      <c r="BD696" s="15">
        <v>20820914.620000001</v>
      </c>
      <c r="BE696" s="15">
        <v>37370179.630000003</v>
      </c>
      <c r="BF696" s="15">
        <v>159880767.53999999</v>
      </c>
    </row>
    <row r="697" spans="1:58">
      <c r="A697" s="12"/>
      <c r="B697" s="28" t="s">
        <v>101</v>
      </c>
      <c r="C697" s="28" t="s">
        <v>104</v>
      </c>
      <c r="D697" s="29" t="s">
        <v>728</v>
      </c>
      <c r="E697" s="30" t="s">
        <v>319</v>
      </c>
      <c r="F697" s="15">
        <v>1612347.1</v>
      </c>
      <c r="G697" s="15">
        <v>2015433.89</v>
      </c>
      <c r="H697" s="15">
        <v>3627780.99</v>
      </c>
      <c r="I697" s="15">
        <v>2550387.41</v>
      </c>
      <c r="J697" s="15">
        <v>596293.49</v>
      </c>
      <c r="K697" s="15">
        <v>6774461.8900000006</v>
      </c>
      <c r="L697" s="15">
        <v>12893876.98</v>
      </c>
      <c r="M697" s="15">
        <v>4342802.82</v>
      </c>
      <c r="N697" s="15">
        <v>0</v>
      </c>
      <c r="O697" s="15">
        <v>0</v>
      </c>
      <c r="P697" s="15">
        <v>17236679.800000001</v>
      </c>
      <c r="Q697" s="16">
        <v>24011141.690000001</v>
      </c>
      <c r="R697" s="15">
        <v>87681014.280000001</v>
      </c>
      <c r="S697" s="15">
        <v>11871426.970000001</v>
      </c>
      <c r="T697" s="15">
        <v>0</v>
      </c>
      <c r="U697" s="15">
        <v>0</v>
      </c>
      <c r="V697" s="16">
        <v>99552441.25</v>
      </c>
      <c r="W697" s="16">
        <v>123563582.94</v>
      </c>
      <c r="X697" s="15">
        <v>47495097.109999999</v>
      </c>
      <c r="Y697" s="15">
        <v>1598730.64</v>
      </c>
      <c r="Z697" s="15">
        <v>5830559.1799999997</v>
      </c>
      <c r="AA697" s="15">
        <v>89697.49</v>
      </c>
      <c r="AB697" s="15">
        <v>0</v>
      </c>
      <c r="AC697" s="15">
        <v>11330192.390000001</v>
      </c>
      <c r="AD697" s="15">
        <v>18849179.699999999</v>
      </c>
      <c r="AE697" s="15">
        <v>20799560.239999998</v>
      </c>
      <c r="AF697" s="15">
        <v>0</v>
      </c>
      <c r="AG697" s="15">
        <v>87143837.049999997</v>
      </c>
      <c r="AH697" s="15">
        <v>36419745.890000001</v>
      </c>
      <c r="AI697" s="15">
        <v>0</v>
      </c>
      <c r="AJ697" s="15">
        <v>0</v>
      </c>
      <c r="AK697" s="15">
        <v>0</v>
      </c>
      <c r="AL697" s="15">
        <v>0</v>
      </c>
      <c r="AM697" s="15">
        <v>0</v>
      </c>
      <c r="AN697" s="15">
        <v>0</v>
      </c>
      <c r="AO697" s="15">
        <v>0</v>
      </c>
      <c r="AP697" s="15">
        <v>0</v>
      </c>
      <c r="AQ697" s="15">
        <v>0</v>
      </c>
      <c r="AR697" s="15">
        <v>0</v>
      </c>
      <c r="AS697" s="15">
        <v>0</v>
      </c>
      <c r="AT697" s="15">
        <v>0</v>
      </c>
      <c r="AU697" s="16">
        <v>0</v>
      </c>
      <c r="AV697" s="15">
        <v>0</v>
      </c>
      <c r="AW697" s="15">
        <v>0</v>
      </c>
      <c r="AX697" s="31">
        <v>0</v>
      </c>
      <c r="AY697" s="15">
        <v>0</v>
      </c>
      <c r="AZ697" s="15">
        <v>0</v>
      </c>
      <c r="BA697" s="15">
        <v>36419745.890000001</v>
      </c>
      <c r="BB697" s="15">
        <v>14511261.16</v>
      </c>
      <c r="BC697" s="15">
        <v>50931007.049999997</v>
      </c>
      <c r="BD697" s="15">
        <v>0</v>
      </c>
      <c r="BE697" s="15">
        <v>0</v>
      </c>
      <c r="BF697" s="15">
        <v>50931007.049999997</v>
      </c>
    </row>
    <row r="698" spans="1:58">
      <c r="A698" s="12"/>
      <c r="B698" s="28" t="s">
        <v>101</v>
      </c>
      <c r="C698" s="28" t="s">
        <v>104</v>
      </c>
      <c r="D698" s="29" t="s">
        <v>729</v>
      </c>
      <c r="E698" s="30" t="s">
        <v>319</v>
      </c>
      <c r="F698" s="15">
        <v>3612645.84</v>
      </c>
      <c r="G698" s="15">
        <v>4515807.3</v>
      </c>
      <c r="H698" s="15">
        <v>8128453.1399999997</v>
      </c>
      <c r="I698" s="15">
        <v>31459250.57</v>
      </c>
      <c r="J698" s="15">
        <v>1074982.6200000001</v>
      </c>
      <c r="K698" s="15">
        <v>40662686.329999998</v>
      </c>
      <c r="L698" s="15">
        <v>5238496.99</v>
      </c>
      <c r="M698" s="15">
        <v>10426356.470000001</v>
      </c>
      <c r="N698" s="15">
        <v>0</v>
      </c>
      <c r="O698" s="15">
        <v>245776.57</v>
      </c>
      <c r="P698" s="15">
        <v>15910630.030000001</v>
      </c>
      <c r="Q698" s="16">
        <v>56573316.359999999</v>
      </c>
      <c r="R698" s="15">
        <v>118739720.97</v>
      </c>
      <c r="S698" s="15">
        <v>6050270.6399999997</v>
      </c>
      <c r="T698" s="15">
        <v>0</v>
      </c>
      <c r="U698" s="15">
        <v>0</v>
      </c>
      <c r="V698" s="16">
        <v>124789991.61</v>
      </c>
      <c r="W698" s="16">
        <v>181363307.97</v>
      </c>
      <c r="X698" s="15">
        <v>58272623.25</v>
      </c>
      <c r="Y698" s="15">
        <v>3094961.34</v>
      </c>
      <c r="Z698" s="15">
        <v>14480261.789999999</v>
      </c>
      <c r="AA698" s="15">
        <v>0</v>
      </c>
      <c r="AB698" s="15">
        <v>4009612.61</v>
      </c>
      <c r="AC698" s="15">
        <v>5215224.87</v>
      </c>
      <c r="AD698" s="15">
        <v>26800060.609999999</v>
      </c>
      <c r="AE698" s="15">
        <v>19291786.870000001</v>
      </c>
      <c r="AF698" s="15">
        <v>12672.45</v>
      </c>
      <c r="AG698" s="15">
        <v>104377143.18000001</v>
      </c>
      <c r="AH698" s="15">
        <v>76986164.789999992</v>
      </c>
      <c r="AI698" s="15">
        <v>102680</v>
      </c>
      <c r="AJ698" s="15">
        <v>0</v>
      </c>
      <c r="AK698" s="15">
        <v>0</v>
      </c>
      <c r="AL698" s="15">
        <v>102680</v>
      </c>
      <c r="AM698" s="15">
        <v>0</v>
      </c>
      <c r="AN698" s="15">
        <v>0</v>
      </c>
      <c r="AO698" s="15">
        <v>0</v>
      </c>
      <c r="AP698" s="15">
        <v>0</v>
      </c>
      <c r="AQ698" s="15">
        <v>102680</v>
      </c>
      <c r="AR698" s="15">
        <v>9058358.5899999999</v>
      </c>
      <c r="AS698" s="15">
        <v>0</v>
      </c>
      <c r="AT698" s="15">
        <v>0</v>
      </c>
      <c r="AU698" s="16">
        <v>9058358.5899999999</v>
      </c>
      <c r="AV698" s="15">
        <v>1170235.3600000001</v>
      </c>
      <c r="AW698" s="15">
        <v>0</v>
      </c>
      <c r="AX698" s="31">
        <v>1170235.3600000001</v>
      </c>
      <c r="AY698" s="15">
        <v>0</v>
      </c>
      <c r="AZ698" s="15">
        <v>10228593.949999999</v>
      </c>
      <c r="BA698" s="15">
        <v>66860250.839999989</v>
      </c>
      <c r="BB698" s="15">
        <v>79466859.359999999</v>
      </c>
      <c r="BC698" s="15">
        <v>146327110.19999999</v>
      </c>
      <c r="BD698" s="15">
        <v>24100282.420000002</v>
      </c>
      <c r="BE698" s="15">
        <v>4065982.71</v>
      </c>
      <c r="BF698" s="15">
        <v>118160845.06999999</v>
      </c>
    </row>
    <row r="699" spans="1:58">
      <c r="A699" s="12"/>
      <c r="B699" s="28" t="s">
        <v>101</v>
      </c>
      <c r="C699" s="28" t="s">
        <v>104</v>
      </c>
      <c r="D699" s="29" t="s">
        <v>730</v>
      </c>
      <c r="E699" s="30" t="s">
        <v>319</v>
      </c>
      <c r="F699" s="15">
        <v>1177596.83</v>
      </c>
      <c r="G699" s="15">
        <v>1471996.06</v>
      </c>
      <c r="H699" s="15">
        <v>2649592.89</v>
      </c>
      <c r="I699" s="15">
        <v>3677419.6</v>
      </c>
      <c r="J699" s="15">
        <v>398369.22</v>
      </c>
      <c r="K699" s="15">
        <v>6725381.71</v>
      </c>
      <c r="L699" s="15">
        <v>5347739.57</v>
      </c>
      <c r="M699" s="15">
        <v>925642</v>
      </c>
      <c r="N699" s="15">
        <v>2887548</v>
      </c>
      <c r="O699" s="15">
        <v>111546.45</v>
      </c>
      <c r="P699" s="15">
        <v>9272476.0199999996</v>
      </c>
      <c r="Q699" s="16">
        <v>15997857.73</v>
      </c>
      <c r="R699" s="15">
        <v>86478085.530000001</v>
      </c>
      <c r="S699" s="15">
        <v>39066.57</v>
      </c>
      <c r="T699" s="15">
        <v>0</v>
      </c>
      <c r="U699" s="15">
        <v>985000</v>
      </c>
      <c r="V699" s="16">
        <v>87502152.099999994</v>
      </c>
      <c r="W699" s="16">
        <v>103500009.83</v>
      </c>
      <c r="X699" s="15">
        <v>53975314.829999998</v>
      </c>
      <c r="Y699" s="15">
        <v>698050.74</v>
      </c>
      <c r="Z699" s="15">
        <v>8396576.3699999992</v>
      </c>
      <c r="AA699" s="15">
        <v>0</v>
      </c>
      <c r="AB699" s="15">
        <v>0</v>
      </c>
      <c r="AC699" s="15">
        <v>4596803.8499999996</v>
      </c>
      <c r="AD699" s="15">
        <v>13691430.959999999</v>
      </c>
      <c r="AE699" s="15">
        <v>12832842.26</v>
      </c>
      <c r="AF699" s="15">
        <v>2889714.12</v>
      </c>
      <c r="AG699" s="15">
        <v>83389302.170000002</v>
      </c>
      <c r="AH699" s="15">
        <v>20110707.659999996</v>
      </c>
      <c r="AI699" s="15">
        <v>0</v>
      </c>
      <c r="AJ699" s="15">
        <v>0</v>
      </c>
      <c r="AK699" s="15">
        <v>0</v>
      </c>
      <c r="AL699" s="15">
        <v>0</v>
      </c>
      <c r="AM699" s="15">
        <v>0</v>
      </c>
      <c r="AN699" s="15">
        <v>0</v>
      </c>
      <c r="AO699" s="15">
        <v>0</v>
      </c>
      <c r="AP699" s="15">
        <v>0</v>
      </c>
      <c r="AQ699" s="15">
        <v>0</v>
      </c>
      <c r="AR699" s="15">
        <v>4594828.88</v>
      </c>
      <c r="AS699" s="15">
        <v>0</v>
      </c>
      <c r="AT699" s="15">
        <v>0</v>
      </c>
      <c r="AU699" s="16">
        <v>4594828.88</v>
      </c>
      <c r="AV699" s="15">
        <v>2849445.81</v>
      </c>
      <c r="AW699" s="15">
        <v>0</v>
      </c>
      <c r="AX699" s="31">
        <v>2849445.81</v>
      </c>
      <c r="AY699" s="15">
        <v>0</v>
      </c>
      <c r="AZ699" s="15">
        <v>7444274.6899999995</v>
      </c>
      <c r="BA699" s="15">
        <v>12666432.969999997</v>
      </c>
      <c r="BB699" s="15">
        <v>51825172.990000002</v>
      </c>
      <c r="BC699" s="15">
        <v>64491605.960000001</v>
      </c>
      <c r="BD699" s="15">
        <v>6333742.6200000001</v>
      </c>
      <c r="BE699" s="15">
        <v>17598906.670000002</v>
      </c>
      <c r="BF699" s="15">
        <v>40558956.670000002</v>
      </c>
    </row>
    <row r="700" spans="1:58">
      <c r="A700" s="12"/>
      <c r="B700" s="28" t="s">
        <v>101</v>
      </c>
      <c r="C700" s="28" t="s">
        <v>104</v>
      </c>
      <c r="D700" s="29" t="s">
        <v>731</v>
      </c>
      <c r="E700" s="30" t="s">
        <v>319</v>
      </c>
      <c r="F700" s="15">
        <v>4939094.5599999996</v>
      </c>
      <c r="G700" s="15">
        <v>6161125.2699999996</v>
      </c>
      <c r="H700" s="15">
        <v>11100219.829999998</v>
      </c>
      <c r="I700" s="15">
        <v>2122846.9300000002</v>
      </c>
      <c r="J700" s="15">
        <v>579074.81000000006</v>
      </c>
      <c r="K700" s="15">
        <v>13802141.569999998</v>
      </c>
      <c r="L700" s="15">
        <v>1987806.98</v>
      </c>
      <c r="M700" s="15">
        <v>478860</v>
      </c>
      <c r="N700" s="15">
        <v>12038102.470000001</v>
      </c>
      <c r="O700" s="15">
        <v>41425</v>
      </c>
      <c r="P700" s="15">
        <v>14546194.450000001</v>
      </c>
      <c r="Q700" s="16">
        <v>28348336.02</v>
      </c>
      <c r="R700" s="15">
        <v>88850959.469999999</v>
      </c>
      <c r="S700" s="15">
        <v>0</v>
      </c>
      <c r="T700" s="15">
        <v>0</v>
      </c>
      <c r="U700" s="15">
        <v>0</v>
      </c>
      <c r="V700" s="16">
        <v>88850959.469999999</v>
      </c>
      <c r="W700" s="16">
        <v>117199295.48999999</v>
      </c>
      <c r="X700" s="15">
        <v>35217511.07</v>
      </c>
      <c r="Y700" s="15">
        <v>948522.04</v>
      </c>
      <c r="Z700" s="15">
        <v>4926614.8499999996</v>
      </c>
      <c r="AA700" s="15">
        <v>0</v>
      </c>
      <c r="AB700" s="15">
        <v>0</v>
      </c>
      <c r="AC700" s="15">
        <v>6727739.96</v>
      </c>
      <c r="AD700" s="15">
        <v>12602876.85</v>
      </c>
      <c r="AE700" s="15">
        <v>16343848.24</v>
      </c>
      <c r="AF700" s="15">
        <v>268600.3</v>
      </c>
      <c r="AG700" s="15">
        <v>64432836.460000001</v>
      </c>
      <c r="AH700" s="15">
        <v>52766459.029999994</v>
      </c>
      <c r="AI700" s="15">
        <v>0</v>
      </c>
      <c r="AJ700" s="15">
        <v>0</v>
      </c>
      <c r="AK700" s="15">
        <v>0</v>
      </c>
      <c r="AL700" s="15">
        <v>0</v>
      </c>
      <c r="AM700" s="15">
        <v>0</v>
      </c>
      <c r="AN700" s="15">
        <v>0</v>
      </c>
      <c r="AO700" s="15">
        <v>0</v>
      </c>
      <c r="AP700" s="15">
        <v>4129665.57</v>
      </c>
      <c r="AQ700" s="15">
        <v>4129665.57</v>
      </c>
      <c r="AR700" s="15">
        <v>1976058.26</v>
      </c>
      <c r="AS700" s="15">
        <v>0</v>
      </c>
      <c r="AT700" s="15">
        <v>0</v>
      </c>
      <c r="AU700" s="16">
        <v>1976058.26</v>
      </c>
      <c r="AV700" s="15">
        <v>756979.69</v>
      </c>
      <c r="AW700" s="15">
        <v>0</v>
      </c>
      <c r="AX700" s="31">
        <v>756979.69</v>
      </c>
      <c r="AY700" s="15">
        <v>10613273.939999999</v>
      </c>
      <c r="AZ700" s="15">
        <v>13346311.890000001</v>
      </c>
      <c r="BA700" s="15">
        <v>43549812.709999993</v>
      </c>
      <c r="BB700" s="15">
        <v>58869008.439999998</v>
      </c>
      <c r="BC700" s="15">
        <v>102418821.15000001</v>
      </c>
      <c r="BD700" s="15">
        <v>0</v>
      </c>
      <c r="BE700" s="15">
        <v>0</v>
      </c>
      <c r="BF700" s="15">
        <v>102418821.15000001</v>
      </c>
    </row>
    <row r="701" spans="1:58">
      <c r="A701" s="12"/>
      <c r="B701" s="28" t="s">
        <v>101</v>
      </c>
      <c r="C701" s="28" t="s">
        <v>104</v>
      </c>
      <c r="D701" s="29" t="s">
        <v>732</v>
      </c>
      <c r="E701" s="30" t="s">
        <v>319</v>
      </c>
      <c r="F701" s="15">
        <v>3110703.19</v>
      </c>
      <c r="G701" s="15">
        <v>3898378.99</v>
      </c>
      <c r="H701" s="15">
        <v>7009082.1799999997</v>
      </c>
      <c r="I701" s="15">
        <v>15695710.699999999</v>
      </c>
      <c r="J701" s="15">
        <v>1097733.3</v>
      </c>
      <c r="K701" s="15">
        <v>23802526.18</v>
      </c>
      <c r="L701" s="15">
        <v>3931193.83</v>
      </c>
      <c r="M701" s="15">
        <v>2983603</v>
      </c>
      <c r="N701" s="15">
        <v>0</v>
      </c>
      <c r="O701" s="15">
        <v>369766.63</v>
      </c>
      <c r="P701" s="15">
        <v>7284563.46</v>
      </c>
      <c r="Q701" s="16">
        <v>31087089.640000001</v>
      </c>
      <c r="R701" s="15">
        <v>137408027.22</v>
      </c>
      <c r="S701" s="15">
        <v>104522.51</v>
      </c>
      <c r="T701" s="15">
        <v>0</v>
      </c>
      <c r="U701" s="15">
        <v>5600</v>
      </c>
      <c r="V701" s="16">
        <v>137518149.72999999</v>
      </c>
      <c r="W701" s="16">
        <v>168605239.37</v>
      </c>
      <c r="X701" s="15">
        <v>64692201.740000002</v>
      </c>
      <c r="Y701" s="15">
        <v>5233121.45</v>
      </c>
      <c r="Z701" s="15">
        <v>12010631.939999999</v>
      </c>
      <c r="AA701" s="15">
        <v>0</v>
      </c>
      <c r="AB701" s="15">
        <v>6849199.1500000004</v>
      </c>
      <c r="AC701" s="15">
        <v>13943604.93</v>
      </c>
      <c r="AD701" s="15">
        <v>38036557.469999999</v>
      </c>
      <c r="AE701" s="15">
        <v>13000720.6</v>
      </c>
      <c r="AF701" s="15">
        <v>0</v>
      </c>
      <c r="AG701" s="15">
        <v>115729479.81</v>
      </c>
      <c r="AH701" s="15">
        <v>52875759.560000002</v>
      </c>
      <c r="AI701" s="15">
        <v>0</v>
      </c>
      <c r="AJ701" s="15">
        <v>0</v>
      </c>
      <c r="AK701" s="15">
        <v>0</v>
      </c>
      <c r="AL701" s="15">
        <v>0</v>
      </c>
      <c r="AM701" s="15">
        <v>0</v>
      </c>
      <c r="AN701" s="15">
        <v>0</v>
      </c>
      <c r="AO701" s="15">
        <v>0</v>
      </c>
      <c r="AP701" s="15">
        <v>0</v>
      </c>
      <c r="AQ701" s="15">
        <v>0</v>
      </c>
      <c r="AR701" s="15">
        <v>16899510</v>
      </c>
      <c r="AS701" s="15">
        <v>0</v>
      </c>
      <c r="AT701" s="15">
        <v>0</v>
      </c>
      <c r="AU701" s="16">
        <v>16899510</v>
      </c>
      <c r="AV701" s="15">
        <v>0</v>
      </c>
      <c r="AW701" s="15">
        <v>0</v>
      </c>
      <c r="AX701" s="31">
        <v>0</v>
      </c>
      <c r="AY701" s="15">
        <v>0</v>
      </c>
      <c r="AZ701" s="15">
        <v>16899510</v>
      </c>
      <c r="BA701" s="15">
        <v>35976249.560000002</v>
      </c>
      <c r="BB701" s="15">
        <v>128764920.19</v>
      </c>
      <c r="BC701" s="15">
        <v>164741169.75</v>
      </c>
      <c r="BD701" s="15">
        <v>11776887.310000001</v>
      </c>
      <c r="BE701" s="15">
        <v>44635185.670000002</v>
      </c>
      <c r="BF701" s="15">
        <v>108329096.77</v>
      </c>
    </row>
    <row r="702" spans="1:58">
      <c r="A702" s="12"/>
      <c r="B702" s="28" t="s">
        <v>101</v>
      </c>
      <c r="C702" s="28" t="s">
        <v>104</v>
      </c>
      <c r="D702" s="29" t="s">
        <v>106</v>
      </c>
      <c r="E702" s="30" t="s">
        <v>319</v>
      </c>
      <c r="F702" s="15">
        <v>655033.93000000005</v>
      </c>
      <c r="G702" s="15">
        <v>818792.41</v>
      </c>
      <c r="H702" s="15">
        <v>1473826.34</v>
      </c>
      <c r="I702" s="15">
        <v>1979548.77</v>
      </c>
      <c r="J702" s="15">
        <v>237374.28</v>
      </c>
      <c r="K702" s="15">
        <v>3690749.39</v>
      </c>
      <c r="L702" s="15">
        <v>1696238.47</v>
      </c>
      <c r="M702" s="15">
        <v>1913070.95</v>
      </c>
      <c r="N702" s="15">
        <v>7196146</v>
      </c>
      <c r="O702" s="15">
        <v>265724.89</v>
      </c>
      <c r="P702" s="15">
        <v>11071180.310000001</v>
      </c>
      <c r="Q702" s="16">
        <v>14761929.700000001</v>
      </c>
      <c r="R702" s="15">
        <v>74112012</v>
      </c>
      <c r="S702" s="15">
        <v>0</v>
      </c>
      <c r="T702" s="15">
        <v>0</v>
      </c>
      <c r="U702" s="15">
        <v>0</v>
      </c>
      <c r="V702" s="16">
        <v>74112012</v>
      </c>
      <c r="W702" s="16">
        <v>88873941.700000003</v>
      </c>
      <c r="X702" s="15">
        <v>38239363.68</v>
      </c>
      <c r="Y702" s="15">
        <v>541479.84</v>
      </c>
      <c r="Z702" s="15">
        <v>5050960.7300000004</v>
      </c>
      <c r="AA702" s="15">
        <v>0</v>
      </c>
      <c r="AB702" s="15">
        <v>0</v>
      </c>
      <c r="AC702" s="15">
        <v>1742445.22</v>
      </c>
      <c r="AD702" s="15">
        <v>7334885.79</v>
      </c>
      <c r="AE702" s="15">
        <v>11531677</v>
      </c>
      <c r="AF702" s="15">
        <v>5041096.03</v>
      </c>
      <c r="AG702" s="15">
        <v>62147022.5</v>
      </c>
      <c r="AH702" s="15">
        <v>26726919.200000003</v>
      </c>
      <c r="AI702" s="15">
        <v>0</v>
      </c>
      <c r="AJ702" s="15">
        <v>0</v>
      </c>
      <c r="AK702" s="15">
        <v>0</v>
      </c>
      <c r="AL702" s="15">
        <v>0</v>
      </c>
      <c r="AM702" s="15">
        <v>0</v>
      </c>
      <c r="AN702" s="15">
        <v>0</v>
      </c>
      <c r="AO702" s="15">
        <v>0</v>
      </c>
      <c r="AP702" s="15">
        <v>0</v>
      </c>
      <c r="AQ702" s="15">
        <v>0</v>
      </c>
      <c r="AR702" s="15">
        <v>987000</v>
      </c>
      <c r="AS702" s="15">
        <v>0</v>
      </c>
      <c r="AT702" s="15">
        <v>0</v>
      </c>
      <c r="AU702" s="16">
        <v>987000</v>
      </c>
      <c r="AV702" s="15">
        <v>7997728.2400000002</v>
      </c>
      <c r="AW702" s="15">
        <v>0</v>
      </c>
      <c r="AX702" s="31">
        <v>7997728.2400000002</v>
      </c>
      <c r="AY702" s="15">
        <v>0</v>
      </c>
      <c r="AZ702" s="15">
        <v>8984728.2400000002</v>
      </c>
      <c r="BA702" s="15">
        <v>17742190.960000001</v>
      </c>
      <c r="BB702" s="15">
        <v>39153819.539999999</v>
      </c>
      <c r="BC702" s="15">
        <v>56896010.5</v>
      </c>
      <c r="BD702" s="15">
        <v>0</v>
      </c>
      <c r="BE702" s="15">
        <v>0</v>
      </c>
      <c r="BF702" s="15">
        <v>56896010.5</v>
      </c>
    </row>
    <row r="703" spans="1:58">
      <c r="A703" s="12"/>
      <c r="B703" s="28" t="s">
        <v>101</v>
      </c>
      <c r="C703" s="28" t="s">
        <v>104</v>
      </c>
      <c r="D703" s="29" t="s">
        <v>434</v>
      </c>
      <c r="E703" s="30" t="s">
        <v>319</v>
      </c>
      <c r="F703" s="15">
        <v>10789734.98</v>
      </c>
      <c r="G703" s="15">
        <v>13487168.74</v>
      </c>
      <c r="H703" s="15">
        <v>24276903.719999999</v>
      </c>
      <c r="I703" s="15">
        <v>65543782.130000003</v>
      </c>
      <c r="J703" s="15">
        <v>3443833.44</v>
      </c>
      <c r="K703" s="15">
        <v>93264519.289999992</v>
      </c>
      <c r="L703" s="15">
        <v>26755596.449999999</v>
      </c>
      <c r="M703" s="15">
        <v>6149349.5999999996</v>
      </c>
      <c r="N703" s="15">
        <v>21986880.719999999</v>
      </c>
      <c r="O703" s="15">
        <v>122942</v>
      </c>
      <c r="P703" s="15">
        <v>55014768.769999996</v>
      </c>
      <c r="Q703" s="16">
        <v>148279288.06</v>
      </c>
      <c r="R703" s="15">
        <v>257924760.03</v>
      </c>
      <c r="S703" s="15">
        <v>0</v>
      </c>
      <c r="T703" s="15">
        <v>0</v>
      </c>
      <c r="U703" s="15">
        <v>0</v>
      </c>
      <c r="V703" s="16">
        <v>257924760.03</v>
      </c>
      <c r="W703" s="16">
        <v>406204048.09000003</v>
      </c>
      <c r="X703" s="15">
        <v>145955773.06999999</v>
      </c>
      <c r="Y703" s="15">
        <v>7529350.71</v>
      </c>
      <c r="Z703" s="15">
        <v>20333784.739999998</v>
      </c>
      <c r="AA703" s="15">
        <v>0</v>
      </c>
      <c r="AB703" s="15">
        <v>0</v>
      </c>
      <c r="AC703" s="15">
        <v>27175790.210000001</v>
      </c>
      <c r="AD703" s="15">
        <v>55038925.659999996</v>
      </c>
      <c r="AE703" s="15">
        <v>33175403.77</v>
      </c>
      <c r="AF703" s="15">
        <v>853076.27</v>
      </c>
      <c r="AG703" s="15">
        <v>235023178.77000001</v>
      </c>
      <c r="AH703" s="15">
        <v>171180869.32000002</v>
      </c>
      <c r="AI703" s="15">
        <v>0</v>
      </c>
      <c r="AJ703" s="15">
        <v>0</v>
      </c>
      <c r="AK703" s="15">
        <v>0</v>
      </c>
      <c r="AL703" s="15">
        <v>0</v>
      </c>
      <c r="AM703" s="15">
        <v>0</v>
      </c>
      <c r="AN703" s="15">
        <v>0</v>
      </c>
      <c r="AO703" s="15">
        <v>0</v>
      </c>
      <c r="AP703" s="15">
        <v>0</v>
      </c>
      <c r="AQ703" s="15">
        <v>0</v>
      </c>
      <c r="AR703" s="15">
        <v>7859863.9800000004</v>
      </c>
      <c r="AS703" s="15">
        <v>0</v>
      </c>
      <c r="AT703" s="15">
        <v>0</v>
      </c>
      <c r="AU703" s="16">
        <v>7859863.9800000004</v>
      </c>
      <c r="AV703" s="15">
        <v>1686564.18</v>
      </c>
      <c r="AW703" s="15">
        <v>0</v>
      </c>
      <c r="AX703" s="31">
        <v>1686564.18</v>
      </c>
      <c r="AY703" s="15">
        <v>0</v>
      </c>
      <c r="AZ703" s="15">
        <v>9546428.1600000001</v>
      </c>
      <c r="BA703" s="15">
        <v>161634441.16000003</v>
      </c>
      <c r="BB703" s="15">
        <v>102179082.81999999</v>
      </c>
      <c r="BC703" s="15">
        <v>263813523.97999999</v>
      </c>
      <c r="BD703" s="15">
        <v>0</v>
      </c>
      <c r="BE703" s="15">
        <v>0</v>
      </c>
      <c r="BF703" s="15">
        <v>263813523.97999999</v>
      </c>
    </row>
    <row r="704" spans="1:58">
      <c r="A704" s="12"/>
      <c r="B704" s="28" t="s">
        <v>101</v>
      </c>
      <c r="C704" s="28" t="s">
        <v>104</v>
      </c>
      <c r="D704" s="29" t="s">
        <v>436</v>
      </c>
      <c r="E704" s="30" t="s">
        <v>319</v>
      </c>
      <c r="F704" s="15">
        <v>1619181.79</v>
      </c>
      <c r="G704" s="15">
        <v>2023977.23</v>
      </c>
      <c r="H704" s="15">
        <v>3643159.02</v>
      </c>
      <c r="I704" s="15">
        <v>1946759.18</v>
      </c>
      <c r="J704" s="15">
        <v>515447.56</v>
      </c>
      <c r="K704" s="15">
        <v>6105365.7599999998</v>
      </c>
      <c r="L704" s="15">
        <v>3315627.13</v>
      </c>
      <c r="M704" s="15">
        <v>1688399</v>
      </c>
      <c r="N704" s="15">
        <v>7920403.3399999999</v>
      </c>
      <c r="O704" s="15">
        <v>0</v>
      </c>
      <c r="P704" s="15">
        <v>12924429.469999999</v>
      </c>
      <c r="Q704" s="16">
        <v>19029795.229999997</v>
      </c>
      <c r="R704" s="15">
        <v>116978089.5</v>
      </c>
      <c r="S704" s="15">
        <v>35203.56</v>
      </c>
      <c r="T704" s="15">
        <v>0</v>
      </c>
      <c r="U704" s="15">
        <v>0</v>
      </c>
      <c r="V704" s="16">
        <v>117013293.06</v>
      </c>
      <c r="W704" s="16">
        <v>136043088.28999999</v>
      </c>
      <c r="X704" s="15">
        <v>44351608.920000002</v>
      </c>
      <c r="Y704" s="15">
        <v>2319141.5099999998</v>
      </c>
      <c r="Z704" s="15">
        <v>15869840.130000001</v>
      </c>
      <c r="AA704" s="15">
        <v>0</v>
      </c>
      <c r="AB704" s="15">
        <v>0</v>
      </c>
      <c r="AC704" s="15">
        <v>11649110.67</v>
      </c>
      <c r="AD704" s="15">
        <v>29838092.310000002</v>
      </c>
      <c r="AE704" s="15">
        <v>9250793.6099999994</v>
      </c>
      <c r="AF704" s="15">
        <v>880624.72</v>
      </c>
      <c r="AG704" s="15">
        <v>84321119.560000002</v>
      </c>
      <c r="AH704" s="15">
        <v>51721968.729999989</v>
      </c>
      <c r="AI704" s="15">
        <v>0</v>
      </c>
      <c r="AJ704" s="15">
        <v>0</v>
      </c>
      <c r="AK704" s="15">
        <v>0</v>
      </c>
      <c r="AL704" s="15">
        <v>0</v>
      </c>
      <c r="AM704" s="15">
        <v>0</v>
      </c>
      <c r="AN704" s="15">
        <v>0</v>
      </c>
      <c r="AO704" s="15">
        <v>0</v>
      </c>
      <c r="AP704" s="15">
        <v>0</v>
      </c>
      <c r="AQ704" s="15">
        <v>0</v>
      </c>
      <c r="AR704" s="15">
        <v>13696409.75</v>
      </c>
      <c r="AS704" s="15">
        <v>0</v>
      </c>
      <c r="AT704" s="15">
        <v>0</v>
      </c>
      <c r="AU704" s="16">
        <v>13696409.75</v>
      </c>
      <c r="AV704" s="15">
        <v>2481037.2599999998</v>
      </c>
      <c r="AW704" s="15">
        <v>0</v>
      </c>
      <c r="AX704" s="31">
        <v>2481037.2599999998</v>
      </c>
      <c r="AY704" s="15">
        <v>0</v>
      </c>
      <c r="AZ704" s="15">
        <v>16177447.01</v>
      </c>
      <c r="BA704" s="15">
        <v>35544521.719999991</v>
      </c>
      <c r="BB704" s="15">
        <v>28858161.559999999</v>
      </c>
      <c r="BC704" s="15">
        <v>64402683.280000001</v>
      </c>
      <c r="BD704" s="15">
        <v>0</v>
      </c>
      <c r="BE704" s="15">
        <v>0</v>
      </c>
      <c r="BF704" s="15">
        <v>64402683.280000001</v>
      </c>
    </row>
    <row r="705" spans="1:58">
      <c r="A705" s="12"/>
      <c r="B705" s="28" t="s">
        <v>101</v>
      </c>
      <c r="C705" s="28" t="s">
        <v>104</v>
      </c>
      <c r="D705" s="29" t="s">
        <v>733</v>
      </c>
      <c r="E705" s="30" t="s">
        <v>319</v>
      </c>
      <c r="F705" s="15">
        <v>2748396.48</v>
      </c>
      <c r="G705" s="15">
        <v>3435495.6</v>
      </c>
      <c r="H705" s="15">
        <v>6183892.0800000001</v>
      </c>
      <c r="I705" s="15">
        <v>24044202.579999998</v>
      </c>
      <c r="J705" s="15">
        <v>657553.11</v>
      </c>
      <c r="K705" s="15">
        <v>30885647.769999996</v>
      </c>
      <c r="L705" s="15">
        <v>10852959.880000001</v>
      </c>
      <c r="M705" s="15">
        <v>11848042.98</v>
      </c>
      <c r="N705" s="15">
        <v>13402200.41</v>
      </c>
      <c r="O705" s="15">
        <v>192345.47</v>
      </c>
      <c r="P705" s="15">
        <v>36295548.739999995</v>
      </c>
      <c r="Q705" s="16">
        <v>67181196.50999999</v>
      </c>
      <c r="R705" s="15">
        <v>117398072.25</v>
      </c>
      <c r="S705" s="15">
        <v>142432.10999999999</v>
      </c>
      <c r="T705" s="15">
        <v>0</v>
      </c>
      <c r="U705" s="15">
        <v>0</v>
      </c>
      <c r="V705" s="16">
        <v>117540504.36</v>
      </c>
      <c r="W705" s="16">
        <v>184721700.87</v>
      </c>
      <c r="X705" s="15">
        <v>78331452.120000005</v>
      </c>
      <c r="Y705" s="15">
        <v>3424956.54</v>
      </c>
      <c r="Z705" s="15">
        <v>28266764.120000001</v>
      </c>
      <c r="AA705" s="15">
        <v>0</v>
      </c>
      <c r="AB705" s="15">
        <v>0</v>
      </c>
      <c r="AC705" s="15">
        <v>6999481.6200000001</v>
      </c>
      <c r="AD705" s="15">
        <v>38691202.280000001</v>
      </c>
      <c r="AE705" s="15">
        <v>22710045.879999999</v>
      </c>
      <c r="AF705" s="15">
        <v>8670640.1199999992</v>
      </c>
      <c r="AG705" s="15">
        <v>148403340.40000001</v>
      </c>
      <c r="AH705" s="15">
        <v>36318360.469999999</v>
      </c>
      <c r="AI705" s="15">
        <v>0</v>
      </c>
      <c r="AJ705" s="15">
        <v>0</v>
      </c>
      <c r="AK705" s="15">
        <v>0</v>
      </c>
      <c r="AL705" s="15">
        <v>0</v>
      </c>
      <c r="AM705" s="15">
        <v>0</v>
      </c>
      <c r="AN705" s="15">
        <v>0</v>
      </c>
      <c r="AO705" s="15">
        <v>0</v>
      </c>
      <c r="AP705" s="15">
        <v>0</v>
      </c>
      <c r="AQ705" s="15">
        <v>0</v>
      </c>
      <c r="AR705" s="15">
        <v>2993857</v>
      </c>
      <c r="AS705" s="15">
        <v>0</v>
      </c>
      <c r="AT705" s="15">
        <v>0</v>
      </c>
      <c r="AU705" s="16">
        <v>2993857</v>
      </c>
      <c r="AV705" s="15">
        <v>14308890.689999999</v>
      </c>
      <c r="AW705" s="15">
        <v>0</v>
      </c>
      <c r="AX705" s="31">
        <v>14308890.689999999</v>
      </c>
      <c r="AY705" s="15">
        <v>0</v>
      </c>
      <c r="AZ705" s="15">
        <v>17302747.689999998</v>
      </c>
      <c r="BA705" s="15">
        <v>19015612.780000001</v>
      </c>
      <c r="BB705" s="15">
        <v>10923604.810000001</v>
      </c>
      <c r="BC705" s="15">
        <v>29939217.59</v>
      </c>
      <c r="BD705" s="15">
        <v>0</v>
      </c>
      <c r="BE705" s="15">
        <v>0</v>
      </c>
      <c r="BF705" s="15">
        <v>29939217.59</v>
      </c>
    </row>
    <row r="706" spans="1:58">
      <c r="A706" s="12"/>
      <c r="B706" s="28" t="s">
        <v>101</v>
      </c>
      <c r="C706" s="28" t="s">
        <v>104</v>
      </c>
      <c r="D706" s="29" t="s">
        <v>664</v>
      </c>
      <c r="E706" s="30" t="s">
        <v>319</v>
      </c>
      <c r="F706" s="15">
        <v>3032838.14</v>
      </c>
      <c r="G706" s="15">
        <v>3790189.01</v>
      </c>
      <c r="H706" s="15">
        <v>6823027.1500000004</v>
      </c>
      <c r="I706" s="15">
        <v>6797274.3499999996</v>
      </c>
      <c r="J706" s="15">
        <v>221787.18</v>
      </c>
      <c r="K706" s="15">
        <v>13842088.68</v>
      </c>
      <c r="L706" s="15">
        <v>8174409.4000000004</v>
      </c>
      <c r="M706" s="15">
        <v>1930561.39</v>
      </c>
      <c r="N706" s="15">
        <v>0</v>
      </c>
      <c r="O706" s="15">
        <v>160520.85999999999</v>
      </c>
      <c r="P706" s="15">
        <v>10265491.65</v>
      </c>
      <c r="Q706" s="16">
        <v>24107580.329999998</v>
      </c>
      <c r="R706" s="15">
        <v>116409057.03</v>
      </c>
      <c r="S706" s="15">
        <v>0</v>
      </c>
      <c r="T706" s="15">
        <v>5932259.0199999996</v>
      </c>
      <c r="U706" s="15">
        <v>177490.27</v>
      </c>
      <c r="V706" s="16">
        <v>122518806.31999999</v>
      </c>
      <c r="W706" s="16">
        <v>146626386.64999998</v>
      </c>
      <c r="X706" s="15">
        <v>63725091.460000001</v>
      </c>
      <c r="Y706" s="15">
        <v>2693342.43</v>
      </c>
      <c r="Z706" s="15">
        <v>9744005.8800000008</v>
      </c>
      <c r="AA706" s="15">
        <v>0</v>
      </c>
      <c r="AB706" s="15">
        <v>2961881.26</v>
      </c>
      <c r="AC706" s="15">
        <v>12387170.289999999</v>
      </c>
      <c r="AD706" s="15">
        <v>27786399.859999999</v>
      </c>
      <c r="AE706" s="15">
        <v>5129430.4400000004</v>
      </c>
      <c r="AF706" s="15">
        <v>1542473.24</v>
      </c>
      <c r="AG706" s="15">
        <v>98183394.999999985</v>
      </c>
      <c r="AH706" s="15">
        <v>48442991.649999991</v>
      </c>
      <c r="AI706" s="15">
        <v>0</v>
      </c>
      <c r="AJ706" s="15">
        <v>0</v>
      </c>
      <c r="AK706" s="15">
        <v>0</v>
      </c>
      <c r="AL706" s="15">
        <v>0</v>
      </c>
      <c r="AM706" s="15">
        <v>0</v>
      </c>
      <c r="AN706" s="15">
        <v>0</v>
      </c>
      <c r="AO706" s="15">
        <v>0</v>
      </c>
      <c r="AP706" s="15">
        <v>0</v>
      </c>
      <c r="AQ706" s="15">
        <v>0</v>
      </c>
      <c r="AR706" s="15">
        <v>20496920.960000001</v>
      </c>
      <c r="AS706" s="15">
        <v>0</v>
      </c>
      <c r="AT706" s="15">
        <v>0</v>
      </c>
      <c r="AU706" s="16">
        <v>20496920.960000001</v>
      </c>
      <c r="AV706" s="15">
        <v>1367500</v>
      </c>
      <c r="AW706" s="15">
        <v>0</v>
      </c>
      <c r="AX706" s="31">
        <v>1367500</v>
      </c>
      <c r="AY706" s="15">
        <v>0</v>
      </c>
      <c r="AZ706" s="15">
        <v>21864420.960000001</v>
      </c>
      <c r="BA706" s="15">
        <v>26578570.68999999</v>
      </c>
      <c r="BB706" s="15">
        <v>45182058.299999997</v>
      </c>
      <c r="BC706" s="15">
        <v>71760628.989999995</v>
      </c>
      <c r="BD706" s="15">
        <v>16260952.470000001</v>
      </c>
      <c r="BE706" s="15">
        <v>0</v>
      </c>
      <c r="BF706" s="15">
        <v>55499676.519999996</v>
      </c>
    </row>
    <row r="707" spans="1:58">
      <c r="A707" s="12"/>
      <c r="B707" s="28" t="s">
        <v>101</v>
      </c>
      <c r="C707" s="28" t="s">
        <v>105</v>
      </c>
      <c r="D707" s="29" t="s">
        <v>734</v>
      </c>
      <c r="E707" s="30" t="s">
        <v>319</v>
      </c>
      <c r="F707" s="15">
        <v>637426.52</v>
      </c>
      <c r="G707" s="15">
        <v>796783.18</v>
      </c>
      <c r="H707" s="15">
        <v>1434209.7000000002</v>
      </c>
      <c r="I707" s="15">
        <v>2271200.52</v>
      </c>
      <c r="J707" s="15">
        <v>124349.03</v>
      </c>
      <c r="K707" s="15">
        <v>3829759.25</v>
      </c>
      <c r="L707" s="15">
        <v>1325753.3400000001</v>
      </c>
      <c r="M707" s="15">
        <v>2498862.15</v>
      </c>
      <c r="N707" s="15">
        <v>0</v>
      </c>
      <c r="O707" s="15">
        <v>29118.74</v>
      </c>
      <c r="P707" s="15">
        <v>3853734.2300000004</v>
      </c>
      <c r="Q707" s="16">
        <v>7683493.4800000004</v>
      </c>
      <c r="R707" s="15">
        <v>65166185.969999999</v>
      </c>
      <c r="S707" s="15">
        <v>0</v>
      </c>
      <c r="T707" s="15">
        <v>40000</v>
      </c>
      <c r="U707" s="15">
        <v>0</v>
      </c>
      <c r="V707" s="16">
        <v>65206185.969999999</v>
      </c>
      <c r="W707" s="16">
        <v>72889679.450000003</v>
      </c>
      <c r="X707" s="15">
        <v>30486395.620000001</v>
      </c>
      <c r="Y707" s="15">
        <v>654960</v>
      </c>
      <c r="Z707" s="15">
        <v>3202921.73</v>
      </c>
      <c r="AA707" s="15">
        <v>0</v>
      </c>
      <c r="AB707" s="15">
        <v>0</v>
      </c>
      <c r="AC707" s="15">
        <v>2175830.63</v>
      </c>
      <c r="AD707" s="15">
        <v>6033712.3599999994</v>
      </c>
      <c r="AE707" s="15">
        <v>2485219.85</v>
      </c>
      <c r="AF707" s="15">
        <v>0</v>
      </c>
      <c r="AG707" s="15">
        <v>39005327.830000006</v>
      </c>
      <c r="AH707" s="15">
        <v>33884351.619999997</v>
      </c>
      <c r="AI707" s="15">
        <v>0</v>
      </c>
      <c r="AJ707" s="15">
        <v>0</v>
      </c>
      <c r="AK707" s="15">
        <v>0</v>
      </c>
      <c r="AL707" s="15">
        <v>0</v>
      </c>
      <c r="AM707" s="15">
        <v>0</v>
      </c>
      <c r="AN707" s="15">
        <v>0</v>
      </c>
      <c r="AO707" s="15">
        <v>0</v>
      </c>
      <c r="AP707" s="15">
        <v>0</v>
      </c>
      <c r="AQ707" s="15">
        <v>0</v>
      </c>
      <c r="AR707" s="15">
        <v>4665292.3099999996</v>
      </c>
      <c r="AS707" s="15">
        <v>0</v>
      </c>
      <c r="AT707" s="15">
        <v>0</v>
      </c>
      <c r="AU707" s="16">
        <v>4665292.3099999996</v>
      </c>
      <c r="AV707" s="15">
        <v>0</v>
      </c>
      <c r="AW707" s="15">
        <v>0</v>
      </c>
      <c r="AX707" s="31">
        <v>0</v>
      </c>
      <c r="AY707" s="15">
        <v>0</v>
      </c>
      <c r="AZ707" s="15">
        <v>4665292.3099999996</v>
      </c>
      <c r="BA707" s="15">
        <v>29219059.309999999</v>
      </c>
      <c r="BB707" s="15">
        <v>83841605.150000006</v>
      </c>
      <c r="BC707" s="15">
        <v>113060664.45999999</v>
      </c>
      <c r="BD707" s="15">
        <v>0</v>
      </c>
      <c r="BE707" s="15">
        <v>9179841.3900000006</v>
      </c>
      <c r="BF707" s="15">
        <v>103880823.06999999</v>
      </c>
    </row>
    <row r="708" spans="1:58">
      <c r="A708" s="12"/>
      <c r="B708" s="28" t="s">
        <v>101</v>
      </c>
      <c r="C708" s="28" t="s">
        <v>105</v>
      </c>
      <c r="D708" s="29" t="s">
        <v>735</v>
      </c>
      <c r="E708" s="30" t="s">
        <v>319</v>
      </c>
      <c r="F708" s="15">
        <v>783512.79</v>
      </c>
      <c r="G708" s="15">
        <v>979391.01</v>
      </c>
      <c r="H708" s="15">
        <v>1762903.8</v>
      </c>
      <c r="I708" s="15">
        <v>1802831.06</v>
      </c>
      <c r="J708" s="15">
        <v>244443.16</v>
      </c>
      <c r="K708" s="15">
        <v>3810178.0200000005</v>
      </c>
      <c r="L708" s="15">
        <v>2205755.7999999998</v>
      </c>
      <c r="M708" s="15">
        <v>10650318.5</v>
      </c>
      <c r="N708" s="15">
        <v>0</v>
      </c>
      <c r="O708" s="15">
        <v>520837.59</v>
      </c>
      <c r="P708" s="15">
        <v>13376911.890000001</v>
      </c>
      <c r="Q708" s="16">
        <v>17187089.91</v>
      </c>
      <c r="R708" s="15">
        <v>75476125.530000001</v>
      </c>
      <c r="S708" s="15">
        <v>31980.87</v>
      </c>
      <c r="T708" s="15">
        <v>0</v>
      </c>
      <c r="U708" s="15">
        <v>0</v>
      </c>
      <c r="V708" s="16">
        <v>75508106.400000006</v>
      </c>
      <c r="W708" s="16">
        <v>92695196.310000002</v>
      </c>
      <c r="X708" s="15">
        <v>45545881.270000003</v>
      </c>
      <c r="Y708" s="15">
        <v>282666.67</v>
      </c>
      <c r="Z708" s="15">
        <v>5207786.3600000003</v>
      </c>
      <c r="AA708" s="15">
        <v>0</v>
      </c>
      <c r="AB708" s="15">
        <v>0</v>
      </c>
      <c r="AC708" s="15">
        <v>7308165.8899999997</v>
      </c>
      <c r="AD708" s="15">
        <v>12798618.92</v>
      </c>
      <c r="AE708" s="15">
        <v>7192863.9900000002</v>
      </c>
      <c r="AF708" s="15">
        <v>0</v>
      </c>
      <c r="AG708" s="15">
        <v>65537364.180000007</v>
      </c>
      <c r="AH708" s="15">
        <v>27157832.129999995</v>
      </c>
      <c r="AI708" s="15">
        <v>0</v>
      </c>
      <c r="AJ708" s="15">
        <v>0</v>
      </c>
      <c r="AK708" s="15">
        <v>0</v>
      </c>
      <c r="AL708" s="15">
        <v>0</v>
      </c>
      <c r="AM708" s="15">
        <v>0</v>
      </c>
      <c r="AN708" s="15">
        <v>0</v>
      </c>
      <c r="AO708" s="15">
        <v>0</v>
      </c>
      <c r="AP708" s="15">
        <v>0</v>
      </c>
      <c r="AQ708" s="15">
        <v>0</v>
      </c>
      <c r="AR708" s="15">
        <v>9949842.4000000004</v>
      </c>
      <c r="AS708" s="15">
        <v>0</v>
      </c>
      <c r="AT708" s="15">
        <v>0</v>
      </c>
      <c r="AU708" s="16">
        <v>9949842.4000000004</v>
      </c>
      <c r="AV708" s="15">
        <v>0</v>
      </c>
      <c r="AW708" s="15">
        <v>0</v>
      </c>
      <c r="AX708" s="31">
        <v>0</v>
      </c>
      <c r="AY708" s="15">
        <v>0</v>
      </c>
      <c r="AZ708" s="15">
        <v>9949842.4000000004</v>
      </c>
      <c r="BA708" s="15">
        <v>17207989.729999997</v>
      </c>
      <c r="BB708" s="15">
        <v>43833846.57</v>
      </c>
      <c r="BC708" s="15">
        <v>61041836.299999997</v>
      </c>
      <c r="BD708" s="15">
        <v>0</v>
      </c>
      <c r="BE708" s="15">
        <v>3503392.15</v>
      </c>
      <c r="BF708" s="15">
        <v>57538444.149999999</v>
      </c>
    </row>
    <row r="709" spans="1:58">
      <c r="A709" s="12"/>
      <c r="B709" s="28" t="s">
        <v>101</v>
      </c>
      <c r="C709" s="28" t="s">
        <v>105</v>
      </c>
      <c r="D709" s="29" t="s">
        <v>736</v>
      </c>
      <c r="E709" s="30" t="s">
        <v>319</v>
      </c>
      <c r="F709" s="15">
        <v>5189498.59</v>
      </c>
      <c r="G709" s="15">
        <v>6487299.6399999997</v>
      </c>
      <c r="H709" s="15">
        <v>11676798.23</v>
      </c>
      <c r="I709" s="15">
        <v>12277723.130000001</v>
      </c>
      <c r="J709" s="15">
        <v>886167.46</v>
      </c>
      <c r="K709" s="15">
        <v>24840688.82</v>
      </c>
      <c r="L709" s="15">
        <v>5339609.7699999996</v>
      </c>
      <c r="M709" s="15">
        <v>10333138.02</v>
      </c>
      <c r="N709" s="15">
        <v>6062369.6200000001</v>
      </c>
      <c r="O709" s="15">
        <v>1161921.71</v>
      </c>
      <c r="P709" s="15">
        <v>22897039.120000001</v>
      </c>
      <c r="Q709" s="16">
        <v>47737727.939999998</v>
      </c>
      <c r="R709" s="15">
        <v>192693159</v>
      </c>
      <c r="S709" s="15">
        <v>0</v>
      </c>
      <c r="T709" s="15">
        <v>1442885.58</v>
      </c>
      <c r="U709" s="15">
        <v>0</v>
      </c>
      <c r="V709" s="16">
        <v>194136044.58000001</v>
      </c>
      <c r="W709" s="16">
        <v>241873772.52000001</v>
      </c>
      <c r="X709" s="15">
        <v>106869007.39</v>
      </c>
      <c r="Y709" s="15">
        <v>7190626.04</v>
      </c>
      <c r="Z709" s="15">
        <v>15403367.52</v>
      </c>
      <c r="AA709" s="15">
        <v>1552196.43</v>
      </c>
      <c r="AB709" s="15">
        <v>5242713.55</v>
      </c>
      <c r="AC709" s="15">
        <v>8388174.79</v>
      </c>
      <c r="AD709" s="15">
        <v>37777078.329999998</v>
      </c>
      <c r="AE709" s="15">
        <v>11738216.42</v>
      </c>
      <c r="AF709" s="15">
        <v>0</v>
      </c>
      <c r="AG709" s="15">
        <v>156384302.13999999</v>
      </c>
      <c r="AH709" s="15">
        <v>85489470.380000025</v>
      </c>
      <c r="AI709" s="15">
        <v>0</v>
      </c>
      <c r="AJ709" s="15">
        <v>0</v>
      </c>
      <c r="AK709" s="15">
        <v>0</v>
      </c>
      <c r="AL709" s="15">
        <v>0</v>
      </c>
      <c r="AM709" s="15">
        <v>0</v>
      </c>
      <c r="AN709" s="15">
        <v>0</v>
      </c>
      <c r="AO709" s="15">
        <v>0</v>
      </c>
      <c r="AP709" s="15">
        <v>0</v>
      </c>
      <c r="AQ709" s="15">
        <v>0</v>
      </c>
      <c r="AR709" s="15">
        <v>30942961.5</v>
      </c>
      <c r="AS709" s="15">
        <v>0</v>
      </c>
      <c r="AT709" s="15">
        <v>0</v>
      </c>
      <c r="AU709" s="16">
        <v>30942961.5</v>
      </c>
      <c r="AV709" s="15">
        <v>0</v>
      </c>
      <c r="AW709" s="15">
        <v>0</v>
      </c>
      <c r="AX709" s="31">
        <v>0</v>
      </c>
      <c r="AY709" s="15">
        <v>0</v>
      </c>
      <c r="AZ709" s="15">
        <v>30942961.5</v>
      </c>
      <c r="BA709" s="15">
        <v>54546508.880000025</v>
      </c>
      <c r="BB709" s="15">
        <v>110416156.92</v>
      </c>
      <c r="BC709" s="15">
        <v>164962665.80000001</v>
      </c>
      <c r="BD709" s="15">
        <v>27379963.899999999</v>
      </c>
      <c r="BE709" s="15">
        <v>0</v>
      </c>
      <c r="BF709" s="15">
        <v>137582701.90000001</v>
      </c>
    </row>
    <row r="710" spans="1:58">
      <c r="A710" s="12"/>
      <c r="B710" s="28" t="s">
        <v>101</v>
      </c>
      <c r="C710" s="28" t="s">
        <v>105</v>
      </c>
      <c r="D710" s="29" t="s">
        <v>737</v>
      </c>
      <c r="E710" s="30" t="s">
        <v>319</v>
      </c>
      <c r="F710" s="15">
        <v>1241754.57</v>
      </c>
      <c r="G710" s="15">
        <v>1552193.23</v>
      </c>
      <c r="H710" s="15">
        <v>2793947.8</v>
      </c>
      <c r="I710" s="15">
        <v>1625418.58</v>
      </c>
      <c r="J710" s="15">
        <v>587169.35</v>
      </c>
      <c r="K710" s="15">
        <v>5006535.7299999995</v>
      </c>
      <c r="L710" s="15">
        <v>1965713.25</v>
      </c>
      <c r="M710" s="15">
        <v>2899920.43</v>
      </c>
      <c r="N710" s="15">
        <v>0</v>
      </c>
      <c r="O710" s="15">
        <v>169933.42</v>
      </c>
      <c r="P710" s="15">
        <v>5035567.0999999996</v>
      </c>
      <c r="Q710" s="16">
        <v>10042102.829999998</v>
      </c>
      <c r="R710" s="15">
        <v>120997436.22</v>
      </c>
      <c r="S710" s="15">
        <v>0</v>
      </c>
      <c r="T710" s="15">
        <v>20000</v>
      </c>
      <c r="U710" s="15">
        <v>1764500</v>
      </c>
      <c r="V710" s="16">
        <v>122781936.22</v>
      </c>
      <c r="W710" s="16">
        <v>132824039.05</v>
      </c>
      <c r="X710" s="15">
        <v>57366716.729999997</v>
      </c>
      <c r="Y710" s="15">
        <v>1364250.06</v>
      </c>
      <c r="Z710" s="15">
        <v>11237090.140000001</v>
      </c>
      <c r="AA710" s="15">
        <v>0</v>
      </c>
      <c r="AB710" s="15">
        <v>0</v>
      </c>
      <c r="AC710" s="15">
        <v>4795473.22</v>
      </c>
      <c r="AD710" s="15">
        <v>17396813.420000002</v>
      </c>
      <c r="AE710" s="15">
        <v>5833835.8300000001</v>
      </c>
      <c r="AF710" s="15">
        <v>0</v>
      </c>
      <c r="AG710" s="15">
        <v>80597365.980000004</v>
      </c>
      <c r="AH710" s="15">
        <v>52226673.069999993</v>
      </c>
      <c r="AI710" s="15">
        <v>0</v>
      </c>
      <c r="AJ710" s="15">
        <v>0</v>
      </c>
      <c r="AK710" s="15">
        <v>0</v>
      </c>
      <c r="AL710" s="15">
        <v>0</v>
      </c>
      <c r="AM710" s="15">
        <v>0</v>
      </c>
      <c r="AN710" s="15">
        <v>0</v>
      </c>
      <c r="AO710" s="15">
        <v>0</v>
      </c>
      <c r="AP710" s="15">
        <v>21181071.57</v>
      </c>
      <c r="AQ710" s="15">
        <v>21181071.57</v>
      </c>
      <c r="AR710" s="15">
        <v>19365216.539999999</v>
      </c>
      <c r="AS710" s="15">
        <v>0</v>
      </c>
      <c r="AT710" s="15">
        <v>0</v>
      </c>
      <c r="AU710" s="16">
        <v>19365216.539999999</v>
      </c>
      <c r="AV710" s="15">
        <v>0</v>
      </c>
      <c r="AW710" s="15">
        <v>0</v>
      </c>
      <c r="AX710" s="31">
        <v>0</v>
      </c>
      <c r="AY710" s="15">
        <v>9046000.6500000004</v>
      </c>
      <c r="AZ710" s="15">
        <v>28411217.189999998</v>
      </c>
      <c r="BA710" s="15">
        <v>44996527.449999988</v>
      </c>
      <c r="BB710" s="15">
        <v>87519630.400000006</v>
      </c>
      <c r="BC710" s="15">
        <v>132516157.84999999</v>
      </c>
      <c r="BD710" s="15">
        <v>10010857.52</v>
      </c>
      <c r="BE710" s="15">
        <v>8585796.7899999991</v>
      </c>
      <c r="BF710" s="15">
        <v>113919503.53999999</v>
      </c>
    </row>
    <row r="711" spans="1:58">
      <c r="A711" s="12"/>
      <c r="B711" s="28" t="s">
        <v>101</v>
      </c>
      <c r="C711" s="28" t="s">
        <v>105</v>
      </c>
      <c r="D711" s="29" t="s">
        <v>738</v>
      </c>
      <c r="E711" s="30" t="s">
        <v>319</v>
      </c>
      <c r="F711" s="15">
        <v>774439.44</v>
      </c>
      <c r="G711" s="15">
        <v>968049.29</v>
      </c>
      <c r="H711" s="15">
        <v>1742488.73</v>
      </c>
      <c r="I711" s="15">
        <v>1345457.25</v>
      </c>
      <c r="J711" s="15">
        <v>305039.57</v>
      </c>
      <c r="K711" s="15">
        <v>3392985.55</v>
      </c>
      <c r="L711" s="15">
        <v>571200.56000000006</v>
      </c>
      <c r="M711" s="15">
        <v>613192</v>
      </c>
      <c r="N711" s="15">
        <v>0</v>
      </c>
      <c r="O711" s="15">
        <v>404949.29</v>
      </c>
      <c r="P711" s="15">
        <v>1589341.85</v>
      </c>
      <c r="Q711" s="16">
        <v>4982327.4000000004</v>
      </c>
      <c r="R711" s="15">
        <v>116295425.28</v>
      </c>
      <c r="S711" s="15">
        <v>12591.05</v>
      </c>
      <c r="T711" s="15">
        <v>32200</v>
      </c>
      <c r="U711" s="15">
        <v>0</v>
      </c>
      <c r="V711" s="16">
        <v>116340216.33</v>
      </c>
      <c r="W711" s="16">
        <v>121322543.73</v>
      </c>
      <c r="X711" s="15">
        <v>39035881.18</v>
      </c>
      <c r="Y711" s="15">
        <v>2125394.94</v>
      </c>
      <c r="Z711" s="15">
        <v>11931099.76</v>
      </c>
      <c r="AA711" s="15">
        <v>0</v>
      </c>
      <c r="AB711" s="15">
        <v>0</v>
      </c>
      <c r="AC711" s="15">
        <v>6546394.9500000002</v>
      </c>
      <c r="AD711" s="15">
        <v>20602889.649999999</v>
      </c>
      <c r="AE711" s="15">
        <v>7945563.6200000001</v>
      </c>
      <c r="AF711" s="15">
        <v>0</v>
      </c>
      <c r="AG711" s="15">
        <v>67584334.450000003</v>
      </c>
      <c r="AH711" s="15">
        <v>53738209.280000001</v>
      </c>
      <c r="AI711" s="15">
        <v>0</v>
      </c>
      <c r="AJ711" s="15">
        <v>0</v>
      </c>
      <c r="AK711" s="15">
        <v>6803.33</v>
      </c>
      <c r="AL711" s="15">
        <v>6803.33</v>
      </c>
      <c r="AM711" s="15">
        <v>0</v>
      </c>
      <c r="AN711" s="15">
        <v>0</v>
      </c>
      <c r="AO711" s="15">
        <v>0</v>
      </c>
      <c r="AP711" s="15">
        <v>725754</v>
      </c>
      <c r="AQ711" s="15">
        <v>732557.33</v>
      </c>
      <c r="AR711" s="15">
        <v>5599708</v>
      </c>
      <c r="AS711" s="15">
        <v>0</v>
      </c>
      <c r="AT711" s="15">
        <v>0</v>
      </c>
      <c r="AU711" s="16">
        <v>5599708</v>
      </c>
      <c r="AV711" s="15">
        <v>0</v>
      </c>
      <c r="AW711" s="15">
        <v>0</v>
      </c>
      <c r="AX711" s="31">
        <v>0</v>
      </c>
      <c r="AY711" s="15">
        <v>0</v>
      </c>
      <c r="AZ711" s="15">
        <v>5599708</v>
      </c>
      <c r="BA711" s="15">
        <v>48871058.609999999</v>
      </c>
      <c r="BB711" s="15">
        <v>283861402.52999997</v>
      </c>
      <c r="BC711" s="15">
        <v>332732461.13999999</v>
      </c>
      <c r="BD711" s="15">
        <v>0</v>
      </c>
      <c r="BE711" s="15">
        <v>22740908.98</v>
      </c>
      <c r="BF711" s="15">
        <v>309991552.15999997</v>
      </c>
    </row>
    <row r="712" spans="1:58">
      <c r="A712" s="12"/>
      <c r="B712" s="28" t="s">
        <v>101</v>
      </c>
      <c r="C712" s="28" t="s">
        <v>105</v>
      </c>
      <c r="D712" s="29" t="s">
        <v>739</v>
      </c>
      <c r="E712" s="30" t="s">
        <v>319</v>
      </c>
      <c r="F712" s="15">
        <v>3619627.85</v>
      </c>
      <c r="G712" s="15">
        <v>4524534.8099999996</v>
      </c>
      <c r="H712" s="15">
        <v>8144162.6600000001</v>
      </c>
      <c r="I712" s="15">
        <v>9457329.0800000001</v>
      </c>
      <c r="J712" s="15">
        <v>1213314.1599999999</v>
      </c>
      <c r="K712" s="15">
        <v>18814805.900000002</v>
      </c>
      <c r="L712" s="15">
        <v>4545016.87</v>
      </c>
      <c r="M712" s="15">
        <v>1898183.75</v>
      </c>
      <c r="N712" s="15">
        <v>5239436.8</v>
      </c>
      <c r="O712" s="15">
        <v>754000</v>
      </c>
      <c r="P712" s="15">
        <v>12436637.42</v>
      </c>
      <c r="Q712" s="16">
        <v>31251443.32</v>
      </c>
      <c r="R712" s="15">
        <v>197675700.75</v>
      </c>
      <c r="S712" s="15">
        <v>0</v>
      </c>
      <c r="T712" s="15">
        <v>50000</v>
      </c>
      <c r="U712" s="15">
        <v>0</v>
      </c>
      <c r="V712" s="16">
        <v>197725700.75</v>
      </c>
      <c r="W712" s="16">
        <v>228977144.06999999</v>
      </c>
      <c r="X712" s="15">
        <v>81234414.680000007</v>
      </c>
      <c r="Y712" s="15">
        <v>2136231.7200000002</v>
      </c>
      <c r="Z712" s="15">
        <v>17876841.68</v>
      </c>
      <c r="AA712" s="15">
        <v>0</v>
      </c>
      <c r="AB712" s="15">
        <v>0</v>
      </c>
      <c r="AC712" s="15">
        <v>13613860.74</v>
      </c>
      <c r="AD712" s="15">
        <v>33626934.140000001</v>
      </c>
      <c r="AE712" s="15">
        <v>16695664.619999999</v>
      </c>
      <c r="AF712" s="15">
        <v>0</v>
      </c>
      <c r="AG712" s="15">
        <v>131557013.44000001</v>
      </c>
      <c r="AH712" s="15">
        <v>97420130.62999998</v>
      </c>
      <c r="AI712" s="15">
        <v>0</v>
      </c>
      <c r="AJ712" s="15">
        <v>0</v>
      </c>
      <c r="AK712" s="15">
        <v>0</v>
      </c>
      <c r="AL712" s="15">
        <v>0</v>
      </c>
      <c r="AM712" s="15">
        <v>0</v>
      </c>
      <c r="AN712" s="15">
        <v>0</v>
      </c>
      <c r="AO712" s="15">
        <v>0</v>
      </c>
      <c r="AP712" s="15">
        <v>0</v>
      </c>
      <c r="AQ712" s="15">
        <v>0</v>
      </c>
      <c r="AR712" s="15">
        <v>16374576.84</v>
      </c>
      <c r="AS712" s="15">
        <v>0</v>
      </c>
      <c r="AT712" s="15">
        <v>0</v>
      </c>
      <c r="AU712" s="16">
        <v>16374576.84</v>
      </c>
      <c r="AV712" s="15">
        <v>0</v>
      </c>
      <c r="AW712" s="15">
        <v>0</v>
      </c>
      <c r="AX712" s="31">
        <v>0</v>
      </c>
      <c r="AY712" s="15">
        <v>0</v>
      </c>
      <c r="AZ712" s="15">
        <v>16374576.84</v>
      </c>
      <c r="BA712" s="15">
        <v>81045553.789999977</v>
      </c>
      <c r="BB712" s="15">
        <v>217296531.96000001</v>
      </c>
      <c r="BC712" s="15">
        <v>298342085.75</v>
      </c>
      <c r="BD712" s="15">
        <v>42618398.380000003</v>
      </c>
      <c r="BE712" s="15">
        <v>0</v>
      </c>
      <c r="BF712" s="15">
        <v>255723687.37</v>
      </c>
    </row>
    <row r="713" spans="1:58">
      <c r="A713" s="12"/>
      <c r="B713" s="28" t="s">
        <v>101</v>
      </c>
      <c r="C713" s="28" t="s">
        <v>105</v>
      </c>
      <c r="D713" s="29" t="s">
        <v>667</v>
      </c>
      <c r="E713" s="30" t="s">
        <v>319</v>
      </c>
      <c r="F713" s="15">
        <v>12588179.65</v>
      </c>
      <c r="G713" s="15">
        <v>15735224.57</v>
      </c>
      <c r="H713" s="15">
        <v>28323404.219999999</v>
      </c>
      <c r="I713" s="15">
        <v>51649953.829999998</v>
      </c>
      <c r="J713" s="15">
        <v>2308431.9500000002</v>
      </c>
      <c r="K713" s="15">
        <v>82281790</v>
      </c>
      <c r="L713" s="15">
        <v>14773377.34</v>
      </c>
      <c r="M713" s="15">
        <v>1750868.1</v>
      </c>
      <c r="N713" s="15">
        <v>8424132.4399999995</v>
      </c>
      <c r="O713" s="15">
        <v>3625801.34</v>
      </c>
      <c r="P713" s="15">
        <v>28574179.219999999</v>
      </c>
      <c r="Q713" s="16">
        <v>110855969.22</v>
      </c>
      <c r="R713" s="15">
        <v>299410844.22000003</v>
      </c>
      <c r="S713" s="15">
        <v>240205.35</v>
      </c>
      <c r="T713" s="15">
        <v>0</v>
      </c>
      <c r="U713" s="15">
        <v>0</v>
      </c>
      <c r="V713" s="16">
        <v>299651049.57000005</v>
      </c>
      <c r="W713" s="16">
        <v>410507018.79000008</v>
      </c>
      <c r="X713" s="15">
        <v>124390770.37</v>
      </c>
      <c r="Y713" s="15">
        <v>5944941.4199999999</v>
      </c>
      <c r="Z713" s="15">
        <v>19954081.530000001</v>
      </c>
      <c r="AA713" s="15">
        <v>0</v>
      </c>
      <c r="AB713" s="15">
        <v>0</v>
      </c>
      <c r="AC713" s="15">
        <v>39439543.359999999</v>
      </c>
      <c r="AD713" s="15">
        <v>65338566.310000002</v>
      </c>
      <c r="AE713" s="15">
        <v>20822114.449999999</v>
      </c>
      <c r="AF713" s="15">
        <v>0</v>
      </c>
      <c r="AG713" s="15">
        <v>210551451.13</v>
      </c>
      <c r="AH713" s="15">
        <v>199955567.66000009</v>
      </c>
      <c r="AI713" s="15">
        <v>0</v>
      </c>
      <c r="AJ713" s="15">
        <v>0</v>
      </c>
      <c r="AK713" s="15">
        <v>0</v>
      </c>
      <c r="AL713" s="15">
        <v>0</v>
      </c>
      <c r="AM713" s="15">
        <v>0</v>
      </c>
      <c r="AN713" s="15">
        <v>0</v>
      </c>
      <c r="AO713" s="15">
        <v>0</v>
      </c>
      <c r="AP713" s="15">
        <v>1778951.45</v>
      </c>
      <c r="AQ713" s="15">
        <v>1778951.45</v>
      </c>
      <c r="AR713" s="15">
        <v>5253111.72</v>
      </c>
      <c r="AS713" s="15">
        <v>0</v>
      </c>
      <c r="AT713" s="15">
        <v>0</v>
      </c>
      <c r="AU713" s="16">
        <v>5253111.72</v>
      </c>
      <c r="AV713" s="15">
        <v>0</v>
      </c>
      <c r="AW713" s="15">
        <v>0</v>
      </c>
      <c r="AX713" s="31">
        <v>0</v>
      </c>
      <c r="AY713" s="15">
        <v>0</v>
      </c>
      <c r="AZ713" s="15">
        <v>5253111.72</v>
      </c>
      <c r="BA713" s="15">
        <v>196481407.39000008</v>
      </c>
      <c r="BB713" s="15">
        <v>491463196.81</v>
      </c>
      <c r="BC713" s="15">
        <v>687944604.20000005</v>
      </c>
      <c r="BD713" s="15">
        <v>0</v>
      </c>
      <c r="BE713" s="15">
        <v>0</v>
      </c>
      <c r="BF713" s="15">
        <v>687944604.20000005</v>
      </c>
    </row>
    <row r="714" spans="1:58">
      <c r="A714" s="12"/>
      <c r="B714" s="28" t="s">
        <v>101</v>
      </c>
      <c r="C714" s="28" t="s">
        <v>105</v>
      </c>
      <c r="D714" s="29" t="s">
        <v>740</v>
      </c>
      <c r="E714" s="30" t="s">
        <v>319</v>
      </c>
      <c r="F714" s="15">
        <v>3557004.43</v>
      </c>
      <c r="G714" s="15">
        <v>4456226.03</v>
      </c>
      <c r="H714" s="15">
        <v>8013230.4600000009</v>
      </c>
      <c r="I714" s="15">
        <v>15192621.130000001</v>
      </c>
      <c r="J714" s="15">
        <v>1813183.97</v>
      </c>
      <c r="K714" s="15">
        <v>25019035.560000002</v>
      </c>
      <c r="L714" s="15">
        <v>4517349.7</v>
      </c>
      <c r="M714" s="15">
        <v>6323472.7800000003</v>
      </c>
      <c r="N714" s="15">
        <v>0</v>
      </c>
      <c r="O714" s="15">
        <v>0</v>
      </c>
      <c r="P714" s="15">
        <v>10840822.48</v>
      </c>
      <c r="Q714" s="16">
        <v>35859858.040000007</v>
      </c>
      <c r="R714" s="15">
        <v>209849474.97</v>
      </c>
      <c r="S714" s="15">
        <v>0</v>
      </c>
      <c r="T714" s="15">
        <v>0</v>
      </c>
      <c r="U714" s="15">
        <v>0</v>
      </c>
      <c r="V714" s="16">
        <v>209849474.97</v>
      </c>
      <c r="W714" s="16">
        <v>245709333.00999999</v>
      </c>
      <c r="X714" s="15">
        <v>99003874.680000007</v>
      </c>
      <c r="Y714" s="15">
        <v>2804595.75</v>
      </c>
      <c r="Z714" s="15">
        <v>18876693.25</v>
      </c>
      <c r="AA714" s="15">
        <v>0</v>
      </c>
      <c r="AB714" s="15">
        <v>0</v>
      </c>
      <c r="AC714" s="15">
        <v>13773269.26</v>
      </c>
      <c r="AD714" s="15">
        <v>35454558.259999998</v>
      </c>
      <c r="AE714" s="15">
        <v>11361264.16</v>
      </c>
      <c r="AF714" s="15">
        <v>1299960.46</v>
      </c>
      <c r="AG714" s="15">
        <v>147119657.56</v>
      </c>
      <c r="AH714" s="15">
        <v>98589675.449999988</v>
      </c>
      <c r="AI714" s="15">
        <v>0</v>
      </c>
      <c r="AJ714" s="15">
        <v>0</v>
      </c>
      <c r="AK714" s="15">
        <v>0</v>
      </c>
      <c r="AL714" s="15">
        <v>0</v>
      </c>
      <c r="AM714" s="15">
        <v>0</v>
      </c>
      <c r="AN714" s="15">
        <v>0</v>
      </c>
      <c r="AO714" s="15">
        <v>0</v>
      </c>
      <c r="AP714" s="15">
        <v>0</v>
      </c>
      <c r="AQ714" s="15">
        <v>0</v>
      </c>
      <c r="AR714" s="15">
        <v>18774455.75</v>
      </c>
      <c r="AS714" s="15">
        <v>0</v>
      </c>
      <c r="AT714" s="15">
        <v>0</v>
      </c>
      <c r="AU714" s="16">
        <v>18774455.75</v>
      </c>
      <c r="AV714" s="15">
        <v>5555623.4199999999</v>
      </c>
      <c r="AW714" s="15">
        <v>0</v>
      </c>
      <c r="AX714" s="31">
        <v>5555623.4199999999</v>
      </c>
      <c r="AY714" s="15">
        <v>0</v>
      </c>
      <c r="AZ714" s="15">
        <v>24330079.170000002</v>
      </c>
      <c r="BA714" s="15">
        <v>74259596.279999986</v>
      </c>
      <c r="BB714" s="15">
        <v>163407243.72</v>
      </c>
      <c r="BC714" s="15">
        <v>237666840</v>
      </c>
      <c r="BD714" s="15">
        <v>4037633.73</v>
      </c>
      <c r="BE714" s="15">
        <v>8797237.6199999992</v>
      </c>
      <c r="BF714" s="15">
        <v>224831968.65000001</v>
      </c>
    </row>
    <row r="715" spans="1:58">
      <c r="A715" s="12"/>
      <c r="B715" s="28" t="s">
        <v>101</v>
      </c>
      <c r="C715" s="28" t="s">
        <v>105</v>
      </c>
      <c r="D715" s="29" t="s">
        <v>326</v>
      </c>
      <c r="E715" s="30" t="s">
        <v>319</v>
      </c>
      <c r="F715" s="15">
        <v>2099367.98</v>
      </c>
      <c r="G715" s="15">
        <v>2624209.9500000002</v>
      </c>
      <c r="H715" s="15">
        <v>4723577.93</v>
      </c>
      <c r="I715" s="15">
        <v>3709475.05</v>
      </c>
      <c r="J715" s="15">
        <v>487550.84</v>
      </c>
      <c r="K715" s="15">
        <v>8920603.8200000003</v>
      </c>
      <c r="L715" s="15">
        <v>3569165.52</v>
      </c>
      <c r="M715" s="15">
        <v>5242477.51</v>
      </c>
      <c r="N715" s="15">
        <v>0</v>
      </c>
      <c r="O715" s="15">
        <v>24233.25</v>
      </c>
      <c r="P715" s="15">
        <v>8835876.2799999993</v>
      </c>
      <c r="Q715" s="16">
        <v>17756480.100000001</v>
      </c>
      <c r="R715" s="15">
        <v>105043254.75</v>
      </c>
      <c r="S715" s="15">
        <v>0</v>
      </c>
      <c r="T715" s="15">
        <v>12118.17</v>
      </c>
      <c r="U715" s="15">
        <v>0</v>
      </c>
      <c r="V715" s="16">
        <v>105055372.92</v>
      </c>
      <c r="W715" s="16">
        <v>122811853.02000001</v>
      </c>
      <c r="X715" s="15">
        <v>45043630.060000002</v>
      </c>
      <c r="Y715" s="15">
        <v>1942403.26</v>
      </c>
      <c r="Z715" s="15">
        <v>6625670.6399999997</v>
      </c>
      <c r="AA715" s="15">
        <v>0</v>
      </c>
      <c r="AB715" s="15">
        <v>0</v>
      </c>
      <c r="AC715" s="15">
        <v>12377376.09</v>
      </c>
      <c r="AD715" s="15">
        <v>20945449.990000002</v>
      </c>
      <c r="AE715" s="15">
        <v>7389968.1799999997</v>
      </c>
      <c r="AF715" s="15">
        <v>0</v>
      </c>
      <c r="AG715" s="15">
        <v>73379048.230000004</v>
      </c>
      <c r="AH715" s="15">
        <v>49432804.790000007</v>
      </c>
      <c r="AI715" s="15">
        <v>0</v>
      </c>
      <c r="AJ715" s="15">
        <v>0</v>
      </c>
      <c r="AK715" s="15">
        <v>0</v>
      </c>
      <c r="AL715" s="15">
        <v>0</v>
      </c>
      <c r="AM715" s="15">
        <v>0</v>
      </c>
      <c r="AN715" s="15">
        <v>0</v>
      </c>
      <c r="AO715" s="15">
        <v>0</v>
      </c>
      <c r="AP715" s="15">
        <v>0</v>
      </c>
      <c r="AQ715" s="15">
        <v>0</v>
      </c>
      <c r="AR715" s="15">
        <v>7198636.3799999999</v>
      </c>
      <c r="AS715" s="15">
        <v>0</v>
      </c>
      <c r="AT715" s="15">
        <v>0</v>
      </c>
      <c r="AU715" s="16">
        <v>7198636.3799999999</v>
      </c>
      <c r="AV715" s="15">
        <v>0</v>
      </c>
      <c r="AW715" s="15">
        <v>0</v>
      </c>
      <c r="AX715" s="31">
        <v>0</v>
      </c>
      <c r="AY715" s="15">
        <v>0</v>
      </c>
      <c r="AZ715" s="15">
        <v>7198636.3799999999</v>
      </c>
      <c r="BA715" s="15">
        <v>42234168.410000004</v>
      </c>
      <c r="BB715" s="15">
        <v>53608764.009999998</v>
      </c>
      <c r="BC715" s="15">
        <v>95842932.420000002</v>
      </c>
      <c r="BD715" s="15">
        <v>1123898</v>
      </c>
      <c r="BE715" s="15">
        <v>0</v>
      </c>
      <c r="BF715" s="15">
        <v>94719034.420000002</v>
      </c>
    </row>
    <row r="716" spans="1:58">
      <c r="A716" s="12"/>
      <c r="B716" s="28" t="s">
        <v>101</v>
      </c>
      <c r="C716" s="28" t="s">
        <v>105</v>
      </c>
      <c r="D716" s="29" t="s">
        <v>741</v>
      </c>
      <c r="E716" s="30" t="s">
        <v>319</v>
      </c>
      <c r="F716" s="15">
        <v>973110.93</v>
      </c>
      <c r="G716" s="15">
        <v>1216388.6599999999</v>
      </c>
      <c r="H716" s="15">
        <v>2189499.59</v>
      </c>
      <c r="I716" s="15">
        <v>774194.53</v>
      </c>
      <c r="J716" s="15">
        <v>414623.92</v>
      </c>
      <c r="K716" s="15">
        <v>3378318.04</v>
      </c>
      <c r="L716" s="15">
        <v>2215656.85</v>
      </c>
      <c r="M716" s="15">
        <v>1452671.62</v>
      </c>
      <c r="N716" s="15">
        <v>0</v>
      </c>
      <c r="O716" s="15">
        <v>1329244.1100000001</v>
      </c>
      <c r="P716" s="15">
        <v>4997572.58</v>
      </c>
      <c r="Q716" s="16">
        <v>8375890.6200000001</v>
      </c>
      <c r="R716" s="15">
        <v>98839615.5</v>
      </c>
      <c r="S716" s="15">
        <v>0</v>
      </c>
      <c r="T716" s="15">
        <v>0</v>
      </c>
      <c r="U716" s="15">
        <v>0</v>
      </c>
      <c r="V716" s="16">
        <v>98839615.5</v>
      </c>
      <c r="W716" s="16">
        <v>107215506.12</v>
      </c>
      <c r="X716" s="15">
        <v>58513153.799999997</v>
      </c>
      <c r="Y716" s="15">
        <v>690858.65</v>
      </c>
      <c r="Z716" s="15">
        <v>5534237.4400000004</v>
      </c>
      <c r="AA716" s="15">
        <v>0</v>
      </c>
      <c r="AB716" s="15">
        <v>0</v>
      </c>
      <c r="AC716" s="15">
        <v>2933714.52</v>
      </c>
      <c r="AD716" s="15">
        <v>9158810.6100000013</v>
      </c>
      <c r="AE716" s="15">
        <v>6608533.0700000003</v>
      </c>
      <c r="AF716" s="15">
        <v>0</v>
      </c>
      <c r="AG716" s="15">
        <v>74280497.479999989</v>
      </c>
      <c r="AH716" s="15">
        <v>32935008.640000015</v>
      </c>
      <c r="AI716" s="15">
        <v>0</v>
      </c>
      <c r="AJ716" s="15">
        <v>0</v>
      </c>
      <c r="AK716" s="15">
        <v>0</v>
      </c>
      <c r="AL716" s="15">
        <v>0</v>
      </c>
      <c r="AM716" s="15">
        <v>0</v>
      </c>
      <c r="AN716" s="15">
        <v>0</v>
      </c>
      <c r="AO716" s="15">
        <v>0</v>
      </c>
      <c r="AP716" s="15">
        <v>0</v>
      </c>
      <c r="AQ716" s="15">
        <v>0</v>
      </c>
      <c r="AR716" s="15">
        <v>13286654.960000001</v>
      </c>
      <c r="AS716" s="15">
        <v>0</v>
      </c>
      <c r="AT716" s="15">
        <v>0</v>
      </c>
      <c r="AU716" s="16">
        <v>13286654.960000001</v>
      </c>
      <c r="AV716" s="15">
        <v>0</v>
      </c>
      <c r="AW716" s="15">
        <v>0</v>
      </c>
      <c r="AX716" s="31">
        <v>0</v>
      </c>
      <c r="AY716" s="15">
        <v>0</v>
      </c>
      <c r="AZ716" s="15">
        <v>13286654.960000001</v>
      </c>
      <c r="BA716" s="15">
        <v>19648353.680000015</v>
      </c>
      <c r="BB716" s="15">
        <v>32140574.98</v>
      </c>
      <c r="BC716" s="15">
        <v>51788928.659999996</v>
      </c>
      <c r="BD716" s="15">
        <v>2862387.53</v>
      </c>
      <c r="BE716" s="15">
        <v>5982168.0099999998</v>
      </c>
      <c r="BF716" s="15">
        <v>42944373.119999997</v>
      </c>
    </row>
    <row r="717" spans="1:58">
      <c r="A717" s="12"/>
      <c r="B717" s="28" t="s">
        <v>101</v>
      </c>
      <c r="C717" s="28" t="s">
        <v>105</v>
      </c>
      <c r="D717" s="29" t="s">
        <v>742</v>
      </c>
      <c r="E717" s="30" t="s">
        <v>319</v>
      </c>
      <c r="F717" s="15">
        <v>1344332.26</v>
      </c>
      <c r="G717" s="15">
        <v>1683022.89</v>
      </c>
      <c r="H717" s="15">
        <v>3027355.15</v>
      </c>
      <c r="I717" s="15">
        <v>2360694.92</v>
      </c>
      <c r="J717" s="15">
        <v>466292.47</v>
      </c>
      <c r="K717" s="15">
        <v>5854342.54</v>
      </c>
      <c r="L717" s="15">
        <v>2400545.7999999998</v>
      </c>
      <c r="M717" s="15">
        <v>479265.81</v>
      </c>
      <c r="N717" s="15">
        <v>0</v>
      </c>
      <c r="O717" s="15">
        <v>387445.5</v>
      </c>
      <c r="P717" s="15">
        <v>3267257.11</v>
      </c>
      <c r="Q717" s="16">
        <v>9121599.6500000004</v>
      </c>
      <c r="R717" s="15">
        <v>345334092.02999997</v>
      </c>
      <c r="S717" s="15">
        <v>0</v>
      </c>
      <c r="T717" s="15">
        <v>0</v>
      </c>
      <c r="U717" s="15">
        <v>0</v>
      </c>
      <c r="V717" s="16">
        <v>345334092.02999997</v>
      </c>
      <c r="W717" s="16">
        <v>354455691.67999995</v>
      </c>
      <c r="X717" s="15">
        <v>114311862.63</v>
      </c>
      <c r="Y717" s="15">
        <v>0</v>
      </c>
      <c r="Z717" s="15">
        <v>11849786.73</v>
      </c>
      <c r="AA717" s="15">
        <v>0</v>
      </c>
      <c r="AB717" s="15">
        <v>0</v>
      </c>
      <c r="AC717" s="15">
        <v>31316424.649999999</v>
      </c>
      <c r="AD717" s="15">
        <v>43166211.379999995</v>
      </c>
      <c r="AE717" s="15">
        <v>42860594.520000003</v>
      </c>
      <c r="AF717" s="15">
        <v>1287847.52</v>
      </c>
      <c r="AG717" s="15">
        <v>201626516.05000001</v>
      </c>
      <c r="AH717" s="15">
        <v>152829175.62999994</v>
      </c>
      <c r="AI717" s="15">
        <v>0</v>
      </c>
      <c r="AJ717" s="15">
        <v>0</v>
      </c>
      <c r="AK717" s="15">
        <v>0</v>
      </c>
      <c r="AL717" s="15">
        <v>0</v>
      </c>
      <c r="AM717" s="15">
        <v>68919602</v>
      </c>
      <c r="AN717" s="15">
        <v>0</v>
      </c>
      <c r="AO717" s="15">
        <v>68919602</v>
      </c>
      <c r="AP717" s="15">
        <v>1018881.48</v>
      </c>
      <c r="AQ717" s="15">
        <v>69938483.480000004</v>
      </c>
      <c r="AR717" s="15">
        <v>20397202.510000002</v>
      </c>
      <c r="AS717" s="15">
        <v>0</v>
      </c>
      <c r="AT717" s="15">
        <v>0</v>
      </c>
      <c r="AU717" s="16">
        <v>20397202.510000002</v>
      </c>
      <c r="AV717" s="15">
        <v>6807555.3300000001</v>
      </c>
      <c r="AW717" s="15">
        <v>0</v>
      </c>
      <c r="AX717" s="31">
        <v>6807555.3300000001</v>
      </c>
      <c r="AY717" s="15">
        <v>0</v>
      </c>
      <c r="AZ717" s="15">
        <v>27204757.840000004</v>
      </c>
      <c r="BA717" s="15">
        <v>195562901.26999995</v>
      </c>
      <c r="BB717" s="15">
        <v>191680682.31</v>
      </c>
      <c r="BC717" s="15">
        <v>387243583.57999998</v>
      </c>
      <c r="BD717" s="15">
        <v>0</v>
      </c>
      <c r="BE717" s="15">
        <v>81220017.129999995</v>
      </c>
      <c r="BF717" s="15">
        <v>306023566.44999999</v>
      </c>
    </row>
    <row r="718" spans="1:58">
      <c r="A718" s="12"/>
      <c r="B718" s="28" t="s">
        <v>101</v>
      </c>
      <c r="C718" s="28" t="s">
        <v>105</v>
      </c>
      <c r="D718" s="29" t="s">
        <v>743</v>
      </c>
      <c r="E718" s="30" t="s">
        <v>319</v>
      </c>
      <c r="F718" s="15">
        <v>2438124.11</v>
      </c>
      <c r="G718" s="15">
        <v>3047655.15</v>
      </c>
      <c r="H718" s="15">
        <v>5485779.2599999998</v>
      </c>
      <c r="I718" s="15">
        <v>2533898.36</v>
      </c>
      <c r="J718" s="15">
        <v>525188.17000000004</v>
      </c>
      <c r="K718" s="15">
        <v>8544865.7899999991</v>
      </c>
      <c r="L718" s="15">
        <v>2179491.88</v>
      </c>
      <c r="M718" s="15">
        <v>2891018.72</v>
      </c>
      <c r="N718" s="15">
        <v>909314</v>
      </c>
      <c r="O718" s="15">
        <v>16158</v>
      </c>
      <c r="P718" s="15">
        <v>5995982.5999999996</v>
      </c>
      <c r="Q718" s="16">
        <v>14540848.389999999</v>
      </c>
      <c r="R718" s="15">
        <v>153035270.28</v>
      </c>
      <c r="S718" s="15">
        <v>0</v>
      </c>
      <c r="T718" s="15">
        <v>0</v>
      </c>
      <c r="U718" s="15">
        <v>0</v>
      </c>
      <c r="V718" s="16">
        <v>153035270.28</v>
      </c>
      <c r="W718" s="16">
        <v>167576118.66999999</v>
      </c>
      <c r="X718" s="15">
        <v>77784289.060000002</v>
      </c>
      <c r="Y718" s="15">
        <v>1703276.42</v>
      </c>
      <c r="Z718" s="15">
        <v>7976992.0099999998</v>
      </c>
      <c r="AA718" s="15">
        <v>0</v>
      </c>
      <c r="AB718" s="15">
        <v>0</v>
      </c>
      <c r="AC718" s="15">
        <v>8289882.2400000002</v>
      </c>
      <c r="AD718" s="15">
        <v>17970150.670000002</v>
      </c>
      <c r="AE718" s="15">
        <v>11242010.039999999</v>
      </c>
      <c r="AF718" s="15">
        <v>0</v>
      </c>
      <c r="AG718" s="15">
        <v>106996449.77000001</v>
      </c>
      <c r="AH718" s="15">
        <v>60579668.899999976</v>
      </c>
      <c r="AI718" s="15">
        <v>0</v>
      </c>
      <c r="AJ718" s="15">
        <v>0</v>
      </c>
      <c r="AK718" s="15">
        <v>0</v>
      </c>
      <c r="AL718" s="15">
        <v>0</v>
      </c>
      <c r="AM718" s="15">
        <v>0</v>
      </c>
      <c r="AN718" s="15">
        <v>0</v>
      </c>
      <c r="AO718" s="15">
        <v>0</v>
      </c>
      <c r="AP718" s="15">
        <v>0</v>
      </c>
      <c r="AQ718" s="15">
        <v>0</v>
      </c>
      <c r="AR718" s="15">
        <v>23966874.16</v>
      </c>
      <c r="AS718" s="15">
        <v>0</v>
      </c>
      <c r="AT718" s="15">
        <v>0</v>
      </c>
      <c r="AU718" s="16">
        <v>23966874.16</v>
      </c>
      <c r="AV718" s="15">
        <v>10738958.140000001</v>
      </c>
      <c r="AW718" s="15">
        <v>0</v>
      </c>
      <c r="AX718" s="31">
        <v>10738958.140000001</v>
      </c>
      <c r="AY718" s="15">
        <v>0</v>
      </c>
      <c r="AZ718" s="15">
        <v>34705832.299999997</v>
      </c>
      <c r="BA718" s="15">
        <v>25873836.599999979</v>
      </c>
      <c r="BB718" s="15">
        <v>130945505.79000001</v>
      </c>
      <c r="BC718" s="15">
        <v>156819342.38999999</v>
      </c>
      <c r="BD718" s="15">
        <v>10137644.109999999</v>
      </c>
      <c r="BE718" s="15">
        <v>6832512.4000000004</v>
      </c>
      <c r="BF718" s="15">
        <v>139849185.87999997</v>
      </c>
    </row>
    <row r="719" spans="1:58">
      <c r="A719" s="12"/>
      <c r="B719" s="28" t="s">
        <v>101</v>
      </c>
      <c r="C719" s="28" t="s">
        <v>105</v>
      </c>
      <c r="D719" s="29" t="s">
        <v>744</v>
      </c>
      <c r="E719" s="30" t="s">
        <v>319</v>
      </c>
      <c r="F719" s="15">
        <v>5980377.1900000004</v>
      </c>
      <c r="G719" s="15">
        <v>7475471.5</v>
      </c>
      <c r="H719" s="15">
        <v>13455848.690000001</v>
      </c>
      <c r="I719" s="15">
        <v>24988532.02</v>
      </c>
      <c r="J719" s="15">
        <v>1073951.53</v>
      </c>
      <c r="K719" s="15">
        <v>39518332.240000002</v>
      </c>
      <c r="L719" s="15">
        <v>8674347.4199999999</v>
      </c>
      <c r="M719" s="15">
        <v>7545240.4500000002</v>
      </c>
      <c r="N719" s="15">
        <v>0</v>
      </c>
      <c r="O719" s="15">
        <v>516149.86</v>
      </c>
      <c r="P719" s="15">
        <v>16735737.73</v>
      </c>
      <c r="Q719" s="16">
        <v>56254069.969999999</v>
      </c>
      <c r="R719" s="15">
        <v>196701358.5</v>
      </c>
      <c r="S719" s="15">
        <v>0</v>
      </c>
      <c r="T719" s="15">
        <v>0</v>
      </c>
      <c r="U719" s="15">
        <v>0</v>
      </c>
      <c r="V719" s="16">
        <v>196701358.5</v>
      </c>
      <c r="W719" s="16">
        <v>252955428.47</v>
      </c>
      <c r="X719" s="15">
        <v>127783010.92</v>
      </c>
      <c r="Y719" s="15">
        <v>5715746.0099999998</v>
      </c>
      <c r="Z719" s="15">
        <v>9483239.6999999993</v>
      </c>
      <c r="AA719" s="15">
        <v>0</v>
      </c>
      <c r="AB719" s="15">
        <v>4454233.8099999996</v>
      </c>
      <c r="AC719" s="15">
        <v>15452302.060000001</v>
      </c>
      <c r="AD719" s="15">
        <v>35105521.579999998</v>
      </c>
      <c r="AE719" s="15">
        <v>6856562.5300000003</v>
      </c>
      <c r="AF719" s="15">
        <v>135692.38</v>
      </c>
      <c r="AG719" s="15">
        <v>169880787.41</v>
      </c>
      <c r="AH719" s="15">
        <v>83074641.060000002</v>
      </c>
      <c r="AI719" s="15">
        <v>0</v>
      </c>
      <c r="AJ719" s="15">
        <v>0</v>
      </c>
      <c r="AK719" s="15">
        <v>0</v>
      </c>
      <c r="AL719" s="15">
        <v>0</v>
      </c>
      <c r="AM719" s="15">
        <v>0</v>
      </c>
      <c r="AN719" s="15">
        <v>0</v>
      </c>
      <c r="AO719" s="15">
        <v>0</v>
      </c>
      <c r="AP719" s="15">
        <v>0</v>
      </c>
      <c r="AQ719" s="15">
        <v>0</v>
      </c>
      <c r="AR719" s="15">
        <v>12039981.02</v>
      </c>
      <c r="AS719" s="15">
        <v>0</v>
      </c>
      <c r="AT719" s="15">
        <v>0</v>
      </c>
      <c r="AU719" s="16">
        <v>12039981.02</v>
      </c>
      <c r="AV719" s="15">
        <v>3093832.4</v>
      </c>
      <c r="AW719" s="15">
        <v>0</v>
      </c>
      <c r="AX719" s="31">
        <v>3093832.4</v>
      </c>
      <c r="AY719" s="15">
        <v>0</v>
      </c>
      <c r="AZ719" s="15">
        <v>15133813.42</v>
      </c>
      <c r="BA719" s="15">
        <v>67940827.640000001</v>
      </c>
      <c r="BB719" s="15">
        <v>146942080.03</v>
      </c>
      <c r="BC719" s="15">
        <v>214882907.66999999</v>
      </c>
      <c r="BD719" s="15">
        <v>16369278.16</v>
      </c>
      <c r="BE719" s="15">
        <v>10557381.439999999</v>
      </c>
      <c r="BF719" s="15">
        <v>187956248.06999999</v>
      </c>
    </row>
    <row r="720" spans="1:58">
      <c r="A720" s="12"/>
      <c r="B720" s="28" t="s">
        <v>101</v>
      </c>
      <c r="C720" s="28" t="s">
        <v>105</v>
      </c>
      <c r="D720" s="29" t="s">
        <v>476</v>
      </c>
      <c r="E720" s="30" t="s">
        <v>319</v>
      </c>
      <c r="F720" s="15">
        <v>4302278.2699999996</v>
      </c>
      <c r="G720" s="15">
        <v>5377847.8499999996</v>
      </c>
      <c r="H720" s="15">
        <v>9680126.1199999992</v>
      </c>
      <c r="I720" s="15">
        <v>10097132.75</v>
      </c>
      <c r="J720" s="15">
        <v>1202336.5</v>
      </c>
      <c r="K720" s="15">
        <v>20979595.369999997</v>
      </c>
      <c r="L720" s="15">
        <v>5608427.0599999996</v>
      </c>
      <c r="M720" s="15">
        <v>5075360.4400000004</v>
      </c>
      <c r="N720" s="15">
        <v>6908986.9000000004</v>
      </c>
      <c r="O720" s="15">
        <v>1470924.43</v>
      </c>
      <c r="P720" s="15">
        <v>19063698.829999998</v>
      </c>
      <c r="Q720" s="16">
        <v>40043294.199999996</v>
      </c>
      <c r="R720" s="15">
        <v>232397772.03</v>
      </c>
      <c r="S720" s="15">
        <v>0</v>
      </c>
      <c r="T720" s="15">
        <v>0</v>
      </c>
      <c r="U720" s="15">
        <v>79856.850000000006</v>
      </c>
      <c r="V720" s="16">
        <v>232477628.88</v>
      </c>
      <c r="W720" s="16">
        <v>272520923.07999998</v>
      </c>
      <c r="X720" s="15">
        <v>99962346.810000002</v>
      </c>
      <c r="Y720" s="15">
        <v>3158451.57</v>
      </c>
      <c r="Z720" s="15">
        <v>10587766.390000001</v>
      </c>
      <c r="AA720" s="15">
        <v>0</v>
      </c>
      <c r="AB720" s="15">
        <v>0</v>
      </c>
      <c r="AC720" s="15">
        <v>13046493.529999999</v>
      </c>
      <c r="AD720" s="15">
        <v>26792711.490000002</v>
      </c>
      <c r="AE720" s="15">
        <v>25149196.420000002</v>
      </c>
      <c r="AF720" s="15">
        <v>0</v>
      </c>
      <c r="AG720" s="15">
        <v>151904254.72000003</v>
      </c>
      <c r="AH720" s="15">
        <v>120616668.35999995</v>
      </c>
      <c r="AI720" s="15">
        <v>0</v>
      </c>
      <c r="AJ720" s="15">
        <v>0</v>
      </c>
      <c r="AK720" s="15">
        <v>0</v>
      </c>
      <c r="AL720" s="15">
        <v>0</v>
      </c>
      <c r="AM720" s="15">
        <v>0</v>
      </c>
      <c r="AN720" s="15">
        <v>0</v>
      </c>
      <c r="AO720" s="15">
        <v>0</v>
      </c>
      <c r="AP720" s="15">
        <v>0</v>
      </c>
      <c r="AQ720" s="15">
        <v>0</v>
      </c>
      <c r="AR720" s="15">
        <v>16480429.35</v>
      </c>
      <c r="AS720" s="15">
        <v>0</v>
      </c>
      <c r="AT720" s="15">
        <v>0</v>
      </c>
      <c r="AU720" s="16">
        <v>16480429.35</v>
      </c>
      <c r="AV720" s="15">
        <v>0</v>
      </c>
      <c r="AW720" s="15">
        <v>0</v>
      </c>
      <c r="AX720" s="31">
        <v>0</v>
      </c>
      <c r="AY720" s="15">
        <v>0</v>
      </c>
      <c r="AZ720" s="15">
        <v>16480429.35</v>
      </c>
      <c r="BA720" s="15">
        <v>104136239.00999996</v>
      </c>
      <c r="BB720" s="15">
        <v>326993990.54000002</v>
      </c>
      <c r="BC720" s="15">
        <v>431130229.55000001</v>
      </c>
      <c r="BD720" s="15">
        <v>0</v>
      </c>
      <c r="BE720" s="15">
        <v>53512260.460000001</v>
      </c>
      <c r="BF720" s="15">
        <v>377617969.09000003</v>
      </c>
    </row>
    <row r="721" spans="1:58">
      <c r="A721" s="12"/>
      <c r="B721" s="28" t="s">
        <v>101</v>
      </c>
      <c r="C721" s="28" t="s">
        <v>105</v>
      </c>
      <c r="D721" s="29" t="s">
        <v>745</v>
      </c>
      <c r="E721" s="30" t="s">
        <v>319</v>
      </c>
      <c r="F721" s="15">
        <v>227493.57</v>
      </c>
      <c r="G721" s="15">
        <v>284366.96999999997</v>
      </c>
      <c r="H721" s="15">
        <v>511860.54</v>
      </c>
      <c r="I721" s="15">
        <v>717751.55</v>
      </c>
      <c r="J721" s="15">
        <v>217626.86</v>
      </c>
      <c r="K721" s="15">
        <v>1447238.9500000002</v>
      </c>
      <c r="L721" s="15">
        <v>729932.25</v>
      </c>
      <c r="M721" s="15">
        <v>2000150</v>
      </c>
      <c r="N721" s="15">
        <v>0</v>
      </c>
      <c r="O721" s="15">
        <v>11131.37</v>
      </c>
      <c r="P721" s="15">
        <v>2741213.62</v>
      </c>
      <c r="Q721" s="16">
        <v>4188452.5700000003</v>
      </c>
      <c r="R721" s="15">
        <v>61011476.280000001</v>
      </c>
      <c r="S721" s="15">
        <v>0</v>
      </c>
      <c r="T721" s="15">
        <v>0</v>
      </c>
      <c r="U721" s="15">
        <v>0</v>
      </c>
      <c r="V721" s="16">
        <v>61011476.280000001</v>
      </c>
      <c r="W721" s="16">
        <v>65199928.850000001</v>
      </c>
      <c r="X721" s="15">
        <v>30693414.170000002</v>
      </c>
      <c r="Y721" s="15">
        <v>99142</v>
      </c>
      <c r="Z721" s="15">
        <v>2436727.9500000002</v>
      </c>
      <c r="AA721" s="15">
        <v>2766640</v>
      </c>
      <c r="AB721" s="15">
        <v>0</v>
      </c>
      <c r="AC721" s="15">
        <v>2839403.17</v>
      </c>
      <c r="AD721" s="15">
        <v>8141913.1200000001</v>
      </c>
      <c r="AE721" s="15">
        <v>3683283.21</v>
      </c>
      <c r="AF721" s="15">
        <v>0</v>
      </c>
      <c r="AG721" s="15">
        <v>42518610.5</v>
      </c>
      <c r="AH721" s="15">
        <v>22681318.350000001</v>
      </c>
      <c r="AI721" s="15">
        <v>0</v>
      </c>
      <c r="AJ721" s="15">
        <v>0</v>
      </c>
      <c r="AK721" s="15">
        <v>0</v>
      </c>
      <c r="AL721" s="15">
        <v>0</v>
      </c>
      <c r="AM721" s="15">
        <v>0</v>
      </c>
      <c r="AN721" s="15">
        <v>0</v>
      </c>
      <c r="AO721" s="15">
        <v>0</v>
      </c>
      <c r="AP721" s="15">
        <v>0</v>
      </c>
      <c r="AQ721" s="15">
        <v>0</v>
      </c>
      <c r="AR721" s="15">
        <v>10601635</v>
      </c>
      <c r="AS721" s="15">
        <v>0</v>
      </c>
      <c r="AT721" s="15">
        <v>0</v>
      </c>
      <c r="AU721" s="16">
        <v>10601635</v>
      </c>
      <c r="AV721" s="15">
        <v>0</v>
      </c>
      <c r="AW721" s="15">
        <v>0</v>
      </c>
      <c r="AX721" s="31">
        <v>0</v>
      </c>
      <c r="AY721" s="15">
        <v>0</v>
      </c>
      <c r="AZ721" s="15">
        <v>10601635</v>
      </c>
      <c r="BA721" s="15">
        <v>12079683.350000001</v>
      </c>
      <c r="BB721" s="15">
        <v>71118417.109999999</v>
      </c>
      <c r="BC721" s="15">
        <v>83198100.459999993</v>
      </c>
      <c r="BD721" s="15">
        <v>6085328.9199999999</v>
      </c>
      <c r="BE721" s="15">
        <v>1844010</v>
      </c>
      <c r="BF721" s="15">
        <v>75268761.539999992</v>
      </c>
    </row>
    <row r="722" spans="1:58">
      <c r="A722" s="12"/>
      <c r="B722" s="28" t="s">
        <v>101</v>
      </c>
      <c r="C722" s="28" t="s">
        <v>105</v>
      </c>
      <c r="D722" s="29" t="s">
        <v>746</v>
      </c>
      <c r="E722" s="30" t="s">
        <v>319</v>
      </c>
      <c r="F722" s="15">
        <v>4724250.88</v>
      </c>
      <c r="G722" s="15">
        <v>5919181.5899999999</v>
      </c>
      <c r="H722" s="15">
        <v>10643432.469999999</v>
      </c>
      <c r="I722" s="15">
        <v>20527513.010000002</v>
      </c>
      <c r="J722" s="15">
        <v>1374729.05</v>
      </c>
      <c r="K722" s="15">
        <v>32545674.530000001</v>
      </c>
      <c r="L722" s="15">
        <v>5240393.25</v>
      </c>
      <c r="M722" s="15">
        <v>2480975.35</v>
      </c>
      <c r="N722" s="15">
        <v>7104960.4199999999</v>
      </c>
      <c r="O722" s="15">
        <v>3731245.18</v>
      </c>
      <c r="P722" s="15">
        <v>18557574.199999999</v>
      </c>
      <c r="Q722" s="16">
        <v>51103248.730000004</v>
      </c>
      <c r="R722" s="15">
        <v>266649009.03</v>
      </c>
      <c r="S722" s="15">
        <v>75282.960000000006</v>
      </c>
      <c r="T722" s="15">
        <v>339000</v>
      </c>
      <c r="U722" s="15">
        <v>0</v>
      </c>
      <c r="V722" s="16">
        <v>267063291.99000001</v>
      </c>
      <c r="W722" s="16">
        <v>318166540.72000003</v>
      </c>
      <c r="X722" s="15">
        <v>84540429.950000003</v>
      </c>
      <c r="Y722" s="15">
        <v>4954428.8099999996</v>
      </c>
      <c r="Z722" s="15">
        <v>16444180.49</v>
      </c>
      <c r="AA722" s="15">
        <v>0</v>
      </c>
      <c r="AB722" s="15">
        <v>3930635.28</v>
      </c>
      <c r="AC722" s="15">
        <v>7255530.3600000003</v>
      </c>
      <c r="AD722" s="15">
        <v>32584774.940000001</v>
      </c>
      <c r="AE722" s="15">
        <v>19304790.989999998</v>
      </c>
      <c r="AF722" s="15">
        <v>3104593.93</v>
      </c>
      <c r="AG722" s="15">
        <v>139534589.81</v>
      </c>
      <c r="AH722" s="15">
        <v>178631950.91000003</v>
      </c>
      <c r="AI722" s="15">
        <v>0</v>
      </c>
      <c r="AJ722" s="15">
        <v>0</v>
      </c>
      <c r="AK722" s="15">
        <v>0</v>
      </c>
      <c r="AL722" s="15">
        <v>0</v>
      </c>
      <c r="AM722" s="15">
        <v>0</v>
      </c>
      <c r="AN722" s="15">
        <v>0</v>
      </c>
      <c r="AO722" s="15">
        <v>0</v>
      </c>
      <c r="AP722" s="15">
        <v>9047350.1199999992</v>
      </c>
      <c r="AQ722" s="15">
        <v>9047350.1199999992</v>
      </c>
      <c r="AR722" s="15">
        <v>1859863</v>
      </c>
      <c r="AS722" s="15">
        <v>0</v>
      </c>
      <c r="AT722" s="15">
        <v>0</v>
      </c>
      <c r="AU722" s="16">
        <v>1859863</v>
      </c>
      <c r="AV722" s="15">
        <v>4259740.22</v>
      </c>
      <c r="AW722" s="15">
        <v>0</v>
      </c>
      <c r="AX722" s="31">
        <v>4259740.22</v>
      </c>
      <c r="AY722" s="15">
        <v>0</v>
      </c>
      <c r="AZ722" s="15">
        <v>6119603.2199999997</v>
      </c>
      <c r="BA722" s="15">
        <v>181559697.81000003</v>
      </c>
      <c r="BB722" s="15">
        <v>436961317.24000001</v>
      </c>
      <c r="BC722" s="15">
        <v>618521015.04999995</v>
      </c>
      <c r="BD722" s="15">
        <v>106532188.91</v>
      </c>
      <c r="BE722" s="15">
        <v>495744.64</v>
      </c>
      <c r="BF722" s="15">
        <v>511493081.5</v>
      </c>
    </row>
    <row r="723" spans="1:58">
      <c r="A723" s="12"/>
      <c r="B723" s="28" t="s">
        <v>101</v>
      </c>
      <c r="C723" s="28" t="s">
        <v>105</v>
      </c>
      <c r="D723" s="29" t="s">
        <v>747</v>
      </c>
      <c r="E723" s="30" t="s">
        <v>319</v>
      </c>
      <c r="F723" s="15">
        <v>10183396.279999999</v>
      </c>
      <c r="G723" s="15">
        <v>12729245.34</v>
      </c>
      <c r="H723" s="15">
        <v>22912641.619999997</v>
      </c>
      <c r="I723" s="15">
        <v>16195905.77</v>
      </c>
      <c r="J723" s="15">
        <v>1421079.14</v>
      </c>
      <c r="K723" s="15">
        <v>40529626.530000001</v>
      </c>
      <c r="L723" s="15">
        <v>8895247.6899999995</v>
      </c>
      <c r="M723" s="15">
        <v>21474139.98</v>
      </c>
      <c r="N723" s="15">
        <v>0</v>
      </c>
      <c r="O723" s="15">
        <v>775939.93</v>
      </c>
      <c r="P723" s="15">
        <v>31145327.600000001</v>
      </c>
      <c r="Q723" s="16">
        <v>71674954.129999995</v>
      </c>
      <c r="R723" s="15">
        <v>153166423.5</v>
      </c>
      <c r="S723" s="15">
        <v>0</v>
      </c>
      <c r="T723" s="15">
        <v>0</v>
      </c>
      <c r="U723" s="15">
        <v>0</v>
      </c>
      <c r="V723" s="16">
        <v>153166423.5</v>
      </c>
      <c r="W723" s="16">
        <v>224841377.63</v>
      </c>
      <c r="X723" s="15">
        <v>78483724.349999994</v>
      </c>
      <c r="Y723" s="15">
        <v>11721681.42</v>
      </c>
      <c r="Z723" s="15">
        <v>12720076.779999999</v>
      </c>
      <c r="AA723" s="15">
        <v>0</v>
      </c>
      <c r="AB723" s="15">
        <v>8907431.8000000007</v>
      </c>
      <c r="AC723" s="15">
        <v>22976483.440000001</v>
      </c>
      <c r="AD723" s="15">
        <v>56325673.439999998</v>
      </c>
      <c r="AE723" s="15">
        <v>19213895.66</v>
      </c>
      <c r="AF723" s="15">
        <v>57654.87</v>
      </c>
      <c r="AG723" s="15">
        <v>154080948.31999999</v>
      </c>
      <c r="AH723" s="15">
        <v>70760429.310000002</v>
      </c>
      <c r="AI723" s="15">
        <v>0</v>
      </c>
      <c r="AJ723" s="15">
        <v>0</v>
      </c>
      <c r="AK723" s="15">
        <v>0</v>
      </c>
      <c r="AL723" s="15">
        <v>0</v>
      </c>
      <c r="AM723" s="15">
        <v>0</v>
      </c>
      <c r="AN723" s="15">
        <v>0</v>
      </c>
      <c r="AO723" s="15">
        <v>0</v>
      </c>
      <c r="AP723" s="15">
        <v>2586699.56</v>
      </c>
      <c r="AQ723" s="15">
        <v>2586699.56</v>
      </c>
      <c r="AR723" s="15">
        <v>10131330.41</v>
      </c>
      <c r="AS723" s="15">
        <v>0</v>
      </c>
      <c r="AT723" s="15">
        <v>0</v>
      </c>
      <c r="AU723" s="16">
        <v>10131330.41</v>
      </c>
      <c r="AV723" s="15">
        <v>634473.80000000005</v>
      </c>
      <c r="AW723" s="15">
        <v>0</v>
      </c>
      <c r="AX723" s="31">
        <v>634473.80000000005</v>
      </c>
      <c r="AY723" s="15">
        <v>0</v>
      </c>
      <c r="AZ723" s="15">
        <v>10765804.210000001</v>
      </c>
      <c r="BA723" s="15">
        <v>62581324.660000004</v>
      </c>
      <c r="BB723" s="15">
        <v>155719383.49000001</v>
      </c>
      <c r="BC723" s="15">
        <v>218300708.15000001</v>
      </c>
      <c r="BD723" s="15">
        <v>0</v>
      </c>
      <c r="BE723" s="15">
        <v>0</v>
      </c>
      <c r="BF723" s="15">
        <v>218300708.15000001</v>
      </c>
    </row>
    <row r="724" spans="1:58">
      <c r="A724" s="12"/>
      <c r="B724" s="28" t="s">
        <v>101</v>
      </c>
      <c r="C724" s="28" t="s">
        <v>105</v>
      </c>
      <c r="D724" s="29" t="s">
        <v>748</v>
      </c>
      <c r="E724" s="30" t="s">
        <v>319</v>
      </c>
      <c r="F724" s="15">
        <v>884141.55</v>
      </c>
      <c r="G724" s="15">
        <v>1105176.93</v>
      </c>
      <c r="H724" s="15">
        <v>1989318.48</v>
      </c>
      <c r="I724" s="15">
        <v>2345672.7999999998</v>
      </c>
      <c r="J724" s="15">
        <v>113020.36</v>
      </c>
      <c r="K724" s="15">
        <v>4448011.6399999997</v>
      </c>
      <c r="L724" s="15">
        <v>2107941.7599999998</v>
      </c>
      <c r="M724" s="15">
        <v>2599162.35</v>
      </c>
      <c r="N724" s="15">
        <v>0</v>
      </c>
      <c r="O724" s="15">
        <v>80518.73</v>
      </c>
      <c r="P724" s="15">
        <v>4787622.84</v>
      </c>
      <c r="Q724" s="16">
        <v>9235634.4800000004</v>
      </c>
      <c r="R724" s="15">
        <v>107439162.03</v>
      </c>
      <c r="S724" s="15">
        <v>0</v>
      </c>
      <c r="T724" s="15">
        <v>0</v>
      </c>
      <c r="U724" s="15">
        <v>0</v>
      </c>
      <c r="V724" s="16">
        <v>107439162.03</v>
      </c>
      <c r="W724" s="16">
        <v>116674796.51000001</v>
      </c>
      <c r="X724" s="15">
        <v>54023230.810000002</v>
      </c>
      <c r="Y724" s="15">
        <v>984087.23</v>
      </c>
      <c r="Z724" s="15">
        <v>9332040.8900000006</v>
      </c>
      <c r="AA724" s="15">
        <v>0</v>
      </c>
      <c r="AB724" s="15">
        <v>0</v>
      </c>
      <c r="AC724" s="15">
        <v>9186753.9199999999</v>
      </c>
      <c r="AD724" s="15">
        <v>19502882.039999999</v>
      </c>
      <c r="AE724" s="15">
        <v>3694324.78</v>
      </c>
      <c r="AF724" s="15">
        <v>0</v>
      </c>
      <c r="AG724" s="15">
        <v>77220437.629999995</v>
      </c>
      <c r="AH724" s="15">
        <v>39454358.88000001</v>
      </c>
      <c r="AI724" s="15">
        <v>0</v>
      </c>
      <c r="AJ724" s="15">
        <v>0</v>
      </c>
      <c r="AK724" s="15">
        <v>0</v>
      </c>
      <c r="AL724" s="15">
        <v>0</v>
      </c>
      <c r="AM724" s="15">
        <v>0</v>
      </c>
      <c r="AN724" s="15">
        <v>0</v>
      </c>
      <c r="AO724" s="15">
        <v>0</v>
      </c>
      <c r="AP724" s="15">
        <v>0</v>
      </c>
      <c r="AQ724" s="15">
        <v>0</v>
      </c>
      <c r="AR724" s="15">
        <v>16530915.460000001</v>
      </c>
      <c r="AS724" s="15">
        <v>0</v>
      </c>
      <c r="AT724" s="15">
        <v>0</v>
      </c>
      <c r="AU724" s="16">
        <v>16530915.460000001</v>
      </c>
      <c r="AV724" s="15">
        <v>0</v>
      </c>
      <c r="AW724" s="15">
        <v>0</v>
      </c>
      <c r="AX724" s="31">
        <v>0</v>
      </c>
      <c r="AY724" s="15">
        <v>0</v>
      </c>
      <c r="AZ724" s="15">
        <v>16530915.460000001</v>
      </c>
      <c r="BA724" s="15">
        <v>22923443.420000009</v>
      </c>
      <c r="BB724" s="15">
        <v>75477217.980000004</v>
      </c>
      <c r="BC724" s="15">
        <v>98400661.400000006</v>
      </c>
      <c r="BD724" s="15">
        <v>1018111.42</v>
      </c>
      <c r="BE724" s="15">
        <v>2762176.09</v>
      </c>
      <c r="BF724" s="15">
        <v>94620373.890000001</v>
      </c>
    </row>
    <row r="725" spans="1:58">
      <c r="A725" s="12"/>
      <c r="B725" s="28" t="s">
        <v>101</v>
      </c>
      <c r="C725" s="28" t="s">
        <v>105</v>
      </c>
      <c r="D725" s="29" t="s">
        <v>749</v>
      </c>
      <c r="E725" s="30" t="s">
        <v>319</v>
      </c>
      <c r="F725" s="15">
        <v>93189334.709999993</v>
      </c>
      <c r="G725" s="15">
        <v>121316579.93000001</v>
      </c>
      <c r="H725" s="15">
        <v>214505914.63999999</v>
      </c>
      <c r="I725" s="15">
        <v>351189721.76999998</v>
      </c>
      <c r="J725" s="15">
        <v>824727.65</v>
      </c>
      <c r="K725" s="15">
        <v>566520364.05999994</v>
      </c>
      <c r="L725" s="15">
        <v>15866873.59</v>
      </c>
      <c r="M725" s="15">
        <v>6253761.9800000004</v>
      </c>
      <c r="N725" s="15">
        <v>0</v>
      </c>
      <c r="O725" s="15">
        <v>54134.5</v>
      </c>
      <c r="P725" s="15">
        <v>22174770.07</v>
      </c>
      <c r="Q725" s="16">
        <v>588695134.13</v>
      </c>
      <c r="R725" s="15">
        <v>237141678.78</v>
      </c>
      <c r="S725" s="15">
        <v>0</v>
      </c>
      <c r="T725" s="15">
        <v>0</v>
      </c>
      <c r="U725" s="15">
        <v>0</v>
      </c>
      <c r="V725" s="16">
        <v>237141678.78</v>
      </c>
      <c r="W725" s="16">
        <v>825836812.90999997</v>
      </c>
      <c r="X725" s="15">
        <v>154052630.46000001</v>
      </c>
      <c r="Y725" s="15">
        <v>47450860.899999999</v>
      </c>
      <c r="Z725" s="15">
        <v>35960957.710000001</v>
      </c>
      <c r="AA725" s="15">
        <v>0</v>
      </c>
      <c r="AB725" s="15">
        <v>0</v>
      </c>
      <c r="AC725" s="15">
        <v>43002896.310000002</v>
      </c>
      <c r="AD725" s="15">
        <v>126414714.92</v>
      </c>
      <c r="AE725" s="15">
        <v>65579707.880000003</v>
      </c>
      <c r="AF725" s="15">
        <v>11948880.779999999</v>
      </c>
      <c r="AG725" s="15">
        <v>357995934.03999996</v>
      </c>
      <c r="AH725" s="15">
        <v>467840878.87</v>
      </c>
      <c r="AI725" s="15">
        <v>0</v>
      </c>
      <c r="AJ725" s="15">
        <v>0</v>
      </c>
      <c r="AK725" s="15">
        <v>0</v>
      </c>
      <c r="AL725" s="15">
        <v>0</v>
      </c>
      <c r="AM725" s="15">
        <v>0</v>
      </c>
      <c r="AN725" s="15">
        <v>0</v>
      </c>
      <c r="AO725" s="15">
        <v>0</v>
      </c>
      <c r="AP725" s="15">
        <v>0</v>
      </c>
      <c r="AQ725" s="15">
        <v>0</v>
      </c>
      <c r="AR725" s="15">
        <v>27441427</v>
      </c>
      <c r="AS725" s="15">
        <v>0</v>
      </c>
      <c r="AT725" s="15">
        <v>0</v>
      </c>
      <c r="AU725" s="16">
        <v>27441427</v>
      </c>
      <c r="AV725" s="15">
        <v>0</v>
      </c>
      <c r="AW725" s="15">
        <v>0</v>
      </c>
      <c r="AX725" s="31">
        <v>0</v>
      </c>
      <c r="AY725" s="15">
        <v>0</v>
      </c>
      <c r="AZ725" s="15">
        <v>27441427</v>
      </c>
      <c r="BA725" s="15">
        <v>440399451.87</v>
      </c>
      <c r="BB725" s="15">
        <v>809443848.00999999</v>
      </c>
      <c r="BC725" s="15">
        <v>1249843299.8800001</v>
      </c>
      <c r="BD725" s="15">
        <v>0</v>
      </c>
      <c r="BE725" s="15">
        <v>0</v>
      </c>
      <c r="BF725" s="15">
        <v>1249843299.8800001</v>
      </c>
    </row>
    <row r="726" spans="1:58">
      <c r="A726" s="12"/>
      <c r="B726" s="28" t="s">
        <v>101</v>
      </c>
      <c r="C726" s="28" t="s">
        <v>105</v>
      </c>
      <c r="D726" s="29" t="s">
        <v>750</v>
      </c>
      <c r="E726" s="30" t="s">
        <v>319</v>
      </c>
      <c r="F726" s="15">
        <v>1214293.71</v>
      </c>
      <c r="G726" s="15">
        <v>1517867.16</v>
      </c>
      <c r="H726" s="15">
        <v>2732160.87</v>
      </c>
      <c r="I726" s="15">
        <v>3345433.51</v>
      </c>
      <c r="J726" s="15">
        <v>949022.45</v>
      </c>
      <c r="K726" s="15">
        <v>7026616.8300000001</v>
      </c>
      <c r="L726" s="15">
        <v>2311266.31</v>
      </c>
      <c r="M726" s="15">
        <v>1286072.18</v>
      </c>
      <c r="N726" s="15">
        <v>3728415.1</v>
      </c>
      <c r="O726" s="15">
        <v>0</v>
      </c>
      <c r="P726" s="15">
        <v>7325753.5899999999</v>
      </c>
      <c r="Q726" s="16">
        <v>14352370.42</v>
      </c>
      <c r="R726" s="15">
        <v>211097544.03</v>
      </c>
      <c r="S726" s="15">
        <v>0</v>
      </c>
      <c r="T726" s="15">
        <v>0</v>
      </c>
      <c r="U726" s="15">
        <v>0</v>
      </c>
      <c r="V726" s="16">
        <v>211097544.03</v>
      </c>
      <c r="W726" s="16">
        <v>225449914.44999999</v>
      </c>
      <c r="X726" s="15">
        <v>104329108.26000001</v>
      </c>
      <c r="Y726" s="15">
        <v>1209902.42</v>
      </c>
      <c r="Z726" s="15">
        <v>14062678.93</v>
      </c>
      <c r="AA726" s="15">
        <v>0</v>
      </c>
      <c r="AB726" s="15">
        <v>0</v>
      </c>
      <c r="AC726" s="15">
        <v>13745870.9</v>
      </c>
      <c r="AD726" s="15">
        <v>29018452.25</v>
      </c>
      <c r="AE726" s="15">
        <v>15015714.6</v>
      </c>
      <c r="AF726" s="15">
        <v>0</v>
      </c>
      <c r="AG726" s="15">
        <v>148363275.11000001</v>
      </c>
      <c r="AH726" s="15">
        <v>77086639.339999974</v>
      </c>
      <c r="AI726" s="15">
        <v>0</v>
      </c>
      <c r="AJ726" s="15">
        <v>0</v>
      </c>
      <c r="AK726" s="15">
        <v>0</v>
      </c>
      <c r="AL726" s="15">
        <v>0</v>
      </c>
      <c r="AM726" s="15">
        <v>0</v>
      </c>
      <c r="AN726" s="15">
        <v>0</v>
      </c>
      <c r="AO726" s="15">
        <v>0</v>
      </c>
      <c r="AP726" s="15">
        <v>0</v>
      </c>
      <c r="AQ726" s="15">
        <v>0</v>
      </c>
      <c r="AR726" s="15">
        <v>13220354</v>
      </c>
      <c r="AS726" s="15">
        <v>0</v>
      </c>
      <c r="AT726" s="15">
        <v>0</v>
      </c>
      <c r="AU726" s="16">
        <v>13220354</v>
      </c>
      <c r="AV726" s="15">
        <v>0</v>
      </c>
      <c r="AW726" s="15">
        <v>0</v>
      </c>
      <c r="AX726" s="31">
        <v>0</v>
      </c>
      <c r="AY726" s="15">
        <v>0</v>
      </c>
      <c r="AZ726" s="15">
        <v>13220354</v>
      </c>
      <c r="BA726" s="15">
        <v>63866285.339999974</v>
      </c>
      <c r="BB726" s="15">
        <v>149515063.37</v>
      </c>
      <c r="BC726" s="15">
        <v>213381348.71000001</v>
      </c>
      <c r="BD726" s="15">
        <v>40377560.340000004</v>
      </c>
      <c r="BE726" s="15">
        <v>0</v>
      </c>
      <c r="BF726" s="15">
        <v>173003788.37</v>
      </c>
    </row>
    <row r="727" spans="1:58">
      <c r="A727" s="12"/>
      <c r="B727" s="28" t="s">
        <v>101</v>
      </c>
      <c r="C727" s="28" t="s">
        <v>105</v>
      </c>
      <c r="D727" s="29" t="s">
        <v>751</v>
      </c>
      <c r="E727" s="30" t="s">
        <v>319</v>
      </c>
      <c r="F727" s="15">
        <v>866161.82</v>
      </c>
      <c r="G727" s="15">
        <v>1082702.28</v>
      </c>
      <c r="H727" s="15">
        <v>1948864.1</v>
      </c>
      <c r="I727" s="15">
        <v>3485957.65</v>
      </c>
      <c r="J727" s="15">
        <v>264100.05</v>
      </c>
      <c r="K727" s="15">
        <v>5698921.7999999998</v>
      </c>
      <c r="L727" s="15">
        <v>2365540.2799999998</v>
      </c>
      <c r="M727" s="15">
        <v>435990</v>
      </c>
      <c r="N727" s="15">
        <v>3783717.78</v>
      </c>
      <c r="O727" s="15">
        <v>306657.90000000002</v>
      </c>
      <c r="P727" s="15">
        <v>6891905.96</v>
      </c>
      <c r="Q727" s="16">
        <v>12590827.76</v>
      </c>
      <c r="R727" s="15">
        <v>90652669.469999999</v>
      </c>
      <c r="S727" s="15">
        <v>0</v>
      </c>
      <c r="T727" s="15">
        <v>0</v>
      </c>
      <c r="U727" s="15">
        <v>0</v>
      </c>
      <c r="V727" s="16">
        <v>90652669.469999999</v>
      </c>
      <c r="W727" s="16">
        <v>103243497.23</v>
      </c>
      <c r="X727" s="15">
        <v>40699054.189999998</v>
      </c>
      <c r="Y727" s="15">
        <v>1001091.72</v>
      </c>
      <c r="Z727" s="15">
        <v>8334784.75</v>
      </c>
      <c r="AA727" s="15">
        <v>0</v>
      </c>
      <c r="AB727" s="15">
        <v>0</v>
      </c>
      <c r="AC727" s="15">
        <v>3688005.59</v>
      </c>
      <c r="AD727" s="15">
        <v>13023882.060000001</v>
      </c>
      <c r="AE727" s="15">
        <v>5812406.8799999999</v>
      </c>
      <c r="AF727" s="15">
        <v>0</v>
      </c>
      <c r="AG727" s="15">
        <v>59535343.130000003</v>
      </c>
      <c r="AH727" s="15">
        <v>43708154.100000001</v>
      </c>
      <c r="AI727" s="15">
        <v>0</v>
      </c>
      <c r="AJ727" s="15">
        <v>0</v>
      </c>
      <c r="AK727" s="15">
        <v>0</v>
      </c>
      <c r="AL727" s="15">
        <v>0</v>
      </c>
      <c r="AM727" s="15">
        <v>0</v>
      </c>
      <c r="AN727" s="15">
        <v>0</v>
      </c>
      <c r="AO727" s="15">
        <v>0</v>
      </c>
      <c r="AP727" s="15">
        <v>0</v>
      </c>
      <c r="AQ727" s="15">
        <v>0</v>
      </c>
      <c r="AR727" s="15">
        <v>22848444.23</v>
      </c>
      <c r="AS727" s="15">
        <v>0</v>
      </c>
      <c r="AT727" s="15">
        <v>0</v>
      </c>
      <c r="AU727" s="16">
        <v>22848444.23</v>
      </c>
      <c r="AV727" s="15">
        <v>0</v>
      </c>
      <c r="AW727" s="15">
        <v>0</v>
      </c>
      <c r="AX727" s="31">
        <v>0</v>
      </c>
      <c r="AY727" s="15">
        <v>0</v>
      </c>
      <c r="AZ727" s="15">
        <v>22848444.23</v>
      </c>
      <c r="BA727" s="15">
        <v>20859709.870000001</v>
      </c>
      <c r="BB727" s="15">
        <v>115444116.87</v>
      </c>
      <c r="BC727" s="15">
        <v>136303826.74000001</v>
      </c>
      <c r="BD727" s="15">
        <v>8305530.0700000003</v>
      </c>
      <c r="BE727" s="15">
        <v>0</v>
      </c>
      <c r="BF727" s="15">
        <v>127998296.67000002</v>
      </c>
    </row>
    <row r="728" spans="1:58">
      <c r="A728" s="12"/>
      <c r="B728" s="28" t="s">
        <v>101</v>
      </c>
      <c r="C728" s="28" t="s">
        <v>105</v>
      </c>
      <c r="D728" s="29" t="s">
        <v>752</v>
      </c>
      <c r="E728" s="30" t="s">
        <v>319</v>
      </c>
      <c r="F728" s="15">
        <v>63239229.560000002</v>
      </c>
      <c r="G728" s="15">
        <v>79049036.969999999</v>
      </c>
      <c r="H728" s="15">
        <v>142288266.53</v>
      </c>
      <c r="I728" s="15">
        <v>137924497.83000001</v>
      </c>
      <c r="J728" s="15">
        <v>1287232.83</v>
      </c>
      <c r="K728" s="15">
        <v>281499997.19</v>
      </c>
      <c r="L728" s="15">
        <v>12801331.949999999</v>
      </c>
      <c r="M728" s="15">
        <v>5676034.4000000004</v>
      </c>
      <c r="N728" s="15">
        <v>0</v>
      </c>
      <c r="O728" s="15">
        <v>4170444.16</v>
      </c>
      <c r="P728" s="15">
        <v>22647810.510000002</v>
      </c>
      <c r="Q728" s="16">
        <v>304147807.69999999</v>
      </c>
      <c r="R728" s="15">
        <v>204915182.22</v>
      </c>
      <c r="S728" s="15">
        <v>0</v>
      </c>
      <c r="T728" s="15">
        <v>0</v>
      </c>
      <c r="U728" s="15">
        <v>50000</v>
      </c>
      <c r="V728" s="16">
        <v>204965182.22</v>
      </c>
      <c r="W728" s="16">
        <v>509112989.91999996</v>
      </c>
      <c r="X728" s="15">
        <v>107471785.01000001</v>
      </c>
      <c r="Y728" s="15">
        <v>34097752.340000004</v>
      </c>
      <c r="Z728" s="15">
        <v>17824873.489999998</v>
      </c>
      <c r="AA728" s="15">
        <v>0</v>
      </c>
      <c r="AB728" s="15">
        <v>0</v>
      </c>
      <c r="AC728" s="15">
        <v>27424427.25</v>
      </c>
      <c r="AD728" s="15">
        <v>79347053.079999998</v>
      </c>
      <c r="AE728" s="15">
        <v>18851828.41</v>
      </c>
      <c r="AF728" s="15">
        <v>0</v>
      </c>
      <c r="AG728" s="15">
        <v>205670666.5</v>
      </c>
      <c r="AH728" s="15">
        <v>303442323.41999996</v>
      </c>
      <c r="AI728" s="15">
        <v>0</v>
      </c>
      <c r="AJ728" s="15">
        <v>0</v>
      </c>
      <c r="AK728" s="15">
        <v>0</v>
      </c>
      <c r="AL728" s="15">
        <v>0</v>
      </c>
      <c r="AM728" s="15">
        <v>0</v>
      </c>
      <c r="AN728" s="15">
        <v>0</v>
      </c>
      <c r="AO728" s="15">
        <v>0</v>
      </c>
      <c r="AP728" s="15">
        <v>0</v>
      </c>
      <c r="AQ728" s="15">
        <v>0</v>
      </c>
      <c r="AR728" s="15">
        <v>29129868.280000001</v>
      </c>
      <c r="AS728" s="15">
        <v>0</v>
      </c>
      <c r="AT728" s="15">
        <v>0</v>
      </c>
      <c r="AU728" s="16">
        <v>29129868.280000001</v>
      </c>
      <c r="AV728" s="15">
        <v>0</v>
      </c>
      <c r="AW728" s="15">
        <v>0</v>
      </c>
      <c r="AX728" s="31">
        <v>0</v>
      </c>
      <c r="AY728" s="15">
        <v>0</v>
      </c>
      <c r="AZ728" s="15">
        <v>29129868.280000001</v>
      </c>
      <c r="BA728" s="15">
        <v>274312455.13999999</v>
      </c>
      <c r="BB728" s="15">
        <v>675526635.49000001</v>
      </c>
      <c r="BC728" s="15">
        <v>949839090.63</v>
      </c>
      <c r="BD728" s="15">
        <v>42854922.130000003</v>
      </c>
      <c r="BE728" s="15">
        <v>49287407.549999997</v>
      </c>
      <c r="BF728" s="15">
        <v>857696760.95000005</v>
      </c>
    </row>
    <row r="729" spans="1:58">
      <c r="A729" s="12"/>
      <c r="B729" s="28" t="s">
        <v>101</v>
      </c>
      <c r="C729" s="28" t="s">
        <v>105</v>
      </c>
      <c r="D729" s="29" t="s">
        <v>753</v>
      </c>
      <c r="E729" s="30" t="s">
        <v>319</v>
      </c>
      <c r="F729" s="15">
        <v>499936.86</v>
      </c>
      <c r="G729" s="15">
        <v>624921.06999999995</v>
      </c>
      <c r="H729" s="15">
        <v>1124857.93</v>
      </c>
      <c r="I729" s="15">
        <v>694823.99</v>
      </c>
      <c r="J729" s="15">
        <v>250637.57</v>
      </c>
      <c r="K729" s="15">
        <v>2070319.49</v>
      </c>
      <c r="L729" s="15">
        <v>1148531.98</v>
      </c>
      <c r="M729" s="15">
        <v>1560667.52</v>
      </c>
      <c r="N729" s="15">
        <v>0</v>
      </c>
      <c r="O729" s="15">
        <v>24691.22</v>
      </c>
      <c r="P729" s="15">
        <v>2733890.72</v>
      </c>
      <c r="Q729" s="16">
        <v>4804210.21</v>
      </c>
      <c r="R729" s="15">
        <v>108114374.25</v>
      </c>
      <c r="S729" s="15">
        <v>0</v>
      </c>
      <c r="T729" s="15">
        <v>0</v>
      </c>
      <c r="U729" s="15">
        <v>0</v>
      </c>
      <c r="V729" s="16">
        <v>108114374.25</v>
      </c>
      <c r="W729" s="16">
        <v>112918584.45999999</v>
      </c>
      <c r="X729" s="15">
        <v>54334896.280000001</v>
      </c>
      <c r="Y729" s="15">
        <v>418190</v>
      </c>
      <c r="Z729" s="15">
        <v>6629454.2400000002</v>
      </c>
      <c r="AA729" s="15">
        <v>0</v>
      </c>
      <c r="AB729" s="15">
        <v>0</v>
      </c>
      <c r="AC729" s="15">
        <v>4945349.99</v>
      </c>
      <c r="AD729" s="15">
        <v>11992994.23</v>
      </c>
      <c r="AE729" s="15">
        <v>8761318.9900000002</v>
      </c>
      <c r="AF729" s="15">
        <v>31735.79</v>
      </c>
      <c r="AG729" s="15">
        <v>75120945.290000007</v>
      </c>
      <c r="AH729" s="15">
        <v>37797639.169999987</v>
      </c>
      <c r="AI729" s="15">
        <v>0</v>
      </c>
      <c r="AJ729" s="15">
        <v>0</v>
      </c>
      <c r="AK729" s="15">
        <v>0</v>
      </c>
      <c r="AL729" s="15">
        <v>0</v>
      </c>
      <c r="AM729" s="15">
        <v>0</v>
      </c>
      <c r="AN729" s="15">
        <v>0</v>
      </c>
      <c r="AO729" s="15">
        <v>0</v>
      </c>
      <c r="AP729" s="15">
        <v>0</v>
      </c>
      <c r="AQ729" s="15">
        <v>0</v>
      </c>
      <c r="AR729" s="15">
        <v>14930305.48</v>
      </c>
      <c r="AS729" s="15">
        <v>0</v>
      </c>
      <c r="AT729" s="15">
        <v>0</v>
      </c>
      <c r="AU729" s="16">
        <v>14930305.48</v>
      </c>
      <c r="AV729" s="15">
        <v>2518166.2400000002</v>
      </c>
      <c r="AW729" s="15">
        <v>0</v>
      </c>
      <c r="AX729" s="31">
        <v>2518166.2400000002</v>
      </c>
      <c r="AY729" s="15">
        <v>0</v>
      </c>
      <c r="AZ729" s="15">
        <v>17448471.719999999</v>
      </c>
      <c r="BA729" s="15">
        <v>20349167.449999988</v>
      </c>
      <c r="BB729" s="15">
        <v>25254010.940000001</v>
      </c>
      <c r="BC729" s="15">
        <v>45603178.390000001</v>
      </c>
      <c r="BD729" s="15">
        <v>3757078.37</v>
      </c>
      <c r="BE729" s="15">
        <v>5638078.6100000003</v>
      </c>
      <c r="BF729" s="15">
        <v>36208021.410000004</v>
      </c>
    </row>
    <row r="730" spans="1:58">
      <c r="A730" s="12"/>
      <c r="B730" s="28" t="s">
        <v>101</v>
      </c>
      <c r="C730" s="28" t="s">
        <v>105</v>
      </c>
      <c r="D730" s="29" t="s">
        <v>754</v>
      </c>
      <c r="E730" s="30" t="s">
        <v>319</v>
      </c>
      <c r="F730" s="15">
        <v>309763.96999999997</v>
      </c>
      <c r="G730" s="15">
        <v>386058.32</v>
      </c>
      <c r="H730" s="15">
        <v>695822.29</v>
      </c>
      <c r="I730" s="15">
        <v>184048.78</v>
      </c>
      <c r="J730" s="15">
        <v>123220.16</v>
      </c>
      <c r="K730" s="15">
        <v>1003091.2300000001</v>
      </c>
      <c r="L730" s="15">
        <v>422189.75</v>
      </c>
      <c r="M730" s="15">
        <v>482298.17</v>
      </c>
      <c r="N730" s="15">
        <v>0</v>
      </c>
      <c r="O730" s="15">
        <v>20460.32</v>
      </c>
      <c r="P730" s="15">
        <v>924948.23999999987</v>
      </c>
      <c r="Q730" s="16">
        <v>1928039.47</v>
      </c>
      <c r="R730" s="15">
        <v>89063439.75</v>
      </c>
      <c r="S730" s="15">
        <v>0</v>
      </c>
      <c r="T730" s="15">
        <v>0</v>
      </c>
      <c r="U730" s="15">
        <v>39800</v>
      </c>
      <c r="V730" s="16">
        <v>89103239.75</v>
      </c>
      <c r="W730" s="16">
        <v>91031279.219999999</v>
      </c>
      <c r="X730" s="15">
        <v>47213152.990000002</v>
      </c>
      <c r="Y730" s="15">
        <v>356496.71</v>
      </c>
      <c r="Z730" s="15">
        <v>5300008.53</v>
      </c>
      <c r="AA730" s="15">
        <v>0</v>
      </c>
      <c r="AB730" s="15">
        <v>0</v>
      </c>
      <c r="AC730" s="15">
        <v>4628588.09</v>
      </c>
      <c r="AD730" s="15">
        <v>10285093.33</v>
      </c>
      <c r="AE730" s="15">
        <v>5836295.0800000001</v>
      </c>
      <c r="AF730" s="15">
        <v>0</v>
      </c>
      <c r="AG730" s="15">
        <v>63334541.399999999</v>
      </c>
      <c r="AH730" s="15">
        <v>27696737.82</v>
      </c>
      <c r="AI730" s="15">
        <v>0</v>
      </c>
      <c r="AJ730" s="15">
        <v>0</v>
      </c>
      <c r="AK730" s="15">
        <v>0</v>
      </c>
      <c r="AL730" s="15">
        <v>0</v>
      </c>
      <c r="AM730" s="15">
        <v>0</v>
      </c>
      <c r="AN730" s="15">
        <v>0</v>
      </c>
      <c r="AO730" s="15">
        <v>0</v>
      </c>
      <c r="AP730" s="15">
        <v>287995.40999999997</v>
      </c>
      <c r="AQ730" s="15">
        <v>287995.40999999997</v>
      </c>
      <c r="AR730" s="15">
        <v>20310113.789999999</v>
      </c>
      <c r="AS730" s="15">
        <v>0</v>
      </c>
      <c r="AT730" s="15">
        <v>0</v>
      </c>
      <c r="AU730" s="16">
        <v>20310113.789999999</v>
      </c>
      <c r="AV730" s="15">
        <v>0</v>
      </c>
      <c r="AW730" s="15">
        <v>0</v>
      </c>
      <c r="AX730" s="31">
        <v>0</v>
      </c>
      <c r="AY730" s="15">
        <v>0</v>
      </c>
      <c r="AZ730" s="15">
        <v>20310113.789999999</v>
      </c>
      <c r="BA730" s="15">
        <v>7674619.4400000013</v>
      </c>
      <c r="BB730" s="15">
        <v>25105735.600000001</v>
      </c>
      <c r="BC730" s="15">
        <v>32780355.039999999</v>
      </c>
      <c r="BD730" s="15">
        <v>1856465.8</v>
      </c>
      <c r="BE730" s="15">
        <v>1300364.42</v>
      </c>
      <c r="BF730" s="15">
        <v>29623524.82</v>
      </c>
    </row>
    <row r="731" spans="1:58">
      <c r="A731" s="12"/>
      <c r="B731" s="28" t="s">
        <v>101</v>
      </c>
      <c r="C731" s="28" t="s">
        <v>105</v>
      </c>
      <c r="D731" s="29" t="s">
        <v>755</v>
      </c>
      <c r="E731" s="30" t="s">
        <v>319</v>
      </c>
      <c r="F731" s="15">
        <v>482042.41</v>
      </c>
      <c r="G731" s="15">
        <v>602553.01</v>
      </c>
      <c r="H731" s="15">
        <v>1084595.42</v>
      </c>
      <c r="I731" s="15">
        <v>1100101.8400000001</v>
      </c>
      <c r="J731" s="15">
        <v>162549.04999999999</v>
      </c>
      <c r="K731" s="15">
        <v>2347246.3099999996</v>
      </c>
      <c r="L731" s="15">
        <v>1370536.34</v>
      </c>
      <c r="M731" s="15">
        <v>1444251.5</v>
      </c>
      <c r="N731" s="15">
        <v>0</v>
      </c>
      <c r="O731" s="15">
        <v>110670.15</v>
      </c>
      <c r="P731" s="15">
        <v>2925457.9899999998</v>
      </c>
      <c r="Q731" s="16">
        <v>5272704.2999999989</v>
      </c>
      <c r="R731" s="15">
        <v>69973081.469999999</v>
      </c>
      <c r="S731" s="15">
        <v>0</v>
      </c>
      <c r="T731" s="15">
        <v>0</v>
      </c>
      <c r="U731" s="15">
        <v>3000000</v>
      </c>
      <c r="V731" s="16">
        <v>72973081.469999999</v>
      </c>
      <c r="W731" s="16">
        <v>78245785.769999996</v>
      </c>
      <c r="X731" s="15">
        <v>20765466.5</v>
      </c>
      <c r="Y731" s="15">
        <v>587368.21</v>
      </c>
      <c r="Z731" s="15">
        <v>1942856.27</v>
      </c>
      <c r="AA731" s="15">
        <v>0</v>
      </c>
      <c r="AB731" s="15">
        <v>0</v>
      </c>
      <c r="AC731" s="15">
        <v>2137230.7599999998</v>
      </c>
      <c r="AD731" s="15">
        <v>4667455.24</v>
      </c>
      <c r="AE731" s="15">
        <v>3579249.41</v>
      </c>
      <c r="AF731" s="15">
        <v>0</v>
      </c>
      <c r="AG731" s="15">
        <v>29012171.150000002</v>
      </c>
      <c r="AH731" s="15">
        <v>49233614.61999999</v>
      </c>
      <c r="AI731" s="15">
        <v>0</v>
      </c>
      <c r="AJ731" s="15">
        <v>0</v>
      </c>
      <c r="AK731" s="15">
        <v>0</v>
      </c>
      <c r="AL731" s="15">
        <v>0</v>
      </c>
      <c r="AM731" s="15">
        <v>0</v>
      </c>
      <c r="AN731" s="15">
        <v>0</v>
      </c>
      <c r="AO731" s="15">
        <v>0</v>
      </c>
      <c r="AP731" s="15">
        <v>15150</v>
      </c>
      <c r="AQ731" s="15">
        <v>15150</v>
      </c>
      <c r="AR731" s="15">
        <v>10214741</v>
      </c>
      <c r="AS731" s="15">
        <v>0</v>
      </c>
      <c r="AT731" s="15">
        <v>0</v>
      </c>
      <c r="AU731" s="16">
        <v>10214741</v>
      </c>
      <c r="AV731" s="15">
        <v>0</v>
      </c>
      <c r="AW731" s="15">
        <v>0</v>
      </c>
      <c r="AX731" s="31">
        <v>0</v>
      </c>
      <c r="AY731" s="15">
        <v>0</v>
      </c>
      <c r="AZ731" s="15">
        <v>10214741</v>
      </c>
      <c r="BA731" s="15">
        <v>39034023.61999999</v>
      </c>
      <c r="BB731" s="15">
        <v>30807880.920000002</v>
      </c>
      <c r="BC731" s="15">
        <v>69841904.540000007</v>
      </c>
      <c r="BD731" s="15">
        <v>5349171.1500000004</v>
      </c>
      <c r="BE731" s="15">
        <v>3787131</v>
      </c>
      <c r="BF731" s="15">
        <v>60705602.390000008</v>
      </c>
    </row>
    <row r="732" spans="1:58">
      <c r="A732" s="12"/>
      <c r="B732" s="28" t="s">
        <v>101</v>
      </c>
      <c r="C732" s="28" t="s">
        <v>105</v>
      </c>
      <c r="D732" s="29" t="s">
        <v>756</v>
      </c>
      <c r="E732" s="30" t="s">
        <v>319</v>
      </c>
      <c r="F732" s="15">
        <v>637294.42000000004</v>
      </c>
      <c r="G732" s="15">
        <v>796618.04</v>
      </c>
      <c r="H732" s="15">
        <v>1433912.46</v>
      </c>
      <c r="I732" s="15">
        <v>1266409.6499999999</v>
      </c>
      <c r="J732" s="15">
        <v>265709.38</v>
      </c>
      <c r="K732" s="15">
        <v>2966031.4899999998</v>
      </c>
      <c r="L732" s="15">
        <v>1381476.51</v>
      </c>
      <c r="M732" s="15">
        <v>1987103.63</v>
      </c>
      <c r="N732" s="15">
        <v>0</v>
      </c>
      <c r="O732" s="15">
        <v>96059</v>
      </c>
      <c r="P732" s="15">
        <v>3464639.1399999997</v>
      </c>
      <c r="Q732" s="16">
        <v>6430670.629999999</v>
      </c>
      <c r="R732" s="15">
        <v>90255246.75</v>
      </c>
      <c r="S732" s="15">
        <v>0</v>
      </c>
      <c r="T732" s="15">
        <v>0</v>
      </c>
      <c r="U732" s="15">
        <v>50000</v>
      </c>
      <c r="V732" s="16">
        <v>90305246.75</v>
      </c>
      <c r="W732" s="16">
        <v>96735917.379999995</v>
      </c>
      <c r="X732" s="15">
        <v>40826002.140000001</v>
      </c>
      <c r="Y732" s="15">
        <v>804370.9</v>
      </c>
      <c r="Z732" s="15">
        <v>6506744.9100000001</v>
      </c>
      <c r="AA732" s="15">
        <v>0</v>
      </c>
      <c r="AB732" s="15">
        <v>644503.57999999996</v>
      </c>
      <c r="AC732" s="15">
        <v>5434867.0700000003</v>
      </c>
      <c r="AD732" s="15">
        <v>13390486.460000001</v>
      </c>
      <c r="AE732" s="15">
        <v>10720607.1</v>
      </c>
      <c r="AF732" s="15">
        <v>0</v>
      </c>
      <c r="AG732" s="15">
        <v>64937095.700000003</v>
      </c>
      <c r="AH732" s="15">
        <v>31798821.679999992</v>
      </c>
      <c r="AI732" s="15">
        <v>0</v>
      </c>
      <c r="AJ732" s="15">
        <v>0</v>
      </c>
      <c r="AK732" s="15">
        <v>0</v>
      </c>
      <c r="AL732" s="15">
        <v>0</v>
      </c>
      <c r="AM732" s="15">
        <v>0</v>
      </c>
      <c r="AN732" s="15">
        <v>0</v>
      </c>
      <c r="AO732" s="15">
        <v>0</v>
      </c>
      <c r="AP732" s="15">
        <v>0</v>
      </c>
      <c r="AQ732" s="15">
        <v>0</v>
      </c>
      <c r="AR732" s="15">
        <v>308850</v>
      </c>
      <c r="AS732" s="15">
        <v>0</v>
      </c>
      <c r="AT732" s="15">
        <v>0</v>
      </c>
      <c r="AU732" s="16">
        <v>308850</v>
      </c>
      <c r="AV732" s="15">
        <v>0</v>
      </c>
      <c r="AW732" s="15">
        <v>0</v>
      </c>
      <c r="AX732" s="31">
        <v>0</v>
      </c>
      <c r="AY732" s="15">
        <v>0</v>
      </c>
      <c r="AZ732" s="15">
        <v>308850</v>
      </c>
      <c r="BA732" s="15">
        <v>31489971.679999992</v>
      </c>
      <c r="BB732" s="15">
        <v>39328834.920000002</v>
      </c>
      <c r="BC732" s="15">
        <v>70818806.599999994</v>
      </c>
      <c r="BD732" s="15">
        <v>4760693.7300000004</v>
      </c>
      <c r="BE732" s="15">
        <v>76790</v>
      </c>
      <c r="BF732" s="15">
        <v>65981322.86999999</v>
      </c>
    </row>
    <row r="733" spans="1:58">
      <c r="A733" s="12"/>
      <c r="B733" s="28" t="s">
        <v>101</v>
      </c>
      <c r="C733" s="28" t="s">
        <v>105</v>
      </c>
      <c r="D733" s="29" t="s">
        <v>607</v>
      </c>
      <c r="E733" s="30" t="s">
        <v>319</v>
      </c>
      <c r="F733" s="15">
        <v>326917.88</v>
      </c>
      <c r="G733" s="15">
        <v>408647.38</v>
      </c>
      <c r="H733" s="15">
        <v>735565.26</v>
      </c>
      <c r="I733" s="15">
        <v>1058731.6299999999</v>
      </c>
      <c r="J733" s="15">
        <v>136898.14000000001</v>
      </c>
      <c r="K733" s="15">
        <v>1931195.0299999998</v>
      </c>
      <c r="L733" s="15">
        <v>689204.93</v>
      </c>
      <c r="M733" s="15">
        <v>724854.79</v>
      </c>
      <c r="N733" s="15">
        <v>0</v>
      </c>
      <c r="O733" s="15">
        <v>56842</v>
      </c>
      <c r="P733" s="15">
        <v>1470901.7200000002</v>
      </c>
      <c r="Q733" s="16">
        <v>3402096.75</v>
      </c>
      <c r="R733" s="15">
        <v>61263783</v>
      </c>
      <c r="S733" s="15">
        <v>0</v>
      </c>
      <c r="T733" s="15">
        <v>0</v>
      </c>
      <c r="U733" s="15">
        <v>0</v>
      </c>
      <c r="V733" s="16">
        <v>61263783</v>
      </c>
      <c r="W733" s="16">
        <v>64665879.75</v>
      </c>
      <c r="X733" s="15">
        <v>32469715.039999999</v>
      </c>
      <c r="Y733" s="15">
        <v>532083</v>
      </c>
      <c r="Z733" s="15">
        <v>3261602.15</v>
      </c>
      <c r="AA733" s="15">
        <v>0</v>
      </c>
      <c r="AB733" s="15">
        <v>0</v>
      </c>
      <c r="AC733" s="15">
        <v>3941364.93</v>
      </c>
      <c r="AD733" s="15">
        <v>7735050.0800000001</v>
      </c>
      <c r="AE733" s="15">
        <v>3821271.88</v>
      </c>
      <c r="AF733" s="15">
        <v>0</v>
      </c>
      <c r="AG733" s="15">
        <v>44026037</v>
      </c>
      <c r="AH733" s="15">
        <v>20639842.75</v>
      </c>
      <c r="AI733" s="15">
        <v>0</v>
      </c>
      <c r="AJ733" s="15">
        <v>0</v>
      </c>
      <c r="AK733" s="15">
        <v>0</v>
      </c>
      <c r="AL733" s="15">
        <v>0</v>
      </c>
      <c r="AM733" s="15">
        <v>10780000</v>
      </c>
      <c r="AN733" s="15">
        <v>0</v>
      </c>
      <c r="AO733" s="15">
        <v>10780000</v>
      </c>
      <c r="AP733" s="15">
        <v>0</v>
      </c>
      <c r="AQ733" s="15">
        <v>10780000</v>
      </c>
      <c r="AR733" s="15">
        <v>25725799.109999999</v>
      </c>
      <c r="AS733" s="15">
        <v>0</v>
      </c>
      <c r="AT733" s="15">
        <v>0</v>
      </c>
      <c r="AU733" s="16">
        <v>25725799.109999999</v>
      </c>
      <c r="AV733" s="15">
        <v>0</v>
      </c>
      <c r="AW733" s="15">
        <v>0</v>
      </c>
      <c r="AX733" s="31">
        <v>0</v>
      </c>
      <c r="AY733" s="15">
        <v>0</v>
      </c>
      <c r="AZ733" s="15">
        <v>25725799.109999999</v>
      </c>
      <c r="BA733" s="15">
        <v>5694043.6400000006</v>
      </c>
      <c r="BB733" s="15">
        <v>23484153.940000001</v>
      </c>
      <c r="BC733" s="15">
        <v>29178197.579999998</v>
      </c>
      <c r="BD733" s="15">
        <v>2412848.5099999998</v>
      </c>
      <c r="BE733" s="15">
        <v>4277016.57</v>
      </c>
      <c r="BF733" s="15">
        <v>22488332.5</v>
      </c>
    </row>
    <row r="734" spans="1:58">
      <c r="A734" s="12"/>
      <c r="B734" s="28" t="s">
        <v>101</v>
      </c>
      <c r="C734" s="28" t="s">
        <v>105</v>
      </c>
      <c r="D734" s="29" t="s">
        <v>757</v>
      </c>
      <c r="E734" s="30" t="s">
        <v>319</v>
      </c>
      <c r="F734" s="15">
        <v>4868476.4000000004</v>
      </c>
      <c r="G734" s="15">
        <v>6073881.8600000003</v>
      </c>
      <c r="H734" s="15">
        <v>10942358.260000002</v>
      </c>
      <c r="I734" s="15">
        <v>9145583.4800000004</v>
      </c>
      <c r="J734" s="15">
        <v>634413.98</v>
      </c>
      <c r="K734" s="15">
        <v>20722355.720000003</v>
      </c>
      <c r="L734" s="15">
        <v>4481863.88</v>
      </c>
      <c r="M734" s="15">
        <v>10080615.710000001</v>
      </c>
      <c r="N734" s="15">
        <v>0</v>
      </c>
      <c r="O734" s="15">
        <v>470870.06</v>
      </c>
      <c r="P734" s="15">
        <v>15033349.65</v>
      </c>
      <c r="Q734" s="16">
        <v>35755705.370000005</v>
      </c>
      <c r="R734" s="15">
        <v>139268074.5</v>
      </c>
      <c r="S734" s="15">
        <v>14000</v>
      </c>
      <c r="T734" s="15">
        <v>0</v>
      </c>
      <c r="U734" s="15">
        <v>0</v>
      </c>
      <c r="V734" s="16">
        <v>139282074.5</v>
      </c>
      <c r="W734" s="16">
        <v>175037779.87</v>
      </c>
      <c r="X734" s="15">
        <v>52993197.539999999</v>
      </c>
      <c r="Y734" s="15">
        <v>1878904</v>
      </c>
      <c r="Z734" s="15">
        <v>6221831.4199999999</v>
      </c>
      <c r="AA734" s="15">
        <v>0</v>
      </c>
      <c r="AB734" s="15">
        <v>0</v>
      </c>
      <c r="AC734" s="15">
        <v>13289717.310000001</v>
      </c>
      <c r="AD734" s="15">
        <v>21390452.73</v>
      </c>
      <c r="AE734" s="15">
        <v>13298522.640000001</v>
      </c>
      <c r="AF734" s="15">
        <v>0</v>
      </c>
      <c r="AG734" s="15">
        <v>87682172.909999996</v>
      </c>
      <c r="AH734" s="15">
        <v>87355606.960000008</v>
      </c>
      <c r="AI734" s="15">
        <v>716172</v>
      </c>
      <c r="AJ734" s="15">
        <v>0</v>
      </c>
      <c r="AK734" s="15">
        <v>0</v>
      </c>
      <c r="AL734" s="15">
        <v>716172</v>
      </c>
      <c r="AM734" s="15">
        <v>0</v>
      </c>
      <c r="AN734" s="15">
        <v>0</v>
      </c>
      <c r="AO734" s="15">
        <v>0</v>
      </c>
      <c r="AP734" s="15">
        <v>0</v>
      </c>
      <c r="AQ734" s="15">
        <v>716172</v>
      </c>
      <c r="AR734" s="15">
        <v>866850</v>
      </c>
      <c r="AS734" s="15">
        <v>0</v>
      </c>
      <c r="AT734" s="15">
        <v>0</v>
      </c>
      <c r="AU734" s="16">
        <v>866850</v>
      </c>
      <c r="AV734" s="15">
        <v>0</v>
      </c>
      <c r="AW734" s="15">
        <v>0</v>
      </c>
      <c r="AX734" s="31">
        <v>0</v>
      </c>
      <c r="AY734" s="15">
        <v>0</v>
      </c>
      <c r="AZ734" s="15">
        <v>866850</v>
      </c>
      <c r="BA734" s="15">
        <v>87204928.960000008</v>
      </c>
      <c r="BB734" s="15">
        <v>138142789.03</v>
      </c>
      <c r="BC734" s="15">
        <v>225347717.99000001</v>
      </c>
      <c r="BD734" s="15">
        <v>36506059.780000001</v>
      </c>
      <c r="BE734" s="15">
        <v>4105542.16</v>
      </c>
      <c r="BF734" s="15">
        <v>184736116.05000001</v>
      </c>
    </row>
    <row r="735" spans="1:58">
      <c r="A735" s="12"/>
      <c r="B735" s="28" t="s">
        <v>101</v>
      </c>
      <c r="C735" s="28" t="s">
        <v>105</v>
      </c>
      <c r="D735" s="29" t="s">
        <v>105</v>
      </c>
      <c r="E735" s="30" t="s">
        <v>319</v>
      </c>
      <c r="F735" s="15">
        <v>1008849.31</v>
      </c>
      <c r="G735" s="15">
        <v>1261061.6399999999</v>
      </c>
      <c r="H735" s="15">
        <v>2269910.9500000002</v>
      </c>
      <c r="I735" s="15">
        <v>1184803.54</v>
      </c>
      <c r="J735" s="15">
        <v>294508.59999999998</v>
      </c>
      <c r="K735" s="15">
        <v>3749223.0900000003</v>
      </c>
      <c r="L735" s="15">
        <v>1258013.7</v>
      </c>
      <c r="M735" s="15">
        <v>870867</v>
      </c>
      <c r="N735" s="15">
        <v>0</v>
      </c>
      <c r="O735" s="15">
        <v>138078.46</v>
      </c>
      <c r="P735" s="15">
        <v>2266959.16</v>
      </c>
      <c r="Q735" s="16">
        <v>6016182.25</v>
      </c>
      <c r="R735" s="15">
        <v>77911007.219999999</v>
      </c>
      <c r="S735" s="15">
        <v>0</v>
      </c>
      <c r="T735" s="15">
        <v>0</v>
      </c>
      <c r="U735" s="15">
        <v>0</v>
      </c>
      <c r="V735" s="16">
        <v>77911007.219999999</v>
      </c>
      <c r="W735" s="16">
        <v>83927189.469999999</v>
      </c>
      <c r="X735" s="15">
        <v>38508925.780000001</v>
      </c>
      <c r="Y735" s="15">
        <v>1148778.01</v>
      </c>
      <c r="Z735" s="15">
        <v>6020551.9000000004</v>
      </c>
      <c r="AA735" s="15">
        <v>163275.57999999999</v>
      </c>
      <c r="AB735" s="15">
        <v>0</v>
      </c>
      <c r="AC735" s="15">
        <v>6837284.7400000002</v>
      </c>
      <c r="AD735" s="15">
        <v>14169890.23</v>
      </c>
      <c r="AE735" s="15">
        <v>13205471.91</v>
      </c>
      <c r="AF735" s="15">
        <v>0</v>
      </c>
      <c r="AG735" s="15">
        <v>65884287.920000002</v>
      </c>
      <c r="AH735" s="15">
        <v>18042901.549999997</v>
      </c>
      <c r="AI735" s="15">
        <v>0</v>
      </c>
      <c r="AJ735" s="15">
        <v>0</v>
      </c>
      <c r="AK735" s="15">
        <v>0</v>
      </c>
      <c r="AL735" s="15">
        <v>0</v>
      </c>
      <c r="AM735" s="15">
        <v>0</v>
      </c>
      <c r="AN735" s="15">
        <v>0</v>
      </c>
      <c r="AO735" s="15">
        <v>0</v>
      </c>
      <c r="AP735" s="15">
        <v>521965.63</v>
      </c>
      <c r="AQ735" s="15">
        <v>521965.63</v>
      </c>
      <c r="AR735" s="15">
        <v>344000</v>
      </c>
      <c r="AS735" s="15">
        <v>0</v>
      </c>
      <c r="AT735" s="15">
        <v>0</v>
      </c>
      <c r="AU735" s="16">
        <v>344000</v>
      </c>
      <c r="AV735" s="15">
        <v>0</v>
      </c>
      <c r="AW735" s="15">
        <v>0</v>
      </c>
      <c r="AX735" s="31">
        <v>0</v>
      </c>
      <c r="AY735" s="15">
        <v>0</v>
      </c>
      <c r="AZ735" s="15">
        <v>344000</v>
      </c>
      <c r="BA735" s="15">
        <v>18220867.179999996</v>
      </c>
      <c r="BB735" s="15">
        <v>84777192.849999994</v>
      </c>
      <c r="BC735" s="15">
        <v>102998060.03</v>
      </c>
      <c r="BD735" s="15">
        <v>15668258.130000001</v>
      </c>
      <c r="BE735" s="15">
        <v>2386585.71</v>
      </c>
      <c r="BF735" s="15">
        <v>84943216.190000013</v>
      </c>
    </row>
    <row r="736" spans="1:58">
      <c r="A736" s="12"/>
      <c r="B736" s="28" t="s">
        <v>101</v>
      </c>
      <c r="C736" s="28" t="s">
        <v>105</v>
      </c>
      <c r="D736" s="29" t="s">
        <v>758</v>
      </c>
      <c r="E736" s="30" t="s">
        <v>319</v>
      </c>
      <c r="F736" s="15">
        <v>1762064.45</v>
      </c>
      <c r="G736" s="15">
        <v>2202288.7999999998</v>
      </c>
      <c r="H736" s="15">
        <v>3964353.25</v>
      </c>
      <c r="I736" s="15">
        <v>5823482.0700000003</v>
      </c>
      <c r="J736" s="15">
        <v>705945.03</v>
      </c>
      <c r="K736" s="15">
        <v>10493780.35</v>
      </c>
      <c r="L736" s="15">
        <v>6290043.4299999997</v>
      </c>
      <c r="M736" s="15">
        <v>4141259.58</v>
      </c>
      <c r="N736" s="15">
        <v>9063615.8900000006</v>
      </c>
      <c r="O736" s="15">
        <v>902016.55</v>
      </c>
      <c r="P736" s="15">
        <v>20396935.449999999</v>
      </c>
      <c r="Q736" s="16">
        <v>30890715.799999997</v>
      </c>
      <c r="R736" s="15">
        <v>208557740.25</v>
      </c>
      <c r="S736" s="15">
        <v>147579.31</v>
      </c>
      <c r="T736" s="15">
        <v>0</v>
      </c>
      <c r="U736" s="15">
        <v>0</v>
      </c>
      <c r="V736" s="16">
        <v>208705319.56</v>
      </c>
      <c r="W736" s="16">
        <v>239596035.36000001</v>
      </c>
      <c r="X736" s="15">
        <v>88528792.150000006</v>
      </c>
      <c r="Y736" s="15">
        <v>2020288.11</v>
      </c>
      <c r="Z736" s="15">
        <v>7300110.29</v>
      </c>
      <c r="AA736" s="15">
        <v>0</v>
      </c>
      <c r="AB736" s="15">
        <v>0</v>
      </c>
      <c r="AC736" s="15">
        <v>13858424.140000001</v>
      </c>
      <c r="AD736" s="15">
        <v>23178822.539999999</v>
      </c>
      <c r="AE736" s="15">
        <v>14234385.01</v>
      </c>
      <c r="AF736" s="15">
        <v>4001637.54</v>
      </c>
      <c r="AG736" s="15">
        <v>129943637.24000001</v>
      </c>
      <c r="AH736" s="15">
        <v>109652398.12</v>
      </c>
      <c r="AI736" s="15">
        <v>0</v>
      </c>
      <c r="AJ736" s="15">
        <v>0</v>
      </c>
      <c r="AK736" s="15">
        <v>0</v>
      </c>
      <c r="AL736" s="15">
        <v>0</v>
      </c>
      <c r="AM736" s="15">
        <v>37036000</v>
      </c>
      <c r="AN736" s="15">
        <v>0</v>
      </c>
      <c r="AO736" s="15">
        <v>37036000</v>
      </c>
      <c r="AP736" s="15">
        <v>971817.91</v>
      </c>
      <c r="AQ736" s="15">
        <v>38007817.909999996</v>
      </c>
      <c r="AR736" s="15">
        <v>11575363.640000001</v>
      </c>
      <c r="AS736" s="15">
        <v>0</v>
      </c>
      <c r="AT736" s="15">
        <v>0</v>
      </c>
      <c r="AU736" s="16">
        <v>11575363.640000001</v>
      </c>
      <c r="AV736" s="15">
        <v>7509866.5300000003</v>
      </c>
      <c r="AW736" s="15">
        <v>0</v>
      </c>
      <c r="AX736" s="31">
        <v>7509866.5300000003</v>
      </c>
      <c r="AY736" s="15">
        <v>0</v>
      </c>
      <c r="AZ736" s="15">
        <v>19085230.170000002</v>
      </c>
      <c r="BA736" s="15">
        <v>128574985.86</v>
      </c>
      <c r="BB736" s="15">
        <v>162180266.94999999</v>
      </c>
      <c r="BC736" s="15">
        <v>290755252.81</v>
      </c>
      <c r="BD736" s="15">
        <v>27111247.550000001</v>
      </c>
      <c r="BE736" s="15">
        <v>51905140.270000003</v>
      </c>
      <c r="BF736" s="15">
        <v>211738864.98999998</v>
      </c>
    </row>
    <row r="737" spans="1:58">
      <c r="A737" s="12"/>
      <c r="B737" s="28" t="s">
        <v>101</v>
      </c>
      <c r="C737" s="28" t="s">
        <v>105</v>
      </c>
      <c r="D737" s="29" t="s">
        <v>759</v>
      </c>
      <c r="E737" s="30" t="s">
        <v>319</v>
      </c>
      <c r="F737" s="15">
        <v>1415346.27</v>
      </c>
      <c r="G737" s="15">
        <v>1769133.07</v>
      </c>
      <c r="H737" s="15">
        <v>3184479.34</v>
      </c>
      <c r="I737" s="15">
        <v>1927892.38</v>
      </c>
      <c r="J737" s="15">
        <v>245557.59</v>
      </c>
      <c r="K737" s="15">
        <v>5357929.3099999996</v>
      </c>
      <c r="L737" s="15">
        <v>1395572.49</v>
      </c>
      <c r="M737" s="15">
        <v>5240396.55</v>
      </c>
      <c r="N737" s="15">
        <v>0</v>
      </c>
      <c r="O737" s="15">
        <v>22181.22</v>
      </c>
      <c r="P737" s="15">
        <v>6658150.2599999998</v>
      </c>
      <c r="Q737" s="16">
        <v>12016079.57</v>
      </c>
      <c r="R737" s="15">
        <v>80228495.969999999</v>
      </c>
      <c r="S737" s="15">
        <v>0</v>
      </c>
      <c r="T737" s="15">
        <v>0</v>
      </c>
      <c r="U737" s="15">
        <v>0</v>
      </c>
      <c r="V737" s="16">
        <v>80228495.969999999</v>
      </c>
      <c r="W737" s="16">
        <v>92244575.539999992</v>
      </c>
      <c r="X737" s="15">
        <v>49638632.460000001</v>
      </c>
      <c r="Y737" s="15">
        <v>685834.77</v>
      </c>
      <c r="Z737" s="15">
        <v>3829991.49</v>
      </c>
      <c r="AA737" s="15">
        <v>0</v>
      </c>
      <c r="AB737" s="15">
        <v>0</v>
      </c>
      <c r="AC737" s="15">
        <v>2264993.2400000002</v>
      </c>
      <c r="AD737" s="15">
        <v>6780819.5</v>
      </c>
      <c r="AE737" s="15">
        <v>2328378.6</v>
      </c>
      <c r="AF737" s="15">
        <v>377968.6</v>
      </c>
      <c r="AG737" s="15">
        <v>59125799.160000004</v>
      </c>
      <c r="AH737" s="15">
        <v>33118776.379999988</v>
      </c>
      <c r="AI737" s="15">
        <v>0</v>
      </c>
      <c r="AJ737" s="15">
        <v>0</v>
      </c>
      <c r="AK737" s="15">
        <v>0</v>
      </c>
      <c r="AL737" s="15">
        <v>0</v>
      </c>
      <c r="AM737" s="15">
        <v>0</v>
      </c>
      <c r="AN737" s="15">
        <v>0</v>
      </c>
      <c r="AO737" s="15">
        <v>0</v>
      </c>
      <c r="AP737" s="15">
        <v>0</v>
      </c>
      <c r="AQ737" s="15">
        <v>0</v>
      </c>
      <c r="AR737" s="15">
        <v>3086799.07</v>
      </c>
      <c r="AS737" s="15">
        <v>0</v>
      </c>
      <c r="AT737" s="15">
        <v>0</v>
      </c>
      <c r="AU737" s="16">
        <v>3086799.07</v>
      </c>
      <c r="AV737" s="15">
        <v>1955941.5</v>
      </c>
      <c r="AW737" s="15">
        <v>0</v>
      </c>
      <c r="AX737" s="31">
        <v>1955941.5</v>
      </c>
      <c r="AY737" s="15">
        <v>0</v>
      </c>
      <c r="AZ737" s="15">
        <v>5042740.57</v>
      </c>
      <c r="BA737" s="15">
        <v>28076035.809999987</v>
      </c>
      <c r="BB737" s="15">
        <v>41940500.740000002</v>
      </c>
      <c r="BC737" s="15">
        <v>70016536.549999997</v>
      </c>
      <c r="BD737" s="15">
        <v>6812410</v>
      </c>
      <c r="BE737" s="15">
        <v>10319432.58</v>
      </c>
      <c r="BF737" s="15">
        <v>52884693.969999999</v>
      </c>
    </row>
    <row r="738" spans="1:58">
      <c r="A738" s="12"/>
      <c r="B738" s="28" t="s">
        <v>101</v>
      </c>
      <c r="C738" s="28" t="s">
        <v>105</v>
      </c>
      <c r="D738" s="29" t="s">
        <v>760</v>
      </c>
      <c r="E738" s="30" t="s">
        <v>319</v>
      </c>
      <c r="F738" s="15">
        <v>569080.43999999994</v>
      </c>
      <c r="G738" s="15">
        <v>711350.57</v>
      </c>
      <c r="H738" s="15">
        <v>1280431.0099999998</v>
      </c>
      <c r="I738" s="15">
        <v>3518695.25</v>
      </c>
      <c r="J738" s="15">
        <v>473155.45</v>
      </c>
      <c r="K738" s="15">
        <v>5272281.71</v>
      </c>
      <c r="L738" s="15">
        <v>1630165.57</v>
      </c>
      <c r="M738" s="15">
        <v>5163488.03</v>
      </c>
      <c r="N738" s="15">
        <v>0</v>
      </c>
      <c r="O738" s="15">
        <v>0</v>
      </c>
      <c r="P738" s="15">
        <v>6793653.6000000006</v>
      </c>
      <c r="Q738" s="16">
        <v>12065935.310000001</v>
      </c>
      <c r="R738" s="15">
        <v>134017137</v>
      </c>
      <c r="S738" s="15">
        <v>0</v>
      </c>
      <c r="T738" s="15">
        <v>0</v>
      </c>
      <c r="U738" s="15">
        <v>751</v>
      </c>
      <c r="V738" s="16">
        <v>134017888</v>
      </c>
      <c r="W738" s="16">
        <v>146083823.31</v>
      </c>
      <c r="X738" s="15">
        <v>57285127.310000002</v>
      </c>
      <c r="Y738" s="15">
        <v>832312.05</v>
      </c>
      <c r="Z738" s="15">
        <v>8524165.2300000004</v>
      </c>
      <c r="AA738" s="15">
        <v>0</v>
      </c>
      <c r="AB738" s="15">
        <v>0</v>
      </c>
      <c r="AC738" s="15">
        <v>8882131.8900000006</v>
      </c>
      <c r="AD738" s="15">
        <v>18238609.170000002</v>
      </c>
      <c r="AE738" s="15">
        <v>9469176.1500000004</v>
      </c>
      <c r="AF738" s="15">
        <v>0</v>
      </c>
      <c r="AG738" s="15">
        <v>84992912.63000001</v>
      </c>
      <c r="AH738" s="15">
        <v>61090910.679999992</v>
      </c>
      <c r="AI738" s="15">
        <v>0</v>
      </c>
      <c r="AJ738" s="15">
        <v>0</v>
      </c>
      <c r="AK738" s="15">
        <v>0</v>
      </c>
      <c r="AL738" s="15">
        <v>0</v>
      </c>
      <c r="AM738" s="15">
        <v>0</v>
      </c>
      <c r="AN738" s="15">
        <v>0</v>
      </c>
      <c r="AO738" s="15">
        <v>0</v>
      </c>
      <c r="AP738" s="15">
        <v>0</v>
      </c>
      <c r="AQ738" s="15">
        <v>0</v>
      </c>
      <c r="AR738" s="15">
        <v>23514183.670000002</v>
      </c>
      <c r="AS738" s="15">
        <v>0</v>
      </c>
      <c r="AT738" s="15">
        <v>0</v>
      </c>
      <c r="AU738" s="16">
        <v>23514183.670000002</v>
      </c>
      <c r="AV738" s="15">
        <v>0</v>
      </c>
      <c r="AW738" s="15">
        <v>0</v>
      </c>
      <c r="AX738" s="31">
        <v>0</v>
      </c>
      <c r="AY738" s="15">
        <v>0</v>
      </c>
      <c r="AZ738" s="15">
        <v>23514183.670000002</v>
      </c>
      <c r="BA738" s="15">
        <v>37576727.00999999</v>
      </c>
      <c r="BB738" s="15">
        <v>144221645.49000001</v>
      </c>
      <c r="BC738" s="15">
        <v>181798372.5</v>
      </c>
      <c r="BD738" s="15">
        <v>7189440.79</v>
      </c>
      <c r="BE738" s="15">
        <v>0</v>
      </c>
      <c r="BF738" s="15">
        <v>174608931.71000001</v>
      </c>
    </row>
    <row r="739" spans="1:58">
      <c r="A739" s="12"/>
      <c r="B739" s="28" t="s">
        <v>101</v>
      </c>
      <c r="C739" s="28" t="s">
        <v>105</v>
      </c>
      <c r="D739" s="29" t="s">
        <v>628</v>
      </c>
      <c r="E739" s="30" t="s">
        <v>319</v>
      </c>
      <c r="F739" s="15">
        <v>1725925.3</v>
      </c>
      <c r="G739" s="15">
        <v>2157406.64</v>
      </c>
      <c r="H739" s="15">
        <v>3883331.9400000004</v>
      </c>
      <c r="I739" s="15">
        <v>5538515.8200000003</v>
      </c>
      <c r="J739" s="15">
        <v>631064.12</v>
      </c>
      <c r="K739" s="15">
        <v>10052911.880000001</v>
      </c>
      <c r="L739" s="15">
        <v>2305314</v>
      </c>
      <c r="M739" s="15">
        <v>3656912.04</v>
      </c>
      <c r="N739" s="15">
        <v>0</v>
      </c>
      <c r="O739" s="15">
        <v>240</v>
      </c>
      <c r="P739" s="15">
        <v>5962466.04</v>
      </c>
      <c r="Q739" s="16">
        <v>16015377.920000002</v>
      </c>
      <c r="R739" s="15">
        <v>110579629.5</v>
      </c>
      <c r="S739" s="15">
        <v>0</v>
      </c>
      <c r="T739" s="15">
        <v>0</v>
      </c>
      <c r="U739" s="15">
        <v>0</v>
      </c>
      <c r="V739" s="16">
        <v>110579629.5</v>
      </c>
      <c r="W739" s="16">
        <v>126595007.42</v>
      </c>
      <c r="X739" s="15">
        <v>48885482.619999997</v>
      </c>
      <c r="Y739" s="15">
        <v>3143024.47</v>
      </c>
      <c r="Z739" s="15">
        <v>7027937.21</v>
      </c>
      <c r="AA739" s="15">
        <v>0</v>
      </c>
      <c r="AB739" s="15">
        <v>0</v>
      </c>
      <c r="AC739" s="15">
        <v>12794221.23</v>
      </c>
      <c r="AD739" s="15">
        <v>22965182.91</v>
      </c>
      <c r="AE739" s="15">
        <v>13289200.310000001</v>
      </c>
      <c r="AF739" s="15">
        <v>0</v>
      </c>
      <c r="AG739" s="15">
        <v>85139865.840000004</v>
      </c>
      <c r="AH739" s="15">
        <v>41455141.579999998</v>
      </c>
      <c r="AI739" s="15">
        <v>0</v>
      </c>
      <c r="AJ739" s="15">
        <v>0</v>
      </c>
      <c r="AK739" s="15">
        <v>0</v>
      </c>
      <c r="AL739" s="15">
        <v>0</v>
      </c>
      <c r="AM739" s="15">
        <v>0</v>
      </c>
      <c r="AN739" s="15">
        <v>0</v>
      </c>
      <c r="AO739" s="15">
        <v>0</v>
      </c>
      <c r="AP739" s="15">
        <v>0</v>
      </c>
      <c r="AQ739" s="15">
        <v>0</v>
      </c>
      <c r="AR739" s="15">
        <v>10943052</v>
      </c>
      <c r="AS739" s="15">
        <v>0</v>
      </c>
      <c r="AT739" s="15">
        <v>0</v>
      </c>
      <c r="AU739" s="16">
        <v>10943052</v>
      </c>
      <c r="AV739" s="15">
        <v>0</v>
      </c>
      <c r="AW739" s="15">
        <v>0</v>
      </c>
      <c r="AX739" s="31">
        <v>0</v>
      </c>
      <c r="AY739" s="15">
        <v>0</v>
      </c>
      <c r="AZ739" s="15">
        <v>10943052</v>
      </c>
      <c r="BA739" s="15">
        <v>30512089.579999998</v>
      </c>
      <c r="BB739" s="15">
        <v>41928048.25</v>
      </c>
      <c r="BC739" s="15">
        <v>72440137.829999998</v>
      </c>
      <c r="BD739" s="15">
        <v>715087.02</v>
      </c>
      <c r="BE739" s="15">
        <v>2101790</v>
      </c>
      <c r="BF739" s="15">
        <v>69623260.810000002</v>
      </c>
    </row>
    <row r="740" spans="1:58">
      <c r="A740" s="12"/>
      <c r="B740" s="28" t="s">
        <v>101</v>
      </c>
      <c r="C740" s="28" t="s">
        <v>105</v>
      </c>
      <c r="D740" s="29" t="s">
        <v>761</v>
      </c>
      <c r="E740" s="30" t="s">
        <v>319</v>
      </c>
      <c r="F740" s="15">
        <v>1986913.38</v>
      </c>
      <c r="G740" s="15">
        <v>2483641.75</v>
      </c>
      <c r="H740" s="15">
        <v>4470555.13</v>
      </c>
      <c r="I740" s="15">
        <v>3036025.54</v>
      </c>
      <c r="J740" s="15">
        <v>890224.22</v>
      </c>
      <c r="K740" s="15">
        <v>8396804.8900000006</v>
      </c>
      <c r="L740" s="15">
        <v>2607219.11</v>
      </c>
      <c r="M740" s="15">
        <v>4338025.58</v>
      </c>
      <c r="N740" s="15">
        <v>0</v>
      </c>
      <c r="O740" s="15">
        <v>67784.759999999995</v>
      </c>
      <c r="P740" s="15">
        <v>7013029.4499999993</v>
      </c>
      <c r="Q740" s="16">
        <v>15409834.34</v>
      </c>
      <c r="R740" s="15">
        <v>200867679.72</v>
      </c>
      <c r="S740" s="15">
        <v>0</v>
      </c>
      <c r="T740" s="15">
        <v>0</v>
      </c>
      <c r="U740" s="15">
        <v>0</v>
      </c>
      <c r="V740" s="16">
        <v>200867679.72</v>
      </c>
      <c r="W740" s="16">
        <v>216277514.06</v>
      </c>
      <c r="X740" s="15">
        <v>55467146.310000002</v>
      </c>
      <c r="Y740" s="15">
        <v>1117078.07</v>
      </c>
      <c r="Z740" s="15">
        <v>10430093.789999999</v>
      </c>
      <c r="AA740" s="15">
        <v>0</v>
      </c>
      <c r="AB740" s="15">
        <v>0</v>
      </c>
      <c r="AC740" s="15">
        <v>21114452.780000001</v>
      </c>
      <c r="AD740" s="15">
        <v>32661624.640000001</v>
      </c>
      <c r="AE740" s="15">
        <v>15174725.49</v>
      </c>
      <c r="AF740" s="15">
        <v>5339107.17</v>
      </c>
      <c r="AG740" s="15">
        <v>108642603.61</v>
      </c>
      <c r="AH740" s="15">
        <v>107634910.45</v>
      </c>
      <c r="AI740" s="15">
        <v>0</v>
      </c>
      <c r="AJ740" s="15">
        <v>0</v>
      </c>
      <c r="AK740" s="15">
        <v>0</v>
      </c>
      <c r="AL740" s="15">
        <v>0</v>
      </c>
      <c r="AM740" s="15">
        <v>0</v>
      </c>
      <c r="AN740" s="15">
        <v>0</v>
      </c>
      <c r="AO740" s="15">
        <v>0</v>
      </c>
      <c r="AP740" s="15">
        <v>0</v>
      </c>
      <c r="AQ740" s="15">
        <v>0</v>
      </c>
      <c r="AR740" s="15">
        <v>9889682.8399999999</v>
      </c>
      <c r="AS740" s="15">
        <v>0</v>
      </c>
      <c r="AT740" s="15">
        <v>0</v>
      </c>
      <c r="AU740" s="16">
        <v>9889682.8399999999</v>
      </c>
      <c r="AV740" s="15">
        <v>6355591.0800000001</v>
      </c>
      <c r="AW740" s="15">
        <v>0</v>
      </c>
      <c r="AX740" s="31">
        <v>6355591.0800000001</v>
      </c>
      <c r="AY740" s="15">
        <v>0</v>
      </c>
      <c r="AZ740" s="15">
        <v>16245273.92</v>
      </c>
      <c r="BA740" s="15">
        <v>91389636.530000001</v>
      </c>
      <c r="BB740" s="15">
        <v>86772471.019999996</v>
      </c>
      <c r="BC740" s="15">
        <v>178162107.55000001</v>
      </c>
      <c r="BD740" s="15">
        <v>7873049.9199999999</v>
      </c>
      <c r="BE740" s="15">
        <v>18142539.93</v>
      </c>
      <c r="BF740" s="15">
        <v>152146517.70000002</v>
      </c>
    </row>
    <row r="741" spans="1:58">
      <c r="A741" s="12"/>
      <c r="B741" s="28" t="s">
        <v>101</v>
      </c>
      <c r="C741" s="28" t="s">
        <v>105</v>
      </c>
      <c r="D741" s="29" t="s">
        <v>674</v>
      </c>
      <c r="E741" s="30" t="s">
        <v>319</v>
      </c>
      <c r="F741" s="15">
        <v>1608709.97</v>
      </c>
      <c r="G741" s="15">
        <v>2010887.47</v>
      </c>
      <c r="H741" s="15">
        <v>3619597.44</v>
      </c>
      <c r="I741" s="15">
        <v>1754311.91</v>
      </c>
      <c r="J741" s="15">
        <v>613509.06000000006</v>
      </c>
      <c r="K741" s="15">
        <v>5987418.4100000001</v>
      </c>
      <c r="L741" s="15">
        <v>1511954.6</v>
      </c>
      <c r="M741" s="15">
        <v>3910750.39</v>
      </c>
      <c r="N741" s="15">
        <v>0</v>
      </c>
      <c r="O741" s="15">
        <v>31238</v>
      </c>
      <c r="P741" s="15">
        <v>5453942.9900000002</v>
      </c>
      <c r="Q741" s="16">
        <v>11441361.4</v>
      </c>
      <c r="R741" s="15">
        <v>174314544.75</v>
      </c>
      <c r="S741" s="15">
        <v>125100</v>
      </c>
      <c r="T741" s="15">
        <v>0</v>
      </c>
      <c r="U741" s="15">
        <v>0</v>
      </c>
      <c r="V741" s="16">
        <v>174439644.75</v>
      </c>
      <c r="W741" s="16">
        <v>185881006.15000001</v>
      </c>
      <c r="X741" s="15">
        <v>70377997.670000002</v>
      </c>
      <c r="Y741" s="15">
        <v>908473.28</v>
      </c>
      <c r="Z741" s="15">
        <v>3503049.39</v>
      </c>
      <c r="AA741" s="15">
        <v>0</v>
      </c>
      <c r="AB741" s="15">
        <v>0</v>
      </c>
      <c r="AC741" s="15">
        <v>6865470.9900000002</v>
      </c>
      <c r="AD741" s="15">
        <v>11276993.66</v>
      </c>
      <c r="AE741" s="15">
        <v>13369986.27</v>
      </c>
      <c r="AF741" s="15">
        <v>0</v>
      </c>
      <c r="AG741" s="15">
        <v>95024977.599999994</v>
      </c>
      <c r="AH741" s="15">
        <v>90856028.550000012</v>
      </c>
      <c r="AI741" s="15">
        <v>0</v>
      </c>
      <c r="AJ741" s="15">
        <v>0</v>
      </c>
      <c r="AK741" s="15">
        <v>0</v>
      </c>
      <c r="AL741" s="15">
        <v>0</v>
      </c>
      <c r="AM741" s="15">
        <v>0</v>
      </c>
      <c r="AN741" s="15">
        <v>0</v>
      </c>
      <c r="AO741" s="15">
        <v>0</v>
      </c>
      <c r="AP741" s="15">
        <v>0</v>
      </c>
      <c r="AQ741" s="15">
        <v>0</v>
      </c>
      <c r="AR741" s="15">
        <v>2165169.88</v>
      </c>
      <c r="AS741" s="15">
        <v>0</v>
      </c>
      <c r="AT741" s="15">
        <v>0</v>
      </c>
      <c r="AU741" s="16">
        <v>2165169.88</v>
      </c>
      <c r="AV741" s="15">
        <v>0</v>
      </c>
      <c r="AW741" s="15">
        <v>0</v>
      </c>
      <c r="AX741" s="31">
        <v>0</v>
      </c>
      <c r="AY741" s="15">
        <v>0</v>
      </c>
      <c r="AZ741" s="15">
        <v>2165169.88</v>
      </c>
      <c r="BA741" s="15">
        <v>88690858.670000017</v>
      </c>
      <c r="BB741" s="15">
        <v>271978520.06</v>
      </c>
      <c r="BC741" s="15">
        <v>360669378.73000002</v>
      </c>
      <c r="BD741" s="15">
        <v>7272163.2300000004</v>
      </c>
      <c r="BE741" s="15">
        <v>0</v>
      </c>
      <c r="BF741" s="15">
        <v>353397215.5</v>
      </c>
    </row>
    <row r="742" spans="1:58">
      <c r="A742" s="12"/>
      <c r="B742" s="28" t="s">
        <v>101</v>
      </c>
      <c r="C742" s="28" t="s">
        <v>105</v>
      </c>
      <c r="D742" s="29" t="s">
        <v>762</v>
      </c>
      <c r="E742" s="30" t="s">
        <v>319</v>
      </c>
      <c r="F742" s="15">
        <v>21201311.260000002</v>
      </c>
      <c r="G742" s="15">
        <v>26517806.32</v>
      </c>
      <c r="H742" s="15">
        <v>47719117.579999998</v>
      </c>
      <c r="I742" s="15">
        <v>63329317.109999999</v>
      </c>
      <c r="J742" s="15">
        <v>2301973.2000000002</v>
      </c>
      <c r="K742" s="15">
        <v>113350407.89</v>
      </c>
      <c r="L742" s="15">
        <v>21629289.199999999</v>
      </c>
      <c r="M742" s="15">
        <v>15281103.539999999</v>
      </c>
      <c r="N742" s="15">
        <v>0</v>
      </c>
      <c r="O742" s="15">
        <v>204495.3</v>
      </c>
      <c r="P742" s="15">
        <v>37114888.039999992</v>
      </c>
      <c r="Q742" s="16">
        <v>150465295.93000001</v>
      </c>
      <c r="R742" s="15">
        <v>356241477.77999997</v>
      </c>
      <c r="S742" s="15">
        <v>741915.73</v>
      </c>
      <c r="T742" s="15">
        <v>0</v>
      </c>
      <c r="U742" s="15">
        <v>91500</v>
      </c>
      <c r="V742" s="16">
        <v>357074893.50999999</v>
      </c>
      <c r="W742" s="16">
        <v>507540189.44</v>
      </c>
      <c r="X742" s="15">
        <v>178445056.27000001</v>
      </c>
      <c r="Y742" s="15">
        <v>15504702.630000001</v>
      </c>
      <c r="Z742" s="15">
        <v>21608675.890000001</v>
      </c>
      <c r="AA742" s="15">
        <v>1237093.81</v>
      </c>
      <c r="AB742" s="15">
        <v>0</v>
      </c>
      <c r="AC742" s="15">
        <v>38499974.329999998</v>
      </c>
      <c r="AD742" s="15">
        <v>76850446.659999996</v>
      </c>
      <c r="AE742" s="15">
        <v>83665597.400000006</v>
      </c>
      <c r="AF742" s="15">
        <v>11142959.67</v>
      </c>
      <c r="AG742" s="15">
        <v>350104060.00000006</v>
      </c>
      <c r="AH742" s="15">
        <v>157436129.43999994</v>
      </c>
      <c r="AI742" s="15">
        <v>0</v>
      </c>
      <c r="AJ742" s="15">
        <v>0</v>
      </c>
      <c r="AK742" s="15">
        <v>0</v>
      </c>
      <c r="AL742" s="15">
        <v>0</v>
      </c>
      <c r="AM742" s="15">
        <v>67845725.390000001</v>
      </c>
      <c r="AN742" s="15">
        <v>0</v>
      </c>
      <c r="AO742" s="15">
        <v>67845725.390000001</v>
      </c>
      <c r="AP742" s="15">
        <v>0</v>
      </c>
      <c r="AQ742" s="15">
        <v>67845725.390000001</v>
      </c>
      <c r="AR742" s="15">
        <v>21610925.190000001</v>
      </c>
      <c r="AS742" s="15">
        <v>0</v>
      </c>
      <c r="AT742" s="15">
        <v>0</v>
      </c>
      <c r="AU742" s="16">
        <v>21610925.190000001</v>
      </c>
      <c r="AV742" s="15">
        <v>25208605.539999999</v>
      </c>
      <c r="AW742" s="15">
        <v>0</v>
      </c>
      <c r="AX742" s="31">
        <v>25208605.539999999</v>
      </c>
      <c r="AY742" s="15">
        <v>0</v>
      </c>
      <c r="AZ742" s="15">
        <v>46819530.730000004</v>
      </c>
      <c r="BA742" s="15">
        <v>178462324.0999999</v>
      </c>
      <c r="BB742" s="15">
        <v>236526100.28999999</v>
      </c>
      <c r="BC742" s="15">
        <v>414988424.38999999</v>
      </c>
      <c r="BD742" s="15">
        <v>59138728.149999999</v>
      </c>
      <c r="BE742" s="15">
        <v>72295956.049999997</v>
      </c>
      <c r="BF742" s="15">
        <v>283553740.19</v>
      </c>
    </row>
    <row r="743" spans="1:58">
      <c r="A743" s="12"/>
      <c r="B743" s="28" t="s">
        <v>101</v>
      </c>
      <c r="C743" s="28" t="s">
        <v>105</v>
      </c>
      <c r="D743" s="29" t="s">
        <v>763</v>
      </c>
      <c r="E743" s="30" t="s">
        <v>319</v>
      </c>
      <c r="F743" s="15">
        <v>2515991.4500000002</v>
      </c>
      <c r="G743" s="15">
        <v>3146352.65</v>
      </c>
      <c r="H743" s="15">
        <v>5662344.0999999996</v>
      </c>
      <c r="I743" s="15">
        <v>6274574.0999999996</v>
      </c>
      <c r="J743" s="15">
        <v>796103.2</v>
      </c>
      <c r="K743" s="15">
        <v>12733021.399999999</v>
      </c>
      <c r="L743" s="15">
        <v>5683703.25</v>
      </c>
      <c r="M743" s="15">
        <v>6638720.04</v>
      </c>
      <c r="N743" s="15">
        <v>0</v>
      </c>
      <c r="O743" s="15">
        <v>599673.68999999994</v>
      </c>
      <c r="P743" s="15">
        <v>12922096.979999999</v>
      </c>
      <c r="Q743" s="16">
        <v>25655118.379999995</v>
      </c>
      <c r="R743" s="15">
        <v>226778940</v>
      </c>
      <c r="S743" s="15">
        <v>102818.85</v>
      </c>
      <c r="T743" s="15">
        <v>20000</v>
      </c>
      <c r="U743" s="15">
        <v>0</v>
      </c>
      <c r="V743" s="16">
        <v>226901758.84999999</v>
      </c>
      <c r="W743" s="16">
        <v>252556877.22999999</v>
      </c>
      <c r="X743" s="15">
        <v>91096860.969999999</v>
      </c>
      <c r="Y743" s="15">
        <v>3229568.23</v>
      </c>
      <c r="Z743" s="15">
        <v>17168372.780000001</v>
      </c>
      <c r="AA743" s="15">
        <v>0</v>
      </c>
      <c r="AB743" s="15">
        <v>2404245.83</v>
      </c>
      <c r="AC743" s="15">
        <v>14898307.09</v>
      </c>
      <c r="AD743" s="15">
        <v>37700493.930000007</v>
      </c>
      <c r="AE743" s="15">
        <v>34392642.590000004</v>
      </c>
      <c r="AF743" s="15">
        <v>1645367.58</v>
      </c>
      <c r="AG743" s="15">
        <v>164835365.07000002</v>
      </c>
      <c r="AH743" s="15">
        <v>87721512.159999967</v>
      </c>
      <c r="AI743" s="15">
        <v>0</v>
      </c>
      <c r="AJ743" s="15">
        <v>0</v>
      </c>
      <c r="AK743" s="15">
        <v>0</v>
      </c>
      <c r="AL743" s="15">
        <v>0</v>
      </c>
      <c r="AM743" s="15">
        <v>0</v>
      </c>
      <c r="AN743" s="15">
        <v>0</v>
      </c>
      <c r="AO743" s="15">
        <v>0</v>
      </c>
      <c r="AP743" s="15">
        <v>16425859.810000001</v>
      </c>
      <c r="AQ743" s="15">
        <v>16425859.810000001</v>
      </c>
      <c r="AR743" s="15">
        <v>18107725.59</v>
      </c>
      <c r="AS743" s="15">
        <v>0</v>
      </c>
      <c r="AT743" s="15">
        <v>0</v>
      </c>
      <c r="AU743" s="16">
        <v>18107725.59</v>
      </c>
      <c r="AV743" s="15">
        <v>4418033.92</v>
      </c>
      <c r="AW743" s="15">
        <v>0</v>
      </c>
      <c r="AX743" s="31">
        <v>4418033.92</v>
      </c>
      <c r="AY743" s="15">
        <v>15944379.75</v>
      </c>
      <c r="AZ743" s="15">
        <v>38470139.259999998</v>
      </c>
      <c r="BA743" s="15">
        <v>65677232.709999971</v>
      </c>
      <c r="BB743" s="15">
        <v>140717841.99000001</v>
      </c>
      <c r="BC743" s="15">
        <v>206395074.69999999</v>
      </c>
      <c r="BD743" s="15">
        <v>615890.6</v>
      </c>
      <c r="BE743" s="15">
        <v>41942856.350000001</v>
      </c>
      <c r="BF743" s="15">
        <v>163836327.75</v>
      </c>
    </row>
    <row r="744" spans="1:58">
      <c r="A744" s="12"/>
      <c r="B744" s="28" t="s">
        <v>101</v>
      </c>
      <c r="C744" s="28" t="s">
        <v>105</v>
      </c>
      <c r="D744" s="29" t="s">
        <v>764</v>
      </c>
      <c r="E744" s="30" t="s">
        <v>319</v>
      </c>
      <c r="F744" s="15">
        <v>18865515.859999999</v>
      </c>
      <c r="G744" s="15">
        <v>23581894.829999998</v>
      </c>
      <c r="H744" s="15">
        <v>42447410.689999998</v>
      </c>
      <c r="I744" s="15">
        <v>34140129.670000002</v>
      </c>
      <c r="J744" s="15">
        <v>1957601.08</v>
      </c>
      <c r="K744" s="15">
        <v>78545141.439999998</v>
      </c>
      <c r="L744" s="15">
        <v>7524811.1900000004</v>
      </c>
      <c r="M744" s="15">
        <v>12467802.41</v>
      </c>
      <c r="N744" s="15">
        <v>5192756.95</v>
      </c>
      <c r="O744" s="15">
        <v>696813.79</v>
      </c>
      <c r="P744" s="15">
        <v>25882184.34</v>
      </c>
      <c r="Q744" s="16">
        <v>104427325.78</v>
      </c>
      <c r="R744" s="15">
        <v>252062805.78</v>
      </c>
      <c r="S744" s="15">
        <v>239291.45</v>
      </c>
      <c r="T744" s="15">
        <v>0</v>
      </c>
      <c r="U744" s="15">
        <v>0</v>
      </c>
      <c r="V744" s="16">
        <v>252302097.22999999</v>
      </c>
      <c r="W744" s="16">
        <v>356729423.00999999</v>
      </c>
      <c r="X744" s="15">
        <v>115988730.84</v>
      </c>
      <c r="Y744" s="15">
        <v>7988919.6100000003</v>
      </c>
      <c r="Z744" s="15">
        <v>15355155.029999999</v>
      </c>
      <c r="AA744" s="15">
        <v>0</v>
      </c>
      <c r="AB744" s="15">
        <v>0</v>
      </c>
      <c r="AC744" s="15">
        <v>27023146.289999999</v>
      </c>
      <c r="AD744" s="15">
        <v>50367220.93</v>
      </c>
      <c r="AE744" s="15">
        <v>14505366.869999999</v>
      </c>
      <c r="AF744" s="15">
        <v>148375.42000000001</v>
      </c>
      <c r="AG744" s="15">
        <v>181009694.06</v>
      </c>
      <c r="AH744" s="15">
        <v>175719728.94999999</v>
      </c>
      <c r="AI744" s="15">
        <v>0</v>
      </c>
      <c r="AJ744" s="15">
        <v>0</v>
      </c>
      <c r="AK744" s="15">
        <v>0</v>
      </c>
      <c r="AL744" s="15">
        <v>0</v>
      </c>
      <c r="AM744" s="15">
        <v>0</v>
      </c>
      <c r="AN744" s="15">
        <v>0</v>
      </c>
      <c r="AO744" s="15">
        <v>0</v>
      </c>
      <c r="AP744" s="15">
        <v>20000</v>
      </c>
      <c r="AQ744" s="15">
        <v>20000</v>
      </c>
      <c r="AR744" s="15">
        <v>27214665.539999999</v>
      </c>
      <c r="AS744" s="15">
        <v>0</v>
      </c>
      <c r="AT744" s="15">
        <v>0</v>
      </c>
      <c r="AU744" s="16">
        <v>27214665.539999999</v>
      </c>
      <c r="AV744" s="15">
        <v>1703128.14</v>
      </c>
      <c r="AW744" s="15">
        <v>0</v>
      </c>
      <c r="AX744" s="31">
        <v>1703128.14</v>
      </c>
      <c r="AY744" s="15">
        <v>0</v>
      </c>
      <c r="AZ744" s="15">
        <v>28917793.68</v>
      </c>
      <c r="BA744" s="15">
        <v>146821935.26999998</v>
      </c>
      <c r="BB744" s="15">
        <v>561021818.83000004</v>
      </c>
      <c r="BC744" s="15">
        <v>707843754.10000002</v>
      </c>
      <c r="BD744" s="15">
        <v>84915344.569999993</v>
      </c>
      <c r="BE744" s="15">
        <v>28942635.66</v>
      </c>
      <c r="BF744" s="15">
        <v>593985773.87</v>
      </c>
    </row>
    <row r="745" spans="1:58">
      <c r="A745" s="12"/>
      <c r="B745" s="28" t="s">
        <v>101</v>
      </c>
      <c r="C745" s="28" t="s">
        <v>105</v>
      </c>
      <c r="D745" s="29" t="s">
        <v>765</v>
      </c>
      <c r="E745" s="30" t="s">
        <v>319</v>
      </c>
      <c r="F745" s="15">
        <v>1545023.21</v>
      </c>
      <c r="G745" s="15">
        <v>1932347.26</v>
      </c>
      <c r="H745" s="15">
        <v>3477370.4699999997</v>
      </c>
      <c r="I745" s="15">
        <v>2684566.36</v>
      </c>
      <c r="J745" s="15">
        <v>367876.9</v>
      </c>
      <c r="K745" s="15">
        <v>6529813.7300000004</v>
      </c>
      <c r="L745" s="15">
        <v>2054368.45</v>
      </c>
      <c r="M745" s="15">
        <v>2297925</v>
      </c>
      <c r="N745" s="15">
        <v>0</v>
      </c>
      <c r="O745" s="15">
        <v>0</v>
      </c>
      <c r="P745" s="15">
        <v>4352293.45</v>
      </c>
      <c r="Q745" s="16">
        <v>10882107.18</v>
      </c>
      <c r="R745" s="15">
        <v>104237151.75</v>
      </c>
      <c r="S745" s="15">
        <v>0</v>
      </c>
      <c r="T745" s="15">
        <v>0</v>
      </c>
      <c r="U745" s="15">
        <v>0</v>
      </c>
      <c r="V745" s="16">
        <v>104237151.75</v>
      </c>
      <c r="W745" s="16">
        <v>115119258.93000001</v>
      </c>
      <c r="X745" s="15">
        <v>33362192.469999999</v>
      </c>
      <c r="Y745" s="15">
        <v>1201640</v>
      </c>
      <c r="Z745" s="15">
        <v>5895523.8600000003</v>
      </c>
      <c r="AA745" s="15">
        <v>91663</v>
      </c>
      <c r="AB745" s="15">
        <v>899579.81</v>
      </c>
      <c r="AC745" s="15">
        <v>8087217.8200000003</v>
      </c>
      <c r="AD745" s="15">
        <v>16175624.49</v>
      </c>
      <c r="AE745" s="15">
        <v>15544394.08</v>
      </c>
      <c r="AF745" s="15">
        <v>308358.12</v>
      </c>
      <c r="AG745" s="15">
        <v>65390569.159999996</v>
      </c>
      <c r="AH745" s="15">
        <v>49728689.770000011</v>
      </c>
      <c r="AI745" s="15">
        <v>0</v>
      </c>
      <c r="AJ745" s="15">
        <v>0</v>
      </c>
      <c r="AK745" s="15">
        <v>0</v>
      </c>
      <c r="AL745" s="15">
        <v>0</v>
      </c>
      <c r="AM745" s="15">
        <v>0</v>
      </c>
      <c r="AN745" s="15">
        <v>0</v>
      </c>
      <c r="AO745" s="15">
        <v>0</v>
      </c>
      <c r="AP745" s="15">
        <v>0</v>
      </c>
      <c r="AQ745" s="15">
        <v>0</v>
      </c>
      <c r="AR745" s="15">
        <v>12050437.460000001</v>
      </c>
      <c r="AS745" s="15">
        <v>0</v>
      </c>
      <c r="AT745" s="15">
        <v>0</v>
      </c>
      <c r="AU745" s="16">
        <v>12050437.460000001</v>
      </c>
      <c r="AV745" s="15">
        <v>1243132.1599999999</v>
      </c>
      <c r="AW745" s="15">
        <v>0</v>
      </c>
      <c r="AX745" s="31">
        <v>1243132.1599999999</v>
      </c>
      <c r="AY745" s="15">
        <v>0</v>
      </c>
      <c r="AZ745" s="15">
        <v>13293569.620000001</v>
      </c>
      <c r="BA745" s="15">
        <v>36435120.150000006</v>
      </c>
      <c r="BB745" s="15">
        <v>61864576.590000004</v>
      </c>
      <c r="BC745" s="15">
        <v>98299696.739999995</v>
      </c>
      <c r="BD745" s="15">
        <v>11120308.619999999</v>
      </c>
      <c r="BE745" s="15">
        <v>15494570.880000001</v>
      </c>
      <c r="BF745" s="15">
        <v>71684817.239999995</v>
      </c>
    </row>
    <row r="746" spans="1:58">
      <c r="A746" s="12"/>
      <c r="B746" s="28" t="s">
        <v>101</v>
      </c>
      <c r="C746" s="28" t="s">
        <v>106</v>
      </c>
      <c r="D746" s="29" t="s">
        <v>766</v>
      </c>
      <c r="E746" s="30" t="s">
        <v>319</v>
      </c>
      <c r="F746" s="15">
        <v>26887810.879999999</v>
      </c>
      <c r="G746" s="15">
        <v>33609763.619999997</v>
      </c>
      <c r="H746" s="15">
        <v>60497574.5</v>
      </c>
      <c r="I746" s="15">
        <v>134756720.86000001</v>
      </c>
      <c r="J746" s="15">
        <v>2803062.49</v>
      </c>
      <c r="K746" s="15">
        <v>198057357.85000002</v>
      </c>
      <c r="L746" s="15">
        <v>24691044.899999999</v>
      </c>
      <c r="M746" s="15">
        <v>8660450.6500000004</v>
      </c>
      <c r="N746" s="15">
        <v>26483925.359999999</v>
      </c>
      <c r="O746" s="15">
        <v>1547249.45</v>
      </c>
      <c r="P746" s="15">
        <v>61382670.359999999</v>
      </c>
      <c r="Q746" s="16">
        <v>259440028.21000004</v>
      </c>
      <c r="R746" s="15">
        <v>267589267.47</v>
      </c>
      <c r="S746" s="15">
        <v>969004.97</v>
      </c>
      <c r="T746" s="15">
        <v>0</v>
      </c>
      <c r="U746" s="15">
        <v>0</v>
      </c>
      <c r="V746" s="16">
        <v>268558272.44</v>
      </c>
      <c r="W746" s="16">
        <v>527998300.65000004</v>
      </c>
      <c r="X746" s="15">
        <v>228019369.90000001</v>
      </c>
      <c r="Y746" s="15">
        <v>21389879.550000001</v>
      </c>
      <c r="Z746" s="15">
        <v>25289275.850000001</v>
      </c>
      <c r="AA746" s="15">
        <v>0</v>
      </c>
      <c r="AB746" s="15">
        <v>32148432.440000001</v>
      </c>
      <c r="AC746" s="15">
        <v>38331615.93</v>
      </c>
      <c r="AD746" s="15">
        <v>117159203.77000001</v>
      </c>
      <c r="AE746" s="15">
        <v>55094538.729999997</v>
      </c>
      <c r="AF746" s="15">
        <v>8270711.9400000004</v>
      </c>
      <c r="AG746" s="15">
        <v>408543824.34000003</v>
      </c>
      <c r="AH746" s="15">
        <v>119454476.31</v>
      </c>
      <c r="AI746" s="15">
        <v>0</v>
      </c>
      <c r="AJ746" s="15">
        <v>0</v>
      </c>
      <c r="AK746" s="15">
        <v>0</v>
      </c>
      <c r="AL746" s="15">
        <v>0</v>
      </c>
      <c r="AM746" s="15">
        <v>0</v>
      </c>
      <c r="AN746" s="15">
        <v>0</v>
      </c>
      <c r="AO746" s="15">
        <v>0</v>
      </c>
      <c r="AP746" s="15">
        <v>0</v>
      </c>
      <c r="AQ746" s="15">
        <v>0</v>
      </c>
      <c r="AR746" s="15">
        <v>16896434.870000001</v>
      </c>
      <c r="AS746" s="15">
        <v>0</v>
      </c>
      <c r="AT746" s="15">
        <v>0</v>
      </c>
      <c r="AU746" s="16">
        <v>16896434.870000001</v>
      </c>
      <c r="AV746" s="15">
        <v>25657743.649999999</v>
      </c>
      <c r="AW746" s="15">
        <v>0</v>
      </c>
      <c r="AX746" s="31">
        <v>25657743.649999999</v>
      </c>
      <c r="AY746" s="15">
        <v>0</v>
      </c>
      <c r="AZ746" s="15">
        <v>42554178.519999996</v>
      </c>
      <c r="BA746" s="15">
        <v>76900297.790000007</v>
      </c>
      <c r="BB746" s="15">
        <v>91759322.280000001</v>
      </c>
      <c r="BC746" s="15">
        <v>168659620.06999999</v>
      </c>
      <c r="BD746" s="15">
        <v>24335803.510000002</v>
      </c>
      <c r="BE746" s="15">
        <v>2187765</v>
      </c>
      <c r="BF746" s="15">
        <v>142136051.56</v>
      </c>
    </row>
    <row r="747" spans="1:58">
      <c r="A747" s="12"/>
      <c r="B747" s="28" t="s">
        <v>101</v>
      </c>
      <c r="C747" s="28" t="s">
        <v>106</v>
      </c>
      <c r="D747" s="29" t="s">
        <v>767</v>
      </c>
      <c r="E747" s="30" t="s">
        <v>319</v>
      </c>
      <c r="F747" s="15">
        <v>6974174.71</v>
      </c>
      <c r="G747" s="15">
        <v>8717941.8300000001</v>
      </c>
      <c r="H747" s="15">
        <v>15692116.539999999</v>
      </c>
      <c r="I747" s="15">
        <v>15931510.210000001</v>
      </c>
      <c r="J747" s="15">
        <v>993727.15</v>
      </c>
      <c r="K747" s="15">
        <v>32617353.899999999</v>
      </c>
      <c r="L747" s="15">
        <v>9121284.0399999991</v>
      </c>
      <c r="M747" s="15">
        <v>9044826.9100000001</v>
      </c>
      <c r="N747" s="15">
        <v>0</v>
      </c>
      <c r="O747" s="15">
        <v>306949.56</v>
      </c>
      <c r="P747" s="15">
        <v>18473060.509999998</v>
      </c>
      <c r="Q747" s="16">
        <v>51090414.409999996</v>
      </c>
      <c r="R747" s="15">
        <v>204418964.97</v>
      </c>
      <c r="S747" s="15">
        <v>342058.13</v>
      </c>
      <c r="T747" s="15">
        <v>0</v>
      </c>
      <c r="U747" s="15">
        <v>0</v>
      </c>
      <c r="V747" s="16">
        <v>204761023.09999999</v>
      </c>
      <c r="W747" s="16">
        <v>255851437.50999999</v>
      </c>
      <c r="X747" s="15">
        <v>108000005.98</v>
      </c>
      <c r="Y747" s="15">
        <v>19810014.280000001</v>
      </c>
      <c r="Z747" s="15">
        <v>13201411.550000001</v>
      </c>
      <c r="AA747" s="15">
        <v>0</v>
      </c>
      <c r="AB747" s="15">
        <v>0</v>
      </c>
      <c r="AC747" s="15">
        <v>12746520.460000001</v>
      </c>
      <c r="AD747" s="15">
        <v>45757946.290000007</v>
      </c>
      <c r="AE747" s="15">
        <v>7427150.9400000004</v>
      </c>
      <c r="AF747" s="15">
        <v>0</v>
      </c>
      <c r="AG747" s="15">
        <v>161185103.21000001</v>
      </c>
      <c r="AH747" s="15">
        <v>94666334.299999982</v>
      </c>
      <c r="AI747" s="15">
        <v>0</v>
      </c>
      <c r="AJ747" s="15">
        <v>0</v>
      </c>
      <c r="AK747" s="15">
        <v>0</v>
      </c>
      <c r="AL747" s="15">
        <v>0</v>
      </c>
      <c r="AM747" s="15">
        <v>0</v>
      </c>
      <c r="AN747" s="15">
        <v>0</v>
      </c>
      <c r="AO747" s="15">
        <v>0</v>
      </c>
      <c r="AP747" s="15">
        <v>153009</v>
      </c>
      <c r="AQ747" s="15">
        <v>153009</v>
      </c>
      <c r="AR747" s="15">
        <v>32002481.210000001</v>
      </c>
      <c r="AS747" s="15">
        <v>0</v>
      </c>
      <c r="AT747" s="15">
        <v>0</v>
      </c>
      <c r="AU747" s="16">
        <v>32002481.210000001</v>
      </c>
      <c r="AV747" s="15">
        <v>0</v>
      </c>
      <c r="AW747" s="15">
        <v>0</v>
      </c>
      <c r="AX747" s="31">
        <v>0</v>
      </c>
      <c r="AY747" s="15">
        <v>0</v>
      </c>
      <c r="AZ747" s="15">
        <v>32002481.210000001</v>
      </c>
      <c r="BA747" s="15">
        <v>62816862.089999981</v>
      </c>
      <c r="BB747" s="15">
        <v>115753608.08</v>
      </c>
      <c r="BC747" s="15">
        <v>178570470.16999999</v>
      </c>
      <c r="BD747" s="15">
        <v>19436566.98</v>
      </c>
      <c r="BE747" s="15">
        <v>10486897.02</v>
      </c>
      <c r="BF747" s="15">
        <v>148647006.16999999</v>
      </c>
    </row>
    <row r="748" spans="1:58">
      <c r="A748" s="12"/>
      <c r="B748" s="28" t="s">
        <v>101</v>
      </c>
      <c r="C748" s="28" t="s">
        <v>106</v>
      </c>
      <c r="D748" s="29" t="s">
        <v>768</v>
      </c>
      <c r="E748" s="30" t="s">
        <v>319</v>
      </c>
      <c r="F748" s="15">
        <v>53161120.130000003</v>
      </c>
      <c r="G748" s="15">
        <v>65470435.009999998</v>
      </c>
      <c r="H748" s="15">
        <v>118631555.14</v>
      </c>
      <c r="I748" s="15">
        <v>92491901.629999995</v>
      </c>
      <c r="J748" s="15">
        <v>2974948</v>
      </c>
      <c r="K748" s="15">
        <v>214098404.76999998</v>
      </c>
      <c r="L748" s="15">
        <v>46249937.659999996</v>
      </c>
      <c r="M748" s="15">
        <v>24272393.850000001</v>
      </c>
      <c r="N748" s="15">
        <v>35726933.990000002</v>
      </c>
      <c r="O748" s="15">
        <v>149964.13</v>
      </c>
      <c r="P748" s="15">
        <v>106399229.63</v>
      </c>
      <c r="Q748" s="16">
        <v>320497634.39999998</v>
      </c>
      <c r="R748" s="15">
        <v>591437450.25</v>
      </c>
      <c r="S748" s="15">
        <v>0</v>
      </c>
      <c r="T748" s="15">
        <v>0</v>
      </c>
      <c r="U748" s="15">
        <v>0</v>
      </c>
      <c r="V748" s="16">
        <v>591437450.25</v>
      </c>
      <c r="W748" s="16">
        <v>911935084.64999998</v>
      </c>
      <c r="X748" s="15">
        <v>258835983.52000001</v>
      </c>
      <c r="Y748" s="15">
        <v>43204344.049999997</v>
      </c>
      <c r="Z748" s="15">
        <v>35665831.299999997</v>
      </c>
      <c r="AA748" s="15">
        <v>3612338.3</v>
      </c>
      <c r="AB748" s="15">
        <v>0</v>
      </c>
      <c r="AC748" s="15">
        <v>32648673.960000001</v>
      </c>
      <c r="AD748" s="15">
        <v>115131187.60999998</v>
      </c>
      <c r="AE748" s="15">
        <v>39213214.920000002</v>
      </c>
      <c r="AF748" s="15">
        <v>1566609.12</v>
      </c>
      <c r="AG748" s="15">
        <v>414746995.17000002</v>
      </c>
      <c r="AH748" s="15">
        <v>497188089.47999996</v>
      </c>
      <c r="AI748" s="15">
        <v>0</v>
      </c>
      <c r="AJ748" s="15">
        <v>0</v>
      </c>
      <c r="AK748" s="15">
        <v>0</v>
      </c>
      <c r="AL748" s="15">
        <v>0</v>
      </c>
      <c r="AM748" s="15">
        <v>0</v>
      </c>
      <c r="AN748" s="15">
        <v>0</v>
      </c>
      <c r="AO748" s="15">
        <v>0</v>
      </c>
      <c r="AP748" s="15">
        <v>1820814.81</v>
      </c>
      <c r="AQ748" s="15">
        <v>1820814.81</v>
      </c>
      <c r="AR748" s="15">
        <v>180901959.83000001</v>
      </c>
      <c r="AS748" s="15">
        <v>0</v>
      </c>
      <c r="AT748" s="15">
        <v>0</v>
      </c>
      <c r="AU748" s="16">
        <v>180901959.83000001</v>
      </c>
      <c r="AV748" s="15">
        <v>10024101.57</v>
      </c>
      <c r="AW748" s="15">
        <v>0</v>
      </c>
      <c r="AX748" s="31">
        <v>10024101.57</v>
      </c>
      <c r="AY748" s="15">
        <v>0</v>
      </c>
      <c r="AZ748" s="15">
        <v>190926061.40000001</v>
      </c>
      <c r="BA748" s="15">
        <v>308082842.88999999</v>
      </c>
      <c r="BB748" s="15">
        <v>686743700.01999998</v>
      </c>
      <c r="BC748" s="15">
        <v>994826542.90999997</v>
      </c>
      <c r="BD748" s="15">
        <v>0</v>
      </c>
      <c r="BE748" s="15">
        <v>0</v>
      </c>
      <c r="BF748" s="15">
        <v>994826542.90999997</v>
      </c>
    </row>
    <row r="749" spans="1:58">
      <c r="A749" s="12"/>
      <c r="B749" s="28" t="s">
        <v>101</v>
      </c>
      <c r="C749" s="28" t="s">
        <v>106</v>
      </c>
      <c r="D749" s="29" t="s">
        <v>769</v>
      </c>
      <c r="E749" s="30" t="s">
        <v>319</v>
      </c>
      <c r="F749" s="15">
        <v>139113214.25999999</v>
      </c>
      <c r="G749" s="15">
        <v>169443658.91</v>
      </c>
      <c r="H749" s="15">
        <v>308556873.16999996</v>
      </c>
      <c r="I749" s="15">
        <v>525830490.19999999</v>
      </c>
      <c r="J749" s="15">
        <v>13332739.800000001</v>
      </c>
      <c r="K749" s="15">
        <v>847720103.16999984</v>
      </c>
      <c r="L749" s="15">
        <v>184115503.28999999</v>
      </c>
      <c r="M749" s="15">
        <v>81935702.109999999</v>
      </c>
      <c r="N749" s="15">
        <v>0</v>
      </c>
      <c r="O749" s="15">
        <v>9760</v>
      </c>
      <c r="P749" s="15">
        <v>266060965.39999998</v>
      </c>
      <c r="Q749" s="16">
        <v>1113781068.5699997</v>
      </c>
      <c r="R749" s="15">
        <v>693484827.02999997</v>
      </c>
      <c r="S749" s="15">
        <v>0</v>
      </c>
      <c r="T749" s="15">
        <v>0</v>
      </c>
      <c r="U749" s="15">
        <v>1562554.03</v>
      </c>
      <c r="V749" s="16">
        <v>695047381.05999994</v>
      </c>
      <c r="W749" s="16">
        <v>1808828449.6299996</v>
      </c>
      <c r="X749" s="15">
        <v>276660287.12</v>
      </c>
      <c r="Y749" s="15">
        <v>100765004.81</v>
      </c>
      <c r="Z749" s="15">
        <v>134758432.58000001</v>
      </c>
      <c r="AA749" s="15">
        <v>0</v>
      </c>
      <c r="AB749" s="15">
        <v>102620989.44</v>
      </c>
      <c r="AC749" s="15">
        <v>73443941.439999998</v>
      </c>
      <c r="AD749" s="15">
        <v>411588368.27000004</v>
      </c>
      <c r="AE749" s="15">
        <v>28709601.66</v>
      </c>
      <c r="AF749" s="15">
        <v>4384912.03</v>
      </c>
      <c r="AG749" s="15">
        <v>721343169.08000004</v>
      </c>
      <c r="AH749" s="15">
        <v>1087485280.5499997</v>
      </c>
      <c r="AI749" s="15">
        <v>0</v>
      </c>
      <c r="AJ749" s="15">
        <v>0</v>
      </c>
      <c r="AK749" s="15">
        <v>0</v>
      </c>
      <c r="AL749" s="15">
        <v>0</v>
      </c>
      <c r="AM749" s="15">
        <v>0</v>
      </c>
      <c r="AN749" s="15">
        <v>0</v>
      </c>
      <c r="AO749" s="15">
        <v>0</v>
      </c>
      <c r="AP749" s="15">
        <v>0</v>
      </c>
      <c r="AQ749" s="15">
        <v>0</v>
      </c>
      <c r="AR749" s="15">
        <v>220386134.03</v>
      </c>
      <c r="AS749" s="15">
        <v>0</v>
      </c>
      <c r="AT749" s="15">
        <v>0</v>
      </c>
      <c r="AU749" s="16">
        <v>220386134.03</v>
      </c>
      <c r="AV749" s="15">
        <v>16072500</v>
      </c>
      <c r="AW749" s="15">
        <v>0</v>
      </c>
      <c r="AX749" s="31">
        <v>16072500</v>
      </c>
      <c r="AY749" s="15">
        <v>0</v>
      </c>
      <c r="AZ749" s="15">
        <v>236458634.03</v>
      </c>
      <c r="BA749" s="15">
        <v>851026646.51999974</v>
      </c>
      <c r="BB749" s="15">
        <v>4419267561.1099997</v>
      </c>
      <c r="BC749" s="15">
        <v>5270294207.6300001</v>
      </c>
      <c r="BD749" s="15">
        <v>231504249.03</v>
      </c>
      <c r="BE749" s="15">
        <v>0</v>
      </c>
      <c r="BF749" s="15">
        <v>5038789958.6000004</v>
      </c>
    </row>
    <row r="750" spans="1:58">
      <c r="A750" s="12"/>
      <c r="B750" s="28" t="s">
        <v>101</v>
      </c>
      <c r="C750" s="28" t="s">
        <v>106</v>
      </c>
      <c r="D750" s="29" t="s">
        <v>770</v>
      </c>
      <c r="E750" s="30" t="s">
        <v>319</v>
      </c>
      <c r="F750" s="15">
        <v>6860450.8099999996</v>
      </c>
      <c r="G750" s="15">
        <v>8575563.5299999993</v>
      </c>
      <c r="H750" s="15">
        <v>15436014.34</v>
      </c>
      <c r="I750" s="15">
        <v>3724057.88</v>
      </c>
      <c r="J750" s="15">
        <v>257296.14</v>
      </c>
      <c r="K750" s="15">
        <v>19417368.359999999</v>
      </c>
      <c r="L750" s="15">
        <v>4606804.8099999996</v>
      </c>
      <c r="M750" s="15">
        <v>2765018</v>
      </c>
      <c r="N750" s="15">
        <v>6330306.5</v>
      </c>
      <c r="O750" s="15">
        <v>552790.88</v>
      </c>
      <c r="P750" s="15">
        <v>14254920.189999999</v>
      </c>
      <c r="Q750" s="16">
        <v>33672288.549999997</v>
      </c>
      <c r="R750" s="15">
        <v>129195898.47</v>
      </c>
      <c r="S750" s="15">
        <v>0</v>
      </c>
      <c r="T750" s="15">
        <v>0</v>
      </c>
      <c r="U750" s="15">
        <v>0</v>
      </c>
      <c r="V750" s="16">
        <v>129195898.47</v>
      </c>
      <c r="W750" s="16">
        <v>162868187.01999998</v>
      </c>
      <c r="X750" s="15">
        <v>88073006.739999995</v>
      </c>
      <c r="Y750" s="15">
        <v>5064129.8099999996</v>
      </c>
      <c r="Z750" s="15">
        <v>12960019.9</v>
      </c>
      <c r="AA750" s="15">
        <v>278817.75</v>
      </c>
      <c r="AB750" s="15">
        <v>0</v>
      </c>
      <c r="AC750" s="15">
        <v>6526226.7999999998</v>
      </c>
      <c r="AD750" s="15">
        <v>24829194.260000002</v>
      </c>
      <c r="AE750" s="15">
        <v>6817388.6799999997</v>
      </c>
      <c r="AF750" s="15">
        <v>235118.32</v>
      </c>
      <c r="AG750" s="15">
        <v>119954708</v>
      </c>
      <c r="AH750" s="15">
        <v>42913479.019999981</v>
      </c>
      <c r="AI750" s="15">
        <v>0</v>
      </c>
      <c r="AJ750" s="15">
        <v>0</v>
      </c>
      <c r="AK750" s="15">
        <v>0</v>
      </c>
      <c r="AL750" s="15">
        <v>0</v>
      </c>
      <c r="AM750" s="15">
        <v>0</v>
      </c>
      <c r="AN750" s="15">
        <v>0</v>
      </c>
      <c r="AO750" s="15">
        <v>0</v>
      </c>
      <c r="AP750" s="15">
        <v>0</v>
      </c>
      <c r="AQ750" s="15">
        <v>0</v>
      </c>
      <c r="AR750" s="15">
        <v>25496389.670000002</v>
      </c>
      <c r="AS750" s="15">
        <v>0</v>
      </c>
      <c r="AT750" s="15">
        <v>0</v>
      </c>
      <c r="AU750" s="16">
        <v>25496389.670000002</v>
      </c>
      <c r="AV750" s="15">
        <v>2738838.65</v>
      </c>
      <c r="AW750" s="15">
        <v>0</v>
      </c>
      <c r="AX750" s="31">
        <v>2738838.65</v>
      </c>
      <c r="AY750" s="15">
        <v>0</v>
      </c>
      <c r="AZ750" s="15">
        <v>28235228.32</v>
      </c>
      <c r="BA750" s="15">
        <v>14678250.699999981</v>
      </c>
      <c r="BB750" s="15">
        <v>75374407.909999996</v>
      </c>
      <c r="BC750" s="15">
        <v>90052658.609999999</v>
      </c>
      <c r="BD750" s="15">
        <v>3710791.39</v>
      </c>
      <c r="BE750" s="15">
        <v>0</v>
      </c>
      <c r="BF750" s="15">
        <v>86341867.219999999</v>
      </c>
    </row>
    <row r="751" spans="1:58">
      <c r="A751" s="12"/>
      <c r="B751" s="28" t="s">
        <v>101</v>
      </c>
      <c r="C751" s="28" t="s">
        <v>106</v>
      </c>
      <c r="D751" s="29" t="s">
        <v>771</v>
      </c>
      <c r="E751" s="30" t="s">
        <v>319</v>
      </c>
      <c r="F751" s="15">
        <v>4413361.82</v>
      </c>
      <c r="G751" s="15">
        <v>5516702.2599999998</v>
      </c>
      <c r="H751" s="15">
        <v>9930064.0800000001</v>
      </c>
      <c r="I751" s="15">
        <v>3336709.36</v>
      </c>
      <c r="J751" s="15">
        <v>442666.6</v>
      </c>
      <c r="K751" s="15">
        <v>13709440.039999999</v>
      </c>
      <c r="L751" s="15">
        <v>4186897.84</v>
      </c>
      <c r="M751" s="15">
        <v>917277.63</v>
      </c>
      <c r="N751" s="15">
        <v>378000</v>
      </c>
      <c r="O751" s="15">
        <v>35214.400000000001</v>
      </c>
      <c r="P751" s="15">
        <v>5517389.8700000001</v>
      </c>
      <c r="Q751" s="16">
        <v>19226829.91</v>
      </c>
      <c r="R751" s="15">
        <v>104216627.25</v>
      </c>
      <c r="S751" s="15">
        <v>0</v>
      </c>
      <c r="T751" s="15">
        <v>0</v>
      </c>
      <c r="U751" s="15">
        <v>0</v>
      </c>
      <c r="V751" s="16">
        <v>104216627.25</v>
      </c>
      <c r="W751" s="16">
        <v>123443457.16</v>
      </c>
      <c r="X751" s="15">
        <v>56148582.07</v>
      </c>
      <c r="Y751" s="15">
        <v>3367639.73</v>
      </c>
      <c r="Z751" s="15">
        <v>3392695.41</v>
      </c>
      <c r="AA751" s="15">
        <v>3255406.5</v>
      </c>
      <c r="AB751" s="15">
        <v>0</v>
      </c>
      <c r="AC751" s="15">
        <v>4458502.4000000004</v>
      </c>
      <c r="AD751" s="15">
        <v>14474244.040000001</v>
      </c>
      <c r="AE751" s="15">
        <v>4007633.18</v>
      </c>
      <c r="AF751" s="15">
        <v>734116.46</v>
      </c>
      <c r="AG751" s="15">
        <v>75364575.75</v>
      </c>
      <c r="AH751" s="15">
        <v>48078881.409999996</v>
      </c>
      <c r="AI751" s="15">
        <v>0</v>
      </c>
      <c r="AJ751" s="15">
        <v>0</v>
      </c>
      <c r="AK751" s="15">
        <v>0</v>
      </c>
      <c r="AL751" s="15">
        <v>0</v>
      </c>
      <c r="AM751" s="15">
        <v>0</v>
      </c>
      <c r="AN751" s="15">
        <v>0</v>
      </c>
      <c r="AO751" s="15">
        <v>0</v>
      </c>
      <c r="AP751" s="15">
        <v>0</v>
      </c>
      <c r="AQ751" s="15">
        <v>0</v>
      </c>
      <c r="AR751" s="15">
        <v>12834613.859999999</v>
      </c>
      <c r="AS751" s="15">
        <v>0</v>
      </c>
      <c r="AT751" s="15">
        <v>0</v>
      </c>
      <c r="AU751" s="16">
        <v>12834613.859999999</v>
      </c>
      <c r="AV751" s="15">
        <v>2682937.5</v>
      </c>
      <c r="AW751" s="15">
        <v>0</v>
      </c>
      <c r="AX751" s="31">
        <v>2682937.5</v>
      </c>
      <c r="AY751" s="15">
        <v>0</v>
      </c>
      <c r="AZ751" s="15">
        <v>15517551.359999999</v>
      </c>
      <c r="BA751" s="15">
        <v>32561330.049999997</v>
      </c>
      <c r="BB751" s="15">
        <v>123075911.98999999</v>
      </c>
      <c r="BC751" s="15">
        <v>155637242.03999999</v>
      </c>
      <c r="BD751" s="15">
        <v>0</v>
      </c>
      <c r="BE751" s="15">
        <v>17078858.219999999</v>
      </c>
      <c r="BF751" s="15">
        <v>138558383.81999999</v>
      </c>
    </row>
    <row r="752" spans="1:58">
      <c r="A752" s="12"/>
      <c r="B752" s="28" t="s">
        <v>101</v>
      </c>
      <c r="C752" s="28" t="s">
        <v>106</v>
      </c>
      <c r="D752" s="29" t="s">
        <v>589</v>
      </c>
      <c r="E752" s="30" t="s">
        <v>319</v>
      </c>
      <c r="F752" s="15">
        <v>11129697.68</v>
      </c>
      <c r="G752" s="15">
        <v>13912122.1</v>
      </c>
      <c r="H752" s="15">
        <v>25041819.780000001</v>
      </c>
      <c r="I752" s="15">
        <v>29262196.440000001</v>
      </c>
      <c r="J752" s="15">
        <v>1160247.79</v>
      </c>
      <c r="K752" s="15">
        <v>55464264.009999998</v>
      </c>
      <c r="L752" s="15">
        <v>11071621.33</v>
      </c>
      <c r="M752" s="15">
        <v>4447306.93</v>
      </c>
      <c r="N752" s="15">
        <v>5188421</v>
      </c>
      <c r="O752" s="15">
        <v>0</v>
      </c>
      <c r="P752" s="15">
        <v>20707349.259999998</v>
      </c>
      <c r="Q752" s="16">
        <v>76171613.269999996</v>
      </c>
      <c r="R752" s="15">
        <v>167163545.25</v>
      </c>
      <c r="S752" s="15">
        <v>0</v>
      </c>
      <c r="T752" s="15">
        <v>0</v>
      </c>
      <c r="U752" s="15">
        <v>0</v>
      </c>
      <c r="V752" s="16">
        <v>167163545.25</v>
      </c>
      <c r="W752" s="16">
        <v>243335158.51999998</v>
      </c>
      <c r="X752" s="15">
        <v>115157253.48999999</v>
      </c>
      <c r="Y752" s="15">
        <v>12916587.59</v>
      </c>
      <c r="Z752" s="15">
        <v>14775297.869999999</v>
      </c>
      <c r="AA752" s="15">
        <v>0</v>
      </c>
      <c r="AB752" s="15">
        <v>0</v>
      </c>
      <c r="AC752" s="15">
        <v>6832972.5499999998</v>
      </c>
      <c r="AD752" s="15">
        <v>34524858.009999998</v>
      </c>
      <c r="AE752" s="15">
        <v>14796565.5</v>
      </c>
      <c r="AF752" s="15">
        <v>0</v>
      </c>
      <c r="AG752" s="15">
        <v>164478677</v>
      </c>
      <c r="AH752" s="15">
        <v>78856481.519999981</v>
      </c>
      <c r="AI752" s="15">
        <v>0</v>
      </c>
      <c r="AJ752" s="15">
        <v>0</v>
      </c>
      <c r="AK752" s="15">
        <v>0</v>
      </c>
      <c r="AL752" s="15">
        <v>0</v>
      </c>
      <c r="AM752" s="15">
        <v>0</v>
      </c>
      <c r="AN752" s="15">
        <v>0</v>
      </c>
      <c r="AO752" s="15">
        <v>0</v>
      </c>
      <c r="AP752" s="15">
        <v>0</v>
      </c>
      <c r="AQ752" s="15">
        <v>0</v>
      </c>
      <c r="AR752" s="15">
        <v>22092571.670000002</v>
      </c>
      <c r="AS752" s="15">
        <v>0</v>
      </c>
      <c r="AT752" s="15">
        <v>0</v>
      </c>
      <c r="AU752" s="16">
        <v>22092571.670000002</v>
      </c>
      <c r="AV752" s="15">
        <v>0</v>
      </c>
      <c r="AW752" s="15">
        <v>0</v>
      </c>
      <c r="AX752" s="31">
        <v>0</v>
      </c>
      <c r="AY752" s="15">
        <v>0</v>
      </c>
      <c r="AZ752" s="15">
        <v>22092571.670000002</v>
      </c>
      <c r="BA752" s="15">
        <v>56763909.849999979</v>
      </c>
      <c r="BB752" s="15">
        <v>128988210.38</v>
      </c>
      <c r="BC752" s="15">
        <v>185752120.22999999</v>
      </c>
      <c r="BD752" s="15">
        <v>0</v>
      </c>
      <c r="BE752" s="15">
        <v>99790</v>
      </c>
      <c r="BF752" s="15">
        <v>185652330.22999999</v>
      </c>
    </row>
    <row r="753" spans="1:58">
      <c r="A753" s="12"/>
      <c r="B753" s="28" t="s">
        <v>101</v>
      </c>
      <c r="C753" s="28" t="s">
        <v>106</v>
      </c>
      <c r="D753" s="29" t="s">
        <v>772</v>
      </c>
      <c r="E753" s="30" t="s">
        <v>319</v>
      </c>
      <c r="F753" s="15">
        <v>31309202.66</v>
      </c>
      <c r="G753" s="15">
        <v>35326082.359999999</v>
      </c>
      <c r="H753" s="15">
        <v>66635285.019999996</v>
      </c>
      <c r="I753" s="15">
        <v>18972700.449999999</v>
      </c>
      <c r="J753" s="15">
        <v>793067.96</v>
      </c>
      <c r="K753" s="15">
        <v>86401053.429999992</v>
      </c>
      <c r="L753" s="15">
        <v>12130436.119999999</v>
      </c>
      <c r="M753" s="15">
        <v>5571427.8700000001</v>
      </c>
      <c r="N753" s="15">
        <v>0</v>
      </c>
      <c r="O753" s="15">
        <v>0</v>
      </c>
      <c r="P753" s="15">
        <v>17701863.989999998</v>
      </c>
      <c r="Q753" s="16">
        <v>104102917.41999999</v>
      </c>
      <c r="R753" s="15">
        <v>173823586.47</v>
      </c>
      <c r="S753" s="15">
        <v>2222321.34</v>
      </c>
      <c r="T753" s="15">
        <v>0</v>
      </c>
      <c r="U753" s="15">
        <v>0</v>
      </c>
      <c r="V753" s="16">
        <v>176045907.81</v>
      </c>
      <c r="W753" s="16">
        <v>280148825.23000002</v>
      </c>
      <c r="X753" s="15">
        <v>132362152.62</v>
      </c>
      <c r="Y753" s="15">
        <v>21744425.949999999</v>
      </c>
      <c r="Z753" s="15">
        <v>16003436.869999999</v>
      </c>
      <c r="AA753" s="15">
        <v>0</v>
      </c>
      <c r="AB753" s="15">
        <v>0</v>
      </c>
      <c r="AC753" s="15">
        <v>25910018.899999999</v>
      </c>
      <c r="AD753" s="15">
        <v>63657881.719999999</v>
      </c>
      <c r="AE753" s="15">
        <v>17289776.43</v>
      </c>
      <c r="AF753" s="15">
        <v>0</v>
      </c>
      <c r="AG753" s="15">
        <v>213309810.77000001</v>
      </c>
      <c r="AH753" s="15">
        <v>66839014.460000008</v>
      </c>
      <c r="AI753" s="15">
        <v>0</v>
      </c>
      <c r="AJ753" s="15">
        <v>0</v>
      </c>
      <c r="AK753" s="15">
        <v>0</v>
      </c>
      <c r="AL753" s="15">
        <v>0</v>
      </c>
      <c r="AM753" s="15">
        <v>0</v>
      </c>
      <c r="AN753" s="15">
        <v>0</v>
      </c>
      <c r="AO753" s="15">
        <v>0</v>
      </c>
      <c r="AP753" s="15">
        <v>0</v>
      </c>
      <c r="AQ753" s="15">
        <v>0</v>
      </c>
      <c r="AR753" s="15">
        <v>9866110.9700000007</v>
      </c>
      <c r="AS753" s="15">
        <v>0</v>
      </c>
      <c r="AT753" s="15">
        <v>0</v>
      </c>
      <c r="AU753" s="16">
        <v>9866110.9700000007</v>
      </c>
      <c r="AV753" s="15">
        <v>0</v>
      </c>
      <c r="AW753" s="15">
        <v>0</v>
      </c>
      <c r="AX753" s="31">
        <v>0</v>
      </c>
      <c r="AY753" s="15">
        <v>0</v>
      </c>
      <c r="AZ753" s="15">
        <v>9866110.9700000007</v>
      </c>
      <c r="BA753" s="15">
        <v>56972903.49000001</v>
      </c>
      <c r="BB753" s="15">
        <v>85749137.980000004</v>
      </c>
      <c r="BC753" s="15">
        <v>142722041.47</v>
      </c>
      <c r="BD753" s="15">
        <v>0</v>
      </c>
      <c r="BE753" s="15">
        <v>1436138.89</v>
      </c>
      <c r="BF753" s="15">
        <v>141285902.58000001</v>
      </c>
    </row>
    <row r="754" spans="1:58">
      <c r="A754" s="12"/>
      <c r="B754" s="28" t="s">
        <v>101</v>
      </c>
      <c r="C754" s="28" t="s">
        <v>106</v>
      </c>
      <c r="D754" s="29" t="s">
        <v>773</v>
      </c>
      <c r="E754" s="30" t="s">
        <v>319</v>
      </c>
      <c r="F754" s="15">
        <v>41834930.859999999</v>
      </c>
      <c r="G754" s="15">
        <v>46769519.149999999</v>
      </c>
      <c r="H754" s="15">
        <v>88604450.00999999</v>
      </c>
      <c r="I754" s="15">
        <v>107263277.15000001</v>
      </c>
      <c r="J754" s="15">
        <v>4424492.1900000004</v>
      </c>
      <c r="K754" s="15">
        <v>200292219.34999999</v>
      </c>
      <c r="L754" s="15">
        <v>22327275.960000001</v>
      </c>
      <c r="M754" s="15">
        <v>53356805.590000004</v>
      </c>
      <c r="N754" s="15">
        <v>10256267.5</v>
      </c>
      <c r="O754" s="15">
        <v>3808230.43</v>
      </c>
      <c r="P754" s="15">
        <v>89748579.480000019</v>
      </c>
      <c r="Q754" s="16">
        <v>290040798.83000004</v>
      </c>
      <c r="R754" s="15">
        <v>836297751.77999997</v>
      </c>
      <c r="S754" s="15">
        <v>0</v>
      </c>
      <c r="T754" s="15">
        <v>0</v>
      </c>
      <c r="U754" s="15">
        <v>0</v>
      </c>
      <c r="V754" s="16">
        <v>836297751.77999997</v>
      </c>
      <c r="W754" s="16">
        <v>1126338550.6100001</v>
      </c>
      <c r="X754" s="15">
        <v>415913530.87</v>
      </c>
      <c r="Y754" s="15">
        <v>98718732.939999998</v>
      </c>
      <c r="Z754" s="15">
        <v>110577914.18000001</v>
      </c>
      <c r="AA754" s="15">
        <v>642631</v>
      </c>
      <c r="AB754" s="15">
        <v>3770184.7</v>
      </c>
      <c r="AC754" s="15">
        <v>85834088.349999994</v>
      </c>
      <c r="AD754" s="15">
        <v>299543551.16999996</v>
      </c>
      <c r="AE754" s="15">
        <v>157917689.68000001</v>
      </c>
      <c r="AF754" s="15">
        <v>14818946.720000001</v>
      </c>
      <c r="AG754" s="15">
        <v>888193718.44000006</v>
      </c>
      <c r="AH754" s="15">
        <v>238144832.17000008</v>
      </c>
      <c r="AI754" s="15">
        <v>0</v>
      </c>
      <c r="AJ754" s="15">
        <v>0</v>
      </c>
      <c r="AK754" s="15">
        <v>0</v>
      </c>
      <c r="AL754" s="15">
        <v>0</v>
      </c>
      <c r="AM754" s="15">
        <v>0</v>
      </c>
      <c r="AN754" s="15">
        <v>0</v>
      </c>
      <c r="AO754" s="15">
        <v>0</v>
      </c>
      <c r="AP754" s="15">
        <v>0</v>
      </c>
      <c r="AQ754" s="15">
        <v>0</v>
      </c>
      <c r="AR754" s="15">
        <v>58016535.68</v>
      </c>
      <c r="AS754" s="15">
        <v>0</v>
      </c>
      <c r="AT754" s="15">
        <v>0</v>
      </c>
      <c r="AU754" s="16">
        <v>58016535.68</v>
      </c>
      <c r="AV754" s="15">
        <v>40879079.799999997</v>
      </c>
      <c r="AW754" s="15">
        <v>0</v>
      </c>
      <c r="AX754" s="31">
        <v>40879079.799999997</v>
      </c>
      <c r="AY754" s="15">
        <v>0</v>
      </c>
      <c r="AZ754" s="15">
        <v>98895615.479999989</v>
      </c>
      <c r="BA754" s="15">
        <v>139249216.69000009</v>
      </c>
      <c r="BB754" s="15">
        <v>1042122178.61</v>
      </c>
      <c r="BC754" s="15">
        <v>1181371395.3</v>
      </c>
      <c r="BD754" s="15">
        <v>0</v>
      </c>
      <c r="BE754" s="15">
        <v>59316442.710000001</v>
      </c>
      <c r="BF754" s="15">
        <v>1122054952.5899999</v>
      </c>
    </row>
    <row r="755" spans="1:58">
      <c r="A755" s="12"/>
      <c r="B755" s="28" t="s">
        <v>101</v>
      </c>
      <c r="C755" s="28" t="s">
        <v>106</v>
      </c>
      <c r="D755" s="29" t="s">
        <v>552</v>
      </c>
      <c r="E755" s="30" t="s">
        <v>319</v>
      </c>
      <c r="F755" s="15">
        <v>39500104.030000001</v>
      </c>
      <c r="G755" s="15">
        <v>49375130.049999997</v>
      </c>
      <c r="H755" s="15">
        <v>88875234.079999998</v>
      </c>
      <c r="I755" s="15">
        <v>145872494.55000001</v>
      </c>
      <c r="J755" s="15">
        <v>3706763.04</v>
      </c>
      <c r="K755" s="15">
        <v>238454491.66999999</v>
      </c>
      <c r="L755" s="15">
        <v>13595536.42</v>
      </c>
      <c r="M755" s="15">
        <v>12815413.210000001</v>
      </c>
      <c r="N755" s="15">
        <v>0</v>
      </c>
      <c r="O755" s="15">
        <v>501047.26</v>
      </c>
      <c r="P755" s="15">
        <v>26911996.890000004</v>
      </c>
      <c r="Q755" s="16">
        <v>265366488.56</v>
      </c>
      <c r="R755" s="15">
        <v>519681645.72000003</v>
      </c>
      <c r="S755" s="15">
        <v>0</v>
      </c>
      <c r="T755" s="15">
        <v>0</v>
      </c>
      <c r="U755" s="15">
        <v>0</v>
      </c>
      <c r="V755" s="16">
        <v>519681645.72000003</v>
      </c>
      <c r="W755" s="16">
        <v>785048134.27999997</v>
      </c>
      <c r="X755" s="15">
        <v>163703473.93000001</v>
      </c>
      <c r="Y755" s="15">
        <v>46500966.670000002</v>
      </c>
      <c r="Z755" s="15">
        <v>65097733.43</v>
      </c>
      <c r="AA755" s="15">
        <v>0</v>
      </c>
      <c r="AB755" s="15">
        <v>134631998.90000001</v>
      </c>
      <c r="AC755" s="15">
        <v>36671566.310000002</v>
      </c>
      <c r="AD755" s="15">
        <v>282902265.31</v>
      </c>
      <c r="AE755" s="15">
        <v>30390595.98</v>
      </c>
      <c r="AF755" s="15">
        <v>8109696.0800000001</v>
      </c>
      <c r="AG755" s="15">
        <v>485106031.30000001</v>
      </c>
      <c r="AH755" s="15">
        <v>299942102.97999996</v>
      </c>
      <c r="AI755" s="15">
        <v>0</v>
      </c>
      <c r="AJ755" s="15">
        <v>0</v>
      </c>
      <c r="AK755" s="15">
        <v>0</v>
      </c>
      <c r="AL755" s="15">
        <v>0</v>
      </c>
      <c r="AM755" s="15">
        <v>306232300</v>
      </c>
      <c r="AN755" s="15">
        <v>0</v>
      </c>
      <c r="AO755" s="15">
        <v>306232300</v>
      </c>
      <c r="AP755" s="15">
        <v>0</v>
      </c>
      <c r="AQ755" s="15">
        <v>306232300</v>
      </c>
      <c r="AR755" s="15">
        <v>324281120.87</v>
      </c>
      <c r="AS755" s="15">
        <v>0</v>
      </c>
      <c r="AT755" s="15">
        <v>0</v>
      </c>
      <c r="AU755" s="16">
        <v>324281120.87</v>
      </c>
      <c r="AV755" s="15">
        <v>17774509.809999999</v>
      </c>
      <c r="AW755" s="15">
        <v>0</v>
      </c>
      <c r="AX755" s="31">
        <v>17774509.809999999</v>
      </c>
      <c r="AY755" s="15">
        <v>0</v>
      </c>
      <c r="AZ755" s="15">
        <v>342055630.68000001</v>
      </c>
      <c r="BA755" s="15">
        <v>264118772.30000001</v>
      </c>
      <c r="BB755" s="15">
        <v>424981404.69999999</v>
      </c>
      <c r="BC755" s="15">
        <v>689100177</v>
      </c>
      <c r="BD755" s="15">
        <v>117009926.23999999</v>
      </c>
      <c r="BE755" s="15">
        <v>53431884.719999999</v>
      </c>
      <c r="BF755" s="15">
        <v>518658366.03999996</v>
      </c>
    </row>
    <row r="756" spans="1:58">
      <c r="A756" s="12"/>
      <c r="B756" s="28" t="s">
        <v>101</v>
      </c>
      <c r="C756" s="28" t="s">
        <v>106</v>
      </c>
      <c r="D756" s="29" t="s">
        <v>774</v>
      </c>
      <c r="E756" s="30" t="s">
        <v>319</v>
      </c>
      <c r="F756" s="15">
        <v>25999440.02</v>
      </c>
      <c r="G756" s="15">
        <v>32404048.960000001</v>
      </c>
      <c r="H756" s="15">
        <v>58403488.980000004</v>
      </c>
      <c r="I756" s="15">
        <v>64275790.869999997</v>
      </c>
      <c r="J756" s="15">
        <v>3355369.36</v>
      </c>
      <c r="K756" s="15">
        <v>126034649.20999999</v>
      </c>
      <c r="L756" s="15">
        <v>24248247.52</v>
      </c>
      <c r="M756" s="15">
        <v>38232434.340000004</v>
      </c>
      <c r="N756" s="15">
        <v>10880743.960000001</v>
      </c>
      <c r="O756" s="15">
        <v>240032.99</v>
      </c>
      <c r="P756" s="15">
        <v>73601458.809999987</v>
      </c>
      <c r="Q756" s="16">
        <v>199636108.01999998</v>
      </c>
      <c r="R756" s="15">
        <v>315204174.72000003</v>
      </c>
      <c r="S756" s="15">
        <v>0</v>
      </c>
      <c r="T756" s="15">
        <v>0</v>
      </c>
      <c r="U756" s="15">
        <v>0</v>
      </c>
      <c r="V756" s="16">
        <v>315204174.72000003</v>
      </c>
      <c r="W756" s="16">
        <v>514840282.74000001</v>
      </c>
      <c r="X756" s="15">
        <v>118879692.94</v>
      </c>
      <c r="Y756" s="15">
        <v>35570557.090000004</v>
      </c>
      <c r="Z756" s="15">
        <v>28231921.289999999</v>
      </c>
      <c r="AA756" s="15">
        <v>0</v>
      </c>
      <c r="AB756" s="15">
        <v>0</v>
      </c>
      <c r="AC756" s="15">
        <v>30849721.670000002</v>
      </c>
      <c r="AD756" s="15">
        <v>94652200.050000012</v>
      </c>
      <c r="AE756" s="15">
        <v>31907877.780000001</v>
      </c>
      <c r="AF756" s="15">
        <v>0</v>
      </c>
      <c r="AG756" s="15">
        <v>245439770.77000001</v>
      </c>
      <c r="AH756" s="15">
        <v>269400511.97000003</v>
      </c>
      <c r="AI756" s="15">
        <v>0</v>
      </c>
      <c r="AJ756" s="15">
        <v>0</v>
      </c>
      <c r="AK756" s="15">
        <v>0</v>
      </c>
      <c r="AL756" s="15">
        <v>0</v>
      </c>
      <c r="AM756" s="15">
        <v>0</v>
      </c>
      <c r="AN756" s="15">
        <v>0</v>
      </c>
      <c r="AO756" s="15">
        <v>0</v>
      </c>
      <c r="AP756" s="15">
        <v>0</v>
      </c>
      <c r="AQ756" s="15">
        <v>0</v>
      </c>
      <c r="AR756" s="15">
        <v>18690975.16</v>
      </c>
      <c r="AS756" s="15">
        <v>0</v>
      </c>
      <c r="AT756" s="15">
        <v>0</v>
      </c>
      <c r="AU756" s="16">
        <v>18690975.16</v>
      </c>
      <c r="AV756" s="15">
        <v>0</v>
      </c>
      <c r="AW756" s="15">
        <v>0</v>
      </c>
      <c r="AX756" s="31">
        <v>0</v>
      </c>
      <c r="AY756" s="15">
        <v>0</v>
      </c>
      <c r="AZ756" s="15">
        <v>18690975.16</v>
      </c>
      <c r="BA756" s="15">
        <v>250709536.81000003</v>
      </c>
      <c r="BB756" s="15">
        <v>678363608.25</v>
      </c>
      <c r="BC756" s="15">
        <v>929073145.05999994</v>
      </c>
      <c r="BD756" s="15">
        <v>66610476.939999998</v>
      </c>
      <c r="BE756" s="15">
        <v>0</v>
      </c>
      <c r="BF756" s="15">
        <v>862462668.11999989</v>
      </c>
    </row>
    <row r="757" spans="1:58">
      <c r="A757" s="12"/>
      <c r="B757" s="28" t="s">
        <v>101</v>
      </c>
      <c r="C757" s="28" t="s">
        <v>106</v>
      </c>
      <c r="D757" s="29" t="s">
        <v>775</v>
      </c>
      <c r="E757" s="30" t="s">
        <v>319</v>
      </c>
      <c r="F757" s="15">
        <v>65356402.079999998</v>
      </c>
      <c r="G757" s="15">
        <v>81695502.599999994</v>
      </c>
      <c r="H757" s="15">
        <v>147051904.68000001</v>
      </c>
      <c r="I757" s="15">
        <v>376581973.12</v>
      </c>
      <c r="J757" s="15">
        <v>8618424.2599999998</v>
      </c>
      <c r="K757" s="15">
        <v>532252302.06</v>
      </c>
      <c r="L757" s="15">
        <v>86998876.170000002</v>
      </c>
      <c r="M757" s="15">
        <v>39124244.340000004</v>
      </c>
      <c r="N757" s="15">
        <v>0</v>
      </c>
      <c r="O757" s="15">
        <v>147080.4</v>
      </c>
      <c r="P757" s="15">
        <v>126270200.91000001</v>
      </c>
      <c r="Q757" s="16">
        <v>658522502.97000003</v>
      </c>
      <c r="R757" s="15">
        <v>712150764.75</v>
      </c>
      <c r="S757" s="15">
        <v>1442493</v>
      </c>
      <c r="T757" s="15">
        <v>0</v>
      </c>
      <c r="U757" s="15">
        <v>0</v>
      </c>
      <c r="V757" s="16">
        <v>713593257.75</v>
      </c>
      <c r="W757" s="16">
        <v>1372115760.72</v>
      </c>
      <c r="X757" s="15">
        <v>757656483.84000003</v>
      </c>
      <c r="Y757" s="15">
        <v>42593100.43</v>
      </c>
      <c r="Z757" s="15">
        <v>40404208.950000003</v>
      </c>
      <c r="AA757" s="15">
        <v>3554412.14</v>
      </c>
      <c r="AB757" s="15">
        <v>0</v>
      </c>
      <c r="AC757" s="15">
        <v>53555738.100000001</v>
      </c>
      <c r="AD757" s="15">
        <v>140107459.62</v>
      </c>
      <c r="AE757" s="15">
        <v>87648459.569999993</v>
      </c>
      <c r="AF757" s="15">
        <v>81002.070000000007</v>
      </c>
      <c r="AG757" s="15">
        <v>985493405.10000002</v>
      </c>
      <c r="AH757" s="15">
        <v>386622355.62</v>
      </c>
      <c r="AI757" s="15">
        <v>0</v>
      </c>
      <c r="AJ757" s="15">
        <v>0</v>
      </c>
      <c r="AK757" s="15">
        <v>0</v>
      </c>
      <c r="AL757" s="15">
        <v>0</v>
      </c>
      <c r="AM757" s="15">
        <v>0</v>
      </c>
      <c r="AN757" s="15">
        <v>0</v>
      </c>
      <c r="AO757" s="15">
        <v>0</v>
      </c>
      <c r="AP757" s="15">
        <v>0</v>
      </c>
      <c r="AQ757" s="15">
        <v>0</v>
      </c>
      <c r="AR757" s="15">
        <v>107525326.51000001</v>
      </c>
      <c r="AS757" s="15">
        <v>0</v>
      </c>
      <c r="AT757" s="15">
        <v>0</v>
      </c>
      <c r="AU757" s="16">
        <v>107525326.51000001</v>
      </c>
      <c r="AV757" s="15">
        <v>401341.68</v>
      </c>
      <c r="AW757" s="15">
        <v>0</v>
      </c>
      <c r="AX757" s="31">
        <v>401341.68</v>
      </c>
      <c r="AY757" s="15">
        <v>0</v>
      </c>
      <c r="AZ757" s="15">
        <v>107926668.19000001</v>
      </c>
      <c r="BA757" s="15">
        <v>278695687.43000001</v>
      </c>
      <c r="BB757" s="15">
        <v>825975821.10000002</v>
      </c>
      <c r="BC757" s="15">
        <v>1104671508.53</v>
      </c>
      <c r="BD757" s="15">
        <v>0</v>
      </c>
      <c r="BE757" s="15">
        <v>634703.68000000005</v>
      </c>
      <c r="BF757" s="15">
        <v>1104036804.8499999</v>
      </c>
    </row>
    <row r="758" spans="1:58">
      <c r="A758" s="12"/>
      <c r="B758" s="28" t="s">
        <v>101</v>
      </c>
      <c r="C758" s="28" t="s">
        <v>106</v>
      </c>
      <c r="D758" s="29" t="s">
        <v>776</v>
      </c>
      <c r="E758" s="30" t="s">
        <v>319</v>
      </c>
      <c r="F758" s="15">
        <v>22242773.440000001</v>
      </c>
      <c r="G758" s="15">
        <v>27803466.809999999</v>
      </c>
      <c r="H758" s="15">
        <v>50046240.25</v>
      </c>
      <c r="I758" s="15">
        <v>36786806.310000002</v>
      </c>
      <c r="J758" s="15">
        <v>1315596.49</v>
      </c>
      <c r="K758" s="15">
        <v>88148643.049999997</v>
      </c>
      <c r="L758" s="15">
        <v>11583556.210000001</v>
      </c>
      <c r="M758" s="15">
        <v>5245942.53</v>
      </c>
      <c r="N758" s="15">
        <v>4546028.51</v>
      </c>
      <c r="O758" s="15">
        <v>520284.21</v>
      </c>
      <c r="P758" s="15">
        <v>21895811.460000001</v>
      </c>
      <c r="Q758" s="16">
        <v>110044454.50999999</v>
      </c>
      <c r="R758" s="15">
        <v>151418550.78</v>
      </c>
      <c r="S758" s="15">
        <v>0</v>
      </c>
      <c r="T758" s="15">
        <v>0</v>
      </c>
      <c r="U758" s="15">
        <v>0</v>
      </c>
      <c r="V758" s="16">
        <v>151418550.78</v>
      </c>
      <c r="W758" s="16">
        <v>261463005.28999999</v>
      </c>
      <c r="X758" s="15">
        <v>90675787.540000007</v>
      </c>
      <c r="Y758" s="15">
        <v>18735737.760000002</v>
      </c>
      <c r="Z758" s="15">
        <v>17058524.949999999</v>
      </c>
      <c r="AA758" s="15">
        <v>0</v>
      </c>
      <c r="AB758" s="15">
        <v>0</v>
      </c>
      <c r="AC758" s="15">
        <v>29438418.359999999</v>
      </c>
      <c r="AD758" s="15">
        <v>65232681.07</v>
      </c>
      <c r="AE758" s="15">
        <v>31376553.66</v>
      </c>
      <c r="AF758" s="15">
        <v>294798.02</v>
      </c>
      <c r="AG758" s="15">
        <v>187579820.29000002</v>
      </c>
      <c r="AH758" s="15">
        <v>73883184.99999997</v>
      </c>
      <c r="AI758" s="15">
        <v>0</v>
      </c>
      <c r="AJ758" s="15">
        <v>0</v>
      </c>
      <c r="AK758" s="15">
        <v>0</v>
      </c>
      <c r="AL758" s="15">
        <v>0</v>
      </c>
      <c r="AM758" s="15">
        <v>0</v>
      </c>
      <c r="AN758" s="15">
        <v>0</v>
      </c>
      <c r="AO758" s="15">
        <v>0</v>
      </c>
      <c r="AP758" s="15">
        <v>3834660.96</v>
      </c>
      <c r="AQ758" s="15">
        <v>3834660.96</v>
      </c>
      <c r="AR758" s="15">
        <v>7111715</v>
      </c>
      <c r="AS758" s="15">
        <v>0</v>
      </c>
      <c r="AT758" s="15">
        <v>0</v>
      </c>
      <c r="AU758" s="16">
        <v>7111715</v>
      </c>
      <c r="AV758" s="15">
        <v>574105.59999999998</v>
      </c>
      <c r="AW758" s="15">
        <v>0</v>
      </c>
      <c r="AX758" s="31">
        <v>574105.59999999998</v>
      </c>
      <c r="AY758" s="15">
        <v>0</v>
      </c>
      <c r="AZ758" s="15">
        <v>7685820.5999999996</v>
      </c>
      <c r="BA758" s="15">
        <v>70032025.35999997</v>
      </c>
      <c r="BB758" s="15">
        <v>231584131.55000001</v>
      </c>
      <c r="BC758" s="15">
        <v>301616156.91000003</v>
      </c>
      <c r="BD758" s="15">
        <v>0</v>
      </c>
      <c r="BE758" s="15">
        <v>17742331.670000002</v>
      </c>
      <c r="BF758" s="15">
        <v>283873825.24000001</v>
      </c>
    </row>
    <row r="759" spans="1:58">
      <c r="A759" s="12"/>
      <c r="B759" s="28" t="s">
        <v>107</v>
      </c>
      <c r="C759" s="28" t="s">
        <v>108</v>
      </c>
      <c r="D759" s="29" t="s">
        <v>777</v>
      </c>
      <c r="E759" s="30" t="s">
        <v>319</v>
      </c>
      <c r="F759" s="15">
        <v>1861311.71</v>
      </c>
      <c r="G759" s="15">
        <v>2372113.9</v>
      </c>
      <c r="H759" s="15">
        <v>4233425.6099999994</v>
      </c>
      <c r="I759" s="15">
        <v>22283818.760000002</v>
      </c>
      <c r="J759" s="15">
        <v>1052514.1100000001</v>
      </c>
      <c r="K759" s="15">
        <v>27569758.48</v>
      </c>
      <c r="L759" s="15">
        <v>5611294.1200000001</v>
      </c>
      <c r="M759" s="15">
        <v>9047461.8699999992</v>
      </c>
      <c r="N759" s="15">
        <v>6827259.0099999998</v>
      </c>
      <c r="O759" s="15">
        <v>3137021.59</v>
      </c>
      <c r="P759" s="15">
        <v>24623036.59</v>
      </c>
      <c r="Q759" s="16">
        <v>52192795.07</v>
      </c>
      <c r="R759" s="15">
        <v>175644236.97</v>
      </c>
      <c r="S759" s="15">
        <v>867133.45</v>
      </c>
      <c r="T759" s="15">
        <v>0</v>
      </c>
      <c r="U759" s="15">
        <v>0</v>
      </c>
      <c r="V759" s="16">
        <v>176511370.41999999</v>
      </c>
      <c r="W759" s="16">
        <v>228704165.48999998</v>
      </c>
      <c r="X759" s="15">
        <v>78105748.620000005</v>
      </c>
      <c r="Y759" s="15">
        <v>4607779.57</v>
      </c>
      <c r="Z759" s="15">
        <v>22033821.690000001</v>
      </c>
      <c r="AA759" s="15">
        <v>0</v>
      </c>
      <c r="AB759" s="15">
        <v>5439684.4000000004</v>
      </c>
      <c r="AC759" s="15">
        <v>10093273.99</v>
      </c>
      <c r="AD759" s="15">
        <v>42174559.650000006</v>
      </c>
      <c r="AE759" s="15">
        <v>15720143.619999999</v>
      </c>
      <c r="AF759" s="15">
        <v>0</v>
      </c>
      <c r="AG759" s="15">
        <v>136000451.89000002</v>
      </c>
      <c r="AH759" s="15">
        <v>92703713.599999964</v>
      </c>
      <c r="AI759" s="15">
        <v>0</v>
      </c>
      <c r="AJ759" s="15">
        <v>0</v>
      </c>
      <c r="AK759" s="15">
        <v>0</v>
      </c>
      <c r="AL759" s="15">
        <v>0</v>
      </c>
      <c r="AM759" s="15">
        <v>0</v>
      </c>
      <c r="AN759" s="15">
        <v>0</v>
      </c>
      <c r="AO759" s="15">
        <v>0</v>
      </c>
      <c r="AP759" s="15">
        <v>8670952.4700000007</v>
      </c>
      <c r="AQ759" s="15">
        <v>8670952.4700000007</v>
      </c>
      <c r="AR759" s="15">
        <v>16888981.75</v>
      </c>
      <c r="AS759" s="15">
        <v>0</v>
      </c>
      <c r="AT759" s="15">
        <v>0</v>
      </c>
      <c r="AU759" s="16">
        <v>16888981.75</v>
      </c>
      <c r="AV759" s="15">
        <v>0</v>
      </c>
      <c r="AW759" s="15">
        <v>0</v>
      </c>
      <c r="AX759" s="31">
        <v>0</v>
      </c>
      <c r="AY759" s="15">
        <v>9556285.8300000001</v>
      </c>
      <c r="AZ759" s="15">
        <v>26445267.579999998</v>
      </c>
      <c r="BA759" s="15">
        <v>74929398.489999965</v>
      </c>
      <c r="BB759" s="15">
        <v>507851321.80000001</v>
      </c>
      <c r="BC759" s="15">
        <v>582780720.28999996</v>
      </c>
      <c r="BD759" s="15">
        <v>38929537.649999999</v>
      </c>
      <c r="BE759" s="15">
        <v>49188420.119999997</v>
      </c>
      <c r="BF759" s="15">
        <v>494662762.51999998</v>
      </c>
    </row>
    <row r="760" spans="1:58">
      <c r="A760" s="12"/>
      <c r="B760" s="28" t="s">
        <v>107</v>
      </c>
      <c r="C760" s="28" t="s">
        <v>108</v>
      </c>
      <c r="D760" s="29" t="s">
        <v>737</v>
      </c>
      <c r="E760" s="30" t="s">
        <v>319</v>
      </c>
      <c r="F760" s="15">
        <v>355291.12</v>
      </c>
      <c r="G760" s="15">
        <v>444113.89</v>
      </c>
      <c r="H760" s="15">
        <v>799405.01</v>
      </c>
      <c r="I760" s="15">
        <v>1989056.91</v>
      </c>
      <c r="J760" s="15">
        <v>269021.23</v>
      </c>
      <c r="K760" s="15">
        <v>3057483.15</v>
      </c>
      <c r="L760" s="15">
        <v>1522564.36</v>
      </c>
      <c r="M760" s="15">
        <v>1175232.06</v>
      </c>
      <c r="N760" s="15">
        <v>0</v>
      </c>
      <c r="O760" s="15">
        <v>406047.4</v>
      </c>
      <c r="P760" s="15">
        <v>3103843.82</v>
      </c>
      <c r="Q760" s="16">
        <v>6161326.9699999997</v>
      </c>
      <c r="R760" s="15">
        <v>97317887.219999999</v>
      </c>
      <c r="S760" s="15">
        <v>175124.35</v>
      </c>
      <c r="T760" s="15">
        <v>0</v>
      </c>
      <c r="U760" s="15">
        <v>0</v>
      </c>
      <c r="V760" s="16">
        <v>97493011.569999993</v>
      </c>
      <c r="W760" s="16">
        <v>103654338.53999999</v>
      </c>
      <c r="X760" s="15">
        <v>33951482.5</v>
      </c>
      <c r="Y760" s="15">
        <v>423769.66</v>
      </c>
      <c r="Z760" s="15">
        <v>6652311.1100000003</v>
      </c>
      <c r="AA760" s="15">
        <v>0</v>
      </c>
      <c r="AB760" s="15">
        <v>0</v>
      </c>
      <c r="AC760" s="15">
        <v>5224822.7699999996</v>
      </c>
      <c r="AD760" s="15">
        <v>12300903.539999999</v>
      </c>
      <c r="AE760" s="15">
        <v>6299449.5599999996</v>
      </c>
      <c r="AF760" s="15">
        <v>0</v>
      </c>
      <c r="AG760" s="15">
        <v>52551835.600000001</v>
      </c>
      <c r="AH760" s="15">
        <v>51102502.93999999</v>
      </c>
      <c r="AI760" s="15">
        <v>0</v>
      </c>
      <c r="AJ760" s="15">
        <v>0</v>
      </c>
      <c r="AK760" s="15">
        <v>0</v>
      </c>
      <c r="AL760" s="15">
        <v>0</v>
      </c>
      <c r="AM760" s="15">
        <v>0</v>
      </c>
      <c r="AN760" s="15">
        <v>0</v>
      </c>
      <c r="AO760" s="15">
        <v>0</v>
      </c>
      <c r="AP760" s="15">
        <v>15293555.789999999</v>
      </c>
      <c r="AQ760" s="15">
        <v>15293555.789999999</v>
      </c>
      <c r="AR760" s="15">
        <v>13202783.300000001</v>
      </c>
      <c r="AS760" s="15">
        <v>0</v>
      </c>
      <c r="AT760" s="15">
        <v>0</v>
      </c>
      <c r="AU760" s="16">
        <v>13202783.300000001</v>
      </c>
      <c r="AV760" s="15">
        <v>0</v>
      </c>
      <c r="AW760" s="15">
        <v>0</v>
      </c>
      <c r="AX760" s="31">
        <v>0</v>
      </c>
      <c r="AY760" s="15">
        <v>36785313.530000001</v>
      </c>
      <c r="AZ760" s="15">
        <v>49988096.829999998</v>
      </c>
      <c r="BA760" s="15">
        <v>16407961.899999991</v>
      </c>
      <c r="BB760" s="15">
        <v>45311804.259999998</v>
      </c>
      <c r="BC760" s="15">
        <v>61719766.159999996</v>
      </c>
      <c r="BD760" s="15">
        <v>2800283.85</v>
      </c>
      <c r="BE760" s="15">
        <v>2555979.7599999998</v>
      </c>
      <c r="BF760" s="15">
        <v>56363502.549999997</v>
      </c>
    </row>
    <row r="761" spans="1:58">
      <c r="A761" s="12"/>
      <c r="B761" s="28" t="s">
        <v>107</v>
      </c>
      <c r="C761" s="28" t="s">
        <v>108</v>
      </c>
      <c r="D761" s="29" t="s">
        <v>778</v>
      </c>
      <c r="E761" s="30" t="s">
        <v>319</v>
      </c>
      <c r="F761" s="15">
        <v>864526.99</v>
      </c>
      <c r="G761" s="15">
        <v>1080658.27</v>
      </c>
      <c r="H761" s="15">
        <v>1945185.26</v>
      </c>
      <c r="I761" s="15">
        <v>4607141.21</v>
      </c>
      <c r="J761" s="15">
        <v>376074.71</v>
      </c>
      <c r="K761" s="15">
        <v>6928401.1799999997</v>
      </c>
      <c r="L761" s="15">
        <v>2872027.35</v>
      </c>
      <c r="M761" s="15">
        <v>13014528.48</v>
      </c>
      <c r="N761" s="15">
        <v>0</v>
      </c>
      <c r="O761" s="15">
        <v>1720564.3</v>
      </c>
      <c r="P761" s="15">
        <v>17607120.129999999</v>
      </c>
      <c r="Q761" s="16">
        <v>24535521.309999999</v>
      </c>
      <c r="R761" s="15">
        <v>118497995.28</v>
      </c>
      <c r="S761" s="15">
        <v>212217.14</v>
      </c>
      <c r="T761" s="15">
        <v>0</v>
      </c>
      <c r="U761" s="15">
        <v>283295</v>
      </c>
      <c r="V761" s="16">
        <v>118993507.42</v>
      </c>
      <c r="W761" s="16">
        <v>143529028.72999999</v>
      </c>
      <c r="X761" s="15">
        <v>49551428.509999998</v>
      </c>
      <c r="Y761" s="15">
        <v>3587197.13</v>
      </c>
      <c r="Z761" s="15">
        <v>9203527.2899999991</v>
      </c>
      <c r="AA761" s="15">
        <v>56126.2</v>
      </c>
      <c r="AB761" s="15">
        <v>3316492.98</v>
      </c>
      <c r="AC761" s="15">
        <v>7648778.2400000002</v>
      </c>
      <c r="AD761" s="15">
        <v>23812121.839999996</v>
      </c>
      <c r="AE761" s="15">
        <v>7781881.1699999999</v>
      </c>
      <c r="AF761" s="15">
        <v>0</v>
      </c>
      <c r="AG761" s="15">
        <v>81145431.519999996</v>
      </c>
      <c r="AH761" s="15">
        <v>62383597.209999993</v>
      </c>
      <c r="AI761" s="15">
        <v>0</v>
      </c>
      <c r="AJ761" s="15">
        <v>0</v>
      </c>
      <c r="AK761" s="15">
        <v>9500</v>
      </c>
      <c r="AL761" s="15">
        <v>9500</v>
      </c>
      <c r="AM761" s="15">
        <v>0</v>
      </c>
      <c r="AN761" s="15">
        <v>0</v>
      </c>
      <c r="AO761" s="15">
        <v>0</v>
      </c>
      <c r="AP761" s="15">
        <v>4148883.43</v>
      </c>
      <c r="AQ761" s="15">
        <v>4158383.43</v>
      </c>
      <c r="AR761" s="15">
        <v>7068818.71</v>
      </c>
      <c r="AS761" s="15">
        <v>0</v>
      </c>
      <c r="AT761" s="15">
        <v>0</v>
      </c>
      <c r="AU761" s="16">
        <v>7068818.71</v>
      </c>
      <c r="AV761" s="15">
        <v>3868339.96</v>
      </c>
      <c r="AW761" s="15">
        <v>0</v>
      </c>
      <c r="AX761" s="31">
        <v>3868339.96</v>
      </c>
      <c r="AY761" s="15">
        <v>1881365.28</v>
      </c>
      <c r="AZ761" s="15">
        <v>12818523.949999999</v>
      </c>
      <c r="BA761" s="15">
        <v>53723456.689999998</v>
      </c>
      <c r="BB761" s="15">
        <v>255555628.53</v>
      </c>
      <c r="BC761" s="15">
        <v>309279085.22000003</v>
      </c>
      <c r="BD761" s="15">
        <v>19094215.079999998</v>
      </c>
      <c r="BE761" s="15">
        <v>5609193.5599999996</v>
      </c>
      <c r="BF761" s="15">
        <v>284575676.58000004</v>
      </c>
    </row>
    <row r="762" spans="1:58">
      <c r="A762" s="12"/>
      <c r="B762" s="28" t="s">
        <v>107</v>
      </c>
      <c r="C762" s="28" t="s">
        <v>108</v>
      </c>
      <c r="D762" s="29" t="s">
        <v>779</v>
      </c>
      <c r="E762" s="30" t="s">
        <v>319</v>
      </c>
      <c r="F762" s="15">
        <v>1186360.22</v>
      </c>
      <c r="G762" s="15">
        <v>1238255.95</v>
      </c>
      <c r="H762" s="15">
        <v>2424616.17</v>
      </c>
      <c r="I762" s="15">
        <v>5245251.03</v>
      </c>
      <c r="J762" s="15">
        <v>741759.05</v>
      </c>
      <c r="K762" s="15">
        <v>8411626.25</v>
      </c>
      <c r="L762" s="15">
        <v>5050979.8</v>
      </c>
      <c r="M762" s="15">
        <v>1619756.81</v>
      </c>
      <c r="N762" s="15">
        <v>10515386.77</v>
      </c>
      <c r="O762" s="15">
        <v>1819499.08</v>
      </c>
      <c r="P762" s="15">
        <v>19005622.460000001</v>
      </c>
      <c r="Q762" s="16">
        <v>27417248.710000001</v>
      </c>
      <c r="R762" s="15">
        <v>116923743</v>
      </c>
      <c r="S762" s="15">
        <v>132620.60999999999</v>
      </c>
      <c r="T762" s="15">
        <v>0</v>
      </c>
      <c r="U762" s="15">
        <v>0</v>
      </c>
      <c r="V762" s="16">
        <v>117056363.61</v>
      </c>
      <c r="W762" s="16">
        <v>144473612.31999999</v>
      </c>
      <c r="X762" s="15">
        <v>30724244.66</v>
      </c>
      <c r="Y762" s="15">
        <v>1184117.4099999999</v>
      </c>
      <c r="Z762" s="15">
        <v>5997762.6799999997</v>
      </c>
      <c r="AA762" s="15">
        <v>0</v>
      </c>
      <c r="AB762" s="15">
        <v>3971283.54</v>
      </c>
      <c r="AC762" s="15">
        <v>9502504.5399999991</v>
      </c>
      <c r="AD762" s="15">
        <v>20655668.169999998</v>
      </c>
      <c r="AE762" s="15">
        <v>9934507.6999999993</v>
      </c>
      <c r="AF762" s="15">
        <v>0</v>
      </c>
      <c r="AG762" s="15">
        <v>61314420.530000001</v>
      </c>
      <c r="AH762" s="15">
        <v>83159191.789999992</v>
      </c>
      <c r="AI762" s="15">
        <v>0</v>
      </c>
      <c r="AJ762" s="15">
        <v>0</v>
      </c>
      <c r="AK762" s="15">
        <v>0</v>
      </c>
      <c r="AL762" s="15">
        <v>0</v>
      </c>
      <c r="AM762" s="15">
        <v>0</v>
      </c>
      <c r="AN762" s="15">
        <v>0</v>
      </c>
      <c r="AO762" s="15">
        <v>0</v>
      </c>
      <c r="AP762" s="15">
        <v>2042725.66</v>
      </c>
      <c r="AQ762" s="15">
        <v>2042725.66</v>
      </c>
      <c r="AR762" s="15">
        <v>6756804.8700000001</v>
      </c>
      <c r="AS762" s="15">
        <v>0</v>
      </c>
      <c r="AT762" s="15">
        <v>0</v>
      </c>
      <c r="AU762" s="16">
        <v>6756804.8700000001</v>
      </c>
      <c r="AV762" s="15">
        <v>0</v>
      </c>
      <c r="AW762" s="15">
        <v>0</v>
      </c>
      <c r="AX762" s="31">
        <v>0</v>
      </c>
      <c r="AY762" s="15">
        <v>23299026.879999999</v>
      </c>
      <c r="AZ762" s="15">
        <v>30055831.75</v>
      </c>
      <c r="BA762" s="15">
        <v>55146085.699999988</v>
      </c>
      <c r="BB762" s="15">
        <v>167259697.91999999</v>
      </c>
      <c r="BC762" s="15">
        <v>222405783.62</v>
      </c>
      <c r="BD762" s="15">
        <v>17753541.879999999</v>
      </c>
      <c r="BE762" s="15">
        <v>16999282.350000001</v>
      </c>
      <c r="BF762" s="15">
        <v>187652959.39000002</v>
      </c>
    </row>
    <row r="763" spans="1:58">
      <c r="A763" s="12"/>
      <c r="B763" s="28" t="s">
        <v>107</v>
      </c>
      <c r="C763" s="28" t="s">
        <v>108</v>
      </c>
      <c r="D763" s="29" t="s">
        <v>434</v>
      </c>
      <c r="E763" s="30" t="s">
        <v>319</v>
      </c>
      <c r="F763" s="15">
        <v>1730190.72</v>
      </c>
      <c r="G763" s="15">
        <v>2162738.41</v>
      </c>
      <c r="H763" s="15">
        <v>3892929.13</v>
      </c>
      <c r="I763" s="15">
        <v>14105946.25</v>
      </c>
      <c r="J763" s="15">
        <v>655233.32999999996</v>
      </c>
      <c r="K763" s="15">
        <v>18654108.709999997</v>
      </c>
      <c r="L763" s="15">
        <v>5757362.5999999996</v>
      </c>
      <c r="M763" s="15">
        <v>18573814.829999998</v>
      </c>
      <c r="N763" s="15">
        <v>0</v>
      </c>
      <c r="O763" s="15">
        <v>2297782.87</v>
      </c>
      <c r="P763" s="15">
        <v>26628960.300000001</v>
      </c>
      <c r="Q763" s="16">
        <v>45283069.009999998</v>
      </c>
      <c r="R763" s="15">
        <v>181925163.72</v>
      </c>
      <c r="S763" s="15">
        <v>467719.65</v>
      </c>
      <c r="T763" s="15">
        <v>0</v>
      </c>
      <c r="U763" s="15">
        <v>0</v>
      </c>
      <c r="V763" s="16">
        <v>182392883.37</v>
      </c>
      <c r="W763" s="16">
        <v>227675952.38</v>
      </c>
      <c r="X763" s="15">
        <v>47264310.729999997</v>
      </c>
      <c r="Y763" s="15">
        <v>1250076.18</v>
      </c>
      <c r="Z763" s="15">
        <v>14755365.74</v>
      </c>
      <c r="AA763" s="15">
        <v>578963.13</v>
      </c>
      <c r="AB763" s="15">
        <v>0</v>
      </c>
      <c r="AC763" s="15">
        <v>2934973.94</v>
      </c>
      <c r="AD763" s="15">
        <v>19519378.990000002</v>
      </c>
      <c r="AE763" s="15">
        <v>13255719.939999999</v>
      </c>
      <c r="AF763" s="15">
        <v>0</v>
      </c>
      <c r="AG763" s="15">
        <v>80039409.659999996</v>
      </c>
      <c r="AH763" s="15">
        <v>147636542.72</v>
      </c>
      <c r="AI763" s="15">
        <v>0</v>
      </c>
      <c r="AJ763" s="15">
        <v>0</v>
      </c>
      <c r="AK763" s="15">
        <v>0</v>
      </c>
      <c r="AL763" s="15">
        <v>0</v>
      </c>
      <c r="AM763" s="15">
        <v>0</v>
      </c>
      <c r="AN763" s="15">
        <v>0</v>
      </c>
      <c r="AO763" s="15">
        <v>0</v>
      </c>
      <c r="AP763" s="15">
        <v>6543987.04</v>
      </c>
      <c r="AQ763" s="15">
        <v>6543987.04</v>
      </c>
      <c r="AR763" s="15">
        <v>28396059.899999999</v>
      </c>
      <c r="AS763" s="15">
        <v>0</v>
      </c>
      <c r="AT763" s="15">
        <v>0</v>
      </c>
      <c r="AU763" s="16">
        <v>28396059.899999999</v>
      </c>
      <c r="AV763" s="15">
        <v>0</v>
      </c>
      <c r="AW763" s="15">
        <v>0</v>
      </c>
      <c r="AX763" s="31">
        <v>0</v>
      </c>
      <c r="AY763" s="15">
        <v>76090248.079999998</v>
      </c>
      <c r="AZ763" s="15">
        <v>104486307.97999999</v>
      </c>
      <c r="BA763" s="15">
        <v>49694221.780000001</v>
      </c>
      <c r="BB763" s="15">
        <v>273033114.56999999</v>
      </c>
      <c r="BC763" s="15">
        <v>322727336.35000002</v>
      </c>
      <c r="BD763" s="15">
        <v>48753773.409999996</v>
      </c>
      <c r="BE763" s="15">
        <v>10363591.25</v>
      </c>
      <c r="BF763" s="15">
        <v>263609971.69000006</v>
      </c>
    </row>
    <row r="764" spans="1:58">
      <c r="A764" s="12"/>
      <c r="B764" s="28" t="s">
        <v>107</v>
      </c>
      <c r="C764" s="28" t="s">
        <v>108</v>
      </c>
      <c r="D764" s="29" t="s">
        <v>780</v>
      </c>
      <c r="E764" s="30" t="s">
        <v>319</v>
      </c>
      <c r="F764" s="15">
        <v>868724.6</v>
      </c>
      <c r="G764" s="15">
        <v>1148318.44</v>
      </c>
      <c r="H764" s="15">
        <v>2017043.04</v>
      </c>
      <c r="I764" s="15">
        <v>4858216.8899999997</v>
      </c>
      <c r="J764" s="15">
        <v>406360.24</v>
      </c>
      <c r="K764" s="15">
        <v>7281620.1699999999</v>
      </c>
      <c r="L764" s="15">
        <v>3748087.78</v>
      </c>
      <c r="M764" s="15">
        <v>10295807.039999999</v>
      </c>
      <c r="N764" s="15">
        <v>3728709.1</v>
      </c>
      <c r="O764" s="15">
        <v>1192095.44</v>
      </c>
      <c r="P764" s="15">
        <v>18964699.359999999</v>
      </c>
      <c r="Q764" s="16">
        <v>26246319.530000001</v>
      </c>
      <c r="R764" s="15">
        <v>123070515.75</v>
      </c>
      <c r="S764" s="15">
        <v>53938.27</v>
      </c>
      <c r="T764" s="15">
        <v>0</v>
      </c>
      <c r="U764" s="15">
        <v>0</v>
      </c>
      <c r="V764" s="16">
        <v>123124454.02</v>
      </c>
      <c r="W764" s="16">
        <v>149370773.55000001</v>
      </c>
      <c r="X764" s="15">
        <v>39328036.75</v>
      </c>
      <c r="Y764" s="15">
        <v>2680078.5299999998</v>
      </c>
      <c r="Z764" s="15">
        <v>7213068.3300000001</v>
      </c>
      <c r="AA764" s="15">
        <v>99493.38</v>
      </c>
      <c r="AB764" s="15">
        <v>3769795.08</v>
      </c>
      <c r="AC764" s="15">
        <v>8957653.6699999999</v>
      </c>
      <c r="AD764" s="15">
        <v>22720088.990000002</v>
      </c>
      <c r="AE764" s="15">
        <v>24088939.82</v>
      </c>
      <c r="AF764" s="15">
        <v>0</v>
      </c>
      <c r="AG764" s="15">
        <v>86137065.560000002</v>
      </c>
      <c r="AH764" s="15">
        <v>63233707.99000001</v>
      </c>
      <c r="AI764" s="15">
        <v>0</v>
      </c>
      <c r="AJ764" s="15">
        <v>0</v>
      </c>
      <c r="AK764" s="15">
        <v>0</v>
      </c>
      <c r="AL764" s="15">
        <v>0</v>
      </c>
      <c r="AM764" s="15">
        <v>0</v>
      </c>
      <c r="AN764" s="15">
        <v>0</v>
      </c>
      <c r="AO764" s="15">
        <v>0</v>
      </c>
      <c r="AP764" s="15">
        <v>3859923.58</v>
      </c>
      <c r="AQ764" s="15">
        <v>3859923.58</v>
      </c>
      <c r="AR764" s="15">
        <v>3175051.43</v>
      </c>
      <c r="AS764" s="15">
        <v>0</v>
      </c>
      <c r="AT764" s="15">
        <v>0</v>
      </c>
      <c r="AU764" s="16">
        <v>3175051.43</v>
      </c>
      <c r="AV764" s="15">
        <v>0</v>
      </c>
      <c r="AW764" s="15">
        <v>0</v>
      </c>
      <c r="AX764" s="31">
        <v>0</v>
      </c>
      <c r="AY764" s="15">
        <v>24374943.109999999</v>
      </c>
      <c r="AZ764" s="15">
        <v>27549994.539999999</v>
      </c>
      <c r="BA764" s="15">
        <v>39543637.030000009</v>
      </c>
      <c r="BB764" s="15">
        <v>120918384.81</v>
      </c>
      <c r="BC764" s="15">
        <v>160462021.84</v>
      </c>
      <c r="BD764" s="15">
        <v>14140144.039999999</v>
      </c>
      <c r="BE764" s="15">
        <v>1049450.46</v>
      </c>
      <c r="BF764" s="15">
        <v>145272427.34</v>
      </c>
    </row>
    <row r="765" spans="1:58">
      <c r="A765" s="12"/>
      <c r="B765" s="28" t="s">
        <v>107</v>
      </c>
      <c r="C765" s="28" t="s">
        <v>109</v>
      </c>
      <c r="D765" s="29" t="s">
        <v>781</v>
      </c>
      <c r="E765" s="30" t="s">
        <v>319</v>
      </c>
      <c r="F765" s="15">
        <v>420496.62</v>
      </c>
      <c r="G765" s="15">
        <v>642944.84</v>
      </c>
      <c r="H765" s="15">
        <v>1063441.46</v>
      </c>
      <c r="I765" s="15">
        <v>2250043.79</v>
      </c>
      <c r="J765" s="15">
        <v>220981.63</v>
      </c>
      <c r="K765" s="15">
        <v>3534466.88</v>
      </c>
      <c r="L765" s="15">
        <v>4023974.01</v>
      </c>
      <c r="M765" s="15">
        <v>5495199.9299999997</v>
      </c>
      <c r="N765" s="15">
        <v>0</v>
      </c>
      <c r="O765" s="15">
        <v>2820.8</v>
      </c>
      <c r="P765" s="15">
        <v>9521994.7400000002</v>
      </c>
      <c r="Q765" s="16">
        <v>13056461.620000001</v>
      </c>
      <c r="R765" s="15">
        <v>196914406.5</v>
      </c>
      <c r="S765" s="15">
        <v>12426.52</v>
      </c>
      <c r="T765" s="15">
        <v>524628.76</v>
      </c>
      <c r="U765" s="15">
        <v>0</v>
      </c>
      <c r="V765" s="16">
        <v>197451461.78</v>
      </c>
      <c r="W765" s="16">
        <v>210507923.40000001</v>
      </c>
      <c r="X765" s="15">
        <v>43660825.009999998</v>
      </c>
      <c r="Y765" s="15">
        <v>18605636.109999999</v>
      </c>
      <c r="Z765" s="15">
        <v>13772225.91</v>
      </c>
      <c r="AA765" s="15">
        <v>0</v>
      </c>
      <c r="AB765" s="15">
        <v>6494005.9500000002</v>
      </c>
      <c r="AC765" s="15">
        <v>30604398.789999999</v>
      </c>
      <c r="AD765" s="15">
        <v>69476266.75999999</v>
      </c>
      <c r="AE765" s="15">
        <v>17149232.469999999</v>
      </c>
      <c r="AF765" s="15">
        <v>0</v>
      </c>
      <c r="AG765" s="15">
        <v>130286324.23999998</v>
      </c>
      <c r="AH765" s="15">
        <v>80221599.160000026</v>
      </c>
      <c r="AI765" s="15">
        <v>0</v>
      </c>
      <c r="AJ765" s="15">
        <v>0</v>
      </c>
      <c r="AK765" s="15">
        <v>0</v>
      </c>
      <c r="AL765" s="15">
        <v>0</v>
      </c>
      <c r="AM765" s="15">
        <v>0</v>
      </c>
      <c r="AN765" s="15">
        <v>0</v>
      </c>
      <c r="AO765" s="15">
        <v>0</v>
      </c>
      <c r="AP765" s="15">
        <v>2281135.89</v>
      </c>
      <c r="AQ765" s="15">
        <v>2281135.89</v>
      </c>
      <c r="AR765" s="15">
        <v>4001818.34</v>
      </c>
      <c r="AS765" s="15">
        <v>0</v>
      </c>
      <c r="AT765" s="15">
        <v>0</v>
      </c>
      <c r="AU765" s="16">
        <v>4001818.34</v>
      </c>
      <c r="AV765" s="15">
        <v>0</v>
      </c>
      <c r="AW765" s="15">
        <v>0</v>
      </c>
      <c r="AX765" s="31">
        <v>0</v>
      </c>
      <c r="AY765" s="15">
        <v>684439.7</v>
      </c>
      <c r="AZ765" s="15">
        <v>4686258.04</v>
      </c>
      <c r="BA765" s="15">
        <v>77816477.01000002</v>
      </c>
      <c r="BB765" s="15">
        <v>194146447.97</v>
      </c>
      <c r="BC765" s="15">
        <v>271962924.98000002</v>
      </c>
      <c r="BD765" s="15">
        <v>22792588.699999999</v>
      </c>
      <c r="BE765" s="15">
        <v>8953409.6899999995</v>
      </c>
      <c r="BF765" s="15">
        <v>240216926.59000003</v>
      </c>
    </row>
    <row r="766" spans="1:58">
      <c r="A766" s="12"/>
      <c r="B766" s="28" t="s">
        <v>107</v>
      </c>
      <c r="C766" s="28" t="s">
        <v>109</v>
      </c>
      <c r="D766" s="29" t="s">
        <v>782</v>
      </c>
      <c r="E766" s="30" t="s">
        <v>319</v>
      </c>
      <c r="F766" s="15">
        <v>1478358.88</v>
      </c>
      <c r="G766" s="15">
        <v>1847953.61</v>
      </c>
      <c r="H766" s="15">
        <v>3326312.49</v>
      </c>
      <c r="I766" s="15">
        <v>1945662.61</v>
      </c>
      <c r="J766" s="15">
        <v>241432.67</v>
      </c>
      <c r="K766" s="15">
        <v>5513407.7700000005</v>
      </c>
      <c r="L766" s="15">
        <v>1048118.09</v>
      </c>
      <c r="M766" s="15">
        <v>2038857.96</v>
      </c>
      <c r="N766" s="15">
        <v>0</v>
      </c>
      <c r="O766" s="15">
        <v>0</v>
      </c>
      <c r="P766" s="15">
        <v>3086976.05</v>
      </c>
      <c r="Q766" s="16">
        <v>8600383.8200000003</v>
      </c>
      <c r="R766" s="15">
        <v>160289829</v>
      </c>
      <c r="S766" s="15">
        <v>87425.83</v>
      </c>
      <c r="T766" s="15">
        <v>0</v>
      </c>
      <c r="U766" s="15">
        <v>0</v>
      </c>
      <c r="V766" s="16">
        <v>160377254.83000001</v>
      </c>
      <c r="W766" s="16">
        <v>168977638.65000001</v>
      </c>
      <c r="X766" s="15">
        <v>61078639.93</v>
      </c>
      <c r="Y766" s="15">
        <v>1295539.92</v>
      </c>
      <c r="Z766" s="15">
        <v>5261811.2</v>
      </c>
      <c r="AA766" s="15">
        <v>0</v>
      </c>
      <c r="AB766" s="15">
        <v>0</v>
      </c>
      <c r="AC766" s="15">
        <v>6123267.1299999999</v>
      </c>
      <c r="AD766" s="15">
        <v>12680618.25</v>
      </c>
      <c r="AE766" s="15">
        <v>6333267.29</v>
      </c>
      <c r="AF766" s="15">
        <v>840291.48</v>
      </c>
      <c r="AG766" s="15">
        <v>80932816.950000018</v>
      </c>
      <c r="AH766" s="15">
        <v>88044821.699999988</v>
      </c>
      <c r="AI766" s="15">
        <v>0</v>
      </c>
      <c r="AJ766" s="15">
        <v>0</v>
      </c>
      <c r="AK766" s="15">
        <v>0</v>
      </c>
      <c r="AL766" s="15">
        <v>0</v>
      </c>
      <c r="AM766" s="15">
        <v>0</v>
      </c>
      <c r="AN766" s="15">
        <v>0</v>
      </c>
      <c r="AO766" s="15">
        <v>0</v>
      </c>
      <c r="AP766" s="15">
        <v>0</v>
      </c>
      <c r="AQ766" s="15">
        <v>0</v>
      </c>
      <c r="AR766" s="15">
        <v>20251315.920000002</v>
      </c>
      <c r="AS766" s="15">
        <v>0</v>
      </c>
      <c r="AT766" s="15">
        <v>0</v>
      </c>
      <c r="AU766" s="16">
        <v>20251315.920000002</v>
      </c>
      <c r="AV766" s="15">
        <v>6137451.9699999997</v>
      </c>
      <c r="AW766" s="15">
        <v>0</v>
      </c>
      <c r="AX766" s="31">
        <v>6137451.9699999997</v>
      </c>
      <c r="AY766" s="15">
        <v>4509236.0199999996</v>
      </c>
      <c r="AZ766" s="15">
        <v>30898003.91</v>
      </c>
      <c r="BA766" s="15">
        <v>57146817.789999992</v>
      </c>
      <c r="BB766" s="15">
        <v>62712118.329999998</v>
      </c>
      <c r="BC766" s="15">
        <v>119858936.12</v>
      </c>
      <c r="BD766" s="15">
        <v>0</v>
      </c>
      <c r="BE766" s="15">
        <v>0</v>
      </c>
      <c r="BF766" s="15">
        <v>119858936.12</v>
      </c>
    </row>
    <row r="767" spans="1:58">
      <c r="A767" s="12"/>
      <c r="B767" s="28" t="s">
        <v>107</v>
      </c>
      <c r="C767" s="28" t="s">
        <v>109</v>
      </c>
      <c r="D767" s="29" t="s">
        <v>783</v>
      </c>
      <c r="E767" s="30" t="s">
        <v>319</v>
      </c>
      <c r="F767" s="15">
        <v>371289.9</v>
      </c>
      <c r="G767" s="15">
        <v>479035.82</v>
      </c>
      <c r="H767" s="15">
        <v>850325.72</v>
      </c>
      <c r="I767" s="15">
        <v>803095.77</v>
      </c>
      <c r="J767" s="15">
        <v>106988.22</v>
      </c>
      <c r="K767" s="15">
        <v>1760409.71</v>
      </c>
      <c r="L767" s="15">
        <v>1194255.6000000001</v>
      </c>
      <c r="M767" s="15">
        <v>1346298.39</v>
      </c>
      <c r="N767" s="15">
        <v>0</v>
      </c>
      <c r="O767" s="15">
        <v>43435.77</v>
      </c>
      <c r="P767" s="15">
        <v>2583989.7600000002</v>
      </c>
      <c r="Q767" s="16">
        <v>4344399.4700000007</v>
      </c>
      <c r="R767" s="15">
        <v>75258981</v>
      </c>
      <c r="S767" s="15">
        <v>0</v>
      </c>
      <c r="T767" s="15">
        <v>0</v>
      </c>
      <c r="U767" s="15">
        <v>0</v>
      </c>
      <c r="V767" s="16">
        <v>75258981</v>
      </c>
      <c r="W767" s="16">
        <v>79603380.469999999</v>
      </c>
      <c r="X767" s="15">
        <v>30724304.210000001</v>
      </c>
      <c r="Y767" s="15">
        <v>446350</v>
      </c>
      <c r="Z767" s="15">
        <v>4317342.17</v>
      </c>
      <c r="AA767" s="15">
        <v>0</v>
      </c>
      <c r="AB767" s="15">
        <v>0</v>
      </c>
      <c r="AC767" s="15">
        <v>5461643.2000000002</v>
      </c>
      <c r="AD767" s="15">
        <v>10225335.370000001</v>
      </c>
      <c r="AE767" s="15">
        <v>7357081.6200000001</v>
      </c>
      <c r="AF767" s="15">
        <v>0</v>
      </c>
      <c r="AG767" s="15">
        <v>48306721.199999996</v>
      </c>
      <c r="AH767" s="15">
        <v>31296659.270000003</v>
      </c>
      <c r="AI767" s="15">
        <v>0</v>
      </c>
      <c r="AJ767" s="15">
        <v>0</v>
      </c>
      <c r="AK767" s="15">
        <v>0</v>
      </c>
      <c r="AL767" s="15">
        <v>0</v>
      </c>
      <c r="AM767" s="15">
        <v>0</v>
      </c>
      <c r="AN767" s="15">
        <v>0</v>
      </c>
      <c r="AO767" s="15">
        <v>0</v>
      </c>
      <c r="AP767" s="15">
        <v>1131331.3</v>
      </c>
      <c r="AQ767" s="15">
        <v>1131331.3</v>
      </c>
      <c r="AR767" s="15">
        <v>5011162.16</v>
      </c>
      <c r="AS767" s="15">
        <v>0</v>
      </c>
      <c r="AT767" s="15">
        <v>0</v>
      </c>
      <c r="AU767" s="16">
        <v>5011162.16</v>
      </c>
      <c r="AV767" s="15">
        <v>0</v>
      </c>
      <c r="AW767" s="15">
        <v>0</v>
      </c>
      <c r="AX767" s="31">
        <v>0</v>
      </c>
      <c r="AY767" s="15">
        <v>1015523.24</v>
      </c>
      <c r="AZ767" s="15">
        <v>6026685.4000000004</v>
      </c>
      <c r="BA767" s="15">
        <v>26401305.170000002</v>
      </c>
      <c r="BB767" s="15">
        <v>82201443.299999997</v>
      </c>
      <c r="BC767" s="15">
        <v>108602748.47</v>
      </c>
      <c r="BD767" s="15">
        <v>0</v>
      </c>
      <c r="BE767" s="15">
        <v>0</v>
      </c>
      <c r="BF767" s="15">
        <v>108602748.47</v>
      </c>
    </row>
    <row r="768" spans="1:58">
      <c r="A768" s="12"/>
      <c r="B768" s="28" t="s">
        <v>107</v>
      </c>
      <c r="C768" s="28" t="s">
        <v>109</v>
      </c>
      <c r="D768" s="29" t="s">
        <v>784</v>
      </c>
      <c r="E768" s="30" t="s">
        <v>319</v>
      </c>
      <c r="F768" s="15">
        <v>661436.28</v>
      </c>
      <c r="G768" s="15">
        <v>826780.36</v>
      </c>
      <c r="H768" s="15">
        <v>1488216.6400000001</v>
      </c>
      <c r="I768" s="15">
        <v>4922852.09</v>
      </c>
      <c r="J768" s="15">
        <v>298564.33</v>
      </c>
      <c r="K768" s="15">
        <v>6709633.0600000005</v>
      </c>
      <c r="L768" s="15">
        <v>1888336.69</v>
      </c>
      <c r="M768" s="15">
        <v>1597943.68</v>
      </c>
      <c r="N768" s="15">
        <v>0</v>
      </c>
      <c r="O768" s="15">
        <v>12035</v>
      </c>
      <c r="P768" s="15">
        <v>3498315.37</v>
      </c>
      <c r="Q768" s="16">
        <v>10207948.43</v>
      </c>
      <c r="R768" s="15">
        <v>88349078.25</v>
      </c>
      <c r="S768" s="15">
        <v>29958.01</v>
      </c>
      <c r="T768" s="15">
        <v>0</v>
      </c>
      <c r="U768" s="15">
        <v>0</v>
      </c>
      <c r="V768" s="16">
        <v>88379036.260000005</v>
      </c>
      <c r="W768" s="16">
        <v>98586984.689999998</v>
      </c>
      <c r="X768" s="15">
        <v>39440985.630000003</v>
      </c>
      <c r="Y768" s="15">
        <v>505649.03</v>
      </c>
      <c r="Z768" s="15">
        <v>6053201.6900000004</v>
      </c>
      <c r="AA768" s="15">
        <v>0</v>
      </c>
      <c r="AB768" s="15">
        <v>0</v>
      </c>
      <c r="AC768" s="15">
        <v>9607946.9299999997</v>
      </c>
      <c r="AD768" s="15">
        <v>16166797.65</v>
      </c>
      <c r="AE768" s="15">
        <v>5704985.54</v>
      </c>
      <c r="AF768" s="15">
        <v>0</v>
      </c>
      <c r="AG768" s="15">
        <v>61312768.82</v>
      </c>
      <c r="AH768" s="15">
        <v>37274215.869999997</v>
      </c>
      <c r="AI768" s="15">
        <v>0</v>
      </c>
      <c r="AJ768" s="15">
        <v>0</v>
      </c>
      <c r="AK768" s="15">
        <v>0</v>
      </c>
      <c r="AL768" s="15">
        <v>0</v>
      </c>
      <c r="AM768" s="15">
        <v>0</v>
      </c>
      <c r="AN768" s="15">
        <v>0</v>
      </c>
      <c r="AO768" s="15">
        <v>0</v>
      </c>
      <c r="AP768" s="15">
        <v>886864.75</v>
      </c>
      <c r="AQ768" s="15">
        <v>886864.75</v>
      </c>
      <c r="AR768" s="15">
        <v>3146892.1</v>
      </c>
      <c r="AS768" s="15">
        <v>0</v>
      </c>
      <c r="AT768" s="15">
        <v>0</v>
      </c>
      <c r="AU768" s="16">
        <v>3146892.1</v>
      </c>
      <c r="AV768" s="15">
        <v>0</v>
      </c>
      <c r="AW768" s="15">
        <v>0</v>
      </c>
      <c r="AX768" s="31">
        <v>0</v>
      </c>
      <c r="AY768" s="15">
        <v>122561.36</v>
      </c>
      <c r="AZ768" s="15">
        <v>3269453.46</v>
      </c>
      <c r="BA768" s="15">
        <v>34891627.159999996</v>
      </c>
      <c r="BB768" s="15">
        <v>14471513.07</v>
      </c>
      <c r="BC768" s="15">
        <v>49363140.229999997</v>
      </c>
      <c r="BD768" s="15">
        <v>0</v>
      </c>
      <c r="BE768" s="15">
        <v>0</v>
      </c>
      <c r="BF768" s="15">
        <v>49363140.229999997</v>
      </c>
    </row>
    <row r="769" spans="1:58">
      <c r="A769" s="12"/>
      <c r="B769" s="28" t="s">
        <v>107</v>
      </c>
      <c r="C769" s="28" t="s">
        <v>109</v>
      </c>
      <c r="D769" s="29" t="s">
        <v>785</v>
      </c>
      <c r="E769" s="30" t="s">
        <v>319</v>
      </c>
      <c r="F769" s="15">
        <v>588834.65</v>
      </c>
      <c r="G769" s="15">
        <v>736058.63</v>
      </c>
      <c r="H769" s="15">
        <v>1324893.28</v>
      </c>
      <c r="I769" s="15">
        <v>2699497.55</v>
      </c>
      <c r="J769" s="15">
        <v>377027.98</v>
      </c>
      <c r="K769" s="15">
        <v>4401418.8100000005</v>
      </c>
      <c r="L769" s="15">
        <v>1772992.15</v>
      </c>
      <c r="M769" s="15">
        <v>1116337</v>
      </c>
      <c r="N769" s="15">
        <v>0</v>
      </c>
      <c r="O769" s="15">
        <v>81891.72</v>
      </c>
      <c r="P769" s="15">
        <v>2971220.87</v>
      </c>
      <c r="Q769" s="16">
        <v>7372639.6800000006</v>
      </c>
      <c r="R769" s="15">
        <v>160941982.5</v>
      </c>
      <c r="S769" s="15">
        <v>12015.78</v>
      </c>
      <c r="T769" s="15">
        <v>0</v>
      </c>
      <c r="U769" s="15">
        <v>5000000</v>
      </c>
      <c r="V769" s="16">
        <v>165953998.28</v>
      </c>
      <c r="W769" s="16">
        <v>173326637.96000001</v>
      </c>
      <c r="X769" s="15">
        <v>83621716.730000004</v>
      </c>
      <c r="Y769" s="15">
        <v>1102543.48</v>
      </c>
      <c r="Z769" s="15">
        <v>12714488.699999999</v>
      </c>
      <c r="AA769" s="15">
        <v>0</v>
      </c>
      <c r="AB769" s="15">
        <v>0</v>
      </c>
      <c r="AC769" s="15">
        <v>11035937.039999999</v>
      </c>
      <c r="AD769" s="15">
        <v>24852969.219999999</v>
      </c>
      <c r="AE769" s="15">
        <v>14885054.02</v>
      </c>
      <c r="AF769" s="15">
        <v>1372006.38</v>
      </c>
      <c r="AG769" s="15">
        <v>124731746.34999999</v>
      </c>
      <c r="AH769" s="15">
        <v>48594891.610000014</v>
      </c>
      <c r="AI769" s="15">
        <v>0</v>
      </c>
      <c r="AJ769" s="15">
        <v>0</v>
      </c>
      <c r="AK769" s="15">
        <v>0</v>
      </c>
      <c r="AL769" s="15">
        <v>0</v>
      </c>
      <c r="AM769" s="15">
        <v>0</v>
      </c>
      <c r="AN769" s="15">
        <v>0</v>
      </c>
      <c r="AO769" s="15">
        <v>0</v>
      </c>
      <c r="AP769" s="15">
        <v>2497649.4500000002</v>
      </c>
      <c r="AQ769" s="15">
        <v>2497649.4500000002</v>
      </c>
      <c r="AR769" s="15">
        <v>20212818.309999999</v>
      </c>
      <c r="AS769" s="15">
        <v>0</v>
      </c>
      <c r="AT769" s="15">
        <v>0</v>
      </c>
      <c r="AU769" s="16">
        <v>20212818.309999999</v>
      </c>
      <c r="AV769" s="15">
        <v>3910312.5</v>
      </c>
      <c r="AW769" s="15">
        <v>0</v>
      </c>
      <c r="AX769" s="31">
        <v>3910312.5</v>
      </c>
      <c r="AY769" s="15">
        <v>6722374.71</v>
      </c>
      <c r="AZ769" s="15">
        <v>30845505.52</v>
      </c>
      <c r="BA769" s="15">
        <v>20247035.540000018</v>
      </c>
      <c r="BB769" s="15">
        <v>91316276.650000006</v>
      </c>
      <c r="BC769" s="15">
        <v>111563312.19</v>
      </c>
      <c r="BD769" s="15">
        <v>7873107.1399999997</v>
      </c>
      <c r="BE769" s="15">
        <v>29443247.989999998</v>
      </c>
      <c r="BF769" s="15">
        <v>74246957.060000002</v>
      </c>
    </row>
    <row r="770" spans="1:58">
      <c r="A770" s="12"/>
      <c r="B770" s="28" t="s">
        <v>107</v>
      </c>
      <c r="C770" s="28" t="s">
        <v>109</v>
      </c>
      <c r="D770" s="29" t="s">
        <v>786</v>
      </c>
      <c r="E770" s="30" t="s">
        <v>319</v>
      </c>
      <c r="F770" s="15">
        <v>1130161.8999999999</v>
      </c>
      <c r="G770" s="15">
        <v>1448222.58</v>
      </c>
      <c r="H770" s="15">
        <v>2578384.48</v>
      </c>
      <c r="I770" s="15">
        <v>13781434.050000001</v>
      </c>
      <c r="J770" s="15">
        <v>622317.76</v>
      </c>
      <c r="K770" s="15">
        <v>16982136.290000003</v>
      </c>
      <c r="L770" s="15">
        <v>5233642.1399999997</v>
      </c>
      <c r="M770" s="15">
        <v>4109112.8</v>
      </c>
      <c r="N770" s="15">
        <v>0</v>
      </c>
      <c r="O770" s="15">
        <v>1651509.63</v>
      </c>
      <c r="P770" s="15">
        <v>10994264.57</v>
      </c>
      <c r="Q770" s="16">
        <v>27976400.860000003</v>
      </c>
      <c r="R770" s="15">
        <v>172213439.22</v>
      </c>
      <c r="S770" s="15">
        <v>3600</v>
      </c>
      <c r="T770" s="15">
        <v>0</v>
      </c>
      <c r="U770" s="15">
        <v>0</v>
      </c>
      <c r="V770" s="16">
        <v>172217039.22</v>
      </c>
      <c r="W770" s="16">
        <v>200193440.08000001</v>
      </c>
      <c r="X770" s="15">
        <v>95250572.939999998</v>
      </c>
      <c r="Y770" s="15">
        <v>1676426.8</v>
      </c>
      <c r="Z770" s="15">
        <v>14099579.42</v>
      </c>
      <c r="AA770" s="15">
        <v>0</v>
      </c>
      <c r="AB770" s="15">
        <v>0</v>
      </c>
      <c r="AC770" s="15">
        <v>14466040.609999999</v>
      </c>
      <c r="AD770" s="15">
        <v>30242046.829999998</v>
      </c>
      <c r="AE770" s="15">
        <v>15540861.789999999</v>
      </c>
      <c r="AF770" s="15">
        <v>0</v>
      </c>
      <c r="AG770" s="15">
        <v>141033481.56</v>
      </c>
      <c r="AH770" s="15">
        <v>59159958.520000011</v>
      </c>
      <c r="AI770" s="15">
        <v>0</v>
      </c>
      <c r="AJ770" s="15">
        <v>0</v>
      </c>
      <c r="AK770" s="15">
        <v>0</v>
      </c>
      <c r="AL770" s="15">
        <v>0</v>
      </c>
      <c r="AM770" s="15">
        <v>0</v>
      </c>
      <c r="AN770" s="15">
        <v>0</v>
      </c>
      <c r="AO770" s="15">
        <v>0</v>
      </c>
      <c r="AP770" s="15">
        <v>3099095.49</v>
      </c>
      <c r="AQ770" s="15">
        <v>3099095.49</v>
      </c>
      <c r="AR770" s="15">
        <v>1708331.25</v>
      </c>
      <c r="AS770" s="15">
        <v>0</v>
      </c>
      <c r="AT770" s="15">
        <v>0</v>
      </c>
      <c r="AU770" s="16">
        <v>1708331.25</v>
      </c>
      <c r="AV770" s="15">
        <v>0</v>
      </c>
      <c r="AW770" s="15">
        <v>0</v>
      </c>
      <c r="AX770" s="31">
        <v>0</v>
      </c>
      <c r="AY770" s="15">
        <v>9017048.2400000002</v>
      </c>
      <c r="AZ770" s="15">
        <v>10725379.49</v>
      </c>
      <c r="BA770" s="15">
        <v>51533674.520000011</v>
      </c>
      <c r="BB770" s="15">
        <v>112800784.17</v>
      </c>
      <c r="BC770" s="15">
        <v>164334458.69</v>
      </c>
      <c r="BD770" s="15">
        <v>7011901.0899999999</v>
      </c>
      <c r="BE770" s="15">
        <v>675061.34</v>
      </c>
      <c r="BF770" s="15">
        <v>156647496.25999999</v>
      </c>
    </row>
    <row r="771" spans="1:58">
      <c r="A771" s="12"/>
      <c r="B771" s="28" t="s">
        <v>107</v>
      </c>
      <c r="C771" s="28" t="s">
        <v>109</v>
      </c>
      <c r="D771" s="29" t="s">
        <v>787</v>
      </c>
      <c r="E771" s="30" t="s">
        <v>319</v>
      </c>
      <c r="F771" s="15">
        <v>388538.87</v>
      </c>
      <c r="G771" s="15">
        <v>512555.82</v>
      </c>
      <c r="H771" s="15">
        <v>901094.69</v>
      </c>
      <c r="I771" s="15">
        <v>1902188.65</v>
      </c>
      <c r="J771" s="15">
        <v>319700.67</v>
      </c>
      <c r="K771" s="15">
        <v>3122984.01</v>
      </c>
      <c r="L771" s="15">
        <v>2156447.8199999998</v>
      </c>
      <c r="M771" s="15">
        <v>3243802.85</v>
      </c>
      <c r="N771" s="15">
        <v>0</v>
      </c>
      <c r="O771" s="15">
        <v>14601.36</v>
      </c>
      <c r="P771" s="15">
        <v>5414852.0300000003</v>
      </c>
      <c r="Q771" s="16">
        <v>8537836.0399999991</v>
      </c>
      <c r="R771" s="15">
        <v>173922131.25</v>
      </c>
      <c r="S771" s="15">
        <v>0</v>
      </c>
      <c r="T771" s="15">
        <v>0</v>
      </c>
      <c r="U771" s="15">
        <v>0</v>
      </c>
      <c r="V771" s="16">
        <v>173922131.25</v>
      </c>
      <c r="W771" s="16">
        <v>182459967.28999999</v>
      </c>
      <c r="X771" s="15">
        <v>76636793.230000004</v>
      </c>
      <c r="Y771" s="15">
        <v>0</v>
      </c>
      <c r="Z771" s="15">
        <v>7357685.04</v>
      </c>
      <c r="AA771" s="15">
        <v>550073.56000000006</v>
      </c>
      <c r="AB771" s="15">
        <v>0</v>
      </c>
      <c r="AC771" s="15">
        <v>9532739.6199999992</v>
      </c>
      <c r="AD771" s="15">
        <v>17440498.219999999</v>
      </c>
      <c r="AE771" s="15">
        <v>5389866.1699999999</v>
      </c>
      <c r="AF771" s="15">
        <v>287116.02</v>
      </c>
      <c r="AG771" s="15">
        <v>99754273.640000001</v>
      </c>
      <c r="AH771" s="15">
        <v>82705693.649999991</v>
      </c>
      <c r="AI771" s="15">
        <v>0</v>
      </c>
      <c r="AJ771" s="15">
        <v>0</v>
      </c>
      <c r="AK771" s="15">
        <v>0</v>
      </c>
      <c r="AL771" s="15">
        <v>0</v>
      </c>
      <c r="AM771" s="15">
        <v>0</v>
      </c>
      <c r="AN771" s="15">
        <v>0</v>
      </c>
      <c r="AO771" s="15">
        <v>0</v>
      </c>
      <c r="AP771" s="15">
        <v>1069973.46</v>
      </c>
      <c r="AQ771" s="15">
        <v>1069973.46</v>
      </c>
      <c r="AR771" s="15">
        <v>249000</v>
      </c>
      <c r="AS771" s="15">
        <v>0</v>
      </c>
      <c r="AT771" s="15">
        <v>0</v>
      </c>
      <c r="AU771" s="16">
        <v>249000</v>
      </c>
      <c r="AV771" s="15">
        <v>906274.71</v>
      </c>
      <c r="AW771" s="15">
        <v>0</v>
      </c>
      <c r="AX771" s="31">
        <v>906274.71</v>
      </c>
      <c r="AY771" s="15">
        <v>8176344.71</v>
      </c>
      <c r="AZ771" s="15">
        <v>9331619.4199999999</v>
      </c>
      <c r="BA771" s="15">
        <v>74444047.689999983</v>
      </c>
      <c r="BB771" s="15">
        <v>216166938.84</v>
      </c>
      <c r="BC771" s="15">
        <v>290610986.52999997</v>
      </c>
      <c r="BD771" s="15">
        <v>0</v>
      </c>
      <c r="BE771" s="15">
        <v>0</v>
      </c>
      <c r="BF771" s="15">
        <v>290610986.52999997</v>
      </c>
    </row>
    <row r="772" spans="1:58">
      <c r="A772" s="12"/>
      <c r="B772" s="28" t="s">
        <v>107</v>
      </c>
      <c r="C772" s="28" t="s">
        <v>109</v>
      </c>
      <c r="D772" s="29" t="s">
        <v>106</v>
      </c>
      <c r="E772" s="30" t="s">
        <v>319</v>
      </c>
      <c r="F772" s="15">
        <v>697841.14</v>
      </c>
      <c r="G772" s="15">
        <v>872516.43</v>
      </c>
      <c r="H772" s="15">
        <v>1570357.57</v>
      </c>
      <c r="I772" s="15">
        <v>2451888.4</v>
      </c>
      <c r="J772" s="15">
        <v>222661.68</v>
      </c>
      <c r="K772" s="15">
        <v>4244907.6499999994</v>
      </c>
      <c r="L772" s="15">
        <v>598563.86</v>
      </c>
      <c r="M772" s="15">
        <v>825430.33</v>
      </c>
      <c r="N772" s="15">
        <v>0</v>
      </c>
      <c r="O772" s="15">
        <v>0</v>
      </c>
      <c r="P772" s="15">
        <v>1423994.19</v>
      </c>
      <c r="Q772" s="16">
        <v>5668901.8399999999</v>
      </c>
      <c r="R772" s="15">
        <v>152045138.25</v>
      </c>
      <c r="S772" s="15">
        <v>3767935</v>
      </c>
      <c r="T772" s="15">
        <v>0</v>
      </c>
      <c r="U772" s="15">
        <v>0</v>
      </c>
      <c r="V772" s="16">
        <v>155813073.25</v>
      </c>
      <c r="W772" s="16">
        <v>161481975.09</v>
      </c>
      <c r="X772" s="15">
        <v>70837598.049999997</v>
      </c>
      <c r="Y772" s="15">
        <v>1729081.84</v>
      </c>
      <c r="Z772" s="15">
        <v>7310751.3499999996</v>
      </c>
      <c r="AA772" s="15">
        <v>0</v>
      </c>
      <c r="AB772" s="15">
        <v>0</v>
      </c>
      <c r="AC772" s="15">
        <v>9649639.7699999996</v>
      </c>
      <c r="AD772" s="15">
        <v>18689472.960000001</v>
      </c>
      <c r="AE772" s="15">
        <v>7451206.5999999996</v>
      </c>
      <c r="AF772" s="15">
        <v>2621572.6</v>
      </c>
      <c r="AG772" s="15">
        <v>99599850.209999979</v>
      </c>
      <c r="AH772" s="15">
        <v>61882124.880000025</v>
      </c>
      <c r="AI772" s="15">
        <v>0</v>
      </c>
      <c r="AJ772" s="15">
        <v>0</v>
      </c>
      <c r="AK772" s="15">
        <v>0</v>
      </c>
      <c r="AL772" s="15">
        <v>0</v>
      </c>
      <c r="AM772" s="15">
        <v>0</v>
      </c>
      <c r="AN772" s="15">
        <v>0</v>
      </c>
      <c r="AO772" s="15">
        <v>0</v>
      </c>
      <c r="AP772" s="15">
        <v>0</v>
      </c>
      <c r="AQ772" s="15">
        <v>0</v>
      </c>
      <c r="AR772" s="15">
        <v>2575036.7000000002</v>
      </c>
      <c r="AS772" s="15">
        <v>0</v>
      </c>
      <c r="AT772" s="15">
        <v>0</v>
      </c>
      <c r="AU772" s="16">
        <v>2575036.7000000002</v>
      </c>
      <c r="AV772" s="15">
        <v>8960102.7100000009</v>
      </c>
      <c r="AW772" s="15">
        <v>0</v>
      </c>
      <c r="AX772" s="31">
        <v>8960102.7100000009</v>
      </c>
      <c r="AY772" s="15">
        <v>1471245.32</v>
      </c>
      <c r="AZ772" s="15">
        <v>13006384.73</v>
      </c>
      <c r="BA772" s="15">
        <v>48875740.150000021</v>
      </c>
      <c r="BB772" s="15">
        <v>83377464.489999995</v>
      </c>
      <c r="BC772" s="15">
        <v>132253204.64</v>
      </c>
      <c r="BD772" s="15">
        <v>133464.70000000001</v>
      </c>
      <c r="BE772" s="15">
        <v>21263117.140000001</v>
      </c>
      <c r="BF772" s="15">
        <v>110856622.8</v>
      </c>
    </row>
    <row r="773" spans="1:58">
      <c r="A773" s="12"/>
      <c r="B773" s="28" t="s">
        <v>107</v>
      </c>
      <c r="C773" s="28" t="s">
        <v>109</v>
      </c>
      <c r="D773" s="29" t="s">
        <v>788</v>
      </c>
      <c r="E773" s="30" t="s">
        <v>319</v>
      </c>
      <c r="F773" s="15">
        <v>3215262.75</v>
      </c>
      <c r="G773" s="15">
        <v>3862269.32</v>
      </c>
      <c r="H773" s="15">
        <v>7077532.0700000003</v>
      </c>
      <c r="I773" s="15">
        <v>24965922.649999999</v>
      </c>
      <c r="J773" s="15">
        <v>1189109.8899999999</v>
      </c>
      <c r="K773" s="15">
        <v>33232564.609999999</v>
      </c>
      <c r="L773" s="15">
        <v>6275866.79</v>
      </c>
      <c r="M773" s="15">
        <v>18182522.649999999</v>
      </c>
      <c r="N773" s="15">
        <v>0</v>
      </c>
      <c r="O773" s="15">
        <v>562849.19999999995</v>
      </c>
      <c r="P773" s="15">
        <v>25021238.639999997</v>
      </c>
      <c r="Q773" s="16">
        <v>58253803.25</v>
      </c>
      <c r="R773" s="15">
        <v>602734920.75</v>
      </c>
      <c r="S773" s="15">
        <v>81351.259999999995</v>
      </c>
      <c r="T773" s="15">
        <v>18286030.16</v>
      </c>
      <c r="U773" s="15">
        <v>2300000</v>
      </c>
      <c r="V773" s="16">
        <v>623402302.16999996</v>
      </c>
      <c r="W773" s="16">
        <v>681656105.41999996</v>
      </c>
      <c r="X773" s="15">
        <v>217460691.27000001</v>
      </c>
      <c r="Y773" s="15">
        <v>8313893.5599999996</v>
      </c>
      <c r="Z773" s="15">
        <v>34059891.899999999</v>
      </c>
      <c r="AA773" s="15">
        <v>1860415.15</v>
      </c>
      <c r="AB773" s="15">
        <v>171691</v>
      </c>
      <c r="AC773" s="15">
        <v>72678846.310000002</v>
      </c>
      <c r="AD773" s="15">
        <v>117084737.92</v>
      </c>
      <c r="AE773" s="15">
        <v>52916086.939999998</v>
      </c>
      <c r="AF773" s="15">
        <v>0</v>
      </c>
      <c r="AG773" s="15">
        <v>387461516.13</v>
      </c>
      <c r="AH773" s="15">
        <v>294194589.28999996</v>
      </c>
      <c r="AI773" s="15">
        <v>0</v>
      </c>
      <c r="AJ773" s="15">
        <v>0</v>
      </c>
      <c r="AK773" s="15">
        <v>77360.740000000005</v>
      </c>
      <c r="AL773" s="15">
        <v>77360.740000000005</v>
      </c>
      <c r="AM773" s="15">
        <v>0</v>
      </c>
      <c r="AN773" s="15">
        <v>0</v>
      </c>
      <c r="AO773" s="15">
        <v>0</v>
      </c>
      <c r="AP773" s="15">
        <v>9260882.8000000007</v>
      </c>
      <c r="AQ773" s="15">
        <v>9338243.540000001</v>
      </c>
      <c r="AR773" s="15">
        <v>72359506.730000004</v>
      </c>
      <c r="AS773" s="15">
        <v>0</v>
      </c>
      <c r="AT773" s="15">
        <v>1283229</v>
      </c>
      <c r="AU773" s="16">
        <v>73642735.730000004</v>
      </c>
      <c r="AV773" s="15">
        <v>0</v>
      </c>
      <c r="AW773" s="15">
        <v>0</v>
      </c>
      <c r="AX773" s="31">
        <v>0</v>
      </c>
      <c r="AY773" s="15">
        <v>18396649.129999999</v>
      </c>
      <c r="AZ773" s="15">
        <v>92039384.859999999</v>
      </c>
      <c r="BA773" s="15">
        <v>211493447.96999997</v>
      </c>
      <c r="BB773" s="15">
        <v>189884702.43000001</v>
      </c>
      <c r="BC773" s="15">
        <v>401378150.39999998</v>
      </c>
      <c r="BD773" s="15">
        <v>73582249.790000007</v>
      </c>
      <c r="BE773" s="15">
        <v>5194437.6399999997</v>
      </c>
      <c r="BF773" s="15">
        <v>322601462.96999997</v>
      </c>
    </row>
    <row r="774" spans="1:58">
      <c r="A774" s="12"/>
      <c r="B774" s="28" t="s">
        <v>107</v>
      </c>
      <c r="C774" s="28" t="s">
        <v>109</v>
      </c>
      <c r="D774" s="29" t="s">
        <v>662</v>
      </c>
      <c r="E774" s="30" t="s">
        <v>319</v>
      </c>
      <c r="F774" s="15">
        <v>10703289.07</v>
      </c>
      <c r="G774" s="15">
        <v>13241530.9</v>
      </c>
      <c r="H774" s="15">
        <v>23944819.969999999</v>
      </c>
      <c r="I774" s="15">
        <v>58033243.140000001</v>
      </c>
      <c r="J774" s="15">
        <v>1991658.14</v>
      </c>
      <c r="K774" s="15">
        <v>83969721.25</v>
      </c>
      <c r="L774" s="15">
        <v>18511899.739999998</v>
      </c>
      <c r="M774" s="15">
        <v>18344147.149999999</v>
      </c>
      <c r="N774" s="15">
        <v>0</v>
      </c>
      <c r="O774" s="15">
        <v>7577836.6799999997</v>
      </c>
      <c r="P774" s="15">
        <v>44433883.57</v>
      </c>
      <c r="Q774" s="16">
        <v>128403604.81999999</v>
      </c>
      <c r="R774" s="15">
        <v>384829885.52999997</v>
      </c>
      <c r="S774" s="15">
        <v>242558.23</v>
      </c>
      <c r="T774" s="15">
        <v>0</v>
      </c>
      <c r="U774" s="15">
        <v>0</v>
      </c>
      <c r="V774" s="16">
        <v>385072443.75999999</v>
      </c>
      <c r="W774" s="16">
        <v>513476048.57999998</v>
      </c>
      <c r="X774" s="15">
        <v>188175493.21000001</v>
      </c>
      <c r="Y774" s="15">
        <v>8847470.2300000004</v>
      </c>
      <c r="Z774" s="15">
        <v>25779953.280000001</v>
      </c>
      <c r="AA774" s="15">
        <v>0</v>
      </c>
      <c r="AB774" s="15">
        <v>0</v>
      </c>
      <c r="AC774" s="15">
        <v>44282184.009999998</v>
      </c>
      <c r="AD774" s="15">
        <v>78909607.520000011</v>
      </c>
      <c r="AE774" s="15">
        <v>45195770.450000003</v>
      </c>
      <c r="AF774" s="15">
        <v>1000849.32</v>
      </c>
      <c r="AG774" s="15">
        <v>313281720.5</v>
      </c>
      <c r="AH774" s="15">
        <v>200194328.07999998</v>
      </c>
      <c r="AI774" s="15">
        <v>0</v>
      </c>
      <c r="AJ774" s="15">
        <v>0</v>
      </c>
      <c r="AK774" s="15">
        <v>0</v>
      </c>
      <c r="AL774" s="15">
        <v>0</v>
      </c>
      <c r="AM774" s="15">
        <v>0</v>
      </c>
      <c r="AN774" s="15">
        <v>0</v>
      </c>
      <c r="AO774" s="15">
        <v>0</v>
      </c>
      <c r="AP774" s="15">
        <v>7975121.7999999998</v>
      </c>
      <c r="AQ774" s="15">
        <v>7975121.7999999998</v>
      </c>
      <c r="AR774" s="15">
        <v>52548070.119999997</v>
      </c>
      <c r="AS774" s="15">
        <v>0</v>
      </c>
      <c r="AT774" s="15">
        <v>0</v>
      </c>
      <c r="AU774" s="16">
        <v>52548070.119999997</v>
      </c>
      <c r="AV774" s="15">
        <v>9000000</v>
      </c>
      <c r="AW774" s="15">
        <v>0</v>
      </c>
      <c r="AX774" s="31">
        <v>9000000</v>
      </c>
      <c r="AY774" s="15">
        <v>19704328.399999999</v>
      </c>
      <c r="AZ774" s="15">
        <v>81252398.519999996</v>
      </c>
      <c r="BA774" s="15">
        <v>126917051.36</v>
      </c>
      <c r="BB774" s="15">
        <v>292061095.41000003</v>
      </c>
      <c r="BC774" s="15">
        <v>418978146.76999998</v>
      </c>
      <c r="BD774" s="15">
        <v>113975356.45999999</v>
      </c>
      <c r="BE774" s="15">
        <v>18186965.699999999</v>
      </c>
      <c r="BF774" s="15">
        <v>286815824.61000001</v>
      </c>
    </row>
    <row r="775" spans="1:58">
      <c r="A775" s="12"/>
      <c r="B775" s="28" t="s">
        <v>107</v>
      </c>
      <c r="C775" s="28" t="s">
        <v>109</v>
      </c>
      <c r="D775" s="29" t="s">
        <v>434</v>
      </c>
      <c r="E775" s="30" t="s">
        <v>319</v>
      </c>
      <c r="F775" s="15">
        <v>967844.45</v>
      </c>
      <c r="G775" s="15">
        <v>1209806.57</v>
      </c>
      <c r="H775" s="15">
        <v>2177651.02</v>
      </c>
      <c r="I775" s="15">
        <v>3445794.29</v>
      </c>
      <c r="J775" s="15">
        <v>296469.84999999998</v>
      </c>
      <c r="K775" s="15">
        <v>5919915.1600000001</v>
      </c>
      <c r="L775" s="15">
        <v>2132851.64</v>
      </c>
      <c r="M775" s="15">
        <v>789957.58</v>
      </c>
      <c r="N775" s="15">
        <v>0</v>
      </c>
      <c r="O775" s="15">
        <v>0</v>
      </c>
      <c r="P775" s="15">
        <v>2922809.22</v>
      </c>
      <c r="Q775" s="16">
        <v>8842724.3800000008</v>
      </c>
      <c r="R775" s="15">
        <v>236786692.5</v>
      </c>
      <c r="S775" s="15">
        <v>8888.83</v>
      </c>
      <c r="T775" s="15">
        <v>0</v>
      </c>
      <c r="U775" s="15">
        <v>0</v>
      </c>
      <c r="V775" s="16">
        <v>236795581.33000001</v>
      </c>
      <c r="W775" s="16">
        <v>245638305.71000001</v>
      </c>
      <c r="X775" s="15">
        <v>55172859.799999997</v>
      </c>
      <c r="Y775" s="15">
        <v>670000</v>
      </c>
      <c r="Z775" s="15">
        <v>13055174.609999999</v>
      </c>
      <c r="AA775" s="15">
        <v>0</v>
      </c>
      <c r="AB775" s="15">
        <v>629961.5</v>
      </c>
      <c r="AC775" s="15">
        <v>18654963.48</v>
      </c>
      <c r="AD775" s="15">
        <v>33010099.59</v>
      </c>
      <c r="AE775" s="15">
        <v>6983020.0599999996</v>
      </c>
      <c r="AF775" s="15">
        <v>8061658.8600000003</v>
      </c>
      <c r="AG775" s="15">
        <v>103227638.31</v>
      </c>
      <c r="AH775" s="15">
        <v>142410667.40000001</v>
      </c>
      <c r="AI775" s="15">
        <v>0</v>
      </c>
      <c r="AJ775" s="15">
        <v>0</v>
      </c>
      <c r="AK775" s="15">
        <v>0</v>
      </c>
      <c r="AL775" s="15">
        <v>0</v>
      </c>
      <c r="AM775" s="15">
        <v>0</v>
      </c>
      <c r="AN775" s="15">
        <v>0</v>
      </c>
      <c r="AO775" s="15">
        <v>0</v>
      </c>
      <c r="AP775" s="15">
        <v>0</v>
      </c>
      <c r="AQ775" s="15">
        <v>0</v>
      </c>
      <c r="AR775" s="15">
        <v>0</v>
      </c>
      <c r="AS775" s="15">
        <v>0</v>
      </c>
      <c r="AT775" s="15">
        <v>0</v>
      </c>
      <c r="AU775" s="16">
        <v>0</v>
      </c>
      <c r="AV775" s="15">
        <v>12690864.4</v>
      </c>
      <c r="AW775" s="15">
        <v>0</v>
      </c>
      <c r="AX775" s="31">
        <v>12690864.4</v>
      </c>
      <c r="AY775" s="15">
        <v>0</v>
      </c>
      <c r="AZ775" s="15">
        <v>12690864.4</v>
      </c>
      <c r="BA775" s="15">
        <v>129719803</v>
      </c>
      <c r="BB775" s="15">
        <v>81042350.349999994</v>
      </c>
      <c r="BC775" s="15">
        <v>210762153.34999999</v>
      </c>
      <c r="BD775" s="15">
        <v>0</v>
      </c>
      <c r="BE775" s="15">
        <v>0</v>
      </c>
      <c r="BF775" s="15">
        <v>210762153.34999999</v>
      </c>
    </row>
    <row r="776" spans="1:58">
      <c r="A776" s="12"/>
      <c r="B776" s="28" t="s">
        <v>107</v>
      </c>
      <c r="C776" s="28" t="s">
        <v>110</v>
      </c>
      <c r="D776" s="29" t="s">
        <v>789</v>
      </c>
      <c r="E776" s="30" t="s">
        <v>319</v>
      </c>
      <c r="F776" s="15">
        <v>1159294.17</v>
      </c>
      <c r="G776" s="15">
        <v>1449117.2</v>
      </c>
      <c r="H776" s="15">
        <v>2608411.37</v>
      </c>
      <c r="I776" s="15">
        <v>2228449.91</v>
      </c>
      <c r="J776" s="15">
        <v>647573.80000000005</v>
      </c>
      <c r="K776" s="15">
        <v>5484435.0800000001</v>
      </c>
      <c r="L776" s="15">
        <v>2427190.0299999998</v>
      </c>
      <c r="M776" s="15">
        <v>1894674.54</v>
      </c>
      <c r="N776" s="15">
        <v>6354121.4800000004</v>
      </c>
      <c r="O776" s="15">
        <v>18387.97</v>
      </c>
      <c r="P776" s="15">
        <v>10694374.020000001</v>
      </c>
      <c r="Q776" s="16">
        <v>16178809.100000001</v>
      </c>
      <c r="R776" s="15">
        <v>146121201.72</v>
      </c>
      <c r="S776" s="15">
        <v>0</v>
      </c>
      <c r="T776" s="15">
        <v>0</v>
      </c>
      <c r="U776" s="15">
        <v>0</v>
      </c>
      <c r="V776" s="16">
        <v>146121201.72</v>
      </c>
      <c r="W776" s="16">
        <v>162300010.81999999</v>
      </c>
      <c r="X776" s="15">
        <v>84440474.879999995</v>
      </c>
      <c r="Y776" s="15">
        <v>1461311.24</v>
      </c>
      <c r="Z776" s="15">
        <v>7560629.2300000004</v>
      </c>
      <c r="AA776" s="15">
        <v>0</v>
      </c>
      <c r="AB776" s="15">
        <v>0</v>
      </c>
      <c r="AC776" s="15">
        <v>2197645.9900000002</v>
      </c>
      <c r="AD776" s="15">
        <v>11219586.460000001</v>
      </c>
      <c r="AE776" s="15">
        <v>10376293.16</v>
      </c>
      <c r="AF776" s="15">
        <v>0</v>
      </c>
      <c r="AG776" s="15">
        <v>106036354.5</v>
      </c>
      <c r="AH776" s="15">
        <v>56263656.319999993</v>
      </c>
      <c r="AI776" s="15">
        <v>0</v>
      </c>
      <c r="AJ776" s="15">
        <v>0</v>
      </c>
      <c r="AK776" s="15">
        <v>0</v>
      </c>
      <c r="AL776" s="15">
        <v>0</v>
      </c>
      <c r="AM776" s="15">
        <v>0</v>
      </c>
      <c r="AN776" s="15">
        <v>0</v>
      </c>
      <c r="AO776" s="15">
        <v>0</v>
      </c>
      <c r="AP776" s="15">
        <v>2091053.39</v>
      </c>
      <c r="AQ776" s="15">
        <v>2091053.39</v>
      </c>
      <c r="AR776" s="15">
        <v>16298704.449999999</v>
      </c>
      <c r="AS776" s="15">
        <v>0</v>
      </c>
      <c r="AT776" s="15">
        <v>0</v>
      </c>
      <c r="AU776" s="16">
        <v>16298704.449999999</v>
      </c>
      <c r="AV776" s="15">
        <v>0</v>
      </c>
      <c r="AW776" s="15">
        <v>0</v>
      </c>
      <c r="AX776" s="31">
        <v>0</v>
      </c>
      <c r="AY776" s="15">
        <v>0</v>
      </c>
      <c r="AZ776" s="15">
        <v>16298704.449999999</v>
      </c>
      <c r="BA776" s="15">
        <v>42056005.25999999</v>
      </c>
      <c r="BB776" s="15">
        <v>42505907.289999999</v>
      </c>
      <c r="BC776" s="15">
        <v>84561912.549999997</v>
      </c>
      <c r="BD776" s="15">
        <v>0</v>
      </c>
      <c r="BE776" s="15">
        <v>0</v>
      </c>
      <c r="BF776" s="15">
        <v>84561912.549999997</v>
      </c>
    </row>
    <row r="777" spans="1:58">
      <c r="A777" s="12"/>
      <c r="B777" s="28" t="s">
        <v>107</v>
      </c>
      <c r="C777" s="28" t="s">
        <v>110</v>
      </c>
      <c r="D777" s="29" t="s">
        <v>790</v>
      </c>
      <c r="E777" s="30" t="s">
        <v>319</v>
      </c>
      <c r="F777" s="15">
        <v>1143271.8799999999</v>
      </c>
      <c r="G777" s="15">
        <v>1424881.76</v>
      </c>
      <c r="H777" s="15">
        <v>2568153.6399999997</v>
      </c>
      <c r="I777" s="15">
        <v>4894071.3499999996</v>
      </c>
      <c r="J777" s="15">
        <v>836182.52</v>
      </c>
      <c r="K777" s="15">
        <v>8298407.5099999998</v>
      </c>
      <c r="L777" s="15">
        <v>2142354.19</v>
      </c>
      <c r="M777" s="15">
        <v>2656596.4300000002</v>
      </c>
      <c r="N777" s="15">
        <v>4239821.4000000004</v>
      </c>
      <c r="O777" s="15">
        <v>58710.8</v>
      </c>
      <c r="P777" s="15">
        <v>9097482.8200000003</v>
      </c>
      <c r="Q777" s="16">
        <v>17395890.329999998</v>
      </c>
      <c r="R777" s="15">
        <v>174623585.22</v>
      </c>
      <c r="S777" s="15">
        <v>0</v>
      </c>
      <c r="T777" s="15">
        <v>0</v>
      </c>
      <c r="U777" s="15">
        <v>0</v>
      </c>
      <c r="V777" s="16">
        <v>174623585.22</v>
      </c>
      <c r="W777" s="16">
        <v>192019475.55000001</v>
      </c>
      <c r="X777" s="15">
        <v>60144504.189999998</v>
      </c>
      <c r="Y777" s="15">
        <v>858093.93</v>
      </c>
      <c r="Z777" s="15">
        <v>11649590.189999999</v>
      </c>
      <c r="AA777" s="15">
        <v>0</v>
      </c>
      <c r="AB777" s="15">
        <v>0</v>
      </c>
      <c r="AC777" s="15">
        <v>13177647.640000001</v>
      </c>
      <c r="AD777" s="15">
        <v>25685331.759999998</v>
      </c>
      <c r="AE777" s="15">
        <v>14842685.99</v>
      </c>
      <c r="AF777" s="15">
        <v>763881.34</v>
      </c>
      <c r="AG777" s="15">
        <v>101436403.27999999</v>
      </c>
      <c r="AH777" s="15">
        <v>90583072.270000026</v>
      </c>
      <c r="AI777" s="15">
        <v>0</v>
      </c>
      <c r="AJ777" s="15">
        <v>0</v>
      </c>
      <c r="AK777" s="15">
        <v>0</v>
      </c>
      <c r="AL777" s="15">
        <v>0</v>
      </c>
      <c r="AM777" s="15">
        <v>0</v>
      </c>
      <c r="AN777" s="15">
        <v>0</v>
      </c>
      <c r="AO777" s="15">
        <v>0</v>
      </c>
      <c r="AP777" s="15">
        <v>2973270.73</v>
      </c>
      <c r="AQ777" s="15">
        <v>2973270.73</v>
      </c>
      <c r="AR777" s="15">
        <v>20528418.420000002</v>
      </c>
      <c r="AS777" s="15">
        <v>0</v>
      </c>
      <c r="AT777" s="15">
        <v>0</v>
      </c>
      <c r="AU777" s="16">
        <v>20528418.420000002</v>
      </c>
      <c r="AV777" s="15">
        <v>0</v>
      </c>
      <c r="AW777" s="15">
        <v>0</v>
      </c>
      <c r="AX777" s="31">
        <v>0</v>
      </c>
      <c r="AY777" s="15">
        <v>1087804.79</v>
      </c>
      <c r="AZ777" s="15">
        <v>21616223.210000001</v>
      </c>
      <c r="BA777" s="15">
        <v>71940119.790000021</v>
      </c>
      <c r="BB777" s="15">
        <v>95334771.189999998</v>
      </c>
      <c r="BC777" s="15">
        <v>167274890.97999999</v>
      </c>
      <c r="BD777" s="15">
        <v>1619339.23</v>
      </c>
      <c r="BE777" s="15">
        <v>22617357.239999998</v>
      </c>
      <c r="BF777" s="15">
        <v>143038194.50999999</v>
      </c>
    </row>
    <row r="778" spans="1:58">
      <c r="A778" s="12"/>
      <c r="B778" s="28" t="s">
        <v>107</v>
      </c>
      <c r="C778" s="28" t="s">
        <v>110</v>
      </c>
      <c r="D778" s="29" t="s">
        <v>791</v>
      </c>
      <c r="E778" s="30" t="s">
        <v>319</v>
      </c>
      <c r="F778" s="15">
        <v>3921332.21</v>
      </c>
      <c r="G778" s="15">
        <v>4483132.8899999997</v>
      </c>
      <c r="H778" s="15">
        <v>8404465.0999999996</v>
      </c>
      <c r="I778" s="15">
        <v>9206726.6099999994</v>
      </c>
      <c r="J778" s="15">
        <v>2071277.02</v>
      </c>
      <c r="K778" s="15">
        <v>19682468.73</v>
      </c>
      <c r="L778" s="15">
        <v>3445669.86</v>
      </c>
      <c r="M778" s="15">
        <v>13129987.220000001</v>
      </c>
      <c r="N778" s="15">
        <v>6010593.0700000003</v>
      </c>
      <c r="O778" s="15">
        <v>282432.38</v>
      </c>
      <c r="P778" s="15">
        <v>22868682.529999997</v>
      </c>
      <c r="Q778" s="16">
        <v>42551151.259999998</v>
      </c>
      <c r="R778" s="15">
        <v>262552970.25</v>
      </c>
      <c r="S778" s="15">
        <v>0</v>
      </c>
      <c r="T778" s="15">
        <v>0</v>
      </c>
      <c r="U778" s="15">
        <v>0</v>
      </c>
      <c r="V778" s="16">
        <v>262552970.25</v>
      </c>
      <c r="W778" s="16">
        <v>305104121.50999999</v>
      </c>
      <c r="X778" s="15">
        <v>74019670.859999999</v>
      </c>
      <c r="Y778" s="15">
        <v>5427951.3099999996</v>
      </c>
      <c r="Z778" s="15">
        <v>23454928.02</v>
      </c>
      <c r="AA778" s="15">
        <v>346822.22</v>
      </c>
      <c r="AB778" s="15">
        <v>3648408.12</v>
      </c>
      <c r="AC778" s="15">
        <v>17947035.640000001</v>
      </c>
      <c r="AD778" s="15">
        <v>50825145.310000002</v>
      </c>
      <c r="AE778" s="15">
        <v>30245145.559999999</v>
      </c>
      <c r="AF778" s="15">
        <v>0</v>
      </c>
      <c r="AG778" s="15">
        <v>155089961.72999999</v>
      </c>
      <c r="AH778" s="15">
        <v>150014159.78</v>
      </c>
      <c r="AI778" s="15">
        <v>0</v>
      </c>
      <c r="AJ778" s="15">
        <v>0</v>
      </c>
      <c r="AK778" s="15">
        <v>0</v>
      </c>
      <c r="AL778" s="15">
        <v>0</v>
      </c>
      <c r="AM778" s="15">
        <v>0</v>
      </c>
      <c r="AN778" s="15">
        <v>0</v>
      </c>
      <c r="AO778" s="15">
        <v>0</v>
      </c>
      <c r="AP778" s="15">
        <v>13265008.880000001</v>
      </c>
      <c r="AQ778" s="15">
        <v>13265008.880000001</v>
      </c>
      <c r="AR778" s="15">
        <v>21731914.050000001</v>
      </c>
      <c r="AS778" s="15">
        <v>0</v>
      </c>
      <c r="AT778" s="15">
        <v>0</v>
      </c>
      <c r="AU778" s="16">
        <v>21731914.050000001</v>
      </c>
      <c r="AV778" s="15">
        <v>0</v>
      </c>
      <c r="AW778" s="15">
        <v>0</v>
      </c>
      <c r="AX778" s="31">
        <v>0</v>
      </c>
      <c r="AY778" s="15">
        <v>64672983.770000003</v>
      </c>
      <c r="AZ778" s="15">
        <v>86404897.820000008</v>
      </c>
      <c r="BA778" s="15">
        <v>76874270.839999989</v>
      </c>
      <c r="BB778" s="15">
        <v>427876273.08999997</v>
      </c>
      <c r="BC778" s="15">
        <v>504750543.93000001</v>
      </c>
      <c r="BD778" s="15">
        <v>24894645.41</v>
      </c>
      <c r="BE778" s="15">
        <v>51849141.93</v>
      </c>
      <c r="BF778" s="15">
        <v>428006756.58999997</v>
      </c>
    </row>
    <row r="779" spans="1:58">
      <c r="A779" s="12"/>
      <c r="B779" s="28" t="s">
        <v>107</v>
      </c>
      <c r="C779" s="28" t="s">
        <v>110</v>
      </c>
      <c r="D779" s="29" t="s">
        <v>792</v>
      </c>
      <c r="E779" s="30" t="s">
        <v>319</v>
      </c>
      <c r="F779" s="15">
        <v>794237.24</v>
      </c>
      <c r="G779" s="15">
        <v>992796.56</v>
      </c>
      <c r="H779" s="15">
        <v>1787033.8</v>
      </c>
      <c r="I779" s="15">
        <v>2712404.56</v>
      </c>
      <c r="J779" s="15">
        <v>798187.99</v>
      </c>
      <c r="K779" s="15">
        <v>5297626.3500000006</v>
      </c>
      <c r="L779" s="15">
        <v>1402965.41</v>
      </c>
      <c r="M779" s="15">
        <v>3165067.29</v>
      </c>
      <c r="N779" s="15">
        <v>0</v>
      </c>
      <c r="O779" s="15">
        <v>29420.01</v>
      </c>
      <c r="P779" s="15">
        <v>4597452.71</v>
      </c>
      <c r="Q779" s="16">
        <v>9895079.0600000005</v>
      </c>
      <c r="R779" s="15">
        <v>173548850.22</v>
      </c>
      <c r="S779" s="15">
        <v>77134.539999999994</v>
      </c>
      <c r="T779" s="15">
        <v>0</v>
      </c>
      <c r="U779" s="15">
        <v>0</v>
      </c>
      <c r="V779" s="16">
        <v>173625984.75999999</v>
      </c>
      <c r="W779" s="16">
        <v>183521063.81999999</v>
      </c>
      <c r="X779" s="15">
        <v>80471538.719999999</v>
      </c>
      <c r="Y779" s="15">
        <v>298180</v>
      </c>
      <c r="Z779" s="15">
        <v>9902870.6500000004</v>
      </c>
      <c r="AA779" s="15">
        <v>1425141.42</v>
      </c>
      <c r="AB779" s="15">
        <v>0</v>
      </c>
      <c r="AC779" s="15">
        <v>17171405.98</v>
      </c>
      <c r="AD779" s="15">
        <v>28797598.050000001</v>
      </c>
      <c r="AE779" s="15">
        <v>13571094.310000001</v>
      </c>
      <c r="AF779" s="15">
        <v>7539383.5</v>
      </c>
      <c r="AG779" s="15">
        <v>130379614.58</v>
      </c>
      <c r="AH779" s="15">
        <v>53141449.239999995</v>
      </c>
      <c r="AI779" s="15">
        <v>0</v>
      </c>
      <c r="AJ779" s="15">
        <v>0</v>
      </c>
      <c r="AK779" s="15">
        <v>0</v>
      </c>
      <c r="AL779" s="15">
        <v>0</v>
      </c>
      <c r="AM779" s="15">
        <v>2696443.32</v>
      </c>
      <c r="AN779" s="15">
        <v>0</v>
      </c>
      <c r="AO779" s="15">
        <v>2696443.32</v>
      </c>
      <c r="AP779" s="15">
        <v>5045340.8</v>
      </c>
      <c r="AQ779" s="15">
        <v>7741784.1199999992</v>
      </c>
      <c r="AR779" s="15">
        <v>17995362.969999999</v>
      </c>
      <c r="AS779" s="15">
        <v>0</v>
      </c>
      <c r="AT779" s="15">
        <v>0</v>
      </c>
      <c r="AU779" s="16">
        <v>17995362.969999999</v>
      </c>
      <c r="AV779" s="15">
        <v>5317046.87</v>
      </c>
      <c r="AW779" s="15">
        <v>0</v>
      </c>
      <c r="AX779" s="31">
        <v>5317046.87</v>
      </c>
      <c r="AY779" s="15">
        <v>14303147.630000001</v>
      </c>
      <c r="AZ779" s="15">
        <v>37615557.469999999</v>
      </c>
      <c r="BA779" s="15">
        <v>23267675.889999993</v>
      </c>
      <c r="BB779" s="15">
        <v>23172780.16</v>
      </c>
      <c r="BC779" s="15">
        <v>46440456.049999997</v>
      </c>
      <c r="BD779" s="15">
        <v>0</v>
      </c>
      <c r="BE779" s="15">
        <v>11142349.619999999</v>
      </c>
      <c r="BF779" s="15">
        <v>35298106.43</v>
      </c>
    </row>
    <row r="780" spans="1:58">
      <c r="A780" s="12"/>
      <c r="B780" s="28" t="s">
        <v>107</v>
      </c>
      <c r="C780" s="28" t="s">
        <v>110</v>
      </c>
      <c r="D780" s="29" t="s">
        <v>793</v>
      </c>
      <c r="E780" s="30" t="s">
        <v>319</v>
      </c>
      <c r="F780" s="15">
        <v>2766988.33</v>
      </c>
      <c r="G780" s="15">
        <v>3458735.4</v>
      </c>
      <c r="H780" s="15">
        <v>6225723.7300000004</v>
      </c>
      <c r="I780" s="15">
        <v>6672096.3099999996</v>
      </c>
      <c r="J780" s="15">
        <v>786996.96</v>
      </c>
      <c r="K780" s="15">
        <v>13684817</v>
      </c>
      <c r="L780" s="15">
        <v>5301209.71</v>
      </c>
      <c r="M780" s="15">
        <v>6244142.0599999996</v>
      </c>
      <c r="N780" s="15">
        <v>0</v>
      </c>
      <c r="O780" s="15">
        <v>410752.29</v>
      </c>
      <c r="P780" s="15">
        <v>11956104.059999999</v>
      </c>
      <c r="Q780" s="16">
        <v>25640921.059999999</v>
      </c>
      <c r="R780" s="15">
        <v>169997908.5</v>
      </c>
      <c r="S780" s="15">
        <v>100798.65</v>
      </c>
      <c r="T780" s="15">
        <v>43022475</v>
      </c>
      <c r="U780" s="15">
        <v>375</v>
      </c>
      <c r="V780" s="16">
        <v>213121557.15000001</v>
      </c>
      <c r="W780" s="16">
        <v>238762478.21000001</v>
      </c>
      <c r="X780" s="15">
        <v>73996477.859999999</v>
      </c>
      <c r="Y780" s="15">
        <v>2590092.81</v>
      </c>
      <c r="Z780" s="15">
        <v>11948288.73</v>
      </c>
      <c r="AA780" s="15">
        <v>948393.3</v>
      </c>
      <c r="AB780" s="15">
        <v>0</v>
      </c>
      <c r="AC780" s="15">
        <v>12729006.560000001</v>
      </c>
      <c r="AD780" s="15">
        <v>28215781.400000002</v>
      </c>
      <c r="AE780" s="15">
        <v>18901874.91</v>
      </c>
      <c r="AF780" s="15">
        <v>336081.55</v>
      </c>
      <c r="AG780" s="15">
        <v>121450215.72</v>
      </c>
      <c r="AH780" s="15">
        <v>117312262.49000001</v>
      </c>
      <c r="AI780" s="15">
        <v>0</v>
      </c>
      <c r="AJ780" s="15">
        <v>0</v>
      </c>
      <c r="AK780" s="15">
        <v>0</v>
      </c>
      <c r="AL780" s="15">
        <v>0</v>
      </c>
      <c r="AM780" s="15">
        <v>0</v>
      </c>
      <c r="AN780" s="15">
        <v>0</v>
      </c>
      <c r="AO780" s="15">
        <v>0</v>
      </c>
      <c r="AP780" s="15">
        <v>31741481.870000001</v>
      </c>
      <c r="AQ780" s="15">
        <v>31741481.870000001</v>
      </c>
      <c r="AR780" s="15">
        <v>17501583.559999999</v>
      </c>
      <c r="AS780" s="15">
        <v>0</v>
      </c>
      <c r="AT780" s="15">
        <v>0</v>
      </c>
      <c r="AU780" s="16">
        <v>17501583.559999999</v>
      </c>
      <c r="AV780" s="15">
        <v>784785.72</v>
      </c>
      <c r="AW780" s="15">
        <v>0</v>
      </c>
      <c r="AX780" s="31">
        <v>784785.72</v>
      </c>
      <c r="AY780" s="15">
        <v>84583720.049999997</v>
      </c>
      <c r="AZ780" s="15">
        <v>102870089.33</v>
      </c>
      <c r="BA780" s="15">
        <v>46183655.030000016</v>
      </c>
      <c r="BB780" s="15">
        <v>71825260.890000001</v>
      </c>
      <c r="BC780" s="15">
        <v>118008915.92</v>
      </c>
      <c r="BD780" s="15">
        <v>2768916.49</v>
      </c>
      <c r="BE780" s="15">
        <v>8498653.5999999996</v>
      </c>
      <c r="BF780" s="15">
        <v>106741345.83000001</v>
      </c>
    </row>
    <row r="781" spans="1:58">
      <c r="A781" s="12"/>
      <c r="B781" s="28" t="s">
        <v>107</v>
      </c>
      <c r="C781" s="28" t="s">
        <v>110</v>
      </c>
      <c r="D781" s="29" t="s">
        <v>794</v>
      </c>
      <c r="E781" s="30" t="s">
        <v>319</v>
      </c>
      <c r="F781" s="15">
        <v>1277034.42</v>
      </c>
      <c r="G781" s="15">
        <v>1596292.16</v>
      </c>
      <c r="H781" s="15">
        <v>2873326.58</v>
      </c>
      <c r="I781" s="15">
        <v>4445987.0599999996</v>
      </c>
      <c r="J781" s="15">
        <v>1118210.3799999999</v>
      </c>
      <c r="K781" s="15">
        <v>8437524.0199999996</v>
      </c>
      <c r="L781" s="15">
        <v>2198152.75</v>
      </c>
      <c r="M781" s="15">
        <v>1671252.48</v>
      </c>
      <c r="N781" s="15">
        <v>4058242.18</v>
      </c>
      <c r="O781" s="15">
        <v>70664.539999999994</v>
      </c>
      <c r="P781" s="15">
        <v>7998311.9500000002</v>
      </c>
      <c r="Q781" s="16">
        <v>16435835.969999999</v>
      </c>
      <c r="R781" s="15">
        <v>222141730.5</v>
      </c>
      <c r="S781" s="15">
        <v>0</v>
      </c>
      <c r="T781" s="15">
        <v>0</v>
      </c>
      <c r="U781" s="15">
        <v>0</v>
      </c>
      <c r="V781" s="16">
        <v>222141730.5</v>
      </c>
      <c r="W781" s="16">
        <v>238577566.47</v>
      </c>
      <c r="X781" s="15">
        <v>124809158.63</v>
      </c>
      <c r="Y781" s="15">
        <v>1332226</v>
      </c>
      <c r="Z781" s="15">
        <v>8883091.75</v>
      </c>
      <c r="AA781" s="15">
        <v>0</v>
      </c>
      <c r="AB781" s="15">
        <v>0</v>
      </c>
      <c r="AC781" s="15">
        <v>35629617.719999999</v>
      </c>
      <c r="AD781" s="15">
        <v>45844935.469999999</v>
      </c>
      <c r="AE781" s="15">
        <v>20870399.329999998</v>
      </c>
      <c r="AF781" s="15">
        <v>17639140.600000001</v>
      </c>
      <c r="AG781" s="15">
        <v>209163634.03</v>
      </c>
      <c r="AH781" s="15">
        <v>29413932.439999998</v>
      </c>
      <c r="AI781" s="15">
        <v>0</v>
      </c>
      <c r="AJ781" s="15">
        <v>0</v>
      </c>
      <c r="AK781" s="15">
        <v>0</v>
      </c>
      <c r="AL781" s="15">
        <v>0</v>
      </c>
      <c r="AM781" s="15">
        <v>28181342.859999999</v>
      </c>
      <c r="AN781" s="15">
        <v>0</v>
      </c>
      <c r="AO781" s="15">
        <v>28181342.859999999</v>
      </c>
      <c r="AP781" s="15">
        <v>2238773.98</v>
      </c>
      <c r="AQ781" s="15">
        <v>30420116.84</v>
      </c>
      <c r="AR781" s="15">
        <v>318800</v>
      </c>
      <c r="AS781" s="15">
        <v>0</v>
      </c>
      <c r="AT781" s="15">
        <v>0</v>
      </c>
      <c r="AU781" s="16">
        <v>318800</v>
      </c>
      <c r="AV781" s="15">
        <v>7621406.2599999998</v>
      </c>
      <c r="AW781" s="15">
        <v>0</v>
      </c>
      <c r="AX781" s="31">
        <v>7621406.2599999998</v>
      </c>
      <c r="AY781" s="15">
        <v>4012049.61</v>
      </c>
      <c r="AZ781" s="15">
        <v>11952255.869999999</v>
      </c>
      <c r="BA781" s="15">
        <v>47881793.410000004</v>
      </c>
      <c r="BB781" s="15">
        <v>131661481.31999999</v>
      </c>
      <c r="BC781" s="15">
        <v>179543274.72999999</v>
      </c>
      <c r="BD781" s="15">
        <v>27665380.760000002</v>
      </c>
      <c r="BE781" s="15">
        <v>20245568.329999998</v>
      </c>
      <c r="BF781" s="15">
        <v>131632325.64</v>
      </c>
    </row>
    <row r="782" spans="1:58">
      <c r="A782" s="12"/>
      <c r="B782" s="28" t="s">
        <v>107</v>
      </c>
      <c r="C782" s="28" t="s">
        <v>110</v>
      </c>
      <c r="D782" s="29" t="s">
        <v>795</v>
      </c>
      <c r="E782" s="30" t="s">
        <v>319</v>
      </c>
      <c r="F782" s="15">
        <v>5343051.9000000004</v>
      </c>
      <c r="G782" s="15">
        <v>6678815.4000000004</v>
      </c>
      <c r="H782" s="15">
        <v>12021867.300000001</v>
      </c>
      <c r="I782" s="15">
        <v>10588200.82</v>
      </c>
      <c r="J782" s="15">
        <v>1939972.73</v>
      </c>
      <c r="K782" s="15">
        <v>24550040.850000001</v>
      </c>
      <c r="L782" s="15">
        <v>8099588.8700000001</v>
      </c>
      <c r="M782" s="15">
        <v>2516808.86</v>
      </c>
      <c r="N782" s="15">
        <v>4058119.12</v>
      </c>
      <c r="O782" s="15">
        <v>2905018.11</v>
      </c>
      <c r="P782" s="15">
        <v>17579534.960000001</v>
      </c>
      <c r="Q782" s="16">
        <v>42129575.810000002</v>
      </c>
      <c r="R782" s="15">
        <v>319809709.52999997</v>
      </c>
      <c r="S782" s="15">
        <v>0</v>
      </c>
      <c r="T782" s="15">
        <v>0</v>
      </c>
      <c r="U782" s="15">
        <v>0</v>
      </c>
      <c r="V782" s="16">
        <v>319809709.52999997</v>
      </c>
      <c r="W782" s="16">
        <v>361939285.33999997</v>
      </c>
      <c r="X782" s="15">
        <v>103335334.67</v>
      </c>
      <c r="Y782" s="15">
        <v>12585031.279999999</v>
      </c>
      <c r="Z782" s="15">
        <v>19898538.57</v>
      </c>
      <c r="AA782" s="15">
        <v>0</v>
      </c>
      <c r="AB782" s="15">
        <v>24566</v>
      </c>
      <c r="AC782" s="15">
        <v>33951137.130000003</v>
      </c>
      <c r="AD782" s="15">
        <v>66459272.980000004</v>
      </c>
      <c r="AE782" s="15">
        <v>34679897.090000004</v>
      </c>
      <c r="AF782" s="15">
        <v>7855434.3300000001</v>
      </c>
      <c r="AG782" s="15">
        <v>212329939.07000002</v>
      </c>
      <c r="AH782" s="15">
        <v>149609346.26999995</v>
      </c>
      <c r="AI782" s="15">
        <v>0</v>
      </c>
      <c r="AJ782" s="15">
        <v>0</v>
      </c>
      <c r="AK782" s="15">
        <v>0</v>
      </c>
      <c r="AL782" s="15">
        <v>0</v>
      </c>
      <c r="AM782" s="15">
        <v>0</v>
      </c>
      <c r="AN782" s="15">
        <v>0</v>
      </c>
      <c r="AO782" s="15">
        <v>0</v>
      </c>
      <c r="AP782" s="15">
        <v>23298561.890000001</v>
      </c>
      <c r="AQ782" s="15">
        <v>23298561.890000001</v>
      </c>
      <c r="AR782" s="15">
        <v>8627296.8900000006</v>
      </c>
      <c r="AS782" s="15">
        <v>0</v>
      </c>
      <c r="AT782" s="15">
        <v>0</v>
      </c>
      <c r="AU782" s="16">
        <v>8627296.8900000006</v>
      </c>
      <c r="AV782" s="15">
        <v>10963380.779999999</v>
      </c>
      <c r="AW782" s="15">
        <v>0</v>
      </c>
      <c r="AX782" s="31">
        <v>10963380.779999999</v>
      </c>
      <c r="AY782" s="15">
        <v>31601814.809999999</v>
      </c>
      <c r="AZ782" s="15">
        <v>51192492.480000004</v>
      </c>
      <c r="BA782" s="15">
        <v>121715415.67999996</v>
      </c>
      <c r="BB782" s="15">
        <v>328189377.20999998</v>
      </c>
      <c r="BC782" s="15">
        <v>449904792.88999999</v>
      </c>
      <c r="BD782" s="15">
        <v>57400859.539999999</v>
      </c>
      <c r="BE782" s="15">
        <v>40251356.210000001</v>
      </c>
      <c r="BF782" s="15">
        <v>352252577.13999999</v>
      </c>
    </row>
    <row r="783" spans="1:58">
      <c r="A783" s="12"/>
      <c r="B783" s="28" t="s">
        <v>107</v>
      </c>
      <c r="C783" s="28" t="s">
        <v>110</v>
      </c>
      <c r="D783" s="29" t="s">
        <v>796</v>
      </c>
      <c r="E783" s="30" t="s">
        <v>319</v>
      </c>
      <c r="F783" s="15">
        <v>4959648.17</v>
      </c>
      <c r="G783" s="15">
        <v>6199544.4900000002</v>
      </c>
      <c r="H783" s="15">
        <v>11159192.66</v>
      </c>
      <c r="I783" s="15">
        <v>22063569.600000001</v>
      </c>
      <c r="J783" s="15">
        <v>2376212.9500000002</v>
      </c>
      <c r="K783" s="15">
        <v>35598975.210000001</v>
      </c>
      <c r="L783" s="15">
        <v>9058823.3599999994</v>
      </c>
      <c r="M783" s="15">
        <v>2388794.52</v>
      </c>
      <c r="N783" s="15">
        <v>8737444.0700000003</v>
      </c>
      <c r="O783" s="15">
        <v>1392233.14</v>
      </c>
      <c r="P783" s="15">
        <v>21577295.09</v>
      </c>
      <c r="Q783" s="16">
        <v>57176270.299999997</v>
      </c>
      <c r="R783" s="15">
        <v>245719010.97</v>
      </c>
      <c r="S783" s="15">
        <v>0</v>
      </c>
      <c r="T783" s="15">
        <v>80279.710000000006</v>
      </c>
      <c r="U783" s="15">
        <v>0</v>
      </c>
      <c r="V783" s="16">
        <v>245799290.68000001</v>
      </c>
      <c r="W783" s="16">
        <v>302975560.98000002</v>
      </c>
      <c r="X783" s="15">
        <v>135748049.09999999</v>
      </c>
      <c r="Y783" s="15">
        <v>1272628.6499999999</v>
      </c>
      <c r="Z783" s="15">
        <v>12206156.279999999</v>
      </c>
      <c r="AA783" s="15">
        <v>0</v>
      </c>
      <c r="AB783" s="15">
        <v>0</v>
      </c>
      <c r="AC783" s="15">
        <v>17753635.350000001</v>
      </c>
      <c r="AD783" s="15">
        <v>31232420.280000001</v>
      </c>
      <c r="AE783" s="15">
        <v>30238252.550000001</v>
      </c>
      <c r="AF783" s="15">
        <v>0</v>
      </c>
      <c r="AG783" s="15">
        <v>197218721.93000001</v>
      </c>
      <c r="AH783" s="15">
        <v>105756839.05000001</v>
      </c>
      <c r="AI783" s="15">
        <v>0</v>
      </c>
      <c r="AJ783" s="15">
        <v>0</v>
      </c>
      <c r="AK783" s="15">
        <v>0</v>
      </c>
      <c r="AL783" s="15">
        <v>0</v>
      </c>
      <c r="AM783" s="15">
        <v>0</v>
      </c>
      <c r="AN783" s="15">
        <v>0</v>
      </c>
      <c r="AO783" s="15">
        <v>0</v>
      </c>
      <c r="AP783" s="15">
        <v>57351108.710000001</v>
      </c>
      <c r="AQ783" s="15">
        <v>57351108.710000001</v>
      </c>
      <c r="AR783" s="15">
        <v>11197517.77</v>
      </c>
      <c r="AS783" s="15">
        <v>0</v>
      </c>
      <c r="AT783" s="15">
        <v>0</v>
      </c>
      <c r="AU783" s="16">
        <v>11197517.77</v>
      </c>
      <c r="AV783" s="15">
        <v>7597826.0099999998</v>
      </c>
      <c r="AW783" s="15">
        <v>0</v>
      </c>
      <c r="AX783" s="31">
        <v>7597826.0099999998</v>
      </c>
      <c r="AY783" s="15">
        <v>81021421.689999998</v>
      </c>
      <c r="AZ783" s="15">
        <v>99816765.469999999</v>
      </c>
      <c r="BA783" s="15">
        <v>63291182.290000021</v>
      </c>
      <c r="BB783" s="15">
        <v>243797126.40000001</v>
      </c>
      <c r="BC783" s="15">
        <v>307088308.69</v>
      </c>
      <c r="BD783" s="15">
        <v>17446012.920000002</v>
      </c>
      <c r="BE783" s="15">
        <v>17556945.420000002</v>
      </c>
      <c r="BF783" s="15">
        <v>272085350.34999996</v>
      </c>
    </row>
    <row r="784" spans="1:58">
      <c r="A784" s="12"/>
      <c r="B784" s="28" t="s">
        <v>107</v>
      </c>
      <c r="C784" s="28" t="s">
        <v>110</v>
      </c>
      <c r="D784" s="29" t="s">
        <v>797</v>
      </c>
      <c r="E784" s="30" t="s">
        <v>319</v>
      </c>
      <c r="F784" s="15">
        <v>1544628.37</v>
      </c>
      <c r="G784" s="15">
        <v>1921188.4</v>
      </c>
      <c r="H784" s="15">
        <v>3465816.77</v>
      </c>
      <c r="I784" s="15">
        <v>1316580.3999999999</v>
      </c>
      <c r="J784" s="15">
        <v>328317.03999999998</v>
      </c>
      <c r="K784" s="15">
        <v>5110714.21</v>
      </c>
      <c r="L784" s="15">
        <v>790125.44</v>
      </c>
      <c r="M784" s="15">
        <v>1785714.8</v>
      </c>
      <c r="N784" s="15">
        <v>0</v>
      </c>
      <c r="O784" s="15">
        <v>0</v>
      </c>
      <c r="P784" s="15">
        <v>2575840.2400000002</v>
      </c>
      <c r="Q784" s="16">
        <v>7686554.4500000002</v>
      </c>
      <c r="R784" s="15">
        <v>128045789.28</v>
      </c>
      <c r="S784" s="15">
        <v>0</v>
      </c>
      <c r="T784" s="15">
        <v>0</v>
      </c>
      <c r="U784" s="15">
        <v>0</v>
      </c>
      <c r="V784" s="16">
        <v>128045789.28</v>
      </c>
      <c r="W784" s="16">
        <v>135732343.72999999</v>
      </c>
      <c r="X784" s="15">
        <v>50647233.770000003</v>
      </c>
      <c r="Y784" s="15">
        <v>5839860.6799999997</v>
      </c>
      <c r="Z784" s="15">
        <v>3021166.34</v>
      </c>
      <c r="AA784" s="15">
        <v>0</v>
      </c>
      <c r="AB784" s="15">
        <v>258526.8</v>
      </c>
      <c r="AC784" s="15">
        <v>5686884.1600000001</v>
      </c>
      <c r="AD784" s="15">
        <v>14806437.98</v>
      </c>
      <c r="AE784" s="15">
        <v>13061818.98</v>
      </c>
      <c r="AF784" s="15">
        <v>277376.86</v>
      </c>
      <c r="AG784" s="15">
        <v>78792867.590000004</v>
      </c>
      <c r="AH784" s="15">
        <v>56939476.139999986</v>
      </c>
      <c r="AI784" s="15">
        <v>0</v>
      </c>
      <c r="AJ784" s="15">
        <v>0</v>
      </c>
      <c r="AK784" s="15">
        <v>0</v>
      </c>
      <c r="AL784" s="15">
        <v>0</v>
      </c>
      <c r="AM784" s="15">
        <v>0</v>
      </c>
      <c r="AN784" s="15">
        <v>0</v>
      </c>
      <c r="AO784" s="15">
        <v>0</v>
      </c>
      <c r="AP784" s="15">
        <v>0</v>
      </c>
      <c r="AQ784" s="15">
        <v>0</v>
      </c>
      <c r="AR784" s="15">
        <v>16220976.310000001</v>
      </c>
      <c r="AS784" s="15">
        <v>0</v>
      </c>
      <c r="AT784" s="15">
        <v>0</v>
      </c>
      <c r="AU784" s="16">
        <v>16220976.310000001</v>
      </c>
      <c r="AV784" s="15">
        <v>836507.93</v>
      </c>
      <c r="AW784" s="15">
        <v>0</v>
      </c>
      <c r="AX784" s="31">
        <v>836507.93</v>
      </c>
      <c r="AY784" s="15">
        <v>0</v>
      </c>
      <c r="AZ784" s="15">
        <v>17057484.240000002</v>
      </c>
      <c r="BA784" s="15">
        <v>39881991.899999984</v>
      </c>
      <c r="BB784" s="15">
        <v>0</v>
      </c>
      <c r="BC784" s="15">
        <v>39881991.899999999</v>
      </c>
      <c r="BD784" s="15">
        <v>0</v>
      </c>
      <c r="BE784" s="15">
        <v>0</v>
      </c>
      <c r="BF784" s="15">
        <v>39881991.899999999</v>
      </c>
    </row>
    <row r="785" spans="1:58">
      <c r="A785" s="12"/>
      <c r="B785" s="28" t="s">
        <v>107</v>
      </c>
      <c r="C785" s="28" t="s">
        <v>110</v>
      </c>
      <c r="D785" s="29" t="s">
        <v>798</v>
      </c>
      <c r="E785" s="30" t="s">
        <v>319</v>
      </c>
      <c r="F785" s="15">
        <v>6029408.3799999999</v>
      </c>
      <c r="G785" s="15">
        <v>7536760.4800000004</v>
      </c>
      <c r="H785" s="15">
        <v>13566168.859999999</v>
      </c>
      <c r="I785" s="15">
        <v>15618195.130000001</v>
      </c>
      <c r="J785" s="15">
        <v>2137144.9</v>
      </c>
      <c r="K785" s="15">
        <v>31321508.890000001</v>
      </c>
      <c r="L785" s="15">
        <v>10587900.060000001</v>
      </c>
      <c r="M785" s="15">
        <v>38897177.789999999</v>
      </c>
      <c r="N785" s="15">
        <v>0</v>
      </c>
      <c r="O785" s="15">
        <v>98415.8</v>
      </c>
      <c r="P785" s="15">
        <v>49583493.649999999</v>
      </c>
      <c r="Q785" s="16">
        <v>80905002.539999992</v>
      </c>
      <c r="R785" s="15">
        <v>155683153.53</v>
      </c>
      <c r="S785" s="15">
        <v>29340</v>
      </c>
      <c r="T785" s="15">
        <v>5684659.8300000001</v>
      </c>
      <c r="U785" s="15">
        <v>0</v>
      </c>
      <c r="V785" s="16">
        <v>161397153.36000001</v>
      </c>
      <c r="W785" s="16">
        <v>242302155.90000001</v>
      </c>
      <c r="X785" s="15">
        <v>86394530.599999994</v>
      </c>
      <c r="Y785" s="15">
        <v>3099181</v>
      </c>
      <c r="Z785" s="15">
        <v>18087290.239999998</v>
      </c>
      <c r="AA785" s="15">
        <v>0</v>
      </c>
      <c r="AB785" s="15">
        <v>0</v>
      </c>
      <c r="AC785" s="15">
        <v>12268488</v>
      </c>
      <c r="AD785" s="15">
        <v>33454959.239999998</v>
      </c>
      <c r="AE785" s="15">
        <v>26055490.050000001</v>
      </c>
      <c r="AF785" s="15">
        <v>10651964.57</v>
      </c>
      <c r="AG785" s="15">
        <v>156556944.45999998</v>
      </c>
      <c r="AH785" s="15">
        <v>85745211.440000027</v>
      </c>
      <c r="AI785" s="15">
        <v>0</v>
      </c>
      <c r="AJ785" s="15">
        <v>0</v>
      </c>
      <c r="AK785" s="15">
        <v>0</v>
      </c>
      <c r="AL785" s="15">
        <v>0</v>
      </c>
      <c r="AM785" s="15">
        <v>18390235.09</v>
      </c>
      <c r="AN785" s="15">
        <v>0</v>
      </c>
      <c r="AO785" s="15">
        <v>18390235.09</v>
      </c>
      <c r="AP785" s="15">
        <v>0</v>
      </c>
      <c r="AQ785" s="15">
        <v>18390235.09</v>
      </c>
      <c r="AR785" s="15">
        <v>4687699.09</v>
      </c>
      <c r="AS785" s="15">
        <v>0</v>
      </c>
      <c r="AT785" s="15">
        <v>0</v>
      </c>
      <c r="AU785" s="16">
        <v>4687699.09</v>
      </c>
      <c r="AV785" s="15">
        <v>7032007.0099999998</v>
      </c>
      <c r="AW785" s="15">
        <v>0</v>
      </c>
      <c r="AX785" s="31">
        <v>7032007.0099999998</v>
      </c>
      <c r="AY785" s="15">
        <v>24216637.280000001</v>
      </c>
      <c r="AZ785" s="15">
        <v>35936343.380000003</v>
      </c>
      <c r="BA785" s="15">
        <v>68199103.150000036</v>
      </c>
      <c r="BB785" s="15">
        <v>48293344.780000001</v>
      </c>
      <c r="BC785" s="15">
        <v>116492447.93000001</v>
      </c>
      <c r="BD785" s="15">
        <v>28726123.16</v>
      </c>
      <c r="BE785" s="15">
        <v>19961235.079999998</v>
      </c>
      <c r="BF785" s="15">
        <v>67805089.690000013</v>
      </c>
    </row>
    <row r="786" spans="1:58">
      <c r="A786" s="12"/>
      <c r="B786" s="28" t="s">
        <v>107</v>
      </c>
      <c r="C786" s="28" t="s">
        <v>110</v>
      </c>
      <c r="D786" s="29" t="s">
        <v>548</v>
      </c>
      <c r="E786" s="30" t="s">
        <v>319</v>
      </c>
      <c r="F786" s="15">
        <v>2950803.26</v>
      </c>
      <c r="G786" s="15">
        <v>3688503.96</v>
      </c>
      <c r="H786" s="15">
        <v>6639307.2199999997</v>
      </c>
      <c r="I786" s="15">
        <v>13519265.82</v>
      </c>
      <c r="J786" s="15">
        <v>1424587.52</v>
      </c>
      <c r="K786" s="15">
        <v>21583160.559999999</v>
      </c>
      <c r="L786" s="15">
        <v>5983691.5800000001</v>
      </c>
      <c r="M786" s="15">
        <v>7210761.1100000003</v>
      </c>
      <c r="N786" s="15">
        <v>8988494.3200000003</v>
      </c>
      <c r="O786" s="15">
        <v>84780.07</v>
      </c>
      <c r="P786" s="15">
        <v>22267727.080000002</v>
      </c>
      <c r="Q786" s="16">
        <v>43850887.640000001</v>
      </c>
      <c r="R786" s="15">
        <v>154741481.28</v>
      </c>
      <c r="S786" s="15">
        <v>0</v>
      </c>
      <c r="T786" s="15">
        <v>0</v>
      </c>
      <c r="U786" s="15">
        <v>0</v>
      </c>
      <c r="V786" s="16">
        <v>154741481.28</v>
      </c>
      <c r="W786" s="16">
        <v>198592368.92000002</v>
      </c>
      <c r="X786" s="15">
        <v>68414348.760000005</v>
      </c>
      <c r="Y786" s="15">
        <v>3750694.03</v>
      </c>
      <c r="Z786" s="15">
        <v>8901408.2300000004</v>
      </c>
      <c r="AA786" s="15">
        <v>0</v>
      </c>
      <c r="AB786" s="15">
        <v>3671898.59</v>
      </c>
      <c r="AC786" s="15">
        <v>15552244.99</v>
      </c>
      <c r="AD786" s="15">
        <v>31876245.84</v>
      </c>
      <c r="AE786" s="15">
        <v>22331583.27</v>
      </c>
      <c r="AF786" s="15">
        <v>0</v>
      </c>
      <c r="AG786" s="15">
        <v>122622177.87</v>
      </c>
      <c r="AH786" s="15">
        <v>75970191.050000012</v>
      </c>
      <c r="AI786" s="15">
        <v>0</v>
      </c>
      <c r="AJ786" s="15">
        <v>0</v>
      </c>
      <c r="AK786" s="15">
        <v>0</v>
      </c>
      <c r="AL786" s="15">
        <v>0</v>
      </c>
      <c r="AM786" s="15">
        <v>0</v>
      </c>
      <c r="AN786" s="15">
        <v>0</v>
      </c>
      <c r="AO786" s="15">
        <v>0</v>
      </c>
      <c r="AP786" s="15">
        <v>12349504.289999999</v>
      </c>
      <c r="AQ786" s="15">
        <v>12349504.289999999</v>
      </c>
      <c r="AR786" s="15">
        <v>20572436.300000001</v>
      </c>
      <c r="AS786" s="15">
        <v>0</v>
      </c>
      <c r="AT786" s="15">
        <v>0</v>
      </c>
      <c r="AU786" s="16">
        <v>20572436.300000001</v>
      </c>
      <c r="AV786" s="15">
        <v>0</v>
      </c>
      <c r="AW786" s="15">
        <v>0</v>
      </c>
      <c r="AX786" s="31">
        <v>0</v>
      </c>
      <c r="AY786" s="15">
        <v>0</v>
      </c>
      <c r="AZ786" s="15">
        <v>20572436.300000001</v>
      </c>
      <c r="BA786" s="15">
        <v>67747259.040000007</v>
      </c>
      <c r="BB786" s="15">
        <v>151816850.40000001</v>
      </c>
      <c r="BC786" s="15">
        <v>219564109.44</v>
      </c>
      <c r="BD786" s="15">
        <v>0</v>
      </c>
      <c r="BE786" s="15">
        <v>0</v>
      </c>
      <c r="BF786" s="15">
        <v>219564109.44</v>
      </c>
    </row>
    <row r="787" spans="1:58">
      <c r="A787" s="12"/>
      <c r="B787" s="28" t="s">
        <v>107</v>
      </c>
      <c r="C787" s="28" t="s">
        <v>110</v>
      </c>
      <c r="D787" s="29" t="s">
        <v>799</v>
      </c>
      <c r="E787" s="30" t="s">
        <v>319</v>
      </c>
      <c r="F787" s="15">
        <v>478708.62</v>
      </c>
      <c r="G787" s="15">
        <v>599885.78</v>
      </c>
      <c r="H787" s="15">
        <v>1078594.3999999999</v>
      </c>
      <c r="I787" s="15">
        <v>3247381.03</v>
      </c>
      <c r="J787" s="15">
        <v>304521.99</v>
      </c>
      <c r="K787" s="15">
        <v>4630497.42</v>
      </c>
      <c r="L787" s="15">
        <v>966673.98</v>
      </c>
      <c r="M787" s="15">
        <v>7127297.3700000001</v>
      </c>
      <c r="N787" s="15">
        <v>0</v>
      </c>
      <c r="O787" s="15">
        <v>0</v>
      </c>
      <c r="P787" s="15">
        <v>8093971.3499999996</v>
      </c>
      <c r="Q787" s="16">
        <v>12724468.77</v>
      </c>
      <c r="R787" s="15">
        <v>133477379.28</v>
      </c>
      <c r="S787" s="15">
        <v>0</v>
      </c>
      <c r="T787" s="15">
        <v>0</v>
      </c>
      <c r="U787" s="15">
        <v>550000</v>
      </c>
      <c r="V787" s="16">
        <v>134027379.28</v>
      </c>
      <c r="W787" s="16">
        <v>146751848.05000001</v>
      </c>
      <c r="X787" s="15">
        <v>57069378.409999996</v>
      </c>
      <c r="Y787" s="15">
        <v>860530</v>
      </c>
      <c r="Z787" s="15">
        <v>7449644.8799999999</v>
      </c>
      <c r="AA787" s="15">
        <v>0</v>
      </c>
      <c r="AB787" s="15">
        <v>0</v>
      </c>
      <c r="AC787" s="15">
        <v>8690749.5999999996</v>
      </c>
      <c r="AD787" s="15">
        <v>17000924.48</v>
      </c>
      <c r="AE787" s="15">
        <v>10720106.199999999</v>
      </c>
      <c r="AF787" s="15">
        <v>2627875.11</v>
      </c>
      <c r="AG787" s="15">
        <v>87418284.200000003</v>
      </c>
      <c r="AH787" s="15">
        <v>59333563.850000009</v>
      </c>
      <c r="AI787" s="15">
        <v>0</v>
      </c>
      <c r="AJ787" s="15">
        <v>0</v>
      </c>
      <c r="AK787" s="15">
        <v>0</v>
      </c>
      <c r="AL787" s="15">
        <v>0</v>
      </c>
      <c r="AM787" s="15">
        <v>0</v>
      </c>
      <c r="AN787" s="15">
        <v>0</v>
      </c>
      <c r="AO787" s="15">
        <v>0</v>
      </c>
      <c r="AP787" s="15">
        <v>0</v>
      </c>
      <c r="AQ787" s="15">
        <v>0</v>
      </c>
      <c r="AR787" s="15">
        <v>15895703.029999999</v>
      </c>
      <c r="AS787" s="15">
        <v>0</v>
      </c>
      <c r="AT787" s="15">
        <v>0</v>
      </c>
      <c r="AU787" s="16">
        <v>15895703.029999999</v>
      </c>
      <c r="AV787" s="15">
        <v>3273218.42</v>
      </c>
      <c r="AW787" s="15">
        <v>0</v>
      </c>
      <c r="AX787" s="31">
        <v>3273218.42</v>
      </c>
      <c r="AY787" s="15">
        <v>0</v>
      </c>
      <c r="AZ787" s="15">
        <v>19168921.449999999</v>
      </c>
      <c r="BA787" s="15">
        <v>40164642.400000006</v>
      </c>
      <c r="BB787" s="15">
        <v>73381911.819999993</v>
      </c>
      <c r="BC787" s="15">
        <v>113546554.22</v>
      </c>
      <c r="BD787" s="15">
        <v>0</v>
      </c>
      <c r="BE787" s="15">
        <v>0</v>
      </c>
      <c r="BF787" s="15">
        <v>113546554.22</v>
      </c>
    </row>
    <row r="788" spans="1:58">
      <c r="A788" s="12"/>
      <c r="B788" s="28" t="s">
        <v>107</v>
      </c>
      <c r="C788" s="28" t="s">
        <v>110</v>
      </c>
      <c r="D788" s="29" t="s">
        <v>800</v>
      </c>
      <c r="E788" s="30" t="s">
        <v>319</v>
      </c>
      <c r="F788" s="15">
        <v>2107530.98</v>
      </c>
      <c r="G788" s="15">
        <v>2632259.7200000002</v>
      </c>
      <c r="H788" s="15">
        <v>4739790.7</v>
      </c>
      <c r="I788" s="15">
        <v>2875487.47</v>
      </c>
      <c r="J788" s="15">
        <v>346604.98</v>
      </c>
      <c r="K788" s="15">
        <v>7961883.1500000004</v>
      </c>
      <c r="L788" s="15">
        <v>2752432.66</v>
      </c>
      <c r="M788" s="15">
        <v>6360336.0999999996</v>
      </c>
      <c r="N788" s="15">
        <v>3033063.53</v>
      </c>
      <c r="O788" s="15">
        <v>71257.289999999994</v>
      </c>
      <c r="P788" s="15">
        <v>12217089.579999998</v>
      </c>
      <c r="Q788" s="16">
        <v>20178972.729999997</v>
      </c>
      <c r="R788" s="15">
        <v>137162328.75</v>
      </c>
      <c r="S788" s="15">
        <v>11160</v>
      </c>
      <c r="T788" s="15">
        <v>0</v>
      </c>
      <c r="U788" s="15">
        <v>0</v>
      </c>
      <c r="V788" s="16">
        <v>137173488.75</v>
      </c>
      <c r="W788" s="16">
        <v>157352461.47999999</v>
      </c>
      <c r="X788" s="15">
        <v>78437336.989999995</v>
      </c>
      <c r="Y788" s="15">
        <v>6314436.7699999996</v>
      </c>
      <c r="Z788" s="15">
        <v>8746240.8100000005</v>
      </c>
      <c r="AA788" s="15">
        <v>0</v>
      </c>
      <c r="AB788" s="15">
        <v>72551.31</v>
      </c>
      <c r="AC788" s="15">
        <v>7232670.46</v>
      </c>
      <c r="AD788" s="15">
        <v>22365899.350000001</v>
      </c>
      <c r="AE788" s="15">
        <v>14367652.67</v>
      </c>
      <c r="AF788" s="15">
        <v>2941254.77</v>
      </c>
      <c r="AG788" s="15">
        <v>118112143.78</v>
      </c>
      <c r="AH788" s="15">
        <v>39240317.699999988</v>
      </c>
      <c r="AI788" s="15">
        <v>0</v>
      </c>
      <c r="AJ788" s="15">
        <v>0</v>
      </c>
      <c r="AK788" s="15">
        <v>0</v>
      </c>
      <c r="AL788" s="15">
        <v>0</v>
      </c>
      <c r="AM788" s="15">
        <v>0</v>
      </c>
      <c r="AN788" s="15">
        <v>0</v>
      </c>
      <c r="AO788" s="15">
        <v>0</v>
      </c>
      <c r="AP788" s="15">
        <v>2675665.7200000002</v>
      </c>
      <c r="AQ788" s="15">
        <v>2675665.7200000002</v>
      </c>
      <c r="AR788" s="15">
        <v>8178560.29</v>
      </c>
      <c r="AS788" s="15">
        <v>0</v>
      </c>
      <c r="AT788" s="15">
        <v>0</v>
      </c>
      <c r="AU788" s="16">
        <v>8178560.29</v>
      </c>
      <c r="AV788" s="15">
        <v>5648458.6200000001</v>
      </c>
      <c r="AW788" s="15">
        <v>0</v>
      </c>
      <c r="AX788" s="31">
        <v>5648458.6200000001</v>
      </c>
      <c r="AY788" s="15">
        <v>1558729.1</v>
      </c>
      <c r="AZ788" s="15">
        <v>15385748.01</v>
      </c>
      <c r="BA788" s="15">
        <v>26530235.409999989</v>
      </c>
      <c r="BB788" s="15">
        <v>89995603.890000001</v>
      </c>
      <c r="BC788" s="15">
        <v>116525839.3</v>
      </c>
      <c r="BD788" s="15">
        <v>7126515.9500000002</v>
      </c>
      <c r="BE788" s="15">
        <v>0</v>
      </c>
      <c r="BF788" s="15">
        <v>109399323.34999999</v>
      </c>
    </row>
    <row r="789" spans="1:58">
      <c r="A789" s="12"/>
      <c r="B789" s="28" t="s">
        <v>107</v>
      </c>
      <c r="C789" s="28" t="s">
        <v>110</v>
      </c>
      <c r="D789" s="29" t="s">
        <v>664</v>
      </c>
      <c r="E789" s="30" t="s">
        <v>319</v>
      </c>
      <c r="F789" s="15">
        <v>1850127.08</v>
      </c>
      <c r="G789" s="15">
        <v>2350471.35</v>
      </c>
      <c r="H789" s="15">
        <v>4200598.43</v>
      </c>
      <c r="I789" s="15">
        <v>7143543.6600000001</v>
      </c>
      <c r="J789" s="15">
        <v>1362682.43</v>
      </c>
      <c r="K789" s="15">
        <v>12706824.52</v>
      </c>
      <c r="L789" s="15">
        <v>5692873.7199999997</v>
      </c>
      <c r="M789" s="15">
        <v>3901751.29</v>
      </c>
      <c r="N789" s="15">
        <v>6155688.8600000003</v>
      </c>
      <c r="O789" s="15">
        <v>89087.9</v>
      </c>
      <c r="P789" s="15">
        <v>15839401.770000001</v>
      </c>
      <c r="Q789" s="16">
        <v>28546226.289999999</v>
      </c>
      <c r="R789" s="15">
        <v>154505212.47</v>
      </c>
      <c r="S789" s="15">
        <v>66218.210000000006</v>
      </c>
      <c r="T789" s="15">
        <v>0</v>
      </c>
      <c r="U789" s="15">
        <v>5000000</v>
      </c>
      <c r="V789" s="16">
        <v>159571430.68000001</v>
      </c>
      <c r="W789" s="16">
        <v>188117656.97</v>
      </c>
      <c r="X789" s="15">
        <v>76375693.469999999</v>
      </c>
      <c r="Y789" s="15">
        <v>3797173.92</v>
      </c>
      <c r="Z789" s="15">
        <v>12750005.08</v>
      </c>
      <c r="AA789" s="15">
        <v>0</v>
      </c>
      <c r="AB789" s="15">
        <v>815488.9</v>
      </c>
      <c r="AC789" s="15">
        <v>9461871.1600000001</v>
      </c>
      <c r="AD789" s="15">
        <v>26824539.059999999</v>
      </c>
      <c r="AE789" s="15">
        <v>15728235.449999999</v>
      </c>
      <c r="AF789" s="15">
        <v>8354845.4900000002</v>
      </c>
      <c r="AG789" s="15">
        <v>127283313.47</v>
      </c>
      <c r="AH789" s="15">
        <v>60834343.5</v>
      </c>
      <c r="AI789" s="15">
        <v>0</v>
      </c>
      <c r="AJ789" s="15">
        <v>0</v>
      </c>
      <c r="AK789" s="15">
        <v>0</v>
      </c>
      <c r="AL789" s="15">
        <v>0</v>
      </c>
      <c r="AM789" s="15">
        <v>18250711.420000002</v>
      </c>
      <c r="AN789" s="15">
        <v>0</v>
      </c>
      <c r="AO789" s="15">
        <v>18250711.420000002</v>
      </c>
      <c r="AP789" s="15">
        <v>28068902.760000002</v>
      </c>
      <c r="AQ789" s="15">
        <v>46319614.180000007</v>
      </c>
      <c r="AR789" s="15">
        <v>4609697.0199999996</v>
      </c>
      <c r="AS789" s="15">
        <v>0</v>
      </c>
      <c r="AT789" s="15">
        <v>0</v>
      </c>
      <c r="AU789" s="16">
        <v>4609697.0199999996</v>
      </c>
      <c r="AV789" s="15">
        <v>2665970.31</v>
      </c>
      <c r="AW789" s="15">
        <v>0</v>
      </c>
      <c r="AX789" s="31">
        <v>2665970.31</v>
      </c>
      <c r="AY789" s="15">
        <v>44072690.93</v>
      </c>
      <c r="AZ789" s="15">
        <v>51348358.259999998</v>
      </c>
      <c r="BA789" s="15">
        <v>55805599.420000009</v>
      </c>
      <c r="BB789" s="15">
        <v>119335034.79000001</v>
      </c>
      <c r="BC789" s="15">
        <v>175140634.21000001</v>
      </c>
      <c r="BD789" s="15">
        <v>9092139.9000000004</v>
      </c>
      <c r="BE789" s="15">
        <v>33456624.670000002</v>
      </c>
      <c r="BF789" s="15">
        <v>132591869.64</v>
      </c>
    </row>
    <row r="790" spans="1:58">
      <c r="A790" s="12"/>
      <c r="B790" s="28" t="s">
        <v>107</v>
      </c>
      <c r="C790" s="28" t="s">
        <v>111</v>
      </c>
      <c r="D790" s="29" t="s">
        <v>801</v>
      </c>
      <c r="E790" s="30" t="s">
        <v>319</v>
      </c>
      <c r="F790" s="15">
        <v>3163799.46</v>
      </c>
      <c r="G790" s="15">
        <v>3424516.68</v>
      </c>
      <c r="H790" s="15">
        <v>6588316.1400000006</v>
      </c>
      <c r="I790" s="15">
        <v>6163343.6500000004</v>
      </c>
      <c r="J790" s="15">
        <v>665693.87</v>
      </c>
      <c r="K790" s="15">
        <v>13417353.66</v>
      </c>
      <c r="L790" s="15">
        <v>5160021.84</v>
      </c>
      <c r="M790" s="15">
        <v>13044876.529999999</v>
      </c>
      <c r="N790" s="15">
        <v>0</v>
      </c>
      <c r="O790" s="15">
        <v>56064.37</v>
      </c>
      <c r="P790" s="15">
        <v>18260962.739999998</v>
      </c>
      <c r="Q790" s="16">
        <v>31678316.399999999</v>
      </c>
      <c r="R790" s="15">
        <v>253755516.78</v>
      </c>
      <c r="S790" s="15">
        <v>49101.97</v>
      </c>
      <c r="T790" s="15">
        <v>0</v>
      </c>
      <c r="U790" s="15">
        <v>0</v>
      </c>
      <c r="V790" s="16">
        <v>253804618.75</v>
      </c>
      <c r="W790" s="16">
        <v>285482935.14999998</v>
      </c>
      <c r="X790" s="15">
        <v>105036233.37</v>
      </c>
      <c r="Y790" s="15">
        <v>4042768.4</v>
      </c>
      <c r="Z790" s="15">
        <v>10684567.85</v>
      </c>
      <c r="AA790" s="15">
        <v>0</v>
      </c>
      <c r="AB790" s="15">
        <v>0</v>
      </c>
      <c r="AC790" s="15">
        <v>15608280.75</v>
      </c>
      <c r="AD790" s="15">
        <v>30335617</v>
      </c>
      <c r="AE790" s="15">
        <v>14720482.4</v>
      </c>
      <c r="AF790" s="15">
        <v>1692790.42</v>
      </c>
      <c r="AG790" s="15">
        <v>151785123.19</v>
      </c>
      <c r="AH790" s="15">
        <v>133697811.95999998</v>
      </c>
      <c r="AI790" s="15">
        <v>0</v>
      </c>
      <c r="AJ790" s="15">
        <v>0</v>
      </c>
      <c r="AK790" s="15">
        <v>0</v>
      </c>
      <c r="AL790" s="15">
        <v>0</v>
      </c>
      <c r="AM790" s="15">
        <v>0</v>
      </c>
      <c r="AN790" s="15">
        <v>0</v>
      </c>
      <c r="AO790" s="15">
        <v>0</v>
      </c>
      <c r="AP790" s="15">
        <v>0</v>
      </c>
      <c r="AQ790" s="15">
        <v>0</v>
      </c>
      <c r="AR790" s="15">
        <v>4586397.01</v>
      </c>
      <c r="AS790" s="15">
        <v>0</v>
      </c>
      <c r="AT790" s="15">
        <v>0</v>
      </c>
      <c r="AU790" s="16">
        <v>4586397.01</v>
      </c>
      <c r="AV790" s="15">
        <v>2144159.8199999998</v>
      </c>
      <c r="AW790" s="15">
        <v>0</v>
      </c>
      <c r="AX790" s="31">
        <v>2144159.8199999998</v>
      </c>
      <c r="AY790" s="15">
        <v>0</v>
      </c>
      <c r="AZ790" s="15">
        <v>6730556.8300000001</v>
      </c>
      <c r="BA790" s="15">
        <v>126967255.12999998</v>
      </c>
      <c r="BB790" s="15">
        <v>467242491.94</v>
      </c>
      <c r="BC790" s="15">
        <v>594209747.07000005</v>
      </c>
      <c r="BD790" s="15">
        <v>36084503.689999998</v>
      </c>
      <c r="BE790" s="15">
        <v>52897303.100000001</v>
      </c>
      <c r="BF790" s="15">
        <v>505227940.28000009</v>
      </c>
    </row>
    <row r="791" spans="1:58">
      <c r="A791" s="12"/>
      <c r="B791" s="28" t="s">
        <v>107</v>
      </c>
      <c r="C791" s="28" t="s">
        <v>111</v>
      </c>
      <c r="D791" s="29" t="s">
        <v>802</v>
      </c>
      <c r="E791" s="30" t="s">
        <v>319</v>
      </c>
      <c r="F791" s="15">
        <v>103676.87</v>
      </c>
      <c r="G791" s="15">
        <v>129596.08</v>
      </c>
      <c r="H791" s="15">
        <v>233272.95</v>
      </c>
      <c r="I791" s="15">
        <v>1094993.3500000001</v>
      </c>
      <c r="J791" s="15">
        <v>42048.9</v>
      </c>
      <c r="K791" s="15">
        <v>1370315.2</v>
      </c>
      <c r="L791" s="15">
        <v>716416.71</v>
      </c>
      <c r="M791" s="15">
        <v>2830793.75</v>
      </c>
      <c r="N791" s="15">
        <v>0</v>
      </c>
      <c r="O791" s="15">
        <v>0</v>
      </c>
      <c r="P791" s="15">
        <v>3547210.46</v>
      </c>
      <c r="Q791" s="16">
        <v>4917525.66</v>
      </c>
      <c r="R791" s="15">
        <v>66413044.530000001</v>
      </c>
      <c r="S791" s="15">
        <v>0</v>
      </c>
      <c r="T791" s="15">
        <v>0</v>
      </c>
      <c r="U791" s="15">
        <v>0</v>
      </c>
      <c r="V791" s="16">
        <v>66413044.530000001</v>
      </c>
      <c r="W791" s="16">
        <v>71330570.189999998</v>
      </c>
      <c r="X791" s="15">
        <v>37614936.899999999</v>
      </c>
      <c r="Y791" s="15">
        <v>0</v>
      </c>
      <c r="Z791" s="15">
        <v>6281698.6799999997</v>
      </c>
      <c r="AA791" s="15">
        <v>0</v>
      </c>
      <c r="AB791" s="15">
        <v>0</v>
      </c>
      <c r="AC791" s="15">
        <v>2599087.56</v>
      </c>
      <c r="AD791" s="15">
        <v>8880786.2400000002</v>
      </c>
      <c r="AE791" s="15">
        <v>2954935.67</v>
      </c>
      <c r="AF791" s="15">
        <v>0</v>
      </c>
      <c r="AG791" s="15">
        <v>49450658.810000002</v>
      </c>
      <c r="AH791" s="15">
        <v>21879911.379999995</v>
      </c>
      <c r="AI791" s="15">
        <v>0</v>
      </c>
      <c r="AJ791" s="15">
        <v>0</v>
      </c>
      <c r="AK791" s="15">
        <v>0</v>
      </c>
      <c r="AL791" s="15">
        <v>0</v>
      </c>
      <c r="AM791" s="15">
        <v>0</v>
      </c>
      <c r="AN791" s="15">
        <v>0</v>
      </c>
      <c r="AO791" s="15">
        <v>0</v>
      </c>
      <c r="AP791" s="15">
        <v>260.64</v>
      </c>
      <c r="AQ791" s="15">
        <v>260.64</v>
      </c>
      <c r="AR791" s="15">
        <v>271565.28999999998</v>
      </c>
      <c r="AS791" s="15">
        <v>0</v>
      </c>
      <c r="AT791" s="15">
        <v>0</v>
      </c>
      <c r="AU791" s="16">
        <v>271565.28999999998</v>
      </c>
      <c r="AV791" s="15">
        <v>0</v>
      </c>
      <c r="AW791" s="15">
        <v>0</v>
      </c>
      <c r="AX791" s="31">
        <v>0</v>
      </c>
      <c r="AY791" s="15">
        <v>0</v>
      </c>
      <c r="AZ791" s="15">
        <v>271565.28999999998</v>
      </c>
      <c r="BA791" s="15">
        <v>21608606.729999997</v>
      </c>
      <c r="BB791" s="15">
        <v>75026986.689999998</v>
      </c>
      <c r="BC791" s="15">
        <v>96635593.420000002</v>
      </c>
      <c r="BD791" s="15">
        <v>1391302.91</v>
      </c>
      <c r="BE791" s="15">
        <v>10047722.43</v>
      </c>
      <c r="BF791" s="15">
        <v>85196568.080000013</v>
      </c>
    </row>
    <row r="792" spans="1:58">
      <c r="A792" s="12"/>
      <c r="B792" s="28" t="s">
        <v>107</v>
      </c>
      <c r="C792" s="28" t="s">
        <v>111</v>
      </c>
      <c r="D792" s="29" t="s">
        <v>803</v>
      </c>
      <c r="E792" s="30" t="s">
        <v>319</v>
      </c>
      <c r="F792" s="15">
        <v>184723.98</v>
      </c>
      <c r="G792" s="15">
        <v>230497.31</v>
      </c>
      <c r="H792" s="15">
        <v>415221.29000000004</v>
      </c>
      <c r="I792" s="15">
        <v>812869.41</v>
      </c>
      <c r="J792" s="15">
        <v>182979.1</v>
      </c>
      <c r="K792" s="15">
        <v>1411069.8000000003</v>
      </c>
      <c r="L792" s="15">
        <v>3604597.1</v>
      </c>
      <c r="M792" s="15">
        <v>880435.42</v>
      </c>
      <c r="N792" s="15">
        <v>817960.63</v>
      </c>
      <c r="O792" s="15">
        <v>114192.5</v>
      </c>
      <c r="P792" s="15">
        <v>5417185.6500000004</v>
      </c>
      <c r="Q792" s="16">
        <v>6828255.4500000011</v>
      </c>
      <c r="R792" s="15">
        <v>100055544.03</v>
      </c>
      <c r="S792" s="15">
        <v>0</v>
      </c>
      <c r="T792" s="15">
        <v>0</v>
      </c>
      <c r="U792" s="15">
        <v>0</v>
      </c>
      <c r="V792" s="16">
        <v>100055544.03</v>
      </c>
      <c r="W792" s="16">
        <v>106883799.48</v>
      </c>
      <c r="X792" s="15">
        <v>49404304.520000003</v>
      </c>
      <c r="Y792" s="15">
        <v>202084</v>
      </c>
      <c r="Z792" s="15">
        <v>7482500.96</v>
      </c>
      <c r="AA792" s="15">
        <v>0</v>
      </c>
      <c r="AB792" s="15">
        <v>0</v>
      </c>
      <c r="AC792" s="15">
        <v>4587177.6900000004</v>
      </c>
      <c r="AD792" s="15">
        <v>12271762.65</v>
      </c>
      <c r="AE792" s="15">
        <v>5122904.8499999996</v>
      </c>
      <c r="AF792" s="15">
        <v>1009041.24</v>
      </c>
      <c r="AG792" s="15">
        <v>67808013.260000005</v>
      </c>
      <c r="AH792" s="15">
        <v>39075786.219999999</v>
      </c>
      <c r="AI792" s="15">
        <v>0</v>
      </c>
      <c r="AJ792" s="15">
        <v>0</v>
      </c>
      <c r="AK792" s="15">
        <v>0</v>
      </c>
      <c r="AL792" s="15">
        <v>0</v>
      </c>
      <c r="AM792" s="15">
        <v>0</v>
      </c>
      <c r="AN792" s="15">
        <v>0</v>
      </c>
      <c r="AO792" s="15">
        <v>0</v>
      </c>
      <c r="AP792" s="15">
        <v>0</v>
      </c>
      <c r="AQ792" s="15">
        <v>0</v>
      </c>
      <c r="AR792" s="15">
        <v>8684720.5899999999</v>
      </c>
      <c r="AS792" s="15">
        <v>0</v>
      </c>
      <c r="AT792" s="15">
        <v>0</v>
      </c>
      <c r="AU792" s="16">
        <v>8684720.5899999999</v>
      </c>
      <c r="AV792" s="15">
        <v>1178794.6599999999</v>
      </c>
      <c r="AW792" s="15">
        <v>0</v>
      </c>
      <c r="AX792" s="31">
        <v>1178794.6599999999</v>
      </c>
      <c r="AY792" s="15">
        <v>0</v>
      </c>
      <c r="AZ792" s="15">
        <v>9863515.25</v>
      </c>
      <c r="BA792" s="15">
        <v>29212270.969999999</v>
      </c>
      <c r="BB792" s="15">
        <v>53444789.32</v>
      </c>
      <c r="BC792" s="15">
        <v>82657060.290000007</v>
      </c>
      <c r="BD792" s="15">
        <v>905415</v>
      </c>
      <c r="BE792" s="15">
        <v>1662891.26</v>
      </c>
      <c r="BF792" s="15">
        <v>80088754.030000001</v>
      </c>
    </row>
    <row r="793" spans="1:58">
      <c r="A793" s="12"/>
      <c r="B793" s="28" t="s">
        <v>107</v>
      </c>
      <c r="C793" s="28" t="s">
        <v>111</v>
      </c>
      <c r="D793" s="29" t="s">
        <v>804</v>
      </c>
      <c r="E793" s="30" t="s">
        <v>319</v>
      </c>
      <c r="F793" s="15">
        <v>501776.08</v>
      </c>
      <c r="G793" s="15">
        <v>627220.1</v>
      </c>
      <c r="H793" s="15">
        <v>1128996.18</v>
      </c>
      <c r="I793" s="15">
        <v>1409883.16</v>
      </c>
      <c r="J793" s="15">
        <v>130241.5</v>
      </c>
      <c r="K793" s="15">
        <v>2669120.84</v>
      </c>
      <c r="L793" s="15">
        <v>350977.44</v>
      </c>
      <c r="M793" s="15">
        <v>1310061.67</v>
      </c>
      <c r="N793" s="15">
        <v>0</v>
      </c>
      <c r="O793" s="15">
        <v>410</v>
      </c>
      <c r="P793" s="15">
        <v>1661449.1099999999</v>
      </c>
      <c r="Q793" s="16">
        <v>4330569.9499999993</v>
      </c>
      <c r="R793" s="15">
        <v>218488670.28</v>
      </c>
      <c r="S793" s="15">
        <v>0</v>
      </c>
      <c r="T793" s="15">
        <v>0</v>
      </c>
      <c r="U793" s="15">
        <v>0</v>
      </c>
      <c r="V793" s="16">
        <v>218488670.28</v>
      </c>
      <c r="W793" s="16">
        <v>222819240.22999999</v>
      </c>
      <c r="X793" s="15">
        <v>99444023.890000001</v>
      </c>
      <c r="Y793" s="15">
        <v>153025</v>
      </c>
      <c r="Z793" s="15">
        <v>24072362.239999998</v>
      </c>
      <c r="AA793" s="15">
        <v>0</v>
      </c>
      <c r="AB793" s="15">
        <v>0</v>
      </c>
      <c r="AC793" s="15">
        <v>20922800.809999999</v>
      </c>
      <c r="AD793" s="15">
        <v>45148188.049999997</v>
      </c>
      <c r="AE793" s="15">
        <v>17117779.719999999</v>
      </c>
      <c r="AF793" s="15">
        <v>0</v>
      </c>
      <c r="AG793" s="15">
        <v>161709991.66</v>
      </c>
      <c r="AH793" s="15">
        <v>61109248.569999993</v>
      </c>
      <c r="AI793" s="15">
        <v>0</v>
      </c>
      <c r="AJ793" s="15">
        <v>0</v>
      </c>
      <c r="AK793" s="15">
        <v>0</v>
      </c>
      <c r="AL793" s="15">
        <v>0</v>
      </c>
      <c r="AM793" s="15">
        <v>0</v>
      </c>
      <c r="AN793" s="15">
        <v>0</v>
      </c>
      <c r="AO793" s="15">
        <v>0</v>
      </c>
      <c r="AP793" s="15">
        <v>0</v>
      </c>
      <c r="AQ793" s="15">
        <v>0</v>
      </c>
      <c r="AR793" s="15">
        <v>11618800.960000001</v>
      </c>
      <c r="AS793" s="15">
        <v>0</v>
      </c>
      <c r="AT793" s="15">
        <v>0</v>
      </c>
      <c r="AU793" s="16">
        <v>11618800.960000001</v>
      </c>
      <c r="AV793" s="15">
        <v>0</v>
      </c>
      <c r="AW793" s="15">
        <v>0</v>
      </c>
      <c r="AX793" s="31">
        <v>0</v>
      </c>
      <c r="AY793" s="15">
        <v>0</v>
      </c>
      <c r="AZ793" s="15">
        <v>11618800.960000001</v>
      </c>
      <c r="BA793" s="15">
        <v>49490447.609999992</v>
      </c>
      <c r="BB793" s="15">
        <v>139290820.40000001</v>
      </c>
      <c r="BC793" s="15">
        <v>188781268.00999999</v>
      </c>
      <c r="BD793" s="15">
        <v>2489977.89</v>
      </c>
      <c r="BE793" s="15">
        <v>5100174.28</v>
      </c>
      <c r="BF793" s="15">
        <v>181191115.84</v>
      </c>
    </row>
    <row r="794" spans="1:58">
      <c r="A794" s="12"/>
      <c r="B794" s="28" t="s">
        <v>107</v>
      </c>
      <c r="C794" s="28" t="s">
        <v>111</v>
      </c>
      <c r="D794" s="29" t="s">
        <v>805</v>
      </c>
      <c r="E794" s="30" t="s">
        <v>319</v>
      </c>
      <c r="F794" s="15">
        <v>2925928</v>
      </c>
      <c r="G794" s="15">
        <v>3414574.53</v>
      </c>
      <c r="H794" s="15">
        <v>6340502.5299999993</v>
      </c>
      <c r="I794" s="15">
        <v>104975923.28</v>
      </c>
      <c r="J794" s="15">
        <v>968455.75</v>
      </c>
      <c r="K794" s="15">
        <v>112284881.56</v>
      </c>
      <c r="L794" s="15">
        <v>13239300.9</v>
      </c>
      <c r="M794" s="15">
        <v>12480638.529999999</v>
      </c>
      <c r="N794" s="15">
        <v>0</v>
      </c>
      <c r="O794" s="15">
        <v>83612.38</v>
      </c>
      <c r="P794" s="15">
        <v>25803551.809999999</v>
      </c>
      <c r="Q794" s="16">
        <v>138088433.37</v>
      </c>
      <c r="R794" s="15">
        <v>319417432.47000003</v>
      </c>
      <c r="S794" s="15">
        <v>23466008.120000001</v>
      </c>
      <c r="T794" s="15">
        <v>0</v>
      </c>
      <c r="U794" s="15">
        <v>0</v>
      </c>
      <c r="V794" s="16">
        <v>342883440.59000003</v>
      </c>
      <c r="W794" s="16">
        <v>480971873.96000004</v>
      </c>
      <c r="X794" s="15">
        <v>166380976.56</v>
      </c>
      <c r="Y794" s="15">
        <v>388168</v>
      </c>
      <c r="Z794" s="15">
        <v>18132124.960000001</v>
      </c>
      <c r="AA794" s="15">
        <v>126959.52</v>
      </c>
      <c r="AB794" s="15">
        <v>0</v>
      </c>
      <c r="AC794" s="15">
        <v>17381434.93</v>
      </c>
      <c r="AD794" s="15">
        <v>36028687.409999996</v>
      </c>
      <c r="AE794" s="15">
        <v>19688006.280000001</v>
      </c>
      <c r="AF794" s="15">
        <v>18490164.579999998</v>
      </c>
      <c r="AG794" s="15">
        <v>240587834.82999998</v>
      </c>
      <c r="AH794" s="15">
        <v>240384039.13000005</v>
      </c>
      <c r="AI794" s="15">
        <v>0</v>
      </c>
      <c r="AJ794" s="15">
        <v>0</v>
      </c>
      <c r="AK794" s="15">
        <v>0</v>
      </c>
      <c r="AL794" s="15">
        <v>0</v>
      </c>
      <c r="AM794" s="15">
        <v>0</v>
      </c>
      <c r="AN794" s="15">
        <v>0</v>
      </c>
      <c r="AO794" s="15">
        <v>0</v>
      </c>
      <c r="AP794" s="15">
        <v>143812611.99000001</v>
      </c>
      <c r="AQ794" s="15">
        <v>143812611.99000001</v>
      </c>
      <c r="AR794" s="15">
        <v>77469290.840000004</v>
      </c>
      <c r="AS794" s="15">
        <v>0</v>
      </c>
      <c r="AT794" s="15">
        <v>0</v>
      </c>
      <c r="AU794" s="16">
        <v>77469290.840000004</v>
      </c>
      <c r="AV794" s="15">
        <v>51244726.659999996</v>
      </c>
      <c r="AW794" s="15">
        <v>0</v>
      </c>
      <c r="AX794" s="31">
        <v>51244726.659999996</v>
      </c>
      <c r="AY794" s="15">
        <v>0</v>
      </c>
      <c r="AZ794" s="15">
        <v>128714017.5</v>
      </c>
      <c r="BA794" s="15">
        <v>255482633.62000006</v>
      </c>
      <c r="BB794" s="15">
        <v>996659037.24000001</v>
      </c>
      <c r="BC794" s="15">
        <v>1252141670.8599999</v>
      </c>
      <c r="BD794" s="15">
        <v>3209868.81</v>
      </c>
      <c r="BE794" s="15">
        <v>64606201.810000002</v>
      </c>
      <c r="BF794" s="15">
        <v>1184325600.24</v>
      </c>
    </row>
    <row r="795" spans="1:58">
      <c r="A795" s="12"/>
      <c r="B795" s="28" t="s">
        <v>107</v>
      </c>
      <c r="C795" s="28" t="s">
        <v>111</v>
      </c>
      <c r="D795" s="29" t="s">
        <v>806</v>
      </c>
      <c r="E795" s="30" t="s">
        <v>319</v>
      </c>
      <c r="F795" s="15">
        <v>5429104.9199999999</v>
      </c>
      <c r="G795" s="15">
        <v>6786380.5700000003</v>
      </c>
      <c r="H795" s="15">
        <v>12215485.49</v>
      </c>
      <c r="I795" s="15">
        <v>98558218.659999996</v>
      </c>
      <c r="J795" s="15">
        <v>782283.25</v>
      </c>
      <c r="K795" s="15">
        <v>111555987.39999999</v>
      </c>
      <c r="L795" s="15">
        <v>14869672.51</v>
      </c>
      <c r="M795" s="15">
        <v>2920951.6</v>
      </c>
      <c r="N795" s="15">
        <v>34767777.450000003</v>
      </c>
      <c r="O795" s="15">
        <v>459857.1</v>
      </c>
      <c r="P795" s="15">
        <v>53018258.660000004</v>
      </c>
      <c r="Q795" s="16">
        <v>164574246.06</v>
      </c>
      <c r="R795" s="15">
        <v>406570300.47000003</v>
      </c>
      <c r="S795" s="15">
        <v>33031.18</v>
      </c>
      <c r="T795" s="15">
        <v>9023072.1899999995</v>
      </c>
      <c r="U795" s="15">
        <v>0</v>
      </c>
      <c r="V795" s="16">
        <v>415626403.84000003</v>
      </c>
      <c r="W795" s="16">
        <v>580200649.9000001</v>
      </c>
      <c r="X795" s="15">
        <v>149230236.5</v>
      </c>
      <c r="Y795" s="15">
        <v>7661989.8099999996</v>
      </c>
      <c r="Z795" s="15">
        <v>25847794.359999999</v>
      </c>
      <c r="AA795" s="15">
        <v>1165482.6000000001</v>
      </c>
      <c r="AB795" s="15">
        <v>0</v>
      </c>
      <c r="AC795" s="15">
        <v>44696507.57</v>
      </c>
      <c r="AD795" s="15">
        <v>79371774.340000004</v>
      </c>
      <c r="AE795" s="15">
        <v>78686688.450000003</v>
      </c>
      <c r="AF795" s="15">
        <v>6089459.1500000004</v>
      </c>
      <c r="AG795" s="15">
        <v>313378158.44</v>
      </c>
      <c r="AH795" s="15">
        <v>266822491.4600001</v>
      </c>
      <c r="AI795" s="15">
        <v>0</v>
      </c>
      <c r="AJ795" s="15">
        <v>0</v>
      </c>
      <c r="AK795" s="15">
        <v>3421507.26</v>
      </c>
      <c r="AL795" s="15">
        <v>3421507.26</v>
      </c>
      <c r="AM795" s="15">
        <v>10098763.630000001</v>
      </c>
      <c r="AN795" s="15">
        <v>0</v>
      </c>
      <c r="AO795" s="15">
        <v>10098763.630000001</v>
      </c>
      <c r="AP795" s="15">
        <v>23934957.780000001</v>
      </c>
      <c r="AQ795" s="15">
        <v>37455228.670000002</v>
      </c>
      <c r="AR795" s="15">
        <v>81562428.609999999</v>
      </c>
      <c r="AS795" s="15">
        <v>0</v>
      </c>
      <c r="AT795" s="15">
        <v>0</v>
      </c>
      <c r="AU795" s="16">
        <v>81562428.609999999</v>
      </c>
      <c r="AV795" s="15">
        <v>10172152.66</v>
      </c>
      <c r="AW795" s="15">
        <v>0</v>
      </c>
      <c r="AX795" s="31">
        <v>10172152.66</v>
      </c>
      <c r="AY795" s="15">
        <v>31180698.940000001</v>
      </c>
      <c r="AZ795" s="15">
        <v>122915280.20999999</v>
      </c>
      <c r="BA795" s="15">
        <v>181362439.92000014</v>
      </c>
      <c r="BB795" s="15">
        <v>424635009.94999999</v>
      </c>
      <c r="BC795" s="15">
        <v>605997449.87</v>
      </c>
      <c r="BD795" s="15">
        <v>105622931.23</v>
      </c>
      <c r="BE795" s="15">
        <v>103651669.54000001</v>
      </c>
      <c r="BF795" s="15">
        <v>396722849.09999996</v>
      </c>
    </row>
    <row r="796" spans="1:58">
      <c r="A796" s="12"/>
      <c r="B796" s="28" t="s">
        <v>107</v>
      </c>
      <c r="C796" s="28" t="s">
        <v>111</v>
      </c>
      <c r="D796" s="29" t="s">
        <v>807</v>
      </c>
      <c r="E796" s="30" t="s">
        <v>319</v>
      </c>
      <c r="F796" s="15">
        <v>2055975.65</v>
      </c>
      <c r="G796" s="15">
        <v>2562043.29</v>
      </c>
      <c r="H796" s="15">
        <v>4618018.9399999995</v>
      </c>
      <c r="I796" s="15">
        <v>3705521.04</v>
      </c>
      <c r="J796" s="15">
        <v>531932.16000000003</v>
      </c>
      <c r="K796" s="15">
        <v>8855472.1399999987</v>
      </c>
      <c r="L796" s="15">
        <v>7234599.7000000002</v>
      </c>
      <c r="M796" s="15">
        <v>787652.09</v>
      </c>
      <c r="N796" s="15">
        <v>0</v>
      </c>
      <c r="O796" s="15">
        <v>8835</v>
      </c>
      <c r="P796" s="15">
        <v>8031086.79</v>
      </c>
      <c r="Q796" s="16">
        <v>16886558.93</v>
      </c>
      <c r="R796" s="15">
        <v>154315417.5</v>
      </c>
      <c r="S796" s="15">
        <v>0</v>
      </c>
      <c r="T796" s="15">
        <v>0</v>
      </c>
      <c r="U796" s="15">
        <v>0</v>
      </c>
      <c r="V796" s="16">
        <v>154315417.5</v>
      </c>
      <c r="W796" s="16">
        <v>171201976.43000001</v>
      </c>
      <c r="X796" s="15">
        <v>91690717.689999998</v>
      </c>
      <c r="Y796" s="15">
        <v>2126075</v>
      </c>
      <c r="Z796" s="15">
        <v>10714906.310000001</v>
      </c>
      <c r="AA796" s="15">
        <v>0</v>
      </c>
      <c r="AB796" s="15">
        <v>0</v>
      </c>
      <c r="AC796" s="15">
        <v>3190726.24</v>
      </c>
      <c r="AD796" s="15">
        <v>16031707.550000001</v>
      </c>
      <c r="AE796" s="15">
        <v>6806241.8399999999</v>
      </c>
      <c r="AF796" s="15">
        <v>0</v>
      </c>
      <c r="AG796" s="15">
        <v>114528667.08</v>
      </c>
      <c r="AH796" s="15">
        <v>56673309.350000009</v>
      </c>
      <c r="AI796" s="15">
        <v>0</v>
      </c>
      <c r="AJ796" s="15">
        <v>0</v>
      </c>
      <c r="AK796" s="15">
        <v>0</v>
      </c>
      <c r="AL796" s="15">
        <v>0</v>
      </c>
      <c r="AM796" s="15">
        <v>0</v>
      </c>
      <c r="AN796" s="15">
        <v>0</v>
      </c>
      <c r="AO796" s="15">
        <v>0</v>
      </c>
      <c r="AP796" s="15">
        <v>288346.19</v>
      </c>
      <c r="AQ796" s="15">
        <v>288346.19</v>
      </c>
      <c r="AR796" s="15">
        <v>21492302.48</v>
      </c>
      <c r="AS796" s="15">
        <v>0</v>
      </c>
      <c r="AT796" s="15">
        <v>0</v>
      </c>
      <c r="AU796" s="16">
        <v>21492302.48</v>
      </c>
      <c r="AV796" s="15">
        <v>0</v>
      </c>
      <c r="AW796" s="15">
        <v>0</v>
      </c>
      <c r="AX796" s="31">
        <v>0</v>
      </c>
      <c r="AY796" s="15">
        <v>0</v>
      </c>
      <c r="AZ796" s="15">
        <v>21492302.48</v>
      </c>
      <c r="BA796" s="15">
        <v>35469353.060000002</v>
      </c>
      <c r="BB796" s="15">
        <v>64063782.140000001</v>
      </c>
      <c r="BC796" s="15">
        <v>99533135.200000003</v>
      </c>
      <c r="BD796" s="15">
        <v>1203327.72</v>
      </c>
      <c r="BE796" s="15">
        <v>16278317</v>
      </c>
      <c r="BF796" s="15">
        <v>82051490.480000004</v>
      </c>
    </row>
    <row r="797" spans="1:58">
      <c r="A797" s="12"/>
      <c r="B797" s="28" t="s">
        <v>107</v>
      </c>
      <c r="C797" s="28" t="s">
        <v>111</v>
      </c>
      <c r="D797" s="29" t="s">
        <v>808</v>
      </c>
      <c r="E797" s="30" t="s">
        <v>319</v>
      </c>
      <c r="F797" s="15">
        <v>94203.43</v>
      </c>
      <c r="G797" s="15">
        <v>120812.69</v>
      </c>
      <c r="H797" s="15">
        <v>215016.12</v>
      </c>
      <c r="I797" s="15">
        <v>162729.29</v>
      </c>
      <c r="J797" s="15">
        <v>90485.6</v>
      </c>
      <c r="K797" s="15">
        <v>468231.01</v>
      </c>
      <c r="L797" s="15">
        <v>3694060.8</v>
      </c>
      <c r="M797" s="15">
        <v>387174.12</v>
      </c>
      <c r="N797" s="15">
        <v>0</v>
      </c>
      <c r="O797" s="15">
        <v>0</v>
      </c>
      <c r="P797" s="15">
        <v>4081234.92</v>
      </c>
      <c r="Q797" s="16">
        <v>4549465.93</v>
      </c>
      <c r="R797" s="15">
        <v>54052940.969999999</v>
      </c>
      <c r="S797" s="15">
        <v>0</v>
      </c>
      <c r="T797" s="15">
        <v>0</v>
      </c>
      <c r="U797" s="15">
        <v>0</v>
      </c>
      <c r="V797" s="16">
        <v>54052940.969999999</v>
      </c>
      <c r="W797" s="16">
        <v>58602406.899999999</v>
      </c>
      <c r="X797" s="15">
        <v>26768334.989999998</v>
      </c>
      <c r="Y797" s="15">
        <v>0</v>
      </c>
      <c r="Z797" s="15">
        <v>2584807.23</v>
      </c>
      <c r="AA797" s="15">
        <v>0</v>
      </c>
      <c r="AB797" s="15">
        <v>0</v>
      </c>
      <c r="AC797" s="15">
        <v>2022029.13</v>
      </c>
      <c r="AD797" s="15">
        <v>4606836.3599999994</v>
      </c>
      <c r="AE797" s="15">
        <v>2999960.53</v>
      </c>
      <c r="AF797" s="15">
        <v>0</v>
      </c>
      <c r="AG797" s="15">
        <v>34375131.879999995</v>
      </c>
      <c r="AH797" s="15">
        <v>24227275.020000003</v>
      </c>
      <c r="AI797" s="15">
        <v>0</v>
      </c>
      <c r="AJ797" s="15">
        <v>0</v>
      </c>
      <c r="AK797" s="15">
        <v>0</v>
      </c>
      <c r="AL797" s="15">
        <v>0</v>
      </c>
      <c r="AM797" s="15">
        <v>0</v>
      </c>
      <c r="AN797" s="15">
        <v>0</v>
      </c>
      <c r="AO797" s="15">
        <v>0</v>
      </c>
      <c r="AP797" s="15">
        <v>0</v>
      </c>
      <c r="AQ797" s="15">
        <v>0</v>
      </c>
      <c r="AR797" s="15">
        <v>2430087.88</v>
      </c>
      <c r="AS797" s="15">
        <v>0</v>
      </c>
      <c r="AT797" s="15">
        <v>0</v>
      </c>
      <c r="AU797" s="16">
        <v>2430087.88</v>
      </c>
      <c r="AV797" s="15">
        <v>0</v>
      </c>
      <c r="AW797" s="15">
        <v>0</v>
      </c>
      <c r="AX797" s="31">
        <v>0</v>
      </c>
      <c r="AY797" s="15">
        <v>15282468.039999999</v>
      </c>
      <c r="AZ797" s="15">
        <v>17712555.919999998</v>
      </c>
      <c r="BA797" s="15">
        <v>6514719.1000000052</v>
      </c>
      <c r="BB797" s="15">
        <v>54945210.439999998</v>
      </c>
      <c r="BC797" s="15">
        <v>61459929.539999999</v>
      </c>
      <c r="BD797" s="15">
        <v>741597.56</v>
      </c>
      <c r="BE797" s="15">
        <v>14509817.77</v>
      </c>
      <c r="BF797" s="15">
        <v>46208514.209999993</v>
      </c>
    </row>
    <row r="798" spans="1:58">
      <c r="A798" s="12"/>
      <c r="B798" s="28" t="s">
        <v>107</v>
      </c>
      <c r="C798" s="28" t="s">
        <v>111</v>
      </c>
      <c r="D798" s="29" t="s">
        <v>809</v>
      </c>
      <c r="E798" s="30" t="s">
        <v>319</v>
      </c>
      <c r="F798" s="15">
        <v>4182035.92</v>
      </c>
      <c r="G798" s="15">
        <v>5227544.49</v>
      </c>
      <c r="H798" s="15">
        <v>9409580.4100000001</v>
      </c>
      <c r="I798" s="15">
        <v>29244054.039999999</v>
      </c>
      <c r="J798" s="15">
        <v>2499171.0699999998</v>
      </c>
      <c r="K798" s="15">
        <v>41152805.520000003</v>
      </c>
      <c r="L798" s="15">
        <v>18088503.289999999</v>
      </c>
      <c r="M798" s="15">
        <v>37592821.759999998</v>
      </c>
      <c r="N798" s="15">
        <v>0</v>
      </c>
      <c r="O798" s="15">
        <v>132451.96</v>
      </c>
      <c r="P798" s="15">
        <v>55813777.009999998</v>
      </c>
      <c r="Q798" s="16">
        <v>96966582.530000001</v>
      </c>
      <c r="R798" s="15">
        <v>278708253.02999997</v>
      </c>
      <c r="S798" s="15">
        <v>0</v>
      </c>
      <c r="T798" s="15">
        <v>0</v>
      </c>
      <c r="U798" s="15">
        <v>0</v>
      </c>
      <c r="V798" s="16">
        <v>278708253.02999997</v>
      </c>
      <c r="W798" s="16">
        <v>375674835.55999994</v>
      </c>
      <c r="X798" s="15">
        <v>195684500.41999999</v>
      </c>
      <c r="Y798" s="15">
        <v>9358623.7699999996</v>
      </c>
      <c r="Z798" s="15">
        <v>13170518.890000001</v>
      </c>
      <c r="AA798" s="15">
        <v>0</v>
      </c>
      <c r="AB798" s="15">
        <v>0</v>
      </c>
      <c r="AC798" s="15">
        <v>2926799.58</v>
      </c>
      <c r="AD798" s="15">
        <v>25455942.240000002</v>
      </c>
      <c r="AE798" s="15">
        <v>10385210.73</v>
      </c>
      <c r="AF798" s="15">
        <v>7403690.6699999999</v>
      </c>
      <c r="AG798" s="15">
        <v>238929344.05999997</v>
      </c>
      <c r="AH798" s="15">
        <v>136745491.49999997</v>
      </c>
      <c r="AI798" s="15">
        <v>0</v>
      </c>
      <c r="AJ798" s="15">
        <v>0</v>
      </c>
      <c r="AK798" s="15">
        <v>0</v>
      </c>
      <c r="AL798" s="15">
        <v>0</v>
      </c>
      <c r="AM798" s="15">
        <v>0</v>
      </c>
      <c r="AN798" s="15">
        <v>0</v>
      </c>
      <c r="AO798" s="15">
        <v>0</v>
      </c>
      <c r="AP798" s="15">
        <v>58198683.219999999</v>
      </c>
      <c r="AQ798" s="15">
        <v>58198683.219999999</v>
      </c>
      <c r="AR798" s="15">
        <v>19970595.550000001</v>
      </c>
      <c r="AS798" s="15">
        <v>0</v>
      </c>
      <c r="AT798" s="15">
        <v>0</v>
      </c>
      <c r="AU798" s="16">
        <v>19970595.550000001</v>
      </c>
      <c r="AV798" s="15">
        <v>7727201.2199999997</v>
      </c>
      <c r="AW798" s="15">
        <v>0</v>
      </c>
      <c r="AX798" s="31">
        <v>7727201.2199999997</v>
      </c>
      <c r="AY798" s="15">
        <v>0</v>
      </c>
      <c r="AZ798" s="15">
        <v>27697796.77</v>
      </c>
      <c r="BA798" s="15">
        <v>167246377.94999996</v>
      </c>
      <c r="BB798" s="15">
        <v>348936835.18000001</v>
      </c>
      <c r="BC798" s="15">
        <v>516183213.13</v>
      </c>
      <c r="BD798" s="15">
        <v>17370077.18</v>
      </c>
      <c r="BE798" s="15">
        <v>97626980</v>
      </c>
      <c r="BF798" s="15">
        <v>401186155.94999999</v>
      </c>
    </row>
    <row r="799" spans="1:58">
      <c r="A799" s="12"/>
      <c r="B799" s="28" t="s">
        <v>107</v>
      </c>
      <c r="C799" s="28" t="s">
        <v>111</v>
      </c>
      <c r="D799" s="29" t="s">
        <v>810</v>
      </c>
      <c r="E799" s="30" t="s">
        <v>319</v>
      </c>
      <c r="F799" s="15">
        <v>848039.53</v>
      </c>
      <c r="G799" s="15">
        <v>1060049.43</v>
      </c>
      <c r="H799" s="15">
        <v>1908088.96</v>
      </c>
      <c r="I799" s="15">
        <v>3326507.03</v>
      </c>
      <c r="J799" s="15">
        <v>471832.62</v>
      </c>
      <c r="K799" s="15">
        <v>5706428.6100000003</v>
      </c>
      <c r="L799" s="15">
        <v>8413881.0600000005</v>
      </c>
      <c r="M799" s="15">
        <v>1769822.59</v>
      </c>
      <c r="N799" s="15">
        <v>0</v>
      </c>
      <c r="O799" s="15">
        <v>0</v>
      </c>
      <c r="P799" s="15">
        <v>10183703.65</v>
      </c>
      <c r="Q799" s="16">
        <v>15890132.260000002</v>
      </c>
      <c r="R799" s="15">
        <v>169926351.03</v>
      </c>
      <c r="S799" s="15">
        <v>0</v>
      </c>
      <c r="T799" s="15">
        <v>0</v>
      </c>
      <c r="U799" s="15">
        <v>0</v>
      </c>
      <c r="V799" s="16">
        <v>169926351.03</v>
      </c>
      <c r="W799" s="16">
        <v>185816483.28999999</v>
      </c>
      <c r="X799" s="15">
        <v>119978556.73999999</v>
      </c>
      <c r="Y799" s="15">
        <v>1041573.47</v>
      </c>
      <c r="Z799" s="15">
        <v>7036160.1699999999</v>
      </c>
      <c r="AA799" s="15">
        <v>0</v>
      </c>
      <c r="AB799" s="15">
        <v>0</v>
      </c>
      <c r="AC799" s="15">
        <v>2542139.7400000002</v>
      </c>
      <c r="AD799" s="15">
        <v>10619873.379999999</v>
      </c>
      <c r="AE799" s="15">
        <v>6369706.6600000001</v>
      </c>
      <c r="AF799" s="15">
        <v>7038055.7800000003</v>
      </c>
      <c r="AG799" s="15">
        <v>144006192.56</v>
      </c>
      <c r="AH799" s="15">
        <v>41810290.729999989</v>
      </c>
      <c r="AI799" s="15">
        <v>0</v>
      </c>
      <c r="AJ799" s="15">
        <v>0</v>
      </c>
      <c r="AK799" s="15">
        <v>0</v>
      </c>
      <c r="AL799" s="15">
        <v>0</v>
      </c>
      <c r="AM799" s="15">
        <v>130351510.22</v>
      </c>
      <c r="AN799" s="15">
        <v>0</v>
      </c>
      <c r="AO799" s="15">
        <v>130351510.22</v>
      </c>
      <c r="AP799" s="15">
        <v>3907.31</v>
      </c>
      <c r="AQ799" s="15">
        <v>130355417.53</v>
      </c>
      <c r="AR799" s="15">
        <v>155082997.86000001</v>
      </c>
      <c r="AS799" s="15">
        <v>0</v>
      </c>
      <c r="AT799" s="15">
        <v>0</v>
      </c>
      <c r="AU799" s="16">
        <v>155082997.86000001</v>
      </c>
      <c r="AV799" s="15">
        <v>0</v>
      </c>
      <c r="AW799" s="15">
        <v>0</v>
      </c>
      <c r="AX799" s="31">
        <v>0</v>
      </c>
      <c r="AY799" s="15">
        <v>0</v>
      </c>
      <c r="AZ799" s="15">
        <v>155082997.86000001</v>
      </c>
      <c r="BA799" s="15">
        <v>17082710.399999976</v>
      </c>
      <c r="BB799" s="15">
        <v>27606453.48</v>
      </c>
      <c r="BC799" s="15">
        <v>44689163.880000003</v>
      </c>
      <c r="BD799" s="15">
        <v>975656.92</v>
      </c>
      <c r="BE799" s="15">
        <v>14403522.390000001</v>
      </c>
      <c r="BF799" s="15">
        <v>29309984.57</v>
      </c>
    </row>
    <row r="800" spans="1:58">
      <c r="A800" s="12"/>
      <c r="B800" s="28" t="s">
        <v>107</v>
      </c>
      <c r="C800" s="28" t="s">
        <v>111</v>
      </c>
      <c r="D800" s="29" t="s">
        <v>811</v>
      </c>
      <c r="E800" s="30" t="s">
        <v>319</v>
      </c>
      <c r="F800" s="15">
        <v>4358835.72</v>
      </c>
      <c r="G800" s="15">
        <v>5448545.3099999996</v>
      </c>
      <c r="H800" s="15">
        <v>9807381.0299999993</v>
      </c>
      <c r="I800" s="15">
        <v>18139943.48</v>
      </c>
      <c r="J800" s="15">
        <v>494618.24</v>
      </c>
      <c r="K800" s="15">
        <v>28441942.749999996</v>
      </c>
      <c r="L800" s="15">
        <v>4223434.5199999996</v>
      </c>
      <c r="M800" s="15">
        <v>3175524.56</v>
      </c>
      <c r="N800" s="15">
        <v>0</v>
      </c>
      <c r="O800" s="15">
        <v>0</v>
      </c>
      <c r="P800" s="15">
        <v>7398959.0800000001</v>
      </c>
      <c r="Q800" s="16">
        <v>35840901.829999998</v>
      </c>
      <c r="R800" s="15">
        <v>93590629.469999999</v>
      </c>
      <c r="S800" s="15">
        <v>4741007.7300000004</v>
      </c>
      <c r="T800" s="15">
        <v>0</v>
      </c>
      <c r="U800" s="15">
        <v>400000</v>
      </c>
      <c r="V800" s="16">
        <v>98731637.200000003</v>
      </c>
      <c r="W800" s="16">
        <v>134572539.03</v>
      </c>
      <c r="X800" s="15">
        <v>47514082.020000003</v>
      </c>
      <c r="Y800" s="15">
        <v>3199043.75</v>
      </c>
      <c r="Z800" s="15">
        <v>7224906.9199999999</v>
      </c>
      <c r="AA800" s="15">
        <v>0</v>
      </c>
      <c r="AB800" s="15">
        <v>0</v>
      </c>
      <c r="AC800" s="15">
        <v>3648694.5</v>
      </c>
      <c r="AD800" s="15">
        <v>14072645.17</v>
      </c>
      <c r="AE800" s="15">
        <v>5493797.71</v>
      </c>
      <c r="AF800" s="15">
        <v>6201009.75</v>
      </c>
      <c r="AG800" s="15">
        <v>73281534.650000006</v>
      </c>
      <c r="AH800" s="15">
        <v>61291004.379999995</v>
      </c>
      <c r="AI800" s="15">
        <v>0</v>
      </c>
      <c r="AJ800" s="15">
        <v>0</v>
      </c>
      <c r="AK800" s="15">
        <v>0</v>
      </c>
      <c r="AL800" s="15">
        <v>0</v>
      </c>
      <c r="AM800" s="15">
        <v>0</v>
      </c>
      <c r="AN800" s="15">
        <v>0</v>
      </c>
      <c r="AO800" s="15">
        <v>0</v>
      </c>
      <c r="AP800" s="15">
        <v>26113489.850000001</v>
      </c>
      <c r="AQ800" s="15">
        <v>26113489.850000001</v>
      </c>
      <c r="AR800" s="15">
        <v>738000</v>
      </c>
      <c r="AS800" s="15">
        <v>0</v>
      </c>
      <c r="AT800" s="15">
        <v>0</v>
      </c>
      <c r="AU800" s="16">
        <v>738000</v>
      </c>
      <c r="AV800" s="15">
        <v>10261621.98</v>
      </c>
      <c r="AW800" s="15">
        <v>0</v>
      </c>
      <c r="AX800" s="31">
        <v>10261621.98</v>
      </c>
      <c r="AY800" s="15">
        <v>26957438.850000001</v>
      </c>
      <c r="AZ800" s="15">
        <v>37957060.829999998</v>
      </c>
      <c r="BA800" s="15">
        <v>49447433.399999991</v>
      </c>
      <c r="BB800" s="15">
        <v>145557597.37</v>
      </c>
      <c r="BC800" s="15">
        <v>195005030.77000001</v>
      </c>
      <c r="BD800" s="15">
        <v>8906598.8200000003</v>
      </c>
      <c r="BE800" s="15">
        <v>8167749.5999999996</v>
      </c>
      <c r="BF800" s="15">
        <v>177930682.35000002</v>
      </c>
    </row>
    <row r="801" spans="1:58">
      <c r="A801" s="12"/>
      <c r="B801" s="28" t="s">
        <v>107</v>
      </c>
      <c r="C801" s="28" t="s">
        <v>111</v>
      </c>
      <c r="D801" s="29" t="s">
        <v>812</v>
      </c>
      <c r="E801" s="30" t="s">
        <v>319</v>
      </c>
      <c r="F801" s="15">
        <v>395339.29</v>
      </c>
      <c r="G801" s="15">
        <v>494174.11</v>
      </c>
      <c r="H801" s="15">
        <v>889513.39999999991</v>
      </c>
      <c r="I801" s="15">
        <v>944034.88</v>
      </c>
      <c r="J801" s="15">
        <v>213663.6</v>
      </c>
      <c r="K801" s="15">
        <v>2047211.88</v>
      </c>
      <c r="L801" s="15">
        <v>1425862.97</v>
      </c>
      <c r="M801" s="15">
        <v>876223.67</v>
      </c>
      <c r="N801" s="15">
        <v>862351.5</v>
      </c>
      <c r="O801" s="15">
        <v>2121771</v>
      </c>
      <c r="P801" s="15">
        <v>5286209.1400000006</v>
      </c>
      <c r="Q801" s="16">
        <v>7333421.0200000005</v>
      </c>
      <c r="R801" s="15">
        <v>158505214.5</v>
      </c>
      <c r="S801" s="15">
        <v>0</v>
      </c>
      <c r="T801" s="15">
        <v>0</v>
      </c>
      <c r="U801" s="15">
        <v>0</v>
      </c>
      <c r="V801" s="16">
        <v>158505214.5</v>
      </c>
      <c r="W801" s="16">
        <v>165838635.52000001</v>
      </c>
      <c r="X801" s="15">
        <v>72980603.099999994</v>
      </c>
      <c r="Y801" s="15">
        <v>0</v>
      </c>
      <c r="Z801" s="15">
        <v>11416144.15</v>
      </c>
      <c r="AA801" s="15">
        <v>0</v>
      </c>
      <c r="AB801" s="15">
        <v>0</v>
      </c>
      <c r="AC801" s="15">
        <v>7591217.7699999996</v>
      </c>
      <c r="AD801" s="15">
        <v>19007361.920000002</v>
      </c>
      <c r="AE801" s="15">
        <v>16304672.890000001</v>
      </c>
      <c r="AF801" s="15">
        <v>1056660.5</v>
      </c>
      <c r="AG801" s="15">
        <v>109349298.41</v>
      </c>
      <c r="AH801" s="15">
        <v>56489337.110000014</v>
      </c>
      <c r="AI801" s="15">
        <v>0</v>
      </c>
      <c r="AJ801" s="15">
        <v>0</v>
      </c>
      <c r="AK801" s="15">
        <v>0</v>
      </c>
      <c r="AL801" s="15">
        <v>0</v>
      </c>
      <c r="AM801" s="15">
        <v>0</v>
      </c>
      <c r="AN801" s="15">
        <v>0</v>
      </c>
      <c r="AO801" s="15">
        <v>0</v>
      </c>
      <c r="AP801" s="15">
        <v>1057553.97</v>
      </c>
      <c r="AQ801" s="15">
        <v>1057553.97</v>
      </c>
      <c r="AR801" s="15">
        <v>12320910.02</v>
      </c>
      <c r="AS801" s="15">
        <v>0</v>
      </c>
      <c r="AT801" s="15">
        <v>0</v>
      </c>
      <c r="AU801" s="16">
        <v>12320910.02</v>
      </c>
      <c r="AV801" s="15">
        <v>1058014.45</v>
      </c>
      <c r="AW801" s="15">
        <v>0</v>
      </c>
      <c r="AX801" s="31">
        <v>1058014.45</v>
      </c>
      <c r="AY801" s="15">
        <v>0</v>
      </c>
      <c r="AZ801" s="15">
        <v>13378924.469999999</v>
      </c>
      <c r="BA801" s="15">
        <v>44167966.610000014</v>
      </c>
      <c r="BB801" s="15">
        <v>124378443.53</v>
      </c>
      <c r="BC801" s="15">
        <v>168546410.13999999</v>
      </c>
      <c r="BD801" s="15">
        <v>24760391.420000002</v>
      </c>
      <c r="BE801" s="15">
        <v>5767551.0499999998</v>
      </c>
      <c r="BF801" s="15">
        <v>138018467.66999996</v>
      </c>
    </row>
    <row r="802" spans="1:58">
      <c r="A802" s="12"/>
      <c r="B802" s="28" t="s">
        <v>107</v>
      </c>
      <c r="C802" s="28" t="s">
        <v>111</v>
      </c>
      <c r="D802" s="29" t="s">
        <v>813</v>
      </c>
      <c r="E802" s="30" t="s">
        <v>319</v>
      </c>
      <c r="F802" s="15">
        <v>14082995.779999999</v>
      </c>
      <c r="G802" s="15">
        <v>17599630.989999998</v>
      </c>
      <c r="H802" s="15">
        <v>31682626.769999996</v>
      </c>
      <c r="I802" s="15">
        <v>55148014.810000002</v>
      </c>
      <c r="J802" s="15">
        <v>1822999.89</v>
      </c>
      <c r="K802" s="15">
        <v>88653641.469999999</v>
      </c>
      <c r="L802" s="15">
        <v>96279606.799999997</v>
      </c>
      <c r="M802" s="15">
        <v>23872455.780000001</v>
      </c>
      <c r="N802" s="15">
        <v>22346946.09</v>
      </c>
      <c r="O802" s="15">
        <v>0</v>
      </c>
      <c r="P802" s="15">
        <v>142499008.66999999</v>
      </c>
      <c r="Q802" s="16">
        <v>231152650.13999999</v>
      </c>
      <c r="R802" s="15">
        <v>295546640.22000003</v>
      </c>
      <c r="S802" s="15">
        <v>1871490.82</v>
      </c>
      <c r="T802" s="15">
        <v>0</v>
      </c>
      <c r="U802" s="15">
        <v>0</v>
      </c>
      <c r="V802" s="16">
        <v>297418131.04000002</v>
      </c>
      <c r="W802" s="16">
        <v>528570781.18000001</v>
      </c>
      <c r="X802" s="15">
        <v>129787254.91</v>
      </c>
      <c r="Y802" s="15">
        <v>9308972.8800000008</v>
      </c>
      <c r="Z802" s="15">
        <v>13354038.699999999</v>
      </c>
      <c r="AA802" s="15">
        <v>1138027.72</v>
      </c>
      <c r="AB802" s="15">
        <v>0</v>
      </c>
      <c r="AC802" s="15">
        <v>9184205.2400000002</v>
      </c>
      <c r="AD802" s="15">
        <v>32985244.539999999</v>
      </c>
      <c r="AE802" s="15">
        <v>35941795.090000004</v>
      </c>
      <c r="AF802" s="15">
        <v>9850730.7400000002</v>
      </c>
      <c r="AG802" s="15">
        <v>208565025.28</v>
      </c>
      <c r="AH802" s="15">
        <v>320005755.89999998</v>
      </c>
      <c r="AI802" s="15">
        <v>0</v>
      </c>
      <c r="AJ802" s="15">
        <v>0</v>
      </c>
      <c r="AK802" s="15">
        <v>0</v>
      </c>
      <c r="AL802" s="15">
        <v>0</v>
      </c>
      <c r="AM802" s="15">
        <v>0</v>
      </c>
      <c r="AN802" s="15">
        <v>0</v>
      </c>
      <c r="AO802" s="15">
        <v>0</v>
      </c>
      <c r="AP802" s="15">
        <v>39753197.060000002</v>
      </c>
      <c r="AQ802" s="15">
        <v>39753197.060000002</v>
      </c>
      <c r="AR802" s="15">
        <v>40290546.409999996</v>
      </c>
      <c r="AS802" s="15">
        <v>0</v>
      </c>
      <c r="AT802" s="15">
        <v>0</v>
      </c>
      <c r="AU802" s="16">
        <v>40290546.409999996</v>
      </c>
      <c r="AV802" s="15">
        <v>16346099.73</v>
      </c>
      <c r="AW802" s="15">
        <v>0</v>
      </c>
      <c r="AX802" s="31">
        <v>16346099.73</v>
      </c>
      <c r="AY802" s="15">
        <v>69764275.319999993</v>
      </c>
      <c r="AZ802" s="15">
        <v>126400921.45999999</v>
      </c>
      <c r="BA802" s="15">
        <v>233358031.5</v>
      </c>
      <c r="BB802" s="15">
        <v>1004464119.38</v>
      </c>
      <c r="BC802" s="15">
        <v>1237822150.8800001</v>
      </c>
      <c r="BD802" s="15">
        <v>124013208.04000001</v>
      </c>
      <c r="BE802" s="15">
        <v>603217.25</v>
      </c>
      <c r="BF802" s="15">
        <v>1113205725.5900002</v>
      </c>
    </row>
    <row r="803" spans="1:58">
      <c r="A803" s="12"/>
      <c r="B803" s="28" t="s">
        <v>107</v>
      </c>
      <c r="C803" s="28" t="s">
        <v>111</v>
      </c>
      <c r="D803" s="29" t="s">
        <v>719</v>
      </c>
      <c r="E803" s="30" t="s">
        <v>319</v>
      </c>
      <c r="F803" s="15">
        <v>0</v>
      </c>
      <c r="G803" s="15">
        <v>0</v>
      </c>
      <c r="H803" s="15">
        <v>0</v>
      </c>
      <c r="I803" s="15">
        <v>2116869.0299999998</v>
      </c>
      <c r="J803" s="15">
        <v>73081.02</v>
      </c>
      <c r="K803" s="15">
        <v>2189950.0499999998</v>
      </c>
      <c r="L803" s="15">
        <v>15463.52</v>
      </c>
      <c r="M803" s="15">
        <v>53415</v>
      </c>
      <c r="N803" s="15">
        <v>0</v>
      </c>
      <c r="O803" s="15">
        <v>794229.5</v>
      </c>
      <c r="P803" s="15">
        <v>863108.02</v>
      </c>
      <c r="Q803" s="16">
        <v>3053058.07</v>
      </c>
      <c r="R803" s="15">
        <v>91326615.030000001</v>
      </c>
      <c r="S803" s="15">
        <v>0</v>
      </c>
      <c r="T803" s="15">
        <v>0</v>
      </c>
      <c r="U803" s="15">
        <v>0</v>
      </c>
      <c r="V803" s="16">
        <v>91326615.030000001</v>
      </c>
      <c r="W803" s="16">
        <v>94379673.099999994</v>
      </c>
      <c r="X803" s="15">
        <v>46506273.039999999</v>
      </c>
      <c r="Y803" s="15">
        <v>0</v>
      </c>
      <c r="Z803" s="15">
        <v>1297203.0900000001</v>
      </c>
      <c r="AA803" s="15">
        <v>0</v>
      </c>
      <c r="AB803" s="15">
        <v>0</v>
      </c>
      <c r="AC803" s="15">
        <v>6347417.29</v>
      </c>
      <c r="AD803" s="15">
        <v>7644620.3799999999</v>
      </c>
      <c r="AE803" s="15">
        <v>2702830.27</v>
      </c>
      <c r="AF803" s="15">
        <v>0</v>
      </c>
      <c r="AG803" s="15">
        <v>56853723.690000005</v>
      </c>
      <c r="AH803" s="15">
        <v>37525949.409999989</v>
      </c>
      <c r="AI803" s="15">
        <v>0</v>
      </c>
      <c r="AJ803" s="15">
        <v>0</v>
      </c>
      <c r="AK803" s="15">
        <v>0</v>
      </c>
      <c r="AL803" s="15">
        <v>0</v>
      </c>
      <c r="AM803" s="15">
        <v>0</v>
      </c>
      <c r="AN803" s="15">
        <v>0</v>
      </c>
      <c r="AO803" s="15">
        <v>0</v>
      </c>
      <c r="AP803" s="15">
        <v>0</v>
      </c>
      <c r="AQ803" s="15">
        <v>0</v>
      </c>
      <c r="AR803" s="15">
        <v>7541449.0199999996</v>
      </c>
      <c r="AS803" s="15">
        <v>0</v>
      </c>
      <c r="AT803" s="15">
        <v>0</v>
      </c>
      <c r="AU803" s="16">
        <v>7541449.0199999996</v>
      </c>
      <c r="AV803" s="15">
        <v>0</v>
      </c>
      <c r="AW803" s="15">
        <v>0</v>
      </c>
      <c r="AX803" s="31">
        <v>0</v>
      </c>
      <c r="AY803" s="15">
        <v>16190680.93</v>
      </c>
      <c r="AZ803" s="15">
        <v>23732129.949999999</v>
      </c>
      <c r="BA803" s="15">
        <v>13793819.45999999</v>
      </c>
      <c r="BB803" s="15">
        <v>44682485.590000004</v>
      </c>
      <c r="BC803" s="15">
        <v>58476305.049999997</v>
      </c>
      <c r="BD803" s="15">
        <v>1994997.41</v>
      </c>
      <c r="BE803" s="15">
        <v>3223473</v>
      </c>
      <c r="BF803" s="15">
        <v>53257834.640000001</v>
      </c>
    </row>
    <row r="804" spans="1:58">
      <c r="A804" s="12"/>
      <c r="B804" s="28" t="s">
        <v>107</v>
      </c>
      <c r="C804" s="28" t="s">
        <v>111</v>
      </c>
      <c r="D804" s="29" t="s">
        <v>814</v>
      </c>
      <c r="E804" s="30" t="s">
        <v>319</v>
      </c>
      <c r="F804" s="15">
        <v>416798.78</v>
      </c>
      <c r="G804" s="15">
        <v>451850.85</v>
      </c>
      <c r="H804" s="15">
        <v>868649.63</v>
      </c>
      <c r="I804" s="15">
        <v>1524234.33</v>
      </c>
      <c r="J804" s="15">
        <v>256275.04</v>
      </c>
      <c r="K804" s="15">
        <v>2649159</v>
      </c>
      <c r="L804" s="15">
        <v>5200941.87</v>
      </c>
      <c r="M804" s="15">
        <v>909451.41</v>
      </c>
      <c r="N804" s="15">
        <v>0</v>
      </c>
      <c r="O804" s="15">
        <v>0</v>
      </c>
      <c r="P804" s="15">
        <v>6110393.2800000003</v>
      </c>
      <c r="Q804" s="16">
        <v>8759552.2800000012</v>
      </c>
      <c r="R804" s="15">
        <v>101852451</v>
      </c>
      <c r="S804" s="15">
        <v>0</v>
      </c>
      <c r="T804" s="15">
        <v>0</v>
      </c>
      <c r="U804" s="15">
        <v>0</v>
      </c>
      <c r="V804" s="16">
        <v>101852451</v>
      </c>
      <c r="W804" s="16">
        <v>110612003.28</v>
      </c>
      <c r="X804" s="15">
        <v>40839268.280000001</v>
      </c>
      <c r="Y804" s="15">
        <v>0</v>
      </c>
      <c r="Z804" s="15">
        <v>8952120.0700000003</v>
      </c>
      <c r="AA804" s="15">
        <v>0</v>
      </c>
      <c r="AB804" s="15">
        <v>0</v>
      </c>
      <c r="AC804" s="15">
        <v>2495280.1</v>
      </c>
      <c r="AD804" s="15">
        <v>11447400.17</v>
      </c>
      <c r="AE804" s="15">
        <v>20976035.789999999</v>
      </c>
      <c r="AF804" s="15">
        <v>0</v>
      </c>
      <c r="AG804" s="15">
        <v>73262704.24000001</v>
      </c>
      <c r="AH804" s="15">
        <v>37349299.039999992</v>
      </c>
      <c r="AI804" s="15">
        <v>0</v>
      </c>
      <c r="AJ804" s="15">
        <v>0</v>
      </c>
      <c r="AK804" s="15">
        <v>0</v>
      </c>
      <c r="AL804" s="15">
        <v>0</v>
      </c>
      <c r="AM804" s="15">
        <v>0</v>
      </c>
      <c r="AN804" s="15">
        <v>0</v>
      </c>
      <c r="AO804" s="15">
        <v>0</v>
      </c>
      <c r="AP804" s="15">
        <v>0</v>
      </c>
      <c r="AQ804" s="15">
        <v>0</v>
      </c>
      <c r="AR804" s="15">
        <v>0</v>
      </c>
      <c r="AS804" s="15">
        <v>0</v>
      </c>
      <c r="AT804" s="15">
        <v>0</v>
      </c>
      <c r="AU804" s="16">
        <v>0</v>
      </c>
      <c r="AV804" s="15">
        <v>0</v>
      </c>
      <c r="AW804" s="15">
        <v>0</v>
      </c>
      <c r="AX804" s="31">
        <v>0</v>
      </c>
      <c r="AY804" s="15">
        <v>0</v>
      </c>
      <c r="AZ804" s="15">
        <v>0</v>
      </c>
      <c r="BA804" s="15">
        <v>37349299.039999992</v>
      </c>
      <c r="BB804" s="15">
        <v>145279856.49000001</v>
      </c>
      <c r="BC804" s="15">
        <v>182629155.53</v>
      </c>
      <c r="BD804" s="15">
        <v>4395504.3499999996</v>
      </c>
      <c r="BE804" s="15">
        <v>15227043.35</v>
      </c>
      <c r="BF804" s="15">
        <v>163006607.83000001</v>
      </c>
    </row>
    <row r="805" spans="1:58">
      <c r="A805" s="12"/>
      <c r="B805" s="28" t="s">
        <v>107</v>
      </c>
      <c r="C805" s="28" t="s">
        <v>111</v>
      </c>
      <c r="D805" s="29" t="s">
        <v>785</v>
      </c>
      <c r="E805" s="30" t="s">
        <v>319</v>
      </c>
      <c r="F805" s="15">
        <v>223692.91</v>
      </c>
      <c r="G805" s="15">
        <v>284597.90999999997</v>
      </c>
      <c r="H805" s="15">
        <v>508290.81999999995</v>
      </c>
      <c r="I805" s="15">
        <v>947144.52</v>
      </c>
      <c r="J805" s="15">
        <v>103769.91</v>
      </c>
      <c r="K805" s="15">
        <v>1559205.2499999998</v>
      </c>
      <c r="L805" s="15">
        <v>2780884.17</v>
      </c>
      <c r="M805" s="15">
        <v>250928.6</v>
      </c>
      <c r="N805" s="15">
        <v>0</v>
      </c>
      <c r="O805" s="15">
        <v>407672.67</v>
      </c>
      <c r="P805" s="15">
        <v>3439485.44</v>
      </c>
      <c r="Q805" s="16">
        <v>4998690.6899999995</v>
      </c>
      <c r="R805" s="15">
        <v>68211424.530000001</v>
      </c>
      <c r="S805" s="15">
        <v>0</v>
      </c>
      <c r="T805" s="15">
        <v>0</v>
      </c>
      <c r="U805" s="15">
        <v>0</v>
      </c>
      <c r="V805" s="16">
        <v>68211424.530000001</v>
      </c>
      <c r="W805" s="16">
        <v>73210115.219999999</v>
      </c>
      <c r="X805" s="15">
        <v>37034114.280000001</v>
      </c>
      <c r="Y805" s="15">
        <v>191399.67999999999</v>
      </c>
      <c r="Z805" s="15">
        <v>6525614.9299999997</v>
      </c>
      <c r="AA805" s="15">
        <v>0</v>
      </c>
      <c r="AB805" s="15">
        <v>0</v>
      </c>
      <c r="AC805" s="15">
        <v>5147259.97</v>
      </c>
      <c r="AD805" s="15">
        <v>11864274.579999998</v>
      </c>
      <c r="AE805" s="15">
        <v>2229771.87</v>
      </c>
      <c r="AF805" s="15">
        <v>0</v>
      </c>
      <c r="AG805" s="15">
        <v>51128160.729999997</v>
      </c>
      <c r="AH805" s="15">
        <v>22081954.490000002</v>
      </c>
      <c r="AI805" s="15">
        <v>0</v>
      </c>
      <c r="AJ805" s="15">
        <v>0</v>
      </c>
      <c r="AK805" s="15">
        <v>0</v>
      </c>
      <c r="AL805" s="15">
        <v>0</v>
      </c>
      <c r="AM805" s="15">
        <v>0</v>
      </c>
      <c r="AN805" s="15">
        <v>0</v>
      </c>
      <c r="AO805" s="15">
        <v>0</v>
      </c>
      <c r="AP805" s="15">
        <v>297109.61</v>
      </c>
      <c r="AQ805" s="15">
        <v>297109.61</v>
      </c>
      <c r="AR805" s="15">
        <v>1059996</v>
      </c>
      <c r="AS805" s="15">
        <v>0</v>
      </c>
      <c r="AT805" s="15">
        <v>0</v>
      </c>
      <c r="AU805" s="16">
        <v>1059996</v>
      </c>
      <c r="AV805" s="15">
        <v>0</v>
      </c>
      <c r="AW805" s="15">
        <v>0</v>
      </c>
      <c r="AX805" s="31">
        <v>0</v>
      </c>
      <c r="AY805" s="15">
        <v>757170.62</v>
      </c>
      <c r="AZ805" s="15">
        <v>1817166.62</v>
      </c>
      <c r="BA805" s="15">
        <v>20561897.48</v>
      </c>
      <c r="BB805" s="15">
        <v>89821677.719999999</v>
      </c>
      <c r="BC805" s="15">
        <v>110383575.2</v>
      </c>
      <c r="BD805" s="15">
        <v>5262529.59</v>
      </c>
      <c r="BE805" s="15">
        <v>7576939.5999999996</v>
      </c>
      <c r="BF805" s="15">
        <v>97544106.010000005</v>
      </c>
    </row>
    <row r="806" spans="1:58">
      <c r="A806" s="12"/>
      <c r="B806" s="28" t="s">
        <v>107</v>
      </c>
      <c r="C806" s="28" t="s">
        <v>111</v>
      </c>
      <c r="D806" s="29" t="s">
        <v>815</v>
      </c>
      <c r="E806" s="30" t="s">
        <v>319</v>
      </c>
      <c r="F806" s="15">
        <v>8458197.6199999992</v>
      </c>
      <c r="G806" s="15">
        <v>10572746.550000001</v>
      </c>
      <c r="H806" s="15">
        <v>19030944.170000002</v>
      </c>
      <c r="I806" s="15">
        <v>29148472.239999998</v>
      </c>
      <c r="J806" s="15">
        <v>895516.98</v>
      </c>
      <c r="K806" s="15">
        <v>49074933.389999993</v>
      </c>
      <c r="L806" s="15">
        <v>11629428.58</v>
      </c>
      <c r="M806" s="15">
        <v>6453080.0599999996</v>
      </c>
      <c r="N806" s="15">
        <v>35003236.740000002</v>
      </c>
      <c r="O806" s="15">
        <v>0</v>
      </c>
      <c r="P806" s="15">
        <v>53085745.380000003</v>
      </c>
      <c r="Q806" s="16">
        <v>102160678.77</v>
      </c>
      <c r="R806" s="15">
        <v>326024383.5</v>
      </c>
      <c r="S806" s="15">
        <v>104979.77</v>
      </c>
      <c r="T806" s="15">
        <v>0</v>
      </c>
      <c r="U806" s="15">
        <v>0</v>
      </c>
      <c r="V806" s="16">
        <v>326129363.26999998</v>
      </c>
      <c r="W806" s="16">
        <v>428290042.03999996</v>
      </c>
      <c r="X806" s="15">
        <v>157708025.56999999</v>
      </c>
      <c r="Y806" s="15">
        <v>2777191.74</v>
      </c>
      <c r="Z806" s="15">
        <v>16785142.699999999</v>
      </c>
      <c r="AA806" s="15">
        <v>0</v>
      </c>
      <c r="AB806" s="15">
        <v>0</v>
      </c>
      <c r="AC806" s="15">
        <v>51619247.020000003</v>
      </c>
      <c r="AD806" s="15">
        <v>71181581.460000008</v>
      </c>
      <c r="AE806" s="15">
        <v>47865208.539999999</v>
      </c>
      <c r="AF806" s="15">
        <v>4622461.76</v>
      </c>
      <c r="AG806" s="15">
        <v>281377277.32999998</v>
      </c>
      <c r="AH806" s="15">
        <v>146912764.70999998</v>
      </c>
      <c r="AI806" s="15">
        <v>0</v>
      </c>
      <c r="AJ806" s="15">
        <v>0</v>
      </c>
      <c r="AK806" s="15">
        <v>0</v>
      </c>
      <c r="AL806" s="15">
        <v>0</v>
      </c>
      <c r="AM806" s="15">
        <v>0</v>
      </c>
      <c r="AN806" s="15">
        <v>0</v>
      </c>
      <c r="AO806" s="15">
        <v>0</v>
      </c>
      <c r="AP806" s="15">
        <v>0</v>
      </c>
      <c r="AQ806" s="15">
        <v>0</v>
      </c>
      <c r="AR806" s="15">
        <v>26300414.27</v>
      </c>
      <c r="AS806" s="15">
        <v>0</v>
      </c>
      <c r="AT806" s="15">
        <v>0</v>
      </c>
      <c r="AU806" s="16">
        <v>26300414.27</v>
      </c>
      <c r="AV806" s="15">
        <v>5651482.8099999996</v>
      </c>
      <c r="AW806" s="15">
        <v>0</v>
      </c>
      <c r="AX806" s="31">
        <v>5651482.8099999996</v>
      </c>
      <c r="AY806" s="15">
        <v>12789289.4</v>
      </c>
      <c r="AZ806" s="15">
        <v>44741186.479999997</v>
      </c>
      <c r="BA806" s="15">
        <v>102171578.22999999</v>
      </c>
      <c r="BB806" s="15">
        <v>468055719.24000001</v>
      </c>
      <c r="BC806" s="15">
        <v>570227297.47000003</v>
      </c>
      <c r="BD806" s="15">
        <v>41596618.609999999</v>
      </c>
      <c r="BE806" s="15">
        <v>66739919.159999996</v>
      </c>
      <c r="BF806" s="15">
        <v>461890759.70000005</v>
      </c>
    </row>
    <row r="807" spans="1:58">
      <c r="A807" s="12"/>
      <c r="B807" s="28" t="s">
        <v>107</v>
      </c>
      <c r="C807" s="28" t="s">
        <v>111</v>
      </c>
      <c r="D807" s="29" t="s">
        <v>105</v>
      </c>
      <c r="E807" s="30" t="s">
        <v>319</v>
      </c>
      <c r="F807" s="15">
        <v>2134227.7200000002</v>
      </c>
      <c r="G807" s="15">
        <v>2638697.9500000002</v>
      </c>
      <c r="H807" s="15">
        <v>4772925.67</v>
      </c>
      <c r="I807" s="15">
        <v>11066708.9</v>
      </c>
      <c r="J807" s="15">
        <v>987611.18</v>
      </c>
      <c r="K807" s="15">
        <v>16827245.75</v>
      </c>
      <c r="L807" s="15">
        <v>4723129.0199999996</v>
      </c>
      <c r="M807" s="15">
        <v>17372691.91</v>
      </c>
      <c r="N807" s="15">
        <v>0</v>
      </c>
      <c r="O807" s="15">
        <v>0</v>
      </c>
      <c r="P807" s="15">
        <v>22095820.93</v>
      </c>
      <c r="Q807" s="16">
        <v>38923066.68</v>
      </c>
      <c r="R807" s="15">
        <v>324790469.27999997</v>
      </c>
      <c r="S807" s="15">
        <v>0</v>
      </c>
      <c r="T807" s="15">
        <v>0</v>
      </c>
      <c r="U807" s="15">
        <v>0</v>
      </c>
      <c r="V807" s="16">
        <v>324790469.27999997</v>
      </c>
      <c r="W807" s="16">
        <v>363713535.95999998</v>
      </c>
      <c r="X807" s="15">
        <v>144043471.55000001</v>
      </c>
      <c r="Y807" s="15">
        <v>2348822.75</v>
      </c>
      <c r="Z807" s="15">
        <v>9851639.8599999994</v>
      </c>
      <c r="AA807" s="15">
        <v>0</v>
      </c>
      <c r="AB807" s="15">
        <v>0</v>
      </c>
      <c r="AC807" s="15">
        <v>7107415.6799999997</v>
      </c>
      <c r="AD807" s="15">
        <v>19307878.289999999</v>
      </c>
      <c r="AE807" s="15">
        <v>27496087.559999999</v>
      </c>
      <c r="AF807" s="15">
        <v>0</v>
      </c>
      <c r="AG807" s="15">
        <v>190847437.40000001</v>
      </c>
      <c r="AH807" s="15">
        <v>172866098.55999997</v>
      </c>
      <c r="AI807" s="15">
        <v>0</v>
      </c>
      <c r="AJ807" s="15">
        <v>0</v>
      </c>
      <c r="AK807" s="15">
        <v>0</v>
      </c>
      <c r="AL807" s="15">
        <v>0</v>
      </c>
      <c r="AM807" s="15">
        <v>0</v>
      </c>
      <c r="AN807" s="15">
        <v>0</v>
      </c>
      <c r="AO807" s="15">
        <v>0</v>
      </c>
      <c r="AP807" s="15">
        <v>5603659.2300000004</v>
      </c>
      <c r="AQ807" s="15">
        <v>5603659.2300000004</v>
      </c>
      <c r="AR807" s="15">
        <v>30382542.77</v>
      </c>
      <c r="AS807" s="15">
        <v>0</v>
      </c>
      <c r="AT807" s="15">
        <v>0</v>
      </c>
      <c r="AU807" s="16">
        <v>30382542.77</v>
      </c>
      <c r="AV807" s="15">
        <v>0</v>
      </c>
      <c r="AW807" s="15">
        <v>0</v>
      </c>
      <c r="AX807" s="31">
        <v>0</v>
      </c>
      <c r="AY807" s="15">
        <v>18729514.800000001</v>
      </c>
      <c r="AZ807" s="15">
        <v>49112057.57</v>
      </c>
      <c r="BA807" s="15">
        <v>129357700.21999997</v>
      </c>
      <c r="BB807" s="15">
        <v>428641652.11000001</v>
      </c>
      <c r="BC807" s="15">
        <v>557999352.33000004</v>
      </c>
      <c r="BD807" s="15">
        <v>34885884.229999997</v>
      </c>
      <c r="BE807" s="15">
        <v>78871509.409999996</v>
      </c>
      <c r="BF807" s="15">
        <v>444241958.69000006</v>
      </c>
    </row>
    <row r="808" spans="1:58">
      <c r="A808" s="12"/>
      <c r="B808" s="28" t="s">
        <v>107</v>
      </c>
      <c r="C808" s="28" t="s">
        <v>111</v>
      </c>
      <c r="D808" s="29" t="s">
        <v>106</v>
      </c>
      <c r="E808" s="30" t="s">
        <v>319</v>
      </c>
      <c r="F808" s="15">
        <v>525426.44999999995</v>
      </c>
      <c r="G808" s="15">
        <v>656783.06999999995</v>
      </c>
      <c r="H808" s="15">
        <v>1182209.52</v>
      </c>
      <c r="I808" s="15">
        <v>4159917.05</v>
      </c>
      <c r="J808" s="15">
        <v>1129900.8500000001</v>
      </c>
      <c r="K808" s="15">
        <v>6472027.4199999999</v>
      </c>
      <c r="L808" s="15">
        <v>3427983.58</v>
      </c>
      <c r="M808" s="15">
        <v>2754042.72</v>
      </c>
      <c r="N808" s="15">
        <v>10730393.42</v>
      </c>
      <c r="O808" s="15">
        <v>1044885.07</v>
      </c>
      <c r="P808" s="15">
        <v>17957304.789999999</v>
      </c>
      <c r="Q808" s="16">
        <v>24429332.210000001</v>
      </c>
      <c r="R808" s="15">
        <v>367067128.5</v>
      </c>
      <c r="S808" s="15">
        <v>0</v>
      </c>
      <c r="T808" s="15">
        <v>665705.26</v>
      </c>
      <c r="U808" s="15">
        <v>0</v>
      </c>
      <c r="V808" s="16">
        <v>367732833.75999999</v>
      </c>
      <c r="W808" s="16">
        <v>392162165.96999997</v>
      </c>
      <c r="X808" s="15">
        <v>144994630.81</v>
      </c>
      <c r="Y808" s="15">
        <v>349725</v>
      </c>
      <c r="Z808" s="15">
        <v>18176103.02</v>
      </c>
      <c r="AA808" s="15">
        <v>0</v>
      </c>
      <c r="AB808" s="15">
        <v>0</v>
      </c>
      <c r="AC808" s="15">
        <v>28142863.960000001</v>
      </c>
      <c r="AD808" s="15">
        <v>46668691.980000004</v>
      </c>
      <c r="AE808" s="15">
        <v>27415679.640000001</v>
      </c>
      <c r="AF808" s="15">
        <v>4930420.66</v>
      </c>
      <c r="AG808" s="15">
        <v>224009423.09</v>
      </c>
      <c r="AH808" s="15">
        <v>168152742.87999997</v>
      </c>
      <c r="AI808" s="15">
        <v>0</v>
      </c>
      <c r="AJ808" s="15">
        <v>0</v>
      </c>
      <c r="AK808" s="15">
        <v>0</v>
      </c>
      <c r="AL808" s="15">
        <v>0</v>
      </c>
      <c r="AM808" s="15">
        <v>22976649.640000001</v>
      </c>
      <c r="AN808" s="15">
        <v>0</v>
      </c>
      <c r="AO808" s="15">
        <v>22976649.640000001</v>
      </c>
      <c r="AP808" s="15">
        <v>145232940.97</v>
      </c>
      <c r="AQ808" s="15">
        <v>168209590.61000001</v>
      </c>
      <c r="AR808" s="15">
        <v>26937599.109999999</v>
      </c>
      <c r="AS808" s="15">
        <v>0</v>
      </c>
      <c r="AT808" s="15">
        <v>0</v>
      </c>
      <c r="AU808" s="16">
        <v>26937599.109999999</v>
      </c>
      <c r="AV808" s="15">
        <v>4830986.05</v>
      </c>
      <c r="AW808" s="15">
        <v>0</v>
      </c>
      <c r="AX808" s="31">
        <v>4830986.05</v>
      </c>
      <c r="AY808" s="15">
        <v>265784434.09</v>
      </c>
      <c r="AZ808" s="15">
        <v>297553019.25</v>
      </c>
      <c r="BA808" s="15">
        <v>38809314.24000001</v>
      </c>
      <c r="BB808" s="15">
        <v>285958600.48000002</v>
      </c>
      <c r="BC808" s="15">
        <v>324767914.72000003</v>
      </c>
      <c r="BD808" s="15">
        <v>43448667.310000002</v>
      </c>
      <c r="BE808" s="15">
        <v>109487658.52</v>
      </c>
      <c r="BF808" s="15">
        <v>171831588.89000005</v>
      </c>
    </row>
    <row r="809" spans="1:58">
      <c r="A809" s="12"/>
      <c r="B809" s="28" t="s">
        <v>107</v>
      </c>
      <c r="C809" s="28" t="s">
        <v>111</v>
      </c>
      <c r="D809" s="29" t="s">
        <v>548</v>
      </c>
      <c r="E809" s="30" t="s">
        <v>319</v>
      </c>
      <c r="F809" s="15">
        <v>2135356.08</v>
      </c>
      <c r="G809" s="15">
        <v>2669185.6800000002</v>
      </c>
      <c r="H809" s="15">
        <v>4804541.76</v>
      </c>
      <c r="I809" s="15">
        <v>11554343.33</v>
      </c>
      <c r="J809" s="15">
        <v>1182073.9099999999</v>
      </c>
      <c r="K809" s="15">
        <v>17540959</v>
      </c>
      <c r="L809" s="15">
        <v>11134485.16</v>
      </c>
      <c r="M809" s="15">
        <v>20893777.43</v>
      </c>
      <c r="N809" s="15">
        <v>0</v>
      </c>
      <c r="O809" s="15">
        <v>0</v>
      </c>
      <c r="P809" s="15">
        <v>32028262.59</v>
      </c>
      <c r="Q809" s="16">
        <v>49569221.590000004</v>
      </c>
      <c r="R809" s="15">
        <v>375707991.77999997</v>
      </c>
      <c r="S809" s="15">
        <v>0</v>
      </c>
      <c r="T809" s="15">
        <v>0</v>
      </c>
      <c r="U809" s="15">
        <v>0</v>
      </c>
      <c r="V809" s="16">
        <v>375707991.77999997</v>
      </c>
      <c r="W809" s="16">
        <v>425277213.37</v>
      </c>
      <c r="X809" s="15">
        <v>127583957.7</v>
      </c>
      <c r="Y809" s="15">
        <v>6083064.6900000004</v>
      </c>
      <c r="Z809" s="15">
        <v>21499730.989999998</v>
      </c>
      <c r="AA809" s="15">
        <v>0</v>
      </c>
      <c r="AB809" s="15">
        <v>0</v>
      </c>
      <c r="AC809" s="15">
        <v>17767772.129999999</v>
      </c>
      <c r="AD809" s="15">
        <v>45350567.810000002</v>
      </c>
      <c r="AE809" s="15">
        <v>48808991.119999997</v>
      </c>
      <c r="AF809" s="15">
        <v>10422692.07</v>
      </c>
      <c r="AG809" s="15">
        <v>232166208.69999999</v>
      </c>
      <c r="AH809" s="15">
        <v>193111004.67000002</v>
      </c>
      <c r="AI809" s="15">
        <v>0</v>
      </c>
      <c r="AJ809" s="15">
        <v>0</v>
      </c>
      <c r="AK809" s="15">
        <v>0</v>
      </c>
      <c r="AL809" s="15">
        <v>0</v>
      </c>
      <c r="AM809" s="15">
        <v>16218133.23</v>
      </c>
      <c r="AN809" s="15">
        <v>0</v>
      </c>
      <c r="AO809" s="15">
        <v>16218133.23</v>
      </c>
      <c r="AP809" s="15">
        <v>15292097.029999999</v>
      </c>
      <c r="AQ809" s="15">
        <v>31510230.259999998</v>
      </c>
      <c r="AR809" s="15">
        <v>23986523.129999999</v>
      </c>
      <c r="AS809" s="15">
        <v>0</v>
      </c>
      <c r="AT809" s="15">
        <v>0</v>
      </c>
      <c r="AU809" s="16">
        <v>23986523.129999999</v>
      </c>
      <c r="AV809" s="15">
        <v>26888150.030000001</v>
      </c>
      <c r="AW809" s="15">
        <v>0</v>
      </c>
      <c r="AX809" s="31">
        <v>26888150.030000001</v>
      </c>
      <c r="AY809" s="15">
        <v>33268347.600000001</v>
      </c>
      <c r="AZ809" s="15">
        <v>84143020.75999999</v>
      </c>
      <c r="BA809" s="15">
        <v>140478214.17000002</v>
      </c>
      <c r="BB809" s="15">
        <v>393076807.88</v>
      </c>
      <c r="BC809" s="15">
        <v>533555022.05000001</v>
      </c>
      <c r="BD809" s="15">
        <v>64014613.009999998</v>
      </c>
      <c r="BE809" s="15">
        <v>78324816.030000001</v>
      </c>
      <c r="BF809" s="15">
        <v>391215593.00999999</v>
      </c>
    </row>
    <row r="810" spans="1:58">
      <c r="A810" s="12"/>
      <c r="B810" s="28" t="s">
        <v>107</v>
      </c>
      <c r="C810" s="28" t="s">
        <v>111</v>
      </c>
      <c r="D810" s="29" t="s">
        <v>431</v>
      </c>
      <c r="E810" s="30" t="s">
        <v>319</v>
      </c>
      <c r="F810" s="15">
        <v>1991122.58</v>
      </c>
      <c r="G810" s="15">
        <v>2488903.25</v>
      </c>
      <c r="H810" s="15">
        <v>4480025.83</v>
      </c>
      <c r="I810" s="15">
        <v>7139393.4500000002</v>
      </c>
      <c r="J810" s="15">
        <v>953670.6</v>
      </c>
      <c r="K810" s="15">
        <v>12573089.880000001</v>
      </c>
      <c r="L810" s="15">
        <v>5610176.3700000001</v>
      </c>
      <c r="M810" s="15">
        <v>9272779.2300000004</v>
      </c>
      <c r="N810" s="15">
        <v>17625012.289999999</v>
      </c>
      <c r="O810" s="15">
        <v>6990.47</v>
      </c>
      <c r="P810" s="15">
        <v>32514958.359999999</v>
      </c>
      <c r="Q810" s="16">
        <v>45088048.240000002</v>
      </c>
      <c r="R810" s="15">
        <v>366173661.77999997</v>
      </c>
      <c r="S810" s="15">
        <v>20118.02</v>
      </c>
      <c r="T810" s="15">
        <v>0</v>
      </c>
      <c r="U810" s="15">
        <v>65000</v>
      </c>
      <c r="V810" s="16">
        <v>366258779.79999995</v>
      </c>
      <c r="W810" s="16">
        <v>411346828.03999996</v>
      </c>
      <c r="X810" s="15">
        <v>151260124.97999999</v>
      </c>
      <c r="Y810" s="15">
        <v>3758319.37</v>
      </c>
      <c r="Z810" s="15">
        <v>24823213.530000001</v>
      </c>
      <c r="AA810" s="15">
        <v>0</v>
      </c>
      <c r="AB810" s="15">
        <v>0</v>
      </c>
      <c r="AC810" s="15">
        <v>25094037.34</v>
      </c>
      <c r="AD810" s="15">
        <v>53675570.240000002</v>
      </c>
      <c r="AE810" s="15">
        <v>33596038.960000001</v>
      </c>
      <c r="AF810" s="15">
        <v>1158300.05</v>
      </c>
      <c r="AG810" s="15">
        <v>239690034.23000002</v>
      </c>
      <c r="AH810" s="15">
        <v>171656793.80999994</v>
      </c>
      <c r="AI810" s="15">
        <v>0</v>
      </c>
      <c r="AJ810" s="15">
        <v>0</v>
      </c>
      <c r="AK810" s="15">
        <v>0</v>
      </c>
      <c r="AL810" s="15">
        <v>0</v>
      </c>
      <c r="AM810" s="15">
        <v>0</v>
      </c>
      <c r="AN810" s="15">
        <v>0</v>
      </c>
      <c r="AO810" s="15">
        <v>0</v>
      </c>
      <c r="AP810" s="15">
        <v>3188168.15</v>
      </c>
      <c r="AQ810" s="15">
        <v>3188168.15</v>
      </c>
      <c r="AR810" s="15">
        <v>17164469.879999999</v>
      </c>
      <c r="AS810" s="15">
        <v>0</v>
      </c>
      <c r="AT810" s="15">
        <v>0</v>
      </c>
      <c r="AU810" s="16">
        <v>17164469.879999999</v>
      </c>
      <c r="AV810" s="15">
        <v>4402764.63</v>
      </c>
      <c r="AW810" s="15">
        <v>0</v>
      </c>
      <c r="AX810" s="31">
        <v>4402764.63</v>
      </c>
      <c r="AY810" s="15">
        <v>20519570.620000001</v>
      </c>
      <c r="AZ810" s="15">
        <v>42086805.129999995</v>
      </c>
      <c r="BA810" s="15">
        <v>132758156.82999995</v>
      </c>
      <c r="BB810" s="15">
        <v>379849727.02999997</v>
      </c>
      <c r="BC810" s="15">
        <v>512607883.86000001</v>
      </c>
      <c r="BD810" s="15">
        <v>16259524.77</v>
      </c>
      <c r="BE810" s="15">
        <v>45338322.130000003</v>
      </c>
      <c r="BF810" s="15">
        <v>451010036.96000004</v>
      </c>
    </row>
    <row r="811" spans="1:58">
      <c r="A811" s="12"/>
      <c r="B811" s="28" t="s">
        <v>107</v>
      </c>
      <c r="C811" s="28" t="s">
        <v>111</v>
      </c>
      <c r="D811" s="29" t="s">
        <v>816</v>
      </c>
      <c r="E811" s="30" t="s">
        <v>319</v>
      </c>
      <c r="F811" s="15">
        <v>1722180.05</v>
      </c>
      <c r="G811" s="15">
        <v>2152725.38</v>
      </c>
      <c r="H811" s="15">
        <v>3874905.4299999997</v>
      </c>
      <c r="I811" s="15">
        <v>10141902.619999999</v>
      </c>
      <c r="J811" s="15">
        <v>346073.17</v>
      </c>
      <c r="K811" s="15">
        <v>14362881.219999999</v>
      </c>
      <c r="L811" s="15">
        <v>3450008.32</v>
      </c>
      <c r="M811" s="15">
        <v>667427.12</v>
      </c>
      <c r="N811" s="15">
        <v>12048215.16</v>
      </c>
      <c r="O811" s="15">
        <v>0</v>
      </c>
      <c r="P811" s="15">
        <v>16165650.6</v>
      </c>
      <c r="Q811" s="16">
        <v>30528531.82</v>
      </c>
      <c r="R811" s="15">
        <v>189708405.75</v>
      </c>
      <c r="S811" s="15">
        <v>1272910.8899999999</v>
      </c>
      <c r="T811" s="15">
        <v>19817281.25</v>
      </c>
      <c r="U811" s="15">
        <v>0</v>
      </c>
      <c r="V811" s="16">
        <v>210798597.88999999</v>
      </c>
      <c r="W811" s="16">
        <v>241327129.70999998</v>
      </c>
      <c r="X811" s="15">
        <v>106433283.94</v>
      </c>
      <c r="Y811" s="15">
        <v>478142.04</v>
      </c>
      <c r="Z811" s="15">
        <v>12204648.83</v>
      </c>
      <c r="AA811" s="15">
        <v>0</v>
      </c>
      <c r="AB811" s="15">
        <v>0</v>
      </c>
      <c r="AC811" s="15">
        <v>14707113.84</v>
      </c>
      <c r="AD811" s="15">
        <v>27389904.710000001</v>
      </c>
      <c r="AE811" s="15">
        <v>29745552.149999999</v>
      </c>
      <c r="AF811" s="15">
        <v>4979384.53</v>
      </c>
      <c r="AG811" s="15">
        <v>168548125.33000001</v>
      </c>
      <c r="AH811" s="15">
        <v>72779004.379999965</v>
      </c>
      <c r="AI811" s="15">
        <v>0</v>
      </c>
      <c r="AJ811" s="15">
        <v>0</v>
      </c>
      <c r="AK811" s="15">
        <v>0</v>
      </c>
      <c r="AL811" s="15">
        <v>0</v>
      </c>
      <c r="AM811" s="15">
        <v>0</v>
      </c>
      <c r="AN811" s="15">
        <v>0</v>
      </c>
      <c r="AO811" s="15">
        <v>0</v>
      </c>
      <c r="AP811" s="15">
        <v>6415360.0700000003</v>
      </c>
      <c r="AQ811" s="15">
        <v>6415360.0700000003</v>
      </c>
      <c r="AR811" s="15">
        <v>424460</v>
      </c>
      <c r="AS811" s="15">
        <v>0</v>
      </c>
      <c r="AT811" s="15">
        <v>0</v>
      </c>
      <c r="AU811" s="16">
        <v>424460</v>
      </c>
      <c r="AV811" s="15">
        <v>16072911.35</v>
      </c>
      <c r="AW811" s="15">
        <v>0</v>
      </c>
      <c r="AX811" s="31">
        <v>16072911.35</v>
      </c>
      <c r="AY811" s="15">
        <v>33759406.869999997</v>
      </c>
      <c r="AZ811" s="15">
        <v>50256778.219999999</v>
      </c>
      <c r="BA811" s="15">
        <v>28937586.229999959</v>
      </c>
      <c r="BB811" s="15">
        <v>102828932.65000001</v>
      </c>
      <c r="BC811" s="15">
        <v>131766518.88</v>
      </c>
      <c r="BD811" s="15">
        <v>42142049.280000001</v>
      </c>
      <c r="BE811" s="15">
        <v>29090242.780000001</v>
      </c>
      <c r="BF811" s="15">
        <v>60534226.819999993</v>
      </c>
    </row>
    <row r="812" spans="1:58">
      <c r="A812" s="12"/>
      <c r="B812" s="28" t="s">
        <v>107</v>
      </c>
      <c r="C812" s="28" t="s">
        <v>111</v>
      </c>
      <c r="D812" s="29" t="s">
        <v>775</v>
      </c>
      <c r="E812" s="30" t="s">
        <v>319</v>
      </c>
      <c r="F812" s="15">
        <v>2154938.34</v>
      </c>
      <c r="G812" s="15">
        <v>2693672.42</v>
      </c>
      <c r="H812" s="15">
        <v>4848610.76</v>
      </c>
      <c r="I812" s="15">
        <v>10942099.01</v>
      </c>
      <c r="J812" s="15">
        <v>1129518.79</v>
      </c>
      <c r="K812" s="15">
        <v>16920228.559999999</v>
      </c>
      <c r="L812" s="15">
        <v>18282105.170000002</v>
      </c>
      <c r="M812" s="15">
        <v>7292051.9299999997</v>
      </c>
      <c r="N812" s="15">
        <v>0</v>
      </c>
      <c r="O812" s="15">
        <v>2238418.89</v>
      </c>
      <c r="P812" s="15">
        <v>27812575.990000002</v>
      </c>
      <c r="Q812" s="16">
        <v>44732804.549999997</v>
      </c>
      <c r="R812" s="15">
        <v>414277584.75</v>
      </c>
      <c r="S812" s="15">
        <v>8585.98</v>
      </c>
      <c r="T812" s="15">
        <v>0</v>
      </c>
      <c r="U812" s="15">
        <v>0</v>
      </c>
      <c r="V812" s="16">
        <v>414286170.73000002</v>
      </c>
      <c r="W812" s="16">
        <v>459018975.28000003</v>
      </c>
      <c r="X812" s="15">
        <v>128076060.40000001</v>
      </c>
      <c r="Y812" s="15">
        <v>10104301.92</v>
      </c>
      <c r="Z812" s="15">
        <v>24512422.129999999</v>
      </c>
      <c r="AA812" s="15">
        <v>0</v>
      </c>
      <c r="AB812" s="15">
        <v>0</v>
      </c>
      <c r="AC812" s="15">
        <v>36107010.100000001</v>
      </c>
      <c r="AD812" s="15">
        <v>70723734.150000006</v>
      </c>
      <c r="AE812" s="15">
        <v>37327346.649999999</v>
      </c>
      <c r="AF812" s="15">
        <v>0</v>
      </c>
      <c r="AG812" s="15">
        <v>236127141.20000002</v>
      </c>
      <c r="AH812" s="15">
        <v>222891834.08000001</v>
      </c>
      <c r="AI812" s="15">
        <v>0</v>
      </c>
      <c r="AJ812" s="15">
        <v>0</v>
      </c>
      <c r="AK812" s="15">
        <v>0</v>
      </c>
      <c r="AL812" s="15">
        <v>0</v>
      </c>
      <c r="AM812" s="15">
        <v>0</v>
      </c>
      <c r="AN812" s="15">
        <v>0</v>
      </c>
      <c r="AO812" s="15">
        <v>0</v>
      </c>
      <c r="AP812" s="15">
        <v>34380927.490000002</v>
      </c>
      <c r="AQ812" s="15">
        <v>34380927.490000002</v>
      </c>
      <c r="AR812" s="15">
        <v>12497850.609999999</v>
      </c>
      <c r="AS812" s="15">
        <v>0</v>
      </c>
      <c r="AT812" s="15">
        <v>0</v>
      </c>
      <c r="AU812" s="16">
        <v>12497850.609999999</v>
      </c>
      <c r="AV812" s="15">
        <v>0</v>
      </c>
      <c r="AW812" s="15">
        <v>0</v>
      </c>
      <c r="AX812" s="31">
        <v>0</v>
      </c>
      <c r="AY812" s="15">
        <v>37532152.170000002</v>
      </c>
      <c r="AZ812" s="15">
        <v>50030002.780000001</v>
      </c>
      <c r="BA812" s="15">
        <v>207242758.79000002</v>
      </c>
      <c r="BB812" s="15">
        <v>744394724.40999997</v>
      </c>
      <c r="BC812" s="15">
        <v>951637483.20000005</v>
      </c>
      <c r="BD812" s="15">
        <v>94027994.620000005</v>
      </c>
      <c r="BE812" s="15">
        <v>87478811.909999996</v>
      </c>
      <c r="BF812" s="15">
        <v>770130676.67000008</v>
      </c>
    </row>
    <row r="813" spans="1:58">
      <c r="A813" s="12"/>
      <c r="B813" s="28" t="s">
        <v>107</v>
      </c>
      <c r="C813" s="28" t="s">
        <v>112</v>
      </c>
      <c r="D813" s="29" t="s">
        <v>817</v>
      </c>
      <c r="E813" s="30" t="s">
        <v>319</v>
      </c>
      <c r="F813" s="15">
        <v>132981.82</v>
      </c>
      <c r="G813" s="15">
        <v>166227.26999999999</v>
      </c>
      <c r="H813" s="15">
        <v>299209.08999999997</v>
      </c>
      <c r="I813" s="15">
        <v>3878985.36</v>
      </c>
      <c r="J813" s="15">
        <v>181854.86</v>
      </c>
      <c r="K813" s="15">
        <v>4360049.3099999996</v>
      </c>
      <c r="L813" s="15">
        <v>565745.25</v>
      </c>
      <c r="M813" s="15">
        <v>1662161</v>
      </c>
      <c r="N813" s="15">
        <v>0</v>
      </c>
      <c r="O813" s="15">
        <v>0</v>
      </c>
      <c r="P813" s="15">
        <v>2227906.25</v>
      </c>
      <c r="Q813" s="16">
        <v>6587955.5599999996</v>
      </c>
      <c r="R813" s="15">
        <v>78074883.719999999</v>
      </c>
      <c r="S813" s="15">
        <v>24941.18</v>
      </c>
      <c r="T813" s="15">
        <v>0</v>
      </c>
      <c r="U813" s="15">
        <v>0</v>
      </c>
      <c r="V813" s="16">
        <v>78099824.900000006</v>
      </c>
      <c r="W813" s="16">
        <v>84687780.460000008</v>
      </c>
      <c r="X813" s="15">
        <v>34317451.229999997</v>
      </c>
      <c r="Y813" s="15">
        <v>404560.62</v>
      </c>
      <c r="Z813" s="15">
        <v>7948038.7599999998</v>
      </c>
      <c r="AA813" s="15">
        <v>0</v>
      </c>
      <c r="AB813" s="15">
        <v>2102447.79</v>
      </c>
      <c r="AC813" s="15">
        <v>5208006.21</v>
      </c>
      <c r="AD813" s="15">
        <v>15663053.379999999</v>
      </c>
      <c r="AE813" s="15">
        <v>3682022.86</v>
      </c>
      <c r="AF813" s="15">
        <v>0</v>
      </c>
      <c r="AG813" s="15">
        <v>53662527.469999999</v>
      </c>
      <c r="AH813" s="15">
        <v>31025252.99000001</v>
      </c>
      <c r="AI813" s="15">
        <v>0</v>
      </c>
      <c r="AJ813" s="15">
        <v>0</v>
      </c>
      <c r="AK813" s="15">
        <v>0</v>
      </c>
      <c r="AL813" s="15">
        <v>0</v>
      </c>
      <c r="AM813" s="15">
        <v>0</v>
      </c>
      <c r="AN813" s="15">
        <v>0</v>
      </c>
      <c r="AO813" s="15">
        <v>0</v>
      </c>
      <c r="AP813" s="15">
        <v>705116.36</v>
      </c>
      <c r="AQ813" s="15">
        <v>705116.36</v>
      </c>
      <c r="AR813" s="15">
        <v>8289223.7199999997</v>
      </c>
      <c r="AS813" s="15">
        <v>0</v>
      </c>
      <c r="AT813" s="15">
        <v>0</v>
      </c>
      <c r="AU813" s="16">
        <v>8289223.7199999997</v>
      </c>
      <c r="AV813" s="15">
        <v>0</v>
      </c>
      <c r="AW813" s="15">
        <v>0</v>
      </c>
      <c r="AX813" s="31">
        <v>0</v>
      </c>
      <c r="AY813" s="15">
        <v>0</v>
      </c>
      <c r="AZ813" s="15">
        <v>8289223.7199999997</v>
      </c>
      <c r="BA813" s="15">
        <v>23441145.63000001</v>
      </c>
      <c r="BB813" s="15">
        <v>0</v>
      </c>
      <c r="BC813" s="15">
        <v>23441145.629999999</v>
      </c>
      <c r="BD813" s="15">
        <v>102620.21</v>
      </c>
      <c r="BE813" s="15">
        <v>0</v>
      </c>
      <c r="BF813" s="15">
        <v>23338525.419999998</v>
      </c>
    </row>
    <row r="814" spans="1:58">
      <c r="A814" s="12"/>
      <c r="B814" s="28" t="s">
        <v>107</v>
      </c>
      <c r="C814" s="28" t="s">
        <v>112</v>
      </c>
      <c r="D814" s="29" t="s">
        <v>818</v>
      </c>
      <c r="E814" s="30" t="s">
        <v>319</v>
      </c>
      <c r="F814" s="15">
        <v>80147.98</v>
      </c>
      <c r="G814" s="15">
        <v>100184.85</v>
      </c>
      <c r="H814" s="15">
        <v>180332.83000000002</v>
      </c>
      <c r="I814" s="15">
        <v>1309258.24</v>
      </c>
      <c r="J814" s="15">
        <v>214823.58</v>
      </c>
      <c r="K814" s="15">
        <v>1704414.6500000001</v>
      </c>
      <c r="L814" s="15">
        <v>805419.8</v>
      </c>
      <c r="M814" s="15">
        <v>1622058.86</v>
      </c>
      <c r="N814" s="15">
        <v>306171</v>
      </c>
      <c r="O814" s="15">
        <v>440</v>
      </c>
      <c r="P814" s="15">
        <v>2734089.66</v>
      </c>
      <c r="Q814" s="16">
        <v>4438504.3100000005</v>
      </c>
      <c r="R814" s="15">
        <v>53199386.280000001</v>
      </c>
      <c r="S814" s="15">
        <v>0</v>
      </c>
      <c r="T814" s="15">
        <v>0</v>
      </c>
      <c r="U814" s="15">
        <v>0</v>
      </c>
      <c r="V814" s="16">
        <v>53199386.280000001</v>
      </c>
      <c r="W814" s="16">
        <v>57637890.590000004</v>
      </c>
      <c r="X814" s="15">
        <v>23963720.73</v>
      </c>
      <c r="Y814" s="15">
        <v>0</v>
      </c>
      <c r="Z814" s="15">
        <v>4958599.8600000003</v>
      </c>
      <c r="AA814" s="15">
        <v>181015.71</v>
      </c>
      <c r="AB814" s="15">
        <v>0</v>
      </c>
      <c r="AC814" s="15">
        <v>5263265.49</v>
      </c>
      <c r="AD814" s="15">
        <v>10402881.060000001</v>
      </c>
      <c r="AE814" s="15">
        <v>4035310.71</v>
      </c>
      <c r="AF814" s="15">
        <v>0</v>
      </c>
      <c r="AG814" s="15">
        <v>38401912.5</v>
      </c>
      <c r="AH814" s="15">
        <v>19235978.090000004</v>
      </c>
      <c r="AI814" s="15">
        <v>0</v>
      </c>
      <c r="AJ814" s="15">
        <v>0</v>
      </c>
      <c r="AK814" s="15">
        <v>0</v>
      </c>
      <c r="AL814" s="15">
        <v>0</v>
      </c>
      <c r="AM814" s="15">
        <v>0</v>
      </c>
      <c r="AN814" s="15">
        <v>0</v>
      </c>
      <c r="AO814" s="15">
        <v>0</v>
      </c>
      <c r="AP814" s="15">
        <v>0</v>
      </c>
      <c r="AQ814" s="15">
        <v>0</v>
      </c>
      <c r="AR814" s="15">
        <v>7417940.7999999998</v>
      </c>
      <c r="AS814" s="15">
        <v>0</v>
      </c>
      <c r="AT814" s="15">
        <v>0</v>
      </c>
      <c r="AU814" s="16">
        <v>7417940.7999999998</v>
      </c>
      <c r="AV814" s="15">
        <v>0</v>
      </c>
      <c r="AW814" s="15">
        <v>0</v>
      </c>
      <c r="AX814" s="31">
        <v>0</v>
      </c>
      <c r="AY814" s="15">
        <v>0</v>
      </c>
      <c r="AZ814" s="15">
        <v>7417940.7999999998</v>
      </c>
      <c r="BA814" s="15">
        <v>11818037.290000003</v>
      </c>
      <c r="BB814" s="15">
        <v>32237209.25</v>
      </c>
      <c r="BC814" s="15">
        <v>44055246.539999999</v>
      </c>
      <c r="BD814" s="15">
        <v>8696014.4399999995</v>
      </c>
      <c r="BE814" s="15">
        <v>60960.959999999999</v>
      </c>
      <c r="BF814" s="15">
        <v>35298271.140000001</v>
      </c>
    </row>
    <row r="815" spans="1:58">
      <c r="A815" s="12"/>
      <c r="B815" s="28" t="s">
        <v>107</v>
      </c>
      <c r="C815" s="28" t="s">
        <v>112</v>
      </c>
      <c r="D815" s="29" t="s">
        <v>819</v>
      </c>
      <c r="E815" s="30" t="s">
        <v>319</v>
      </c>
      <c r="F815" s="15">
        <v>229606.31</v>
      </c>
      <c r="G815" s="15">
        <v>287007.5</v>
      </c>
      <c r="H815" s="15">
        <v>516613.81</v>
      </c>
      <c r="I815" s="15">
        <v>2081141.86</v>
      </c>
      <c r="J815" s="15">
        <v>329693.61</v>
      </c>
      <c r="K815" s="15">
        <v>2927449.28</v>
      </c>
      <c r="L815" s="15">
        <v>1702778.58</v>
      </c>
      <c r="M815" s="15">
        <v>720418</v>
      </c>
      <c r="N815" s="15">
        <v>0</v>
      </c>
      <c r="O815" s="15">
        <v>106838.14</v>
      </c>
      <c r="P815" s="15">
        <v>2530034.7200000002</v>
      </c>
      <c r="Q815" s="16">
        <v>5457484</v>
      </c>
      <c r="R815" s="15">
        <v>114849117.72</v>
      </c>
      <c r="S815" s="15">
        <v>34640</v>
      </c>
      <c r="T815" s="15">
        <v>0</v>
      </c>
      <c r="U815" s="15">
        <v>0</v>
      </c>
      <c r="V815" s="16">
        <v>114883757.72</v>
      </c>
      <c r="W815" s="16">
        <v>120341241.72</v>
      </c>
      <c r="X815" s="15">
        <v>47564661.119999997</v>
      </c>
      <c r="Y815" s="15">
        <v>52297.120000000003</v>
      </c>
      <c r="Z815" s="15">
        <v>6758419.1699999999</v>
      </c>
      <c r="AA815" s="15">
        <v>0</v>
      </c>
      <c r="AB815" s="15">
        <v>0</v>
      </c>
      <c r="AC815" s="15">
        <v>6684618.79</v>
      </c>
      <c r="AD815" s="15">
        <v>13495335.08</v>
      </c>
      <c r="AE815" s="15">
        <v>5312342.5999999996</v>
      </c>
      <c r="AF815" s="15">
        <v>0</v>
      </c>
      <c r="AG815" s="15">
        <v>66372338.799999997</v>
      </c>
      <c r="AH815" s="15">
        <v>53968902.920000002</v>
      </c>
      <c r="AI815" s="15">
        <v>0</v>
      </c>
      <c r="AJ815" s="15">
        <v>0</v>
      </c>
      <c r="AK815" s="15">
        <v>0</v>
      </c>
      <c r="AL815" s="15">
        <v>0</v>
      </c>
      <c r="AM815" s="15">
        <v>0</v>
      </c>
      <c r="AN815" s="15">
        <v>0</v>
      </c>
      <c r="AO815" s="15">
        <v>0</v>
      </c>
      <c r="AP815" s="15">
        <v>589571.06000000006</v>
      </c>
      <c r="AQ815" s="15">
        <v>589571.06000000006</v>
      </c>
      <c r="AR815" s="15">
        <v>21518979.75</v>
      </c>
      <c r="AS815" s="15">
        <v>0</v>
      </c>
      <c r="AT815" s="15">
        <v>0</v>
      </c>
      <c r="AU815" s="16">
        <v>21518979.75</v>
      </c>
      <c r="AV815" s="15">
        <v>0</v>
      </c>
      <c r="AW815" s="15">
        <v>0</v>
      </c>
      <c r="AX815" s="31">
        <v>0</v>
      </c>
      <c r="AY815" s="15">
        <v>1125728.31</v>
      </c>
      <c r="AZ815" s="15">
        <v>22644708.059999999</v>
      </c>
      <c r="BA815" s="15">
        <v>31913765.920000006</v>
      </c>
      <c r="BB815" s="15">
        <v>193163786.75</v>
      </c>
      <c r="BC815" s="15">
        <v>225077552.66999999</v>
      </c>
      <c r="BD815" s="15">
        <v>11881447.380000001</v>
      </c>
      <c r="BE815" s="15">
        <v>0</v>
      </c>
      <c r="BF815" s="15">
        <v>213196105.28999999</v>
      </c>
    </row>
    <row r="816" spans="1:58">
      <c r="A816" s="12"/>
      <c r="B816" s="28" t="s">
        <v>107</v>
      </c>
      <c r="C816" s="28" t="s">
        <v>112</v>
      </c>
      <c r="D816" s="29" t="s">
        <v>820</v>
      </c>
      <c r="E816" s="30" t="s">
        <v>319</v>
      </c>
      <c r="F816" s="15">
        <v>165238.13</v>
      </c>
      <c r="G816" s="15">
        <v>206547.69</v>
      </c>
      <c r="H816" s="15">
        <v>371785.82</v>
      </c>
      <c r="I816" s="15">
        <v>639428</v>
      </c>
      <c r="J816" s="15">
        <v>117399.73</v>
      </c>
      <c r="K816" s="15">
        <v>1128613.55</v>
      </c>
      <c r="L816" s="15">
        <v>1258379.4099999999</v>
      </c>
      <c r="M816" s="15">
        <v>959161.5</v>
      </c>
      <c r="N816" s="15">
        <v>0</v>
      </c>
      <c r="O816" s="15">
        <v>20538.84</v>
      </c>
      <c r="P816" s="15">
        <v>2238079.75</v>
      </c>
      <c r="Q816" s="16">
        <v>3366693.3</v>
      </c>
      <c r="R816" s="15">
        <v>72927776.969999999</v>
      </c>
      <c r="S816" s="15">
        <v>0</v>
      </c>
      <c r="T816" s="15">
        <v>0</v>
      </c>
      <c r="U816" s="15">
        <v>0</v>
      </c>
      <c r="V816" s="16">
        <v>72927776.969999999</v>
      </c>
      <c r="W816" s="16">
        <v>76294470.269999996</v>
      </c>
      <c r="X816" s="15">
        <v>30446296.039999999</v>
      </c>
      <c r="Y816" s="15">
        <v>0</v>
      </c>
      <c r="Z816" s="15">
        <v>4149739.22</v>
      </c>
      <c r="AA816" s="15">
        <v>0</v>
      </c>
      <c r="AB816" s="15">
        <v>0</v>
      </c>
      <c r="AC816" s="15">
        <v>3237971.06</v>
      </c>
      <c r="AD816" s="15">
        <v>7387710.2800000003</v>
      </c>
      <c r="AE816" s="15">
        <v>5238354.62</v>
      </c>
      <c r="AF816" s="15">
        <v>0</v>
      </c>
      <c r="AG816" s="15">
        <v>43072360.939999998</v>
      </c>
      <c r="AH816" s="15">
        <v>33222109.329999998</v>
      </c>
      <c r="AI816" s="15">
        <v>0</v>
      </c>
      <c r="AJ816" s="15">
        <v>0</v>
      </c>
      <c r="AK816" s="15">
        <v>0</v>
      </c>
      <c r="AL816" s="15">
        <v>0</v>
      </c>
      <c r="AM816" s="15">
        <v>0</v>
      </c>
      <c r="AN816" s="15">
        <v>0</v>
      </c>
      <c r="AO816" s="15">
        <v>0</v>
      </c>
      <c r="AP816" s="15">
        <v>0</v>
      </c>
      <c r="AQ816" s="15">
        <v>0</v>
      </c>
      <c r="AR816" s="15">
        <v>1086906.8</v>
      </c>
      <c r="AS816" s="15">
        <v>0</v>
      </c>
      <c r="AT816" s="15">
        <v>0</v>
      </c>
      <c r="AU816" s="16">
        <v>1086906.8</v>
      </c>
      <c r="AV816" s="15">
        <v>0</v>
      </c>
      <c r="AW816" s="15">
        <v>0</v>
      </c>
      <c r="AX816" s="31">
        <v>0</v>
      </c>
      <c r="AY816" s="15">
        <v>0</v>
      </c>
      <c r="AZ816" s="15">
        <v>1086906.8</v>
      </c>
      <c r="BA816" s="15">
        <v>32135202.529999997</v>
      </c>
      <c r="BB816" s="15">
        <v>77052586.010000005</v>
      </c>
      <c r="BC816" s="15">
        <v>109187788.54000001</v>
      </c>
      <c r="BD816" s="15">
        <v>0</v>
      </c>
      <c r="BE816" s="15">
        <v>0</v>
      </c>
      <c r="BF816" s="15">
        <v>109187788.54000001</v>
      </c>
    </row>
    <row r="817" spans="1:58">
      <c r="A817" s="12"/>
      <c r="B817" s="28" t="s">
        <v>107</v>
      </c>
      <c r="C817" s="28" t="s">
        <v>112</v>
      </c>
      <c r="D817" s="29" t="s">
        <v>654</v>
      </c>
      <c r="E817" s="30" t="s">
        <v>319</v>
      </c>
      <c r="F817" s="15">
        <v>47670.29</v>
      </c>
      <c r="G817" s="15">
        <v>59587.82</v>
      </c>
      <c r="H817" s="15">
        <v>107258.11</v>
      </c>
      <c r="I817" s="15">
        <v>123935.97</v>
      </c>
      <c r="J817" s="15">
        <v>25636.78</v>
      </c>
      <c r="K817" s="15">
        <v>256830.86000000002</v>
      </c>
      <c r="L817" s="15">
        <v>412419.63</v>
      </c>
      <c r="M817" s="15">
        <v>1599062.79</v>
      </c>
      <c r="N817" s="15">
        <v>0</v>
      </c>
      <c r="O817" s="15">
        <v>26382.5</v>
      </c>
      <c r="P817" s="15">
        <v>2037864.92</v>
      </c>
      <c r="Q817" s="16">
        <v>2294695.7799999998</v>
      </c>
      <c r="R817" s="15">
        <v>47094509.969999999</v>
      </c>
      <c r="S817" s="15">
        <v>0</v>
      </c>
      <c r="T817" s="15">
        <v>0</v>
      </c>
      <c r="U817" s="15">
        <v>0</v>
      </c>
      <c r="V817" s="16">
        <v>47094509.969999999</v>
      </c>
      <c r="W817" s="16">
        <v>49389205.75</v>
      </c>
      <c r="X817" s="15">
        <v>22143577.739999998</v>
      </c>
      <c r="Y817" s="15">
        <v>0</v>
      </c>
      <c r="Z817" s="15">
        <v>2829237.35</v>
      </c>
      <c r="AA817" s="15">
        <v>0</v>
      </c>
      <c r="AB817" s="15">
        <v>0</v>
      </c>
      <c r="AC817" s="15">
        <v>2530513.5699999998</v>
      </c>
      <c r="AD817" s="15">
        <v>5359750.92</v>
      </c>
      <c r="AE817" s="15">
        <v>3437193.86</v>
      </c>
      <c r="AF817" s="15">
        <v>0</v>
      </c>
      <c r="AG817" s="15">
        <v>30940522.519999996</v>
      </c>
      <c r="AH817" s="15">
        <v>18448683.230000004</v>
      </c>
      <c r="AI817" s="15">
        <v>0</v>
      </c>
      <c r="AJ817" s="15">
        <v>0</v>
      </c>
      <c r="AK817" s="15">
        <v>0</v>
      </c>
      <c r="AL817" s="15">
        <v>0</v>
      </c>
      <c r="AM817" s="15">
        <v>0</v>
      </c>
      <c r="AN817" s="15">
        <v>0</v>
      </c>
      <c r="AO817" s="15">
        <v>0</v>
      </c>
      <c r="AP817" s="15">
        <v>64401</v>
      </c>
      <c r="AQ817" s="15">
        <v>64401</v>
      </c>
      <c r="AR817" s="15">
        <v>3742209.25</v>
      </c>
      <c r="AS817" s="15">
        <v>0</v>
      </c>
      <c r="AT817" s="15">
        <v>0</v>
      </c>
      <c r="AU817" s="16">
        <v>3742209.25</v>
      </c>
      <c r="AV817" s="15">
        <v>0</v>
      </c>
      <c r="AW817" s="15">
        <v>0</v>
      </c>
      <c r="AX817" s="31">
        <v>0</v>
      </c>
      <c r="AY817" s="15">
        <v>0</v>
      </c>
      <c r="AZ817" s="15">
        <v>3742209.25</v>
      </c>
      <c r="BA817" s="15">
        <v>14770874.980000004</v>
      </c>
      <c r="BB817" s="15">
        <v>118076535</v>
      </c>
      <c r="BC817" s="15">
        <v>132847409.98</v>
      </c>
      <c r="BD817" s="15">
        <v>0</v>
      </c>
      <c r="BE817" s="15">
        <v>0</v>
      </c>
      <c r="BF817" s="15">
        <v>132847409.98</v>
      </c>
    </row>
    <row r="818" spans="1:58">
      <c r="A818" s="12"/>
      <c r="B818" s="28" t="s">
        <v>107</v>
      </c>
      <c r="C818" s="28" t="s">
        <v>112</v>
      </c>
      <c r="D818" s="29" t="s">
        <v>821</v>
      </c>
      <c r="E818" s="30" t="s">
        <v>319</v>
      </c>
      <c r="F818" s="15">
        <v>131508.35</v>
      </c>
      <c r="G818" s="15">
        <v>164385.45000000001</v>
      </c>
      <c r="H818" s="15">
        <v>295893.80000000005</v>
      </c>
      <c r="I818" s="15">
        <v>1505475.24</v>
      </c>
      <c r="J818" s="15">
        <v>147926.5</v>
      </c>
      <c r="K818" s="15">
        <v>1949295.54</v>
      </c>
      <c r="L818" s="15">
        <v>933952.14</v>
      </c>
      <c r="M818" s="15">
        <v>1798651.32</v>
      </c>
      <c r="N818" s="15">
        <v>0</v>
      </c>
      <c r="O818" s="15">
        <v>33462.300000000003</v>
      </c>
      <c r="P818" s="15">
        <v>2766065.76</v>
      </c>
      <c r="Q818" s="16">
        <v>4715361.3</v>
      </c>
      <c r="R818" s="15">
        <v>60026572.530000001</v>
      </c>
      <c r="S818" s="15">
        <v>0</v>
      </c>
      <c r="T818" s="15">
        <v>597527.37</v>
      </c>
      <c r="U818" s="15">
        <v>0</v>
      </c>
      <c r="V818" s="16">
        <v>60624099.899999999</v>
      </c>
      <c r="W818" s="16">
        <v>65339461.199999996</v>
      </c>
      <c r="X818" s="15">
        <v>32282177.350000001</v>
      </c>
      <c r="Y818" s="15">
        <v>0</v>
      </c>
      <c r="Z818" s="15">
        <v>4390384.53</v>
      </c>
      <c r="AA818" s="15">
        <v>0</v>
      </c>
      <c r="AB818" s="15">
        <v>0</v>
      </c>
      <c r="AC818" s="15">
        <v>3908037.89</v>
      </c>
      <c r="AD818" s="15">
        <v>8298422.4199999999</v>
      </c>
      <c r="AE818" s="15">
        <v>2787981.79</v>
      </c>
      <c r="AF818" s="15">
        <v>0</v>
      </c>
      <c r="AG818" s="15">
        <v>43368581.560000002</v>
      </c>
      <c r="AH818" s="15">
        <v>21970879.639999993</v>
      </c>
      <c r="AI818" s="15">
        <v>0</v>
      </c>
      <c r="AJ818" s="15">
        <v>0</v>
      </c>
      <c r="AK818" s="15">
        <v>0</v>
      </c>
      <c r="AL818" s="15">
        <v>0</v>
      </c>
      <c r="AM818" s="15">
        <v>0</v>
      </c>
      <c r="AN818" s="15">
        <v>0</v>
      </c>
      <c r="AO818" s="15">
        <v>0</v>
      </c>
      <c r="AP818" s="15">
        <v>194882.37</v>
      </c>
      <c r="AQ818" s="15">
        <v>194882.37</v>
      </c>
      <c r="AR818" s="15">
        <v>9929175.3100000005</v>
      </c>
      <c r="AS818" s="15">
        <v>0</v>
      </c>
      <c r="AT818" s="15">
        <v>0</v>
      </c>
      <c r="AU818" s="16">
        <v>9929175.3100000005</v>
      </c>
      <c r="AV818" s="15">
        <v>0</v>
      </c>
      <c r="AW818" s="15">
        <v>0</v>
      </c>
      <c r="AX818" s="31">
        <v>0</v>
      </c>
      <c r="AY818" s="15">
        <v>21319820.77</v>
      </c>
      <c r="AZ818" s="15">
        <v>31248996.079999998</v>
      </c>
      <c r="BA818" s="15">
        <v>-9083234.070000004</v>
      </c>
      <c r="BB818" s="15">
        <v>30725202.93</v>
      </c>
      <c r="BC818" s="15">
        <v>21641968.859999999</v>
      </c>
      <c r="BD818" s="15">
        <v>2737534.89</v>
      </c>
      <c r="BE818" s="15">
        <v>0</v>
      </c>
      <c r="BF818" s="15">
        <v>18904433.969999999</v>
      </c>
    </row>
    <row r="819" spans="1:58">
      <c r="A819" s="12"/>
      <c r="B819" s="28" t="s">
        <v>107</v>
      </c>
      <c r="C819" s="28" t="s">
        <v>112</v>
      </c>
      <c r="D819" s="29" t="s">
        <v>822</v>
      </c>
      <c r="E819" s="30" t="s">
        <v>319</v>
      </c>
      <c r="F819" s="15">
        <v>14290.94</v>
      </c>
      <c r="G819" s="15">
        <v>17863.689999999999</v>
      </c>
      <c r="H819" s="15">
        <v>32154.629999999997</v>
      </c>
      <c r="I819" s="15">
        <v>223846.35</v>
      </c>
      <c r="J819" s="15">
        <v>34856.04</v>
      </c>
      <c r="K819" s="15">
        <v>290857.02</v>
      </c>
      <c r="L819" s="15">
        <v>372081.16</v>
      </c>
      <c r="M819" s="15">
        <v>622327.39</v>
      </c>
      <c r="N819" s="15">
        <v>0</v>
      </c>
      <c r="O819" s="15">
        <v>1927.38</v>
      </c>
      <c r="P819" s="15">
        <v>996335.93</v>
      </c>
      <c r="Q819" s="16">
        <v>1287192.9500000002</v>
      </c>
      <c r="R819" s="15">
        <v>56050887.780000001</v>
      </c>
      <c r="S819" s="15">
        <v>0</v>
      </c>
      <c r="T819" s="15">
        <v>0</v>
      </c>
      <c r="U819" s="15">
        <v>0</v>
      </c>
      <c r="V819" s="16">
        <v>56050887.780000001</v>
      </c>
      <c r="W819" s="16">
        <v>57338080.730000004</v>
      </c>
      <c r="X819" s="15">
        <v>26666042.32</v>
      </c>
      <c r="Y819" s="15">
        <v>0</v>
      </c>
      <c r="Z819" s="15">
        <v>3084523.26</v>
      </c>
      <c r="AA819" s="15">
        <v>0</v>
      </c>
      <c r="AB819" s="15">
        <v>0</v>
      </c>
      <c r="AC819" s="15">
        <v>2495140.87</v>
      </c>
      <c r="AD819" s="15">
        <v>5579664.1299999999</v>
      </c>
      <c r="AE819" s="15">
        <v>2223071.2000000002</v>
      </c>
      <c r="AF819" s="15">
        <v>0</v>
      </c>
      <c r="AG819" s="15">
        <v>34468777.649999999</v>
      </c>
      <c r="AH819" s="15">
        <v>22869303.080000006</v>
      </c>
      <c r="AI819" s="15">
        <v>0</v>
      </c>
      <c r="AJ819" s="15">
        <v>0</v>
      </c>
      <c r="AK819" s="15">
        <v>0</v>
      </c>
      <c r="AL819" s="15">
        <v>0</v>
      </c>
      <c r="AM819" s="15">
        <v>0</v>
      </c>
      <c r="AN819" s="15">
        <v>0</v>
      </c>
      <c r="AO819" s="15">
        <v>0</v>
      </c>
      <c r="AP819" s="15">
        <v>213319.37</v>
      </c>
      <c r="AQ819" s="15">
        <v>213319.37</v>
      </c>
      <c r="AR819" s="15">
        <v>8029759.3799999999</v>
      </c>
      <c r="AS819" s="15">
        <v>0</v>
      </c>
      <c r="AT819" s="15">
        <v>0</v>
      </c>
      <c r="AU819" s="16">
        <v>8029759.3799999999</v>
      </c>
      <c r="AV819" s="15">
        <v>0</v>
      </c>
      <c r="AW819" s="15">
        <v>0</v>
      </c>
      <c r="AX819" s="31">
        <v>0</v>
      </c>
      <c r="AY819" s="15">
        <v>0</v>
      </c>
      <c r="AZ819" s="15">
        <v>8029759.3799999999</v>
      </c>
      <c r="BA819" s="15">
        <v>15052863.070000008</v>
      </c>
      <c r="BB819" s="15">
        <v>0</v>
      </c>
      <c r="BC819" s="15">
        <v>15052863.07</v>
      </c>
      <c r="BD819" s="15">
        <v>0</v>
      </c>
      <c r="BE819" s="15">
        <v>0</v>
      </c>
      <c r="BF819" s="15">
        <v>15052863.07</v>
      </c>
    </row>
    <row r="820" spans="1:58">
      <c r="A820" s="12"/>
      <c r="B820" s="28" t="s">
        <v>107</v>
      </c>
      <c r="C820" s="28" t="s">
        <v>112</v>
      </c>
      <c r="D820" s="29" t="s">
        <v>783</v>
      </c>
      <c r="E820" s="30" t="s">
        <v>319</v>
      </c>
      <c r="F820" s="15">
        <v>469409.38</v>
      </c>
      <c r="G820" s="15">
        <v>586761.73</v>
      </c>
      <c r="H820" s="15">
        <v>1056171.1099999999</v>
      </c>
      <c r="I820" s="15">
        <v>3250905.56</v>
      </c>
      <c r="J820" s="15">
        <v>1061524</v>
      </c>
      <c r="K820" s="15">
        <v>5368600.67</v>
      </c>
      <c r="L820" s="15">
        <v>3017718.77</v>
      </c>
      <c r="M820" s="15">
        <v>5126638.67</v>
      </c>
      <c r="N820" s="15">
        <v>0</v>
      </c>
      <c r="O820" s="15">
        <v>0</v>
      </c>
      <c r="P820" s="15">
        <v>8144357.4399999995</v>
      </c>
      <c r="Q820" s="16">
        <v>13512958.109999999</v>
      </c>
      <c r="R820" s="15">
        <v>99538701.030000001</v>
      </c>
      <c r="S820" s="15">
        <v>33205</v>
      </c>
      <c r="T820" s="15">
        <v>0</v>
      </c>
      <c r="U820" s="15">
        <v>0</v>
      </c>
      <c r="V820" s="16">
        <v>99571906.030000001</v>
      </c>
      <c r="W820" s="16">
        <v>113084864.14</v>
      </c>
      <c r="X820" s="15">
        <v>43198721.740000002</v>
      </c>
      <c r="Y820" s="15">
        <v>1245851</v>
      </c>
      <c r="Z820" s="15">
        <v>8647392.5600000005</v>
      </c>
      <c r="AA820" s="15">
        <v>0</v>
      </c>
      <c r="AB820" s="15">
        <v>1559125.01</v>
      </c>
      <c r="AC820" s="15">
        <v>8815947.4399999995</v>
      </c>
      <c r="AD820" s="15">
        <v>20268316.009999998</v>
      </c>
      <c r="AE820" s="15">
        <v>11397197.640000001</v>
      </c>
      <c r="AF820" s="15">
        <v>1236991.8400000001</v>
      </c>
      <c r="AG820" s="15">
        <v>76101227.230000004</v>
      </c>
      <c r="AH820" s="15">
        <v>36983636.909999996</v>
      </c>
      <c r="AI820" s="15">
        <v>0</v>
      </c>
      <c r="AJ820" s="15">
        <v>0</v>
      </c>
      <c r="AK820" s="15">
        <v>0</v>
      </c>
      <c r="AL820" s="15">
        <v>0</v>
      </c>
      <c r="AM820" s="15">
        <v>0</v>
      </c>
      <c r="AN820" s="15">
        <v>0</v>
      </c>
      <c r="AO820" s="15">
        <v>0</v>
      </c>
      <c r="AP820" s="15">
        <v>0</v>
      </c>
      <c r="AQ820" s="15">
        <v>0</v>
      </c>
      <c r="AR820" s="15">
        <v>12265551.83</v>
      </c>
      <c r="AS820" s="15">
        <v>0</v>
      </c>
      <c r="AT820" s="15">
        <v>0</v>
      </c>
      <c r="AU820" s="16">
        <v>12265551.83</v>
      </c>
      <c r="AV820" s="15">
        <v>2451495.0299999998</v>
      </c>
      <c r="AW820" s="15">
        <v>0</v>
      </c>
      <c r="AX820" s="31">
        <v>2451495.0299999998</v>
      </c>
      <c r="AY820" s="15">
        <v>0</v>
      </c>
      <c r="AZ820" s="15">
        <v>14717046.859999999</v>
      </c>
      <c r="BA820" s="15">
        <v>22266590.049999997</v>
      </c>
      <c r="BB820" s="15">
        <v>68163645.109999999</v>
      </c>
      <c r="BC820" s="15">
        <v>90430235.159999996</v>
      </c>
      <c r="BD820" s="15">
        <v>310711</v>
      </c>
      <c r="BE820" s="15">
        <v>3016150.49</v>
      </c>
      <c r="BF820" s="15">
        <v>87103373.670000002</v>
      </c>
    </row>
    <row r="821" spans="1:58">
      <c r="A821" s="12"/>
      <c r="B821" s="28" t="s">
        <v>107</v>
      </c>
      <c r="C821" s="28" t="s">
        <v>112</v>
      </c>
      <c r="D821" s="29" t="s">
        <v>823</v>
      </c>
      <c r="E821" s="30" t="s">
        <v>319</v>
      </c>
      <c r="F821" s="15">
        <v>221721.82</v>
      </c>
      <c r="G821" s="15">
        <v>277003.5</v>
      </c>
      <c r="H821" s="15">
        <v>498725.32</v>
      </c>
      <c r="I821" s="15">
        <v>2299681.8199999998</v>
      </c>
      <c r="J821" s="15">
        <v>314430.34999999998</v>
      </c>
      <c r="K821" s="15">
        <v>3112837.4899999998</v>
      </c>
      <c r="L821" s="15">
        <v>2166392.73</v>
      </c>
      <c r="M821" s="15">
        <v>5829008.3200000003</v>
      </c>
      <c r="N821" s="15">
        <v>0</v>
      </c>
      <c r="O821" s="15">
        <v>0</v>
      </c>
      <c r="P821" s="15">
        <v>7995401.0500000007</v>
      </c>
      <c r="Q821" s="16">
        <v>11108238.540000001</v>
      </c>
      <c r="R821" s="15">
        <v>0</v>
      </c>
      <c r="S821" s="15">
        <v>2478.42</v>
      </c>
      <c r="T821" s="15">
        <v>0</v>
      </c>
      <c r="U821" s="15">
        <v>0</v>
      </c>
      <c r="V821" s="16">
        <v>2478.42</v>
      </c>
      <c r="W821" s="16">
        <v>11110716.960000001</v>
      </c>
      <c r="X821" s="15">
        <v>29405155.289999999</v>
      </c>
      <c r="Y821" s="15">
        <v>369294.46</v>
      </c>
      <c r="Z821" s="15">
        <v>5779202.7800000003</v>
      </c>
      <c r="AA821" s="15">
        <v>0</v>
      </c>
      <c r="AB821" s="15">
        <v>0</v>
      </c>
      <c r="AC821" s="15">
        <v>3272379.57</v>
      </c>
      <c r="AD821" s="15">
        <v>9420876.8100000005</v>
      </c>
      <c r="AE821" s="15">
        <v>6854237.2300000004</v>
      </c>
      <c r="AF821" s="15">
        <v>0</v>
      </c>
      <c r="AG821" s="15">
        <v>45680269.329999998</v>
      </c>
      <c r="AH821" s="15">
        <v>-34569552.369999997</v>
      </c>
      <c r="AI821" s="15">
        <v>0</v>
      </c>
      <c r="AJ821" s="15">
        <v>0</v>
      </c>
      <c r="AK821" s="15">
        <v>30969.3</v>
      </c>
      <c r="AL821" s="15">
        <v>30969.3</v>
      </c>
      <c r="AM821" s="15">
        <v>0</v>
      </c>
      <c r="AN821" s="15">
        <v>0</v>
      </c>
      <c r="AO821" s="15">
        <v>0</v>
      </c>
      <c r="AP821" s="15">
        <v>156760.28</v>
      </c>
      <c r="AQ821" s="15">
        <v>187729.58</v>
      </c>
      <c r="AR821" s="15">
        <v>25082176.850000001</v>
      </c>
      <c r="AS821" s="15">
        <v>0</v>
      </c>
      <c r="AT821" s="15">
        <v>0</v>
      </c>
      <c r="AU821" s="16">
        <v>25082176.850000001</v>
      </c>
      <c r="AV821" s="15">
        <v>0</v>
      </c>
      <c r="AW821" s="15">
        <v>0</v>
      </c>
      <c r="AX821" s="31">
        <v>0</v>
      </c>
      <c r="AY821" s="15">
        <v>22776074.300000001</v>
      </c>
      <c r="AZ821" s="15">
        <v>47858251.150000006</v>
      </c>
      <c r="BA821" s="15">
        <v>-82240073.939999998</v>
      </c>
      <c r="BB821" s="15">
        <v>364411661.92000002</v>
      </c>
      <c r="BC821" s="15">
        <v>282171587.98000002</v>
      </c>
      <c r="BD821" s="15">
        <v>0</v>
      </c>
      <c r="BE821" s="15">
        <v>148282033.80000001</v>
      </c>
      <c r="BF821" s="15">
        <v>133889554.18000001</v>
      </c>
    </row>
    <row r="822" spans="1:58">
      <c r="A822" s="12"/>
      <c r="B822" s="28" t="s">
        <v>107</v>
      </c>
      <c r="C822" s="28" t="s">
        <v>112</v>
      </c>
      <c r="D822" s="29" t="s">
        <v>824</v>
      </c>
      <c r="E822" s="30" t="s">
        <v>319</v>
      </c>
      <c r="F822" s="15">
        <v>4046689.6</v>
      </c>
      <c r="G822" s="15">
        <v>5058362</v>
      </c>
      <c r="H822" s="15">
        <v>9105051.5999999996</v>
      </c>
      <c r="I822" s="15">
        <v>21771001.670000002</v>
      </c>
      <c r="J822" s="15">
        <v>687938.48</v>
      </c>
      <c r="K822" s="15">
        <v>31563991.750000004</v>
      </c>
      <c r="L822" s="15">
        <v>6995931.1299999999</v>
      </c>
      <c r="M822" s="15">
        <v>4738688.22</v>
      </c>
      <c r="N822" s="15">
        <v>14674746.52</v>
      </c>
      <c r="O822" s="15">
        <v>0</v>
      </c>
      <c r="P822" s="15">
        <v>26409365.869999997</v>
      </c>
      <c r="Q822" s="16">
        <v>57973357.620000005</v>
      </c>
      <c r="R822" s="15">
        <v>156816581.22</v>
      </c>
      <c r="S822" s="15">
        <v>293957.53000000003</v>
      </c>
      <c r="T822" s="15">
        <v>0</v>
      </c>
      <c r="U822" s="15">
        <v>0</v>
      </c>
      <c r="V822" s="16">
        <v>157110538.75</v>
      </c>
      <c r="W822" s="16">
        <v>215083896.37</v>
      </c>
      <c r="X822" s="15">
        <v>112248007.06</v>
      </c>
      <c r="Y822" s="15">
        <v>1302264.74</v>
      </c>
      <c r="Z822" s="15">
        <v>11368582.630000001</v>
      </c>
      <c r="AA822" s="15">
        <v>0</v>
      </c>
      <c r="AB822" s="15">
        <v>0</v>
      </c>
      <c r="AC822" s="15">
        <v>6575144.0099999998</v>
      </c>
      <c r="AD822" s="15">
        <v>19245991.380000003</v>
      </c>
      <c r="AE822" s="15">
        <v>21409581.739999998</v>
      </c>
      <c r="AF822" s="15">
        <v>0</v>
      </c>
      <c r="AG822" s="15">
        <v>152903580.18000001</v>
      </c>
      <c r="AH822" s="15">
        <v>62180316.189999998</v>
      </c>
      <c r="AI822" s="15">
        <v>0</v>
      </c>
      <c r="AJ822" s="15">
        <v>0</v>
      </c>
      <c r="AK822" s="15">
        <v>0</v>
      </c>
      <c r="AL822" s="15">
        <v>0</v>
      </c>
      <c r="AM822" s="15">
        <v>0</v>
      </c>
      <c r="AN822" s="15">
        <v>0</v>
      </c>
      <c r="AO822" s="15">
        <v>0</v>
      </c>
      <c r="AP822" s="15">
        <v>184092.88</v>
      </c>
      <c r="AQ822" s="15">
        <v>184092.88</v>
      </c>
      <c r="AR822" s="15">
        <v>13108173.210000001</v>
      </c>
      <c r="AS822" s="15">
        <v>0</v>
      </c>
      <c r="AT822" s="15">
        <v>0</v>
      </c>
      <c r="AU822" s="16">
        <v>13108173.210000001</v>
      </c>
      <c r="AV822" s="15">
        <v>0</v>
      </c>
      <c r="AW822" s="15">
        <v>0</v>
      </c>
      <c r="AX822" s="31">
        <v>0</v>
      </c>
      <c r="AY822" s="15">
        <v>0</v>
      </c>
      <c r="AZ822" s="15">
        <v>13108173.210000001</v>
      </c>
      <c r="BA822" s="15">
        <v>49256235.859999999</v>
      </c>
      <c r="BB822" s="15">
        <v>223658744.02000001</v>
      </c>
      <c r="BC822" s="15">
        <v>272914979.88</v>
      </c>
      <c r="BD822" s="15">
        <v>0</v>
      </c>
      <c r="BE822" s="15">
        <v>8114154.4299999997</v>
      </c>
      <c r="BF822" s="15">
        <v>264800825.44999999</v>
      </c>
    </row>
    <row r="823" spans="1:58">
      <c r="A823" s="12"/>
      <c r="B823" s="28" t="s">
        <v>107</v>
      </c>
      <c r="C823" s="28" t="s">
        <v>112</v>
      </c>
      <c r="D823" s="29" t="s">
        <v>112</v>
      </c>
      <c r="E823" s="30" t="s">
        <v>319</v>
      </c>
      <c r="F823" s="15">
        <v>942590.06</v>
      </c>
      <c r="G823" s="15">
        <v>1178237.58</v>
      </c>
      <c r="H823" s="15">
        <v>2120827.64</v>
      </c>
      <c r="I823" s="15">
        <v>10047099.1</v>
      </c>
      <c r="J823" s="15">
        <v>686271.76</v>
      </c>
      <c r="K823" s="15">
        <v>12854198.5</v>
      </c>
      <c r="L823" s="15">
        <v>5260789.67</v>
      </c>
      <c r="M823" s="15">
        <v>1112727.9099999999</v>
      </c>
      <c r="N823" s="15">
        <v>5478312.9000000004</v>
      </c>
      <c r="O823" s="15">
        <v>238189</v>
      </c>
      <c r="P823" s="15">
        <v>12090019.48</v>
      </c>
      <c r="Q823" s="16">
        <v>24944217.98</v>
      </c>
      <c r="R823" s="15">
        <v>123430454.28</v>
      </c>
      <c r="S823" s="15">
        <v>68376.899999999994</v>
      </c>
      <c r="T823" s="15">
        <v>0</v>
      </c>
      <c r="U823" s="15">
        <v>0</v>
      </c>
      <c r="V823" s="16">
        <v>123498831.18000001</v>
      </c>
      <c r="W823" s="16">
        <v>148443049.16</v>
      </c>
      <c r="X823" s="15">
        <v>57689052.729999997</v>
      </c>
      <c r="Y823" s="15">
        <v>715000</v>
      </c>
      <c r="Z823" s="15">
        <v>9463740.6500000004</v>
      </c>
      <c r="AA823" s="15">
        <v>390305</v>
      </c>
      <c r="AB823" s="15">
        <v>531812.6</v>
      </c>
      <c r="AC823" s="15">
        <v>13411027.689999999</v>
      </c>
      <c r="AD823" s="15">
        <v>24511885.939999998</v>
      </c>
      <c r="AE823" s="15">
        <v>18558656.5</v>
      </c>
      <c r="AF823" s="15">
        <v>0</v>
      </c>
      <c r="AG823" s="15">
        <v>100759595.16999999</v>
      </c>
      <c r="AH823" s="15">
        <v>47683453.99000001</v>
      </c>
      <c r="AI823" s="15">
        <v>0</v>
      </c>
      <c r="AJ823" s="15">
        <v>0</v>
      </c>
      <c r="AK823" s="15">
        <v>0</v>
      </c>
      <c r="AL823" s="15">
        <v>0</v>
      </c>
      <c r="AM823" s="15">
        <v>0</v>
      </c>
      <c r="AN823" s="15">
        <v>0</v>
      </c>
      <c r="AO823" s="15">
        <v>0</v>
      </c>
      <c r="AP823" s="15">
        <v>329803.12</v>
      </c>
      <c r="AQ823" s="15">
        <v>329803.12</v>
      </c>
      <c r="AR823" s="15">
        <v>17158535.510000002</v>
      </c>
      <c r="AS823" s="15">
        <v>0</v>
      </c>
      <c r="AT823" s="15">
        <v>0</v>
      </c>
      <c r="AU823" s="16">
        <v>17158535.510000002</v>
      </c>
      <c r="AV823" s="15">
        <v>0</v>
      </c>
      <c r="AW823" s="15">
        <v>0</v>
      </c>
      <c r="AX823" s="31">
        <v>0</v>
      </c>
      <c r="AY823" s="15">
        <v>6599822.4900000002</v>
      </c>
      <c r="AZ823" s="15">
        <v>23758358</v>
      </c>
      <c r="BA823" s="15">
        <v>24254899.110000007</v>
      </c>
      <c r="BB823" s="15">
        <v>59904822.310000002</v>
      </c>
      <c r="BC823" s="15">
        <v>84159721.420000002</v>
      </c>
      <c r="BD823" s="15">
        <v>7337384.2199999997</v>
      </c>
      <c r="BE823" s="15">
        <v>14776862.66</v>
      </c>
      <c r="BF823" s="15">
        <v>62045474.540000007</v>
      </c>
    </row>
    <row r="824" spans="1:58">
      <c r="A824" s="12"/>
      <c r="B824" s="28" t="s">
        <v>107</v>
      </c>
      <c r="C824" s="28" t="s">
        <v>112</v>
      </c>
      <c r="D824" s="29" t="s">
        <v>549</v>
      </c>
      <c r="E824" s="30" t="s">
        <v>319</v>
      </c>
      <c r="F824" s="15">
        <v>308741.19</v>
      </c>
      <c r="G824" s="15">
        <v>385926.49</v>
      </c>
      <c r="H824" s="15">
        <v>694667.67999999993</v>
      </c>
      <c r="I824" s="15">
        <v>2467019.75</v>
      </c>
      <c r="J824" s="15">
        <v>308326.8</v>
      </c>
      <c r="K824" s="15">
        <v>3470014.2299999995</v>
      </c>
      <c r="L824" s="15">
        <v>1950815.09</v>
      </c>
      <c r="M824" s="15">
        <v>8745182.3200000003</v>
      </c>
      <c r="N824" s="15">
        <v>0</v>
      </c>
      <c r="O824" s="15">
        <v>0</v>
      </c>
      <c r="P824" s="15">
        <v>10695997.41</v>
      </c>
      <c r="Q824" s="16">
        <v>14166011.640000001</v>
      </c>
      <c r="R824" s="15">
        <v>104959206.72</v>
      </c>
      <c r="S824" s="15">
        <v>4027.8</v>
      </c>
      <c r="T824" s="15">
        <v>0</v>
      </c>
      <c r="U824" s="15">
        <v>0</v>
      </c>
      <c r="V824" s="16">
        <v>104963234.52</v>
      </c>
      <c r="W824" s="16">
        <v>119129246.16</v>
      </c>
      <c r="X824" s="15">
        <v>57660536.600000001</v>
      </c>
      <c r="Y824" s="15">
        <v>0</v>
      </c>
      <c r="Z824" s="15">
        <v>6410265.4400000004</v>
      </c>
      <c r="AA824" s="15">
        <v>0</v>
      </c>
      <c r="AB824" s="15">
        <v>770625.93</v>
      </c>
      <c r="AC824" s="15">
        <v>6303969.2400000002</v>
      </c>
      <c r="AD824" s="15">
        <v>13484860.609999999</v>
      </c>
      <c r="AE824" s="15">
        <v>7058305.3399999999</v>
      </c>
      <c r="AF824" s="15">
        <v>618949.18000000005</v>
      </c>
      <c r="AG824" s="15">
        <v>78822651.730000019</v>
      </c>
      <c r="AH824" s="15">
        <v>40306594.429999977</v>
      </c>
      <c r="AI824" s="15">
        <v>0</v>
      </c>
      <c r="AJ824" s="15">
        <v>0</v>
      </c>
      <c r="AK824" s="15">
        <v>0</v>
      </c>
      <c r="AL824" s="15">
        <v>0</v>
      </c>
      <c r="AM824" s="15">
        <v>0</v>
      </c>
      <c r="AN824" s="15">
        <v>0</v>
      </c>
      <c r="AO824" s="15">
        <v>0</v>
      </c>
      <c r="AP824" s="15">
        <v>0</v>
      </c>
      <c r="AQ824" s="15">
        <v>0</v>
      </c>
      <c r="AR824" s="15">
        <v>18309113.5</v>
      </c>
      <c r="AS824" s="15">
        <v>0</v>
      </c>
      <c r="AT824" s="15">
        <v>0</v>
      </c>
      <c r="AU824" s="16">
        <v>18309113.5</v>
      </c>
      <c r="AV824" s="15">
        <v>1392343.01</v>
      </c>
      <c r="AW824" s="15">
        <v>0</v>
      </c>
      <c r="AX824" s="31">
        <v>1392343.01</v>
      </c>
      <c r="AY824" s="15">
        <v>0</v>
      </c>
      <c r="AZ824" s="15">
        <v>19701456.510000002</v>
      </c>
      <c r="BA824" s="15">
        <v>20605137.919999976</v>
      </c>
      <c r="BB824" s="15">
        <v>136087079.74000001</v>
      </c>
      <c r="BC824" s="15">
        <v>156692217.66</v>
      </c>
      <c r="BD824" s="15">
        <v>2364928.5099999998</v>
      </c>
      <c r="BE824" s="15">
        <v>0</v>
      </c>
      <c r="BF824" s="15">
        <v>154327289.15000001</v>
      </c>
    </row>
    <row r="825" spans="1:58">
      <c r="A825" s="12"/>
      <c r="B825" s="28" t="s">
        <v>107</v>
      </c>
      <c r="C825" s="28" t="s">
        <v>112</v>
      </c>
      <c r="D825" s="29" t="s">
        <v>760</v>
      </c>
      <c r="E825" s="30" t="s">
        <v>319</v>
      </c>
      <c r="F825" s="15">
        <v>209162.1</v>
      </c>
      <c r="G825" s="15">
        <v>261452.61</v>
      </c>
      <c r="H825" s="15">
        <v>470614.70999999996</v>
      </c>
      <c r="I825" s="15">
        <v>1363701.72</v>
      </c>
      <c r="J825" s="15">
        <v>160663.06</v>
      </c>
      <c r="K825" s="15">
        <v>1994979.49</v>
      </c>
      <c r="L825" s="15">
        <v>1211275.71</v>
      </c>
      <c r="M825" s="15">
        <v>954759</v>
      </c>
      <c r="N825" s="15">
        <v>0</v>
      </c>
      <c r="O825" s="15">
        <v>8326</v>
      </c>
      <c r="P825" s="15">
        <v>2174360.71</v>
      </c>
      <c r="Q825" s="16">
        <v>4169340.2</v>
      </c>
      <c r="R825" s="15">
        <v>85558852.530000001</v>
      </c>
      <c r="S825" s="15">
        <v>116778.76</v>
      </c>
      <c r="T825" s="15">
        <v>0</v>
      </c>
      <c r="U825" s="15">
        <v>0</v>
      </c>
      <c r="V825" s="16">
        <v>85675631.290000007</v>
      </c>
      <c r="W825" s="16">
        <v>89844971.49000001</v>
      </c>
      <c r="X825" s="15">
        <v>36594563.509999998</v>
      </c>
      <c r="Y825" s="15">
        <v>41359.32</v>
      </c>
      <c r="Z825" s="15">
        <v>8168098.0700000003</v>
      </c>
      <c r="AA825" s="15">
        <v>0</v>
      </c>
      <c r="AB825" s="15">
        <v>0</v>
      </c>
      <c r="AC825" s="15">
        <v>5084080.46</v>
      </c>
      <c r="AD825" s="15">
        <v>13293537.850000001</v>
      </c>
      <c r="AE825" s="15">
        <v>4196485.7699999996</v>
      </c>
      <c r="AF825" s="15">
        <v>0</v>
      </c>
      <c r="AG825" s="15">
        <v>54084587.129999995</v>
      </c>
      <c r="AH825" s="15">
        <v>35760384.360000014</v>
      </c>
      <c r="AI825" s="15">
        <v>0</v>
      </c>
      <c r="AJ825" s="15">
        <v>0</v>
      </c>
      <c r="AK825" s="15">
        <v>0</v>
      </c>
      <c r="AL825" s="15">
        <v>0</v>
      </c>
      <c r="AM825" s="15">
        <v>0</v>
      </c>
      <c r="AN825" s="15">
        <v>0</v>
      </c>
      <c r="AO825" s="15">
        <v>0</v>
      </c>
      <c r="AP825" s="15">
        <v>109976.55</v>
      </c>
      <c r="AQ825" s="15">
        <v>109976.55</v>
      </c>
      <c r="AR825" s="15">
        <v>1822300</v>
      </c>
      <c r="AS825" s="15">
        <v>0</v>
      </c>
      <c r="AT825" s="15">
        <v>0</v>
      </c>
      <c r="AU825" s="16">
        <v>1822300</v>
      </c>
      <c r="AV825" s="15">
        <v>0</v>
      </c>
      <c r="AW825" s="15">
        <v>0</v>
      </c>
      <c r="AX825" s="31">
        <v>0</v>
      </c>
      <c r="AY825" s="15">
        <v>0</v>
      </c>
      <c r="AZ825" s="15">
        <v>1822300</v>
      </c>
      <c r="BA825" s="15">
        <v>34048060.910000011</v>
      </c>
      <c r="BB825" s="15">
        <v>78375860.939999998</v>
      </c>
      <c r="BC825" s="15">
        <v>112423921.84999999</v>
      </c>
      <c r="BD825" s="15">
        <v>0</v>
      </c>
      <c r="BE825" s="15">
        <v>0</v>
      </c>
      <c r="BF825" s="15">
        <v>112423921.84999999</v>
      </c>
    </row>
    <row r="826" spans="1:58">
      <c r="A826" s="12"/>
      <c r="B826" s="28" t="s">
        <v>107</v>
      </c>
      <c r="C826" s="28" t="s">
        <v>112</v>
      </c>
      <c r="D826" s="29" t="s">
        <v>825</v>
      </c>
      <c r="E826" s="30" t="s">
        <v>319</v>
      </c>
      <c r="F826" s="15">
        <v>251709.23</v>
      </c>
      <c r="G826" s="15">
        <v>314636.55</v>
      </c>
      <c r="H826" s="15">
        <v>566345.78</v>
      </c>
      <c r="I826" s="15">
        <v>1507871.84</v>
      </c>
      <c r="J826" s="15">
        <v>363571.26</v>
      </c>
      <c r="K826" s="15">
        <v>2437788.88</v>
      </c>
      <c r="L826" s="15">
        <v>1931086.13</v>
      </c>
      <c r="M826" s="15">
        <v>3126421.69</v>
      </c>
      <c r="N826" s="15">
        <v>0</v>
      </c>
      <c r="O826" s="15">
        <v>0</v>
      </c>
      <c r="P826" s="15">
        <v>5057507.82</v>
      </c>
      <c r="Q826" s="16">
        <v>7495296.7000000002</v>
      </c>
      <c r="R826" s="15">
        <v>115502279.22</v>
      </c>
      <c r="S826" s="15">
        <v>14464.88</v>
      </c>
      <c r="T826" s="15">
        <v>0</v>
      </c>
      <c r="U826" s="15">
        <v>0</v>
      </c>
      <c r="V826" s="16">
        <v>115516744.09999999</v>
      </c>
      <c r="W826" s="16">
        <v>123012040.8</v>
      </c>
      <c r="X826" s="15">
        <v>48685625.770000003</v>
      </c>
      <c r="Y826" s="15">
        <v>232421.92</v>
      </c>
      <c r="Z826" s="15">
        <v>8549218.8300000001</v>
      </c>
      <c r="AA826" s="15">
        <v>0</v>
      </c>
      <c r="AB826" s="15">
        <v>0</v>
      </c>
      <c r="AC826" s="15">
        <v>5174969.38</v>
      </c>
      <c r="AD826" s="15">
        <v>13956610.129999999</v>
      </c>
      <c r="AE826" s="15">
        <v>13358886.119999999</v>
      </c>
      <c r="AF826" s="15">
        <v>2888775.51</v>
      </c>
      <c r="AG826" s="15">
        <v>78889897.530000016</v>
      </c>
      <c r="AH826" s="15">
        <v>44122143.269999981</v>
      </c>
      <c r="AI826" s="15">
        <v>0</v>
      </c>
      <c r="AJ826" s="15">
        <v>0</v>
      </c>
      <c r="AK826" s="15">
        <v>0</v>
      </c>
      <c r="AL826" s="15">
        <v>0</v>
      </c>
      <c r="AM826" s="15">
        <v>0</v>
      </c>
      <c r="AN826" s="15">
        <v>0</v>
      </c>
      <c r="AO826" s="15">
        <v>0</v>
      </c>
      <c r="AP826" s="15">
        <v>328646.37</v>
      </c>
      <c r="AQ826" s="15">
        <v>328646.37</v>
      </c>
      <c r="AR826" s="15">
        <v>1004253.33</v>
      </c>
      <c r="AS826" s="15">
        <v>0</v>
      </c>
      <c r="AT826" s="15">
        <v>0</v>
      </c>
      <c r="AU826" s="16">
        <v>1004253.33</v>
      </c>
      <c r="AV826" s="15">
        <v>3707936.19</v>
      </c>
      <c r="AW826" s="15">
        <v>0</v>
      </c>
      <c r="AX826" s="31">
        <v>3707936.19</v>
      </c>
      <c r="AY826" s="15">
        <v>370555.14</v>
      </c>
      <c r="AZ826" s="15">
        <v>5082744.6599999992</v>
      </c>
      <c r="BA826" s="15">
        <v>39368044.979999982</v>
      </c>
      <c r="BB826" s="15">
        <v>85565685.739999995</v>
      </c>
      <c r="BC826" s="15">
        <v>124933730.72</v>
      </c>
      <c r="BD826" s="15">
        <v>0</v>
      </c>
      <c r="BE826" s="15">
        <v>0</v>
      </c>
      <c r="BF826" s="15">
        <v>124933730.72</v>
      </c>
    </row>
    <row r="827" spans="1:58">
      <c r="A827" s="12"/>
      <c r="B827" s="28" t="s">
        <v>107</v>
      </c>
      <c r="C827" s="28" t="s">
        <v>112</v>
      </c>
      <c r="D827" s="29" t="s">
        <v>662</v>
      </c>
      <c r="E827" s="30" t="s">
        <v>319</v>
      </c>
      <c r="F827" s="15">
        <v>235862.05</v>
      </c>
      <c r="G827" s="15">
        <v>294827.53999999998</v>
      </c>
      <c r="H827" s="15">
        <v>530689.59</v>
      </c>
      <c r="I827" s="15">
        <v>639045.86</v>
      </c>
      <c r="J827" s="15">
        <v>197688.39</v>
      </c>
      <c r="K827" s="15">
        <v>1367423.8399999999</v>
      </c>
      <c r="L827" s="15">
        <v>580611.02</v>
      </c>
      <c r="M827" s="15">
        <v>1426838.35</v>
      </c>
      <c r="N827" s="15">
        <v>2209667.5499999998</v>
      </c>
      <c r="O827" s="15">
        <v>46053.19</v>
      </c>
      <c r="P827" s="15">
        <v>4263170.1100000003</v>
      </c>
      <c r="Q827" s="16">
        <v>5630593.9500000002</v>
      </c>
      <c r="R827" s="15">
        <v>61671757.5</v>
      </c>
      <c r="S827" s="15">
        <v>0</v>
      </c>
      <c r="T827" s="15">
        <v>0</v>
      </c>
      <c r="U827" s="15">
        <v>0</v>
      </c>
      <c r="V827" s="16">
        <v>61671757.5</v>
      </c>
      <c r="W827" s="16">
        <v>67302351.450000003</v>
      </c>
      <c r="X827" s="15">
        <v>32409620.949999999</v>
      </c>
      <c r="Y827" s="15">
        <v>279922.23</v>
      </c>
      <c r="Z827" s="15">
        <v>4729925.4800000004</v>
      </c>
      <c r="AA827" s="15">
        <v>0</v>
      </c>
      <c r="AB827" s="15">
        <v>0</v>
      </c>
      <c r="AC827" s="15">
        <v>3964596.94</v>
      </c>
      <c r="AD827" s="15">
        <v>8974444.6500000004</v>
      </c>
      <c r="AE827" s="15">
        <v>7858207.5700000003</v>
      </c>
      <c r="AF827" s="15">
        <v>969264.11</v>
      </c>
      <c r="AG827" s="15">
        <v>50211537.280000001</v>
      </c>
      <c r="AH827" s="15">
        <v>17090814.170000002</v>
      </c>
      <c r="AI827" s="15">
        <v>0</v>
      </c>
      <c r="AJ827" s="15">
        <v>0</v>
      </c>
      <c r="AK827" s="15">
        <v>0</v>
      </c>
      <c r="AL827" s="15">
        <v>0</v>
      </c>
      <c r="AM827" s="15">
        <v>0</v>
      </c>
      <c r="AN827" s="15">
        <v>0</v>
      </c>
      <c r="AO827" s="15">
        <v>0</v>
      </c>
      <c r="AP827" s="15">
        <v>14045017.640000001</v>
      </c>
      <c r="AQ827" s="15">
        <v>14045017.640000001</v>
      </c>
      <c r="AR827" s="15">
        <v>6785963.7999999998</v>
      </c>
      <c r="AS827" s="15">
        <v>0</v>
      </c>
      <c r="AT827" s="15">
        <v>0</v>
      </c>
      <c r="AU827" s="16">
        <v>6785963.7999999998</v>
      </c>
      <c r="AV827" s="15">
        <v>0</v>
      </c>
      <c r="AW827" s="15">
        <v>0</v>
      </c>
      <c r="AX827" s="31">
        <v>0</v>
      </c>
      <c r="AY827" s="15">
        <v>13191385.779999999</v>
      </c>
      <c r="AZ827" s="15">
        <v>19977349.579999998</v>
      </c>
      <c r="BA827" s="15">
        <v>11158482.230000004</v>
      </c>
      <c r="BB827" s="15">
        <v>13318809.24</v>
      </c>
      <c r="BC827" s="15">
        <v>24477291.469999999</v>
      </c>
      <c r="BD827" s="15">
        <v>1844110.67</v>
      </c>
      <c r="BE827" s="15">
        <v>3307869.31</v>
      </c>
      <c r="BF827" s="15">
        <v>19325311.489999998</v>
      </c>
    </row>
    <row r="828" spans="1:58">
      <c r="A828" s="12"/>
      <c r="B828" s="28" t="s">
        <v>107</v>
      </c>
      <c r="C828" s="28" t="s">
        <v>112</v>
      </c>
      <c r="D828" s="29" t="s">
        <v>566</v>
      </c>
      <c r="E828" s="30" t="s">
        <v>319</v>
      </c>
      <c r="F828" s="15">
        <v>383426.13</v>
      </c>
      <c r="G828" s="15">
        <v>479282.67</v>
      </c>
      <c r="H828" s="15">
        <v>862708.8</v>
      </c>
      <c r="I828" s="15">
        <v>1280688.98</v>
      </c>
      <c r="J828" s="15">
        <v>328106.44</v>
      </c>
      <c r="K828" s="15">
        <v>2471504.2200000002</v>
      </c>
      <c r="L828" s="15">
        <v>1617005.92</v>
      </c>
      <c r="M828" s="15">
        <v>2028248.43</v>
      </c>
      <c r="N828" s="15">
        <v>0</v>
      </c>
      <c r="O828" s="15">
        <v>0</v>
      </c>
      <c r="P828" s="15">
        <v>3645254.3499999996</v>
      </c>
      <c r="Q828" s="16">
        <v>6116758.5700000003</v>
      </c>
      <c r="R828" s="15">
        <v>79794951.75</v>
      </c>
      <c r="S828" s="15">
        <v>0</v>
      </c>
      <c r="T828" s="15">
        <v>0</v>
      </c>
      <c r="U828" s="15">
        <v>0</v>
      </c>
      <c r="V828" s="16">
        <v>79794951.75</v>
      </c>
      <c r="W828" s="16">
        <v>85911710.319999993</v>
      </c>
      <c r="X828" s="15">
        <v>35417114.640000001</v>
      </c>
      <c r="Y828" s="15">
        <v>84869.93</v>
      </c>
      <c r="Z828" s="15">
        <v>7111741.5</v>
      </c>
      <c r="AA828" s="15">
        <v>0</v>
      </c>
      <c r="AB828" s="15">
        <v>0</v>
      </c>
      <c r="AC828" s="15">
        <v>5163029.42</v>
      </c>
      <c r="AD828" s="15">
        <v>12359640.85</v>
      </c>
      <c r="AE828" s="15">
        <v>6799076.0300000003</v>
      </c>
      <c r="AF828" s="15">
        <v>0</v>
      </c>
      <c r="AG828" s="15">
        <v>54575831.520000003</v>
      </c>
      <c r="AH828" s="15">
        <v>31335878.79999999</v>
      </c>
      <c r="AI828" s="15">
        <v>0</v>
      </c>
      <c r="AJ828" s="15">
        <v>0</v>
      </c>
      <c r="AK828" s="15">
        <v>0</v>
      </c>
      <c r="AL828" s="15">
        <v>0</v>
      </c>
      <c r="AM828" s="15">
        <v>0</v>
      </c>
      <c r="AN828" s="15">
        <v>0</v>
      </c>
      <c r="AO828" s="15">
        <v>0</v>
      </c>
      <c r="AP828" s="15">
        <v>285748.13</v>
      </c>
      <c r="AQ828" s="15">
        <v>285748.13</v>
      </c>
      <c r="AR828" s="15">
        <v>3986883</v>
      </c>
      <c r="AS828" s="15">
        <v>0</v>
      </c>
      <c r="AT828" s="15">
        <v>0</v>
      </c>
      <c r="AU828" s="16">
        <v>3986883</v>
      </c>
      <c r="AV828" s="15">
        <v>0</v>
      </c>
      <c r="AW828" s="15">
        <v>0</v>
      </c>
      <c r="AX828" s="31">
        <v>0</v>
      </c>
      <c r="AY828" s="15">
        <v>0</v>
      </c>
      <c r="AZ828" s="15">
        <v>3986883</v>
      </c>
      <c r="BA828" s="15">
        <v>27634743.929999989</v>
      </c>
      <c r="BB828" s="15">
        <v>152579110.72</v>
      </c>
      <c r="BC828" s="15">
        <v>180213854.65000001</v>
      </c>
      <c r="BD828" s="15">
        <v>0</v>
      </c>
      <c r="BE828" s="15">
        <v>0</v>
      </c>
      <c r="BF828" s="15">
        <v>180213854.65000001</v>
      </c>
    </row>
    <row r="829" spans="1:58">
      <c r="A829" s="12"/>
      <c r="B829" s="28" t="s">
        <v>107</v>
      </c>
      <c r="C829" s="28" t="s">
        <v>112</v>
      </c>
      <c r="D829" s="29" t="s">
        <v>436</v>
      </c>
      <c r="E829" s="30" t="s">
        <v>319</v>
      </c>
      <c r="F829" s="15">
        <v>138689.99</v>
      </c>
      <c r="G829" s="15">
        <v>173362.49</v>
      </c>
      <c r="H829" s="15">
        <v>312052.47999999998</v>
      </c>
      <c r="I829" s="15">
        <v>1523254.47</v>
      </c>
      <c r="J829" s="15">
        <v>89790.14</v>
      </c>
      <c r="K829" s="15">
        <v>1925097.0899999999</v>
      </c>
      <c r="L829" s="15">
        <v>675568.25</v>
      </c>
      <c r="M829" s="15">
        <v>593270.78</v>
      </c>
      <c r="N829" s="15">
        <v>0</v>
      </c>
      <c r="O829" s="15">
        <v>10841.27</v>
      </c>
      <c r="P829" s="15">
        <v>1279680.3</v>
      </c>
      <c r="Q829" s="16">
        <v>3204777.3899999997</v>
      </c>
      <c r="R829" s="15">
        <v>59507181</v>
      </c>
      <c r="S829" s="15">
        <v>25800</v>
      </c>
      <c r="T829" s="15">
        <v>0</v>
      </c>
      <c r="U829" s="15">
        <v>0</v>
      </c>
      <c r="V829" s="16">
        <v>59532981</v>
      </c>
      <c r="W829" s="16">
        <v>62737758.390000001</v>
      </c>
      <c r="X829" s="15">
        <v>28768348.75</v>
      </c>
      <c r="Y829" s="15">
        <v>0</v>
      </c>
      <c r="Z829" s="15">
        <v>2538020.2200000002</v>
      </c>
      <c r="AA829" s="15">
        <v>0</v>
      </c>
      <c r="AB829" s="15">
        <v>0</v>
      </c>
      <c r="AC829" s="15">
        <v>2085025.02</v>
      </c>
      <c r="AD829" s="15">
        <v>4623045.24</v>
      </c>
      <c r="AE829" s="15">
        <v>2363660.17</v>
      </c>
      <c r="AF829" s="15">
        <v>0</v>
      </c>
      <c r="AG829" s="15">
        <v>35755054.160000004</v>
      </c>
      <c r="AH829" s="15">
        <v>26982704.229999997</v>
      </c>
      <c r="AI829" s="15">
        <v>0</v>
      </c>
      <c r="AJ829" s="15">
        <v>0</v>
      </c>
      <c r="AK829" s="15">
        <v>0</v>
      </c>
      <c r="AL829" s="15">
        <v>0</v>
      </c>
      <c r="AM829" s="15">
        <v>0</v>
      </c>
      <c r="AN829" s="15">
        <v>0</v>
      </c>
      <c r="AO829" s="15">
        <v>0</v>
      </c>
      <c r="AP829" s="15">
        <v>335681.51</v>
      </c>
      <c r="AQ829" s="15">
        <v>335681.51</v>
      </c>
      <c r="AR829" s="15">
        <v>378055.16</v>
      </c>
      <c r="AS829" s="15">
        <v>0</v>
      </c>
      <c r="AT829" s="15">
        <v>0</v>
      </c>
      <c r="AU829" s="16">
        <v>378055.16</v>
      </c>
      <c r="AV829" s="15">
        <v>0</v>
      </c>
      <c r="AW829" s="15">
        <v>0</v>
      </c>
      <c r="AX829" s="31">
        <v>0</v>
      </c>
      <c r="AY829" s="15">
        <v>0</v>
      </c>
      <c r="AZ829" s="15">
        <v>378055.16</v>
      </c>
      <c r="BA829" s="15">
        <v>26940330.579999998</v>
      </c>
      <c r="BB829" s="15">
        <v>23534294.190000001</v>
      </c>
      <c r="BC829" s="15">
        <v>50474624.770000003</v>
      </c>
      <c r="BD829" s="15">
        <v>0</v>
      </c>
      <c r="BE829" s="15">
        <v>634988.51</v>
      </c>
      <c r="BF829" s="15">
        <v>49839636.260000005</v>
      </c>
    </row>
    <row r="830" spans="1:58">
      <c r="A830" s="12"/>
      <c r="B830" s="28" t="s">
        <v>113</v>
      </c>
      <c r="C830" s="28" t="s">
        <v>114</v>
      </c>
      <c r="D830" s="29" t="s">
        <v>826</v>
      </c>
      <c r="E830" s="30" t="s">
        <v>319</v>
      </c>
      <c r="F830" s="15">
        <v>2083383.96</v>
      </c>
      <c r="G830" s="15">
        <v>2597686.8199999998</v>
      </c>
      <c r="H830" s="15">
        <v>4681070.7799999993</v>
      </c>
      <c r="I830" s="15">
        <v>6262776.2699999996</v>
      </c>
      <c r="J830" s="15">
        <v>623895.97</v>
      </c>
      <c r="K830" s="15">
        <v>11567743.02</v>
      </c>
      <c r="L830" s="15">
        <v>2659604.11</v>
      </c>
      <c r="M830" s="15">
        <v>1569757.5</v>
      </c>
      <c r="N830" s="15">
        <v>1860486.75</v>
      </c>
      <c r="O830" s="15">
        <v>190091.18</v>
      </c>
      <c r="P830" s="15">
        <v>6279939.5399999991</v>
      </c>
      <c r="Q830" s="16">
        <v>17847682.559999999</v>
      </c>
      <c r="R830" s="15">
        <v>185131365.03</v>
      </c>
      <c r="S830" s="15">
        <v>133920.24</v>
      </c>
      <c r="T830" s="15">
        <v>0</v>
      </c>
      <c r="U830" s="15">
        <v>0</v>
      </c>
      <c r="V830" s="16">
        <v>185265285.27000001</v>
      </c>
      <c r="W830" s="16">
        <v>203112967.83000001</v>
      </c>
      <c r="X830" s="15">
        <v>54277583.119999997</v>
      </c>
      <c r="Y830" s="15">
        <v>0</v>
      </c>
      <c r="Z830" s="15">
        <v>9834391.9600000009</v>
      </c>
      <c r="AA830" s="15">
        <v>0</v>
      </c>
      <c r="AB830" s="15">
        <v>0</v>
      </c>
      <c r="AC830" s="15">
        <v>6005708.5199999996</v>
      </c>
      <c r="AD830" s="15">
        <v>15840100.48</v>
      </c>
      <c r="AE830" s="15">
        <v>9652774.0099999998</v>
      </c>
      <c r="AF830" s="15">
        <v>0</v>
      </c>
      <c r="AG830" s="15">
        <v>79770457.609999999</v>
      </c>
      <c r="AH830" s="15">
        <v>123342510.22000001</v>
      </c>
      <c r="AI830" s="15">
        <v>0</v>
      </c>
      <c r="AJ830" s="15">
        <v>0</v>
      </c>
      <c r="AK830" s="15">
        <v>0</v>
      </c>
      <c r="AL830" s="15">
        <v>0</v>
      </c>
      <c r="AM830" s="15">
        <v>0</v>
      </c>
      <c r="AN830" s="15">
        <v>0</v>
      </c>
      <c r="AO830" s="15">
        <v>0</v>
      </c>
      <c r="AP830" s="15">
        <v>65176.93</v>
      </c>
      <c r="AQ830" s="15">
        <v>65176.93</v>
      </c>
      <c r="AR830" s="15">
        <v>157596</v>
      </c>
      <c r="AS830" s="15">
        <v>0</v>
      </c>
      <c r="AT830" s="15">
        <v>0</v>
      </c>
      <c r="AU830" s="16">
        <v>157596</v>
      </c>
      <c r="AV830" s="15">
        <v>0</v>
      </c>
      <c r="AW830" s="15">
        <v>0</v>
      </c>
      <c r="AX830" s="31">
        <v>0</v>
      </c>
      <c r="AY830" s="15">
        <v>774311.11</v>
      </c>
      <c r="AZ830" s="15">
        <v>931907.11</v>
      </c>
      <c r="BA830" s="15">
        <v>122475780.04000002</v>
      </c>
      <c r="BB830" s="15">
        <v>420655294.54000002</v>
      </c>
      <c r="BC830" s="15">
        <v>543131074.58000004</v>
      </c>
      <c r="BD830" s="15">
        <v>43310621.789999999</v>
      </c>
      <c r="BE830" s="15">
        <v>0</v>
      </c>
      <c r="BF830" s="15">
        <v>499820452.79000002</v>
      </c>
    </row>
    <row r="831" spans="1:58">
      <c r="A831" s="12"/>
      <c r="B831" s="28" t="s">
        <v>113</v>
      </c>
      <c r="C831" s="28" t="s">
        <v>114</v>
      </c>
      <c r="D831" s="29" t="s">
        <v>827</v>
      </c>
      <c r="E831" s="30" t="s">
        <v>319</v>
      </c>
      <c r="F831" s="15">
        <v>2501171.9500000002</v>
      </c>
      <c r="G831" s="15">
        <v>3126464.94</v>
      </c>
      <c r="H831" s="15">
        <v>5627636.8900000006</v>
      </c>
      <c r="I831" s="15">
        <v>25949823.32</v>
      </c>
      <c r="J831" s="15">
        <v>1004591.24</v>
      </c>
      <c r="K831" s="15">
        <v>32582051.449999999</v>
      </c>
      <c r="L831" s="15">
        <v>3338192.16</v>
      </c>
      <c r="M831" s="15">
        <v>2859130.33</v>
      </c>
      <c r="N831" s="15">
        <v>7389922</v>
      </c>
      <c r="O831" s="15">
        <v>1389276.86</v>
      </c>
      <c r="P831" s="15">
        <v>14976521.35</v>
      </c>
      <c r="Q831" s="16">
        <v>47558572.799999997</v>
      </c>
      <c r="R831" s="15">
        <v>185990622.75</v>
      </c>
      <c r="S831" s="15">
        <v>279518.56</v>
      </c>
      <c r="T831" s="15">
        <v>0</v>
      </c>
      <c r="U831" s="15">
        <v>0</v>
      </c>
      <c r="V831" s="16">
        <v>186270141.31</v>
      </c>
      <c r="W831" s="16">
        <v>233828714.11000001</v>
      </c>
      <c r="X831" s="15">
        <v>67373779.75</v>
      </c>
      <c r="Y831" s="15">
        <v>1778408.17</v>
      </c>
      <c r="Z831" s="15">
        <v>17033396.57</v>
      </c>
      <c r="AA831" s="15">
        <v>0</v>
      </c>
      <c r="AB831" s="15">
        <v>0</v>
      </c>
      <c r="AC831" s="15">
        <v>17460856.510000002</v>
      </c>
      <c r="AD831" s="15">
        <v>36272661.25</v>
      </c>
      <c r="AE831" s="15">
        <v>32399803.359999999</v>
      </c>
      <c r="AF831" s="15">
        <v>1733827.75</v>
      </c>
      <c r="AG831" s="15">
        <v>137780072.11000001</v>
      </c>
      <c r="AH831" s="15">
        <v>96048642</v>
      </c>
      <c r="AI831" s="15">
        <v>0</v>
      </c>
      <c r="AJ831" s="15">
        <v>0</v>
      </c>
      <c r="AK831" s="15">
        <v>0</v>
      </c>
      <c r="AL831" s="15">
        <v>0</v>
      </c>
      <c r="AM831" s="15">
        <v>99739500</v>
      </c>
      <c r="AN831" s="15">
        <v>0</v>
      </c>
      <c r="AO831" s="15">
        <v>99739500</v>
      </c>
      <c r="AP831" s="15">
        <v>0</v>
      </c>
      <c r="AQ831" s="15">
        <v>99739500</v>
      </c>
      <c r="AR831" s="15">
        <v>127655907.69</v>
      </c>
      <c r="AS831" s="15">
        <v>0</v>
      </c>
      <c r="AT831" s="15">
        <v>0</v>
      </c>
      <c r="AU831" s="16">
        <v>127655907.69</v>
      </c>
      <c r="AV831" s="15">
        <v>99739500</v>
      </c>
      <c r="AW831" s="15">
        <v>0</v>
      </c>
      <c r="AX831" s="31">
        <v>99739500</v>
      </c>
      <c r="AY831" s="15">
        <v>4157477.57</v>
      </c>
      <c r="AZ831" s="15">
        <v>231552885.25999999</v>
      </c>
      <c r="BA831" s="15">
        <v>-35764743.25999999</v>
      </c>
      <c r="BB831" s="15">
        <v>150064374.97</v>
      </c>
      <c r="BC831" s="15">
        <v>114299631.70999999</v>
      </c>
      <c r="BD831" s="15">
        <v>13570195.369999999</v>
      </c>
      <c r="BE831" s="15">
        <v>0</v>
      </c>
      <c r="BF831" s="15">
        <v>100729436.33999999</v>
      </c>
    </row>
    <row r="832" spans="1:58">
      <c r="A832" s="12"/>
      <c r="B832" s="28" t="s">
        <v>113</v>
      </c>
      <c r="C832" s="28" t="s">
        <v>114</v>
      </c>
      <c r="D832" s="29" t="s">
        <v>828</v>
      </c>
      <c r="E832" s="30" t="s">
        <v>319</v>
      </c>
      <c r="F832" s="15">
        <v>8063671.1299999999</v>
      </c>
      <c r="G832" s="15">
        <v>10079588.93</v>
      </c>
      <c r="H832" s="15">
        <v>18143260.059999999</v>
      </c>
      <c r="I832" s="15">
        <v>67406162.439999998</v>
      </c>
      <c r="J832" s="15">
        <v>2844722.95</v>
      </c>
      <c r="K832" s="15">
        <v>88394145.450000003</v>
      </c>
      <c r="L832" s="15">
        <v>11850679.119999999</v>
      </c>
      <c r="M832" s="15">
        <v>15420794.970000001</v>
      </c>
      <c r="N832" s="15">
        <v>65281901.579999998</v>
      </c>
      <c r="O832" s="15">
        <v>0</v>
      </c>
      <c r="P832" s="15">
        <v>92553375.670000002</v>
      </c>
      <c r="Q832" s="16">
        <v>180947521.12</v>
      </c>
      <c r="R832" s="15">
        <v>290582829</v>
      </c>
      <c r="S832" s="15">
        <v>763586.76</v>
      </c>
      <c r="T832" s="15">
        <v>0</v>
      </c>
      <c r="U832" s="15">
        <v>0</v>
      </c>
      <c r="V832" s="16">
        <v>291346415.75999999</v>
      </c>
      <c r="W832" s="16">
        <v>472293936.88</v>
      </c>
      <c r="X832" s="15">
        <v>175367532.59</v>
      </c>
      <c r="Y832" s="15">
        <v>9467696.8399999999</v>
      </c>
      <c r="Z832" s="15">
        <v>26840331.370000001</v>
      </c>
      <c r="AA832" s="15">
        <v>0</v>
      </c>
      <c r="AB832" s="15">
        <v>3972031.95</v>
      </c>
      <c r="AC832" s="15">
        <v>21406108.68</v>
      </c>
      <c r="AD832" s="15">
        <v>61686168.840000004</v>
      </c>
      <c r="AE832" s="15">
        <v>75390641.459999993</v>
      </c>
      <c r="AF832" s="15">
        <v>37198084.590000004</v>
      </c>
      <c r="AG832" s="15">
        <v>349642427.48000002</v>
      </c>
      <c r="AH832" s="15">
        <v>122651509.39999998</v>
      </c>
      <c r="AI832" s="15">
        <v>0</v>
      </c>
      <c r="AJ832" s="15">
        <v>0</v>
      </c>
      <c r="AK832" s="15">
        <v>0</v>
      </c>
      <c r="AL832" s="15">
        <v>0</v>
      </c>
      <c r="AM832" s="15">
        <v>13942433.27</v>
      </c>
      <c r="AN832" s="15">
        <v>0</v>
      </c>
      <c r="AO832" s="15">
        <v>13942433.27</v>
      </c>
      <c r="AP832" s="15">
        <v>354229.13</v>
      </c>
      <c r="AQ832" s="15">
        <v>14296662.4</v>
      </c>
      <c r="AR832" s="15">
        <v>170591971.06</v>
      </c>
      <c r="AS832" s="15">
        <v>0</v>
      </c>
      <c r="AT832" s="15">
        <v>0</v>
      </c>
      <c r="AU832" s="16">
        <v>170591971.06</v>
      </c>
      <c r="AV832" s="15">
        <v>19129411.129999999</v>
      </c>
      <c r="AW832" s="15">
        <v>0</v>
      </c>
      <c r="AX832" s="31">
        <v>19129411.129999999</v>
      </c>
      <c r="AY832" s="15">
        <v>0</v>
      </c>
      <c r="AZ832" s="15">
        <v>189721382.19</v>
      </c>
      <c r="BA832" s="15">
        <v>-52773210.390000015</v>
      </c>
      <c r="BB832" s="15">
        <v>246263996.16</v>
      </c>
      <c r="BC832" s="15">
        <v>193490785.77000001</v>
      </c>
      <c r="BD832" s="15">
        <v>65723983.369999997</v>
      </c>
      <c r="BE832" s="15">
        <v>0</v>
      </c>
      <c r="BF832" s="15">
        <v>127766802.40000001</v>
      </c>
    </row>
    <row r="833" spans="1:58">
      <c r="A833" s="12"/>
      <c r="B833" s="28" t="s">
        <v>113</v>
      </c>
      <c r="C833" s="28" t="s">
        <v>114</v>
      </c>
      <c r="D833" s="29" t="s">
        <v>829</v>
      </c>
      <c r="E833" s="30" t="s">
        <v>319</v>
      </c>
      <c r="F833" s="15">
        <v>2579480.38</v>
      </c>
      <c r="G833" s="15">
        <v>3224350.47</v>
      </c>
      <c r="H833" s="15">
        <v>5803830.8499999996</v>
      </c>
      <c r="I833" s="15">
        <v>12973302.439999999</v>
      </c>
      <c r="J833" s="15">
        <v>1275309.8700000001</v>
      </c>
      <c r="K833" s="15">
        <v>20052443.16</v>
      </c>
      <c r="L833" s="15">
        <v>4149012.77</v>
      </c>
      <c r="M833" s="15">
        <v>2734155</v>
      </c>
      <c r="N833" s="15">
        <v>13145173.4</v>
      </c>
      <c r="O833" s="15">
        <v>244091.85</v>
      </c>
      <c r="P833" s="15">
        <v>20272433.020000003</v>
      </c>
      <c r="Q833" s="16">
        <v>40324876.180000007</v>
      </c>
      <c r="R833" s="15">
        <v>230768465.22</v>
      </c>
      <c r="S833" s="15">
        <v>28741.56</v>
      </c>
      <c r="T833" s="15">
        <v>0</v>
      </c>
      <c r="U833" s="15">
        <v>0</v>
      </c>
      <c r="V833" s="16">
        <v>230797206.78</v>
      </c>
      <c r="W833" s="16">
        <v>271122082.96000004</v>
      </c>
      <c r="X833" s="15">
        <v>83190880.25</v>
      </c>
      <c r="Y833" s="15">
        <v>1799922.31</v>
      </c>
      <c r="Z833" s="15">
        <v>23844097.800000001</v>
      </c>
      <c r="AA833" s="15">
        <v>0</v>
      </c>
      <c r="AB833" s="15">
        <v>0</v>
      </c>
      <c r="AC833" s="15">
        <v>13021425.800000001</v>
      </c>
      <c r="AD833" s="15">
        <v>38665445.909999996</v>
      </c>
      <c r="AE833" s="15">
        <v>30030970.120000001</v>
      </c>
      <c r="AF833" s="15">
        <v>37932.160000000003</v>
      </c>
      <c r="AG833" s="15">
        <v>151925228.44</v>
      </c>
      <c r="AH833" s="15">
        <v>119196854.52000004</v>
      </c>
      <c r="AI833" s="15">
        <v>0</v>
      </c>
      <c r="AJ833" s="15">
        <v>0</v>
      </c>
      <c r="AK833" s="15">
        <v>0</v>
      </c>
      <c r="AL833" s="15">
        <v>0</v>
      </c>
      <c r="AM833" s="15">
        <v>0</v>
      </c>
      <c r="AN833" s="15">
        <v>0</v>
      </c>
      <c r="AO833" s="15">
        <v>0</v>
      </c>
      <c r="AP833" s="15">
        <v>0</v>
      </c>
      <c r="AQ833" s="15">
        <v>0</v>
      </c>
      <c r="AR833" s="15">
        <v>2880016.72</v>
      </c>
      <c r="AS833" s="15">
        <v>0</v>
      </c>
      <c r="AT833" s="15">
        <v>0</v>
      </c>
      <c r="AU833" s="16">
        <v>2880016.72</v>
      </c>
      <c r="AV833" s="15">
        <v>695892.87</v>
      </c>
      <c r="AW833" s="15">
        <v>0</v>
      </c>
      <c r="AX833" s="31">
        <v>695892.87</v>
      </c>
      <c r="AY833" s="15">
        <v>0</v>
      </c>
      <c r="AZ833" s="15">
        <v>3575909.5900000003</v>
      </c>
      <c r="BA833" s="15">
        <v>115620944.93000004</v>
      </c>
      <c r="BB833" s="15">
        <v>362758189.24000001</v>
      </c>
      <c r="BC833" s="15">
        <v>478379134.17000002</v>
      </c>
      <c r="BD833" s="15">
        <v>77611928.719999999</v>
      </c>
      <c r="BE833" s="15">
        <v>20659463.300000001</v>
      </c>
      <c r="BF833" s="15">
        <v>380107742.15000004</v>
      </c>
    </row>
    <row r="834" spans="1:58">
      <c r="A834" s="12"/>
      <c r="B834" s="28" t="s">
        <v>113</v>
      </c>
      <c r="C834" s="28" t="s">
        <v>114</v>
      </c>
      <c r="D834" s="29" t="s">
        <v>830</v>
      </c>
      <c r="E834" s="30" t="s">
        <v>319</v>
      </c>
      <c r="F834" s="15">
        <v>180344.09</v>
      </c>
      <c r="G834" s="15">
        <v>225430.13</v>
      </c>
      <c r="H834" s="15">
        <v>405774.22</v>
      </c>
      <c r="I834" s="15">
        <v>209674.5</v>
      </c>
      <c r="J834" s="15">
        <v>84498.15</v>
      </c>
      <c r="K834" s="15">
        <v>699946.87</v>
      </c>
      <c r="L834" s="15">
        <v>241281.36</v>
      </c>
      <c r="M834" s="15">
        <v>229009</v>
      </c>
      <c r="N834" s="15">
        <v>810981.01</v>
      </c>
      <c r="O834" s="15">
        <v>88948.15</v>
      </c>
      <c r="P834" s="15">
        <v>1370219.52</v>
      </c>
      <c r="Q834" s="16">
        <v>2070166.3900000001</v>
      </c>
      <c r="R834" s="15">
        <v>87541179.75</v>
      </c>
      <c r="S834" s="15">
        <v>0</v>
      </c>
      <c r="T834" s="15">
        <v>0</v>
      </c>
      <c r="U834" s="15">
        <v>0</v>
      </c>
      <c r="V834" s="16">
        <v>87541179.75</v>
      </c>
      <c r="W834" s="16">
        <v>89611346.140000001</v>
      </c>
      <c r="X834" s="15">
        <v>45618819.020000003</v>
      </c>
      <c r="Y834" s="15">
        <v>0</v>
      </c>
      <c r="Z834" s="15">
        <v>5587881.4199999999</v>
      </c>
      <c r="AA834" s="15">
        <v>0</v>
      </c>
      <c r="AB834" s="15">
        <v>128152.09</v>
      </c>
      <c r="AC834" s="15">
        <v>3245174.07</v>
      </c>
      <c r="AD834" s="15">
        <v>8961207.5800000001</v>
      </c>
      <c r="AE834" s="15">
        <v>2329121.1</v>
      </c>
      <c r="AF834" s="15">
        <v>0</v>
      </c>
      <c r="AG834" s="15">
        <v>56909147.700000003</v>
      </c>
      <c r="AH834" s="15">
        <v>32702198.439999998</v>
      </c>
      <c r="AI834" s="15">
        <v>0</v>
      </c>
      <c r="AJ834" s="15">
        <v>0</v>
      </c>
      <c r="AK834" s="15">
        <v>0</v>
      </c>
      <c r="AL834" s="15">
        <v>0</v>
      </c>
      <c r="AM834" s="15">
        <v>0</v>
      </c>
      <c r="AN834" s="15">
        <v>0</v>
      </c>
      <c r="AO834" s="15">
        <v>0</v>
      </c>
      <c r="AP834" s="15">
        <v>15100956.65</v>
      </c>
      <c r="AQ834" s="15">
        <v>15100956.65</v>
      </c>
      <c r="AR834" s="15">
        <v>20861182.969999999</v>
      </c>
      <c r="AS834" s="15">
        <v>0</v>
      </c>
      <c r="AT834" s="15">
        <v>0</v>
      </c>
      <c r="AU834" s="16">
        <v>20861182.969999999</v>
      </c>
      <c r="AV834" s="15">
        <v>0</v>
      </c>
      <c r="AW834" s="15">
        <v>0</v>
      </c>
      <c r="AX834" s="31">
        <v>0</v>
      </c>
      <c r="AY834" s="15">
        <v>0</v>
      </c>
      <c r="AZ834" s="15">
        <v>20861182.969999999</v>
      </c>
      <c r="BA834" s="15">
        <v>26941972.119999997</v>
      </c>
      <c r="BB834" s="15">
        <v>57850298</v>
      </c>
      <c r="BC834" s="15">
        <v>84792270.120000005</v>
      </c>
      <c r="BD834" s="15">
        <v>0</v>
      </c>
      <c r="BE834" s="15">
        <v>940173.61</v>
      </c>
      <c r="BF834" s="15">
        <v>83852096.510000005</v>
      </c>
    </row>
    <row r="835" spans="1:58">
      <c r="A835" s="12"/>
      <c r="B835" s="28" t="s">
        <v>113</v>
      </c>
      <c r="C835" s="28" t="s">
        <v>114</v>
      </c>
      <c r="D835" s="29" t="s">
        <v>831</v>
      </c>
      <c r="E835" s="30" t="s">
        <v>319</v>
      </c>
      <c r="F835" s="15">
        <v>977567.49</v>
      </c>
      <c r="G835" s="15">
        <v>1214129.6100000001</v>
      </c>
      <c r="H835" s="15">
        <v>2191697.1</v>
      </c>
      <c r="I835" s="15">
        <v>2201951.36</v>
      </c>
      <c r="J835" s="15">
        <v>406330.07</v>
      </c>
      <c r="K835" s="15">
        <v>4799978.53</v>
      </c>
      <c r="L835" s="15">
        <v>1892409.2</v>
      </c>
      <c r="M835" s="15">
        <v>924414.88</v>
      </c>
      <c r="N835" s="15">
        <v>2768142.5</v>
      </c>
      <c r="O835" s="15">
        <v>0</v>
      </c>
      <c r="P835" s="15">
        <v>5584966.5800000001</v>
      </c>
      <c r="Q835" s="16">
        <v>10384945.109999999</v>
      </c>
      <c r="R835" s="15">
        <v>208244629.53</v>
      </c>
      <c r="S835" s="15">
        <v>0</v>
      </c>
      <c r="T835" s="15">
        <v>0</v>
      </c>
      <c r="U835" s="15">
        <v>0</v>
      </c>
      <c r="V835" s="16">
        <v>208244629.53</v>
      </c>
      <c r="W835" s="16">
        <v>218629574.63999999</v>
      </c>
      <c r="X835" s="15">
        <v>53191338.920000002</v>
      </c>
      <c r="Y835" s="15">
        <v>415458.32</v>
      </c>
      <c r="Z835" s="15">
        <v>11672256.16</v>
      </c>
      <c r="AA835" s="15">
        <v>0</v>
      </c>
      <c r="AB835" s="15">
        <v>0</v>
      </c>
      <c r="AC835" s="15">
        <v>6783392</v>
      </c>
      <c r="AD835" s="15">
        <v>18871106.48</v>
      </c>
      <c r="AE835" s="15">
        <v>20453016.530000001</v>
      </c>
      <c r="AF835" s="15">
        <v>3763346.9</v>
      </c>
      <c r="AG835" s="15">
        <v>96278808.830000013</v>
      </c>
      <c r="AH835" s="15">
        <v>122350765.80999997</v>
      </c>
      <c r="AI835" s="15">
        <v>0</v>
      </c>
      <c r="AJ835" s="15">
        <v>0</v>
      </c>
      <c r="AK835" s="15">
        <v>0</v>
      </c>
      <c r="AL835" s="15">
        <v>0</v>
      </c>
      <c r="AM835" s="15">
        <v>0</v>
      </c>
      <c r="AN835" s="15">
        <v>0</v>
      </c>
      <c r="AO835" s="15">
        <v>0</v>
      </c>
      <c r="AP835" s="15">
        <v>5920313.5800000001</v>
      </c>
      <c r="AQ835" s="15">
        <v>5920313.5800000001</v>
      </c>
      <c r="AR835" s="15">
        <v>42605187.189999998</v>
      </c>
      <c r="AS835" s="15">
        <v>0</v>
      </c>
      <c r="AT835" s="15">
        <v>0</v>
      </c>
      <c r="AU835" s="16">
        <v>42605187.189999998</v>
      </c>
      <c r="AV835" s="15">
        <v>2803367.21</v>
      </c>
      <c r="AW835" s="15">
        <v>0</v>
      </c>
      <c r="AX835" s="31">
        <v>2803367.21</v>
      </c>
      <c r="AY835" s="15">
        <v>11959896.300000001</v>
      </c>
      <c r="AZ835" s="15">
        <v>57368450.700000003</v>
      </c>
      <c r="BA835" s="15">
        <v>70902628.689999968</v>
      </c>
      <c r="BB835" s="15">
        <v>285369649.35000002</v>
      </c>
      <c r="BC835" s="15">
        <v>356272278.04000002</v>
      </c>
      <c r="BD835" s="15">
        <v>19434038.309999999</v>
      </c>
      <c r="BE835" s="15">
        <v>0</v>
      </c>
      <c r="BF835" s="15">
        <v>336838239.73000002</v>
      </c>
    </row>
    <row r="836" spans="1:58">
      <c r="A836" s="12"/>
      <c r="B836" s="28" t="s">
        <v>113</v>
      </c>
      <c r="C836" s="28" t="s">
        <v>114</v>
      </c>
      <c r="D836" s="29" t="s">
        <v>832</v>
      </c>
      <c r="E836" s="30" t="s">
        <v>319</v>
      </c>
      <c r="F836" s="15">
        <v>1641272.84</v>
      </c>
      <c r="G836" s="15">
        <v>2051591.14</v>
      </c>
      <c r="H836" s="15">
        <v>3692863.98</v>
      </c>
      <c r="I836" s="15">
        <v>2691412.37</v>
      </c>
      <c r="J836" s="15">
        <v>298322.51</v>
      </c>
      <c r="K836" s="15">
        <v>6682598.8599999994</v>
      </c>
      <c r="L836" s="15">
        <v>894423.61</v>
      </c>
      <c r="M836" s="15">
        <v>421488</v>
      </c>
      <c r="N836" s="15">
        <v>82249158.5</v>
      </c>
      <c r="O836" s="15">
        <v>356831.64</v>
      </c>
      <c r="P836" s="15">
        <v>83921901.75</v>
      </c>
      <c r="Q836" s="16">
        <v>90604500.609999999</v>
      </c>
      <c r="R836" s="15">
        <v>116036325.72</v>
      </c>
      <c r="S836" s="15">
        <v>46456.480000000003</v>
      </c>
      <c r="T836" s="15">
        <v>0</v>
      </c>
      <c r="U836" s="15">
        <v>0</v>
      </c>
      <c r="V836" s="16">
        <v>116082782.2</v>
      </c>
      <c r="W836" s="16">
        <v>206687282.81</v>
      </c>
      <c r="X836" s="15">
        <v>49618249.729999997</v>
      </c>
      <c r="Y836" s="15">
        <v>792018.53</v>
      </c>
      <c r="Z836" s="15">
        <v>8067042.3300000001</v>
      </c>
      <c r="AA836" s="15">
        <v>98147.9</v>
      </c>
      <c r="AB836" s="15">
        <v>0</v>
      </c>
      <c r="AC836" s="15">
        <v>2894010.96</v>
      </c>
      <c r="AD836" s="15">
        <v>11851219.719999999</v>
      </c>
      <c r="AE836" s="15">
        <v>37071191.5</v>
      </c>
      <c r="AF836" s="15">
        <v>0</v>
      </c>
      <c r="AG836" s="15">
        <v>98540660.949999988</v>
      </c>
      <c r="AH836" s="15">
        <v>108146621.86000001</v>
      </c>
      <c r="AI836" s="15">
        <v>0</v>
      </c>
      <c r="AJ836" s="15">
        <v>0</v>
      </c>
      <c r="AK836" s="15">
        <v>0</v>
      </c>
      <c r="AL836" s="15">
        <v>0</v>
      </c>
      <c r="AM836" s="15">
        <v>0</v>
      </c>
      <c r="AN836" s="15">
        <v>0</v>
      </c>
      <c r="AO836" s="15">
        <v>0</v>
      </c>
      <c r="AP836" s="15">
        <v>13333333</v>
      </c>
      <c r="AQ836" s="15">
        <v>13333333</v>
      </c>
      <c r="AR836" s="15">
        <v>2493208.83</v>
      </c>
      <c r="AS836" s="15">
        <v>0</v>
      </c>
      <c r="AT836" s="15">
        <v>0</v>
      </c>
      <c r="AU836" s="16">
        <v>2493208.83</v>
      </c>
      <c r="AV836" s="15">
        <v>0</v>
      </c>
      <c r="AW836" s="15">
        <v>0</v>
      </c>
      <c r="AX836" s="31">
        <v>0</v>
      </c>
      <c r="AY836" s="15">
        <v>3963327.58</v>
      </c>
      <c r="AZ836" s="15">
        <v>6456536.4100000001</v>
      </c>
      <c r="BA836" s="15">
        <v>115023418.45000002</v>
      </c>
      <c r="BB836" s="15">
        <v>0</v>
      </c>
      <c r="BC836" s="15">
        <v>115023418.45</v>
      </c>
      <c r="BD836" s="15">
        <v>5489265.71</v>
      </c>
      <c r="BE836" s="15">
        <v>0</v>
      </c>
      <c r="BF836" s="15">
        <v>109534152.74000001</v>
      </c>
    </row>
    <row r="837" spans="1:58">
      <c r="A837" s="12"/>
      <c r="B837" s="28" t="s">
        <v>113</v>
      </c>
      <c r="C837" s="28" t="s">
        <v>114</v>
      </c>
      <c r="D837" s="29" t="s">
        <v>833</v>
      </c>
      <c r="E837" s="30" t="s">
        <v>319</v>
      </c>
      <c r="F837" s="15">
        <v>1113234.3600000001</v>
      </c>
      <c r="G837" s="15">
        <v>1379077.77</v>
      </c>
      <c r="H837" s="15">
        <v>2492312.13</v>
      </c>
      <c r="I837" s="15">
        <v>6063386.2400000002</v>
      </c>
      <c r="J837" s="15">
        <v>649001.81999999995</v>
      </c>
      <c r="K837" s="15">
        <v>9204700.1900000013</v>
      </c>
      <c r="L837" s="15">
        <v>1411748.43</v>
      </c>
      <c r="M837" s="15">
        <v>625627</v>
      </c>
      <c r="N837" s="15">
        <v>467253.96</v>
      </c>
      <c r="O837" s="15">
        <v>0</v>
      </c>
      <c r="P837" s="15">
        <v>2504629.39</v>
      </c>
      <c r="Q837" s="16">
        <v>11709329.580000002</v>
      </c>
      <c r="R837" s="15">
        <v>139071761.28</v>
      </c>
      <c r="S837" s="15">
        <v>40497.03</v>
      </c>
      <c r="T837" s="15">
        <v>0</v>
      </c>
      <c r="U837" s="15">
        <v>0</v>
      </c>
      <c r="V837" s="16">
        <v>139112258.31</v>
      </c>
      <c r="W837" s="16">
        <v>150821587.89000002</v>
      </c>
      <c r="X837" s="15">
        <v>59788476.579999998</v>
      </c>
      <c r="Y837" s="15">
        <v>1057827.03</v>
      </c>
      <c r="Z837" s="15">
        <v>10820569.609999999</v>
      </c>
      <c r="AA837" s="15">
        <v>0</v>
      </c>
      <c r="AB837" s="15">
        <v>0</v>
      </c>
      <c r="AC837" s="15">
        <v>7124787.2999999998</v>
      </c>
      <c r="AD837" s="15">
        <v>19003183.939999998</v>
      </c>
      <c r="AE837" s="15">
        <v>6681887.1799999997</v>
      </c>
      <c r="AF837" s="15">
        <v>0</v>
      </c>
      <c r="AG837" s="15">
        <v>85473547.699999988</v>
      </c>
      <c r="AH837" s="15">
        <v>65348040.190000027</v>
      </c>
      <c r="AI837" s="15">
        <v>0</v>
      </c>
      <c r="AJ837" s="15">
        <v>0</v>
      </c>
      <c r="AK837" s="15">
        <v>0</v>
      </c>
      <c r="AL837" s="15">
        <v>0</v>
      </c>
      <c r="AM837" s="15">
        <v>0</v>
      </c>
      <c r="AN837" s="15">
        <v>0</v>
      </c>
      <c r="AO837" s="15">
        <v>0</v>
      </c>
      <c r="AP837" s="15">
        <v>0</v>
      </c>
      <c r="AQ837" s="15">
        <v>0</v>
      </c>
      <c r="AR837" s="15">
        <v>2552796.9300000002</v>
      </c>
      <c r="AS837" s="15">
        <v>0</v>
      </c>
      <c r="AT837" s="15">
        <v>0</v>
      </c>
      <c r="AU837" s="16">
        <v>2552796.9300000002</v>
      </c>
      <c r="AV837" s="15">
        <v>0</v>
      </c>
      <c r="AW837" s="15">
        <v>0</v>
      </c>
      <c r="AX837" s="31">
        <v>0</v>
      </c>
      <c r="AY837" s="15">
        <v>0</v>
      </c>
      <c r="AZ837" s="15">
        <v>2552796.9300000002</v>
      </c>
      <c r="BA837" s="15">
        <v>62795243.260000028</v>
      </c>
      <c r="BB837" s="15">
        <v>305578730.72000003</v>
      </c>
      <c r="BC837" s="15">
        <v>368373973.98000002</v>
      </c>
      <c r="BD837" s="15">
        <v>2692207.57</v>
      </c>
      <c r="BE837" s="15">
        <v>222630.56</v>
      </c>
      <c r="BF837" s="15">
        <v>365459135.85000002</v>
      </c>
    </row>
    <row r="838" spans="1:58">
      <c r="A838" s="12"/>
      <c r="B838" s="28" t="s">
        <v>113</v>
      </c>
      <c r="C838" s="28" t="s">
        <v>114</v>
      </c>
      <c r="D838" s="29" t="s">
        <v>834</v>
      </c>
      <c r="E838" s="30" t="s">
        <v>319</v>
      </c>
      <c r="F838" s="15">
        <v>3548225.96</v>
      </c>
      <c r="G838" s="15">
        <v>2386747.7599999998</v>
      </c>
      <c r="H838" s="15">
        <v>5934973.7199999997</v>
      </c>
      <c r="I838" s="15">
        <v>29710631.390000001</v>
      </c>
      <c r="J838" s="15">
        <v>265327.53999999998</v>
      </c>
      <c r="K838" s="15">
        <v>35910932.649999999</v>
      </c>
      <c r="L838" s="15">
        <v>1915518.05</v>
      </c>
      <c r="M838" s="15">
        <v>528293</v>
      </c>
      <c r="N838" s="15">
        <v>5405639.5999999996</v>
      </c>
      <c r="O838" s="15">
        <v>322569.88</v>
      </c>
      <c r="P838" s="15">
        <v>8172020.5299999993</v>
      </c>
      <c r="Q838" s="16">
        <v>44082953.18</v>
      </c>
      <c r="R838" s="15">
        <v>102367810.53</v>
      </c>
      <c r="S838" s="15">
        <v>140000</v>
      </c>
      <c r="T838" s="15">
        <v>0</v>
      </c>
      <c r="U838" s="15">
        <v>0</v>
      </c>
      <c r="V838" s="16">
        <v>102507810.53</v>
      </c>
      <c r="W838" s="16">
        <v>146590763.71000001</v>
      </c>
      <c r="X838" s="15">
        <v>48450836.159999996</v>
      </c>
      <c r="Y838" s="15">
        <v>2368972.4500000002</v>
      </c>
      <c r="Z838" s="15">
        <v>13200367.6</v>
      </c>
      <c r="AA838" s="15">
        <v>0</v>
      </c>
      <c r="AB838" s="15">
        <v>0</v>
      </c>
      <c r="AC838" s="15">
        <v>3567243.92</v>
      </c>
      <c r="AD838" s="15">
        <v>19136583.969999999</v>
      </c>
      <c r="AE838" s="15">
        <v>14185362.26</v>
      </c>
      <c r="AF838" s="15">
        <v>531122.91</v>
      </c>
      <c r="AG838" s="15">
        <v>82303905.299999997</v>
      </c>
      <c r="AH838" s="15">
        <v>64286858.410000011</v>
      </c>
      <c r="AI838" s="15">
        <v>0</v>
      </c>
      <c r="AJ838" s="15">
        <v>0</v>
      </c>
      <c r="AK838" s="15">
        <v>0</v>
      </c>
      <c r="AL838" s="15">
        <v>0</v>
      </c>
      <c r="AM838" s="15">
        <v>0</v>
      </c>
      <c r="AN838" s="15">
        <v>0</v>
      </c>
      <c r="AO838" s="15">
        <v>0</v>
      </c>
      <c r="AP838" s="15">
        <v>0</v>
      </c>
      <c r="AQ838" s="15">
        <v>0</v>
      </c>
      <c r="AR838" s="15">
        <v>13341009.560000001</v>
      </c>
      <c r="AS838" s="15">
        <v>0</v>
      </c>
      <c r="AT838" s="15">
        <v>0</v>
      </c>
      <c r="AU838" s="16">
        <v>13341009.560000001</v>
      </c>
      <c r="AV838" s="15">
        <v>1606928.58</v>
      </c>
      <c r="AW838" s="15">
        <v>0</v>
      </c>
      <c r="AX838" s="31">
        <v>1606928.58</v>
      </c>
      <c r="AY838" s="15">
        <v>0</v>
      </c>
      <c r="AZ838" s="15">
        <v>14947938.140000001</v>
      </c>
      <c r="BA838" s="15">
        <v>49338920.270000011</v>
      </c>
      <c r="BB838" s="15">
        <v>240128079.31</v>
      </c>
      <c r="BC838" s="15">
        <v>289466999.57999998</v>
      </c>
      <c r="BD838" s="15">
        <v>2903040</v>
      </c>
      <c r="BE838" s="15">
        <v>0</v>
      </c>
      <c r="BF838" s="15">
        <v>286563959.57999998</v>
      </c>
    </row>
    <row r="839" spans="1:58">
      <c r="A839" s="12"/>
      <c r="B839" s="28" t="s">
        <v>113</v>
      </c>
      <c r="C839" s="28" t="s">
        <v>114</v>
      </c>
      <c r="D839" s="29" t="s">
        <v>835</v>
      </c>
      <c r="E839" s="30" t="s">
        <v>319</v>
      </c>
      <c r="F839" s="15">
        <v>2939818.06</v>
      </c>
      <c r="G839" s="15">
        <v>3674812.22</v>
      </c>
      <c r="H839" s="15">
        <v>6614630.2800000003</v>
      </c>
      <c r="I839" s="15">
        <v>2786802.92</v>
      </c>
      <c r="J839" s="15">
        <v>408024.71</v>
      </c>
      <c r="K839" s="15">
        <v>9809457.9100000001</v>
      </c>
      <c r="L839" s="15">
        <v>953199.57</v>
      </c>
      <c r="M839" s="15">
        <v>293494.74</v>
      </c>
      <c r="N839" s="15">
        <v>19027254.449999999</v>
      </c>
      <c r="O839" s="15">
        <v>222593.46</v>
      </c>
      <c r="P839" s="15">
        <v>20496542.219999999</v>
      </c>
      <c r="Q839" s="16">
        <v>30306000.129999999</v>
      </c>
      <c r="R839" s="15">
        <v>198428839.47</v>
      </c>
      <c r="S839" s="15">
        <v>171363.36</v>
      </c>
      <c r="T839" s="15">
        <v>0</v>
      </c>
      <c r="U839" s="15">
        <v>0</v>
      </c>
      <c r="V839" s="16">
        <v>198600202.83000001</v>
      </c>
      <c r="W839" s="16">
        <v>228906202.96000001</v>
      </c>
      <c r="X839" s="15">
        <v>64104370.119999997</v>
      </c>
      <c r="Y839" s="15">
        <v>0</v>
      </c>
      <c r="Z839" s="15">
        <v>10516636.359999999</v>
      </c>
      <c r="AA839" s="15">
        <v>0</v>
      </c>
      <c r="AB839" s="15">
        <v>633836.86</v>
      </c>
      <c r="AC839" s="15">
        <v>7249211.0499999998</v>
      </c>
      <c r="AD839" s="15">
        <v>18399684.27</v>
      </c>
      <c r="AE839" s="15">
        <v>21352037.68</v>
      </c>
      <c r="AF839" s="15">
        <v>0</v>
      </c>
      <c r="AG839" s="15">
        <v>103856092.06999999</v>
      </c>
      <c r="AH839" s="15">
        <v>125050110.89000002</v>
      </c>
      <c r="AI839" s="15">
        <v>0</v>
      </c>
      <c r="AJ839" s="15">
        <v>0</v>
      </c>
      <c r="AK839" s="15">
        <v>0</v>
      </c>
      <c r="AL839" s="15">
        <v>0</v>
      </c>
      <c r="AM839" s="15">
        <v>0</v>
      </c>
      <c r="AN839" s="15">
        <v>0</v>
      </c>
      <c r="AO839" s="15">
        <v>0</v>
      </c>
      <c r="AP839" s="15">
        <v>0</v>
      </c>
      <c r="AQ839" s="15">
        <v>0</v>
      </c>
      <c r="AR839" s="15">
        <v>0</v>
      </c>
      <c r="AS839" s="15">
        <v>0</v>
      </c>
      <c r="AT839" s="15">
        <v>0</v>
      </c>
      <c r="AU839" s="16">
        <v>0</v>
      </c>
      <c r="AV839" s="15">
        <v>0</v>
      </c>
      <c r="AW839" s="15">
        <v>0</v>
      </c>
      <c r="AX839" s="31">
        <v>0</v>
      </c>
      <c r="AY839" s="15">
        <v>0</v>
      </c>
      <c r="AZ839" s="15">
        <v>0</v>
      </c>
      <c r="BA839" s="15">
        <v>125050110.89000002</v>
      </c>
      <c r="BB839" s="15">
        <v>450317618.83999997</v>
      </c>
      <c r="BC839" s="15">
        <v>575367729.73000002</v>
      </c>
      <c r="BD839" s="15">
        <v>0</v>
      </c>
      <c r="BE839" s="15">
        <v>24196358.43</v>
      </c>
      <c r="BF839" s="15">
        <v>551171371.30000007</v>
      </c>
    </row>
    <row r="840" spans="1:58">
      <c r="A840" s="12"/>
      <c r="B840" s="28" t="s">
        <v>113</v>
      </c>
      <c r="C840" s="28" t="s">
        <v>114</v>
      </c>
      <c r="D840" s="29" t="s">
        <v>836</v>
      </c>
      <c r="E840" s="30" t="s">
        <v>319</v>
      </c>
      <c r="F840" s="15">
        <v>1352186.7</v>
      </c>
      <c r="G840" s="15">
        <v>1690232.94</v>
      </c>
      <c r="H840" s="15">
        <v>3042419.6399999997</v>
      </c>
      <c r="I840" s="15">
        <v>5767956.4699999997</v>
      </c>
      <c r="J840" s="15">
        <v>671987.62</v>
      </c>
      <c r="K840" s="15">
        <v>9482363.7299999986</v>
      </c>
      <c r="L840" s="15">
        <v>1722885.5</v>
      </c>
      <c r="M840" s="15">
        <v>900093.13</v>
      </c>
      <c r="N840" s="15">
        <v>4374611.83</v>
      </c>
      <c r="O840" s="15">
        <v>68092.710000000006</v>
      </c>
      <c r="P840" s="15">
        <v>7065683.1699999999</v>
      </c>
      <c r="Q840" s="16">
        <v>16548046.899999999</v>
      </c>
      <c r="R840" s="15">
        <v>146819333.97</v>
      </c>
      <c r="S840" s="15">
        <v>41709.050000000003</v>
      </c>
      <c r="T840" s="15">
        <v>0</v>
      </c>
      <c r="U840" s="15">
        <v>0</v>
      </c>
      <c r="V840" s="16">
        <v>146861043.02000001</v>
      </c>
      <c r="W840" s="16">
        <v>163409089.92000002</v>
      </c>
      <c r="X840" s="15">
        <v>75395779.269999996</v>
      </c>
      <c r="Y840" s="15">
        <v>723872.54</v>
      </c>
      <c r="Z840" s="15">
        <v>8276522.1500000004</v>
      </c>
      <c r="AA840" s="15">
        <v>0</v>
      </c>
      <c r="AB840" s="15">
        <v>0</v>
      </c>
      <c r="AC840" s="15">
        <v>6758228.5999999996</v>
      </c>
      <c r="AD840" s="15">
        <v>15758623.290000001</v>
      </c>
      <c r="AE840" s="15">
        <v>9344728.2200000007</v>
      </c>
      <c r="AF840" s="15">
        <v>8071094.4900000002</v>
      </c>
      <c r="AG840" s="15">
        <v>108570225.27</v>
      </c>
      <c r="AH840" s="15">
        <v>54838864.650000021</v>
      </c>
      <c r="AI840" s="15">
        <v>0</v>
      </c>
      <c r="AJ840" s="15">
        <v>0</v>
      </c>
      <c r="AK840" s="15">
        <v>0</v>
      </c>
      <c r="AL840" s="15">
        <v>0</v>
      </c>
      <c r="AM840" s="15">
        <v>0</v>
      </c>
      <c r="AN840" s="15">
        <v>0</v>
      </c>
      <c r="AO840" s="15">
        <v>0</v>
      </c>
      <c r="AP840" s="15">
        <v>0</v>
      </c>
      <c r="AQ840" s="15">
        <v>0</v>
      </c>
      <c r="AR840" s="15">
        <v>4245809.2699999996</v>
      </c>
      <c r="AS840" s="15">
        <v>0</v>
      </c>
      <c r="AT840" s="15">
        <v>0</v>
      </c>
      <c r="AU840" s="16">
        <v>4245809.2699999996</v>
      </c>
      <c r="AV840" s="15">
        <v>1387424.97</v>
      </c>
      <c r="AW840" s="15">
        <v>0</v>
      </c>
      <c r="AX840" s="31">
        <v>1387424.97</v>
      </c>
      <c r="AY840" s="15">
        <v>0</v>
      </c>
      <c r="AZ840" s="15">
        <v>5633234.2399999993</v>
      </c>
      <c r="BA840" s="15">
        <v>49205630.410000019</v>
      </c>
      <c r="BB840" s="15">
        <v>84366245.650000006</v>
      </c>
      <c r="BC840" s="15">
        <v>133571876.06</v>
      </c>
      <c r="BD840" s="15">
        <v>0</v>
      </c>
      <c r="BE840" s="15">
        <v>0</v>
      </c>
      <c r="BF840" s="15">
        <v>133571876.06</v>
      </c>
    </row>
    <row r="841" spans="1:58">
      <c r="A841" s="12"/>
      <c r="B841" s="28" t="s">
        <v>113</v>
      </c>
      <c r="C841" s="28" t="s">
        <v>114</v>
      </c>
      <c r="D841" s="29" t="s">
        <v>837</v>
      </c>
      <c r="E841" s="30" t="s">
        <v>319</v>
      </c>
      <c r="F841" s="15">
        <v>503800</v>
      </c>
      <c r="G841" s="15">
        <v>629750</v>
      </c>
      <c r="H841" s="15">
        <v>1133550</v>
      </c>
      <c r="I841" s="15">
        <v>26356644.43</v>
      </c>
      <c r="J841" s="15">
        <v>1150121.0900000001</v>
      </c>
      <c r="K841" s="15">
        <v>28640315.52</v>
      </c>
      <c r="L841" s="15">
        <v>3642614.04</v>
      </c>
      <c r="M841" s="15">
        <v>6108760.9000000004</v>
      </c>
      <c r="N841" s="15">
        <v>11693416.609999999</v>
      </c>
      <c r="O841" s="15">
        <v>0</v>
      </c>
      <c r="P841" s="15">
        <v>21444791.550000001</v>
      </c>
      <c r="Q841" s="16">
        <v>50085107.07</v>
      </c>
      <c r="R841" s="15">
        <v>218261598.75</v>
      </c>
      <c r="S841" s="15">
        <v>0</v>
      </c>
      <c r="T841" s="15">
        <v>0</v>
      </c>
      <c r="U841" s="15">
        <v>0</v>
      </c>
      <c r="V841" s="16">
        <v>218261598.75</v>
      </c>
      <c r="W841" s="16">
        <v>268346705.81999999</v>
      </c>
      <c r="X841" s="15">
        <v>8141030</v>
      </c>
      <c r="Y841" s="15">
        <v>283948</v>
      </c>
      <c r="Z841" s="15">
        <v>846383</v>
      </c>
      <c r="AA841" s="15">
        <v>0</v>
      </c>
      <c r="AB841" s="15">
        <v>0</v>
      </c>
      <c r="AC841" s="15">
        <v>477216</v>
      </c>
      <c r="AD841" s="15">
        <v>1607547</v>
      </c>
      <c r="AE841" s="15">
        <v>2516617</v>
      </c>
      <c r="AF841" s="15">
        <v>3334845.18</v>
      </c>
      <c r="AG841" s="15">
        <v>15600039.18</v>
      </c>
      <c r="AH841" s="15">
        <v>252746666.63999999</v>
      </c>
      <c r="AI841" s="15">
        <v>0</v>
      </c>
      <c r="AJ841" s="15">
        <v>0</v>
      </c>
      <c r="AK841" s="15">
        <v>0</v>
      </c>
      <c r="AL841" s="15">
        <v>0</v>
      </c>
      <c r="AM841" s="15">
        <v>0</v>
      </c>
      <c r="AN841" s="15">
        <v>0</v>
      </c>
      <c r="AO841" s="15">
        <v>0</v>
      </c>
      <c r="AP841" s="15">
        <v>0</v>
      </c>
      <c r="AQ841" s="15">
        <v>0</v>
      </c>
      <c r="AR841" s="15">
        <v>0</v>
      </c>
      <c r="AS841" s="15">
        <v>0</v>
      </c>
      <c r="AT841" s="15">
        <v>0</v>
      </c>
      <c r="AU841" s="16">
        <v>0</v>
      </c>
      <c r="AV841" s="15">
        <v>5879613.04</v>
      </c>
      <c r="AW841" s="15">
        <v>0</v>
      </c>
      <c r="AX841" s="31">
        <v>5879613.04</v>
      </c>
      <c r="AY841" s="15">
        <v>0</v>
      </c>
      <c r="AZ841" s="15">
        <v>5879613.04</v>
      </c>
      <c r="BA841" s="15">
        <v>246867053.59999999</v>
      </c>
      <c r="BB841" s="15">
        <v>0</v>
      </c>
      <c r="BC841" s="15">
        <v>246867053.59999999</v>
      </c>
      <c r="BD841" s="15">
        <v>0</v>
      </c>
      <c r="BE841" s="15">
        <v>0</v>
      </c>
      <c r="BF841" s="15">
        <v>246867053.59999999</v>
      </c>
    </row>
    <row r="842" spans="1:58">
      <c r="A842" s="12"/>
      <c r="B842" s="28" t="s">
        <v>113</v>
      </c>
      <c r="C842" s="28" t="s">
        <v>114</v>
      </c>
      <c r="D842" s="29" t="s">
        <v>838</v>
      </c>
      <c r="E842" s="30" t="s">
        <v>319</v>
      </c>
      <c r="F842" s="15">
        <v>342543.79</v>
      </c>
      <c r="G842" s="15">
        <v>428179.75</v>
      </c>
      <c r="H842" s="15">
        <v>770723.54</v>
      </c>
      <c r="I842" s="15">
        <v>916486.64</v>
      </c>
      <c r="J842" s="15">
        <v>138051.26999999999</v>
      </c>
      <c r="K842" s="15">
        <v>1825261.4500000002</v>
      </c>
      <c r="L842" s="15">
        <v>618058.56999999995</v>
      </c>
      <c r="M842" s="15">
        <v>281265</v>
      </c>
      <c r="N842" s="15">
        <v>772646</v>
      </c>
      <c r="O842" s="15">
        <v>110945.98</v>
      </c>
      <c r="P842" s="15">
        <v>1782915.5499999998</v>
      </c>
      <c r="Q842" s="16">
        <v>3608177</v>
      </c>
      <c r="R842" s="15">
        <v>128499891.75</v>
      </c>
      <c r="S842" s="15">
        <v>525577.66</v>
      </c>
      <c r="T842" s="15">
        <v>0</v>
      </c>
      <c r="U842" s="15">
        <v>0</v>
      </c>
      <c r="V842" s="16">
        <v>129025469.41</v>
      </c>
      <c r="W842" s="16">
        <v>132633646.41</v>
      </c>
      <c r="X842" s="15">
        <v>42396840.479999997</v>
      </c>
      <c r="Y842" s="15">
        <v>1396979.52</v>
      </c>
      <c r="Z842" s="15">
        <v>7432215.96</v>
      </c>
      <c r="AA842" s="15">
        <v>0</v>
      </c>
      <c r="AB842" s="15">
        <v>0</v>
      </c>
      <c r="AC842" s="15">
        <v>4879651.97</v>
      </c>
      <c r="AD842" s="15">
        <v>13708847.449999999</v>
      </c>
      <c r="AE842" s="15">
        <v>9094558.3300000001</v>
      </c>
      <c r="AF842" s="15">
        <v>0</v>
      </c>
      <c r="AG842" s="15">
        <v>65200246.25999999</v>
      </c>
      <c r="AH842" s="15">
        <v>67433400.150000006</v>
      </c>
      <c r="AI842" s="15">
        <v>0</v>
      </c>
      <c r="AJ842" s="15">
        <v>0</v>
      </c>
      <c r="AK842" s="15">
        <v>0</v>
      </c>
      <c r="AL842" s="15">
        <v>0</v>
      </c>
      <c r="AM842" s="15">
        <v>0</v>
      </c>
      <c r="AN842" s="15">
        <v>0</v>
      </c>
      <c r="AO842" s="15">
        <v>0</v>
      </c>
      <c r="AP842" s="15">
        <v>0</v>
      </c>
      <c r="AQ842" s="15">
        <v>0</v>
      </c>
      <c r="AR842" s="15">
        <v>147643</v>
      </c>
      <c r="AS842" s="15">
        <v>0</v>
      </c>
      <c r="AT842" s="15">
        <v>0</v>
      </c>
      <c r="AU842" s="16">
        <v>147643</v>
      </c>
      <c r="AV842" s="15">
        <v>0</v>
      </c>
      <c r="AW842" s="15">
        <v>0</v>
      </c>
      <c r="AX842" s="31">
        <v>0</v>
      </c>
      <c r="AY842" s="15">
        <v>0</v>
      </c>
      <c r="AZ842" s="15">
        <v>147643</v>
      </c>
      <c r="BA842" s="15">
        <v>67285757.150000006</v>
      </c>
      <c r="BB842" s="15">
        <v>264549446.03</v>
      </c>
      <c r="BC842" s="15">
        <v>331835203.18000001</v>
      </c>
      <c r="BD842" s="15">
        <v>0</v>
      </c>
      <c r="BE842" s="15">
        <v>0</v>
      </c>
      <c r="BF842" s="15">
        <v>331835203.18000001</v>
      </c>
    </row>
    <row r="843" spans="1:58">
      <c r="A843" s="12"/>
      <c r="B843" s="28" t="s">
        <v>113</v>
      </c>
      <c r="C843" s="28" t="s">
        <v>114</v>
      </c>
      <c r="D843" s="29" t="s">
        <v>438</v>
      </c>
      <c r="E843" s="30" t="s">
        <v>319</v>
      </c>
      <c r="F843" s="15">
        <v>1698435.6</v>
      </c>
      <c r="G843" s="15">
        <v>2123044.5</v>
      </c>
      <c r="H843" s="15">
        <v>3821480.1</v>
      </c>
      <c r="I843" s="15">
        <v>12370249.58</v>
      </c>
      <c r="J843" s="15">
        <v>548089.92000000004</v>
      </c>
      <c r="K843" s="15">
        <v>16739819.6</v>
      </c>
      <c r="L843" s="15">
        <v>1125900.3500000001</v>
      </c>
      <c r="M843" s="15">
        <v>3278807.75</v>
      </c>
      <c r="N843" s="15">
        <v>4584558.45</v>
      </c>
      <c r="O843" s="15">
        <v>0</v>
      </c>
      <c r="P843" s="15">
        <v>8989266.5500000007</v>
      </c>
      <c r="Q843" s="16">
        <v>25729086.149999999</v>
      </c>
      <c r="R843" s="15">
        <v>112007538</v>
      </c>
      <c r="S843" s="15">
        <v>102073.26</v>
      </c>
      <c r="T843" s="15">
        <v>0</v>
      </c>
      <c r="U843" s="15">
        <v>0</v>
      </c>
      <c r="V843" s="16">
        <v>112109611.26000001</v>
      </c>
      <c r="W843" s="16">
        <v>137838697.41</v>
      </c>
      <c r="X843" s="15">
        <v>51312846.289999999</v>
      </c>
      <c r="Y843" s="15">
        <v>1740894.5</v>
      </c>
      <c r="Z843" s="15">
        <v>9881360.2300000004</v>
      </c>
      <c r="AA843" s="15">
        <v>0</v>
      </c>
      <c r="AB843" s="15">
        <v>0</v>
      </c>
      <c r="AC843" s="15">
        <v>886797.62</v>
      </c>
      <c r="AD843" s="15">
        <v>12509052.35</v>
      </c>
      <c r="AE843" s="15">
        <v>4855651.68</v>
      </c>
      <c r="AF843" s="15">
        <v>0</v>
      </c>
      <c r="AG843" s="15">
        <v>68677550.319999993</v>
      </c>
      <c r="AH843" s="15">
        <v>69161147.090000004</v>
      </c>
      <c r="AI843" s="15">
        <v>0</v>
      </c>
      <c r="AJ843" s="15">
        <v>0</v>
      </c>
      <c r="AK843" s="15">
        <v>0</v>
      </c>
      <c r="AL843" s="15">
        <v>0</v>
      </c>
      <c r="AM843" s="15">
        <v>0</v>
      </c>
      <c r="AN843" s="15">
        <v>0</v>
      </c>
      <c r="AO843" s="15">
        <v>0</v>
      </c>
      <c r="AP843" s="15">
        <v>0</v>
      </c>
      <c r="AQ843" s="15">
        <v>0</v>
      </c>
      <c r="AR843" s="15">
        <v>2589486.35</v>
      </c>
      <c r="AS843" s="15">
        <v>0</v>
      </c>
      <c r="AT843" s="15">
        <v>0</v>
      </c>
      <c r="AU843" s="16">
        <v>2589486.35</v>
      </c>
      <c r="AV843" s="15">
        <v>0</v>
      </c>
      <c r="AW843" s="15">
        <v>0</v>
      </c>
      <c r="AX843" s="31">
        <v>0</v>
      </c>
      <c r="AY843" s="15">
        <v>0</v>
      </c>
      <c r="AZ843" s="15">
        <v>2589486.35</v>
      </c>
      <c r="BA843" s="15">
        <v>66571660.740000002</v>
      </c>
      <c r="BB843" s="15">
        <v>512876378.67000002</v>
      </c>
      <c r="BC843" s="15">
        <v>579448039.40999997</v>
      </c>
      <c r="BD843" s="15">
        <v>0</v>
      </c>
      <c r="BE843" s="15">
        <v>0</v>
      </c>
      <c r="BF843" s="15">
        <v>579448039.40999997</v>
      </c>
    </row>
    <row r="844" spans="1:58">
      <c r="A844" s="12"/>
      <c r="B844" s="28" t="s">
        <v>113</v>
      </c>
      <c r="C844" s="28" t="s">
        <v>114</v>
      </c>
      <c r="D844" s="29" t="s">
        <v>839</v>
      </c>
      <c r="E844" s="30" t="s">
        <v>319</v>
      </c>
      <c r="F844" s="15">
        <v>10239226.24</v>
      </c>
      <c r="G844" s="15">
        <v>10092946.43</v>
      </c>
      <c r="H844" s="15">
        <v>20332172.670000002</v>
      </c>
      <c r="I844" s="15">
        <v>39813318.039999999</v>
      </c>
      <c r="J844" s="15">
        <v>780990.59</v>
      </c>
      <c r="K844" s="15">
        <v>60926481.300000004</v>
      </c>
      <c r="L844" s="15">
        <v>5891622.6299999999</v>
      </c>
      <c r="M844" s="15">
        <v>7917330.3099999996</v>
      </c>
      <c r="N844" s="15">
        <v>18985461</v>
      </c>
      <c r="O844" s="15">
        <v>312857.43</v>
      </c>
      <c r="P844" s="15">
        <v>33107271.369999997</v>
      </c>
      <c r="Q844" s="16">
        <v>94033752.670000002</v>
      </c>
      <c r="R844" s="15">
        <v>154383880.5</v>
      </c>
      <c r="S844" s="15">
        <v>14371545.32</v>
      </c>
      <c r="T844" s="15">
        <v>50000</v>
      </c>
      <c r="U844" s="15">
        <v>0</v>
      </c>
      <c r="V844" s="16">
        <v>168805425.81999999</v>
      </c>
      <c r="W844" s="16">
        <v>262839178.49000001</v>
      </c>
      <c r="X844" s="15">
        <v>111692817.48999999</v>
      </c>
      <c r="Y844" s="15">
        <v>2089643.16</v>
      </c>
      <c r="Z844" s="15">
        <v>17328877.010000002</v>
      </c>
      <c r="AA844" s="15">
        <v>0</v>
      </c>
      <c r="AB844" s="15">
        <v>0</v>
      </c>
      <c r="AC844" s="15">
        <v>4059588.76</v>
      </c>
      <c r="AD844" s="15">
        <v>23478108.93</v>
      </c>
      <c r="AE844" s="15">
        <v>20195148.640000001</v>
      </c>
      <c r="AF844" s="15">
        <v>0</v>
      </c>
      <c r="AG844" s="15">
        <v>155366075.06</v>
      </c>
      <c r="AH844" s="15">
        <v>107473103.43000001</v>
      </c>
      <c r="AI844" s="15">
        <v>0</v>
      </c>
      <c r="AJ844" s="15">
        <v>0</v>
      </c>
      <c r="AK844" s="15">
        <v>0</v>
      </c>
      <c r="AL844" s="15">
        <v>0</v>
      </c>
      <c r="AM844" s="15">
        <v>0</v>
      </c>
      <c r="AN844" s="15">
        <v>0</v>
      </c>
      <c r="AO844" s="15">
        <v>0</v>
      </c>
      <c r="AP844" s="15">
        <v>3657626.14</v>
      </c>
      <c r="AQ844" s="15">
        <v>3657626.14</v>
      </c>
      <c r="AR844" s="15">
        <v>3260740.25</v>
      </c>
      <c r="AS844" s="15">
        <v>0</v>
      </c>
      <c r="AT844" s="15">
        <v>0</v>
      </c>
      <c r="AU844" s="16">
        <v>3260740.25</v>
      </c>
      <c r="AV844" s="15">
        <v>0</v>
      </c>
      <c r="AW844" s="15">
        <v>0</v>
      </c>
      <c r="AX844" s="31">
        <v>0</v>
      </c>
      <c r="AY844" s="15">
        <v>0</v>
      </c>
      <c r="AZ844" s="15">
        <v>3260740.25</v>
      </c>
      <c r="BA844" s="15">
        <v>107869989.32000001</v>
      </c>
      <c r="BB844" s="15">
        <v>283558797.62</v>
      </c>
      <c r="BC844" s="15">
        <v>391428786.94</v>
      </c>
      <c r="BD844" s="15">
        <v>26283118.27</v>
      </c>
      <c r="BE844" s="15">
        <v>0</v>
      </c>
      <c r="BF844" s="15">
        <v>365145668.67000002</v>
      </c>
    </row>
    <row r="845" spans="1:58">
      <c r="A845" s="12"/>
      <c r="B845" s="28" t="s">
        <v>113</v>
      </c>
      <c r="C845" s="28" t="s">
        <v>115</v>
      </c>
      <c r="D845" s="29" t="s">
        <v>840</v>
      </c>
      <c r="E845" s="30" t="s">
        <v>319</v>
      </c>
      <c r="F845" s="15">
        <v>663264.57999999996</v>
      </c>
      <c r="G845" s="15">
        <v>829080.74</v>
      </c>
      <c r="H845" s="15">
        <v>1492345.3199999998</v>
      </c>
      <c r="I845" s="15">
        <v>5488154.4800000004</v>
      </c>
      <c r="J845" s="15">
        <v>492750.78</v>
      </c>
      <c r="K845" s="15">
        <v>7473250.580000001</v>
      </c>
      <c r="L845" s="15">
        <v>2336738.54</v>
      </c>
      <c r="M845" s="15">
        <v>1680174.07</v>
      </c>
      <c r="N845" s="15">
        <v>0</v>
      </c>
      <c r="O845" s="15">
        <v>247129.72</v>
      </c>
      <c r="P845" s="15">
        <v>4264042.33</v>
      </c>
      <c r="Q845" s="16">
        <v>11737292.91</v>
      </c>
      <c r="R845" s="15">
        <v>163466265.78</v>
      </c>
      <c r="S845" s="15">
        <v>0</v>
      </c>
      <c r="T845" s="15">
        <v>0</v>
      </c>
      <c r="U845" s="15">
        <v>0</v>
      </c>
      <c r="V845" s="16">
        <v>163466265.78</v>
      </c>
      <c r="W845" s="16">
        <v>175203558.69</v>
      </c>
      <c r="X845" s="15">
        <v>60254185.369999997</v>
      </c>
      <c r="Y845" s="15">
        <v>0</v>
      </c>
      <c r="Z845" s="15">
        <v>13934482.91</v>
      </c>
      <c r="AA845" s="15">
        <v>660289.21</v>
      </c>
      <c r="AB845" s="15">
        <v>0</v>
      </c>
      <c r="AC845" s="15">
        <v>7206328.8700000001</v>
      </c>
      <c r="AD845" s="15">
        <v>21801100.990000002</v>
      </c>
      <c r="AE845" s="15">
        <v>13432469.07</v>
      </c>
      <c r="AF845" s="15">
        <v>0</v>
      </c>
      <c r="AG845" s="15">
        <v>95487755.430000007</v>
      </c>
      <c r="AH845" s="15">
        <v>79715803.25999999</v>
      </c>
      <c r="AI845" s="15">
        <v>0</v>
      </c>
      <c r="AJ845" s="15">
        <v>0</v>
      </c>
      <c r="AK845" s="15">
        <v>0</v>
      </c>
      <c r="AL845" s="15">
        <v>0</v>
      </c>
      <c r="AM845" s="15">
        <v>0</v>
      </c>
      <c r="AN845" s="15">
        <v>0</v>
      </c>
      <c r="AO845" s="15">
        <v>0</v>
      </c>
      <c r="AP845" s="15">
        <v>0</v>
      </c>
      <c r="AQ845" s="15">
        <v>0</v>
      </c>
      <c r="AR845" s="15">
        <v>1095241.8600000001</v>
      </c>
      <c r="AS845" s="15">
        <v>0</v>
      </c>
      <c r="AT845" s="15">
        <v>0</v>
      </c>
      <c r="AU845" s="16">
        <v>1095241.8600000001</v>
      </c>
      <c r="AV845" s="15">
        <v>0</v>
      </c>
      <c r="AW845" s="15">
        <v>0</v>
      </c>
      <c r="AX845" s="31">
        <v>0</v>
      </c>
      <c r="AY845" s="15">
        <v>0</v>
      </c>
      <c r="AZ845" s="15">
        <v>1095241.8600000001</v>
      </c>
      <c r="BA845" s="15">
        <v>78620561.399999991</v>
      </c>
      <c r="BB845" s="15">
        <v>0</v>
      </c>
      <c r="BC845" s="15">
        <v>78620561.400000006</v>
      </c>
      <c r="BD845" s="15">
        <v>0</v>
      </c>
      <c r="BE845" s="15">
        <v>0</v>
      </c>
      <c r="BF845" s="15">
        <v>78620561.400000006</v>
      </c>
    </row>
    <row r="846" spans="1:58">
      <c r="A846" s="12"/>
      <c r="B846" s="28" t="s">
        <v>113</v>
      </c>
      <c r="C846" s="28" t="s">
        <v>115</v>
      </c>
      <c r="D846" s="29" t="s">
        <v>841</v>
      </c>
      <c r="E846" s="30" t="s">
        <v>319</v>
      </c>
      <c r="F846" s="15">
        <v>565279.22</v>
      </c>
      <c r="G846" s="15">
        <v>706599.03</v>
      </c>
      <c r="H846" s="15">
        <v>1271878.25</v>
      </c>
      <c r="I846" s="15">
        <v>2760692.08</v>
      </c>
      <c r="J846" s="15">
        <v>339007.18</v>
      </c>
      <c r="K846" s="15">
        <v>4371577.51</v>
      </c>
      <c r="L846" s="15">
        <v>1422038.16</v>
      </c>
      <c r="M846" s="15">
        <v>859322.78</v>
      </c>
      <c r="N846" s="15">
        <v>1834945.67</v>
      </c>
      <c r="O846" s="15">
        <v>213188.53</v>
      </c>
      <c r="P846" s="15">
        <v>4329495.1399999997</v>
      </c>
      <c r="Q846" s="16">
        <v>8701072.6499999985</v>
      </c>
      <c r="R846" s="15">
        <v>0</v>
      </c>
      <c r="S846" s="15">
        <v>0</v>
      </c>
      <c r="T846" s="15">
        <v>0</v>
      </c>
      <c r="U846" s="15">
        <v>0</v>
      </c>
      <c r="V846" s="16">
        <v>0</v>
      </c>
      <c r="W846" s="16">
        <v>8701072.6499999985</v>
      </c>
      <c r="X846" s="15">
        <v>63429975.329999998</v>
      </c>
      <c r="Y846" s="15">
        <v>630659</v>
      </c>
      <c r="Z846" s="15">
        <v>9849649.5800000001</v>
      </c>
      <c r="AA846" s="15">
        <v>0</v>
      </c>
      <c r="AB846" s="15">
        <v>0</v>
      </c>
      <c r="AC846" s="15">
        <v>3315825.86</v>
      </c>
      <c r="AD846" s="15">
        <v>13796134.439999999</v>
      </c>
      <c r="AE846" s="15">
        <v>6295696.6500000004</v>
      </c>
      <c r="AF846" s="15">
        <v>0</v>
      </c>
      <c r="AG846" s="15">
        <v>83521806.420000002</v>
      </c>
      <c r="AH846" s="15">
        <v>-74820733.770000011</v>
      </c>
      <c r="AI846" s="15">
        <v>0</v>
      </c>
      <c r="AJ846" s="15">
        <v>0</v>
      </c>
      <c r="AK846" s="15">
        <v>0</v>
      </c>
      <c r="AL846" s="15">
        <v>0</v>
      </c>
      <c r="AM846" s="15">
        <v>0</v>
      </c>
      <c r="AN846" s="15">
        <v>0</v>
      </c>
      <c r="AO846" s="15">
        <v>0</v>
      </c>
      <c r="AP846" s="15">
        <v>0</v>
      </c>
      <c r="AQ846" s="15">
        <v>0</v>
      </c>
      <c r="AR846" s="15">
        <v>40028465.859999999</v>
      </c>
      <c r="AS846" s="15">
        <v>0</v>
      </c>
      <c r="AT846" s="15">
        <v>0</v>
      </c>
      <c r="AU846" s="16">
        <v>40028465.859999999</v>
      </c>
      <c r="AV846" s="15">
        <v>0</v>
      </c>
      <c r="AW846" s="15">
        <v>0</v>
      </c>
      <c r="AX846" s="31">
        <v>0</v>
      </c>
      <c r="AY846" s="15">
        <v>0</v>
      </c>
      <c r="AZ846" s="15">
        <v>40028465.859999999</v>
      </c>
      <c r="BA846" s="15">
        <v>-114849199.63000001</v>
      </c>
      <c r="BB846" s="15">
        <v>90191536.200000003</v>
      </c>
      <c r="BC846" s="15">
        <v>-24657663.43</v>
      </c>
      <c r="BD846" s="15">
        <v>0</v>
      </c>
      <c r="BE846" s="15">
        <v>0</v>
      </c>
      <c r="BF846" s="15">
        <v>-24657663.43</v>
      </c>
    </row>
    <row r="847" spans="1:58">
      <c r="A847" s="12"/>
      <c r="B847" s="28" t="s">
        <v>113</v>
      </c>
      <c r="C847" s="28" t="s">
        <v>115</v>
      </c>
      <c r="D847" s="29" t="s">
        <v>842</v>
      </c>
      <c r="E847" s="30" t="s">
        <v>319</v>
      </c>
      <c r="F847" s="15">
        <v>3201312.06</v>
      </c>
      <c r="G847" s="15">
        <v>11994823.689999999</v>
      </c>
      <c r="H847" s="15">
        <v>15196135.75</v>
      </c>
      <c r="I847" s="15">
        <v>78700496.730000004</v>
      </c>
      <c r="J847" s="15">
        <v>4467800.78</v>
      </c>
      <c r="K847" s="15">
        <v>98364433.260000005</v>
      </c>
      <c r="L847" s="15">
        <v>17062168.670000002</v>
      </c>
      <c r="M847" s="15">
        <v>10731936.34</v>
      </c>
      <c r="N847" s="15">
        <v>17156653.050000001</v>
      </c>
      <c r="O847" s="15">
        <v>33139.54</v>
      </c>
      <c r="P847" s="15">
        <v>44983897.600000001</v>
      </c>
      <c r="Q847" s="16">
        <v>143348330.86000001</v>
      </c>
      <c r="R847" s="15">
        <v>238782106.53</v>
      </c>
      <c r="S847" s="15">
        <v>606921.99</v>
      </c>
      <c r="T847" s="15">
        <v>0</v>
      </c>
      <c r="U847" s="15">
        <v>43000</v>
      </c>
      <c r="V847" s="16">
        <v>239432028.52000001</v>
      </c>
      <c r="W847" s="16">
        <v>382780359.38</v>
      </c>
      <c r="X847" s="15">
        <v>151862686.88999999</v>
      </c>
      <c r="Y847" s="15">
        <v>4341482.16</v>
      </c>
      <c r="Z847" s="15">
        <v>31524282.140000001</v>
      </c>
      <c r="AA847" s="15">
        <v>0</v>
      </c>
      <c r="AB847" s="15">
        <v>0</v>
      </c>
      <c r="AC847" s="15">
        <v>7500897.7599999998</v>
      </c>
      <c r="AD847" s="15">
        <v>43366662.059999995</v>
      </c>
      <c r="AE847" s="15">
        <v>32535970.52</v>
      </c>
      <c r="AF847" s="15">
        <v>231312.58</v>
      </c>
      <c r="AG847" s="15">
        <v>227996632.05000001</v>
      </c>
      <c r="AH847" s="15">
        <v>154783727.32999998</v>
      </c>
      <c r="AI847" s="15">
        <v>0</v>
      </c>
      <c r="AJ847" s="15">
        <v>0</v>
      </c>
      <c r="AK847" s="15">
        <v>0</v>
      </c>
      <c r="AL847" s="15">
        <v>0</v>
      </c>
      <c r="AM847" s="15">
        <v>0</v>
      </c>
      <c r="AN847" s="15">
        <v>0</v>
      </c>
      <c r="AO847" s="15">
        <v>0</v>
      </c>
      <c r="AP847" s="15">
        <v>13524449.560000001</v>
      </c>
      <c r="AQ847" s="15">
        <v>13524449.560000001</v>
      </c>
      <c r="AR847" s="15">
        <v>43333742.68</v>
      </c>
      <c r="AS847" s="15">
        <v>0</v>
      </c>
      <c r="AT847" s="15">
        <v>0</v>
      </c>
      <c r="AU847" s="16">
        <v>43333742.68</v>
      </c>
      <c r="AV847" s="15">
        <v>2499950.0099999998</v>
      </c>
      <c r="AW847" s="15">
        <v>0</v>
      </c>
      <c r="AX847" s="31">
        <v>2499950.0099999998</v>
      </c>
      <c r="AY847" s="15">
        <v>65866082.770000003</v>
      </c>
      <c r="AZ847" s="15">
        <v>111699775.46000001</v>
      </c>
      <c r="BA847" s="15">
        <v>56608401.429999977</v>
      </c>
      <c r="BB847" s="15">
        <v>120693886.7</v>
      </c>
      <c r="BC847" s="15">
        <v>177302288.13</v>
      </c>
      <c r="BD847" s="15">
        <v>22311453.73</v>
      </c>
      <c r="BE847" s="15">
        <v>10686937.49</v>
      </c>
      <c r="BF847" s="15">
        <v>144303896.91</v>
      </c>
    </row>
    <row r="848" spans="1:58">
      <c r="A848" s="12"/>
      <c r="B848" s="28" t="s">
        <v>113</v>
      </c>
      <c r="C848" s="28" t="s">
        <v>115</v>
      </c>
      <c r="D848" s="29" t="s">
        <v>843</v>
      </c>
      <c r="E848" s="30" t="s">
        <v>319</v>
      </c>
      <c r="F848" s="15">
        <v>1646385.95</v>
      </c>
      <c r="G848" s="15">
        <v>2057982.44</v>
      </c>
      <c r="H848" s="15">
        <v>3704368.3899999997</v>
      </c>
      <c r="I848" s="15">
        <v>4755658.54</v>
      </c>
      <c r="J848" s="15">
        <v>1965235.24</v>
      </c>
      <c r="K848" s="15">
        <v>10425262.17</v>
      </c>
      <c r="L848" s="15">
        <v>4299721.74</v>
      </c>
      <c r="M848" s="15">
        <v>1466951.8</v>
      </c>
      <c r="N848" s="15">
        <v>9513552.3300000001</v>
      </c>
      <c r="O848" s="15">
        <v>818535.82</v>
      </c>
      <c r="P848" s="15">
        <v>16098761.690000001</v>
      </c>
      <c r="Q848" s="16">
        <v>26524023.859999999</v>
      </c>
      <c r="R848" s="15">
        <v>186987924.72</v>
      </c>
      <c r="S848" s="15">
        <v>0</v>
      </c>
      <c r="T848" s="15">
        <v>0</v>
      </c>
      <c r="U848" s="15">
        <v>0</v>
      </c>
      <c r="V848" s="16">
        <v>186987924.72</v>
      </c>
      <c r="W848" s="16">
        <v>213511948.57999998</v>
      </c>
      <c r="X848" s="15">
        <v>60784042.899999999</v>
      </c>
      <c r="Y848" s="15">
        <v>2520563.14</v>
      </c>
      <c r="Z848" s="15">
        <v>10829209.57</v>
      </c>
      <c r="AA848" s="15">
        <v>990369.14</v>
      </c>
      <c r="AB848" s="15">
        <v>1881206.23</v>
      </c>
      <c r="AC848" s="15">
        <v>14217993.109999999</v>
      </c>
      <c r="AD848" s="15">
        <v>30439341.190000001</v>
      </c>
      <c r="AE848" s="15">
        <v>22931342.82</v>
      </c>
      <c r="AF848" s="15">
        <v>7.0000000000000007E-2</v>
      </c>
      <c r="AG848" s="15">
        <v>114154726.97999999</v>
      </c>
      <c r="AH848" s="15">
        <v>99357221.599999994</v>
      </c>
      <c r="AI848" s="15">
        <v>0</v>
      </c>
      <c r="AJ848" s="15">
        <v>0</v>
      </c>
      <c r="AK848" s="15">
        <v>24500</v>
      </c>
      <c r="AL848" s="15">
        <v>24500</v>
      </c>
      <c r="AM848" s="15">
        <v>0</v>
      </c>
      <c r="AN848" s="15">
        <v>0</v>
      </c>
      <c r="AO848" s="15">
        <v>0</v>
      </c>
      <c r="AP848" s="15">
        <v>4496149.43</v>
      </c>
      <c r="AQ848" s="15">
        <v>4520649.43</v>
      </c>
      <c r="AR848" s="15">
        <v>11359802.140000001</v>
      </c>
      <c r="AS848" s="15">
        <v>0</v>
      </c>
      <c r="AT848" s="15">
        <v>0</v>
      </c>
      <c r="AU848" s="16">
        <v>11359802.140000001</v>
      </c>
      <c r="AV848" s="15">
        <v>42638000</v>
      </c>
      <c r="AW848" s="15">
        <v>0</v>
      </c>
      <c r="AX848" s="31">
        <v>42638000</v>
      </c>
      <c r="AY848" s="15">
        <v>0</v>
      </c>
      <c r="AZ848" s="15">
        <v>53997802.140000001</v>
      </c>
      <c r="BA848" s="15">
        <v>49880068.890000001</v>
      </c>
      <c r="BB848" s="15">
        <v>635417189.99000001</v>
      </c>
      <c r="BC848" s="15">
        <v>685297258.88</v>
      </c>
      <c r="BD848" s="15">
        <v>2136117.5699999998</v>
      </c>
      <c r="BE848" s="15">
        <v>62510042.710000001</v>
      </c>
      <c r="BF848" s="15">
        <v>620651098.5999999</v>
      </c>
    </row>
    <row r="849" spans="1:58">
      <c r="A849" s="12"/>
      <c r="B849" s="28" t="s">
        <v>113</v>
      </c>
      <c r="C849" s="28" t="s">
        <v>115</v>
      </c>
      <c r="D849" s="29" t="s">
        <v>844</v>
      </c>
      <c r="E849" s="30" t="s">
        <v>319</v>
      </c>
      <c r="F849" s="15">
        <v>2776701.37</v>
      </c>
      <c r="G849" s="15">
        <v>3470876.7</v>
      </c>
      <c r="H849" s="15">
        <v>6247578.0700000003</v>
      </c>
      <c r="I849" s="15">
        <v>15708940.050000001</v>
      </c>
      <c r="J849" s="15">
        <v>1372003.9</v>
      </c>
      <c r="K849" s="15">
        <v>23328522.02</v>
      </c>
      <c r="L849" s="15">
        <v>5874808.4400000004</v>
      </c>
      <c r="M849" s="15">
        <v>16353690.58</v>
      </c>
      <c r="N849" s="15">
        <v>0</v>
      </c>
      <c r="O849" s="15">
        <v>294449.44</v>
      </c>
      <c r="P849" s="15">
        <v>22522948.460000001</v>
      </c>
      <c r="Q849" s="16">
        <v>45851470.480000004</v>
      </c>
      <c r="R849" s="15">
        <v>335198590.47000003</v>
      </c>
      <c r="S849" s="15">
        <v>0</v>
      </c>
      <c r="T849" s="15">
        <v>0</v>
      </c>
      <c r="U849" s="15">
        <v>0</v>
      </c>
      <c r="V849" s="16">
        <v>335198590.47000003</v>
      </c>
      <c r="W849" s="16">
        <v>381050060.95000005</v>
      </c>
      <c r="X849" s="15">
        <v>133875851.56</v>
      </c>
      <c r="Y849" s="15">
        <v>390437</v>
      </c>
      <c r="Z849" s="15">
        <v>32374186.98</v>
      </c>
      <c r="AA849" s="15">
        <v>1837647.25</v>
      </c>
      <c r="AB849" s="15">
        <v>0</v>
      </c>
      <c r="AC849" s="15">
        <v>20648932.98</v>
      </c>
      <c r="AD849" s="15">
        <v>55251204.210000008</v>
      </c>
      <c r="AE849" s="15">
        <v>34104819</v>
      </c>
      <c r="AF849" s="15">
        <v>0</v>
      </c>
      <c r="AG849" s="15">
        <v>223231874.77000001</v>
      </c>
      <c r="AH849" s="15">
        <v>157818186.18000004</v>
      </c>
      <c r="AI849" s="15">
        <v>0</v>
      </c>
      <c r="AJ849" s="15">
        <v>0</v>
      </c>
      <c r="AK849" s="15">
        <v>0</v>
      </c>
      <c r="AL849" s="15">
        <v>0</v>
      </c>
      <c r="AM849" s="15">
        <v>0</v>
      </c>
      <c r="AN849" s="15">
        <v>0</v>
      </c>
      <c r="AO849" s="15">
        <v>0</v>
      </c>
      <c r="AP849" s="15">
        <v>0</v>
      </c>
      <c r="AQ849" s="15">
        <v>0</v>
      </c>
      <c r="AR849" s="15">
        <v>86820237.760000005</v>
      </c>
      <c r="AS849" s="15">
        <v>0</v>
      </c>
      <c r="AT849" s="15">
        <v>0</v>
      </c>
      <c r="AU849" s="16">
        <v>86820237.760000005</v>
      </c>
      <c r="AV849" s="15">
        <v>0</v>
      </c>
      <c r="AW849" s="15">
        <v>0</v>
      </c>
      <c r="AX849" s="31">
        <v>0</v>
      </c>
      <c r="AY849" s="15">
        <v>0</v>
      </c>
      <c r="AZ849" s="15">
        <v>86820237.760000005</v>
      </c>
      <c r="BA849" s="15">
        <v>70997948.420000032</v>
      </c>
      <c r="BB849" s="15">
        <v>466546320.02999997</v>
      </c>
      <c r="BC849" s="15">
        <v>537544268.45000005</v>
      </c>
      <c r="BD849" s="15">
        <v>0</v>
      </c>
      <c r="BE849" s="15">
        <v>0</v>
      </c>
      <c r="BF849" s="15">
        <v>537544268.45000005</v>
      </c>
    </row>
    <row r="850" spans="1:58">
      <c r="A850" s="12"/>
      <c r="B850" s="28" t="s">
        <v>113</v>
      </c>
      <c r="C850" s="28" t="s">
        <v>115</v>
      </c>
      <c r="D850" s="29" t="s">
        <v>845</v>
      </c>
      <c r="E850" s="30" t="s">
        <v>319</v>
      </c>
      <c r="F850" s="15">
        <v>581387.15</v>
      </c>
      <c r="G850" s="15">
        <v>726733.94</v>
      </c>
      <c r="H850" s="15">
        <v>1308121.0899999999</v>
      </c>
      <c r="I850" s="15">
        <v>5950578.6299999999</v>
      </c>
      <c r="J850" s="15">
        <v>1153420.6299999999</v>
      </c>
      <c r="K850" s="15">
        <v>8412120.3499999996</v>
      </c>
      <c r="L850" s="15">
        <v>3019943.57</v>
      </c>
      <c r="M850" s="15">
        <v>7225330.6100000003</v>
      </c>
      <c r="N850" s="15">
        <v>2146723.75</v>
      </c>
      <c r="O850" s="15">
        <v>1932457.84</v>
      </c>
      <c r="P850" s="15">
        <v>14324455.77</v>
      </c>
      <c r="Q850" s="16">
        <v>22736576.119999997</v>
      </c>
      <c r="R850" s="15">
        <v>165050190.72</v>
      </c>
      <c r="S850" s="15">
        <v>0</v>
      </c>
      <c r="T850" s="15">
        <v>0</v>
      </c>
      <c r="U850" s="15">
        <v>0</v>
      </c>
      <c r="V850" s="16">
        <v>165050190.72</v>
      </c>
      <c r="W850" s="16">
        <v>187786766.84</v>
      </c>
      <c r="X850" s="15">
        <v>92213792.719999999</v>
      </c>
      <c r="Y850" s="15">
        <v>563220</v>
      </c>
      <c r="Z850" s="15">
        <v>12257555.51</v>
      </c>
      <c r="AA850" s="15">
        <v>0</v>
      </c>
      <c r="AB850" s="15">
        <v>0</v>
      </c>
      <c r="AC850" s="15">
        <v>4660026.29</v>
      </c>
      <c r="AD850" s="15">
        <v>17480801.800000001</v>
      </c>
      <c r="AE850" s="15">
        <v>18759044.140000001</v>
      </c>
      <c r="AF850" s="15">
        <v>0</v>
      </c>
      <c r="AG850" s="15">
        <v>128453638.66</v>
      </c>
      <c r="AH850" s="15">
        <v>59333128.180000007</v>
      </c>
      <c r="AI850" s="15">
        <v>0</v>
      </c>
      <c r="AJ850" s="15">
        <v>0</v>
      </c>
      <c r="AK850" s="15">
        <v>0</v>
      </c>
      <c r="AL850" s="15">
        <v>0</v>
      </c>
      <c r="AM850" s="15">
        <v>0</v>
      </c>
      <c r="AN850" s="15">
        <v>0</v>
      </c>
      <c r="AO850" s="15">
        <v>0</v>
      </c>
      <c r="AP850" s="15">
        <v>0</v>
      </c>
      <c r="AQ850" s="15">
        <v>0</v>
      </c>
      <c r="AR850" s="15">
        <v>0</v>
      </c>
      <c r="AS850" s="15">
        <v>0</v>
      </c>
      <c r="AT850" s="15">
        <v>0</v>
      </c>
      <c r="AU850" s="16">
        <v>0</v>
      </c>
      <c r="AV850" s="15">
        <v>0</v>
      </c>
      <c r="AW850" s="15">
        <v>0</v>
      </c>
      <c r="AX850" s="31">
        <v>0</v>
      </c>
      <c r="AY850" s="15">
        <v>0</v>
      </c>
      <c r="AZ850" s="15">
        <v>0</v>
      </c>
      <c r="BA850" s="15">
        <v>59333128.180000007</v>
      </c>
      <c r="BB850" s="15">
        <v>0</v>
      </c>
      <c r="BC850" s="15">
        <v>59333128.18</v>
      </c>
      <c r="BD850" s="15">
        <v>13165467.050000001</v>
      </c>
      <c r="BE850" s="15">
        <v>0</v>
      </c>
      <c r="BF850" s="15">
        <v>46167661.129999995</v>
      </c>
    </row>
    <row r="851" spans="1:58">
      <c r="A851" s="12"/>
      <c r="B851" s="28" t="s">
        <v>113</v>
      </c>
      <c r="C851" s="28" t="s">
        <v>115</v>
      </c>
      <c r="D851" s="29" t="s">
        <v>846</v>
      </c>
      <c r="E851" s="30" t="s">
        <v>319</v>
      </c>
      <c r="F851" s="15">
        <v>821947.64</v>
      </c>
      <c r="G851" s="15">
        <v>1027434.49</v>
      </c>
      <c r="H851" s="15">
        <v>1849382.13</v>
      </c>
      <c r="I851" s="15">
        <v>3011820.18</v>
      </c>
      <c r="J851" s="15">
        <v>436531.72</v>
      </c>
      <c r="K851" s="15">
        <v>5297734.03</v>
      </c>
      <c r="L851" s="15">
        <v>3027931.58</v>
      </c>
      <c r="M851" s="15">
        <v>2014379.4</v>
      </c>
      <c r="N851" s="15">
        <v>0</v>
      </c>
      <c r="O851" s="15">
        <v>1353832.18</v>
      </c>
      <c r="P851" s="15">
        <v>6396143.1600000001</v>
      </c>
      <c r="Q851" s="16">
        <v>11693877.190000001</v>
      </c>
      <c r="R851" s="15">
        <v>0</v>
      </c>
      <c r="S851" s="15">
        <v>57746.16</v>
      </c>
      <c r="T851" s="15">
        <v>0</v>
      </c>
      <c r="U851" s="15">
        <v>0</v>
      </c>
      <c r="V851" s="16">
        <v>57746.16</v>
      </c>
      <c r="W851" s="16">
        <v>11751623.350000001</v>
      </c>
      <c r="X851" s="15">
        <v>132219935.44</v>
      </c>
      <c r="Y851" s="15">
        <v>546856.24</v>
      </c>
      <c r="Z851" s="15">
        <v>22901702.469999999</v>
      </c>
      <c r="AA851" s="15">
        <v>0</v>
      </c>
      <c r="AB851" s="15">
        <v>0</v>
      </c>
      <c r="AC851" s="15">
        <v>8833389.2599999998</v>
      </c>
      <c r="AD851" s="15">
        <v>32281947.969999999</v>
      </c>
      <c r="AE851" s="15">
        <v>7581232.0999999996</v>
      </c>
      <c r="AF851" s="15">
        <v>91212.67</v>
      </c>
      <c r="AG851" s="15">
        <v>172174328.17999998</v>
      </c>
      <c r="AH851" s="15">
        <v>-160422704.82999998</v>
      </c>
      <c r="AI851" s="15">
        <v>0</v>
      </c>
      <c r="AJ851" s="15">
        <v>0</v>
      </c>
      <c r="AK851" s="15">
        <v>0</v>
      </c>
      <c r="AL851" s="15">
        <v>0</v>
      </c>
      <c r="AM851" s="15">
        <v>0</v>
      </c>
      <c r="AN851" s="15">
        <v>0</v>
      </c>
      <c r="AO851" s="15">
        <v>0</v>
      </c>
      <c r="AP851" s="15">
        <v>0</v>
      </c>
      <c r="AQ851" s="15">
        <v>0</v>
      </c>
      <c r="AR851" s="15">
        <v>4049203.64</v>
      </c>
      <c r="AS851" s="15">
        <v>0</v>
      </c>
      <c r="AT851" s="15">
        <v>0</v>
      </c>
      <c r="AU851" s="16">
        <v>4049203.64</v>
      </c>
      <c r="AV851" s="15">
        <v>989862.03</v>
      </c>
      <c r="AW851" s="15">
        <v>0</v>
      </c>
      <c r="AX851" s="31">
        <v>989862.03</v>
      </c>
      <c r="AY851" s="15">
        <v>0</v>
      </c>
      <c r="AZ851" s="15">
        <v>5039065.67</v>
      </c>
      <c r="BA851" s="15">
        <v>-165461770.49999997</v>
      </c>
      <c r="BB851" s="15">
        <v>0</v>
      </c>
      <c r="BC851" s="15">
        <v>-165461770.5</v>
      </c>
      <c r="BD851" s="15">
        <v>0</v>
      </c>
      <c r="BE851" s="15">
        <v>0</v>
      </c>
      <c r="BF851" s="15">
        <v>-165461770.5</v>
      </c>
    </row>
    <row r="852" spans="1:58">
      <c r="A852" s="12"/>
      <c r="B852" s="28" t="s">
        <v>113</v>
      </c>
      <c r="C852" s="28" t="s">
        <v>115</v>
      </c>
      <c r="D852" s="29" t="s">
        <v>847</v>
      </c>
      <c r="E852" s="30" t="s">
        <v>319</v>
      </c>
      <c r="F852" s="15">
        <v>395625.33</v>
      </c>
      <c r="G852" s="15">
        <v>489150.27</v>
      </c>
      <c r="H852" s="15">
        <v>884775.60000000009</v>
      </c>
      <c r="I852" s="15">
        <v>847103.51</v>
      </c>
      <c r="J852" s="15">
        <v>127980</v>
      </c>
      <c r="K852" s="15">
        <v>1859859.11</v>
      </c>
      <c r="L852" s="15">
        <v>536317.91</v>
      </c>
      <c r="M852" s="15">
        <v>124517.12</v>
      </c>
      <c r="N852" s="15">
        <v>562535.12</v>
      </c>
      <c r="O852" s="15">
        <v>947441.58</v>
      </c>
      <c r="P852" s="15">
        <v>2170811.73</v>
      </c>
      <c r="Q852" s="16">
        <v>4030670.84</v>
      </c>
      <c r="R852" s="15">
        <v>86607974.969999999</v>
      </c>
      <c r="S852" s="15">
        <v>0</v>
      </c>
      <c r="T852" s="15">
        <v>0</v>
      </c>
      <c r="U852" s="15">
        <v>0</v>
      </c>
      <c r="V852" s="16">
        <v>86607974.969999999</v>
      </c>
      <c r="W852" s="16">
        <v>90638645.810000002</v>
      </c>
      <c r="X852" s="15">
        <v>39354164.729999997</v>
      </c>
      <c r="Y852" s="15">
        <v>84700</v>
      </c>
      <c r="Z852" s="15">
        <v>6045987.0700000003</v>
      </c>
      <c r="AA852" s="15">
        <v>0</v>
      </c>
      <c r="AB852" s="15">
        <v>65565</v>
      </c>
      <c r="AC852" s="15">
        <v>2870527.24</v>
      </c>
      <c r="AD852" s="15">
        <v>9066779.3100000005</v>
      </c>
      <c r="AE852" s="15">
        <v>6744364.9400000004</v>
      </c>
      <c r="AF852" s="15">
        <v>0</v>
      </c>
      <c r="AG852" s="15">
        <v>55165308.979999997</v>
      </c>
      <c r="AH852" s="15">
        <v>35473336.830000006</v>
      </c>
      <c r="AI852" s="15">
        <v>0</v>
      </c>
      <c r="AJ852" s="15">
        <v>0</v>
      </c>
      <c r="AK852" s="15">
        <v>0</v>
      </c>
      <c r="AL852" s="15">
        <v>0</v>
      </c>
      <c r="AM852" s="15">
        <v>0</v>
      </c>
      <c r="AN852" s="15">
        <v>0</v>
      </c>
      <c r="AO852" s="15">
        <v>0</v>
      </c>
      <c r="AP852" s="15">
        <v>0</v>
      </c>
      <c r="AQ852" s="15">
        <v>0</v>
      </c>
      <c r="AR852" s="15">
        <v>15324711.42</v>
      </c>
      <c r="AS852" s="15">
        <v>0</v>
      </c>
      <c r="AT852" s="15">
        <v>0</v>
      </c>
      <c r="AU852" s="16">
        <v>15324711.42</v>
      </c>
      <c r="AV852" s="15">
        <v>0</v>
      </c>
      <c r="AW852" s="15">
        <v>0</v>
      </c>
      <c r="AX852" s="31">
        <v>0</v>
      </c>
      <c r="AY852" s="15">
        <v>0</v>
      </c>
      <c r="AZ852" s="15">
        <v>15324711.42</v>
      </c>
      <c r="BA852" s="15">
        <v>20148625.410000004</v>
      </c>
      <c r="BB852" s="15">
        <v>80743485.719999999</v>
      </c>
      <c r="BC852" s="15">
        <v>100892111.13</v>
      </c>
      <c r="BD852" s="15">
        <v>0</v>
      </c>
      <c r="BE852" s="15">
        <v>0</v>
      </c>
      <c r="BF852" s="15">
        <v>100892111.13</v>
      </c>
    </row>
    <row r="853" spans="1:58">
      <c r="A853" s="12"/>
      <c r="B853" s="28" t="s">
        <v>113</v>
      </c>
      <c r="C853" s="28" t="s">
        <v>115</v>
      </c>
      <c r="D853" s="29" t="s">
        <v>431</v>
      </c>
      <c r="E853" s="30" t="s">
        <v>319</v>
      </c>
      <c r="F853" s="15">
        <v>334590.92</v>
      </c>
      <c r="G853" s="15">
        <v>418238.65</v>
      </c>
      <c r="H853" s="15">
        <v>752829.57000000007</v>
      </c>
      <c r="I853" s="15">
        <v>1132207.3799999999</v>
      </c>
      <c r="J853" s="15">
        <v>142254.48000000001</v>
      </c>
      <c r="K853" s="15">
        <v>2027291.43</v>
      </c>
      <c r="L853" s="15">
        <v>1164319.6499999999</v>
      </c>
      <c r="M853" s="15">
        <v>577840</v>
      </c>
      <c r="N853" s="15">
        <v>0</v>
      </c>
      <c r="O853" s="15">
        <v>253475</v>
      </c>
      <c r="P853" s="15">
        <v>1995634.65</v>
      </c>
      <c r="Q853" s="16">
        <v>4022926.08</v>
      </c>
      <c r="R853" s="15">
        <v>69653820.780000001</v>
      </c>
      <c r="S853" s="15">
        <v>0</v>
      </c>
      <c r="T853" s="15">
        <v>0</v>
      </c>
      <c r="U853" s="15">
        <v>0</v>
      </c>
      <c r="V853" s="16">
        <v>69653820.780000001</v>
      </c>
      <c r="W853" s="16">
        <v>73676746.859999999</v>
      </c>
      <c r="X853" s="15">
        <v>39557429.840000004</v>
      </c>
      <c r="Y853" s="15">
        <v>304972</v>
      </c>
      <c r="Z853" s="15">
        <v>4418884</v>
      </c>
      <c r="AA853" s="15">
        <v>0</v>
      </c>
      <c r="AB853" s="15">
        <v>0</v>
      </c>
      <c r="AC853" s="15">
        <v>5832266.0300000003</v>
      </c>
      <c r="AD853" s="15">
        <v>10556122.030000001</v>
      </c>
      <c r="AE853" s="15">
        <v>4016127.62</v>
      </c>
      <c r="AF853" s="15">
        <v>1970833.76</v>
      </c>
      <c r="AG853" s="15">
        <v>56100513.25</v>
      </c>
      <c r="AH853" s="15">
        <v>17576233.609999999</v>
      </c>
      <c r="AI853" s="15">
        <v>0</v>
      </c>
      <c r="AJ853" s="15">
        <v>0</v>
      </c>
      <c r="AK853" s="15">
        <v>0</v>
      </c>
      <c r="AL853" s="15">
        <v>0</v>
      </c>
      <c r="AM853" s="15">
        <v>0</v>
      </c>
      <c r="AN853" s="15">
        <v>0</v>
      </c>
      <c r="AO853" s="15">
        <v>0</v>
      </c>
      <c r="AP853" s="15">
        <v>0</v>
      </c>
      <c r="AQ853" s="15">
        <v>0</v>
      </c>
      <c r="AR853" s="15">
        <v>12765228.26</v>
      </c>
      <c r="AS853" s="15">
        <v>0</v>
      </c>
      <c r="AT853" s="15">
        <v>0</v>
      </c>
      <c r="AU853" s="16">
        <v>12765228.26</v>
      </c>
      <c r="AV853" s="15">
        <v>4024953.83</v>
      </c>
      <c r="AW853" s="15">
        <v>0</v>
      </c>
      <c r="AX853" s="31">
        <v>4024953.83</v>
      </c>
      <c r="AY853" s="15">
        <v>0</v>
      </c>
      <c r="AZ853" s="15">
        <v>16790182.09</v>
      </c>
      <c r="BA853" s="15">
        <v>786051.51999999955</v>
      </c>
      <c r="BB853" s="15">
        <v>21562375.530000001</v>
      </c>
      <c r="BC853" s="15">
        <v>22348427.050000001</v>
      </c>
      <c r="BD853" s="15">
        <v>231699</v>
      </c>
      <c r="BE853" s="15">
        <v>1880561.63</v>
      </c>
      <c r="BF853" s="15">
        <v>20236166.420000002</v>
      </c>
    </row>
    <row r="854" spans="1:58">
      <c r="A854" s="12"/>
      <c r="B854" s="28" t="s">
        <v>113</v>
      </c>
      <c r="C854" s="28" t="s">
        <v>115</v>
      </c>
      <c r="D854" s="29" t="s">
        <v>848</v>
      </c>
      <c r="E854" s="30" t="s">
        <v>319</v>
      </c>
      <c r="F854" s="15">
        <v>1437767</v>
      </c>
      <c r="G854" s="15">
        <v>1786519.48</v>
      </c>
      <c r="H854" s="15">
        <v>3224286.48</v>
      </c>
      <c r="I854" s="15">
        <v>4018287.32</v>
      </c>
      <c r="J854" s="15">
        <v>891897.83</v>
      </c>
      <c r="K854" s="15">
        <v>8134471.6299999999</v>
      </c>
      <c r="L854" s="15">
        <v>1412953</v>
      </c>
      <c r="M854" s="15">
        <v>575481.31999999995</v>
      </c>
      <c r="N854" s="15">
        <v>5615952.3600000003</v>
      </c>
      <c r="O854" s="15">
        <v>0</v>
      </c>
      <c r="P854" s="15">
        <v>7604386.6799999997</v>
      </c>
      <c r="Q854" s="16">
        <v>15738858.309999999</v>
      </c>
      <c r="R854" s="15">
        <v>149499159.03</v>
      </c>
      <c r="S854" s="15">
        <v>0</v>
      </c>
      <c r="T854" s="15">
        <v>0</v>
      </c>
      <c r="U854" s="15">
        <v>0</v>
      </c>
      <c r="V854" s="16">
        <v>149499159.03</v>
      </c>
      <c r="W854" s="16">
        <v>165238017.34</v>
      </c>
      <c r="X854" s="15">
        <v>74302621.069999993</v>
      </c>
      <c r="Y854" s="15">
        <v>1067077.1200000001</v>
      </c>
      <c r="Z854" s="15">
        <v>12591175.6</v>
      </c>
      <c r="AA854" s="15">
        <v>0</v>
      </c>
      <c r="AB854" s="15">
        <v>0</v>
      </c>
      <c r="AC854" s="15">
        <v>3474715.43</v>
      </c>
      <c r="AD854" s="15">
        <v>17132968.149999999</v>
      </c>
      <c r="AE854" s="15">
        <v>10455676.609999999</v>
      </c>
      <c r="AF854" s="15">
        <v>1747414.84</v>
      </c>
      <c r="AG854" s="15">
        <v>103638680.67</v>
      </c>
      <c r="AH854" s="15">
        <v>61599336.670000002</v>
      </c>
      <c r="AI854" s="15">
        <v>0</v>
      </c>
      <c r="AJ854" s="15">
        <v>0</v>
      </c>
      <c r="AK854" s="15">
        <v>5617.9</v>
      </c>
      <c r="AL854" s="15">
        <v>5617.9</v>
      </c>
      <c r="AM854" s="15">
        <v>0</v>
      </c>
      <c r="AN854" s="15">
        <v>0</v>
      </c>
      <c r="AO854" s="15">
        <v>0</v>
      </c>
      <c r="AP854" s="15">
        <v>255787.97</v>
      </c>
      <c r="AQ854" s="15">
        <v>261405.87</v>
      </c>
      <c r="AR854" s="15">
        <v>22856243.329999998</v>
      </c>
      <c r="AS854" s="15">
        <v>0</v>
      </c>
      <c r="AT854" s="15">
        <v>0</v>
      </c>
      <c r="AU854" s="16">
        <v>22856243.329999998</v>
      </c>
      <c r="AV854" s="15">
        <v>2467976.44</v>
      </c>
      <c r="AW854" s="15">
        <v>0</v>
      </c>
      <c r="AX854" s="31">
        <v>2467976.44</v>
      </c>
      <c r="AY854" s="15">
        <v>0</v>
      </c>
      <c r="AZ854" s="15">
        <v>25324219.77</v>
      </c>
      <c r="BA854" s="15">
        <v>36536522.769999996</v>
      </c>
      <c r="BB854" s="15">
        <v>159763952.91</v>
      </c>
      <c r="BC854" s="15">
        <v>196300475.68000001</v>
      </c>
      <c r="BD854" s="15">
        <v>0</v>
      </c>
      <c r="BE854" s="15">
        <v>0</v>
      </c>
      <c r="BF854" s="15">
        <v>196300475.68000001</v>
      </c>
    </row>
    <row r="855" spans="1:58">
      <c r="A855" s="12"/>
      <c r="B855" s="28" t="s">
        <v>113</v>
      </c>
      <c r="C855" s="28" t="s">
        <v>115</v>
      </c>
      <c r="D855" s="29" t="s">
        <v>695</v>
      </c>
      <c r="E855" s="30" t="s">
        <v>319</v>
      </c>
      <c r="F855" s="15">
        <v>370218.96</v>
      </c>
      <c r="G855" s="15">
        <v>462773.72</v>
      </c>
      <c r="H855" s="15">
        <v>832992.67999999993</v>
      </c>
      <c r="I855" s="15">
        <v>5583259.6900000004</v>
      </c>
      <c r="J855" s="15">
        <v>477043.6</v>
      </c>
      <c r="K855" s="15">
        <v>6893295.9699999997</v>
      </c>
      <c r="L855" s="15">
        <v>1551953.49</v>
      </c>
      <c r="M855" s="15">
        <v>1488135.17</v>
      </c>
      <c r="N855" s="15">
        <v>0</v>
      </c>
      <c r="O855" s="15">
        <v>24418454.260000002</v>
      </c>
      <c r="P855" s="15">
        <v>27458542.920000002</v>
      </c>
      <c r="Q855" s="16">
        <v>34351838.890000001</v>
      </c>
      <c r="R855" s="15">
        <v>90039584.969999999</v>
      </c>
      <c r="S855" s="15">
        <v>0</v>
      </c>
      <c r="T855" s="15">
        <v>0</v>
      </c>
      <c r="U855" s="15">
        <v>0</v>
      </c>
      <c r="V855" s="16">
        <v>90039584.969999999</v>
      </c>
      <c r="W855" s="16">
        <v>124391423.86</v>
      </c>
      <c r="X855" s="15">
        <v>58587925.170000002</v>
      </c>
      <c r="Y855" s="15">
        <v>830170.35</v>
      </c>
      <c r="Z855" s="15">
        <v>8080491.6500000004</v>
      </c>
      <c r="AA855" s="15">
        <v>0</v>
      </c>
      <c r="AB855" s="15">
        <v>0</v>
      </c>
      <c r="AC855" s="15">
        <v>1626386.75</v>
      </c>
      <c r="AD855" s="15">
        <v>10537048.75</v>
      </c>
      <c r="AE855" s="15">
        <v>5139225</v>
      </c>
      <c r="AF855" s="15">
        <v>1141153.5900000001</v>
      </c>
      <c r="AG855" s="15">
        <v>75405352.510000005</v>
      </c>
      <c r="AH855" s="15">
        <v>48986071.349999994</v>
      </c>
      <c r="AI855" s="15">
        <v>0</v>
      </c>
      <c r="AJ855" s="15">
        <v>0</v>
      </c>
      <c r="AK855" s="15">
        <v>0</v>
      </c>
      <c r="AL855" s="15">
        <v>0</v>
      </c>
      <c r="AM855" s="15">
        <v>0</v>
      </c>
      <c r="AN855" s="15">
        <v>0</v>
      </c>
      <c r="AO855" s="15">
        <v>0</v>
      </c>
      <c r="AP855" s="15">
        <v>0</v>
      </c>
      <c r="AQ855" s="15">
        <v>0</v>
      </c>
      <c r="AR855" s="15">
        <v>6853354.7699999996</v>
      </c>
      <c r="AS855" s="15">
        <v>0</v>
      </c>
      <c r="AT855" s="15">
        <v>0</v>
      </c>
      <c r="AU855" s="16">
        <v>6853354.7699999996</v>
      </c>
      <c r="AV855" s="15">
        <v>3213747.03</v>
      </c>
      <c r="AW855" s="15">
        <v>0</v>
      </c>
      <c r="AX855" s="31">
        <v>3213747.03</v>
      </c>
      <c r="AY855" s="15">
        <v>0</v>
      </c>
      <c r="AZ855" s="15">
        <v>10067101.799999999</v>
      </c>
      <c r="BA855" s="15">
        <v>38918969.549999997</v>
      </c>
      <c r="BB855" s="15">
        <v>12989739.27</v>
      </c>
      <c r="BC855" s="15">
        <v>51908708.82</v>
      </c>
      <c r="BD855" s="15">
        <v>0</v>
      </c>
      <c r="BE855" s="15">
        <v>0</v>
      </c>
      <c r="BF855" s="15">
        <v>51908708.82</v>
      </c>
    </row>
    <row r="856" spans="1:58">
      <c r="A856" s="12"/>
      <c r="B856" s="28" t="s">
        <v>113</v>
      </c>
      <c r="C856" s="28" t="s">
        <v>115</v>
      </c>
      <c r="D856" s="29" t="s">
        <v>849</v>
      </c>
      <c r="E856" s="30" t="s">
        <v>319</v>
      </c>
      <c r="F856" s="15">
        <v>1245636.42</v>
      </c>
      <c r="G856" s="15">
        <v>1553786.92</v>
      </c>
      <c r="H856" s="15">
        <v>2799423.34</v>
      </c>
      <c r="I856" s="15">
        <v>1793041.09</v>
      </c>
      <c r="J856" s="15">
        <v>471315.63</v>
      </c>
      <c r="K856" s="15">
        <v>5063780.0599999996</v>
      </c>
      <c r="L856" s="15">
        <v>1500184.07</v>
      </c>
      <c r="M856" s="15">
        <v>1903410.9</v>
      </c>
      <c r="N856" s="15">
        <v>1000747.63</v>
      </c>
      <c r="O856" s="15">
        <v>19990</v>
      </c>
      <c r="P856" s="15">
        <v>4424332.5999999996</v>
      </c>
      <c r="Q856" s="16">
        <v>9488112.6600000001</v>
      </c>
      <c r="R856" s="15">
        <v>148202948.97</v>
      </c>
      <c r="S856" s="15">
        <v>0</v>
      </c>
      <c r="T856" s="15">
        <v>0</v>
      </c>
      <c r="U856" s="15">
        <v>0</v>
      </c>
      <c r="V856" s="16">
        <v>148202948.97</v>
      </c>
      <c r="W856" s="16">
        <v>157691061.63</v>
      </c>
      <c r="X856" s="15">
        <v>65381214.909999996</v>
      </c>
      <c r="Y856" s="15">
        <v>1720549.08</v>
      </c>
      <c r="Z856" s="15">
        <v>10564903.630000001</v>
      </c>
      <c r="AA856" s="15">
        <v>437679.98</v>
      </c>
      <c r="AB856" s="15">
        <v>0</v>
      </c>
      <c r="AC856" s="15">
        <v>4394333.03</v>
      </c>
      <c r="AD856" s="15">
        <v>17117465.720000003</v>
      </c>
      <c r="AE856" s="15">
        <v>7772609.71</v>
      </c>
      <c r="AF856" s="15">
        <v>0</v>
      </c>
      <c r="AG856" s="15">
        <v>90271290.339999989</v>
      </c>
      <c r="AH856" s="15">
        <v>67419771.290000007</v>
      </c>
      <c r="AI856" s="15">
        <v>0</v>
      </c>
      <c r="AJ856" s="15">
        <v>0</v>
      </c>
      <c r="AK856" s="15">
        <v>0</v>
      </c>
      <c r="AL856" s="15">
        <v>0</v>
      </c>
      <c r="AM856" s="15">
        <v>0</v>
      </c>
      <c r="AN856" s="15">
        <v>0</v>
      </c>
      <c r="AO856" s="15">
        <v>0</v>
      </c>
      <c r="AP856" s="15">
        <v>0</v>
      </c>
      <c r="AQ856" s="15">
        <v>0</v>
      </c>
      <c r="AR856" s="15">
        <v>12835033.939999999</v>
      </c>
      <c r="AS856" s="15">
        <v>0</v>
      </c>
      <c r="AT856" s="15">
        <v>0</v>
      </c>
      <c r="AU856" s="16">
        <v>12835033.939999999</v>
      </c>
      <c r="AV856" s="15">
        <v>0</v>
      </c>
      <c r="AW856" s="15">
        <v>0</v>
      </c>
      <c r="AX856" s="31">
        <v>0</v>
      </c>
      <c r="AY856" s="15">
        <v>0</v>
      </c>
      <c r="AZ856" s="15">
        <v>12835033.939999999</v>
      </c>
      <c r="BA856" s="15">
        <v>54584737.350000009</v>
      </c>
      <c r="BB856" s="15">
        <v>62688095.380000003</v>
      </c>
      <c r="BC856" s="15">
        <v>117272832.73</v>
      </c>
      <c r="BD856" s="15">
        <v>13221441.18</v>
      </c>
      <c r="BE856" s="15">
        <v>8722424.1600000001</v>
      </c>
      <c r="BF856" s="15">
        <v>95328967.390000015</v>
      </c>
    </row>
    <row r="857" spans="1:58">
      <c r="A857" s="12"/>
      <c r="B857" s="28" t="s">
        <v>113</v>
      </c>
      <c r="C857" s="28" t="s">
        <v>116</v>
      </c>
      <c r="D857" s="29" t="s">
        <v>850</v>
      </c>
      <c r="E857" s="30" t="s">
        <v>319</v>
      </c>
      <c r="F857" s="15">
        <v>2975678.24</v>
      </c>
      <c r="G857" s="15">
        <v>3709407.73</v>
      </c>
      <c r="H857" s="15">
        <v>6685085.9700000007</v>
      </c>
      <c r="I857" s="15">
        <v>6401226.8099999996</v>
      </c>
      <c r="J857" s="15">
        <v>536748.81000000006</v>
      </c>
      <c r="K857" s="15">
        <v>13623061.590000002</v>
      </c>
      <c r="L857" s="15">
        <v>1772988.98</v>
      </c>
      <c r="M857" s="15">
        <v>1656463.04</v>
      </c>
      <c r="N857" s="15">
        <v>7303357.7800000003</v>
      </c>
      <c r="O857" s="15">
        <v>623210.43000000005</v>
      </c>
      <c r="P857" s="15">
        <v>11356020.23</v>
      </c>
      <c r="Q857" s="16">
        <v>24979081.82</v>
      </c>
      <c r="R857" s="15">
        <v>160410058.47</v>
      </c>
      <c r="S857" s="15">
        <v>93159.95</v>
      </c>
      <c r="T857" s="15">
        <v>0</v>
      </c>
      <c r="U857" s="15">
        <v>18335.96</v>
      </c>
      <c r="V857" s="16">
        <v>160521554.38</v>
      </c>
      <c r="W857" s="16">
        <v>185500636.19999999</v>
      </c>
      <c r="X857" s="15">
        <v>76118654.409999996</v>
      </c>
      <c r="Y857" s="15">
        <v>1297824.23</v>
      </c>
      <c r="Z857" s="15">
        <v>13360273.66</v>
      </c>
      <c r="AA857" s="15">
        <v>0</v>
      </c>
      <c r="AB857" s="15">
        <v>0</v>
      </c>
      <c r="AC857" s="15">
        <v>6011428.2999999998</v>
      </c>
      <c r="AD857" s="15">
        <v>20669526.190000001</v>
      </c>
      <c r="AE857" s="15">
        <v>23483863.66</v>
      </c>
      <c r="AF857" s="15">
        <v>0</v>
      </c>
      <c r="AG857" s="15">
        <v>120272044.25999999</v>
      </c>
      <c r="AH857" s="15">
        <v>65228591.939999998</v>
      </c>
      <c r="AI857" s="15">
        <v>0</v>
      </c>
      <c r="AJ857" s="15">
        <v>0</v>
      </c>
      <c r="AK857" s="15">
        <v>0</v>
      </c>
      <c r="AL857" s="15">
        <v>0</v>
      </c>
      <c r="AM857" s="15">
        <v>0</v>
      </c>
      <c r="AN857" s="15">
        <v>0</v>
      </c>
      <c r="AO857" s="15">
        <v>0</v>
      </c>
      <c r="AP857" s="15">
        <v>84679.69</v>
      </c>
      <c r="AQ857" s="15">
        <v>84679.69</v>
      </c>
      <c r="AR857" s="15">
        <v>7506192.2300000004</v>
      </c>
      <c r="AS857" s="15">
        <v>0</v>
      </c>
      <c r="AT857" s="15">
        <v>0</v>
      </c>
      <c r="AU857" s="16">
        <v>7506192.2300000004</v>
      </c>
      <c r="AV857" s="15">
        <v>0</v>
      </c>
      <c r="AW857" s="15">
        <v>0</v>
      </c>
      <c r="AX857" s="31">
        <v>0</v>
      </c>
      <c r="AY857" s="15">
        <v>0</v>
      </c>
      <c r="AZ857" s="15">
        <v>7506192.2300000004</v>
      </c>
      <c r="BA857" s="15">
        <v>57807079.399999991</v>
      </c>
      <c r="BB857" s="15">
        <v>206475086.5</v>
      </c>
      <c r="BC857" s="15">
        <v>264282165.90000001</v>
      </c>
      <c r="BD857" s="15">
        <v>4450463.41</v>
      </c>
      <c r="BE857" s="15">
        <v>0</v>
      </c>
      <c r="BF857" s="15">
        <v>259831702.49000001</v>
      </c>
    </row>
    <row r="858" spans="1:58">
      <c r="A858" s="12"/>
      <c r="B858" s="28" t="s">
        <v>113</v>
      </c>
      <c r="C858" s="28" t="s">
        <v>116</v>
      </c>
      <c r="D858" s="29" t="s">
        <v>851</v>
      </c>
      <c r="E858" s="30" t="s">
        <v>319</v>
      </c>
      <c r="F858" s="15">
        <v>294777.46000000002</v>
      </c>
      <c r="G858" s="15">
        <v>368684.06</v>
      </c>
      <c r="H858" s="15">
        <v>663461.52</v>
      </c>
      <c r="I858" s="15">
        <v>1892176.28</v>
      </c>
      <c r="J858" s="15">
        <v>290433.78999999998</v>
      </c>
      <c r="K858" s="15">
        <v>2846071.59</v>
      </c>
      <c r="L858" s="15">
        <v>1265101.1200000001</v>
      </c>
      <c r="M858" s="15">
        <v>3535434.76</v>
      </c>
      <c r="N858" s="15">
        <v>0</v>
      </c>
      <c r="O858" s="15">
        <v>231475.5</v>
      </c>
      <c r="P858" s="15">
        <v>5032011.38</v>
      </c>
      <c r="Q858" s="16">
        <v>7878082.9699999997</v>
      </c>
      <c r="R858" s="15">
        <v>107503857</v>
      </c>
      <c r="S858" s="15">
        <v>38660.269999999997</v>
      </c>
      <c r="T858" s="15">
        <v>0</v>
      </c>
      <c r="U858" s="15">
        <v>0</v>
      </c>
      <c r="V858" s="16">
        <v>107542517.27</v>
      </c>
      <c r="W858" s="16">
        <v>115420600.23999999</v>
      </c>
      <c r="X858" s="15">
        <v>49928559.960000001</v>
      </c>
      <c r="Y858" s="15">
        <v>2781685.48</v>
      </c>
      <c r="Z858" s="15">
        <v>4858782.4800000004</v>
      </c>
      <c r="AA858" s="15">
        <v>0</v>
      </c>
      <c r="AB858" s="15">
        <v>0</v>
      </c>
      <c r="AC858" s="15">
        <v>6507184.1200000001</v>
      </c>
      <c r="AD858" s="15">
        <v>14147652.080000002</v>
      </c>
      <c r="AE858" s="15">
        <v>5385849.0800000001</v>
      </c>
      <c r="AF858" s="15">
        <v>0</v>
      </c>
      <c r="AG858" s="15">
        <v>69462061.120000005</v>
      </c>
      <c r="AH858" s="15">
        <v>45958539.11999999</v>
      </c>
      <c r="AI858" s="15">
        <v>0</v>
      </c>
      <c r="AJ858" s="15">
        <v>0</v>
      </c>
      <c r="AK858" s="15">
        <v>0</v>
      </c>
      <c r="AL858" s="15">
        <v>0</v>
      </c>
      <c r="AM858" s="15">
        <v>0</v>
      </c>
      <c r="AN858" s="15">
        <v>0</v>
      </c>
      <c r="AO858" s="15">
        <v>0</v>
      </c>
      <c r="AP858" s="15">
        <v>0</v>
      </c>
      <c r="AQ858" s="15">
        <v>0</v>
      </c>
      <c r="AR858" s="15">
        <v>9594499.9700000007</v>
      </c>
      <c r="AS858" s="15">
        <v>0</v>
      </c>
      <c r="AT858" s="15">
        <v>0</v>
      </c>
      <c r="AU858" s="16">
        <v>9594499.9700000007</v>
      </c>
      <c r="AV858" s="15">
        <v>0</v>
      </c>
      <c r="AW858" s="15">
        <v>0</v>
      </c>
      <c r="AX858" s="31">
        <v>0</v>
      </c>
      <c r="AY858" s="15">
        <v>0</v>
      </c>
      <c r="AZ858" s="15">
        <v>9594499.9700000007</v>
      </c>
      <c r="BA858" s="15">
        <v>36364039.149999991</v>
      </c>
      <c r="BB858" s="15">
        <v>85773990.230000004</v>
      </c>
      <c r="BC858" s="15">
        <v>122138029.38</v>
      </c>
      <c r="BD858" s="15">
        <v>0</v>
      </c>
      <c r="BE858" s="15">
        <v>0</v>
      </c>
      <c r="BF858" s="15">
        <v>122138029.38</v>
      </c>
    </row>
    <row r="859" spans="1:58">
      <c r="A859" s="12"/>
      <c r="B859" s="28" t="s">
        <v>113</v>
      </c>
      <c r="C859" s="28" t="s">
        <v>116</v>
      </c>
      <c r="D859" s="29" t="s">
        <v>852</v>
      </c>
      <c r="E859" s="30" t="s">
        <v>319</v>
      </c>
      <c r="F859" s="15">
        <v>761257.05</v>
      </c>
      <c r="G859" s="15">
        <v>940443.81</v>
      </c>
      <c r="H859" s="15">
        <v>1701700.86</v>
      </c>
      <c r="I859" s="15">
        <v>2906621.57</v>
      </c>
      <c r="J859" s="15">
        <v>268811.27</v>
      </c>
      <c r="K859" s="15">
        <v>4877133.6999999993</v>
      </c>
      <c r="L859" s="15">
        <v>1671364.69</v>
      </c>
      <c r="M859" s="15">
        <v>3557845</v>
      </c>
      <c r="N859" s="15">
        <v>0</v>
      </c>
      <c r="O859" s="15">
        <v>423050</v>
      </c>
      <c r="P859" s="15">
        <v>5652259.6899999995</v>
      </c>
      <c r="Q859" s="16">
        <v>10529393.389999999</v>
      </c>
      <c r="R859" s="15">
        <v>147225480.75</v>
      </c>
      <c r="S859" s="15">
        <v>0</v>
      </c>
      <c r="T859" s="15">
        <v>0</v>
      </c>
      <c r="U859" s="15">
        <v>0</v>
      </c>
      <c r="V859" s="16">
        <v>147225480.75</v>
      </c>
      <c r="W859" s="16">
        <v>157754874.13999999</v>
      </c>
      <c r="X859" s="15">
        <v>61133251.799999997</v>
      </c>
      <c r="Y859" s="15">
        <v>749497.95</v>
      </c>
      <c r="Z859" s="15">
        <v>8481676.8000000007</v>
      </c>
      <c r="AA859" s="15">
        <v>0</v>
      </c>
      <c r="AB859" s="15">
        <v>0</v>
      </c>
      <c r="AC859" s="15">
        <v>5358828.79</v>
      </c>
      <c r="AD859" s="15">
        <v>14590003.539999999</v>
      </c>
      <c r="AE859" s="15">
        <v>5949678.6500000004</v>
      </c>
      <c r="AF859" s="15">
        <v>982953.64</v>
      </c>
      <c r="AG859" s="15">
        <v>82655887.63000001</v>
      </c>
      <c r="AH859" s="15">
        <v>75098986.509999976</v>
      </c>
      <c r="AI859" s="15">
        <v>0</v>
      </c>
      <c r="AJ859" s="15">
        <v>0</v>
      </c>
      <c r="AK859" s="15">
        <v>0</v>
      </c>
      <c r="AL859" s="15">
        <v>0</v>
      </c>
      <c r="AM859" s="15">
        <v>0</v>
      </c>
      <c r="AN859" s="15">
        <v>0</v>
      </c>
      <c r="AO859" s="15">
        <v>0</v>
      </c>
      <c r="AP859" s="15">
        <v>1474101.76</v>
      </c>
      <c r="AQ859" s="15">
        <v>1474101.76</v>
      </c>
      <c r="AR859" s="15">
        <v>10128017.789999999</v>
      </c>
      <c r="AS859" s="15">
        <v>0</v>
      </c>
      <c r="AT859" s="15">
        <v>0</v>
      </c>
      <c r="AU859" s="16">
        <v>10128017.789999999</v>
      </c>
      <c r="AV859" s="15">
        <v>2766666.72</v>
      </c>
      <c r="AW859" s="15">
        <v>0</v>
      </c>
      <c r="AX859" s="31">
        <v>2766666.72</v>
      </c>
      <c r="AY859" s="15">
        <v>799128.85</v>
      </c>
      <c r="AZ859" s="15">
        <v>13693813.359999999</v>
      </c>
      <c r="BA859" s="15">
        <v>62879274.909999982</v>
      </c>
      <c r="BB859" s="15">
        <v>84377556.920000002</v>
      </c>
      <c r="BC859" s="15">
        <v>147256831.83000001</v>
      </c>
      <c r="BD859" s="15">
        <v>18476487.140000001</v>
      </c>
      <c r="BE859" s="15">
        <v>0</v>
      </c>
      <c r="BF859" s="15">
        <v>128780344.69000001</v>
      </c>
    </row>
    <row r="860" spans="1:58">
      <c r="A860" s="12"/>
      <c r="B860" s="28" t="s">
        <v>113</v>
      </c>
      <c r="C860" s="28" t="s">
        <v>116</v>
      </c>
      <c r="D860" s="29" t="s">
        <v>853</v>
      </c>
      <c r="E860" s="30" t="s">
        <v>319</v>
      </c>
      <c r="F860" s="15">
        <v>305704.46000000002</v>
      </c>
      <c r="G860" s="15">
        <v>381300.04</v>
      </c>
      <c r="H860" s="15">
        <v>687004.5</v>
      </c>
      <c r="I860" s="15">
        <v>611769.93000000005</v>
      </c>
      <c r="J860" s="15">
        <v>186842.93</v>
      </c>
      <c r="K860" s="15">
        <v>1485617.36</v>
      </c>
      <c r="L860" s="15">
        <v>449232.96</v>
      </c>
      <c r="M860" s="15">
        <v>848311.15</v>
      </c>
      <c r="N860" s="15">
        <v>0</v>
      </c>
      <c r="O860" s="15">
        <v>0</v>
      </c>
      <c r="P860" s="15">
        <v>1297544.1100000001</v>
      </c>
      <c r="Q860" s="16">
        <v>2783161.47</v>
      </c>
      <c r="R860" s="15">
        <v>73683516.780000001</v>
      </c>
      <c r="S860" s="15">
        <v>0</v>
      </c>
      <c r="T860" s="15">
        <v>0</v>
      </c>
      <c r="U860" s="15">
        <v>0</v>
      </c>
      <c r="V860" s="16">
        <v>73683516.780000001</v>
      </c>
      <c r="W860" s="16">
        <v>76466678.25</v>
      </c>
      <c r="X860" s="15">
        <v>36150979.479999997</v>
      </c>
      <c r="Y860" s="15">
        <v>268720</v>
      </c>
      <c r="Z860" s="15">
        <v>6384056.2800000003</v>
      </c>
      <c r="AA860" s="15">
        <v>641214.44999999995</v>
      </c>
      <c r="AB860" s="15">
        <v>0</v>
      </c>
      <c r="AC860" s="15">
        <v>1712891.42</v>
      </c>
      <c r="AD860" s="15">
        <v>9006882.1500000004</v>
      </c>
      <c r="AE860" s="15">
        <v>3498792.6</v>
      </c>
      <c r="AF860" s="15">
        <v>0</v>
      </c>
      <c r="AG860" s="15">
        <v>48656654.229999997</v>
      </c>
      <c r="AH860" s="15">
        <v>27810024.020000003</v>
      </c>
      <c r="AI860" s="15">
        <v>0</v>
      </c>
      <c r="AJ860" s="15">
        <v>0</v>
      </c>
      <c r="AK860" s="15">
        <v>0</v>
      </c>
      <c r="AL860" s="15">
        <v>0</v>
      </c>
      <c r="AM860" s="15">
        <v>0</v>
      </c>
      <c r="AN860" s="15">
        <v>0</v>
      </c>
      <c r="AO860" s="15">
        <v>0</v>
      </c>
      <c r="AP860" s="15">
        <v>889788.12</v>
      </c>
      <c r="AQ860" s="15">
        <v>889788.12</v>
      </c>
      <c r="AR860" s="15">
        <v>5239147.1399999997</v>
      </c>
      <c r="AS860" s="15">
        <v>0</v>
      </c>
      <c r="AT860" s="15">
        <v>0</v>
      </c>
      <c r="AU860" s="16">
        <v>5239147.1399999997</v>
      </c>
      <c r="AV860" s="15">
        <v>0</v>
      </c>
      <c r="AW860" s="15">
        <v>0</v>
      </c>
      <c r="AX860" s="31">
        <v>0</v>
      </c>
      <c r="AY860" s="15">
        <v>1307090.1399999999</v>
      </c>
      <c r="AZ860" s="15">
        <v>6546237.2799999993</v>
      </c>
      <c r="BA860" s="15">
        <v>22153574.860000007</v>
      </c>
      <c r="BB860" s="15">
        <v>0</v>
      </c>
      <c r="BC860" s="15">
        <v>22153574.859999999</v>
      </c>
      <c r="BD860" s="15">
        <v>1510958.98</v>
      </c>
      <c r="BE860" s="15">
        <v>10947704.060000001</v>
      </c>
      <c r="BF860" s="15">
        <v>9694911.8199999984</v>
      </c>
    </row>
    <row r="861" spans="1:58">
      <c r="A861" s="12"/>
      <c r="B861" s="28" t="s">
        <v>113</v>
      </c>
      <c r="C861" s="28" t="s">
        <v>116</v>
      </c>
      <c r="D861" s="29" t="s">
        <v>854</v>
      </c>
      <c r="E861" s="30" t="s">
        <v>319</v>
      </c>
      <c r="F861" s="15">
        <v>1048135.8</v>
      </c>
      <c r="G861" s="15">
        <v>1283156.1599999999</v>
      </c>
      <c r="H861" s="15">
        <v>2331291.96</v>
      </c>
      <c r="I861" s="15">
        <v>2762556.09</v>
      </c>
      <c r="J861" s="15">
        <v>386993.74</v>
      </c>
      <c r="K861" s="15">
        <v>5480841.79</v>
      </c>
      <c r="L861" s="15">
        <v>2403702.88</v>
      </c>
      <c r="M861" s="15">
        <v>828202.81</v>
      </c>
      <c r="N861" s="15">
        <v>1646208.53</v>
      </c>
      <c r="O861" s="15">
        <v>35831.019999999997</v>
      </c>
      <c r="P861" s="15">
        <v>4913945.2399999993</v>
      </c>
      <c r="Q861" s="16">
        <v>10394787.029999999</v>
      </c>
      <c r="R861" s="15">
        <v>223439379.75</v>
      </c>
      <c r="S861" s="15">
        <v>0</v>
      </c>
      <c r="T861" s="15">
        <v>0</v>
      </c>
      <c r="U861" s="15">
        <v>0</v>
      </c>
      <c r="V861" s="16">
        <v>223439379.75</v>
      </c>
      <c r="W861" s="16">
        <v>233834166.78</v>
      </c>
      <c r="X861" s="15">
        <v>81832439.409999996</v>
      </c>
      <c r="Y861" s="15">
        <v>1574321.23</v>
      </c>
      <c r="Z861" s="15">
        <v>11119186.060000001</v>
      </c>
      <c r="AA861" s="15">
        <v>0</v>
      </c>
      <c r="AB861" s="15">
        <v>0</v>
      </c>
      <c r="AC861" s="15">
        <v>5069327.09</v>
      </c>
      <c r="AD861" s="15">
        <v>17762834.380000003</v>
      </c>
      <c r="AE861" s="15">
        <v>22877512.120000001</v>
      </c>
      <c r="AF861" s="15">
        <v>0</v>
      </c>
      <c r="AG861" s="15">
        <v>122472785.91</v>
      </c>
      <c r="AH861" s="15">
        <v>111361380.87</v>
      </c>
      <c r="AI861" s="15">
        <v>0</v>
      </c>
      <c r="AJ861" s="15">
        <v>0</v>
      </c>
      <c r="AK861" s="15">
        <v>0</v>
      </c>
      <c r="AL861" s="15">
        <v>0</v>
      </c>
      <c r="AM861" s="15">
        <v>0</v>
      </c>
      <c r="AN861" s="15">
        <v>0</v>
      </c>
      <c r="AO861" s="15">
        <v>0</v>
      </c>
      <c r="AP861" s="15">
        <v>0</v>
      </c>
      <c r="AQ861" s="15">
        <v>0</v>
      </c>
      <c r="AR861" s="15">
        <v>17621002.870000001</v>
      </c>
      <c r="AS861" s="15">
        <v>0</v>
      </c>
      <c r="AT861" s="15">
        <v>0</v>
      </c>
      <c r="AU861" s="16">
        <v>17621002.870000001</v>
      </c>
      <c r="AV861" s="15">
        <v>0</v>
      </c>
      <c r="AW861" s="15">
        <v>0</v>
      </c>
      <c r="AX861" s="31">
        <v>0</v>
      </c>
      <c r="AY861" s="15">
        <v>0</v>
      </c>
      <c r="AZ861" s="15">
        <v>17621002.870000001</v>
      </c>
      <c r="BA861" s="15">
        <v>93740378</v>
      </c>
      <c r="BB861" s="15">
        <v>263357045.75</v>
      </c>
      <c r="BC861" s="15">
        <v>357097423.75</v>
      </c>
      <c r="BD861" s="15">
        <v>0</v>
      </c>
      <c r="BE861" s="15">
        <v>0</v>
      </c>
      <c r="BF861" s="15">
        <v>357097423.75</v>
      </c>
    </row>
    <row r="862" spans="1:58">
      <c r="A862" s="12"/>
      <c r="B862" s="28" t="s">
        <v>113</v>
      </c>
      <c r="C862" s="28" t="s">
        <v>116</v>
      </c>
      <c r="D862" s="29" t="s">
        <v>855</v>
      </c>
      <c r="E862" s="30" t="s">
        <v>319</v>
      </c>
      <c r="F862" s="15">
        <v>1392395.97</v>
      </c>
      <c r="G862" s="15">
        <v>1738654.17</v>
      </c>
      <c r="H862" s="15">
        <v>3131050.1399999997</v>
      </c>
      <c r="I862" s="15">
        <v>3223775.48</v>
      </c>
      <c r="J862" s="15">
        <v>414418.33</v>
      </c>
      <c r="K862" s="15">
        <v>6769243.9499999993</v>
      </c>
      <c r="L862" s="15">
        <v>3066650.19</v>
      </c>
      <c r="M862" s="15">
        <v>842417</v>
      </c>
      <c r="N862" s="15">
        <v>12923775.039999999</v>
      </c>
      <c r="O862" s="15">
        <v>23108.2</v>
      </c>
      <c r="P862" s="15">
        <v>16855950.43</v>
      </c>
      <c r="Q862" s="16">
        <v>23625194.379999999</v>
      </c>
      <c r="R862" s="15">
        <v>191672007.03</v>
      </c>
      <c r="S862" s="15">
        <v>0</v>
      </c>
      <c r="T862" s="15">
        <v>0</v>
      </c>
      <c r="U862" s="15">
        <v>0</v>
      </c>
      <c r="V862" s="16">
        <v>191672007.03</v>
      </c>
      <c r="W862" s="16">
        <v>215297201.41</v>
      </c>
      <c r="X862" s="15">
        <v>72619908.959999993</v>
      </c>
      <c r="Y862" s="15">
        <v>562160</v>
      </c>
      <c r="Z862" s="15">
        <v>19316054.550000001</v>
      </c>
      <c r="AA862" s="15">
        <v>1557947.15</v>
      </c>
      <c r="AB862" s="15">
        <v>2967941.92</v>
      </c>
      <c r="AC862" s="15">
        <v>10466883.02</v>
      </c>
      <c r="AD862" s="15">
        <v>34870986.640000001</v>
      </c>
      <c r="AE862" s="15">
        <v>20314799.91</v>
      </c>
      <c r="AF862" s="15">
        <v>201471.83</v>
      </c>
      <c r="AG862" s="15">
        <v>128007167.33999999</v>
      </c>
      <c r="AH862" s="15">
        <v>87290034.070000008</v>
      </c>
      <c r="AI862" s="15">
        <v>0</v>
      </c>
      <c r="AJ862" s="15">
        <v>0</v>
      </c>
      <c r="AK862" s="15">
        <v>0</v>
      </c>
      <c r="AL862" s="15">
        <v>0</v>
      </c>
      <c r="AM862" s="15">
        <v>0</v>
      </c>
      <c r="AN862" s="15">
        <v>0</v>
      </c>
      <c r="AO862" s="15">
        <v>0</v>
      </c>
      <c r="AP862" s="15">
        <v>0</v>
      </c>
      <c r="AQ862" s="15">
        <v>0</v>
      </c>
      <c r="AR862" s="15">
        <v>23531458.489999998</v>
      </c>
      <c r="AS862" s="15">
        <v>0</v>
      </c>
      <c r="AT862" s="15">
        <v>0</v>
      </c>
      <c r="AU862" s="16">
        <v>23531458.489999998</v>
      </c>
      <c r="AV862" s="15">
        <v>394216.76</v>
      </c>
      <c r="AW862" s="15">
        <v>0</v>
      </c>
      <c r="AX862" s="31">
        <v>394216.76</v>
      </c>
      <c r="AY862" s="15">
        <v>0</v>
      </c>
      <c r="AZ862" s="15">
        <v>23925675.25</v>
      </c>
      <c r="BA862" s="15">
        <v>63364358.820000008</v>
      </c>
      <c r="BB862" s="15">
        <v>147572998.06999999</v>
      </c>
      <c r="BC862" s="15">
        <v>210937356.88999999</v>
      </c>
      <c r="BD862" s="15">
        <v>0</v>
      </c>
      <c r="BE862" s="15">
        <v>0</v>
      </c>
      <c r="BF862" s="15">
        <v>210937356.88999999</v>
      </c>
    </row>
    <row r="863" spans="1:58">
      <c r="A863" s="12"/>
      <c r="B863" s="28" t="s">
        <v>113</v>
      </c>
      <c r="C863" s="28" t="s">
        <v>116</v>
      </c>
      <c r="D863" s="29" t="s">
        <v>856</v>
      </c>
      <c r="E863" s="30" t="s">
        <v>319</v>
      </c>
      <c r="F863" s="15">
        <v>343786.05</v>
      </c>
      <c r="G863" s="15">
        <v>424365.58</v>
      </c>
      <c r="H863" s="15">
        <v>768151.63</v>
      </c>
      <c r="I863" s="15">
        <v>1013738.19</v>
      </c>
      <c r="J863" s="15">
        <v>224518.95</v>
      </c>
      <c r="K863" s="15">
        <v>2006408.7699999998</v>
      </c>
      <c r="L863" s="15">
        <v>1072958.3999999999</v>
      </c>
      <c r="M863" s="15">
        <v>650157.97</v>
      </c>
      <c r="N863" s="15">
        <v>0</v>
      </c>
      <c r="O863" s="15">
        <v>660591.67000000004</v>
      </c>
      <c r="P863" s="15">
        <v>2383708.04</v>
      </c>
      <c r="Q863" s="16">
        <v>4390116.8099999996</v>
      </c>
      <c r="R863" s="15">
        <v>79211434.5</v>
      </c>
      <c r="S863" s="15">
        <v>0</v>
      </c>
      <c r="T863" s="15">
        <v>0</v>
      </c>
      <c r="U863" s="15">
        <v>0</v>
      </c>
      <c r="V863" s="16">
        <v>79211434.5</v>
      </c>
      <c r="W863" s="16">
        <v>83601551.310000002</v>
      </c>
      <c r="X863" s="15">
        <v>38744378.68</v>
      </c>
      <c r="Y863" s="15">
        <v>16799.68</v>
      </c>
      <c r="Z863" s="15">
        <v>4467386</v>
      </c>
      <c r="AA863" s="15">
        <v>0</v>
      </c>
      <c r="AB863" s="15">
        <v>0</v>
      </c>
      <c r="AC863" s="15">
        <v>6369506.2699999996</v>
      </c>
      <c r="AD863" s="15">
        <v>10853691.949999999</v>
      </c>
      <c r="AE863" s="15">
        <v>3271958.18</v>
      </c>
      <c r="AF863" s="15">
        <v>0</v>
      </c>
      <c r="AG863" s="15">
        <v>52870028.809999995</v>
      </c>
      <c r="AH863" s="15">
        <v>30731522.500000007</v>
      </c>
      <c r="AI863" s="15">
        <v>0</v>
      </c>
      <c r="AJ863" s="15">
        <v>0</v>
      </c>
      <c r="AK863" s="15">
        <v>0</v>
      </c>
      <c r="AL863" s="15">
        <v>0</v>
      </c>
      <c r="AM863" s="15">
        <v>0</v>
      </c>
      <c r="AN863" s="15">
        <v>0</v>
      </c>
      <c r="AO863" s="15">
        <v>0</v>
      </c>
      <c r="AP863" s="15">
        <v>0</v>
      </c>
      <c r="AQ863" s="15">
        <v>0</v>
      </c>
      <c r="AR863" s="15">
        <v>256000</v>
      </c>
      <c r="AS863" s="15">
        <v>0</v>
      </c>
      <c r="AT863" s="15">
        <v>0</v>
      </c>
      <c r="AU863" s="16">
        <v>256000</v>
      </c>
      <c r="AV863" s="15">
        <v>0</v>
      </c>
      <c r="AW863" s="15">
        <v>0</v>
      </c>
      <c r="AX863" s="31">
        <v>0</v>
      </c>
      <c r="AY863" s="15">
        <v>0</v>
      </c>
      <c r="AZ863" s="15">
        <v>256000</v>
      </c>
      <c r="BA863" s="15">
        <v>30475522.500000007</v>
      </c>
      <c r="BB863" s="15">
        <v>48691569.030000001</v>
      </c>
      <c r="BC863" s="15">
        <v>79167091.530000001</v>
      </c>
      <c r="BD863" s="15">
        <v>418475.62</v>
      </c>
      <c r="BE863" s="15">
        <v>6869395.8300000001</v>
      </c>
      <c r="BF863" s="15">
        <v>71879220.079999998</v>
      </c>
    </row>
    <row r="864" spans="1:58">
      <c r="A864" s="12"/>
      <c r="B864" s="28" t="s">
        <v>113</v>
      </c>
      <c r="C864" s="28" t="s">
        <v>116</v>
      </c>
      <c r="D864" s="29" t="s">
        <v>857</v>
      </c>
      <c r="E864" s="30" t="s">
        <v>319</v>
      </c>
      <c r="F864" s="15">
        <v>1583141.46</v>
      </c>
      <c r="G864" s="15">
        <v>1978926.98</v>
      </c>
      <c r="H864" s="15">
        <v>3562068.44</v>
      </c>
      <c r="I864" s="15">
        <v>10416266.07</v>
      </c>
      <c r="J864" s="15">
        <v>842279.48</v>
      </c>
      <c r="K864" s="15">
        <v>14820613.99</v>
      </c>
      <c r="L864" s="15">
        <v>6002891.0499999998</v>
      </c>
      <c r="M864" s="15">
        <v>4024743.78</v>
      </c>
      <c r="N864" s="15">
        <v>11491428.220000001</v>
      </c>
      <c r="O864" s="15">
        <v>0</v>
      </c>
      <c r="P864" s="15">
        <v>21519063.050000001</v>
      </c>
      <c r="Q864" s="16">
        <v>36339677.039999999</v>
      </c>
      <c r="R864" s="15">
        <v>221222252.97</v>
      </c>
      <c r="S864" s="15">
        <v>81874.59</v>
      </c>
      <c r="T864" s="15">
        <v>0</v>
      </c>
      <c r="U864" s="15">
        <v>20247625</v>
      </c>
      <c r="V864" s="16">
        <v>241551752.56</v>
      </c>
      <c r="W864" s="16">
        <v>277891429.60000002</v>
      </c>
      <c r="X864" s="15">
        <v>87897117.540000007</v>
      </c>
      <c r="Y864" s="15">
        <v>2447531.2400000002</v>
      </c>
      <c r="Z864" s="15">
        <v>18210545.469999999</v>
      </c>
      <c r="AA864" s="15">
        <v>0</v>
      </c>
      <c r="AB864" s="15">
        <v>0</v>
      </c>
      <c r="AC864" s="15">
        <v>27314243.649999999</v>
      </c>
      <c r="AD864" s="15">
        <v>47972320.359999999</v>
      </c>
      <c r="AE864" s="15">
        <v>46135439.5</v>
      </c>
      <c r="AF864" s="15">
        <v>4054738.2</v>
      </c>
      <c r="AG864" s="15">
        <v>186059615.59999999</v>
      </c>
      <c r="AH864" s="15">
        <v>91831814.00000003</v>
      </c>
      <c r="AI864" s="15">
        <v>0</v>
      </c>
      <c r="AJ864" s="15">
        <v>0</v>
      </c>
      <c r="AK864" s="15">
        <v>0</v>
      </c>
      <c r="AL864" s="15">
        <v>0</v>
      </c>
      <c r="AM864" s="15">
        <v>0</v>
      </c>
      <c r="AN864" s="15">
        <v>0</v>
      </c>
      <c r="AO864" s="15">
        <v>0</v>
      </c>
      <c r="AP864" s="15">
        <v>1710458.08</v>
      </c>
      <c r="AQ864" s="15">
        <v>1710458.08</v>
      </c>
      <c r="AR864" s="15">
        <v>6371360.6500000004</v>
      </c>
      <c r="AS864" s="15">
        <v>0</v>
      </c>
      <c r="AT864" s="15">
        <v>0</v>
      </c>
      <c r="AU864" s="16">
        <v>6371360.6500000004</v>
      </c>
      <c r="AV864" s="15">
        <v>4461909.66</v>
      </c>
      <c r="AW864" s="15">
        <v>0</v>
      </c>
      <c r="AX864" s="31">
        <v>4461909.66</v>
      </c>
      <c r="AY864" s="15">
        <v>4911938.3899999997</v>
      </c>
      <c r="AZ864" s="15">
        <v>15745208.699999999</v>
      </c>
      <c r="BA864" s="15">
        <v>77797063.380000025</v>
      </c>
      <c r="BB864" s="15">
        <v>201426184.91</v>
      </c>
      <c r="BC864" s="15">
        <v>279223248.29000002</v>
      </c>
      <c r="BD864" s="15">
        <v>16331906.26</v>
      </c>
      <c r="BE864" s="15">
        <v>8227318.25</v>
      </c>
      <c r="BF864" s="15">
        <v>254664023.78000003</v>
      </c>
    </row>
    <row r="865" spans="1:58">
      <c r="A865" s="12"/>
      <c r="B865" s="28" t="s">
        <v>113</v>
      </c>
      <c r="C865" s="28" t="s">
        <v>116</v>
      </c>
      <c r="D865" s="29" t="s">
        <v>858</v>
      </c>
      <c r="E865" s="30" t="s">
        <v>319</v>
      </c>
      <c r="F865" s="15">
        <v>451287.52</v>
      </c>
      <c r="G865" s="15">
        <v>564109.53</v>
      </c>
      <c r="H865" s="15">
        <v>1015397.05</v>
      </c>
      <c r="I865" s="15">
        <v>854001.24</v>
      </c>
      <c r="J865" s="15">
        <v>198018.35</v>
      </c>
      <c r="K865" s="15">
        <v>2067416.6400000001</v>
      </c>
      <c r="L865" s="15">
        <v>1633069.88</v>
      </c>
      <c r="M865" s="15">
        <v>1637223.96</v>
      </c>
      <c r="N865" s="15">
        <v>0</v>
      </c>
      <c r="O865" s="15">
        <v>0</v>
      </c>
      <c r="P865" s="15">
        <v>3270293.84</v>
      </c>
      <c r="Q865" s="16">
        <v>5337710.4800000004</v>
      </c>
      <c r="R865" s="15">
        <v>81393348.780000001</v>
      </c>
      <c r="S865" s="15">
        <v>0</v>
      </c>
      <c r="T865" s="15">
        <v>0</v>
      </c>
      <c r="U865" s="15">
        <v>0</v>
      </c>
      <c r="V865" s="16">
        <v>81393348.780000001</v>
      </c>
      <c r="W865" s="16">
        <v>86731059.260000005</v>
      </c>
      <c r="X865" s="15">
        <v>65592049.600000001</v>
      </c>
      <c r="Y865" s="15">
        <v>423440.17</v>
      </c>
      <c r="Z865" s="15">
        <v>4311228.43</v>
      </c>
      <c r="AA865" s="15">
        <v>0</v>
      </c>
      <c r="AB865" s="15">
        <v>0</v>
      </c>
      <c r="AC865" s="15">
        <v>5501815.5999999996</v>
      </c>
      <c r="AD865" s="15">
        <v>10236484.199999999</v>
      </c>
      <c r="AE865" s="15">
        <v>1825558.1</v>
      </c>
      <c r="AF865" s="15">
        <v>0</v>
      </c>
      <c r="AG865" s="15">
        <v>77654091.899999991</v>
      </c>
      <c r="AH865" s="15">
        <v>9076967.3600000143</v>
      </c>
      <c r="AI865" s="15">
        <v>0</v>
      </c>
      <c r="AJ865" s="15">
        <v>0</v>
      </c>
      <c r="AK865" s="15">
        <v>0</v>
      </c>
      <c r="AL865" s="15">
        <v>0</v>
      </c>
      <c r="AM865" s="15">
        <v>0</v>
      </c>
      <c r="AN865" s="15">
        <v>0</v>
      </c>
      <c r="AO865" s="15">
        <v>0</v>
      </c>
      <c r="AP865" s="15">
        <v>0</v>
      </c>
      <c r="AQ865" s="15">
        <v>0</v>
      </c>
      <c r="AR865" s="15">
        <v>0</v>
      </c>
      <c r="AS865" s="15">
        <v>0</v>
      </c>
      <c r="AT865" s="15">
        <v>0</v>
      </c>
      <c r="AU865" s="16">
        <v>0</v>
      </c>
      <c r="AV865" s="15">
        <v>0</v>
      </c>
      <c r="AW865" s="15">
        <v>0</v>
      </c>
      <c r="AX865" s="31">
        <v>0</v>
      </c>
      <c r="AY865" s="15">
        <v>0</v>
      </c>
      <c r="AZ865" s="15">
        <v>0</v>
      </c>
      <c r="BA865" s="15">
        <v>9076967.3600000143</v>
      </c>
      <c r="BB865" s="15">
        <v>226507182.65000001</v>
      </c>
      <c r="BC865" s="15">
        <v>235584150.00999999</v>
      </c>
      <c r="BD865" s="15">
        <v>0</v>
      </c>
      <c r="BE865" s="15">
        <v>62766475.920000002</v>
      </c>
      <c r="BF865" s="15">
        <v>172817674.08999997</v>
      </c>
    </row>
    <row r="866" spans="1:58">
      <c r="A866" s="12"/>
      <c r="B866" s="28" t="s">
        <v>113</v>
      </c>
      <c r="C866" s="28" t="s">
        <v>116</v>
      </c>
      <c r="D866" s="29" t="s">
        <v>859</v>
      </c>
      <c r="E866" s="30" t="s">
        <v>319</v>
      </c>
      <c r="F866" s="15">
        <v>687393.82</v>
      </c>
      <c r="G866" s="15">
        <v>858522.71</v>
      </c>
      <c r="H866" s="15">
        <v>1545916.5299999998</v>
      </c>
      <c r="I866" s="15">
        <v>2665965.4</v>
      </c>
      <c r="J866" s="15">
        <v>376846.57</v>
      </c>
      <c r="K866" s="15">
        <v>4588728.5</v>
      </c>
      <c r="L866" s="15">
        <v>1509242.3</v>
      </c>
      <c r="M866" s="15">
        <v>617983.30000000005</v>
      </c>
      <c r="N866" s="15">
        <v>243075.24</v>
      </c>
      <c r="O866" s="15">
        <v>27142.25</v>
      </c>
      <c r="P866" s="15">
        <v>2397443.09</v>
      </c>
      <c r="Q866" s="16">
        <v>6986171.5899999999</v>
      </c>
      <c r="R866" s="15">
        <v>107839492.47</v>
      </c>
      <c r="S866" s="15">
        <v>37573.79</v>
      </c>
      <c r="T866" s="15">
        <v>0</v>
      </c>
      <c r="U866" s="15">
        <v>0</v>
      </c>
      <c r="V866" s="16">
        <v>107877066.26000001</v>
      </c>
      <c r="W866" s="16">
        <v>114863237.85000001</v>
      </c>
      <c r="X866" s="15">
        <v>44159357.109999999</v>
      </c>
      <c r="Y866" s="15">
        <v>5100537.9800000004</v>
      </c>
      <c r="Z866" s="15">
        <v>9022269.4499999993</v>
      </c>
      <c r="AA866" s="15">
        <v>0</v>
      </c>
      <c r="AB866" s="15">
        <v>0</v>
      </c>
      <c r="AC866" s="15">
        <v>6265895.4000000004</v>
      </c>
      <c r="AD866" s="15">
        <v>20388702.829999998</v>
      </c>
      <c r="AE866" s="15">
        <v>9740187.9600000009</v>
      </c>
      <c r="AF866" s="15">
        <v>0</v>
      </c>
      <c r="AG866" s="15">
        <v>74288247.900000006</v>
      </c>
      <c r="AH866" s="15">
        <v>40574989.950000003</v>
      </c>
      <c r="AI866" s="15">
        <v>0</v>
      </c>
      <c r="AJ866" s="15">
        <v>0</v>
      </c>
      <c r="AK866" s="15">
        <v>0</v>
      </c>
      <c r="AL866" s="15">
        <v>0</v>
      </c>
      <c r="AM866" s="15">
        <v>0</v>
      </c>
      <c r="AN866" s="15">
        <v>0</v>
      </c>
      <c r="AO866" s="15">
        <v>0</v>
      </c>
      <c r="AP866" s="15">
        <v>0</v>
      </c>
      <c r="AQ866" s="15">
        <v>0</v>
      </c>
      <c r="AR866" s="15">
        <v>62856684.18</v>
      </c>
      <c r="AS866" s="15">
        <v>0</v>
      </c>
      <c r="AT866" s="15">
        <v>0</v>
      </c>
      <c r="AU866" s="16">
        <v>62856684.18</v>
      </c>
      <c r="AV866" s="15">
        <v>5479422.1299999999</v>
      </c>
      <c r="AW866" s="15">
        <v>0</v>
      </c>
      <c r="AX866" s="31">
        <v>5479422.1299999999</v>
      </c>
      <c r="AY866" s="15">
        <v>0</v>
      </c>
      <c r="AZ866" s="15">
        <v>68336106.310000002</v>
      </c>
      <c r="BA866" s="15">
        <v>-27761116.359999999</v>
      </c>
      <c r="BB866" s="15">
        <v>60583959.490000002</v>
      </c>
      <c r="BC866" s="15">
        <v>32822843.129999999</v>
      </c>
      <c r="BD866" s="15">
        <v>0</v>
      </c>
      <c r="BE866" s="15">
        <v>0</v>
      </c>
      <c r="BF866" s="15">
        <v>32822843.129999999</v>
      </c>
    </row>
    <row r="867" spans="1:58">
      <c r="A867" s="12"/>
      <c r="B867" s="28" t="s">
        <v>113</v>
      </c>
      <c r="C867" s="28" t="s">
        <v>116</v>
      </c>
      <c r="D867" s="29" t="s">
        <v>860</v>
      </c>
      <c r="E867" s="30" t="s">
        <v>319</v>
      </c>
      <c r="F867" s="15">
        <v>495703.17</v>
      </c>
      <c r="G867" s="15">
        <v>622780.23</v>
      </c>
      <c r="H867" s="15">
        <v>1118483.3999999999</v>
      </c>
      <c r="I867" s="15">
        <v>3509983.02</v>
      </c>
      <c r="J867" s="15">
        <v>625309.75</v>
      </c>
      <c r="K867" s="15">
        <v>5253776.17</v>
      </c>
      <c r="L867" s="15">
        <v>887375.93</v>
      </c>
      <c r="M867" s="15">
        <v>1151388.1499999999</v>
      </c>
      <c r="N867" s="15">
        <v>3759207</v>
      </c>
      <c r="O867" s="15">
        <v>17092.34</v>
      </c>
      <c r="P867" s="15">
        <v>5815063.4199999999</v>
      </c>
      <c r="Q867" s="16">
        <v>11068839.59</v>
      </c>
      <c r="R867" s="15">
        <v>141613590.78</v>
      </c>
      <c r="S867" s="15">
        <v>0</v>
      </c>
      <c r="T867" s="15">
        <v>0</v>
      </c>
      <c r="U867" s="15">
        <v>0</v>
      </c>
      <c r="V867" s="16">
        <v>141613590.78</v>
      </c>
      <c r="W867" s="16">
        <v>152682430.37</v>
      </c>
      <c r="X867" s="15">
        <v>168802779.34</v>
      </c>
      <c r="Y867" s="15">
        <v>987000</v>
      </c>
      <c r="Z867" s="15">
        <v>13342669.890000001</v>
      </c>
      <c r="AA867" s="15">
        <v>2093854.24</v>
      </c>
      <c r="AB867" s="15">
        <v>0</v>
      </c>
      <c r="AC867" s="15">
        <v>10611904.279999999</v>
      </c>
      <c r="AD867" s="15">
        <v>27035428.41</v>
      </c>
      <c r="AE867" s="15">
        <v>22453582.34</v>
      </c>
      <c r="AF867" s="15">
        <v>195962.7</v>
      </c>
      <c r="AG867" s="15">
        <v>218487752.78999999</v>
      </c>
      <c r="AH867" s="15">
        <v>-65805322.419999987</v>
      </c>
      <c r="AI867" s="15">
        <v>0</v>
      </c>
      <c r="AJ867" s="15">
        <v>0</v>
      </c>
      <c r="AK867" s="15">
        <v>0</v>
      </c>
      <c r="AL867" s="15">
        <v>0</v>
      </c>
      <c r="AM867" s="15">
        <v>0</v>
      </c>
      <c r="AN867" s="15">
        <v>0</v>
      </c>
      <c r="AO867" s="15">
        <v>0</v>
      </c>
      <c r="AP867" s="15">
        <v>2467256.41</v>
      </c>
      <c r="AQ867" s="15">
        <v>2467256.41</v>
      </c>
      <c r="AR867" s="15">
        <v>7796499.0499999998</v>
      </c>
      <c r="AS867" s="15">
        <v>0</v>
      </c>
      <c r="AT867" s="15">
        <v>0</v>
      </c>
      <c r="AU867" s="16">
        <v>7796499.0499999998</v>
      </c>
      <c r="AV867" s="15">
        <v>447321.42</v>
      </c>
      <c r="AW867" s="15">
        <v>0</v>
      </c>
      <c r="AX867" s="31">
        <v>447321.42</v>
      </c>
      <c r="AY867" s="15">
        <v>0</v>
      </c>
      <c r="AZ867" s="15">
        <v>8243820.4699999997</v>
      </c>
      <c r="BA867" s="15">
        <v>-71581886.479999989</v>
      </c>
      <c r="BB867" s="15">
        <v>137077535.53999999</v>
      </c>
      <c r="BC867" s="15">
        <v>65495649.060000002</v>
      </c>
      <c r="BD867" s="15">
        <v>0</v>
      </c>
      <c r="BE867" s="15">
        <v>0</v>
      </c>
      <c r="BF867" s="15">
        <v>65495649.060000002</v>
      </c>
    </row>
    <row r="868" spans="1:58">
      <c r="A868" s="12"/>
      <c r="B868" s="28" t="s">
        <v>113</v>
      </c>
      <c r="C868" s="28" t="s">
        <v>116</v>
      </c>
      <c r="D868" s="29" t="s">
        <v>861</v>
      </c>
      <c r="E868" s="30" t="s">
        <v>319</v>
      </c>
      <c r="F868" s="15">
        <v>956593.76</v>
      </c>
      <c r="G868" s="15">
        <v>1197780.69</v>
      </c>
      <c r="H868" s="15">
        <v>2154374.4500000002</v>
      </c>
      <c r="I868" s="15">
        <v>2021572.51</v>
      </c>
      <c r="J868" s="15">
        <v>134821.89000000001</v>
      </c>
      <c r="K868" s="15">
        <v>4310768.8499999996</v>
      </c>
      <c r="L868" s="15">
        <v>1603732.86</v>
      </c>
      <c r="M868" s="15">
        <v>868415.5</v>
      </c>
      <c r="N868" s="15">
        <v>0</v>
      </c>
      <c r="O868" s="15">
        <v>109934.7</v>
      </c>
      <c r="P868" s="15">
        <v>2582083.0600000005</v>
      </c>
      <c r="Q868" s="16">
        <v>6892851.9100000001</v>
      </c>
      <c r="R868" s="15">
        <v>121477903.47</v>
      </c>
      <c r="S868" s="15">
        <v>0</v>
      </c>
      <c r="T868" s="15">
        <v>0</v>
      </c>
      <c r="U868" s="15">
        <v>0</v>
      </c>
      <c r="V868" s="16">
        <v>121477903.47</v>
      </c>
      <c r="W868" s="16">
        <v>128370755.38</v>
      </c>
      <c r="X868" s="15">
        <v>42576532.380000003</v>
      </c>
      <c r="Y868" s="15">
        <v>2080108.97</v>
      </c>
      <c r="Z868" s="15">
        <v>9057843.8300000001</v>
      </c>
      <c r="AA868" s="15">
        <v>179754.5</v>
      </c>
      <c r="AB868" s="15">
        <v>1984889.35</v>
      </c>
      <c r="AC868" s="15">
        <v>5964991.6299999999</v>
      </c>
      <c r="AD868" s="15">
        <v>19267588.280000001</v>
      </c>
      <c r="AE868" s="15">
        <v>9683828.8200000003</v>
      </c>
      <c r="AF868" s="15">
        <v>796484.03</v>
      </c>
      <c r="AG868" s="15">
        <v>72324433.510000005</v>
      </c>
      <c r="AH868" s="15">
        <v>56046321.86999999</v>
      </c>
      <c r="AI868" s="15">
        <v>0</v>
      </c>
      <c r="AJ868" s="15">
        <v>0</v>
      </c>
      <c r="AK868" s="15">
        <v>0</v>
      </c>
      <c r="AL868" s="15">
        <v>0</v>
      </c>
      <c r="AM868" s="15">
        <v>0</v>
      </c>
      <c r="AN868" s="15">
        <v>0</v>
      </c>
      <c r="AO868" s="15">
        <v>0</v>
      </c>
      <c r="AP868" s="15">
        <v>0</v>
      </c>
      <c r="AQ868" s="15">
        <v>0</v>
      </c>
      <c r="AR868" s="15">
        <v>21348999.870000001</v>
      </c>
      <c r="AS868" s="15">
        <v>0</v>
      </c>
      <c r="AT868" s="15">
        <v>0</v>
      </c>
      <c r="AU868" s="16">
        <v>21348999.870000001</v>
      </c>
      <c r="AV868" s="15">
        <v>2095232.95</v>
      </c>
      <c r="AW868" s="15">
        <v>0</v>
      </c>
      <c r="AX868" s="31">
        <v>2095232.95</v>
      </c>
      <c r="AY868" s="15">
        <v>0</v>
      </c>
      <c r="AZ868" s="15">
        <v>23444232.82</v>
      </c>
      <c r="BA868" s="15">
        <v>32602089.04999999</v>
      </c>
      <c r="BB868" s="15">
        <v>154469578.99000001</v>
      </c>
      <c r="BC868" s="15">
        <v>187071668.03999999</v>
      </c>
      <c r="BD868" s="15">
        <v>0</v>
      </c>
      <c r="BE868" s="15">
        <v>0</v>
      </c>
      <c r="BF868" s="15">
        <v>187071668.03999999</v>
      </c>
    </row>
    <row r="869" spans="1:58">
      <c r="A869" s="12"/>
      <c r="B869" s="28" t="s">
        <v>113</v>
      </c>
      <c r="C869" s="28" t="s">
        <v>116</v>
      </c>
      <c r="D869" s="29" t="s">
        <v>862</v>
      </c>
      <c r="E869" s="30" t="s">
        <v>319</v>
      </c>
      <c r="F869" s="15">
        <v>135215.37</v>
      </c>
      <c r="G869" s="15">
        <v>170369.23</v>
      </c>
      <c r="H869" s="15">
        <v>305584.59999999998</v>
      </c>
      <c r="I869" s="15">
        <v>650970.18000000005</v>
      </c>
      <c r="J869" s="15">
        <v>117010.31</v>
      </c>
      <c r="K869" s="15">
        <v>1073565.0900000001</v>
      </c>
      <c r="L869" s="15">
        <v>386492.35</v>
      </c>
      <c r="M869" s="15">
        <v>152268</v>
      </c>
      <c r="N869" s="15">
        <v>0</v>
      </c>
      <c r="O869" s="15">
        <v>0</v>
      </c>
      <c r="P869" s="15">
        <v>538760.35</v>
      </c>
      <c r="Q869" s="16">
        <v>1612325.44</v>
      </c>
      <c r="R869" s="15">
        <v>60017066.280000001</v>
      </c>
      <c r="S869" s="15">
        <v>0</v>
      </c>
      <c r="T869" s="15">
        <v>0</v>
      </c>
      <c r="U869" s="15">
        <v>0</v>
      </c>
      <c r="V869" s="16">
        <v>60017066.280000001</v>
      </c>
      <c r="W869" s="16">
        <v>61629391.719999999</v>
      </c>
      <c r="X869" s="15">
        <v>32555045.050000001</v>
      </c>
      <c r="Y869" s="15">
        <v>227806.15</v>
      </c>
      <c r="Z869" s="15">
        <v>5023886.3</v>
      </c>
      <c r="AA869" s="15">
        <v>0</v>
      </c>
      <c r="AB869" s="15">
        <v>0</v>
      </c>
      <c r="AC869" s="15">
        <v>2356046.06</v>
      </c>
      <c r="AD869" s="15">
        <v>7607738.5099999998</v>
      </c>
      <c r="AE869" s="15">
        <v>3129995.15</v>
      </c>
      <c r="AF869" s="15">
        <v>0</v>
      </c>
      <c r="AG869" s="15">
        <v>43292778.710000001</v>
      </c>
      <c r="AH869" s="15">
        <v>18336613.009999998</v>
      </c>
      <c r="AI869" s="15">
        <v>0</v>
      </c>
      <c r="AJ869" s="15">
        <v>0</v>
      </c>
      <c r="AK869" s="15">
        <v>0</v>
      </c>
      <c r="AL869" s="15">
        <v>0</v>
      </c>
      <c r="AM869" s="15">
        <v>0</v>
      </c>
      <c r="AN869" s="15">
        <v>0</v>
      </c>
      <c r="AO869" s="15">
        <v>0</v>
      </c>
      <c r="AP869" s="15">
        <v>0</v>
      </c>
      <c r="AQ869" s="15">
        <v>0</v>
      </c>
      <c r="AR869" s="15">
        <v>12353611.84</v>
      </c>
      <c r="AS869" s="15">
        <v>0</v>
      </c>
      <c r="AT869" s="15">
        <v>0</v>
      </c>
      <c r="AU869" s="16">
        <v>12353611.84</v>
      </c>
      <c r="AV869" s="15">
        <v>0</v>
      </c>
      <c r="AW869" s="15">
        <v>0</v>
      </c>
      <c r="AX869" s="31">
        <v>0</v>
      </c>
      <c r="AY869" s="15">
        <v>0</v>
      </c>
      <c r="AZ869" s="15">
        <v>12353611.84</v>
      </c>
      <c r="BA869" s="15">
        <v>5983001.1699999981</v>
      </c>
      <c r="BB869" s="15">
        <v>30676696.59</v>
      </c>
      <c r="BC869" s="15">
        <v>36659697.759999998</v>
      </c>
      <c r="BD869" s="15">
        <v>888854.84</v>
      </c>
      <c r="BE869" s="15">
        <v>3139393.28</v>
      </c>
      <c r="BF869" s="15">
        <v>32631449.639999993</v>
      </c>
    </row>
    <row r="870" spans="1:58">
      <c r="A870" s="12"/>
      <c r="B870" s="28" t="s">
        <v>113</v>
      </c>
      <c r="C870" s="28" t="s">
        <v>116</v>
      </c>
      <c r="D870" s="29" t="s">
        <v>863</v>
      </c>
      <c r="E870" s="30" t="s">
        <v>319</v>
      </c>
      <c r="F870" s="15">
        <v>197228.52</v>
      </c>
      <c r="G870" s="15">
        <v>242162.47</v>
      </c>
      <c r="H870" s="15">
        <v>439390.99</v>
      </c>
      <c r="I870" s="15">
        <v>1298553.48</v>
      </c>
      <c r="J870" s="15">
        <v>328603.26</v>
      </c>
      <c r="K870" s="15">
        <v>2066547.73</v>
      </c>
      <c r="L870" s="15">
        <v>1183687.1399999999</v>
      </c>
      <c r="M870" s="15">
        <v>1078798.21</v>
      </c>
      <c r="N870" s="15">
        <v>0</v>
      </c>
      <c r="O870" s="15">
        <v>0</v>
      </c>
      <c r="P870" s="15">
        <v>2262485.3499999996</v>
      </c>
      <c r="Q870" s="16">
        <v>4329033.08</v>
      </c>
      <c r="R870" s="15">
        <v>133292752.47</v>
      </c>
      <c r="S870" s="15">
        <v>0</v>
      </c>
      <c r="T870" s="15">
        <v>0</v>
      </c>
      <c r="U870" s="15">
        <v>0</v>
      </c>
      <c r="V870" s="16">
        <v>133292752.47</v>
      </c>
      <c r="W870" s="16">
        <v>137621785.55000001</v>
      </c>
      <c r="X870" s="15">
        <v>61627108.920000002</v>
      </c>
      <c r="Y870" s="15">
        <v>0</v>
      </c>
      <c r="Z870" s="15">
        <v>8444018.9600000009</v>
      </c>
      <c r="AA870" s="15">
        <v>0</v>
      </c>
      <c r="AB870" s="15">
        <v>0</v>
      </c>
      <c r="AC870" s="15">
        <v>2878183.91</v>
      </c>
      <c r="AD870" s="15">
        <v>11322202.870000001</v>
      </c>
      <c r="AE870" s="15">
        <v>6279169.6399999997</v>
      </c>
      <c r="AF870" s="15">
        <v>0</v>
      </c>
      <c r="AG870" s="15">
        <v>79228481.430000007</v>
      </c>
      <c r="AH870" s="15">
        <v>58393304.120000005</v>
      </c>
      <c r="AI870" s="15">
        <v>0</v>
      </c>
      <c r="AJ870" s="15">
        <v>0</v>
      </c>
      <c r="AK870" s="15">
        <v>0</v>
      </c>
      <c r="AL870" s="15">
        <v>0</v>
      </c>
      <c r="AM870" s="15">
        <v>0</v>
      </c>
      <c r="AN870" s="15">
        <v>0</v>
      </c>
      <c r="AO870" s="15">
        <v>0</v>
      </c>
      <c r="AP870" s="15">
        <v>136479.53</v>
      </c>
      <c r="AQ870" s="15">
        <v>136479.53</v>
      </c>
      <c r="AR870" s="15">
        <v>22434591.510000002</v>
      </c>
      <c r="AS870" s="15">
        <v>0</v>
      </c>
      <c r="AT870" s="15">
        <v>0</v>
      </c>
      <c r="AU870" s="16">
        <v>22434591.510000002</v>
      </c>
      <c r="AV870" s="15">
        <v>0</v>
      </c>
      <c r="AW870" s="15">
        <v>0</v>
      </c>
      <c r="AX870" s="31">
        <v>0</v>
      </c>
      <c r="AY870" s="15">
        <v>0</v>
      </c>
      <c r="AZ870" s="15">
        <v>22434591.510000002</v>
      </c>
      <c r="BA870" s="15">
        <v>36095192.140000001</v>
      </c>
      <c r="BB870" s="15">
        <v>63345867.630000003</v>
      </c>
      <c r="BC870" s="15">
        <v>99441059.769999996</v>
      </c>
      <c r="BD870" s="15">
        <v>4955666.18</v>
      </c>
      <c r="BE870" s="15">
        <v>1183138.76</v>
      </c>
      <c r="BF870" s="15">
        <v>93302254.829999998</v>
      </c>
    </row>
    <row r="871" spans="1:58">
      <c r="A871" s="12"/>
      <c r="B871" s="28" t="s">
        <v>113</v>
      </c>
      <c r="C871" s="28" t="s">
        <v>116</v>
      </c>
      <c r="D871" s="29" t="s">
        <v>864</v>
      </c>
      <c r="E871" s="30" t="s">
        <v>319</v>
      </c>
      <c r="F871" s="15">
        <v>1129247.42</v>
      </c>
      <c r="G871" s="15">
        <v>1405420.8</v>
      </c>
      <c r="H871" s="15">
        <v>2534668.2199999997</v>
      </c>
      <c r="I871" s="15">
        <v>10912865.98</v>
      </c>
      <c r="J871" s="15">
        <v>910332.78</v>
      </c>
      <c r="K871" s="15">
        <v>14357866.979999999</v>
      </c>
      <c r="L871" s="15">
        <v>3346236.18</v>
      </c>
      <c r="M871" s="15">
        <v>1157150.3400000001</v>
      </c>
      <c r="N871" s="15">
        <v>18826048.25</v>
      </c>
      <c r="O871" s="15">
        <v>132161.19</v>
      </c>
      <c r="P871" s="15">
        <v>23461595.960000001</v>
      </c>
      <c r="Q871" s="16">
        <v>37819462.939999998</v>
      </c>
      <c r="R871" s="15">
        <v>198771830.28</v>
      </c>
      <c r="S871" s="15">
        <v>223264.28</v>
      </c>
      <c r="T871" s="15">
        <v>0</v>
      </c>
      <c r="U871" s="15">
        <v>0</v>
      </c>
      <c r="V871" s="16">
        <v>198995094.56</v>
      </c>
      <c r="W871" s="16">
        <v>236814557.5</v>
      </c>
      <c r="X871" s="15">
        <v>78304231.549999997</v>
      </c>
      <c r="Y871" s="15">
        <v>3364206.38</v>
      </c>
      <c r="Z871" s="15">
        <v>23712902.09</v>
      </c>
      <c r="AA871" s="15">
        <v>0</v>
      </c>
      <c r="AB871" s="15">
        <v>0</v>
      </c>
      <c r="AC871" s="15">
        <v>5704809.3300000001</v>
      </c>
      <c r="AD871" s="15">
        <v>32781917.799999997</v>
      </c>
      <c r="AE871" s="15">
        <v>24598308.559999999</v>
      </c>
      <c r="AF871" s="15">
        <v>0</v>
      </c>
      <c r="AG871" s="15">
        <v>135684457.91</v>
      </c>
      <c r="AH871" s="15">
        <v>101130099.59</v>
      </c>
      <c r="AI871" s="15">
        <v>0</v>
      </c>
      <c r="AJ871" s="15">
        <v>0</v>
      </c>
      <c r="AK871" s="15">
        <v>0</v>
      </c>
      <c r="AL871" s="15">
        <v>0</v>
      </c>
      <c r="AM871" s="15">
        <v>0</v>
      </c>
      <c r="AN871" s="15">
        <v>0</v>
      </c>
      <c r="AO871" s="15">
        <v>0</v>
      </c>
      <c r="AP871" s="15">
        <v>0</v>
      </c>
      <c r="AQ871" s="15">
        <v>0</v>
      </c>
      <c r="AR871" s="15">
        <v>12451080.85</v>
      </c>
      <c r="AS871" s="15">
        <v>0</v>
      </c>
      <c r="AT871" s="15">
        <v>0</v>
      </c>
      <c r="AU871" s="16">
        <v>12451080.85</v>
      </c>
      <c r="AV871" s="15">
        <v>0</v>
      </c>
      <c r="AW871" s="15">
        <v>0</v>
      </c>
      <c r="AX871" s="31">
        <v>0</v>
      </c>
      <c r="AY871" s="15">
        <v>0</v>
      </c>
      <c r="AZ871" s="15">
        <v>12451080.85</v>
      </c>
      <c r="BA871" s="15">
        <v>88679018.74000001</v>
      </c>
      <c r="BB871" s="15">
        <v>64830495.560000002</v>
      </c>
      <c r="BC871" s="15">
        <v>153509514.30000001</v>
      </c>
      <c r="BD871" s="15">
        <v>25407548.149999999</v>
      </c>
      <c r="BE871" s="15">
        <v>0</v>
      </c>
      <c r="BF871" s="15">
        <v>128101966.15000001</v>
      </c>
    </row>
    <row r="872" spans="1:58">
      <c r="A872" s="12"/>
      <c r="B872" s="28" t="s">
        <v>113</v>
      </c>
      <c r="C872" s="28" t="s">
        <v>116</v>
      </c>
      <c r="D872" s="29" t="s">
        <v>865</v>
      </c>
      <c r="E872" s="30" t="s">
        <v>319</v>
      </c>
      <c r="F872" s="15">
        <v>563928.42000000004</v>
      </c>
      <c r="G872" s="15">
        <v>677431.02</v>
      </c>
      <c r="H872" s="15">
        <v>1241359.44</v>
      </c>
      <c r="I872" s="15">
        <v>2793017.43</v>
      </c>
      <c r="J872" s="15">
        <v>278642.59999999998</v>
      </c>
      <c r="K872" s="15">
        <v>4313019.47</v>
      </c>
      <c r="L872" s="15">
        <v>1425923.36</v>
      </c>
      <c r="M872" s="15">
        <v>516150</v>
      </c>
      <c r="N872" s="15">
        <v>1398471</v>
      </c>
      <c r="O872" s="15">
        <v>579709</v>
      </c>
      <c r="P872" s="15">
        <v>3920253.3600000003</v>
      </c>
      <c r="Q872" s="16">
        <v>8233272.8300000001</v>
      </c>
      <c r="R872" s="15">
        <v>205264651.5</v>
      </c>
      <c r="S872" s="15">
        <v>0</v>
      </c>
      <c r="T872" s="15">
        <v>0</v>
      </c>
      <c r="U872" s="15">
        <v>0</v>
      </c>
      <c r="V872" s="16">
        <v>205264651.5</v>
      </c>
      <c r="W872" s="16">
        <v>213497924.33000001</v>
      </c>
      <c r="X872" s="15">
        <v>120671854.98</v>
      </c>
      <c r="Y872" s="15">
        <v>432061.28</v>
      </c>
      <c r="Z872" s="15">
        <v>16439049.15</v>
      </c>
      <c r="AA872" s="15">
        <v>1515584.67</v>
      </c>
      <c r="AB872" s="15">
        <v>21000</v>
      </c>
      <c r="AC872" s="15">
        <v>13402198.470000001</v>
      </c>
      <c r="AD872" s="15">
        <v>31809893.57</v>
      </c>
      <c r="AE872" s="15">
        <v>25731213.739999998</v>
      </c>
      <c r="AF872" s="15">
        <v>0</v>
      </c>
      <c r="AG872" s="15">
        <v>178212962.29000002</v>
      </c>
      <c r="AH872" s="15">
        <v>35284962.039999992</v>
      </c>
      <c r="AI872" s="15">
        <v>0</v>
      </c>
      <c r="AJ872" s="15">
        <v>0</v>
      </c>
      <c r="AK872" s="15">
        <v>0</v>
      </c>
      <c r="AL872" s="15">
        <v>0</v>
      </c>
      <c r="AM872" s="15">
        <v>0</v>
      </c>
      <c r="AN872" s="15">
        <v>0</v>
      </c>
      <c r="AO872" s="15">
        <v>0</v>
      </c>
      <c r="AP872" s="15">
        <v>0</v>
      </c>
      <c r="AQ872" s="15">
        <v>0</v>
      </c>
      <c r="AR872" s="15">
        <v>7224182</v>
      </c>
      <c r="AS872" s="15">
        <v>0</v>
      </c>
      <c r="AT872" s="15">
        <v>0</v>
      </c>
      <c r="AU872" s="16">
        <v>7224182</v>
      </c>
      <c r="AV872" s="15">
        <v>0</v>
      </c>
      <c r="AW872" s="15">
        <v>0</v>
      </c>
      <c r="AX872" s="31">
        <v>0</v>
      </c>
      <c r="AY872" s="15">
        <v>0</v>
      </c>
      <c r="AZ872" s="15">
        <v>7224182</v>
      </c>
      <c r="BA872" s="15">
        <v>28060780.039999992</v>
      </c>
      <c r="BB872" s="15">
        <v>177663191.34</v>
      </c>
      <c r="BC872" s="15">
        <v>205723971.38</v>
      </c>
      <c r="BD872" s="15">
        <v>10740229.09</v>
      </c>
      <c r="BE872" s="15">
        <v>0</v>
      </c>
      <c r="BF872" s="15">
        <v>194983742.28999999</v>
      </c>
    </row>
    <row r="873" spans="1:58">
      <c r="A873" s="12"/>
      <c r="B873" s="28" t="s">
        <v>113</v>
      </c>
      <c r="C873" s="28" t="s">
        <v>116</v>
      </c>
      <c r="D873" s="29" t="s">
        <v>866</v>
      </c>
      <c r="E873" s="30" t="s">
        <v>319</v>
      </c>
      <c r="F873" s="15">
        <v>4277714.34</v>
      </c>
      <c r="G873" s="15">
        <v>5214555.0999999996</v>
      </c>
      <c r="H873" s="15">
        <v>9492269.4399999995</v>
      </c>
      <c r="I873" s="15">
        <v>9297386.0199999996</v>
      </c>
      <c r="J873" s="15">
        <v>532789.36</v>
      </c>
      <c r="K873" s="15">
        <v>19322444.82</v>
      </c>
      <c r="L873" s="15">
        <v>5101075.34</v>
      </c>
      <c r="M873" s="15">
        <v>2310418</v>
      </c>
      <c r="N873" s="15">
        <v>3823926</v>
      </c>
      <c r="O873" s="15">
        <v>5206974.4800000004</v>
      </c>
      <c r="P873" s="15">
        <v>16442393.82</v>
      </c>
      <c r="Q873" s="16">
        <v>35764838.640000001</v>
      </c>
      <c r="R873" s="15">
        <v>296004099.77999997</v>
      </c>
      <c r="S873" s="15">
        <v>188420.88</v>
      </c>
      <c r="T873" s="15">
        <v>0</v>
      </c>
      <c r="U873" s="15">
        <v>0</v>
      </c>
      <c r="V873" s="16">
        <v>296192520.65999997</v>
      </c>
      <c r="W873" s="16">
        <v>331957359.29999995</v>
      </c>
      <c r="X873" s="15">
        <v>95844095.879999995</v>
      </c>
      <c r="Y873" s="15">
        <v>1698356.77</v>
      </c>
      <c r="Z873" s="15">
        <v>26215609.190000001</v>
      </c>
      <c r="AA873" s="15">
        <v>2218599.12</v>
      </c>
      <c r="AB873" s="15">
        <v>0</v>
      </c>
      <c r="AC873" s="15">
        <v>16180076.800000001</v>
      </c>
      <c r="AD873" s="15">
        <v>46312641.880000003</v>
      </c>
      <c r="AE873" s="15">
        <v>30477685.109999999</v>
      </c>
      <c r="AF873" s="15">
        <v>1202383.8700000001</v>
      </c>
      <c r="AG873" s="15">
        <v>173836806.74000001</v>
      </c>
      <c r="AH873" s="15">
        <v>158120552.55999994</v>
      </c>
      <c r="AI873" s="15">
        <v>0</v>
      </c>
      <c r="AJ873" s="15">
        <v>0</v>
      </c>
      <c r="AK873" s="15">
        <v>0</v>
      </c>
      <c r="AL873" s="15">
        <v>0</v>
      </c>
      <c r="AM873" s="15">
        <v>0</v>
      </c>
      <c r="AN873" s="15">
        <v>0</v>
      </c>
      <c r="AO873" s="15">
        <v>0</v>
      </c>
      <c r="AP873" s="15">
        <v>0</v>
      </c>
      <c r="AQ873" s="15">
        <v>0</v>
      </c>
      <c r="AR873" s="15">
        <v>7645741.1299999999</v>
      </c>
      <c r="AS873" s="15">
        <v>0</v>
      </c>
      <c r="AT873" s="15">
        <v>0</v>
      </c>
      <c r="AU873" s="16">
        <v>7645741.1299999999</v>
      </c>
      <c r="AV873" s="15">
        <v>6671473.5599999996</v>
      </c>
      <c r="AW873" s="15">
        <v>0</v>
      </c>
      <c r="AX873" s="31">
        <v>6671473.5599999996</v>
      </c>
      <c r="AY873" s="15">
        <v>0</v>
      </c>
      <c r="AZ873" s="15">
        <v>14317214.689999999</v>
      </c>
      <c r="BA873" s="15">
        <v>143803337.86999995</v>
      </c>
      <c r="BB873" s="15">
        <v>448532623.30000001</v>
      </c>
      <c r="BC873" s="15">
        <v>592335961.16999996</v>
      </c>
      <c r="BD873" s="15">
        <v>0</v>
      </c>
      <c r="BE873" s="15">
        <v>0</v>
      </c>
      <c r="BF873" s="15">
        <v>592335961.16999996</v>
      </c>
    </row>
    <row r="874" spans="1:58">
      <c r="A874" s="12"/>
      <c r="B874" s="28" t="s">
        <v>113</v>
      </c>
      <c r="C874" s="28" t="s">
        <v>116</v>
      </c>
      <c r="D874" s="29" t="s">
        <v>867</v>
      </c>
      <c r="E874" s="30" t="s">
        <v>319</v>
      </c>
      <c r="F874" s="15">
        <v>469637.88</v>
      </c>
      <c r="G874" s="15">
        <v>587467.23</v>
      </c>
      <c r="H874" s="15">
        <v>1057105.1099999999</v>
      </c>
      <c r="I874" s="15">
        <v>1146959.75</v>
      </c>
      <c r="J874" s="15">
        <v>434741.87</v>
      </c>
      <c r="K874" s="15">
        <v>2638806.73</v>
      </c>
      <c r="L874" s="15">
        <v>543247.84</v>
      </c>
      <c r="M874" s="15">
        <v>522426.23</v>
      </c>
      <c r="N874" s="15">
        <v>6144051.1699999999</v>
      </c>
      <c r="O874" s="15">
        <v>0</v>
      </c>
      <c r="P874" s="15">
        <v>7209725.2400000002</v>
      </c>
      <c r="Q874" s="16">
        <v>9848531.9700000007</v>
      </c>
      <c r="R874" s="15">
        <v>132723241.47</v>
      </c>
      <c r="S874" s="15">
        <v>31130</v>
      </c>
      <c r="T874" s="15">
        <v>0</v>
      </c>
      <c r="U874" s="15">
        <v>0</v>
      </c>
      <c r="V874" s="16">
        <v>132754371.47</v>
      </c>
      <c r="W874" s="16">
        <v>142602903.44</v>
      </c>
      <c r="X874" s="15">
        <v>51020004.920000002</v>
      </c>
      <c r="Y874" s="15">
        <v>0</v>
      </c>
      <c r="Z874" s="15">
        <v>11991122.630000001</v>
      </c>
      <c r="AA874" s="15">
        <v>355521.46</v>
      </c>
      <c r="AB874" s="15">
        <v>0</v>
      </c>
      <c r="AC874" s="15">
        <v>10457702.310000001</v>
      </c>
      <c r="AD874" s="15">
        <v>22804346.400000002</v>
      </c>
      <c r="AE874" s="15">
        <v>12929092.380000001</v>
      </c>
      <c r="AF874" s="15">
        <v>0</v>
      </c>
      <c r="AG874" s="15">
        <v>86753443.700000003</v>
      </c>
      <c r="AH874" s="15">
        <v>55849459.739999995</v>
      </c>
      <c r="AI874" s="15">
        <v>0</v>
      </c>
      <c r="AJ874" s="15">
        <v>0</v>
      </c>
      <c r="AK874" s="15">
        <v>0</v>
      </c>
      <c r="AL874" s="15">
        <v>0</v>
      </c>
      <c r="AM874" s="15">
        <v>0</v>
      </c>
      <c r="AN874" s="15">
        <v>0</v>
      </c>
      <c r="AO874" s="15">
        <v>0</v>
      </c>
      <c r="AP874" s="15">
        <v>0</v>
      </c>
      <c r="AQ874" s="15">
        <v>0</v>
      </c>
      <c r="AR874" s="15">
        <v>19811192.030000001</v>
      </c>
      <c r="AS874" s="15">
        <v>0</v>
      </c>
      <c r="AT874" s="15">
        <v>0</v>
      </c>
      <c r="AU874" s="16">
        <v>19811192.030000001</v>
      </c>
      <c r="AV874" s="15">
        <v>0</v>
      </c>
      <c r="AW874" s="15">
        <v>0</v>
      </c>
      <c r="AX874" s="31">
        <v>0</v>
      </c>
      <c r="AY874" s="15">
        <v>0</v>
      </c>
      <c r="AZ874" s="15">
        <v>19811192.030000001</v>
      </c>
      <c r="BA874" s="15">
        <v>36038267.709999993</v>
      </c>
      <c r="BB874" s="15">
        <v>115516223.43000001</v>
      </c>
      <c r="BC874" s="15">
        <v>151554491.13999999</v>
      </c>
      <c r="BD874" s="15">
        <v>6059414.3499999996</v>
      </c>
      <c r="BE874" s="15">
        <v>28581130.629999999</v>
      </c>
      <c r="BF874" s="15">
        <v>116913946.16</v>
      </c>
    </row>
    <row r="875" spans="1:58">
      <c r="A875" s="12"/>
      <c r="B875" s="28" t="s">
        <v>113</v>
      </c>
      <c r="C875" s="28" t="s">
        <v>116</v>
      </c>
      <c r="D875" s="29" t="s">
        <v>868</v>
      </c>
      <c r="E875" s="30" t="s">
        <v>319</v>
      </c>
      <c r="F875" s="15">
        <v>668055.43999999994</v>
      </c>
      <c r="G875" s="15">
        <v>832130.81</v>
      </c>
      <c r="H875" s="15">
        <v>1500186.25</v>
      </c>
      <c r="I875" s="15">
        <v>2498194.27</v>
      </c>
      <c r="J875" s="15">
        <v>248956.84</v>
      </c>
      <c r="K875" s="15">
        <v>4247337.3600000003</v>
      </c>
      <c r="L875" s="15">
        <v>1401831.23</v>
      </c>
      <c r="M875" s="15">
        <v>592974.56000000006</v>
      </c>
      <c r="N875" s="15">
        <v>0</v>
      </c>
      <c r="O875" s="15">
        <v>0</v>
      </c>
      <c r="P875" s="15">
        <v>1994805.79</v>
      </c>
      <c r="Q875" s="16">
        <v>6242143.1500000004</v>
      </c>
      <c r="R875" s="15">
        <v>91804672.530000001</v>
      </c>
      <c r="S875" s="15">
        <v>0</v>
      </c>
      <c r="T875" s="15">
        <v>0</v>
      </c>
      <c r="U875" s="15">
        <v>0</v>
      </c>
      <c r="V875" s="16">
        <v>91804672.530000001</v>
      </c>
      <c r="W875" s="16">
        <v>98046815.680000007</v>
      </c>
      <c r="X875" s="15">
        <v>57119221.079999998</v>
      </c>
      <c r="Y875" s="15">
        <v>3334191.73</v>
      </c>
      <c r="Z875" s="15">
        <v>4718660.3499999996</v>
      </c>
      <c r="AA875" s="15">
        <v>0</v>
      </c>
      <c r="AB875" s="15">
        <v>0</v>
      </c>
      <c r="AC875" s="15">
        <v>4557235.6500000004</v>
      </c>
      <c r="AD875" s="15">
        <v>12610087.73</v>
      </c>
      <c r="AE875" s="15">
        <v>4212449.47</v>
      </c>
      <c r="AF875" s="15">
        <v>0</v>
      </c>
      <c r="AG875" s="15">
        <v>73941758.280000001</v>
      </c>
      <c r="AH875" s="15">
        <v>24105057.400000006</v>
      </c>
      <c r="AI875" s="15">
        <v>0</v>
      </c>
      <c r="AJ875" s="15">
        <v>0</v>
      </c>
      <c r="AK875" s="15">
        <v>0</v>
      </c>
      <c r="AL875" s="15">
        <v>0</v>
      </c>
      <c r="AM875" s="15">
        <v>0</v>
      </c>
      <c r="AN875" s="15">
        <v>0</v>
      </c>
      <c r="AO875" s="15">
        <v>0</v>
      </c>
      <c r="AP875" s="15">
        <v>0</v>
      </c>
      <c r="AQ875" s="15">
        <v>0</v>
      </c>
      <c r="AR875" s="15">
        <v>11552320.130000001</v>
      </c>
      <c r="AS875" s="15">
        <v>0</v>
      </c>
      <c r="AT875" s="15">
        <v>0</v>
      </c>
      <c r="AU875" s="16">
        <v>11552320.130000001</v>
      </c>
      <c r="AV875" s="15">
        <v>0</v>
      </c>
      <c r="AW875" s="15">
        <v>0</v>
      </c>
      <c r="AX875" s="31">
        <v>0</v>
      </c>
      <c r="AY875" s="15">
        <v>0</v>
      </c>
      <c r="AZ875" s="15">
        <v>11552320.130000001</v>
      </c>
      <c r="BA875" s="15">
        <v>12552737.270000005</v>
      </c>
      <c r="BB875" s="15">
        <v>58864240</v>
      </c>
      <c r="BC875" s="15">
        <v>71416977.269999996</v>
      </c>
      <c r="BD875" s="15">
        <v>2834768.33</v>
      </c>
      <c r="BE875" s="15">
        <v>0</v>
      </c>
      <c r="BF875" s="15">
        <v>68582208.939999998</v>
      </c>
    </row>
    <row r="876" spans="1:58">
      <c r="A876" s="12"/>
      <c r="B876" s="28" t="s">
        <v>113</v>
      </c>
      <c r="C876" s="28" t="s">
        <v>116</v>
      </c>
      <c r="D876" s="29" t="s">
        <v>869</v>
      </c>
      <c r="E876" s="30" t="s">
        <v>319</v>
      </c>
      <c r="F876" s="15">
        <v>1471927.42</v>
      </c>
      <c r="G876" s="15">
        <v>1642235.18</v>
      </c>
      <c r="H876" s="15">
        <v>3114162.5999999996</v>
      </c>
      <c r="I876" s="15">
        <v>13750280.859999999</v>
      </c>
      <c r="J876" s="15">
        <v>1058125.81</v>
      </c>
      <c r="K876" s="15">
        <v>17922569.27</v>
      </c>
      <c r="L876" s="15">
        <v>2082800.04</v>
      </c>
      <c r="M876" s="15">
        <v>435711.98</v>
      </c>
      <c r="N876" s="15">
        <v>0</v>
      </c>
      <c r="O876" s="15">
        <v>0</v>
      </c>
      <c r="P876" s="15">
        <v>2518512.02</v>
      </c>
      <c r="Q876" s="16">
        <v>20441081.289999999</v>
      </c>
      <c r="R876" s="15">
        <v>68121264</v>
      </c>
      <c r="S876" s="15">
        <v>0</v>
      </c>
      <c r="T876" s="15">
        <v>0</v>
      </c>
      <c r="U876" s="15">
        <v>0</v>
      </c>
      <c r="V876" s="16">
        <v>68121264</v>
      </c>
      <c r="W876" s="16">
        <v>88562345.289999992</v>
      </c>
      <c r="X876" s="15">
        <v>62279122.93</v>
      </c>
      <c r="Y876" s="15">
        <v>112176.68</v>
      </c>
      <c r="Z876" s="15">
        <v>7244976.9199999999</v>
      </c>
      <c r="AA876" s="15">
        <v>0</v>
      </c>
      <c r="AB876" s="15">
        <v>0</v>
      </c>
      <c r="AC876" s="15">
        <v>2442318.54</v>
      </c>
      <c r="AD876" s="15">
        <v>9799472.1400000006</v>
      </c>
      <c r="AE876" s="15">
        <v>4781451.96</v>
      </c>
      <c r="AF876" s="15">
        <v>0</v>
      </c>
      <c r="AG876" s="15">
        <v>76860047.029999986</v>
      </c>
      <c r="AH876" s="15">
        <v>11702298.260000005</v>
      </c>
      <c r="AI876" s="15">
        <v>0</v>
      </c>
      <c r="AJ876" s="15">
        <v>0</v>
      </c>
      <c r="AK876" s="15">
        <v>0</v>
      </c>
      <c r="AL876" s="15">
        <v>0</v>
      </c>
      <c r="AM876" s="15">
        <v>79396912.700000003</v>
      </c>
      <c r="AN876" s="15">
        <v>0</v>
      </c>
      <c r="AO876" s="15">
        <v>79396912.700000003</v>
      </c>
      <c r="AP876" s="15">
        <v>0</v>
      </c>
      <c r="AQ876" s="15">
        <v>79396912.700000003</v>
      </c>
      <c r="AR876" s="15">
        <v>35904330.75</v>
      </c>
      <c r="AS876" s="15">
        <v>0</v>
      </c>
      <c r="AT876" s="15">
        <v>0</v>
      </c>
      <c r="AU876" s="16">
        <v>35904330.75</v>
      </c>
      <c r="AV876" s="15">
        <v>0</v>
      </c>
      <c r="AW876" s="15">
        <v>0</v>
      </c>
      <c r="AX876" s="31">
        <v>0</v>
      </c>
      <c r="AY876" s="15">
        <v>0</v>
      </c>
      <c r="AZ876" s="15">
        <v>35904330.75</v>
      </c>
      <c r="BA876" s="15">
        <v>55194880.210000008</v>
      </c>
      <c r="BB876" s="15">
        <v>73986771.560000002</v>
      </c>
      <c r="BC876" s="15">
        <v>129181651.77</v>
      </c>
      <c r="BD876" s="15">
        <v>0</v>
      </c>
      <c r="BE876" s="15">
        <v>0</v>
      </c>
      <c r="BF876" s="15">
        <v>129181651.77</v>
      </c>
    </row>
    <row r="877" spans="1:58">
      <c r="A877" s="12"/>
      <c r="B877" s="28" t="s">
        <v>113</v>
      </c>
      <c r="C877" s="28" t="s">
        <v>116</v>
      </c>
      <c r="D877" s="29" t="s">
        <v>870</v>
      </c>
      <c r="E877" s="30" t="s">
        <v>319</v>
      </c>
      <c r="F877" s="15">
        <v>958347.99</v>
      </c>
      <c r="G877" s="15">
        <v>1113209.26</v>
      </c>
      <c r="H877" s="15">
        <v>2071557.25</v>
      </c>
      <c r="I877" s="15">
        <v>1693984.78</v>
      </c>
      <c r="J877" s="15">
        <v>353485.13</v>
      </c>
      <c r="K877" s="15">
        <v>4119027.16</v>
      </c>
      <c r="L877" s="15">
        <v>1486325.18</v>
      </c>
      <c r="M877" s="15">
        <v>335230</v>
      </c>
      <c r="N877" s="15">
        <v>4420440.42</v>
      </c>
      <c r="O877" s="15">
        <v>44660</v>
      </c>
      <c r="P877" s="15">
        <v>6286655.5999999996</v>
      </c>
      <c r="Q877" s="16">
        <v>10405682.76</v>
      </c>
      <c r="R877" s="15">
        <v>153896429.97</v>
      </c>
      <c r="S877" s="15">
        <v>4800</v>
      </c>
      <c r="T877" s="15">
        <v>0</v>
      </c>
      <c r="U877" s="15">
        <v>0</v>
      </c>
      <c r="V877" s="16">
        <v>153901229.97</v>
      </c>
      <c r="W877" s="16">
        <v>164306912.72999999</v>
      </c>
      <c r="X877" s="15">
        <v>52945368.289999999</v>
      </c>
      <c r="Y877" s="15">
        <v>844548.38</v>
      </c>
      <c r="Z877" s="15">
        <v>10393272.130000001</v>
      </c>
      <c r="AA877" s="15">
        <v>0</v>
      </c>
      <c r="AB877" s="15">
        <v>0</v>
      </c>
      <c r="AC877" s="15">
        <v>6122015.3600000003</v>
      </c>
      <c r="AD877" s="15">
        <v>17359835.870000001</v>
      </c>
      <c r="AE877" s="15">
        <v>6436561.1299999999</v>
      </c>
      <c r="AF877" s="15">
        <v>5023482.3099999996</v>
      </c>
      <c r="AG877" s="15">
        <v>81765247.599999994</v>
      </c>
      <c r="AH877" s="15">
        <v>82541665.129999995</v>
      </c>
      <c r="AI877" s="15">
        <v>0</v>
      </c>
      <c r="AJ877" s="15">
        <v>0</v>
      </c>
      <c r="AK877" s="15">
        <v>0</v>
      </c>
      <c r="AL877" s="15">
        <v>0</v>
      </c>
      <c r="AM877" s="15">
        <v>0</v>
      </c>
      <c r="AN877" s="15">
        <v>0</v>
      </c>
      <c r="AO877" s="15">
        <v>0</v>
      </c>
      <c r="AP877" s="15">
        <v>388653.9</v>
      </c>
      <c r="AQ877" s="15">
        <v>388653.9</v>
      </c>
      <c r="AR877" s="15">
        <v>17856631.140000001</v>
      </c>
      <c r="AS877" s="15">
        <v>0</v>
      </c>
      <c r="AT877" s="15">
        <v>0</v>
      </c>
      <c r="AU877" s="16">
        <v>17856631.140000001</v>
      </c>
      <c r="AV877" s="15">
        <v>7908783.8399999999</v>
      </c>
      <c r="AW877" s="15">
        <v>0</v>
      </c>
      <c r="AX877" s="31">
        <v>7908783.8399999999</v>
      </c>
      <c r="AY877" s="15">
        <v>0</v>
      </c>
      <c r="AZ877" s="15">
        <v>25765414.98</v>
      </c>
      <c r="BA877" s="15">
        <v>57164904.049999997</v>
      </c>
      <c r="BB877" s="15">
        <v>203046843.24000001</v>
      </c>
      <c r="BC877" s="15">
        <v>260211747.28999999</v>
      </c>
      <c r="BD877" s="15">
        <v>12637401.220000001</v>
      </c>
      <c r="BE877" s="15">
        <v>31935942.149999999</v>
      </c>
      <c r="BF877" s="15">
        <v>215638403.91999999</v>
      </c>
    </row>
    <row r="878" spans="1:58">
      <c r="A878" s="12"/>
      <c r="B878" s="28" t="s">
        <v>113</v>
      </c>
      <c r="C878" s="28" t="s">
        <v>116</v>
      </c>
      <c r="D878" s="29" t="s">
        <v>871</v>
      </c>
      <c r="E878" s="30" t="s">
        <v>319</v>
      </c>
      <c r="F878" s="15">
        <v>1917353.75</v>
      </c>
      <c r="G878" s="15">
        <v>2376974.19</v>
      </c>
      <c r="H878" s="15">
        <v>4294327.9399999995</v>
      </c>
      <c r="I878" s="15">
        <v>17709120.449999999</v>
      </c>
      <c r="J878" s="15">
        <v>1012374.3</v>
      </c>
      <c r="K878" s="15">
        <v>23015822.690000001</v>
      </c>
      <c r="L878" s="15">
        <v>7717340.9800000004</v>
      </c>
      <c r="M878" s="15">
        <v>1634531.22</v>
      </c>
      <c r="N878" s="15">
        <v>17188569.09</v>
      </c>
      <c r="O878" s="15">
        <v>110676</v>
      </c>
      <c r="P878" s="15">
        <v>26651117.289999999</v>
      </c>
      <c r="Q878" s="16">
        <v>49666939.980000004</v>
      </c>
      <c r="R878" s="15">
        <v>204525011.25</v>
      </c>
      <c r="S878" s="15">
        <v>0</v>
      </c>
      <c r="T878" s="15">
        <v>46620300.240000002</v>
      </c>
      <c r="U878" s="15">
        <v>100000</v>
      </c>
      <c r="V878" s="16">
        <v>251245311.49000001</v>
      </c>
      <c r="W878" s="16">
        <v>300912251.47000003</v>
      </c>
      <c r="X878" s="15">
        <v>202028720.91</v>
      </c>
      <c r="Y878" s="15">
        <v>1695709.93</v>
      </c>
      <c r="Z878" s="15">
        <v>10100338.17</v>
      </c>
      <c r="AA878" s="15">
        <v>0</v>
      </c>
      <c r="AB878" s="15">
        <v>0</v>
      </c>
      <c r="AC878" s="15">
        <v>2714400.59</v>
      </c>
      <c r="AD878" s="15">
        <v>14510448.689999999</v>
      </c>
      <c r="AE878" s="15">
        <v>43394807.340000004</v>
      </c>
      <c r="AF878" s="15">
        <v>0</v>
      </c>
      <c r="AG878" s="15">
        <v>259933976.94</v>
      </c>
      <c r="AH878" s="15">
        <v>40978274.530000031</v>
      </c>
      <c r="AI878" s="15">
        <v>0</v>
      </c>
      <c r="AJ878" s="15">
        <v>0</v>
      </c>
      <c r="AK878" s="15">
        <v>0</v>
      </c>
      <c r="AL878" s="15">
        <v>0</v>
      </c>
      <c r="AM878" s="15">
        <v>0</v>
      </c>
      <c r="AN878" s="15">
        <v>0</v>
      </c>
      <c r="AO878" s="15">
        <v>0</v>
      </c>
      <c r="AP878" s="15">
        <v>251198.5</v>
      </c>
      <c r="AQ878" s="15">
        <v>251198.5</v>
      </c>
      <c r="AR878" s="15">
        <v>1347610.8</v>
      </c>
      <c r="AS878" s="15">
        <v>0</v>
      </c>
      <c r="AT878" s="15">
        <v>0</v>
      </c>
      <c r="AU878" s="16">
        <v>1347610.8</v>
      </c>
      <c r="AV878" s="15">
        <v>0</v>
      </c>
      <c r="AW878" s="15">
        <v>0</v>
      </c>
      <c r="AX878" s="31">
        <v>0</v>
      </c>
      <c r="AY878" s="15">
        <v>0</v>
      </c>
      <c r="AZ878" s="15">
        <v>1347610.8</v>
      </c>
      <c r="BA878" s="15">
        <v>39881862.230000034</v>
      </c>
      <c r="BB878" s="15">
        <v>90213342.829999998</v>
      </c>
      <c r="BC878" s="15">
        <v>130095205.06</v>
      </c>
      <c r="BD878" s="15">
        <v>17280</v>
      </c>
      <c r="BE878" s="15">
        <v>0</v>
      </c>
      <c r="BF878" s="15">
        <v>130077925.06</v>
      </c>
    </row>
    <row r="879" spans="1:58">
      <c r="A879" s="12"/>
      <c r="B879" s="28" t="s">
        <v>113</v>
      </c>
      <c r="C879" s="28" t="s">
        <v>116</v>
      </c>
      <c r="D879" s="29" t="s">
        <v>872</v>
      </c>
      <c r="E879" s="30" t="s">
        <v>319</v>
      </c>
      <c r="F879" s="15">
        <v>753245.23</v>
      </c>
      <c r="G879" s="15">
        <v>924754.84</v>
      </c>
      <c r="H879" s="15">
        <v>1678000.0699999998</v>
      </c>
      <c r="I879" s="15">
        <v>3752511.18</v>
      </c>
      <c r="J879" s="15">
        <v>269676.21999999997</v>
      </c>
      <c r="K879" s="15">
        <v>5700187.4699999997</v>
      </c>
      <c r="L879" s="15">
        <v>1613114.1</v>
      </c>
      <c r="M879" s="15">
        <v>976291.29</v>
      </c>
      <c r="N879" s="15">
        <v>2567451.5099999998</v>
      </c>
      <c r="O879" s="15">
        <v>441241.82</v>
      </c>
      <c r="P879" s="15">
        <v>5598098.7200000007</v>
      </c>
      <c r="Q879" s="16">
        <v>11298286.190000001</v>
      </c>
      <c r="R879" s="15">
        <v>147432716.28</v>
      </c>
      <c r="S879" s="15">
        <v>0</v>
      </c>
      <c r="T879" s="15">
        <v>0</v>
      </c>
      <c r="U879" s="15">
        <v>0</v>
      </c>
      <c r="V879" s="16">
        <v>147432716.28</v>
      </c>
      <c r="W879" s="16">
        <v>158731002.47</v>
      </c>
      <c r="X879" s="15">
        <v>72328062.730000004</v>
      </c>
      <c r="Y879" s="15">
        <v>835366.51</v>
      </c>
      <c r="Z879" s="15">
        <v>9639755.3300000001</v>
      </c>
      <c r="AA879" s="15">
        <v>0</v>
      </c>
      <c r="AB879" s="15">
        <v>0</v>
      </c>
      <c r="AC879" s="15">
        <v>8959226.5800000001</v>
      </c>
      <c r="AD879" s="15">
        <v>19434348.420000002</v>
      </c>
      <c r="AE879" s="15">
        <v>14662066.4</v>
      </c>
      <c r="AF879" s="15">
        <v>439144.48</v>
      </c>
      <c r="AG879" s="15">
        <v>106863622.03000002</v>
      </c>
      <c r="AH879" s="15">
        <v>51867380.439999983</v>
      </c>
      <c r="AI879" s="15">
        <v>0</v>
      </c>
      <c r="AJ879" s="15">
        <v>0</v>
      </c>
      <c r="AK879" s="15">
        <v>0</v>
      </c>
      <c r="AL879" s="15">
        <v>0</v>
      </c>
      <c r="AM879" s="15">
        <v>2785200</v>
      </c>
      <c r="AN879" s="15">
        <v>0</v>
      </c>
      <c r="AO879" s="15">
        <v>2785200</v>
      </c>
      <c r="AP879" s="15">
        <v>260330.98</v>
      </c>
      <c r="AQ879" s="15">
        <v>3045530.98</v>
      </c>
      <c r="AR879" s="15">
        <v>15163029.560000001</v>
      </c>
      <c r="AS879" s="15">
        <v>0</v>
      </c>
      <c r="AT879" s="15">
        <v>0</v>
      </c>
      <c r="AU879" s="16">
        <v>15163029.560000001</v>
      </c>
      <c r="AV879" s="15">
        <v>332700</v>
      </c>
      <c r="AW879" s="15">
        <v>0</v>
      </c>
      <c r="AX879" s="31">
        <v>332700</v>
      </c>
      <c r="AY879" s="15">
        <v>0</v>
      </c>
      <c r="AZ879" s="15">
        <v>15495729.560000001</v>
      </c>
      <c r="BA879" s="15">
        <v>39417181.859999977</v>
      </c>
      <c r="BB879" s="15">
        <v>191723886.88999999</v>
      </c>
      <c r="BC879" s="15">
        <v>231141068.75</v>
      </c>
      <c r="BD879" s="15">
        <v>21939527.260000002</v>
      </c>
      <c r="BE879" s="15">
        <v>9031423.9700000007</v>
      </c>
      <c r="BF879" s="15">
        <v>200170117.52000001</v>
      </c>
    </row>
    <row r="880" spans="1:58">
      <c r="A880" s="12"/>
      <c r="B880" s="28" t="s">
        <v>113</v>
      </c>
      <c r="C880" s="28" t="s">
        <v>116</v>
      </c>
      <c r="D880" s="29" t="s">
        <v>521</v>
      </c>
      <c r="E880" s="30" t="s">
        <v>319</v>
      </c>
      <c r="F880" s="15">
        <v>627811.5</v>
      </c>
      <c r="G880" s="15">
        <v>828828.28</v>
      </c>
      <c r="H880" s="15">
        <v>1456639.78</v>
      </c>
      <c r="I880" s="15">
        <v>1915888.09</v>
      </c>
      <c r="J880" s="15">
        <v>487441.6</v>
      </c>
      <c r="K880" s="15">
        <v>3859969.47</v>
      </c>
      <c r="L880" s="15">
        <v>921543.8</v>
      </c>
      <c r="M880" s="15">
        <v>2517517.06</v>
      </c>
      <c r="N880" s="15">
        <v>0</v>
      </c>
      <c r="O880" s="15">
        <v>729613.22</v>
      </c>
      <c r="P880" s="15">
        <v>4168674.08</v>
      </c>
      <c r="Q880" s="16">
        <v>8028643.5500000007</v>
      </c>
      <c r="R880" s="15">
        <v>120159339.75</v>
      </c>
      <c r="S880" s="15">
        <v>2340</v>
      </c>
      <c r="T880" s="15">
        <v>68065540.879999995</v>
      </c>
      <c r="U880" s="15">
        <v>0</v>
      </c>
      <c r="V880" s="16">
        <v>188227220.63</v>
      </c>
      <c r="W880" s="16">
        <v>196255864.18000001</v>
      </c>
      <c r="X880" s="15">
        <v>40704759.780000001</v>
      </c>
      <c r="Y880" s="15">
        <v>0</v>
      </c>
      <c r="Z880" s="15">
        <v>6008383.0700000003</v>
      </c>
      <c r="AA880" s="15">
        <v>0</v>
      </c>
      <c r="AB880" s="15">
        <v>0</v>
      </c>
      <c r="AC880" s="15">
        <v>14119303.460000001</v>
      </c>
      <c r="AD880" s="15">
        <v>20127686.530000001</v>
      </c>
      <c r="AE880" s="15">
        <v>2866667.22</v>
      </c>
      <c r="AF880" s="15">
        <v>0</v>
      </c>
      <c r="AG880" s="15">
        <v>63699113.530000001</v>
      </c>
      <c r="AH880" s="15">
        <v>132556750.65000001</v>
      </c>
      <c r="AI880" s="15">
        <v>0</v>
      </c>
      <c r="AJ880" s="15">
        <v>0</v>
      </c>
      <c r="AK880" s="15">
        <v>0</v>
      </c>
      <c r="AL880" s="15">
        <v>0</v>
      </c>
      <c r="AM880" s="15">
        <v>0</v>
      </c>
      <c r="AN880" s="15">
        <v>0</v>
      </c>
      <c r="AO880" s="15">
        <v>0</v>
      </c>
      <c r="AP880" s="15">
        <v>0</v>
      </c>
      <c r="AQ880" s="15">
        <v>0</v>
      </c>
      <c r="AR880" s="15">
        <v>15508281.939999999</v>
      </c>
      <c r="AS880" s="15">
        <v>0</v>
      </c>
      <c r="AT880" s="15">
        <v>0</v>
      </c>
      <c r="AU880" s="16">
        <v>15508281.939999999</v>
      </c>
      <c r="AV880" s="15">
        <v>0</v>
      </c>
      <c r="AW880" s="15">
        <v>0</v>
      </c>
      <c r="AX880" s="31">
        <v>0</v>
      </c>
      <c r="AY880" s="15">
        <v>92948788.959999993</v>
      </c>
      <c r="AZ880" s="15">
        <v>108457070.89999999</v>
      </c>
      <c r="BA880" s="15">
        <v>24099679.750000015</v>
      </c>
      <c r="BB880" s="15">
        <v>106121947.53</v>
      </c>
      <c r="BC880" s="15">
        <v>130221627.28</v>
      </c>
      <c r="BD880" s="15">
        <v>0</v>
      </c>
      <c r="BE880" s="15">
        <v>0</v>
      </c>
      <c r="BF880" s="15">
        <v>130221627.28</v>
      </c>
    </row>
    <row r="881" spans="1:58">
      <c r="A881" s="12"/>
      <c r="B881" s="28" t="s">
        <v>113</v>
      </c>
      <c r="C881" s="28" t="s">
        <v>116</v>
      </c>
      <c r="D881" s="29" t="s">
        <v>873</v>
      </c>
      <c r="E881" s="30" t="s">
        <v>319</v>
      </c>
      <c r="F881" s="15">
        <v>1673353.4</v>
      </c>
      <c r="G881" s="15">
        <v>2093193.46</v>
      </c>
      <c r="H881" s="15">
        <v>3766546.86</v>
      </c>
      <c r="I881" s="15">
        <v>31511545.469999999</v>
      </c>
      <c r="J881" s="15">
        <v>511654.29</v>
      </c>
      <c r="K881" s="15">
        <v>35789746.619999997</v>
      </c>
      <c r="L881" s="15">
        <v>2693573.45</v>
      </c>
      <c r="M881" s="15">
        <v>890204.24</v>
      </c>
      <c r="N881" s="15">
        <v>6676869.5</v>
      </c>
      <c r="O881" s="15">
        <v>0</v>
      </c>
      <c r="P881" s="15">
        <v>10260647.190000001</v>
      </c>
      <c r="Q881" s="16">
        <v>46050393.810000002</v>
      </c>
      <c r="R881" s="15">
        <v>157340286.72</v>
      </c>
      <c r="S881" s="15">
        <v>71630.58</v>
      </c>
      <c r="T881" s="15">
        <v>0</v>
      </c>
      <c r="U881" s="15">
        <v>0</v>
      </c>
      <c r="V881" s="16">
        <v>157411917.30000001</v>
      </c>
      <c r="W881" s="16">
        <v>203462311.11000001</v>
      </c>
      <c r="X881" s="15">
        <v>71485143.280000001</v>
      </c>
      <c r="Y881" s="15">
        <v>521725.94</v>
      </c>
      <c r="Z881" s="15">
        <v>12695289.27</v>
      </c>
      <c r="AA881" s="15">
        <v>0</v>
      </c>
      <c r="AB881" s="15">
        <v>0</v>
      </c>
      <c r="AC881" s="15">
        <v>7384053.4500000002</v>
      </c>
      <c r="AD881" s="15">
        <v>20601068.66</v>
      </c>
      <c r="AE881" s="15">
        <v>12151651.58</v>
      </c>
      <c r="AF881" s="15">
        <v>5793396.4500000002</v>
      </c>
      <c r="AG881" s="15">
        <v>110031259.97</v>
      </c>
      <c r="AH881" s="15">
        <v>93431051.140000015</v>
      </c>
      <c r="AI881" s="15">
        <v>0</v>
      </c>
      <c r="AJ881" s="15">
        <v>0</v>
      </c>
      <c r="AK881" s="15">
        <v>0</v>
      </c>
      <c r="AL881" s="15">
        <v>0</v>
      </c>
      <c r="AM881" s="15">
        <v>0</v>
      </c>
      <c r="AN881" s="15">
        <v>0</v>
      </c>
      <c r="AO881" s="15">
        <v>0</v>
      </c>
      <c r="AP881" s="15">
        <v>80730</v>
      </c>
      <c r="AQ881" s="15">
        <v>80730</v>
      </c>
      <c r="AR881" s="15">
        <v>24219885.32</v>
      </c>
      <c r="AS881" s="15">
        <v>0</v>
      </c>
      <c r="AT881" s="15">
        <v>0</v>
      </c>
      <c r="AU881" s="16">
        <v>24219885.32</v>
      </c>
      <c r="AV881" s="15">
        <v>7426488.0199999996</v>
      </c>
      <c r="AW881" s="15">
        <v>0</v>
      </c>
      <c r="AX881" s="31">
        <v>7426488.0199999996</v>
      </c>
      <c r="AY881" s="15">
        <v>0</v>
      </c>
      <c r="AZ881" s="15">
        <v>31646373.34</v>
      </c>
      <c r="BA881" s="15">
        <v>61865407.800000012</v>
      </c>
      <c r="BB881" s="15">
        <v>103639708.34</v>
      </c>
      <c r="BC881" s="15">
        <v>165505116.13999999</v>
      </c>
      <c r="BD881" s="15">
        <v>0</v>
      </c>
      <c r="BE881" s="15">
        <v>0</v>
      </c>
      <c r="BF881" s="15">
        <v>165505116.13999999</v>
      </c>
    </row>
    <row r="882" spans="1:58">
      <c r="A882" s="12"/>
      <c r="B882" s="28" t="s">
        <v>113</v>
      </c>
      <c r="C882" s="28" t="s">
        <v>116</v>
      </c>
      <c r="D882" s="29" t="s">
        <v>874</v>
      </c>
      <c r="E882" s="30" t="s">
        <v>319</v>
      </c>
      <c r="F882" s="15">
        <v>5912940.4900000002</v>
      </c>
      <c r="G882" s="15">
        <v>7407513.8300000001</v>
      </c>
      <c r="H882" s="15">
        <v>13320454.32</v>
      </c>
      <c r="I882" s="15">
        <v>77200160.819999993</v>
      </c>
      <c r="J882" s="15">
        <v>1538205.75</v>
      </c>
      <c r="K882" s="15">
        <v>92058820.889999986</v>
      </c>
      <c r="L882" s="15">
        <v>23140783.359999999</v>
      </c>
      <c r="M882" s="15">
        <v>5251276.91</v>
      </c>
      <c r="N882" s="15">
        <v>13985964.5</v>
      </c>
      <c r="O882" s="15">
        <v>167687.17000000001</v>
      </c>
      <c r="P882" s="15">
        <v>42545711.939999998</v>
      </c>
      <c r="Q882" s="16">
        <v>134604532.82999998</v>
      </c>
      <c r="R882" s="15">
        <v>232044669</v>
      </c>
      <c r="S882" s="15">
        <v>6520978.1699999999</v>
      </c>
      <c r="T882" s="15">
        <v>0</v>
      </c>
      <c r="U882" s="15">
        <v>0</v>
      </c>
      <c r="V882" s="16">
        <v>238565647.16999999</v>
      </c>
      <c r="W882" s="16">
        <v>373170180</v>
      </c>
      <c r="X882" s="15">
        <v>126231780.26000001</v>
      </c>
      <c r="Y882" s="15">
        <v>5295741.6500000004</v>
      </c>
      <c r="Z882" s="15">
        <v>18643748.100000001</v>
      </c>
      <c r="AA882" s="15">
        <v>0</v>
      </c>
      <c r="AB882" s="15">
        <v>0</v>
      </c>
      <c r="AC882" s="15">
        <v>8958065.5099999998</v>
      </c>
      <c r="AD882" s="15">
        <v>32897555.259999998</v>
      </c>
      <c r="AE882" s="15">
        <v>27320738.300000001</v>
      </c>
      <c r="AF882" s="15">
        <v>168053.85</v>
      </c>
      <c r="AG882" s="15">
        <v>186618127.67000002</v>
      </c>
      <c r="AH882" s="15">
        <v>186552052.32999998</v>
      </c>
      <c r="AI882" s="15">
        <v>0</v>
      </c>
      <c r="AJ882" s="15">
        <v>0</v>
      </c>
      <c r="AK882" s="15">
        <v>0</v>
      </c>
      <c r="AL882" s="15">
        <v>0</v>
      </c>
      <c r="AM882" s="15">
        <v>0</v>
      </c>
      <c r="AN882" s="15">
        <v>0</v>
      </c>
      <c r="AO882" s="15">
        <v>0</v>
      </c>
      <c r="AP882" s="15">
        <v>0</v>
      </c>
      <c r="AQ882" s="15">
        <v>0</v>
      </c>
      <c r="AR882" s="15">
        <v>7824612.9299999997</v>
      </c>
      <c r="AS882" s="15">
        <v>0</v>
      </c>
      <c r="AT882" s="15">
        <v>0</v>
      </c>
      <c r="AU882" s="16">
        <v>7824612.9299999997</v>
      </c>
      <c r="AV882" s="15">
        <v>966577.5</v>
      </c>
      <c r="AW882" s="15">
        <v>0</v>
      </c>
      <c r="AX882" s="31">
        <v>966577.5</v>
      </c>
      <c r="AY882" s="15">
        <v>0</v>
      </c>
      <c r="AZ882" s="15">
        <v>8791190.4299999997</v>
      </c>
      <c r="BA882" s="15">
        <v>177760861.89999998</v>
      </c>
      <c r="BB882" s="15">
        <v>382316778.12</v>
      </c>
      <c r="BC882" s="15">
        <v>560077640.01999998</v>
      </c>
      <c r="BD882" s="15">
        <v>0</v>
      </c>
      <c r="BE882" s="15">
        <v>0</v>
      </c>
      <c r="BF882" s="15">
        <v>560077640.01999998</v>
      </c>
    </row>
    <row r="883" spans="1:58">
      <c r="A883" s="12"/>
      <c r="B883" s="28" t="s">
        <v>113</v>
      </c>
      <c r="C883" s="28" t="s">
        <v>116</v>
      </c>
      <c r="D883" s="29" t="s">
        <v>875</v>
      </c>
      <c r="E883" s="30" t="s">
        <v>319</v>
      </c>
      <c r="F883" s="15">
        <v>127405.1</v>
      </c>
      <c r="G883" s="15">
        <v>159435.25</v>
      </c>
      <c r="H883" s="15">
        <v>286840.34999999998</v>
      </c>
      <c r="I883" s="15">
        <v>405067.6</v>
      </c>
      <c r="J883" s="15">
        <v>135356.12</v>
      </c>
      <c r="K883" s="15">
        <v>827264.07</v>
      </c>
      <c r="L883" s="15">
        <v>351673.5</v>
      </c>
      <c r="M883" s="15">
        <v>2366740.36</v>
      </c>
      <c r="N883" s="15">
        <v>0</v>
      </c>
      <c r="O883" s="15">
        <v>0</v>
      </c>
      <c r="P883" s="15">
        <v>2718413.86</v>
      </c>
      <c r="Q883" s="16">
        <v>3545677.9299999997</v>
      </c>
      <c r="R883" s="15">
        <v>102941142.03</v>
      </c>
      <c r="S883" s="15">
        <v>0</v>
      </c>
      <c r="T883" s="15">
        <v>0</v>
      </c>
      <c r="U883" s="15">
        <v>0</v>
      </c>
      <c r="V883" s="16">
        <v>102941142.03</v>
      </c>
      <c r="W883" s="16">
        <v>106486819.96000001</v>
      </c>
      <c r="X883" s="15">
        <v>64265900.280000001</v>
      </c>
      <c r="Y883" s="15">
        <v>780281.75</v>
      </c>
      <c r="Z883" s="15">
        <v>9582879.8000000007</v>
      </c>
      <c r="AA883" s="15">
        <v>0</v>
      </c>
      <c r="AB883" s="15">
        <v>0</v>
      </c>
      <c r="AC883" s="15">
        <v>2148992.21</v>
      </c>
      <c r="AD883" s="15">
        <v>12512153.760000002</v>
      </c>
      <c r="AE883" s="15">
        <v>5261336.59</v>
      </c>
      <c r="AF883" s="15">
        <v>0</v>
      </c>
      <c r="AG883" s="15">
        <v>82039390.63000001</v>
      </c>
      <c r="AH883" s="15">
        <v>24447429.329999998</v>
      </c>
      <c r="AI883" s="15">
        <v>0</v>
      </c>
      <c r="AJ883" s="15">
        <v>0</v>
      </c>
      <c r="AK883" s="15">
        <v>0</v>
      </c>
      <c r="AL883" s="15">
        <v>0</v>
      </c>
      <c r="AM883" s="15">
        <v>0</v>
      </c>
      <c r="AN883" s="15">
        <v>0</v>
      </c>
      <c r="AO883" s="15">
        <v>0</v>
      </c>
      <c r="AP883" s="15">
        <v>2493317.88</v>
      </c>
      <c r="AQ883" s="15">
        <v>2493317.88</v>
      </c>
      <c r="AR883" s="15">
        <v>15532393.18</v>
      </c>
      <c r="AS883" s="15">
        <v>0</v>
      </c>
      <c r="AT883" s="15">
        <v>0</v>
      </c>
      <c r="AU883" s="16">
        <v>15532393.18</v>
      </c>
      <c r="AV883" s="15">
        <v>0</v>
      </c>
      <c r="AW883" s="15">
        <v>0</v>
      </c>
      <c r="AX883" s="31">
        <v>0</v>
      </c>
      <c r="AY883" s="15">
        <v>0</v>
      </c>
      <c r="AZ883" s="15">
        <v>15532393.18</v>
      </c>
      <c r="BA883" s="15">
        <v>11408354.029999997</v>
      </c>
      <c r="BB883" s="15">
        <v>5911691.6600000001</v>
      </c>
      <c r="BC883" s="15">
        <v>17320045.690000001</v>
      </c>
      <c r="BD883" s="15">
        <v>0</v>
      </c>
      <c r="BE883" s="15">
        <v>0</v>
      </c>
      <c r="BF883" s="15">
        <v>17320045.690000001</v>
      </c>
    </row>
    <row r="884" spans="1:58">
      <c r="A884" s="12"/>
      <c r="B884" s="28" t="s">
        <v>113</v>
      </c>
      <c r="C884" s="28" t="s">
        <v>116</v>
      </c>
      <c r="D884" s="29" t="s">
        <v>876</v>
      </c>
      <c r="E884" s="30" t="s">
        <v>319</v>
      </c>
      <c r="F884" s="15">
        <v>1187239.99</v>
      </c>
      <c r="G884" s="15">
        <v>1486139.82</v>
      </c>
      <c r="H884" s="15">
        <v>2673379.81</v>
      </c>
      <c r="I884" s="15">
        <v>3113978.22</v>
      </c>
      <c r="J884" s="15">
        <v>471230.57</v>
      </c>
      <c r="K884" s="15">
        <v>6258588.6000000006</v>
      </c>
      <c r="L884" s="15">
        <v>1379796.84</v>
      </c>
      <c r="M884" s="15">
        <v>3743796.89</v>
      </c>
      <c r="N884" s="15">
        <v>0</v>
      </c>
      <c r="O884" s="15">
        <v>157962</v>
      </c>
      <c r="P884" s="15">
        <v>5281555.7300000004</v>
      </c>
      <c r="Q884" s="16">
        <v>11540144.330000002</v>
      </c>
      <c r="R884" s="15">
        <v>214679479.5</v>
      </c>
      <c r="S884" s="15">
        <v>7800</v>
      </c>
      <c r="T884" s="15">
        <v>0</v>
      </c>
      <c r="U884" s="15">
        <v>0</v>
      </c>
      <c r="V884" s="16">
        <v>214687279.5</v>
      </c>
      <c r="W884" s="16">
        <v>226227423.83000001</v>
      </c>
      <c r="X884" s="15">
        <v>48478085.689999998</v>
      </c>
      <c r="Y884" s="15">
        <v>2365626.67</v>
      </c>
      <c r="Z884" s="15">
        <v>16154001.09</v>
      </c>
      <c r="AA884" s="15">
        <v>0</v>
      </c>
      <c r="AB884" s="15">
        <v>5229881.49</v>
      </c>
      <c r="AC884" s="15">
        <v>13583441.5</v>
      </c>
      <c r="AD884" s="15">
        <v>37332950.75</v>
      </c>
      <c r="AE884" s="15">
        <v>18715167.170000002</v>
      </c>
      <c r="AF884" s="15">
        <v>0</v>
      </c>
      <c r="AG884" s="15">
        <v>104526203.61</v>
      </c>
      <c r="AH884" s="15">
        <v>121701220.22000001</v>
      </c>
      <c r="AI884" s="15">
        <v>0</v>
      </c>
      <c r="AJ884" s="15">
        <v>0</v>
      </c>
      <c r="AK884" s="15">
        <v>0</v>
      </c>
      <c r="AL884" s="15">
        <v>0</v>
      </c>
      <c r="AM884" s="15">
        <v>0</v>
      </c>
      <c r="AN884" s="15">
        <v>0</v>
      </c>
      <c r="AO884" s="15">
        <v>0</v>
      </c>
      <c r="AP884" s="15">
        <v>0</v>
      </c>
      <c r="AQ884" s="15">
        <v>0</v>
      </c>
      <c r="AR884" s="15">
        <v>11239631.220000001</v>
      </c>
      <c r="AS884" s="15">
        <v>0</v>
      </c>
      <c r="AT884" s="15">
        <v>0</v>
      </c>
      <c r="AU884" s="16">
        <v>11239631.220000001</v>
      </c>
      <c r="AV884" s="15">
        <v>0</v>
      </c>
      <c r="AW884" s="15">
        <v>0</v>
      </c>
      <c r="AX884" s="31">
        <v>0</v>
      </c>
      <c r="AY884" s="15">
        <v>0</v>
      </c>
      <c r="AZ884" s="15">
        <v>11239631.220000001</v>
      </c>
      <c r="BA884" s="15">
        <v>110461589.00000001</v>
      </c>
      <c r="BB884" s="15">
        <v>187049472.75999999</v>
      </c>
      <c r="BC884" s="15">
        <v>297511061.75999999</v>
      </c>
      <c r="BD884" s="15">
        <v>0</v>
      </c>
      <c r="BE884" s="15">
        <v>35714461.850000001</v>
      </c>
      <c r="BF884" s="15">
        <v>261796599.91</v>
      </c>
    </row>
    <row r="885" spans="1:58">
      <c r="A885" s="12"/>
      <c r="B885" s="28" t="s">
        <v>113</v>
      </c>
      <c r="C885" s="28" t="s">
        <v>116</v>
      </c>
      <c r="D885" s="29" t="s">
        <v>877</v>
      </c>
      <c r="E885" s="30" t="s">
        <v>319</v>
      </c>
      <c r="F885" s="15">
        <v>380628.07</v>
      </c>
      <c r="G885" s="15">
        <v>313374.46999999997</v>
      </c>
      <c r="H885" s="15">
        <v>694002.54</v>
      </c>
      <c r="I885" s="15">
        <v>1341923.3899999999</v>
      </c>
      <c r="J885" s="15">
        <v>312926.32</v>
      </c>
      <c r="K885" s="15">
        <v>2348852.25</v>
      </c>
      <c r="L885" s="15">
        <v>1314305.6000000001</v>
      </c>
      <c r="M885" s="15">
        <v>2161820.67</v>
      </c>
      <c r="N885" s="15">
        <v>0</v>
      </c>
      <c r="O885" s="15">
        <v>7876.84</v>
      </c>
      <c r="P885" s="15">
        <v>3484003.11</v>
      </c>
      <c r="Q885" s="16">
        <v>5832855.3599999994</v>
      </c>
      <c r="R885" s="15">
        <v>129592007.28</v>
      </c>
      <c r="S885" s="15">
        <v>0</v>
      </c>
      <c r="T885" s="15">
        <v>0</v>
      </c>
      <c r="U885" s="15">
        <v>0</v>
      </c>
      <c r="V885" s="16">
        <v>129592007.28</v>
      </c>
      <c r="W885" s="16">
        <v>135424862.63999999</v>
      </c>
      <c r="X885" s="15">
        <v>69723219.739999995</v>
      </c>
      <c r="Y885" s="15">
        <v>17556.3</v>
      </c>
      <c r="Z885" s="15">
        <v>7870401.0499999998</v>
      </c>
      <c r="AA885" s="15">
        <v>0</v>
      </c>
      <c r="AB885" s="15">
        <v>0</v>
      </c>
      <c r="AC885" s="15">
        <v>5266113.3499999996</v>
      </c>
      <c r="AD885" s="15">
        <v>13154070.699999999</v>
      </c>
      <c r="AE885" s="15">
        <v>5304991.37</v>
      </c>
      <c r="AF885" s="15">
        <v>0</v>
      </c>
      <c r="AG885" s="15">
        <v>88182281.810000002</v>
      </c>
      <c r="AH885" s="15">
        <v>47242580.829999983</v>
      </c>
      <c r="AI885" s="15">
        <v>0</v>
      </c>
      <c r="AJ885" s="15">
        <v>0</v>
      </c>
      <c r="AK885" s="15">
        <v>0</v>
      </c>
      <c r="AL885" s="15">
        <v>0</v>
      </c>
      <c r="AM885" s="15">
        <v>0</v>
      </c>
      <c r="AN885" s="15">
        <v>0</v>
      </c>
      <c r="AO885" s="15">
        <v>0</v>
      </c>
      <c r="AP885" s="15">
        <v>5516711.7300000004</v>
      </c>
      <c r="AQ885" s="15">
        <v>5516711.7300000004</v>
      </c>
      <c r="AR885" s="15">
        <v>355774.55</v>
      </c>
      <c r="AS885" s="15">
        <v>0</v>
      </c>
      <c r="AT885" s="15">
        <v>0</v>
      </c>
      <c r="AU885" s="16">
        <v>355774.55</v>
      </c>
      <c r="AV885" s="15">
        <v>0</v>
      </c>
      <c r="AW885" s="15">
        <v>0</v>
      </c>
      <c r="AX885" s="31">
        <v>0</v>
      </c>
      <c r="AY885" s="15">
        <v>0</v>
      </c>
      <c r="AZ885" s="15">
        <v>355774.55</v>
      </c>
      <c r="BA885" s="15">
        <v>52403518.00999999</v>
      </c>
      <c r="BB885" s="15">
        <v>117159640.08</v>
      </c>
      <c r="BC885" s="15">
        <v>169563158.09</v>
      </c>
      <c r="BD885" s="15">
        <v>28153217.02</v>
      </c>
      <c r="BE885" s="15">
        <v>12803249.199999999</v>
      </c>
      <c r="BF885" s="15">
        <v>128606691.86999999</v>
      </c>
    </row>
    <row r="886" spans="1:58">
      <c r="A886" s="12"/>
      <c r="B886" s="28" t="s">
        <v>113</v>
      </c>
      <c r="C886" s="28" t="s">
        <v>116</v>
      </c>
      <c r="D886" s="29" t="s">
        <v>825</v>
      </c>
      <c r="E886" s="30" t="s">
        <v>319</v>
      </c>
      <c r="F886" s="15">
        <v>737629.38</v>
      </c>
      <c r="G886" s="15">
        <v>918102.26</v>
      </c>
      <c r="H886" s="15">
        <v>1655731.6400000001</v>
      </c>
      <c r="I886" s="15">
        <v>2789734.76</v>
      </c>
      <c r="J886" s="15">
        <v>298939.55</v>
      </c>
      <c r="K886" s="15">
        <v>4744405.95</v>
      </c>
      <c r="L886" s="15">
        <v>903814.16</v>
      </c>
      <c r="M886" s="15">
        <v>1167675</v>
      </c>
      <c r="N886" s="15">
        <v>7666297.4800000004</v>
      </c>
      <c r="O886" s="15">
        <v>1119590.96</v>
      </c>
      <c r="P886" s="15">
        <v>10857377.600000001</v>
      </c>
      <c r="Q886" s="16">
        <v>15601783.550000001</v>
      </c>
      <c r="R886" s="15">
        <v>117300195.72</v>
      </c>
      <c r="S886" s="15">
        <v>6396.45</v>
      </c>
      <c r="T886" s="15">
        <v>0</v>
      </c>
      <c r="U886" s="15">
        <v>0</v>
      </c>
      <c r="V886" s="16">
        <v>117306592.17</v>
      </c>
      <c r="W886" s="16">
        <v>132908375.72</v>
      </c>
      <c r="X886" s="15">
        <v>46160514.399999999</v>
      </c>
      <c r="Y886" s="15">
        <v>724154.49</v>
      </c>
      <c r="Z886" s="15">
        <v>11972418.609999999</v>
      </c>
      <c r="AA886" s="15">
        <v>0</v>
      </c>
      <c r="AB886" s="15">
        <v>0</v>
      </c>
      <c r="AC886" s="15">
        <v>7856316.2300000004</v>
      </c>
      <c r="AD886" s="15">
        <v>20552889.329999998</v>
      </c>
      <c r="AE886" s="15">
        <v>12358819.67</v>
      </c>
      <c r="AF886" s="15">
        <v>0</v>
      </c>
      <c r="AG886" s="15">
        <v>79072223.399999991</v>
      </c>
      <c r="AH886" s="15">
        <v>53836152.320000008</v>
      </c>
      <c r="AI886" s="15">
        <v>0</v>
      </c>
      <c r="AJ886" s="15">
        <v>0</v>
      </c>
      <c r="AK886" s="15">
        <v>0</v>
      </c>
      <c r="AL886" s="15">
        <v>0</v>
      </c>
      <c r="AM886" s="15">
        <v>0</v>
      </c>
      <c r="AN886" s="15">
        <v>0</v>
      </c>
      <c r="AO886" s="15">
        <v>0</v>
      </c>
      <c r="AP886" s="15">
        <v>0</v>
      </c>
      <c r="AQ886" s="15">
        <v>0</v>
      </c>
      <c r="AR886" s="15">
        <v>16859778.25</v>
      </c>
      <c r="AS886" s="15">
        <v>0</v>
      </c>
      <c r="AT886" s="15">
        <v>0</v>
      </c>
      <c r="AU886" s="16">
        <v>16859778.25</v>
      </c>
      <c r="AV886" s="15">
        <v>0</v>
      </c>
      <c r="AW886" s="15">
        <v>0</v>
      </c>
      <c r="AX886" s="31">
        <v>0</v>
      </c>
      <c r="AY886" s="15">
        <v>0</v>
      </c>
      <c r="AZ886" s="15">
        <v>16859778.25</v>
      </c>
      <c r="BA886" s="15">
        <v>36976374.070000008</v>
      </c>
      <c r="BB886" s="15">
        <v>125416993.20999999</v>
      </c>
      <c r="BC886" s="15">
        <v>162393367.28</v>
      </c>
      <c r="BD886" s="15">
        <v>1536784.08</v>
      </c>
      <c r="BE886" s="15">
        <v>0</v>
      </c>
      <c r="BF886" s="15">
        <v>160856583.19999999</v>
      </c>
    </row>
    <row r="887" spans="1:58">
      <c r="A887" s="12"/>
      <c r="B887" s="28" t="s">
        <v>113</v>
      </c>
      <c r="C887" s="28" t="s">
        <v>116</v>
      </c>
      <c r="D887" s="29" t="s">
        <v>662</v>
      </c>
      <c r="E887" s="30" t="s">
        <v>319</v>
      </c>
      <c r="F887" s="15">
        <v>596632.80000000005</v>
      </c>
      <c r="G887" s="15">
        <v>590506.59</v>
      </c>
      <c r="H887" s="15">
        <v>1187139.3900000001</v>
      </c>
      <c r="I887" s="15">
        <v>1533344.16</v>
      </c>
      <c r="J887" s="15">
        <v>333261.98</v>
      </c>
      <c r="K887" s="15">
        <v>3053745.53</v>
      </c>
      <c r="L887" s="15">
        <v>1058199.6399999999</v>
      </c>
      <c r="M887" s="15">
        <v>1883389.22</v>
      </c>
      <c r="N887" s="15">
        <v>0</v>
      </c>
      <c r="O887" s="15">
        <v>12660.58</v>
      </c>
      <c r="P887" s="15">
        <v>2954249.44</v>
      </c>
      <c r="Q887" s="16">
        <v>6007994.9699999997</v>
      </c>
      <c r="R887" s="15">
        <v>121223644.47</v>
      </c>
      <c r="S887" s="15">
        <v>14941.23</v>
      </c>
      <c r="T887" s="15">
        <v>0</v>
      </c>
      <c r="U887" s="15">
        <v>0</v>
      </c>
      <c r="V887" s="16">
        <v>121238585.7</v>
      </c>
      <c r="W887" s="16">
        <v>127246580.67</v>
      </c>
      <c r="X887" s="15">
        <v>62318299.890000001</v>
      </c>
      <c r="Y887" s="15">
        <v>928203.47</v>
      </c>
      <c r="Z887" s="15">
        <v>14378528.779999999</v>
      </c>
      <c r="AA887" s="15">
        <v>0</v>
      </c>
      <c r="AB887" s="15">
        <v>623251.31999999995</v>
      </c>
      <c r="AC887" s="15">
        <v>5404537.6600000001</v>
      </c>
      <c r="AD887" s="15">
        <v>21334521.23</v>
      </c>
      <c r="AE887" s="15">
        <v>9829604.1699999999</v>
      </c>
      <c r="AF887" s="15">
        <v>0</v>
      </c>
      <c r="AG887" s="15">
        <v>93482425.290000007</v>
      </c>
      <c r="AH887" s="15">
        <v>33764155.379999995</v>
      </c>
      <c r="AI887" s="15">
        <v>0</v>
      </c>
      <c r="AJ887" s="15">
        <v>0</v>
      </c>
      <c r="AK887" s="15">
        <v>0</v>
      </c>
      <c r="AL887" s="15">
        <v>0</v>
      </c>
      <c r="AM887" s="15">
        <v>0</v>
      </c>
      <c r="AN887" s="15">
        <v>0</v>
      </c>
      <c r="AO887" s="15">
        <v>0</v>
      </c>
      <c r="AP887" s="15">
        <v>444600.38</v>
      </c>
      <c r="AQ887" s="15">
        <v>444600.38</v>
      </c>
      <c r="AR887" s="15">
        <v>6929009.2000000002</v>
      </c>
      <c r="AS887" s="15">
        <v>0</v>
      </c>
      <c r="AT887" s="15">
        <v>0</v>
      </c>
      <c r="AU887" s="16">
        <v>6929009.2000000002</v>
      </c>
      <c r="AV887" s="15">
        <v>0</v>
      </c>
      <c r="AW887" s="15">
        <v>0</v>
      </c>
      <c r="AX887" s="31">
        <v>0</v>
      </c>
      <c r="AY887" s="15">
        <v>0</v>
      </c>
      <c r="AZ887" s="15">
        <v>6929009.2000000002</v>
      </c>
      <c r="BA887" s="15">
        <v>27279746.559999999</v>
      </c>
      <c r="BB887" s="15">
        <v>33164095.16</v>
      </c>
      <c r="BC887" s="15">
        <v>60443841.719999999</v>
      </c>
      <c r="BD887" s="15">
        <v>0</v>
      </c>
      <c r="BE887" s="15">
        <v>0</v>
      </c>
      <c r="BF887" s="15">
        <v>60443841.719999999</v>
      </c>
    </row>
    <row r="888" spans="1:58">
      <c r="A888" s="12"/>
      <c r="B888" s="28" t="s">
        <v>113</v>
      </c>
      <c r="C888" s="28" t="s">
        <v>116</v>
      </c>
      <c r="D888" s="29" t="s">
        <v>878</v>
      </c>
      <c r="E888" s="30" t="s">
        <v>319</v>
      </c>
      <c r="F888" s="15">
        <v>2053376.17</v>
      </c>
      <c r="G888" s="15">
        <v>2549454.7799999998</v>
      </c>
      <c r="H888" s="15">
        <v>4602830.9499999993</v>
      </c>
      <c r="I888" s="15">
        <v>9981212.7100000009</v>
      </c>
      <c r="J888" s="15">
        <v>1012026.09</v>
      </c>
      <c r="K888" s="15">
        <v>15596069.75</v>
      </c>
      <c r="L888" s="15">
        <v>1971538.38</v>
      </c>
      <c r="M888" s="15">
        <v>5316401.88</v>
      </c>
      <c r="N888" s="15">
        <v>0</v>
      </c>
      <c r="O888" s="15">
        <v>249316.29</v>
      </c>
      <c r="P888" s="15">
        <v>7537256.5499999998</v>
      </c>
      <c r="Q888" s="16">
        <v>23133326.300000001</v>
      </c>
      <c r="R888" s="15">
        <v>200145350.97</v>
      </c>
      <c r="S888" s="15">
        <v>94345.96</v>
      </c>
      <c r="T888" s="15">
        <v>0</v>
      </c>
      <c r="U888" s="15">
        <v>0</v>
      </c>
      <c r="V888" s="16">
        <v>200239696.93000001</v>
      </c>
      <c r="W888" s="16">
        <v>223373023.23000002</v>
      </c>
      <c r="X888" s="15">
        <v>65592061.640000001</v>
      </c>
      <c r="Y888" s="15">
        <v>1579068.63</v>
      </c>
      <c r="Z888" s="15">
        <v>15786675.83</v>
      </c>
      <c r="AA888" s="15">
        <v>0</v>
      </c>
      <c r="AB888" s="15">
        <v>381199.95</v>
      </c>
      <c r="AC888" s="15">
        <v>12584989.07</v>
      </c>
      <c r="AD888" s="15">
        <v>30331933.48</v>
      </c>
      <c r="AE888" s="15">
        <v>17485995.780000001</v>
      </c>
      <c r="AF888" s="15">
        <v>1884539.76</v>
      </c>
      <c r="AG888" s="15">
        <v>115294530.66000001</v>
      </c>
      <c r="AH888" s="15">
        <v>108078492.57000001</v>
      </c>
      <c r="AI888" s="15">
        <v>0</v>
      </c>
      <c r="AJ888" s="15">
        <v>0</v>
      </c>
      <c r="AK888" s="15">
        <v>0</v>
      </c>
      <c r="AL888" s="15">
        <v>0</v>
      </c>
      <c r="AM888" s="15">
        <v>0</v>
      </c>
      <c r="AN888" s="15">
        <v>0</v>
      </c>
      <c r="AO888" s="15">
        <v>0</v>
      </c>
      <c r="AP888" s="15">
        <v>0</v>
      </c>
      <c r="AQ888" s="15">
        <v>0</v>
      </c>
      <c r="AR888" s="15">
        <v>28751352.809999999</v>
      </c>
      <c r="AS888" s="15">
        <v>0</v>
      </c>
      <c r="AT888" s="15">
        <v>0</v>
      </c>
      <c r="AU888" s="16">
        <v>28751352.809999999</v>
      </c>
      <c r="AV888" s="15">
        <v>4029034.74</v>
      </c>
      <c r="AW888" s="15">
        <v>0</v>
      </c>
      <c r="AX888" s="31">
        <v>4029034.74</v>
      </c>
      <c r="AY888" s="15">
        <v>0</v>
      </c>
      <c r="AZ888" s="15">
        <v>32780387.549999997</v>
      </c>
      <c r="BA888" s="15">
        <v>75298105.020000011</v>
      </c>
      <c r="BB888" s="15">
        <v>143309360.06999999</v>
      </c>
      <c r="BC888" s="15">
        <v>218607465.09</v>
      </c>
      <c r="BD888" s="15">
        <v>54908868.479999997</v>
      </c>
      <c r="BE888" s="15">
        <v>12263658.029999999</v>
      </c>
      <c r="BF888" s="15">
        <v>151434938.58000001</v>
      </c>
    </row>
    <row r="889" spans="1:58">
      <c r="A889" s="12"/>
      <c r="B889" s="28" t="s">
        <v>113</v>
      </c>
      <c r="C889" s="28" t="s">
        <v>116</v>
      </c>
      <c r="D889" s="29" t="s">
        <v>879</v>
      </c>
      <c r="E889" s="30" t="s">
        <v>319</v>
      </c>
      <c r="F889" s="15">
        <v>305713.24</v>
      </c>
      <c r="G889" s="15">
        <v>374856.17</v>
      </c>
      <c r="H889" s="15">
        <v>680569.40999999992</v>
      </c>
      <c r="I889" s="15">
        <v>555217.05000000005</v>
      </c>
      <c r="J889" s="15">
        <v>194252.15</v>
      </c>
      <c r="K889" s="15">
        <v>1430038.6099999999</v>
      </c>
      <c r="L889" s="15">
        <v>398696</v>
      </c>
      <c r="M889" s="15">
        <v>87290</v>
      </c>
      <c r="N889" s="15">
        <v>0</v>
      </c>
      <c r="O889" s="15">
        <v>0</v>
      </c>
      <c r="P889" s="15">
        <v>485986</v>
      </c>
      <c r="Q889" s="16">
        <v>1916024.6099999999</v>
      </c>
      <c r="R889" s="15">
        <v>96992016.75</v>
      </c>
      <c r="S889" s="15">
        <v>0</v>
      </c>
      <c r="T889" s="15">
        <v>0</v>
      </c>
      <c r="U889" s="15">
        <v>0</v>
      </c>
      <c r="V889" s="16">
        <v>96992016.75</v>
      </c>
      <c r="W889" s="16">
        <v>98908041.359999999</v>
      </c>
      <c r="X889" s="15">
        <v>42992265.670000002</v>
      </c>
      <c r="Y889" s="15">
        <v>1621623</v>
      </c>
      <c r="Z889" s="15">
        <v>8702202.75</v>
      </c>
      <c r="AA889" s="15">
        <v>0</v>
      </c>
      <c r="AB889" s="15">
        <v>0</v>
      </c>
      <c r="AC889" s="15">
        <v>5996353.5099999998</v>
      </c>
      <c r="AD889" s="15">
        <v>16320179.26</v>
      </c>
      <c r="AE889" s="15">
        <v>5381191.6699999999</v>
      </c>
      <c r="AF889" s="15">
        <v>0</v>
      </c>
      <c r="AG889" s="15">
        <v>64693636.600000001</v>
      </c>
      <c r="AH889" s="15">
        <v>34214404.759999998</v>
      </c>
      <c r="AI889" s="15">
        <v>0</v>
      </c>
      <c r="AJ889" s="15">
        <v>0</v>
      </c>
      <c r="AK889" s="15">
        <v>0</v>
      </c>
      <c r="AL889" s="15">
        <v>0</v>
      </c>
      <c r="AM889" s="15">
        <v>0</v>
      </c>
      <c r="AN889" s="15">
        <v>0</v>
      </c>
      <c r="AO889" s="15">
        <v>0</v>
      </c>
      <c r="AP889" s="15">
        <v>0</v>
      </c>
      <c r="AQ889" s="15">
        <v>0</v>
      </c>
      <c r="AR889" s="15">
        <v>17092953.789999999</v>
      </c>
      <c r="AS889" s="15">
        <v>0</v>
      </c>
      <c r="AT889" s="15">
        <v>0</v>
      </c>
      <c r="AU889" s="16">
        <v>17092953.789999999</v>
      </c>
      <c r="AV889" s="15">
        <v>0</v>
      </c>
      <c r="AW889" s="15">
        <v>0</v>
      </c>
      <c r="AX889" s="31">
        <v>0</v>
      </c>
      <c r="AY889" s="15">
        <v>0</v>
      </c>
      <c r="AZ889" s="15">
        <v>17092953.789999999</v>
      </c>
      <c r="BA889" s="15">
        <v>17121450.969999999</v>
      </c>
      <c r="BB889" s="15">
        <v>45152397.189999998</v>
      </c>
      <c r="BC889" s="15">
        <v>62273848.159999996</v>
      </c>
      <c r="BD889" s="15">
        <v>5197685.5599999996</v>
      </c>
      <c r="BE889" s="15">
        <v>2467645.1800000002</v>
      </c>
      <c r="BF889" s="15">
        <v>54608517.419999994</v>
      </c>
    </row>
    <row r="890" spans="1:58">
      <c r="A890" s="12"/>
      <c r="B890" s="28" t="s">
        <v>113</v>
      </c>
      <c r="C890" s="28" t="s">
        <v>116</v>
      </c>
      <c r="D890" s="29" t="s">
        <v>880</v>
      </c>
      <c r="E890" s="30" t="s">
        <v>319</v>
      </c>
      <c r="F890" s="15">
        <v>1089920.68</v>
      </c>
      <c r="G890" s="15">
        <v>1362400.47</v>
      </c>
      <c r="H890" s="15">
        <v>2452321.15</v>
      </c>
      <c r="I890" s="15">
        <v>6824497.0599999996</v>
      </c>
      <c r="J890" s="15">
        <v>1246890.33</v>
      </c>
      <c r="K890" s="15">
        <v>10523708.539999999</v>
      </c>
      <c r="L890" s="15">
        <v>747079.71</v>
      </c>
      <c r="M890" s="15">
        <v>6059244.4299999997</v>
      </c>
      <c r="N890" s="15">
        <v>0</v>
      </c>
      <c r="O890" s="15">
        <v>65204.08</v>
      </c>
      <c r="P890" s="15">
        <v>6871528.2199999997</v>
      </c>
      <c r="Q890" s="16">
        <v>17395236.759999998</v>
      </c>
      <c r="R890" s="15">
        <v>155243877.75</v>
      </c>
      <c r="S890" s="15">
        <v>0</v>
      </c>
      <c r="T890" s="15">
        <v>0</v>
      </c>
      <c r="U890" s="15">
        <v>0</v>
      </c>
      <c r="V890" s="16">
        <v>155243877.75</v>
      </c>
      <c r="W890" s="16">
        <v>172639114.50999999</v>
      </c>
      <c r="X890" s="15">
        <v>63479247.210000001</v>
      </c>
      <c r="Y890" s="15">
        <v>7049942.2400000002</v>
      </c>
      <c r="Z890" s="15">
        <v>16961670.5</v>
      </c>
      <c r="AA890" s="15">
        <v>272707.88</v>
      </c>
      <c r="AB890" s="15">
        <v>78780</v>
      </c>
      <c r="AC890" s="15">
        <v>9998422.4000000004</v>
      </c>
      <c r="AD890" s="15">
        <v>34361523.020000003</v>
      </c>
      <c r="AE890" s="15">
        <v>11806966.960000001</v>
      </c>
      <c r="AF890" s="15">
        <v>0</v>
      </c>
      <c r="AG890" s="15">
        <v>109647737.19</v>
      </c>
      <c r="AH890" s="15">
        <v>62991377.319999993</v>
      </c>
      <c r="AI890" s="15">
        <v>0</v>
      </c>
      <c r="AJ890" s="15">
        <v>0</v>
      </c>
      <c r="AK890" s="15">
        <v>0</v>
      </c>
      <c r="AL890" s="15">
        <v>0</v>
      </c>
      <c r="AM890" s="15">
        <v>0</v>
      </c>
      <c r="AN890" s="15">
        <v>0</v>
      </c>
      <c r="AO890" s="15">
        <v>0</v>
      </c>
      <c r="AP890" s="15">
        <v>0</v>
      </c>
      <c r="AQ890" s="15">
        <v>0</v>
      </c>
      <c r="AR890" s="15">
        <v>0</v>
      </c>
      <c r="AS890" s="15">
        <v>0</v>
      </c>
      <c r="AT890" s="15">
        <v>0</v>
      </c>
      <c r="AU890" s="16">
        <v>0</v>
      </c>
      <c r="AV890" s="15">
        <v>0</v>
      </c>
      <c r="AW890" s="15">
        <v>0</v>
      </c>
      <c r="AX890" s="31">
        <v>0</v>
      </c>
      <c r="AY890" s="15">
        <v>0</v>
      </c>
      <c r="AZ890" s="15">
        <v>0</v>
      </c>
      <c r="BA890" s="15">
        <v>62991377.319999993</v>
      </c>
      <c r="BB890" s="15">
        <v>155124690.03</v>
      </c>
      <c r="BC890" s="15">
        <v>218116067.34999999</v>
      </c>
      <c r="BD890" s="15">
        <v>6371893.5899999999</v>
      </c>
      <c r="BE890" s="15">
        <v>0</v>
      </c>
      <c r="BF890" s="15">
        <v>211744173.75999999</v>
      </c>
    </row>
    <row r="891" spans="1:58">
      <c r="A891" s="12"/>
      <c r="B891" s="28" t="s">
        <v>113</v>
      </c>
      <c r="C891" s="28" t="s">
        <v>116</v>
      </c>
      <c r="D891" s="29" t="s">
        <v>881</v>
      </c>
      <c r="E891" s="30" t="s">
        <v>319</v>
      </c>
      <c r="F891" s="15">
        <v>823086.14</v>
      </c>
      <c r="G891" s="15">
        <v>1014439.46</v>
      </c>
      <c r="H891" s="15">
        <v>1837525.6</v>
      </c>
      <c r="I891" s="15">
        <v>4061349.51</v>
      </c>
      <c r="J891" s="15">
        <v>694401.96</v>
      </c>
      <c r="K891" s="15">
        <v>6593277.0699999994</v>
      </c>
      <c r="L891" s="15">
        <v>1685833.33</v>
      </c>
      <c r="M891" s="15">
        <v>5098832.58</v>
      </c>
      <c r="N891" s="15">
        <v>2551134.9</v>
      </c>
      <c r="O891" s="15">
        <v>286729.65000000002</v>
      </c>
      <c r="P891" s="15">
        <v>9622530.4600000009</v>
      </c>
      <c r="Q891" s="16">
        <v>16215807.530000001</v>
      </c>
      <c r="R891" s="15">
        <v>223655289.03</v>
      </c>
      <c r="S891" s="15">
        <v>0</v>
      </c>
      <c r="T891" s="15">
        <v>0</v>
      </c>
      <c r="U891" s="15">
        <v>0</v>
      </c>
      <c r="V891" s="16">
        <v>223655289.03</v>
      </c>
      <c r="W891" s="16">
        <v>239871096.56</v>
      </c>
      <c r="X891" s="15">
        <v>107575120.08</v>
      </c>
      <c r="Y891" s="15">
        <v>0</v>
      </c>
      <c r="Z891" s="15">
        <v>20326597.640000001</v>
      </c>
      <c r="AA891" s="15">
        <v>0</v>
      </c>
      <c r="AB891" s="15">
        <v>0</v>
      </c>
      <c r="AC891" s="15">
        <v>25324368.039999999</v>
      </c>
      <c r="AD891" s="15">
        <v>45650965.68</v>
      </c>
      <c r="AE891" s="15">
        <v>9200652.75</v>
      </c>
      <c r="AF891" s="15">
        <v>0</v>
      </c>
      <c r="AG891" s="15">
        <v>162426738.50999999</v>
      </c>
      <c r="AH891" s="15">
        <v>77444358.050000012</v>
      </c>
      <c r="AI891" s="15">
        <v>0</v>
      </c>
      <c r="AJ891" s="15">
        <v>0</v>
      </c>
      <c r="AK891" s="15">
        <v>0</v>
      </c>
      <c r="AL891" s="15">
        <v>0</v>
      </c>
      <c r="AM891" s="15">
        <v>0</v>
      </c>
      <c r="AN891" s="15">
        <v>0</v>
      </c>
      <c r="AO891" s="15">
        <v>0</v>
      </c>
      <c r="AP891" s="15">
        <v>0</v>
      </c>
      <c r="AQ891" s="15">
        <v>0</v>
      </c>
      <c r="AR891" s="15">
        <v>39429988.140000001</v>
      </c>
      <c r="AS891" s="15">
        <v>0</v>
      </c>
      <c r="AT891" s="15">
        <v>0</v>
      </c>
      <c r="AU891" s="16">
        <v>39429988.140000001</v>
      </c>
      <c r="AV891" s="15">
        <v>0</v>
      </c>
      <c r="AW891" s="15">
        <v>0</v>
      </c>
      <c r="AX891" s="31">
        <v>0</v>
      </c>
      <c r="AY891" s="15">
        <v>0</v>
      </c>
      <c r="AZ891" s="15">
        <v>39429988.140000001</v>
      </c>
      <c r="BA891" s="15">
        <v>38014369.910000011</v>
      </c>
      <c r="BB891" s="15">
        <v>7094566.4100000001</v>
      </c>
      <c r="BC891" s="15">
        <v>45108936.32</v>
      </c>
      <c r="BD891" s="15">
        <v>0</v>
      </c>
      <c r="BE891" s="15">
        <v>0</v>
      </c>
      <c r="BF891" s="15">
        <v>45108936.32</v>
      </c>
    </row>
    <row r="892" spans="1:58">
      <c r="A892" s="12"/>
      <c r="B892" s="28" t="s">
        <v>113</v>
      </c>
      <c r="C892" s="28" t="s">
        <v>117</v>
      </c>
      <c r="D892" s="29" t="s">
        <v>882</v>
      </c>
      <c r="E892" s="30" t="s">
        <v>319</v>
      </c>
      <c r="F892" s="15">
        <v>256394.52</v>
      </c>
      <c r="G892" s="15">
        <v>320493.14</v>
      </c>
      <c r="H892" s="15">
        <v>576887.66</v>
      </c>
      <c r="I892" s="15">
        <v>253649.56</v>
      </c>
      <c r="J892" s="15">
        <v>147526.91</v>
      </c>
      <c r="K892" s="15">
        <v>978064.13</v>
      </c>
      <c r="L892" s="15">
        <v>295393.93</v>
      </c>
      <c r="M892" s="15">
        <v>1655985.82</v>
      </c>
      <c r="N892" s="15">
        <v>0</v>
      </c>
      <c r="O892" s="15">
        <v>30898</v>
      </c>
      <c r="P892" s="15">
        <v>1982277.75</v>
      </c>
      <c r="Q892" s="16">
        <v>2960341.88</v>
      </c>
      <c r="R892" s="15">
        <v>71381374.469999999</v>
      </c>
      <c r="S892" s="15">
        <v>5486.62</v>
      </c>
      <c r="T892" s="15">
        <v>0</v>
      </c>
      <c r="U892" s="15">
        <v>0</v>
      </c>
      <c r="V892" s="16">
        <v>71386861.090000004</v>
      </c>
      <c r="W892" s="16">
        <v>74347202.969999999</v>
      </c>
      <c r="X892" s="15">
        <v>33115961.32</v>
      </c>
      <c r="Y892" s="15">
        <v>105000</v>
      </c>
      <c r="Z892" s="15">
        <v>5831139.6100000003</v>
      </c>
      <c r="AA892" s="15">
        <v>0</v>
      </c>
      <c r="AB892" s="15">
        <v>3747030.07</v>
      </c>
      <c r="AC892" s="15">
        <v>2620850.15</v>
      </c>
      <c r="AD892" s="15">
        <v>12304019.83</v>
      </c>
      <c r="AE892" s="15">
        <v>7222717.2300000004</v>
      </c>
      <c r="AF892" s="15">
        <v>153791.85</v>
      </c>
      <c r="AG892" s="15">
        <v>52796490.229999997</v>
      </c>
      <c r="AH892" s="15">
        <v>21550712.740000002</v>
      </c>
      <c r="AI892" s="15">
        <v>0</v>
      </c>
      <c r="AJ892" s="15">
        <v>0</v>
      </c>
      <c r="AK892" s="15">
        <v>0</v>
      </c>
      <c r="AL892" s="15">
        <v>0</v>
      </c>
      <c r="AM892" s="15">
        <v>0</v>
      </c>
      <c r="AN892" s="15">
        <v>0</v>
      </c>
      <c r="AO892" s="15">
        <v>0</v>
      </c>
      <c r="AP892" s="15">
        <v>297119.3</v>
      </c>
      <c r="AQ892" s="15">
        <v>297119.3</v>
      </c>
      <c r="AR892" s="15">
        <v>622928.19999999995</v>
      </c>
      <c r="AS892" s="15">
        <v>0</v>
      </c>
      <c r="AT892" s="15">
        <v>0</v>
      </c>
      <c r="AU892" s="16">
        <v>622928.19999999995</v>
      </c>
      <c r="AV892" s="15">
        <v>1645831.43</v>
      </c>
      <c r="AW892" s="15">
        <v>0</v>
      </c>
      <c r="AX892" s="31">
        <v>1645831.43</v>
      </c>
      <c r="AY892" s="15">
        <v>29951695.890000001</v>
      </c>
      <c r="AZ892" s="15">
        <v>32220455.52</v>
      </c>
      <c r="BA892" s="15">
        <v>-10372623.479999997</v>
      </c>
      <c r="BB892" s="15">
        <v>40366044.039999999</v>
      </c>
      <c r="BC892" s="15">
        <v>29993420.559999999</v>
      </c>
      <c r="BD892" s="15">
        <v>7504846.75</v>
      </c>
      <c r="BE892" s="15">
        <v>2510989</v>
      </c>
      <c r="BF892" s="15">
        <v>19977584.809999999</v>
      </c>
    </row>
    <row r="893" spans="1:58">
      <c r="A893" s="12"/>
      <c r="B893" s="28" t="s">
        <v>113</v>
      </c>
      <c r="C893" s="28" t="s">
        <v>117</v>
      </c>
      <c r="D893" s="29" t="s">
        <v>767</v>
      </c>
      <c r="E893" s="30" t="s">
        <v>319</v>
      </c>
      <c r="F893" s="15">
        <v>157356.84</v>
      </c>
      <c r="G893" s="15">
        <v>196696.05</v>
      </c>
      <c r="H893" s="15">
        <v>354052.89</v>
      </c>
      <c r="I893" s="15">
        <v>596256.5</v>
      </c>
      <c r="J893" s="15">
        <v>118625.67</v>
      </c>
      <c r="K893" s="15">
        <v>1068935.06</v>
      </c>
      <c r="L893" s="15">
        <v>594021.89</v>
      </c>
      <c r="M893" s="15">
        <v>1266483.43</v>
      </c>
      <c r="N893" s="15">
        <v>0</v>
      </c>
      <c r="O893" s="15">
        <v>0</v>
      </c>
      <c r="P893" s="15">
        <v>1860505.3199999998</v>
      </c>
      <c r="Q893" s="16">
        <v>2929440.38</v>
      </c>
      <c r="R893" s="15">
        <v>80852357.25</v>
      </c>
      <c r="S893" s="15">
        <v>0</v>
      </c>
      <c r="T893" s="15">
        <v>0</v>
      </c>
      <c r="U893" s="15">
        <v>0</v>
      </c>
      <c r="V893" s="16">
        <v>80852357.25</v>
      </c>
      <c r="W893" s="16">
        <v>83781797.629999995</v>
      </c>
      <c r="X893" s="15">
        <v>37755396.740000002</v>
      </c>
      <c r="Y893" s="15">
        <v>1162481.99</v>
      </c>
      <c r="Z893" s="15">
        <v>7154772.1200000001</v>
      </c>
      <c r="AA893" s="15">
        <v>0</v>
      </c>
      <c r="AB893" s="15">
        <v>0</v>
      </c>
      <c r="AC893" s="15">
        <v>5249308.84</v>
      </c>
      <c r="AD893" s="15">
        <v>13566562.949999999</v>
      </c>
      <c r="AE893" s="15">
        <v>4022242.11</v>
      </c>
      <c r="AF893" s="15">
        <v>0</v>
      </c>
      <c r="AG893" s="15">
        <v>55344201.799999997</v>
      </c>
      <c r="AH893" s="15">
        <v>28437595.829999998</v>
      </c>
      <c r="AI893" s="15">
        <v>0</v>
      </c>
      <c r="AJ893" s="15">
        <v>0</v>
      </c>
      <c r="AK893" s="15">
        <v>0</v>
      </c>
      <c r="AL893" s="15">
        <v>0</v>
      </c>
      <c r="AM893" s="15">
        <v>0</v>
      </c>
      <c r="AN893" s="15">
        <v>0</v>
      </c>
      <c r="AO893" s="15">
        <v>0</v>
      </c>
      <c r="AP893" s="15">
        <v>0</v>
      </c>
      <c r="AQ893" s="15">
        <v>0</v>
      </c>
      <c r="AR893" s="15">
        <v>9413694.6500000004</v>
      </c>
      <c r="AS893" s="15">
        <v>0</v>
      </c>
      <c r="AT893" s="15">
        <v>0</v>
      </c>
      <c r="AU893" s="16">
        <v>9413694.6500000004</v>
      </c>
      <c r="AV893" s="15">
        <v>0</v>
      </c>
      <c r="AW893" s="15">
        <v>0</v>
      </c>
      <c r="AX893" s="31">
        <v>0</v>
      </c>
      <c r="AY893" s="15">
        <v>0</v>
      </c>
      <c r="AZ893" s="15">
        <v>9413694.6500000004</v>
      </c>
      <c r="BA893" s="15">
        <v>19023901.18</v>
      </c>
      <c r="BB893" s="15">
        <v>54960662.810000002</v>
      </c>
      <c r="BC893" s="15">
        <v>73984563.989999995</v>
      </c>
      <c r="BD893" s="15">
        <v>0</v>
      </c>
      <c r="BE893" s="15">
        <v>0</v>
      </c>
      <c r="BF893" s="15">
        <v>73984563.989999995</v>
      </c>
    </row>
    <row r="894" spans="1:58">
      <c r="A894" s="12"/>
      <c r="B894" s="28" t="s">
        <v>113</v>
      </c>
      <c r="C894" s="28" t="s">
        <v>117</v>
      </c>
      <c r="D894" s="29" t="s">
        <v>852</v>
      </c>
      <c r="E894" s="30" t="s">
        <v>319</v>
      </c>
      <c r="F894" s="15">
        <v>416316.39</v>
      </c>
      <c r="G894" s="15">
        <v>520395.49</v>
      </c>
      <c r="H894" s="15">
        <v>936711.88</v>
      </c>
      <c r="I894" s="15">
        <v>3687699.87</v>
      </c>
      <c r="J894" s="15">
        <v>235955.94</v>
      </c>
      <c r="K894" s="15">
        <v>4860367.6900000004</v>
      </c>
      <c r="L894" s="15">
        <v>1773751.35</v>
      </c>
      <c r="M894" s="15">
        <v>923517.5</v>
      </c>
      <c r="N894" s="15">
        <v>0</v>
      </c>
      <c r="O894" s="15">
        <v>313913.5</v>
      </c>
      <c r="P894" s="15">
        <v>3011182.35</v>
      </c>
      <c r="Q894" s="16">
        <v>7871550.040000001</v>
      </c>
      <c r="R894" s="15">
        <v>83852430.030000001</v>
      </c>
      <c r="S894" s="15">
        <v>218086.11</v>
      </c>
      <c r="T894" s="15">
        <v>0</v>
      </c>
      <c r="U894" s="15">
        <v>0</v>
      </c>
      <c r="V894" s="16">
        <v>84070516.140000001</v>
      </c>
      <c r="W894" s="16">
        <v>91942066.180000007</v>
      </c>
      <c r="X894" s="15">
        <v>42650614.829999998</v>
      </c>
      <c r="Y894" s="15">
        <v>129259.93</v>
      </c>
      <c r="Z894" s="15">
        <v>6638638.3600000003</v>
      </c>
      <c r="AA894" s="15">
        <v>0</v>
      </c>
      <c r="AB894" s="15">
        <v>0</v>
      </c>
      <c r="AC894" s="15">
        <v>4217128.53</v>
      </c>
      <c r="AD894" s="15">
        <v>10985026.82</v>
      </c>
      <c r="AE894" s="15">
        <v>4346435.75</v>
      </c>
      <c r="AF894" s="15">
        <v>0</v>
      </c>
      <c r="AG894" s="15">
        <v>57982077.399999999</v>
      </c>
      <c r="AH894" s="15">
        <v>33959988.780000009</v>
      </c>
      <c r="AI894" s="15">
        <v>0</v>
      </c>
      <c r="AJ894" s="15">
        <v>0</v>
      </c>
      <c r="AK894" s="15">
        <v>0</v>
      </c>
      <c r="AL894" s="15">
        <v>0</v>
      </c>
      <c r="AM894" s="15">
        <v>0</v>
      </c>
      <c r="AN894" s="15">
        <v>0</v>
      </c>
      <c r="AO894" s="15">
        <v>0</v>
      </c>
      <c r="AP894" s="15">
        <v>818508.01</v>
      </c>
      <c r="AQ894" s="15">
        <v>818508.01</v>
      </c>
      <c r="AR894" s="15">
        <v>12959128.4</v>
      </c>
      <c r="AS894" s="15">
        <v>0</v>
      </c>
      <c r="AT894" s="15">
        <v>0</v>
      </c>
      <c r="AU894" s="16">
        <v>12959128.4</v>
      </c>
      <c r="AV894" s="15">
        <v>0</v>
      </c>
      <c r="AW894" s="15">
        <v>0</v>
      </c>
      <c r="AX894" s="31">
        <v>0</v>
      </c>
      <c r="AY894" s="15">
        <v>773941.51</v>
      </c>
      <c r="AZ894" s="15">
        <v>13733069.91</v>
      </c>
      <c r="BA894" s="15">
        <v>21045426.880000006</v>
      </c>
      <c r="BB894" s="15">
        <v>36717969.460000001</v>
      </c>
      <c r="BC894" s="15">
        <v>57763396.340000004</v>
      </c>
      <c r="BD894" s="15">
        <v>5742004.2400000002</v>
      </c>
      <c r="BE894" s="15">
        <v>1632370</v>
      </c>
      <c r="BF894" s="15">
        <v>50389022.100000001</v>
      </c>
    </row>
    <row r="895" spans="1:58">
      <c r="A895" s="12"/>
      <c r="B895" s="28" t="s">
        <v>113</v>
      </c>
      <c r="C895" s="28" t="s">
        <v>117</v>
      </c>
      <c r="D895" s="29" t="s">
        <v>883</v>
      </c>
      <c r="E895" s="30" t="s">
        <v>319</v>
      </c>
      <c r="F895" s="15">
        <v>499744.73</v>
      </c>
      <c r="G895" s="15">
        <v>624680.93000000005</v>
      </c>
      <c r="H895" s="15">
        <v>1124425.6600000001</v>
      </c>
      <c r="I895" s="15">
        <v>1400938.76</v>
      </c>
      <c r="J895" s="15">
        <v>412887.98</v>
      </c>
      <c r="K895" s="15">
        <v>2938252.4</v>
      </c>
      <c r="L895" s="15">
        <v>1091100.08</v>
      </c>
      <c r="M895" s="15">
        <v>939248</v>
      </c>
      <c r="N895" s="15">
        <v>0</v>
      </c>
      <c r="O895" s="15">
        <v>0</v>
      </c>
      <c r="P895" s="15">
        <v>2030348.08</v>
      </c>
      <c r="Q895" s="16">
        <v>4968600.4800000004</v>
      </c>
      <c r="R895" s="15">
        <v>177772961.25</v>
      </c>
      <c r="S895" s="15">
        <v>12778.85</v>
      </c>
      <c r="T895" s="15">
        <v>0</v>
      </c>
      <c r="U895" s="15">
        <v>0</v>
      </c>
      <c r="V895" s="16">
        <v>177785740.09999999</v>
      </c>
      <c r="W895" s="16">
        <v>182754340.57999998</v>
      </c>
      <c r="X895" s="15">
        <v>55497325.119999997</v>
      </c>
      <c r="Y895" s="15">
        <v>2297429.0299999998</v>
      </c>
      <c r="Z895" s="15">
        <v>17989409.16</v>
      </c>
      <c r="AA895" s="15">
        <v>0</v>
      </c>
      <c r="AB895" s="15">
        <v>0</v>
      </c>
      <c r="AC895" s="15">
        <v>9921005.5299999993</v>
      </c>
      <c r="AD895" s="15">
        <v>30207843.719999999</v>
      </c>
      <c r="AE895" s="15">
        <v>7425833.2800000003</v>
      </c>
      <c r="AF895" s="15">
        <v>5736741.5800000001</v>
      </c>
      <c r="AG895" s="15">
        <v>98867743.700000003</v>
      </c>
      <c r="AH895" s="15">
        <v>83886596.87999998</v>
      </c>
      <c r="AI895" s="15">
        <v>0</v>
      </c>
      <c r="AJ895" s="15">
        <v>0</v>
      </c>
      <c r="AK895" s="15">
        <v>0</v>
      </c>
      <c r="AL895" s="15">
        <v>0</v>
      </c>
      <c r="AM895" s="15">
        <v>0</v>
      </c>
      <c r="AN895" s="15">
        <v>0</v>
      </c>
      <c r="AO895" s="15">
        <v>0</v>
      </c>
      <c r="AP895" s="15">
        <v>0</v>
      </c>
      <c r="AQ895" s="15">
        <v>0</v>
      </c>
      <c r="AR895" s="15">
        <v>3031378.3</v>
      </c>
      <c r="AS895" s="15">
        <v>0</v>
      </c>
      <c r="AT895" s="15">
        <v>0</v>
      </c>
      <c r="AU895" s="16">
        <v>3031378.3</v>
      </c>
      <c r="AV895" s="15">
        <v>10448481.24</v>
      </c>
      <c r="AW895" s="15">
        <v>0</v>
      </c>
      <c r="AX895" s="31">
        <v>10448481.24</v>
      </c>
      <c r="AY895" s="15">
        <v>0</v>
      </c>
      <c r="AZ895" s="15">
        <v>13479859.539999999</v>
      </c>
      <c r="BA895" s="15">
        <v>70406737.339999974</v>
      </c>
      <c r="BB895" s="15">
        <v>45975138.450000003</v>
      </c>
      <c r="BC895" s="15">
        <v>116381875.79000001</v>
      </c>
      <c r="BD895" s="15">
        <v>8741646.4199999999</v>
      </c>
      <c r="BE895" s="15">
        <v>5670899.0800000001</v>
      </c>
      <c r="BF895" s="15">
        <v>101969330.29000001</v>
      </c>
    </row>
    <row r="896" spans="1:58">
      <c r="A896" s="12"/>
      <c r="B896" s="28" t="s">
        <v>113</v>
      </c>
      <c r="C896" s="28" t="s">
        <v>117</v>
      </c>
      <c r="D896" s="29" t="s">
        <v>884</v>
      </c>
      <c r="E896" s="30" t="s">
        <v>319</v>
      </c>
      <c r="F896" s="15">
        <v>186041.08</v>
      </c>
      <c r="G896" s="15">
        <v>232551.35</v>
      </c>
      <c r="H896" s="15">
        <v>418592.43</v>
      </c>
      <c r="I896" s="15">
        <v>32267.46</v>
      </c>
      <c r="J896" s="15">
        <v>117866.28</v>
      </c>
      <c r="K896" s="15">
        <v>568726.17000000004</v>
      </c>
      <c r="L896" s="15">
        <v>264090.40999999997</v>
      </c>
      <c r="M896" s="15">
        <v>260928.7</v>
      </c>
      <c r="N896" s="15">
        <v>0</v>
      </c>
      <c r="O896" s="15">
        <v>0</v>
      </c>
      <c r="P896" s="15">
        <v>525019.11</v>
      </c>
      <c r="Q896" s="16">
        <v>1093745.28</v>
      </c>
      <c r="R896" s="15">
        <v>86004880.469999999</v>
      </c>
      <c r="S896" s="15">
        <v>0</v>
      </c>
      <c r="T896" s="15">
        <v>0</v>
      </c>
      <c r="U896" s="15">
        <v>0</v>
      </c>
      <c r="V896" s="16">
        <v>86004880.469999999</v>
      </c>
      <c r="W896" s="16">
        <v>87098625.75</v>
      </c>
      <c r="X896" s="15">
        <v>41343948.18</v>
      </c>
      <c r="Y896" s="15">
        <v>0</v>
      </c>
      <c r="Z896" s="15">
        <v>5437409.4500000002</v>
      </c>
      <c r="AA896" s="15">
        <v>0</v>
      </c>
      <c r="AB896" s="15">
        <v>0</v>
      </c>
      <c r="AC896" s="15">
        <v>4714087.0999999996</v>
      </c>
      <c r="AD896" s="15">
        <v>10151496.550000001</v>
      </c>
      <c r="AE896" s="15">
        <v>4547151.76</v>
      </c>
      <c r="AF896" s="15">
        <v>0</v>
      </c>
      <c r="AG896" s="15">
        <v>56042596.490000002</v>
      </c>
      <c r="AH896" s="15">
        <v>31056029.259999998</v>
      </c>
      <c r="AI896" s="15">
        <v>0</v>
      </c>
      <c r="AJ896" s="15">
        <v>0</v>
      </c>
      <c r="AK896" s="15">
        <v>0</v>
      </c>
      <c r="AL896" s="15">
        <v>0</v>
      </c>
      <c r="AM896" s="15">
        <v>0</v>
      </c>
      <c r="AN896" s="15">
        <v>0</v>
      </c>
      <c r="AO896" s="15">
        <v>0</v>
      </c>
      <c r="AP896" s="15">
        <v>0</v>
      </c>
      <c r="AQ896" s="15">
        <v>0</v>
      </c>
      <c r="AR896" s="15">
        <v>412000</v>
      </c>
      <c r="AS896" s="15">
        <v>0</v>
      </c>
      <c r="AT896" s="15">
        <v>0</v>
      </c>
      <c r="AU896" s="16">
        <v>412000</v>
      </c>
      <c r="AV896" s="15">
        <v>0</v>
      </c>
      <c r="AW896" s="15">
        <v>0</v>
      </c>
      <c r="AX896" s="31">
        <v>0</v>
      </c>
      <c r="AY896" s="15">
        <v>0</v>
      </c>
      <c r="AZ896" s="15">
        <v>412000</v>
      </c>
      <c r="BA896" s="15">
        <v>30644029.259999998</v>
      </c>
      <c r="BB896" s="15">
        <v>28763881.77</v>
      </c>
      <c r="BC896" s="15">
        <v>59407911.030000001</v>
      </c>
      <c r="BD896" s="15">
        <v>0</v>
      </c>
      <c r="BE896" s="15">
        <v>0</v>
      </c>
      <c r="BF896" s="15">
        <v>59407911.030000001</v>
      </c>
    </row>
    <row r="897" spans="1:58">
      <c r="A897" s="12"/>
      <c r="B897" s="28" t="s">
        <v>113</v>
      </c>
      <c r="C897" s="28" t="s">
        <v>117</v>
      </c>
      <c r="D897" s="29" t="s">
        <v>885</v>
      </c>
      <c r="E897" s="30" t="s">
        <v>319</v>
      </c>
      <c r="F897" s="15">
        <v>301582.75</v>
      </c>
      <c r="G897" s="15">
        <v>376978.44</v>
      </c>
      <c r="H897" s="15">
        <v>678561.19</v>
      </c>
      <c r="I897" s="15">
        <v>1231813.05</v>
      </c>
      <c r="J897" s="15">
        <v>250711.67999999999</v>
      </c>
      <c r="K897" s="15">
        <v>2161085.92</v>
      </c>
      <c r="L897" s="15">
        <v>1045640.2</v>
      </c>
      <c r="M897" s="15">
        <v>270938</v>
      </c>
      <c r="N897" s="15">
        <v>0</v>
      </c>
      <c r="O897" s="15">
        <v>217915.56</v>
      </c>
      <c r="P897" s="15">
        <v>1534493.76</v>
      </c>
      <c r="Q897" s="16">
        <v>3695579.6799999997</v>
      </c>
      <c r="R897" s="15">
        <v>96582006.719999999</v>
      </c>
      <c r="S897" s="15">
        <v>23520</v>
      </c>
      <c r="T897" s="15">
        <v>0</v>
      </c>
      <c r="U897" s="15">
        <v>0</v>
      </c>
      <c r="V897" s="16">
        <v>96605526.719999999</v>
      </c>
      <c r="W897" s="16">
        <v>100301106.40000001</v>
      </c>
      <c r="X897" s="15">
        <v>40698975.060000002</v>
      </c>
      <c r="Y897" s="15">
        <v>82800</v>
      </c>
      <c r="Z897" s="15">
        <v>8097948.3300000001</v>
      </c>
      <c r="AA897" s="15">
        <v>0</v>
      </c>
      <c r="AB897" s="15">
        <v>0</v>
      </c>
      <c r="AC897" s="15">
        <v>7855662.9299999997</v>
      </c>
      <c r="AD897" s="15">
        <v>16036411.26</v>
      </c>
      <c r="AE897" s="15">
        <v>6539210.4400000004</v>
      </c>
      <c r="AF897" s="15">
        <v>427316.64</v>
      </c>
      <c r="AG897" s="15">
        <v>63701913.399999999</v>
      </c>
      <c r="AH897" s="15">
        <v>36599193.000000007</v>
      </c>
      <c r="AI897" s="15">
        <v>0</v>
      </c>
      <c r="AJ897" s="15">
        <v>0</v>
      </c>
      <c r="AK897" s="15">
        <v>0</v>
      </c>
      <c r="AL897" s="15">
        <v>0</v>
      </c>
      <c r="AM897" s="15">
        <v>0</v>
      </c>
      <c r="AN897" s="15">
        <v>0</v>
      </c>
      <c r="AO897" s="15">
        <v>0</v>
      </c>
      <c r="AP897" s="15">
        <v>2456014.59</v>
      </c>
      <c r="AQ897" s="15">
        <v>2456014.59</v>
      </c>
      <c r="AR897" s="15">
        <v>0</v>
      </c>
      <c r="AS897" s="15">
        <v>0</v>
      </c>
      <c r="AT897" s="15">
        <v>0</v>
      </c>
      <c r="AU897" s="16">
        <v>0</v>
      </c>
      <c r="AV897" s="15">
        <v>2429124.44</v>
      </c>
      <c r="AW897" s="15">
        <v>0</v>
      </c>
      <c r="AX897" s="31">
        <v>2429124.44</v>
      </c>
      <c r="AY897" s="15">
        <v>47190</v>
      </c>
      <c r="AZ897" s="15">
        <v>2476314.44</v>
      </c>
      <c r="BA897" s="15">
        <v>36578893.150000006</v>
      </c>
      <c r="BB897" s="15">
        <v>21752418.469999999</v>
      </c>
      <c r="BC897" s="15">
        <v>58331311.619999997</v>
      </c>
      <c r="BD897" s="15">
        <v>5001007.32</v>
      </c>
      <c r="BE897" s="15">
        <v>1610267.93</v>
      </c>
      <c r="BF897" s="15">
        <v>51720036.369999997</v>
      </c>
    </row>
    <row r="898" spans="1:58">
      <c r="A898" s="12"/>
      <c r="B898" s="28" t="s">
        <v>113</v>
      </c>
      <c r="C898" s="28" t="s">
        <v>117</v>
      </c>
      <c r="D898" s="29" t="s">
        <v>886</v>
      </c>
      <c r="E898" s="30" t="s">
        <v>319</v>
      </c>
      <c r="F898" s="15">
        <v>155995.57999999999</v>
      </c>
      <c r="G898" s="15">
        <v>194982.8</v>
      </c>
      <c r="H898" s="15">
        <v>350978.38</v>
      </c>
      <c r="I898" s="15">
        <v>1009577.25</v>
      </c>
      <c r="J898" s="15">
        <v>136076.79999999999</v>
      </c>
      <c r="K898" s="15">
        <v>1496632.43</v>
      </c>
      <c r="L898" s="15">
        <v>447852.39</v>
      </c>
      <c r="M898" s="15">
        <v>2712696.59</v>
      </c>
      <c r="N898" s="15">
        <v>0</v>
      </c>
      <c r="O898" s="15">
        <v>0</v>
      </c>
      <c r="P898" s="15">
        <v>3160548.98</v>
      </c>
      <c r="Q898" s="16">
        <v>4657181.41</v>
      </c>
      <c r="R898" s="15">
        <v>68864670.719999999</v>
      </c>
      <c r="S898" s="15">
        <v>4373.07</v>
      </c>
      <c r="T898" s="15">
        <v>0</v>
      </c>
      <c r="U898" s="15">
        <v>0</v>
      </c>
      <c r="V898" s="16">
        <v>68869043.789999992</v>
      </c>
      <c r="W898" s="16">
        <v>73526225.199999988</v>
      </c>
      <c r="X898" s="15">
        <v>32916450.5</v>
      </c>
      <c r="Y898" s="15">
        <v>0</v>
      </c>
      <c r="Z898" s="15">
        <v>5528449.7000000002</v>
      </c>
      <c r="AA898" s="15">
        <v>0</v>
      </c>
      <c r="AB898" s="15">
        <v>0</v>
      </c>
      <c r="AC898" s="15">
        <v>4813889.1100000003</v>
      </c>
      <c r="AD898" s="15">
        <v>10342338.810000001</v>
      </c>
      <c r="AE898" s="15">
        <v>3633127.28</v>
      </c>
      <c r="AF898" s="15">
        <v>516406.41</v>
      </c>
      <c r="AG898" s="15">
        <v>47408323</v>
      </c>
      <c r="AH898" s="15">
        <v>26117902.199999988</v>
      </c>
      <c r="AI898" s="15">
        <v>0</v>
      </c>
      <c r="AJ898" s="15">
        <v>0</v>
      </c>
      <c r="AK898" s="15">
        <v>0</v>
      </c>
      <c r="AL898" s="15">
        <v>0</v>
      </c>
      <c r="AM898" s="15">
        <v>0</v>
      </c>
      <c r="AN898" s="15">
        <v>0</v>
      </c>
      <c r="AO898" s="15">
        <v>0</v>
      </c>
      <c r="AP898" s="15">
        <v>44707.34</v>
      </c>
      <c r="AQ898" s="15">
        <v>44707.34</v>
      </c>
      <c r="AR898" s="15">
        <v>8501923.6799999997</v>
      </c>
      <c r="AS898" s="15">
        <v>0</v>
      </c>
      <c r="AT898" s="15">
        <v>0</v>
      </c>
      <c r="AU898" s="16">
        <v>8501923.6799999997</v>
      </c>
      <c r="AV898" s="15">
        <v>2775565.08</v>
      </c>
      <c r="AW898" s="15">
        <v>0</v>
      </c>
      <c r="AX898" s="31">
        <v>2775565.08</v>
      </c>
      <c r="AY898" s="15">
        <v>0</v>
      </c>
      <c r="AZ898" s="15">
        <v>11277488.76</v>
      </c>
      <c r="BA898" s="15">
        <v>14885120.779999988</v>
      </c>
      <c r="BB898" s="15">
        <v>50962573.380000003</v>
      </c>
      <c r="BC898" s="15">
        <v>65847694.159999996</v>
      </c>
      <c r="BD898" s="15">
        <v>2771812.75</v>
      </c>
      <c r="BE898" s="15">
        <v>11766935.68</v>
      </c>
      <c r="BF898" s="15">
        <v>51308945.729999997</v>
      </c>
    </row>
    <row r="899" spans="1:58">
      <c r="A899" s="12"/>
      <c r="B899" s="28" t="s">
        <v>113</v>
      </c>
      <c r="C899" s="28" t="s">
        <v>117</v>
      </c>
      <c r="D899" s="29" t="s">
        <v>760</v>
      </c>
      <c r="E899" s="30" t="s">
        <v>319</v>
      </c>
      <c r="F899" s="15">
        <v>444075.7</v>
      </c>
      <c r="G899" s="15">
        <v>544295.42000000004</v>
      </c>
      <c r="H899" s="15">
        <v>988371.12000000011</v>
      </c>
      <c r="I899" s="15">
        <v>4012535.94</v>
      </c>
      <c r="J899" s="15">
        <v>422622.07</v>
      </c>
      <c r="K899" s="15">
        <v>5423529.1300000008</v>
      </c>
      <c r="L899" s="15">
        <v>2535653.71</v>
      </c>
      <c r="M899" s="15">
        <v>2767378.47</v>
      </c>
      <c r="N899" s="15">
        <v>0</v>
      </c>
      <c r="O899" s="15">
        <v>0</v>
      </c>
      <c r="P899" s="15">
        <v>5303032.18</v>
      </c>
      <c r="Q899" s="16">
        <v>10726561.310000001</v>
      </c>
      <c r="R899" s="15">
        <v>134748701.28</v>
      </c>
      <c r="S899" s="15">
        <v>16779.78</v>
      </c>
      <c r="T899" s="15">
        <v>0</v>
      </c>
      <c r="U899" s="15">
        <v>0</v>
      </c>
      <c r="V899" s="16">
        <v>134765481.06</v>
      </c>
      <c r="W899" s="16">
        <v>145492042.37</v>
      </c>
      <c r="X899" s="15">
        <v>67012272.200000003</v>
      </c>
      <c r="Y899" s="15">
        <v>700602.7</v>
      </c>
      <c r="Z899" s="15">
        <v>9536823.9900000002</v>
      </c>
      <c r="AA899" s="15">
        <v>0</v>
      </c>
      <c r="AB899" s="15">
        <v>0</v>
      </c>
      <c r="AC899" s="15">
        <v>6039355.7400000002</v>
      </c>
      <c r="AD899" s="15">
        <v>16276782.43</v>
      </c>
      <c r="AE899" s="15">
        <v>8617929.5800000001</v>
      </c>
      <c r="AF899" s="15">
        <v>0</v>
      </c>
      <c r="AG899" s="15">
        <v>91906984.209999993</v>
      </c>
      <c r="AH899" s="15">
        <v>53585058.160000011</v>
      </c>
      <c r="AI899" s="15">
        <v>0</v>
      </c>
      <c r="AJ899" s="15">
        <v>0</v>
      </c>
      <c r="AK899" s="15">
        <v>0</v>
      </c>
      <c r="AL899" s="15">
        <v>0</v>
      </c>
      <c r="AM899" s="15">
        <v>0</v>
      </c>
      <c r="AN899" s="15">
        <v>0</v>
      </c>
      <c r="AO899" s="15">
        <v>0</v>
      </c>
      <c r="AP899" s="15">
        <v>0</v>
      </c>
      <c r="AQ899" s="15">
        <v>0</v>
      </c>
      <c r="AR899" s="15">
        <v>29844443.75</v>
      </c>
      <c r="AS899" s="15">
        <v>0</v>
      </c>
      <c r="AT899" s="15">
        <v>0</v>
      </c>
      <c r="AU899" s="16">
        <v>29844443.75</v>
      </c>
      <c r="AV899" s="15">
        <v>0</v>
      </c>
      <c r="AW899" s="15">
        <v>0</v>
      </c>
      <c r="AX899" s="31">
        <v>0</v>
      </c>
      <c r="AY899" s="15">
        <v>0</v>
      </c>
      <c r="AZ899" s="15">
        <v>29844443.75</v>
      </c>
      <c r="BA899" s="15">
        <v>23740614.410000011</v>
      </c>
      <c r="BB899" s="15">
        <v>84421741.140000001</v>
      </c>
      <c r="BC899" s="15">
        <v>108162355.55</v>
      </c>
      <c r="BD899" s="15">
        <v>0</v>
      </c>
      <c r="BE899" s="15">
        <v>661680</v>
      </c>
      <c r="BF899" s="15">
        <v>107500675.55</v>
      </c>
    </row>
    <row r="900" spans="1:58">
      <c r="A900" s="12"/>
      <c r="B900" s="28" t="s">
        <v>113</v>
      </c>
      <c r="C900" s="28" t="s">
        <v>117</v>
      </c>
      <c r="D900" s="29" t="s">
        <v>609</v>
      </c>
      <c r="E900" s="30" t="s">
        <v>319</v>
      </c>
      <c r="F900" s="15">
        <v>219899.98</v>
      </c>
      <c r="G900" s="15">
        <v>273993</v>
      </c>
      <c r="H900" s="15">
        <v>493892.98</v>
      </c>
      <c r="I900" s="15">
        <v>1556086.13</v>
      </c>
      <c r="J900" s="15">
        <v>227996.61</v>
      </c>
      <c r="K900" s="15">
        <v>2277975.7199999997</v>
      </c>
      <c r="L900" s="15">
        <v>478091.79</v>
      </c>
      <c r="M900" s="15">
        <v>306460</v>
      </c>
      <c r="N900" s="15">
        <v>0</v>
      </c>
      <c r="O900" s="15">
        <v>121771.95</v>
      </c>
      <c r="P900" s="15">
        <v>906323.74</v>
      </c>
      <c r="Q900" s="16">
        <v>3184299.46</v>
      </c>
      <c r="R900" s="15">
        <v>88433043.75</v>
      </c>
      <c r="S900" s="15">
        <v>0</v>
      </c>
      <c r="T900" s="15">
        <v>0</v>
      </c>
      <c r="U900" s="15">
        <v>0</v>
      </c>
      <c r="V900" s="16">
        <v>88433043.75</v>
      </c>
      <c r="W900" s="16">
        <v>91617343.209999993</v>
      </c>
      <c r="X900" s="15">
        <v>41681288.68</v>
      </c>
      <c r="Y900" s="15">
        <v>752353.59</v>
      </c>
      <c r="Z900" s="15">
        <v>12191028.310000001</v>
      </c>
      <c r="AA900" s="15">
        <v>0</v>
      </c>
      <c r="AB900" s="15">
        <v>0</v>
      </c>
      <c r="AC900" s="15">
        <v>5116188.17</v>
      </c>
      <c r="AD900" s="15">
        <v>18059570.07</v>
      </c>
      <c r="AE900" s="15">
        <v>15312066.15</v>
      </c>
      <c r="AF900" s="15">
        <v>0</v>
      </c>
      <c r="AG900" s="15">
        <v>75052924.900000006</v>
      </c>
      <c r="AH900" s="15">
        <v>16564418.309999987</v>
      </c>
      <c r="AI900" s="15">
        <v>0</v>
      </c>
      <c r="AJ900" s="15">
        <v>0</v>
      </c>
      <c r="AK900" s="15">
        <v>0</v>
      </c>
      <c r="AL900" s="15">
        <v>0</v>
      </c>
      <c r="AM900" s="15">
        <v>0</v>
      </c>
      <c r="AN900" s="15">
        <v>0</v>
      </c>
      <c r="AO900" s="15">
        <v>0</v>
      </c>
      <c r="AP900" s="15">
        <v>0</v>
      </c>
      <c r="AQ900" s="15">
        <v>0</v>
      </c>
      <c r="AR900" s="15">
        <v>1333380</v>
      </c>
      <c r="AS900" s="15">
        <v>0</v>
      </c>
      <c r="AT900" s="15">
        <v>0</v>
      </c>
      <c r="AU900" s="16">
        <v>1333380</v>
      </c>
      <c r="AV900" s="15">
        <v>0</v>
      </c>
      <c r="AW900" s="15">
        <v>0</v>
      </c>
      <c r="AX900" s="31">
        <v>0</v>
      </c>
      <c r="AY900" s="15">
        <v>0</v>
      </c>
      <c r="AZ900" s="15">
        <v>1333380</v>
      </c>
      <c r="BA900" s="15">
        <v>15231038.309999987</v>
      </c>
      <c r="BB900" s="15">
        <v>8249620.1399999997</v>
      </c>
      <c r="BC900" s="15">
        <v>23480658.449999999</v>
      </c>
      <c r="BD900" s="15">
        <v>0</v>
      </c>
      <c r="BE900" s="15">
        <v>0</v>
      </c>
      <c r="BF900" s="15">
        <v>23480658.449999999</v>
      </c>
    </row>
    <row r="901" spans="1:58">
      <c r="A901" s="12"/>
      <c r="B901" s="28" t="s">
        <v>113</v>
      </c>
      <c r="C901" s="28" t="s">
        <v>117</v>
      </c>
      <c r="D901" s="29" t="s">
        <v>887</v>
      </c>
      <c r="E901" s="30" t="s">
        <v>319</v>
      </c>
      <c r="F901" s="15">
        <v>621851.38</v>
      </c>
      <c r="G901" s="15">
        <v>774314.08</v>
      </c>
      <c r="H901" s="15">
        <v>1396165.46</v>
      </c>
      <c r="I901" s="15">
        <v>3298926.1</v>
      </c>
      <c r="J901" s="15">
        <v>501885.09</v>
      </c>
      <c r="K901" s="15">
        <v>5196976.6500000004</v>
      </c>
      <c r="L901" s="15">
        <v>1820810.23</v>
      </c>
      <c r="M901" s="15">
        <v>864461.05</v>
      </c>
      <c r="N901" s="15">
        <v>0</v>
      </c>
      <c r="O901" s="15">
        <v>27097.62</v>
      </c>
      <c r="P901" s="15">
        <v>2712368.9000000004</v>
      </c>
      <c r="Q901" s="16">
        <v>7909345.5500000007</v>
      </c>
      <c r="R901" s="15">
        <v>106094634.03</v>
      </c>
      <c r="S901" s="15">
        <v>59024.97</v>
      </c>
      <c r="T901" s="15">
        <v>0</v>
      </c>
      <c r="U901" s="15">
        <v>0</v>
      </c>
      <c r="V901" s="16">
        <v>106153659</v>
      </c>
      <c r="W901" s="16">
        <v>114063004.55</v>
      </c>
      <c r="X901" s="15">
        <v>52943743.969999999</v>
      </c>
      <c r="Y901" s="15">
        <v>0</v>
      </c>
      <c r="Z901" s="15">
        <v>9957911.3399999999</v>
      </c>
      <c r="AA901" s="15">
        <v>0</v>
      </c>
      <c r="AB901" s="15">
        <v>0</v>
      </c>
      <c r="AC901" s="15">
        <v>4433783.5199999996</v>
      </c>
      <c r="AD901" s="15">
        <v>14391694.859999999</v>
      </c>
      <c r="AE901" s="15">
        <v>6998047.0999999996</v>
      </c>
      <c r="AF901" s="15">
        <v>4041000.72</v>
      </c>
      <c r="AG901" s="15">
        <v>78374486.649999991</v>
      </c>
      <c r="AH901" s="15">
        <v>35688517.900000006</v>
      </c>
      <c r="AI901" s="15">
        <v>0</v>
      </c>
      <c r="AJ901" s="15">
        <v>0</v>
      </c>
      <c r="AK901" s="15">
        <v>0</v>
      </c>
      <c r="AL901" s="15">
        <v>0</v>
      </c>
      <c r="AM901" s="15">
        <v>0</v>
      </c>
      <c r="AN901" s="15">
        <v>0</v>
      </c>
      <c r="AO901" s="15">
        <v>0</v>
      </c>
      <c r="AP901" s="15">
        <v>0</v>
      </c>
      <c r="AQ901" s="15">
        <v>0</v>
      </c>
      <c r="AR901" s="15">
        <v>13692300.02</v>
      </c>
      <c r="AS901" s="15">
        <v>0</v>
      </c>
      <c r="AT901" s="15">
        <v>0</v>
      </c>
      <c r="AU901" s="16">
        <v>13692300.02</v>
      </c>
      <c r="AV901" s="15">
        <v>0</v>
      </c>
      <c r="AW901" s="15">
        <v>0</v>
      </c>
      <c r="AX901" s="31">
        <v>0</v>
      </c>
      <c r="AY901" s="15">
        <v>0</v>
      </c>
      <c r="AZ901" s="15">
        <v>13692300.02</v>
      </c>
      <c r="BA901" s="15">
        <v>21996217.880000006</v>
      </c>
      <c r="BB901" s="15">
        <v>69524675.439999998</v>
      </c>
      <c r="BC901" s="15">
        <v>91520893.319999993</v>
      </c>
      <c r="BD901" s="15">
        <v>0</v>
      </c>
      <c r="BE901" s="15">
        <v>4163228.84</v>
      </c>
      <c r="BF901" s="15">
        <v>87357664.479999989</v>
      </c>
    </row>
    <row r="902" spans="1:58">
      <c r="A902" s="12"/>
      <c r="B902" s="28" t="s">
        <v>113</v>
      </c>
      <c r="C902" s="28" t="s">
        <v>117</v>
      </c>
      <c r="D902" s="29" t="s">
        <v>888</v>
      </c>
      <c r="E902" s="30" t="s">
        <v>319</v>
      </c>
      <c r="F902" s="15">
        <v>7200956.6500000004</v>
      </c>
      <c r="G902" s="15">
        <v>8997435.6400000006</v>
      </c>
      <c r="H902" s="15">
        <v>16198392.290000001</v>
      </c>
      <c r="I902" s="15">
        <v>25955995.199999999</v>
      </c>
      <c r="J902" s="15">
        <v>1955920.73</v>
      </c>
      <c r="K902" s="15">
        <v>44110308.219999999</v>
      </c>
      <c r="L902" s="15">
        <v>20024107.25</v>
      </c>
      <c r="M902" s="15">
        <v>13592631.35</v>
      </c>
      <c r="N902" s="15">
        <v>0</v>
      </c>
      <c r="O902" s="15">
        <v>256820.67</v>
      </c>
      <c r="P902" s="15">
        <v>33873559.270000003</v>
      </c>
      <c r="Q902" s="16">
        <v>77983867.49000001</v>
      </c>
      <c r="R902" s="15">
        <v>197710412.22</v>
      </c>
      <c r="S902" s="15">
        <v>277880.01</v>
      </c>
      <c r="T902" s="15">
        <v>0</v>
      </c>
      <c r="U902" s="15">
        <v>0</v>
      </c>
      <c r="V902" s="16">
        <v>197988292.22999999</v>
      </c>
      <c r="W902" s="16">
        <v>275972159.72000003</v>
      </c>
      <c r="X902" s="15">
        <v>104137207.79000001</v>
      </c>
      <c r="Y902" s="15">
        <v>0</v>
      </c>
      <c r="Z902" s="15">
        <v>29207436.280000001</v>
      </c>
      <c r="AA902" s="15">
        <v>0</v>
      </c>
      <c r="AB902" s="15">
        <v>3104096.83</v>
      </c>
      <c r="AC902" s="15">
        <v>17113213.960000001</v>
      </c>
      <c r="AD902" s="15">
        <v>49424747.07</v>
      </c>
      <c r="AE902" s="15">
        <v>18064914.129999999</v>
      </c>
      <c r="AF902" s="15">
        <v>4658052.53</v>
      </c>
      <c r="AG902" s="15">
        <v>176284921.52000001</v>
      </c>
      <c r="AH902" s="15">
        <v>99687238.200000018</v>
      </c>
      <c r="AI902" s="15">
        <v>0</v>
      </c>
      <c r="AJ902" s="15">
        <v>0</v>
      </c>
      <c r="AK902" s="15">
        <v>0</v>
      </c>
      <c r="AL902" s="15">
        <v>0</v>
      </c>
      <c r="AM902" s="15">
        <v>0</v>
      </c>
      <c r="AN902" s="15">
        <v>0</v>
      </c>
      <c r="AO902" s="15">
        <v>0</v>
      </c>
      <c r="AP902" s="15">
        <v>0</v>
      </c>
      <c r="AQ902" s="15">
        <v>0</v>
      </c>
      <c r="AR902" s="15">
        <v>68889595.579999998</v>
      </c>
      <c r="AS902" s="15">
        <v>0</v>
      </c>
      <c r="AT902" s="15">
        <v>0</v>
      </c>
      <c r="AU902" s="16">
        <v>68889595.579999998</v>
      </c>
      <c r="AV902" s="15">
        <v>6529810.8600000003</v>
      </c>
      <c r="AW902" s="15">
        <v>0</v>
      </c>
      <c r="AX902" s="31">
        <v>6529810.8600000003</v>
      </c>
      <c r="AY902" s="15">
        <v>0</v>
      </c>
      <c r="AZ902" s="15">
        <v>75419406.439999998</v>
      </c>
      <c r="BA902" s="15">
        <v>24267831.76000002</v>
      </c>
      <c r="BB902" s="15">
        <v>176756489.58000001</v>
      </c>
      <c r="BC902" s="15">
        <v>201024321.34</v>
      </c>
      <c r="BD902" s="15">
        <v>0</v>
      </c>
      <c r="BE902" s="15">
        <v>2689482.72</v>
      </c>
      <c r="BF902" s="15">
        <v>198334838.62</v>
      </c>
    </row>
    <row r="903" spans="1:58">
      <c r="A903" s="12"/>
      <c r="B903" s="28" t="s">
        <v>113</v>
      </c>
      <c r="C903" s="28" t="s">
        <v>118</v>
      </c>
      <c r="D903" s="29" t="s">
        <v>889</v>
      </c>
      <c r="E903" s="30" t="s">
        <v>319</v>
      </c>
      <c r="F903" s="15">
        <v>16249013.07</v>
      </c>
      <c r="G903" s="15">
        <v>19549998.399999999</v>
      </c>
      <c r="H903" s="15">
        <v>35799011.469999999</v>
      </c>
      <c r="I903" s="15">
        <v>104328312.31</v>
      </c>
      <c r="J903" s="15">
        <v>807392.26</v>
      </c>
      <c r="K903" s="15">
        <v>140934716.03999999</v>
      </c>
      <c r="L903" s="15">
        <v>4800671.5999999996</v>
      </c>
      <c r="M903" s="15">
        <v>3063336.72</v>
      </c>
      <c r="N903" s="15">
        <v>27188412.73</v>
      </c>
      <c r="O903" s="15">
        <v>364563.91</v>
      </c>
      <c r="P903" s="15">
        <v>35416984.959999993</v>
      </c>
      <c r="Q903" s="16">
        <v>176351701</v>
      </c>
      <c r="R903" s="15">
        <v>271485321.02999997</v>
      </c>
      <c r="S903" s="15">
        <v>80555160.340000004</v>
      </c>
      <c r="T903" s="15">
        <v>0</v>
      </c>
      <c r="U903" s="15">
        <v>50030000</v>
      </c>
      <c r="V903" s="16">
        <v>402070481.37</v>
      </c>
      <c r="W903" s="16">
        <v>578422182.37</v>
      </c>
      <c r="X903" s="15">
        <v>174669626.81</v>
      </c>
      <c r="Y903" s="15">
        <v>8684639.8000000007</v>
      </c>
      <c r="Z903" s="15">
        <v>33350274.079999998</v>
      </c>
      <c r="AA903" s="15">
        <v>0</v>
      </c>
      <c r="AB903" s="15">
        <v>0</v>
      </c>
      <c r="AC903" s="15">
        <v>12679061.24</v>
      </c>
      <c r="AD903" s="15">
        <v>54713975.119999997</v>
      </c>
      <c r="AE903" s="15">
        <v>38198816.68</v>
      </c>
      <c r="AF903" s="15">
        <v>12898055.32</v>
      </c>
      <c r="AG903" s="15">
        <v>280480473.93000001</v>
      </c>
      <c r="AH903" s="15">
        <v>297941708.44</v>
      </c>
      <c r="AI903" s="15">
        <v>0</v>
      </c>
      <c r="AJ903" s="15">
        <v>0</v>
      </c>
      <c r="AK903" s="15">
        <v>0</v>
      </c>
      <c r="AL903" s="15">
        <v>0</v>
      </c>
      <c r="AM903" s="15">
        <v>75000000</v>
      </c>
      <c r="AN903" s="15">
        <v>0</v>
      </c>
      <c r="AO903" s="15">
        <v>75000000</v>
      </c>
      <c r="AP903" s="15">
        <v>5712472.7400000002</v>
      </c>
      <c r="AQ903" s="15">
        <v>80712472.739999995</v>
      </c>
      <c r="AR903" s="15">
        <v>93036821.560000002</v>
      </c>
      <c r="AS903" s="15">
        <v>0</v>
      </c>
      <c r="AT903" s="15">
        <v>0</v>
      </c>
      <c r="AU903" s="16">
        <v>93036821.560000002</v>
      </c>
      <c r="AV903" s="15">
        <v>22696057.050000001</v>
      </c>
      <c r="AW903" s="15">
        <v>0</v>
      </c>
      <c r="AX903" s="31">
        <v>22696057.050000001</v>
      </c>
      <c r="AY903" s="15">
        <v>0</v>
      </c>
      <c r="AZ903" s="15">
        <v>115732878.61</v>
      </c>
      <c r="BA903" s="15">
        <v>262921302.56999999</v>
      </c>
      <c r="BB903" s="15">
        <v>212984873.77000001</v>
      </c>
      <c r="BC903" s="15">
        <v>475906176.33999997</v>
      </c>
      <c r="BD903" s="15">
        <v>0</v>
      </c>
      <c r="BE903" s="15">
        <v>100518120.75</v>
      </c>
      <c r="BF903" s="15">
        <v>375388055.58999997</v>
      </c>
    </row>
    <row r="904" spans="1:58">
      <c r="A904" s="12"/>
      <c r="B904" s="28" t="s">
        <v>113</v>
      </c>
      <c r="C904" s="28" t="s">
        <v>118</v>
      </c>
      <c r="D904" s="29" t="s">
        <v>890</v>
      </c>
      <c r="E904" s="30" t="s">
        <v>319</v>
      </c>
      <c r="F904" s="15">
        <v>282086.18</v>
      </c>
      <c r="G904" s="15">
        <v>331035.89</v>
      </c>
      <c r="H904" s="15">
        <v>613122.07000000007</v>
      </c>
      <c r="I904" s="15">
        <v>1139734.5</v>
      </c>
      <c r="J904" s="15">
        <v>132098.5</v>
      </c>
      <c r="K904" s="15">
        <v>1884955.07</v>
      </c>
      <c r="L904" s="15">
        <v>740327.86</v>
      </c>
      <c r="M904" s="15">
        <v>316704</v>
      </c>
      <c r="N904" s="15">
        <v>523425</v>
      </c>
      <c r="O904" s="15">
        <v>418421</v>
      </c>
      <c r="P904" s="15">
        <v>1998877.8599999999</v>
      </c>
      <c r="Q904" s="16">
        <v>3883832.9299999997</v>
      </c>
      <c r="R904" s="15">
        <v>124986321.72</v>
      </c>
      <c r="S904" s="15">
        <v>14371.46</v>
      </c>
      <c r="T904" s="15">
        <v>0</v>
      </c>
      <c r="U904" s="15">
        <v>7875825.29</v>
      </c>
      <c r="V904" s="16">
        <v>132876518.47</v>
      </c>
      <c r="W904" s="16">
        <v>136760351.40000001</v>
      </c>
      <c r="X904" s="15">
        <v>58270805.18</v>
      </c>
      <c r="Y904" s="15">
        <v>855000</v>
      </c>
      <c r="Z904" s="15">
        <v>7425376.6600000001</v>
      </c>
      <c r="AA904" s="15">
        <v>0</v>
      </c>
      <c r="AB904" s="15">
        <v>0</v>
      </c>
      <c r="AC904" s="15">
        <v>13180188.48</v>
      </c>
      <c r="AD904" s="15">
        <v>21460565.140000001</v>
      </c>
      <c r="AE904" s="15">
        <v>5891427.1699999999</v>
      </c>
      <c r="AF904" s="15">
        <v>1610019.46</v>
      </c>
      <c r="AG904" s="15">
        <v>87232816.949999988</v>
      </c>
      <c r="AH904" s="15">
        <v>49527534.450000018</v>
      </c>
      <c r="AI904" s="15">
        <v>0</v>
      </c>
      <c r="AJ904" s="15">
        <v>0</v>
      </c>
      <c r="AK904" s="15">
        <v>0</v>
      </c>
      <c r="AL904" s="15">
        <v>0</v>
      </c>
      <c r="AM904" s="15">
        <v>0</v>
      </c>
      <c r="AN904" s="15">
        <v>0</v>
      </c>
      <c r="AO904" s="15">
        <v>0</v>
      </c>
      <c r="AP904" s="15">
        <v>322516</v>
      </c>
      <c r="AQ904" s="15">
        <v>322516</v>
      </c>
      <c r="AR904" s="15">
        <v>24815917.73</v>
      </c>
      <c r="AS904" s="15">
        <v>0</v>
      </c>
      <c r="AT904" s="15">
        <v>0</v>
      </c>
      <c r="AU904" s="16">
        <v>24815917.73</v>
      </c>
      <c r="AV904" s="15">
        <v>1860521.05</v>
      </c>
      <c r="AW904" s="15">
        <v>0</v>
      </c>
      <c r="AX904" s="31">
        <v>1860521.05</v>
      </c>
      <c r="AY904" s="15">
        <v>0</v>
      </c>
      <c r="AZ904" s="15">
        <v>26676438.780000001</v>
      </c>
      <c r="BA904" s="15">
        <v>23173611.670000017</v>
      </c>
      <c r="BB904" s="15">
        <v>97364124.359999999</v>
      </c>
      <c r="BC904" s="15">
        <v>120537736.03</v>
      </c>
      <c r="BD904" s="15">
        <v>0</v>
      </c>
      <c r="BE904" s="15">
        <v>0</v>
      </c>
      <c r="BF904" s="15">
        <v>120537736.03</v>
      </c>
    </row>
    <row r="905" spans="1:58">
      <c r="A905" s="12"/>
      <c r="B905" s="28" t="s">
        <v>113</v>
      </c>
      <c r="C905" s="28" t="s">
        <v>118</v>
      </c>
      <c r="D905" s="29" t="s">
        <v>891</v>
      </c>
      <c r="E905" s="30" t="s">
        <v>319</v>
      </c>
      <c r="F905" s="15">
        <v>1186850.3500000001</v>
      </c>
      <c r="G905" s="15">
        <v>1210967.1599999999</v>
      </c>
      <c r="H905" s="15">
        <v>2397817.5099999998</v>
      </c>
      <c r="I905" s="15">
        <v>1420716.7</v>
      </c>
      <c r="J905" s="15">
        <v>95828.4</v>
      </c>
      <c r="K905" s="15">
        <v>3914362.61</v>
      </c>
      <c r="L905" s="15">
        <v>289196.25</v>
      </c>
      <c r="M905" s="15">
        <v>557050</v>
      </c>
      <c r="N905" s="15">
        <v>593560</v>
      </c>
      <c r="O905" s="15">
        <v>23618.58</v>
      </c>
      <c r="P905" s="15">
        <v>1463424.83</v>
      </c>
      <c r="Q905" s="16">
        <v>5377787.4399999995</v>
      </c>
      <c r="R905" s="15">
        <v>149441343.75</v>
      </c>
      <c r="S905" s="15">
        <v>170</v>
      </c>
      <c r="T905" s="15">
        <v>0</v>
      </c>
      <c r="U905" s="15">
        <v>0</v>
      </c>
      <c r="V905" s="16">
        <v>149441513.75</v>
      </c>
      <c r="W905" s="16">
        <v>154819301.19</v>
      </c>
      <c r="X905" s="15">
        <v>44420667.859999999</v>
      </c>
      <c r="Y905" s="15">
        <v>3170607.87</v>
      </c>
      <c r="Z905" s="15">
        <v>10996406.9</v>
      </c>
      <c r="AA905" s="15">
        <v>107160.84</v>
      </c>
      <c r="AB905" s="15">
        <v>0</v>
      </c>
      <c r="AC905" s="15">
        <v>5499903.4699999997</v>
      </c>
      <c r="AD905" s="15">
        <v>19774079.079999998</v>
      </c>
      <c r="AE905" s="15">
        <v>8895731.4499999993</v>
      </c>
      <c r="AF905" s="15">
        <v>7075162.3499999996</v>
      </c>
      <c r="AG905" s="15">
        <v>80165640.739999995</v>
      </c>
      <c r="AH905" s="15">
        <v>74653660.450000003</v>
      </c>
      <c r="AI905" s="15">
        <v>0</v>
      </c>
      <c r="AJ905" s="15">
        <v>0</v>
      </c>
      <c r="AK905" s="15">
        <v>0</v>
      </c>
      <c r="AL905" s="15">
        <v>0</v>
      </c>
      <c r="AM905" s="15">
        <v>0</v>
      </c>
      <c r="AN905" s="15">
        <v>0</v>
      </c>
      <c r="AO905" s="15">
        <v>0</v>
      </c>
      <c r="AP905" s="15">
        <v>0</v>
      </c>
      <c r="AQ905" s="15">
        <v>0</v>
      </c>
      <c r="AR905" s="15">
        <v>6670597.3499999996</v>
      </c>
      <c r="AS905" s="15">
        <v>0</v>
      </c>
      <c r="AT905" s="15">
        <v>0</v>
      </c>
      <c r="AU905" s="16">
        <v>6670597.3499999996</v>
      </c>
      <c r="AV905" s="15">
        <v>7388619.3200000003</v>
      </c>
      <c r="AW905" s="15">
        <v>0</v>
      </c>
      <c r="AX905" s="31">
        <v>7388619.3200000003</v>
      </c>
      <c r="AY905" s="15">
        <v>0</v>
      </c>
      <c r="AZ905" s="15">
        <v>14059216.67</v>
      </c>
      <c r="BA905" s="15">
        <v>60594443.780000001</v>
      </c>
      <c r="BB905" s="15">
        <v>88458901.090000004</v>
      </c>
      <c r="BC905" s="15">
        <v>149053344.87</v>
      </c>
      <c r="BD905" s="15">
        <v>0</v>
      </c>
      <c r="BE905" s="15">
        <v>0</v>
      </c>
      <c r="BF905" s="15">
        <v>149053344.87</v>
      </c>
    </row>
    <row r="906" spans="1:58">
      <c r="A906" s="12"/>
      <c r="B906" s="28" t="s">
        <v>113</v>
      </c>
      <c r="C906" s="28" t="s">
        <v>118</v>
      </c>
      <c r="D906" s="29" t="s">
        <v>892</v>
      </c>
      <c r="E906" s="30" t="s">
        <v>319</v>
      </c>
      <c r="F906" s="15">
        <v>198624.8</v>
      </c>
      <c r="G906" s="15">
        <v>293080.96999999997</v>
      </c>
      <c r="H906" s="15">
        <v>491705.76999999996</v>
      </c>
      <c r="I906" s="15">
        <v>322945.25</v>
      </c>
      <c r="J906" s="15">
        <v>168098.12</v>
      </c>
      <c r="K906" s="15">
        <v>982749.14</v>
      </c>
      <c r="L906" s="15">
        <v>332416.24</v>
      </c>
      <c r="M906" s="15">
        <v>61186.5</v>
      </c>
      <c r="N906" s="15">
        <v>21750</v>
      </c>
      <c r="O906" s="15">
        <v>268608.03999999998</v>
      </c>
      <c r="P906" s="15">
        <v>683960.78</v>
      </c>
      <c r="Q906" s="16">
        <v>1666709.92</v>
      </c>
      <c r="R906" s="15">
        <v>72938738.25</v>
      </c>
      <c r="S906" s="15">
        <v>57824.12</v>
      </c>
      <c r="T906" s="15">
        <v>0</v>
      </c>
      <c r="U906" s="15">
        <v>40000</v>
      </c>
      <c r="V906" s="16">
        <v>73036562.370000005</v>
      </c>
      <c r="W906" s="16">
        <v>74703272.290000007</v>
      </c>
      <c r="X906" s="15">
        <v>33826244.450000003</v>
      </c>
      <c r="Y906" s="15">
        <v>287139</v>
      </c>
      <c r="Z906" s="15">
        <v>4225884.8600000003</v>
      </c>
      <c r="AA906" s="15">
        <v>0</v>
      </c>
      <c r="AB906" s="15">
        <v>0</v>
      </c>
      <c r="AC906" s="15">
        <v>7249771.3399999999</v>
      </c>
      <c r="AD906" s="15">
        <v>11762795.199999999</v>
      </c>
      <c r="AE906" s="15">
        <v>6143564.04</v>
      </c>
      <c r="AF906" s="15">
        <v>54182.53</v>
      </c>
      <c r="AG906" s="15">
        <v>51786786.220000006</v>
      </c>
      <c r="AH906" s="15">
        <v>22916486.07</v>
      </c>
      <c r="AI906" s="15">
        <v>0</v>
      </c>
      <c r="AJ906" s="15">
        <v>0</v>
      </c>
      <c r="AK906" s="15">
        <v>0</v>
      </c>
      <c r="AL906" s="15">
        <v>0</v>
      </c>
      <c r="AM906" s="15">
        <v>0</v>
      </c>
      <c r="AN906" s="15">
        <v>0</v>
      </c>
      <c r="AO906" s="15">
        <v>0</v>
      </c>
      <c r="AP906" s="15">
        <v>18382.73</v>
      </c>
      <c r="AQ906" s="15">
        <v>18382.73</v>
      </c>
      <c r="AR906" s="15">
        <v>12386432.33</v>
      </c>
      <c r="AS906" s="15">
        <v>0</v>
      </c>
      <c r="AT906" s="15">
        <v>0</v>
      </c>
      <c r="AU906" s="16">
        <v>12386432.33</v>
      </c>
      <c r="AV906" s="15">
        <v>614518.02</v>
      </c>
      <c r="AW906" s="15">
        <v>0</v>
      </c>
      <c r="AX906" s="31">
        <v>614518.02</v>
      </c>
      <c r="AY906" s="15">
        <v>0</v>
      </c>
      <c r="AZ906" s="15">
        <v>13000950.35</v>
      </c>
      <c r="BA906" s="15">
        <v>9933918.4500000011</v>
      </c>
      <c r="BB906" s="15">
        <v>0</v>
      </c>
      <c r="BC906" s="15">
        <v>9933918.4499999993</v>
      </c>
      <c r="BD906" s="15">
        <v>0</v>
      </c>
      <c r="BE906" s="15">
        <v>0</v>
      </c>
      <c r="BF906" s="15">
        <v>9933918.4499999993</v>
      </c>
    </row>
    <row r="907" spans="1:58">
      <c r="A907" s="12"/>
      <c r="B907" s="28" t="s">
        <v>113</v>
      </c>
      <c r="C907" s="28" t="s">
        <v>118</v>
      </c>
      <c r="D907" s="29" t="s">
        <v>893</v>
      </c>
      <c r="E907" s="30" t="s">
        <v>319</v>
      </c>
      <c r="F907" s="15">
        <v>1449184.15</v>
      </c>
      <c r="G907" s="15">
        <v>1811480.21</v>
      </c>
      <c r="H907" s="15">
        <v>3260664.36</v>
      </c>
      <c r="I907" s="15">
        <v>5616108</v>
      </c>
      <c r="J907" s="15">
        <v>365573.74</v>
      </c>
      <c r="K907" s="15">
        <v>9242346.0999999996</v>
      </c>
      <c r="L907" s="15">
        <v>1150616.8</v>
      </c>
      <c r="M907" s="15">
        <v>6013197.0300000003</v>
      </c>
      <c r="N907" s="15">
        <v>24284316.629999999</v>
      </c>
      <c r="O907" s="15">
        <v>0</v>
      </c>
      <c r="P907" s="15">
        <v>31448130.460000001</v>
      </c>
      <c r="Q907" s="16">
        <v>40690476.560000002</v>
      </c>
      <c r="R907" s="15">
        <v>160235995.5</v>
      </c>
      <c r="S907" s="15">
        <v>0</v>
      </c>
      <c r="T907" s="15">
        <v>0</v>
      </c>
      <c r="U907" s="15">
        <v>0</v>
      </c>
      <c r="V907" s="16">
        <v>160235995.5</v>
      </c>
      <c r="W907" s="16">
        <v>200926472.06</v>
      </c>
      <c r="X907" s="15">
        <v>71469406.75</v>
      </c>
      <c r="Y907" s="15">
        <v>1079614.43</v>
      </c>
      <c r="Z907" s="15">
        <v>12693372.84</v>
      </c>
      <c r="AA907" s="15">
        <v>0</v>
      </c>
      <c r="AB907" s="15">
        <v>0</v>
      </c>
      <c r="AC907" s="15">
        <v>20490488.370000001</v>
      </c>
      <c r="AD907" s="15">
        <v>34263475.640000001</v>
      </c>
      <c r="AE907" s="15">
        <v>35672864.649999999</v>
      </c>
      <c r="AF907" s="15">
        <v>2843096.64</v>
      </c>
      <c r="AG907" s="15">
        <v>144248843.67999998</v>
      </c>
      <c r="AH907" s="15">
        <v>56677628.380000025</v>
      </c>
      <c r="AI907" s="15">
        <v>0</v>
      </c>
      <c r="AJ907" s="15">
        <v>0</v>
      </c>
      <c r="AK907" s="15">
        <v>0</v>
      </c>
      <c r="AL907" s="15">
        <v>0</v>
      </c>
      <c r="AM907" s="15">
        <v>0</v>
      </c>
      <c r="AN907" s="15">
        <v>0</v>
      </c>
      <c r="AO907" s="15">
        <v>0</v>
      </c>
      <c r="AP907" s="15">
        <v>0</v>
      </c>
      <c r="AQ907" s="15">
        <v>0</v>
      </c>
      <c r="AR907" s="15">
        <v>19567551.07</v>
      </c>
      <c r="AS907" s="15">
        <v>0</v>
      </c>
      <c r="AT907" s="15">
        <v>0</v>
      </c>
      <c r="AU907" s="16">
        <v>19567551.07</v>
      </c>
      <c r="AV907" s="15">
        <v>9763900.4700000007</v>
      </c>
      <c r="AW907" s="15">
        <v>0</v>
      </c>
      <c r="AX907" s="31">
        <v>9763900.4700000007</v>
      </c>
      <c r="AY907" s="15">
        <v>0</v>
      </c>
      <c r="AZ907" s="15">
        <v>29331451.539999999</v>
      </c>
      <c r="BA907" s="15">
        <v>27346176.840000026</v>
      </c>
      <c r="BB907" s="15">
        <v>104787780.75</v>
      </c>
      <c r="BC907" s="15">
        <v>132133957.59</v>
      </c>
      <c r="BD907" s="15">
        <v>0</v>
      </c>
      <c r="BE907" s="15">
        <v>0</v>
      </c>
      <c r="BF907" s="15">
        <v>132133957.59</v>
      </c>
    </row>
    <row r="908" spans="1:58">
      <c r="A908" s="12"/>
      <c r="B908" s="28" t="s">
        <v>113</v>
      </c>
      <c r="C908" s="28" t="s">
        <v>118</v>
      </c>
      <c r="D908" s="29" t="s">
        <v>894</v>
      </c>
      <c r="E908" s="30" t="s">
        <v>319</v>
      </c>
      <c r="F908" s="15">
        <v>980350.88</v>
      </c>
      <c r="G908" s="15">
        <v>1225438.6299999999</v>
      </c>
      <c r="H908" s="15">
        <v>2205789.5099999998</v>
      </c>
      <c r="I908" s="15">
        <v>3531971.55</v>
      </c>
      <c r="J908" s="15">
        <v>537799.36</v>
      </c>
      <c r="K908" s="15">
        <v>6275560.4199999999</v>
      </c>
      <c r="L908" s="15">
        <v>2525674.52</v>
      </c>
      <c r="M908" s="15">
        <v>1061987.5</v>
      </c>
      <c r="N908" s="15">
        <v>17959241.350000001</v>
      </c>
      <c r="O908" s="15">
        <v>193553.25</v>
      </c>
      <c r="P908" s="15">
        <v>21740456.620000001</v>
      </c>
      <c r="Q908" s="16">
        <v>28016017.039999999</v>
      </c>
      <c r="R908" s="15">
        <v>205143781.5</v>
      </c>
      <c r="S908" s="15">
        <v>0</v>
      </c>
      <c r="T908" s="15">
        <v>0</v>
      </c>
      <c r="U908" s="15">
        <v>0</v>
      </c>
      <c r="V908" s="16">
        <v>205143781.5</v>
      </c>
      <c r="W908" s="16">
        <v>233159798.53999999</v>
      </c>
      <c r="X908" s="15">
        <v>86758292.430000007</v>
      </c>
      <c r="Y908" s="15">
        <v>777200</v>
      </c>
      <c r="Z908" s="15">
        <v>16517660.1</v>
      </c>
      <c r="AA908" s="15">
        <v>0</v>
      </c>
      <c r="AB908" s="15">
        <v>0</v>
      </c>
      <c r="AC908" s="15">
        <v>16693855.140000001</v>
      </c>
      <c r="AD908" s="15">
        <v>33988715.240000002</v>
      </c>
      <c r="AE908" s="15">
        <v>32586141.469999999</v>
      </c>
      <c r="AF908" s="15">
        <v>5072574.74</v>
      </c>
      <c r="AG908" s="15">
        <v>158405723.88000003</v>
      </c>
      <c r="AH908" s="15">
        <v>74754074.659999967</v>
      </c>
      <c r="AI908" s="15">
        <v>0</v>
      </c>
      <c r="AJ908" s="15">
        <v>0</v>
      </c>
      <c r="AK908" s="15">
        <v>0</v>
      </c>
      <c r="AL908" s="15">
        <v>0</v>
      </c>
      <c r="AM908" s="15">
        <v>0</v>
      </c>
      <c r="AN908" s="15">
        <v>0</v>
      </c>
      <c r="AO908" s="15">
        <v>0</v>
      </c>
      <c r="AP908" s="15">
        <v>0</v>
      </c>
      <c r="AQ908" s="15">
        <v>0</v>
      </c>
      <c r="AR908" s="15">
        <v>27473831</v>
      </c>
      <c r="AS908" s="15">
        <v>0</v>
      </c>
      <c r="AT908" s="15">
        <v>0</v>
      </c>
      <c r="AU908" s="16">
        <v>27473831</v>
      </c>
      <c r="AV908" s="15">
        <v>16885052.440000001</v>
      </c>
      <c r="AW908" s="15">
        <v>0</v>
      </c>
      <c r="AX908" s="31">
        <v>16885052.440000001</v>
      </c>
      <c r="AY908" s="15">
        <v>0</v>
      </c>
      <c r="AZ908" s="15">
        <v>44358883.439999998</v>
      </c>
      <c r="BA908" s="15">
        <v>30395191.219999969</v>
      </c>
      <c r="BB908" s="15">
        <v>117468992.92</v>
      </c>
      <c r="BC908" s="15">
        <v>147864184.13999999</v>
      </c>
      <c r="BD908" s="15">
        <v>0</v>
      </c>
      <c r="BE908" s="15">
        <v>0</v>
      </c>
      <c r="BF908" s="15">
        <v>147864184.13999999</v>
      </c>
    </row>
    <row r="909" spans="1:58">
      <c r="A909" s="12"/>
      <c r="B909" s="28" t="s">
        <v>113</v>
      </c>
      <c r="C909" s="28" t="s">
        <v>118</v>
      </c>
      <c r="D909" s="29" t="s">
        <v>514</v>
      </c>
      <c r="E909" s="30" t="s">
        <v>319</v>
      </c>
      <c r="F909" s="15">
        <v>635094.68000000005</v>
      </c>
      <c r="G909" s="15">
        <v>793868.35</v>
      </c>
      <c r="H909" s="15">
        <v>1428963.03</v>
      </c>
      <c r="I909" s="15">
        <v>1453655.2</v>
      </c>
      <c r="J909" s="15">
        <v>190369.13</v>
      </c>
      <c r="K909" s="15">
        <v>3072987.36</v>
      </c>
      <c r="L909" s="15">
        <v>1131359.43</v>
      </c>
      <c r="M909" s="15">
        <v>236690</v>
      </c>
      <c r="N909" s="15">
        <v>11640642.09</v>
      </c>
      <c r="O909" s="15">
        <v>329274.28000000003</v>
      </c>
      <c r="P909" s="15">
        <v>13337965.799999999</v>
      </c>
      <c r="Q909" s="16">
        <v>16410953.159999998</v>
      </c>
      <c r="R909" s="15">
        <v>143978627.97</v>
      </c>
      <c r="S909" s="15">
        <v>0</v>
      </c>
      <c r="T909" s="15">
        <v>0</v>
      </c>
      <c r="U909" s="15">
        <v>0</v>
      </c>
      <c r="V909" s="16">
        <v>143978627.97</v>
      </c>
      <c r="W909" s="16">
        <v>160389581.13</v>
      </c>
      <c r="X909" s="15">
        <v>41431109.200000003</v>
      </c>
      <c r="Y909" s="15">
        <v>544000</v>
      </c>
      <c r="Z909" s="15">
        <v>8449131</v>
      </c>
      <c r="AA909" s="15">
        <v>0</v>
      </c>
      <c r="AB909" s="15">
        <v>0</v>
      </c>
      <c r="AC909" s="15">
        <v>5952427.4900000002</v>
      </c>
      <c r="AD909" s="15">
        <v>14945558.49</v>
      </c>
      <c r="AE909" s="15">
        <v>12102747.73</v>
      </c>
      <c r="AF909" s="15">
        <v>0</v>
      </c>
      <c r="AG909" s="15">
        <v>68479415.420000002</v>
      </c>
      <c r="AH909" s="15">
        <v>91910165.709999993</v>
      </c>
      <c r="AI909" s="15">
        <v>0</v>
      </c>
      <c r="AJ909" s="15">
        <v>0</v>
      </c>
      <c r="AK909" s="15">
        <v>0</v>
      </c>
      <c r="AL909" s="15">
        <v>0</v>
      </c>
      <c r="AM909" s="15">
        <v>0</v>
      </c>
      <c r="AN909" s="15">
        <v>0</v>
      </c>
      <c r="AO909" s="15">
        <v>0</v>
      </c>
      <c r="AP909" s="15">
        <v>126167.55</v>
      </c>
      <c r="AQ909" s="15">
        <v>126167.55</v>
      </c>
      <c r="AR909" s="15">
        <v>0</v>
      </c>
      <c r="AS909" s="15">
        <v>0</v>
      </c>
      <c r="AT909" s="15">
        <v>0</v>
      </c>
      <c r="AU909" s="16">
        <v>0</v>
      </c>
      <c r="AV909" s="15">
        <v>0</v>
      </c>
      <c r="AW909" s="15">
        <v>0</v>
      </c>
      <c r="AX909" s="31">
        <v>0</v>
      </c>
      <c r="AY909" s="15">
        <v>0</v>
      </c>
      <c r="AZ909" s="15">
        <v>0</v>
      </c>
      <c r="BA909" s="15">
        <v>92036333.25999999</v>
      </c>
      <c r="BB909" s="15">
        <v>396989950.29000002</v>
      </c>
      <c r="BC909" s="15">
        <v>489026283.55000001</v>
      </c>
      <c r="BD909" s="15">
        <v>0</v>
      </c>
      <c r="BE909" s="15">
        <v>796930</v>
      </c>
      <c r="BF909" s="15">
        <v>488229353.55000001</v>
      </c>
    </row>
    <row r="910" spans="1:58">
      <c r="A910" s="12"/>
      <c r="B910" s="28" t="s">
        <v>113</v>
      </c>
      <c r="C910" s="28" t="s">
        <v>118</v>
      </c>
      <c r="D910" s="29" t="s">
        <v>895</v>
      </c>
      <c r="E910" s="30" t="s">
        <v>319</v>
      </c>
      <c r="F910" s="15">
        <v>162694.44</v>
      </c>
      <c r="G910" s="15">
        <v>203368.15</v>
      </c>
      <c r="H910" s="15">
        <v>366062.58999999997</v>
      </c>
      <c r="I910" s="15">
        <v>1737336.52</v>
      </c>
      <c r="J910" s="15">
        <v>358517.23</v>
      </c>
      <c r="K910" s="15">
        <v>2461916.34</v>
      </c>
      <c r="L910" s="15">
        <v>1001888.98</v>
      </c>
      <c r="M910" s="15">
        <v>849761.73</v>
      </c>
      <c r="N910" s="15">
        <v>4873923.1100000003</v>
      </c>
      <c r="O910" s="15">
        <v>710288.95</v>
      </c>
      <c r="P910" s="15">
        <v>7435862.7700000005</v>
      </c>
      <c r="Q910" s="16">
        <v>9897779.1099999994</v>
      </c>
      <c r="R910" s="15">
        <v>107737101.72</v>
      </c>
      <c r="S910" s="15">
        <v>37583.72</v>
      </c>
      <c r="T910" s="15">
        <v>0</v>
      </c>
      <c r="U910" s="15">
        <v>0</v>
      </c>
      <c r="V910" s="16">
        <v>107774685.44</v>
      </c>
      <c r="W910" s="16">
        <v>117672464.55</v>
      </c>
      <c r="X910" s="15">
        <v>36524833.759999998</v>
      </c>
      <c r="Y910" s="15">
        <v>235656.89</v>
      </c>
      <c r="Z910" s="15">
        <v>8629981.2599999998</v>
      </c>
      <c r="AA910" s="15">
        <v>0</v>
      </c>
      <c r="AB910" s="15">
        <v>0</v>
      </c>
      <c r="AC910" s="15">
        <v>14051247.02</v>
      </c>
      <c r="AD910" s="15">
        <v>22916885.170000002</v>
      </c>
      <c r="AE910" s="15">
        <v>6875429.6900000004</v>
      </c>
      <c r="AF910" s="15">
        <v>5998124.9699999997</v>
      </c>
      <c r="AG910" s="15">
        <v>72315273.590000004</v>
      </c>
      <c r="AH910" s="15">
        <v>45357190.959999993</v>
      </c>
      <c r="AI910" s="15">
        <v>0</v>
      </c>
      <c r="AJ910" s="15">
        <v>0</v>
      </c>
      <c r="AK910" s="15">
        <v>0</v>
      </c>
      <c r="AL910" s="15">
        <v>0</v>
      </c>
      <c r="AM910" s="15">
        <v>0</v>
      </c>
      <c r="AN910" s="15">
        <v>0</v>
      </c>
      <c r="AO910" s="15">
        <v>0</v>
      </c>
      <c r="AP910" s="15">
        <v>177254.11</v>
      </c>
      <c r="AQ910" s="15">
        <v>177254.11</v>
      </c>
      <c r="AR910" s="15">
        <v>520389.02</v>
      </c>
      <c r="AS910" s="15">
        <v>0</v>
      </c>
      <c r="AT910" s="15">
        <v>0</v>
      </c>
      <c r="AU910" s="16">
        <v>520389.02</v>
      </c>
      <c r="AV910" s="15">
        <v>3093879.36</v>
      </c>
      <c r="AW910" s="15">
        <v>0</v>
      </c>
      <c r="AX910" s="31">
        <v>3093879.36</v>
      </c>
      <c r="AY910" s="15">
        <v>0</v>
      </c>
      <c r="AZ910" s="15">
        <v>3614268.38</v>
      </c>
      <c r="BA910" s="15">
        <v>41920176.68999999</v>
      </c>
      <c r="BB910" s="15">
        <v>74520934.840000004</v>
      </c>
      <c r="BC910" s="15">
        <v>116441111.53</v>
      </c>
      <c r="BD910" s="15">
        <v>0</v>
      </c>
      <c r="BE910" s="15">
        <v>0</v>
      </c>
      <c r="BF910" s="15">
        <v>116441111.53</v>
      </c>
    </row>
    <row r="911" spans="1:58">
      <c r="A911" s="12"/>
      <c r="B911" s="28" t="s">
        <v>113</v>
      </c>
      <c r="C911" s="28" t="s">
        <v>118</v>
      </c>
      <c r="D911" s="29" t="s">
        <v>896</v>
      </c>
      <c r="E911" s="30" t="s">
        <v>319</v>
      </c>
      <c r="F911" s="15">
        <v>147933.16</v>
      </c>
      <c r="G911" s="15">
        <v>184916.45</v>
      </c>
      <c r="H911" s="15">
        <v>332849.61</v>
      </c>
      <c r="I911" s="15">
        <v>392514.76</v>
      </c>
      <c r="J911" s="15">
        <v>63433</v>
      </c>
      <c r="K911" s="15">
        <v>788797.37</v>
      </c>
      <c r="L911" s="15">
        <v>538924.68000000005</v>
      </c>
      <c r="M911" s="15">
        <v>925216</v>
      </c>
      <c r="N911" s="15">
        <v>0</v>
      </c>
      <c r="O911" s="15">
        <v>56205</v>
      </c>
      <c r="P911" s="15">
        <v>1520345.6800000002</v>
      </c>
      <c r="Q911" s="16">
        <v>2309143.0500000003</v>
      </c>
      <c r="R911" s="15">
        <v>80067360.780000001</v>
      </c>
      <c r="S911" s="15">
        <v>0</v>
      </c>
      <c r="T911" s="15">
        <v>0</v>
      </c>
      <c r="U911" s="15">
        <v>0</v>
      </c>
      <c r="V911" s="16">
        <v>80067360.780000001</v>
      </c>
      <c r="W911" s="16">
        <v>82376503.829999998</v>
      </c>
      <c r="X911" s="15">
        <v>38316186.57</v>
      </c>
      <c r="Y911" s="15">
        <v>0</v>
      </c>
      <c r="Z911" s="15">
        <v>6583928.8600000003</v>
      </c>
      <c r="AA911" s="15">
        <v>0</v>
      </c>
      <c r="AB911" s="15">
        <v>0</v>
      </c>
      <c r="AC911" s="15">
        <v>4438780.8499999996</v>
      </c>
      <c r="AD911" s="15">
        <v>11022709.710000001</v>
      </c>
      <c r="AE911" s="15">
        <v>7198996.3499999996</v>
      </c>
      <c r="AF911" s="15">
        <v>3358664.38</v>
      </c>
      <c r="AG911" s="15">
        <v>59896557.010000005</v>
      </c>
      <c r="AH911" s="15">
        <v>22479946.819999993</v>
      </c>
      <c r="AI911" s="15">
        <v>0</v>
      </c>
      <c r="AJ911" s="15">
        <v>0</v>
      </c>
      <c r="AK911" s="15">
        <v>0</v>
      </c>
      <c r="AL911" s="15">
        <v>0</v>
      </c>
      <c r="AM911" s="15">
        <v>0</v>
      </c>
      <c r="AN911" s="15">
        <v>0</v>
      </c>
      <c r="AO911" s="15">
        <v>0</v>
      </c>
      <c r="AP911" s="15">
        <v>819364.66</v>
      </c>
      <c r="AQ911" s="15">
        <v>819364.66</v>
      </c>
      <c r="AR911" s="15">
        <v>2531504.5499999998</v>
      </c>
      <c r="AS911" s="15">
        <v>0</v>
      </c>
      <c r="AT911" s="15">
        <v>0</v>
      </c>
      <c r="AU911" s="16">
        <v>2531504.5499999998</v>
      </c>
      <c r="AV911" s="15">
        <v>3852273.72</v>
      </c>
      <c r="AW911" s="15">
        <v>0</v>
      </c>
      <c r="AX911" s="31">
        <v>3852273.72</v>
      </c>
      <c r="AY911" s="15">
        <v>0</v>
      </c>
      <c r="AZ911" s="15">
        <v>6383778.2699999996</v>
      </c>
      <c r="BA911" s="15">
        <v>16915533.209999993</v>
      </c>
      <c r="BB911" s="15">
        <v>74136539.480000004</v>
      </c>
      <c r="BC911" s="15">
        <v>91052072.689999998</v>
      </c>
      <c r="BD911" s="15">
        <v>0</v>
      </c>
      <c r="BE911" s="15">
        <v>0</v>
      </c>
      <c r="BF911" s="15">
        <v>91052072.689999998</v>
      </c>
    </row>
    <row r="912" spans="1:58">
      <c r="A912" s="12"/>
      <c r="B912" s="28" t="s">
        <v>113</v>
      </c>
      <c r="C912" s="28" t="s">
        <v>118</v>
      </c>
      <c r="D912" s="29" t="s">
        <v>897</v>
      </c>
      <c r="E912" s="30" t="s">
        <v>319</v>
      </c>
      <c r="F912" s="15">
        <v>543022.14</v>
      </c>
      <c r="G912" s="15">
        <v>722194.67</v>
      </c>
      <c r="H912" s="15">
        <v>1265216.81</v>
      </c>
      <c r="I912" s="15">
        <v>3025604.16</v>
      </c>
      <c r="J912" s="15">
        <v>274398.42</v>
      </c>
      <c r="K912" s="15">
        <v>4565219.3900000006</v>
      </c>
      <c r="L912" s="15">
        <v>1294904.72</v>
      </c>
      <c r="M912" s="15">
        <v>820742</v>
      </c>
      <c r="N912" s="15">
        <v>0</v>
      </c>
      <c r="O912" s="15">
        <v>5956</v>
      </c>
      <c r="P912" s="15">
        <v>2121602.7199999997</v>
      </c>
      <c r="Q912" s="16">
        <v>6686822.1100000003</v>
      </c>
      <c r="R912" s="15">
        <v>165520861.47</v>
      </c>
      <c r="S912" s="15">
        <v>4200</v>
      </c>
      <c r="T912" s="15">
        <v>0</v>
      </c>
      <c r="U912" s="15">
        <v>0</v>
      </c>
      <c r="V912" s="16">
        <v>165525061.47</v>
      </c>
      <c r="W912" s="16">
        <v>172211883.58000001</v>
      </c>
      <c r="X912" s="15">
        <v>59988529.240000002</v>
      </c>
      <c r="Y912" s="15">
        <v>55300</v>
      </c>
      <c r="Z912" s="15">
        <v>7682884.1699999999</v>
      </c>
      <c r="AA912" s="15">
        <v>0</v>
      </c>
      <c r="AB912" s="15">
        <v>0</v>
      </c>
      <c r="AC912" s="15">
        <v>15547051.689999999</v>
      </c>
      <c r="AD912" s="15">
        <v>23285235.859999999</v>
      </c>
      <c r="AE912" s="15">
        <v>14836054.310000001</v>
      </c>
      <c r="AF912" s="15">
        <v>2621129.02</v>
      </c>
      <c r="AG912" s="15">
        <v>100730948.42999999</v>
      </c>
      <c r="AH912" s="15">
        <v>71480935.150000021</v>
      </c>
      <c r="AI912" s="15">
        <v>0</v>
      </c>
      <c r="AJ912" s="15">
        <v>0</v>
      </c>
      <c r="AK912" s="15">
        <v>0</v>
      </c>
      <c r="AL912" s="15">
        <v>0</v>
      </c>
      <c r="AM912" s="15">
        <v>0</v>
      </c>
      <c r="AN912" s="15">
        <v>0</v>
      </c>
      <c r="AO912" s="15">
        <v>0</v>
      </c>
      <c r="AP912" s="15">
        <v>0</v>
      </c>
      <c r="AQ912" s="15">
        <v>0</v>
      </c>
      <c r="AR912" s="15">
        <v>10281820</v>
      </c>
      <c r="AS912" s="15">
        <v>0</v>
      </c>
      <c r="AT912" s="15">
        <v>0</v>
      </c>
      <c r="AU912" s="16">
        <v>10281820</v>
      </c>
      <c r="AV912" s="15">
        <v>7289280</v>
      </c>
      <c r="AW912" s="15">
        <v>0</v>
      </c>
      <c r="AX912" s="31">
        <v>7289280</v>
      </c>
      <c r="AY912" s="15">
        <v>0</v>
      </c>
      <c r="AZ912" s="15">
        <v>17571100</v>
      </c>
      <c r="BA912" s="15">
        <v>53909835.150000021</v>
      </c>
      <c r="BB912" s="15">
        <v>90644393.400000006</v>
      </c>
      <c r="BC912" s="15">
        <v>144554228.55000001</v>
      </c>
      <c r="BD912" s="15">
        <v>8351333.79</v>
      </c>
      <c r="BE912" s="15">
        <v>21059685</v>
      </c>
      <c r="BF912" s="15">
        <v>115143209.76000002</v>
      </c>
    </row>
    <row r="913" spans="1:58">
      <c r="A913" s="12"/>
      <c r="B913" s="28" t="s">
        <v>113</v>
      </c>
      <c r="C913" s="28" t="s">
        <v>118</v>
      </c>
      <c r="D913" s="29" t="s">
        <v>898</v>
      </c>
      <c r="E913" s="30" t="s">
        <v>319</v>
      </c>
      <c r="F913" s="15">
        <v>115489.34</v>
      </c>
      <c r="G913" s="15">
        <v>144361.73000000001</v>
      </c>
      <c r="H913" s="15">
        <v>259851.07</v>
      </c>
      <c r="I913" s="15">
        <v>2199151.5</v>
      </c>
      <c r="J913" s="15">
        <v>195360.99</v>
      </c>
      <c r="K913" s="15">
        <v>2654363.5599999996</v>
      </c>
      <c r="L913" s="15">
        <v>1106250.8400000001</v>
      </c>
      <c r="M913" s="15">
        <v>1976489.5</v>
      </c>
      <c r="N913" s="15">
        <v>0</v>
      </c>
      <c r="O913" s="15">
        <v>153216</v>
      </c>
      <c r="P913" s="15">
        <v>3235956.34</v>
      </c>
      <c r="Q913" s="16">
        <v>5890319.8999999994</v>
      </c>
      <c r="R913" s="15">
        <v>241404408</v>
      </c>
      <c r="S913" s="15">
        <v>53004.57</v>
      </c>
      <c r="T913" s="15">
        <v>0</v>
      </c>
      <c r="U913" s="15">
        <v>0</v>
      </c>
      <c r="V913" s="16">
        <v>241457412.56999999</v>
      </c>
      <c r="W913" s="16">
        <v>247347732.47</v>
      </c>
      <c r="X913" s="15">
        <v>77340838.170000002</v>
      </c>
      <c r="Y913" s="15">
        <v>803900.6</v>
      </c>
      <c r="Z913" s="15">
        <v>12737823.16</v>
      </c>
      <c r="AA913" s="15">
        <v>0</v>
      </c>
      <c r="AB913" s="15">
        <v>0</v>
      </c>
      <c r="AC913" s="15">
        <v>6781516.0800000001</v>
      </c>
      <c r="AD913" s="15">
        <v>20323239.84</v>
      </c>
      <c r="AE913" s="15">
        <v>8078267.3700000001</v>
      </c>
      <c r="AF913" s="15">
        <v>252834.44</v>
      </c>
      <c r="AG913" s="15">
        <v>105995179.82000001</v>
      </c>
      <c r="AH913" s="15">
        <v>141352552.64999998</v>
      </c>
      <c r="AI913" s="15">
        <v>0</v>
      </c>
      <c r="AJ913" s="15">
        <v>0</v>
      </c>
      <c r="AK913" s="15">
        <v>0</v>
      </c>
      <c r="AL913" s="15">
        <v>0</v>
      </c>
      <c r="AM913" s="15">
        <v>0</v>
      </c>
      <c r="AN913" s="15">
        <v>0</v>
      </c>
      <c r="AO913" s="15">
        <v>0</v>
      </c>
      <c r="AP913" s="15">
        <v>3050756.03</v>
      </c>
      <c r="AQ913" s="15">
        <v>3050756.03</v>
      </c>
      <c r="AR913" s="15">
        <v>36036393.789999999</v>
      </c>
      <c r="AS913" s="15">
        <v>0</v>
      </c>
      <c r="AT913" s="15">
        <v>0</v>
      </c>
      <c r="AU913" s="16">
        <v>36036393.789999999</v>
      </c>
      <c r="AV913" s="15">
        <v>7867096.7000000002</v>
      </c>
      <c r="AW913" s="15">
        <v>0</v>
      </c>
      <c r="AX913" s="31">
        <v>7867096.7000000002</v>
      </c>
      <c r="AY913" s="15">
        <v>28116624.73</v>
      </c>
      <c r="AZ913" s="15">
        <v>72020115.219999999</v>
      </c>
      <c r="BA913" s="15">
        <v>72383193.459999979</v>
      </c>
      <c r="BB913" s="15">
        <v>657584232.97000003</v>
      </c>
      <c r="BC913" s="15">
        <v>729967426.42999995</v>
      </c>
      <c r="BD913" s="15">
        <v>12710404.689999999</v>
      </c>
      <c r="BE913" s="15">
        <v>19981347.199999999</v>
      </c>
      <c r="BF913" s="15">
        <v>697275674.53999984</v>
      </c>
    </row>
    <row r="914" spans="1:58">
      <c r="A914" s="12"/>
      <c r="B914" s="28" t="s">
        <v>113</v>
      </c>
      <c r="C914" s="28" t="s">
        <v>118</v>
      </c>
      <c r="D914" s="29" t="s">
        <v>899</v>
      </c>
      <c r="E914" s="30" t="s">
        <v>319</v>
      </c>
      <c r="F914" s="15">
        <v>1968544.33</v>
      </c>
      <c r="G914" s="15">
        <v>2460680.27</v>
      </c>
      <c r="H914" s="15">
        <v>4429224.5999999996</v>
      </c>
      <c r="I914" s="15">
        <v>7443021.0199999996</v>
      </c>
      <c r="J914" s="15">
        <v>243183.85</v>
      </c>
      <c r="K914" s="15">
        <v>12115429.469999999</v>
      </c>
      <c r="L914" s="15">
        <v>1421112.52</v>
      </c>
      <c r="M914" s="15">
        <v>660136.5</v>
      </c>
      <c r="N914" s="15">
        <v>491611</v>
      </c>
      <c r="O914" s="15">
        <v>51371.69</v>
      </c>
      <c r="P914" s="15">
        <v>2624231.71</v>
      </c>
      <c r="Q914" s="16">
        <v>14739661.18</v>
      </c>
      <c r="R914" s="15">
        <v>134380441.53</v>
      </c>
      <c r="S914" s="15">
        <v>16055.59</v>
      </c>
      <c r="T914" s="15">
        <v>0</v>
      </c>
      <c r="U914" s="15">
        <v>0</v>
      </c>
      <c r="V914" s="16">
        <v>134396497.12</v>
      </c>
      <c r="W914" s="16">
        <v>149136158.30000001</v>
      </c>
      <c r="X914" s="15">
        <v>58454198.289999999</v>
      </c>
      <c r="Y914" s="15">
        <v>3472694</v>
      </c>
      <c r="Z914" s="15">
        <v>9004139.1400000006</v>
      </c>
      <c r="AA914" s="15">
        <v>38297.050000000003</v>
      </c>
      <c r="AB914" s="15">
        <v>0</v>
      </c>
      <c r="AC914" s="15">
        <v>14550328.26</v>
      </c>
      <c r="AD914" s="15">
        <v>27065458.450000003</v>
      </c>
      <c r="AE914" s="15">
        <v>6682231.25</v>
      </c>
      <c r="AF914" s="15">
        <v>229642</v>
      </c>
      <c r="AG914" s="15">
        <v>92431529.99000001</v>
      </c>
      <c r="AH914" s="15">
        <v>56704628.310000002</v>
      </c>
      <c r="AI914" s="15">
        <v>0</v>
      </c>
      <c r="AJ914" s="15">
        <v>0</v>
      </c>
      <c r="AK914" s="15">
        <v>0</v>
      </c>
      <c r="AL914" s="15">
        <v>0</v>
      </c>
      <c r="AM914" s="15">
        <v>0</v>
      </c>
      <c r="AN914" s="15">
        <v>0</v>
      </c>
      <c r="AO914" s="15">
        <v>0</v>
      </c>
      <c r="AP914" s="15">
        <v>82118.19</v>
      </c>
      <c r="AQ914" s="15">
        <v>82118.19</v>
      </c>
      <c r="AR914" s="15">
        <v>12400336.93</v>
      </c>
      <c r="AS914" s="15">
        <v>0</v>
      </c>
      <c r="AT914" s="15">
        <v>0</v>
      </c>
      <c r="AU914" s="16">
        <v>12400336.93</v>
      </c>
      <c r="AV914" s="15">
        <v>520234.74</v>
      </c>
      <c r="AW914" s="15">
        <v>0</v>
      </c>
      <c r="AX914" s="31">
        <v>520234.74</v>
      </c>
      <c r="AY914" s="15">
        <v>636990.29</v>
      </c>
      <c r="AZ914" s="15">
        <v>13557561.960000001</v>
      </c>
      <c r="BA914" s="15">
        <v>43229184.539999999</v>
      </c>
      <c r="BB914" s="15">
        <v>47049134.630000003</v>
      </c>
      <c r="BC914" s="15">
        <v>90278319.170000002</v>
      </c>
      <c r="BD914" s="15">
        <v>6336170.7000000002</v>
      </c>
      <c r="BE914" s="15">
        <v>1183451.56</v>
      </c>
      <c r="BF914" s="15">
        <v>82758696.909999996</v>
      </c>
    </row>
    <row r="915" spans="1:58">
      <c r="A915" s="12"/>
      <c r="B915" s="28" t="s">
        <v>113</v>
      </c>
      <c r="C915" s="28" t="s">
        <v>118</v>
      </c>
      <c r="D915" s="29" t="s">
        <v>900</v>
      </c>
      <c r="E915" s="30" t="s">
        <v>319</v>
      </c>
      <c r="F915" s="15">
        <v>265125.8</v>
      </c>
      <c r="G915" s="15">
        <v>330907.03999999998</v>
      </c>
      <c r="H915" s="15">
        <v>596032.84</v>
      </c>
      <c r="I915" s="15">
        <v>658546.24</v>
      </c>
      <c r="J915" s="15">
        <v>276413.18</v>
      </c>
      <c r="K915" s="15">
        <v>1530992.26</v>
      </c>
      <c r="L915" s="15">
        <v>700810.64</v>
      </c>
      <c r="M915" s="15">
        <v>469002.6</v>
      </c>
      <c r="N915" s="15">
        <v>0</v>
      </c>
      <c r="O915" s="15">
        <v>1134882.96</v>
      </c>
      <c r="P915" s="15">
        <v>2304696.2000000002</v>
      </c>
      <c r="Q915" s="16">
        <v>3835688.46</v>
      </c>
      <c r="R915" s="15">
        <v>104583804.75</v>
      </c>
      <c r="S915" s="15">
        <v>0</v>
      </c>
      <c r="T915" s="15">
        <v>0</v>
      </c>
      <c r="U915" s="15">
        <v>0</v>
      </c>
      <c r="V915" s="16">
        <v>104583804.75</v>
      </c>
      <c r="W915" s="16">
        <v>108419493.20999999</v>
      </c>
      <c r="X915" s="15">
        <v>48741441.369999997</v>
      </c>
      <c r="Y915" s="15">
        <v>1335470.8600000001</v>
      </c>
      <c r="Z915" s="15">
        <v>9516218.2799999993</v>
      </c>
      <c r="AA915" s="15">
        <v>292500</v>
      </c>
      <c r="AB915" s="15">
        <v>0</v>
      </c>
      <c r="AC915" s="15">
        <v>5324608.58</v>
      </c>
      <c r="AD915" s="15">
        <v>16468797.719999999</v>
      </c>
      <c r="AE915" s="15">
        <v>10322449.970000001</v>
      </c>
      <c r="AF915" s="15">
        <v>0</v>
      </c>
      <c r="AG915" s="15">
        <v>75532689.060000002</v>
      </c>
      <c r="AH915" s="15">
        <v>32886804.149999991</v>
      </c>
      <c r="AI915" s="15">
        <v>0</v>
      </c>
      <c r="AJ915" s="15">
        <v>0</v>
      </c>
      <c r="AK915" s="15">
        <v>0</v>
      </c>
      <c r="AL915" s="15">
        <v>0</v>
      </c>
      <c r="AM915" s="15">
        <v>0</v>
      </c>
      <c r="AN915" s="15">
        <v>0</v>
      </c>
      <c r="AO915" s="15">
        <v>0</v>
      </c>
      <c r="AP915" s="15">
        <v>208637.19</v>
      </c>
      <c r="AQ915" s="15">
        <v>208637.19</v>
      </c>
      <c r="AR915" s="15">
        <v>25527640.23</v>
      </c>
      <c r="AS915" s="15">
        <v>0</v>
      </c>
      <c r="AT915" s="15">
        <v>0</v>
      </c>
      <c r="AU915" s="16">
        <v>25527640.23</v>
      </c>
      <c r="AV915" s="15">
        <v>0</v>
      </c>
      <c r="AW915" s="15">
        <v>0</v>
      </c>
      <c r="AX915" s="31">
        <v>0</v>
      </c>
      <c r="AY915" s="15">
        <v>31710</v>
      </c>
      <c r="AZ915" s="15">
        <v>25559350.23</v>
      </c>
      <c r="BA915" s="15">
        <v>7536091.109999992</v>
      </c>
      <c r="BB915" s="15">
        <v>37829180.729999997</v>
      </c>
      <c r="BC915" s="15">
        <v>45365271.840000004</v>
      </c>
      <c r="BD915" s="15">
        <v>2250.0100000000002</v>
      </c>
      <c r="BE915" s="15">
        <v>11817642.24</v>
      </c>
      <c r="BF915" s="15">
        <v>33545379.590000004</v>
      </c>
    </row>
    <row r="916" spans="1:58">
      <c r="A916" s="12"/>
      <c r="B916" s="28" t="s">
        <v>113</v>
      </c>
      <c r="C916" s="28" t="s">
        <v>118</v>
      </c>
      <c r="D916" s="29" t="s">
        <v>901</v>
      </c>
      <c r="E916" s="30" t="s">
        <v>319</v>
      </c>
      <c r="F916" s="15">
        <v>163879.81</v>
      </c>
      <c r="G916" s="15">
        <v>204849.77</v>
      </c>
      <c r="H916" s="15">
        <v>368729.57999999996</v>
      </c>
      <c r="I916" s="15">
        <v>973737.89</v>
      </c>
      <c r="J916" s="15">
        <v>277019.31</v>
      </c>
      <c r="K916" s="15">
        <v>1619486.78</v>
      </c>
      <c r="L916" s="15">
        <v>1069183.67</v>
      </c>
      <c r="M916" s="15">
        <v>440960.5</v>
      </c>
      <c r="N916" s="15">
        <v>3754940.28</v>
      </c>
      <c r="O916" s="15">
        <v>111501.39</v>
      </c>
      <c r="P916" s="15">
        <v>5376585.8399999989</v>
      </c>
      <c r="Q916" s="16">
        <v>6996072.6199999992</v>
      </c>
      <c r="R916" s="15">
        <v>116172511.47</v>
      </c>
      <c r="S916" s="15">
        <v>0</v>
      </c>
      <c r="T916" s="15">
        <v>0</v>
      </c>
      <c r="U916" s="15">
        <v>0</v>
      </c>
      <c r="V916" s="16">
        <v>116172511.47</v>
      </c>
      <c r="W916" s="16">
        <v>123168584.09</v>
      </c>
      <c r="X916" s="15">
        <v>43561210.07</v>
      </c>
      <c r="Y916" s="15">
        <v>0</v>
      </c>
      <c r="Z916" s="15">
        <v>13025268.189999999</v>
      </c>
      <c r="AA916" s="15">
        <v>2029598.9</v>
      </c>
      <c r="AB916" s="15">
        <v>0</v>
      </c>
      <c r="AC916" s="15">
        <v>13145686.130000001</v>
      </c>
      <c r="AD916" s="15">
        <v>28200553.219999999</v>
      </c>
      <c r="AE916" s="15">
        <v>15097699.52</v>
      </c>
      <c r="AF916" s="15">
        <v>2894605.68</v>
      </c>
      <c r="AG916" s="15">
        <v>89754068.489999995</v>
      </c>
      <c r="AH916" s="15">
        <v>33414515.600000009</v>
      </c>
      <c r="AI916" s="15">
        <v>0</v>
      </c>
      <c r="AJ916" s="15">
        <v>0</v>
      </c>
      <c r="AK916" s="15">
        <v>0</v>
      </c>
      <c r="AL916" s="15">
        <v>0</v>
      </c>
      <c r="AM916" s="15">
        <v>0</v>
      </c>
      <c r="AN916" s="15">
        <v>0</v>
      </c>
      <c r="AO916" s="15">
        <v>0</v>
      </c>
      <c r="AP916" s="15">
        <v>21090</v>
      </c>
      <c r="AQ916" s="15">
        <v>21090</v>
      </c>
      <c r="AR916" s="15">
        <v>9244323.6699999999</v>
      </c>
      <c r="AS916" s="15">
        <v>0</v>
      </c>
      <c r="AT916" s="15">
        <v>0</v>
      </c>
      <c r="AU916" s="16">
        <v>9244323.6699999999</v>
      </c>
      <c r="AV916" s="15">
        <v>4517511.57</v>
      </c>
      <c r="AW916" s="15">
        <v>0</v>
      </c>
      <c r="AX916" s="31">
        <v>4517511.57</v>
      </c>
      <c r="AY916" s="15">
        <v>0</v>
      </c>
      <c r="AZ916" s="15">
        <v>13761835.24</v>
      </c>
      <c r="BA916" s="15">
        <v>19673770.360000007</v>
      </c>
      <c r="BB916" s="15">
        <v>175600761.65000001</v>
      </c>
      <c r="BC916" s="15">
        <v>195274532.00999999</v>
      </c>
      <c r="BD916" s="15">
        <v>160798</v>
      </c>
      <c r="BE916" s="15">
        <v>0</v>
      </c>
      <c r="BF916" s="15">
        <v>195113734.00999999</v>
      </c>
    </row>
    <row r="917" spans="1:58">
      <c r="A917" s="12"/>
      <c r="B917" s="28" t="s">
        <v>113</v>
      </c>
      <c r="C917" s="28" t="s">
        <v>118</v>
      </c>
      <c r="D917" s="29" t="s">
        <v>902</v>
      </c>
      <c r="E917" s="30" t="s">
        <v>319</v>
      </c>
      <c r="F917" s="15">
        <v>296147.74</v>
      </c>
      <c r="G917" s="15">
        <v>370184.68</v>
      </c>
      <c r="H917" s="15">
        <v>666332.41999999993</v>
      </c>
      <c r="I917" s="15">
        <v>1070277.5900000001</v>
      </c>
      <c r="J917" s="15">
        <v>98973.3</v>
      </c>
      <c r="K917" s="15">
        <v>1835583.31</v>
      </c>
      <c r="L917" s="15">
        <v>834399.6</v>
      </c>
      <c r="M917" s="15">
        <v>1680176.75</v>
      </c>
      <c r="N917" s="15">
        <v>0</v>
      </c>
      <c r="O917" s="15">
        <v>0</v>
      </c>
      <c r="P917" s="15">
        <v>2514576.35</v>
      </c>
      <c r="Q917" s="16">
        <v>4350159.66</v>
      </c>
      <c r="R917" s="15">
        <v>94842607.5</v>
      </c>
      <c r="S917" s="15">
        <v>0</v>
      </c>
      <c r="T917" s="15">
        <v>0</v>
      </c>
      <c r="U917" s="15">
        <v>0</v>
      </c>
      <c r="V917" s="16">
        <v>94842607.5</v>
      </c>
      <c r="W917" s="16">
        <v>99192767.159999996</v>
      </c>
      <c r="X917" s="15">
        <v>38412507.640000001</v>
      </c>
      <c r="Y917" s="15">
        <v>353250.92</v>
      </c>
      <c r="Z917" s="15">
        <v>10364021.060000001</v>
      </c>
      <c r="AA917" s="15">
        <v>0</v>
      </c>
      <c r="AB917" s="15">
        <v>0</v>
      </c>
      <c r="AC917" s="15">
        <v>13141372.23</v>
      </c>
      <c r="AD917" s="15">
        <v>23858644.210000001</v>
      </c>
      <c r="AE917" s="15">
        <v>7870634.5599999996</v>
      </c>
      <c r="AF917" s="15">
        <v>0</v>
      </c>
      <c r="AG917" s="15">
        <v>70141786.409999996</v>
      </c>
      <c r="AH917" s="15">
        <v>29050980.75</v>
      </c>
      <c r="AI917" s="15">
        <v>0</v>
      </c>
      <c r="AJ917" s="15">
        <v>0</v>
      </c>
      <c r="AK917" s="15">
        <v>0</v>
      </c>
      <c r="AL917" s="15">
        <v>0</v>
      </c>
      <c r="AM917" s="15">
        <v>0</v>
      </c>
      <c r="AN917" s="15">
        <v>0</v>
      </c>
      <c r="AO917" s="15">
        <v>0</v>
      </c>
      <c r="AP917" s="15">
        <v>0</v>
      </c>
      <c r="AQ917" s="15">
        <v>0</v>
      </c>
      <c r="AR917" s="15">
        <v>16222202.43</v>
      </c>
      <c r="AS917" s="15">
        <v>0</v>
      </c>
      <c r="AT917" s="15">
        <v>0</v>
      </c>
      <c r="AU917" s="16">
        <v>16222202.43</v>
      </c>
      <c r="AV917" s="15">
        <v>0</v>
      </c>
      <c r="AW917" s="15">
        <v>0</v>
      </c>
      <c r="AX917" s="31">
        <v>0</v>
      </c>
      <c r="AY917" s="15">
        <v>0</v>
      </c>
      <c r="AZ917" s="15">
        <v>16222202.43</v>
      </c>
      <c r="BA917" s="15">
        <v>12828778.32</v>
      </c>
      <c r="BB917" s="15">
        <v>26109476.239999998</v>
      </c>
      <c r="BC917" s="15">
        <v>38938254.560000002</v>
      </c>
      <c r="BD917" s="15">
        <v>0</v>
      </c>
      <c r="BE917" s="15">
        <v>0</v>
      </c>
      <c r="BF917" s="15">
        <v>38938254.560000002</v>
      </c>
    </row>
    <row r="918" spans="1:58">
      <c r="A918" s="12"/>
      <c r="B918" s="28" t="s">
        <v>113</v>
      </c>
      <c r="C918" s="28" t="s">
        <v>118</v>
      </c>
      <c r="D918" s="29" t="s">
        <v>903</v>
      </c>
      <c r="E918" s="30" t="s">
        <v>319</v>
      </c>
      <c r="F918" s="15">
        <v>474751.61</v>
      </c>
      <c r="G918" s="15">
        <v>593439.52</v>
      </c>
      <c r="H918" s="15">
        <v>1068191.1299999999</v>
      </c>
      <c r="I918" s="15">
        <v>3098652.25</v>
      </c>
      <c r="J918" s="15">
        <v>346251.57</v>
      </c>
      <c r="K918" s="15">
        <v>4513094.95</v>
      </c>
      <c r="L918" s="15">
        <v>1518137.32</v>
      </c>
      <c r="M918" s="15">
        <v>1174830.72</v>
      </c>
      <c r="N918" s="15">
        <v>1439880.45</v>
      </c>
      <c r="O918" s="15">
        <v>0</v>
      </c>
      <c r="P918" s="15">
        <v>4132848.49</v>
      </c>
      <c r="Q918" s="16">
        <v>8645943.4400000013</v>
      </c>
      <c r="R918" s="15">
        <v>170371071.72</v>
      </c>
      <c r="S918" s="15">
        <v>0</v>
      </c>
      <c r="T918" s="15">
        <v>0</v>
      </c>
      <c r="U918" s="15">
        <v>0</v>
      </c>
      <c r="V918" s="16">
        <v>170371071.72</v>
      </c>
      <c r="W918" s="16">
        <v>179017015.16</v>
      </c>
      <c r="X918" s="15">
        <v>65883325.009999998</v>
      </c>
      <c r="Y918" s="15">
        <v>497150</v>
      </c>
      <c r="Z918" s="15">
        <v>14462461</v>
      </c>
      <c r="AA918" s="15">
        <v>1309246.67</v>
      </c>
      <c r="AB918" s="15">
        <v>0</v>
      </c>
      <c r="AC918" s="15">
        <v>3582059.24</v>
      </c>
      <c r="AD918" s="15">
        <v>19850916.91</v>
      </c>
      <c r="AE918" s="15">
        <v>10498251.73</v>
      </c>
      <c r="AF918" s="15">
        <v>5763754.7800000003</v>
      </c>
      <c r="AG918" s="15">
        <v>101996248.43000001</v>
      </c>
      <c r="AH918" s="15">
        <v>77020766.729999989</v>
      </c>
      <c r="AI918" s="15">
        <v>0</v>
      </c>
      <c r="AJ918" s="15">
        <v>0</v>
      </c>
      <c r="AK918" s="15">
        <v>0</v>
      </c>
      <c r="AL918" s="15">
        <v>0</v>
      </c>
      <c r="AM918" s="15">
        <v>0</v>
      </c>
      <c r="AN918" s="15">
        <v>0</v>
      </c>
      <c r="AO918" s="15">
        <v>0</v>
      </c>
      <c r="AP918" s="15">
        <v>0</v>
      </c>
      <c r="AQ918" s="15">
        <v>0</v>
      </c>
      <c r="AR918" s="15">
        <v>6295622.3700000001</v>
      </c>
      <c r="AS918" s="15">
        <v>0</v>
      </c>
      <c r="AT918" s="15">
        <v>0</v>
      </c>
      <c r="AU918" s="16">
        <v>6295622.3700000001</v>
      </c>
      <c r="AV918" s="15">
        <v>13841082.4</v>
      </c>
      <c r="AW918" s="15">
        <v>0</v>
      </c>
      <c r="AX918" s="31">
        <v>13841082.4</v>
      </c>
      <c r="AY918" s="15">
        <v>0</v>
      </c>
      <c r="AZ918" s="15">
        <v>20136704.77</v>
      </c>
      <c r="BA918" s="15">
        <v>56884061.959999993</v>
      </c>
      <c r="BB918" s="15">
        <v>262284558.93000001</v>
      </c>
      <c r="BC918" s="15">
        <v>319168620.88999999</v>
      </c>
      <c r="BD918" s="15">
        <v>0</v>
      </c>
      <c r="BE918" s="15">
        <v>0</v>
      </c>
      <c r="BF918" s="15">
        <v>319168620.88999999</v>
      </c>
    </row>
    <row r="919" spans="1:58">
      <c r="A919" s="12"/>
      <c r="B919" s="28" t="s">
        <v>113</v>
      </c>
      <c r="C919" s="28" t="s">
        <v>118</v>
      </c>
      <c r="D919" s="29" t="s">
        <v>825</v>
      </c>
      <c r="E919" s="30" t="s">
        <v>319</v>
      </c>
      <c r="F919" s="15">
        <v>359530.48</v>
      </c>
      <c r="G919" s="15">
        <v>449413.09</v>
      </c>
      <c r="H919" s="15">
        <v>808943.57000000007</v>
      </c>
      <c r="I919" s="15">
        <v>750978</v>
      </c>
      <c r="J919" s="15">
        <v>158631</v>
      </c>
      <c r="K919" s="15">
        <v>1718552.57</v>
      </c>
      <c r="L919" s="15">
        <v>951162</v>
      </c>
      <c r="M919" s="15">
        <v>2580578</v>
      </c>
      <c r="N919" s="15">
        <v>0</v>
      </c>
      <c r="O919" s="15">
        <v>48914.75</v>
      </c>
      <c r="P919" s="15">
        <v>3580654.75</v>
      </c>
      <c r="Q919" s="16">
        <v>5299207.32</v>
      </c>
      <c r="R919" s="15">
        <v>88946777.969999999</v>
      </c>
      <c r="S919" s="15">
        <v>36776.17</v>
      </c>
      <c r="T919" s="15">
        <v>0</v>
      </c>
      <c r="U919" s="15">
        <v>0</v>
      </c>
      <c r="V919" s="16">
        <v>88983554.140000001</v>
      </c>
      <c r="W919" s="16">
        <v>94282761.460000008</v>
      </c>
      <c r="X919" s="15">
        <v>31415883.609999999</v>
      </c>
      <c r="Y919" s="15">
        <v>115141</v>
      </c>
      <c r="Z919" s="15">
        <v>3650369.34</v>
      </c>
      <c r="AA919" s="15">
        <v>0</v>
      </c>
      <c r="AB919" s="15">
        <v>0</v>
      </c>
      <c r="AC919" s="15">
        <v>2141252.5499999998</v>
      </c>
      <c r="AD919" s="15">
        <v>5906762.8899999997</v>
      </c>
      <c r="AE919" s="15">
        <v>5711531.2800000003</v>
      </c>
      <c r="AF919" s="15">
        <v>0</v>
      </c>
      <c r="AG919" s="15">
        <v>43034177.780000001</v>
      </c>
      <c r="AH919" s="15">
        <v>51248583.680000007</v>
      </c>
      <c r="AI919" s="15">
        <v>0</v>
      </c>
      <c r="AJ919" s="15">
        <v>0</v>
      </c>
      <c r="AK919" s="15">
        <v>0</v>
      </c>
      <c r="AL919" s="15">
        <v>0</v>
      </c>
      <c r="AM919" s="15">
        <v>0</v>
      </c>
      <c r="AN919" s="15">
        <v>0</v>
      </c>
      <c r="AO919" s="15">
        <v>0</v>
      </c>
      <c r="AP919" s="15">
        <v>196866.33</v>
      </c>
      <c r="AQ919" s="15">
        <v>196866.33</v>
      </c>
      <c r="AR919" s="15">
        <v>16436069.91</v>
      </c>
      <c r="AS919" s="15">
        <v>0</v>
      </c>
      <c r="AT919" s="15">
        <v>0</v>
      </c>
      <c r="AU919" s="16">
        <v>16436069.91</v>
      </c>
      <c r="AV919" s="15">
        <v>0</v>
      </c>
      <c r="AW919" s="15">
        <v>0</v>
      </c>
      <c r="AX919" s="31">
        <v>0</v>
      </c>
      <c r="AY919" s="15">
        <v>16729504.25</v>
      </c>
      <c r="AZ919" s="15">
        <v>33165574.16</v>
      </c>
      <c r="BA919" s="15">
        <v>18279875.850000005</v>
      </c>
      <c r="BB919" s="15">
        <v>23868285.129999999</v>
      </c>
      <c r="BC919" s="15">
        <v>42148160.979999997</v>
      </c>
      <c r="BD919" s="15">
        <v>3782527.31</v>
      </c>
      <c r="BE919" s="15">
        <v>0</v>
      </c>
      <c r="BF919" s="15">
        <v>38365633.669999994</v>
      </c>
    </row>
    <row r="920" spans="1:58">
      <c r="A920" s="12"/>
      <c r="B920" s="28" t="s">
        <v>113</v>
      </c>
      <c r="C920" s="28" t="s">
        <v>118</v>
      </c>
      <c r="D920" s="29" t="s">
        <v>490</v>
      </c>
      <c r="E920" s="30" t="s">
        <v>319</v>
      </c>
      <c r="F920" s="15">
        <v>626004.47999999998</v>
      </c>
      <c r="G920" s="15">
        <v>824895.31</v>
      </c>
      <c r="H920" s="15">
        <v>1450899.79</v>
      </c>
      <c r="I920" s="15">
        <v>2899704.97</v>
      </c>
      <c r="J920" s="15">
        <v>424545.1</v>
      </c>
      <c r="K920" s="15">
        <v>4775149.8599999994</v>
      </c>
      <c r="L920" s="15">
        <v>923266.8</v>
      </c>
      <c r="M920" s="15">
        <v>6156291.0899999999</v>
      </c>
      <c r="N920" s="15">
        <v>5045263.95</v>
      </c>
      <c r="O920" s="15">
        <v>0</v>
      </c>
      <c r="P920" s="15">
        <v>12124821.84</v>
      </c>
      <c r="Q920" s="16">
        <v>16899971.699999999</v>
      </c>
      <c r="R920" s="15">
        <v>111235187.97</v>
      </c>
      <c r="S920" s="15">
        <v>0</v>
      </c>
      <c r="T920" s="15">
        <v>0</v>
      </c>
      <c r="U920" s="15">
        <v>0</v>
      </c>
      <c r="V920" s="16">
        <v>111235187.97</v>
      </c>
      <c r="W920" s="16">
        <v>128135159.67</v>
      </c>
      <c r="X920" s="15">
        <v>87892133.280000001</v>
      </c>
      <c r="Y920" s="15">
        <v>387136.36</v>
      </c>
      <c r="Z920" s="15">
        <v>9308421.4299999997</v>
      </c>
      <c r="AA920" s="15">
        <v>0</v>
      </c>
      <c r="AB920" s="15">
        <v>0</v>
      </c>
      <c r="AC920" s="15">
        <v>2215546.73</v>
      </c>
      <c r="AD920" s="15">
        <v>11911104.52</v>
      </c>
      <c r="AE920" s="15">
        <v>7140482</v>
      </c>
      <c r="AF920" s="15">
        <v>3784501.95</v>
      </c>
      <c r="AG920" s="15">
        <v>110728221.75</v>
      </c>
      <c r="AH920" s="15">
        <v>17406937.920000002</v>
      </c>
      <c r="AI920" s="15">
        <v>0</v>
      </c>
      <c r="AJ920" s="15">
        <v>0</v>
      </c>
      <c r="AK920" s="15">
        <v>0</v>
      </c>
      <c r="AL920" s="15">
        <v>0</v>
      </c>
      <c r="AM920" s="15">
        <v>0</v>
      </c>
      <c r="AN920" s="15">
        <v>0</v>
      </c>
      <c r="AO920" s="15">
        <v>0</v>
      </c>
      <c r="AP920" s="15">
        <v>0</v>
      </c>
      <c r="AQ920" s="15">
        <v>0</v>
      </c>
      <c r="AR920" s="15">
        <v>11712.05</v>
      </c>
      <c r="AS920" s="15">
        <v>0</v>
      </c>
      <c r="AT920" s="15">
        <v>0</v>
      </c>
      <c r="AU920" s="16">
        <v>11712.05</v>
      </c>
      <c r="AV920" s="15">
        <v>0</v>
      </c>
      <c r="AW920" s="15">
        <v>0</v>
      </c>
      <c r="AX920" s="31">
        <v>0</v>
      </c>
      <c r="AY920" s="15">
        <v>0</v>
      </c>
      <c r="AZ920" s="15">
        <v>11712.05</v>
      </c>
      <c r="BA920" s="15">
        <v>17395225.870000001</v>
      </c>
      <c r="BB920" s="15">
        <v>190592299.74000001</v>
      </c>
      <c r="BC920" s="15">
        <v>207987525.61000001</v>
      </c>
      <c r="BD920" s="15">
        <v>2616533.96</v>
      </c>
      <c r="BE920" s="15">
        <v>0</v>
      </c>
      <c r="BF920" s="15">
        <v>205370991.65000001</v>
      </c>
    </row>
    <row r="921" spans="1:58">
      <c r="A921" s="12"/>
      <c r="B921" s="28" t="s">
        <v>113</v>
      </c>
      <c r="C921" s="28" t="s">
        <v>118</v>
      </c>
      <c r="D921" s="29" t="s">
        <v>693</v>
      </c>
      <c r="E921" s="30" t="s">
        <v>319</v>
      </c>
      <c r="F921" s="15">
        <v>861581.79</v>
      </c>
      <c r="G921" s="15">
        <v>1076976.08</v>
      </c>
      <c r="H921" s="15">
        <v>1938557.87</v>
      </c>
      <c r="I921" s="15">
        <v>1563222.65</v>
      </c>
      <c r="J921" s="15">
        <v>159541.28</v>
      </c>
      <c r="K921" s="15">
        <v>3661321.8</v>
      </c>
      <c r="L921" s="15">
        <v>1674034.15</v>
      </c>
      <c r="M921" s="15">
        <v>1682168</v>
      </c>
      <c r="N921" s="15">
        <v>13453874.470000001</v>
      </c>
      <c r="O921" s="15">
        <v>399858.7</v>
      </c>
      <c r="P921" s="15">
        <v>17209935.32</v>
      </c>
      <c r="Q921" s="16">
        <v>20871257.120000001</v>
      </c>
      <c r="R921" s="15">
        <v>159759506.97</v>
      </c>
      <c r="S921" s="15">
        <v>0</v>
      </c>
      <c r="T921" s="15">
        <v>0</v>
      </c>
      <c r="U921" s="15">
        <v>0</v>
      </c>
      <c r="V921" s="16">
        <v>159759506.97</v>
      </c>
      <c r="W921" s="16">
        <v>180630764.09</v>
      </c>
      <c r="X921" s="15">
        <v>36446627.060000002</v>
      </c>
      <c r="Y921" s="15">
        <v>636793.43999999994</v>
      </c>
      <c r="Z921" s="15">
        <v>9379020.7300000004</v>
      </c>
      <c r="AA921" s="15">
        <v>0</v>
      </c>
      <c r="AB921" s="15">
        <v>0</v>
      </c>
      <c r="AC921" s="15">
        <v>3180661.63</v>
      </c>
      <c r="AD921" s="15">
        <v>13196475.800000001</v>
      </c>
      <c r="AE921" s="15">
        <v>13212222.699999999</v>
      </c>
      <c r="AF921" s="15">
        <v>0</v>
      </c>
      <c r="AG921" s="15">
        <v>62855325.560000002</v>
      </c>
      <c r="AH921" s="15">
        <v>117775438.53</v>
      </c>
      <c r="AI921" s="15">
        <v>0</v>
      </c>
      <c r="AJ921" s="15">
        <v>0</v>
      </c>
      <c r="AK921" s="15">
        <v>0</v>
      </c>
      <c r="AL921" s="15">
        <v>0</v>
      </c>
      <c r="AM921" s="15">
        <v>0</v>
      </c>
      <c r="AN921" s="15">
        <v>0</v>
      </c>
      <c r="AO921" s="15">
        <v>0</v>
      </c>
      <c r="AP921" s="15">
        <v>254397.47</v>
      </c>
      <c r="AQ921" s="15">
        <v>254397.47</v>
      </c>
      <c r="AR921" s="15">
        <v>0</v>
      </c>
      <c r="AS921" s="15">
        <v>0</v>
      </c>
      <c r="AT921" s="15">
        <v>0</v>
      </c>
      <c r="AU921" s="16">
        <v>0</v>
      </c>
      <c r="AV921" s="15">
        <v>0</v>
      </c>
      <c r="AW921" s="15">
        <v>0</v>
      </c>
      <c r="AX921" s="31">
        <v>0</v>
      </c>
      <c r="AY921" s="15">
        <v>0</v>
      </c>
      <c r="AZ921" s="15">
        <v>0</v>
      </c>
      <c r="BA921" s="15">
        <v>118029836</v>
      </c>
      <c r="BB921" s="15">
        <v>71696194.930000007</v>
      </c>
      <c r="BC921" s="15">
        <v>189726030.93000001</v>
      </c>
      <c r="BD921" s="15">
        <v>0</v>
      </c>
      <c r="BE921" s="15">
        <v>0</v>
      </c>
      <c r="BF921" s="15">
        <v>189726030.93000001</v>
      </c>
    </row>
    <row r="922" spans="1:58">
      <c r="A922" s="12"/>
      <c r="B922" s="28" t="s">
        <v>113</v>
      </c>
      <c r="C922" s="28" t="s">
        <v>118</v>
      </c>
      <c r="D922" s="29" t="s">
        <v>904</v>
      </c>
      <c r="E922" s="30" t="s">
        <v>319</v>
      </c>
      <c r="F922" s="15">
        <v>911230.19</v>
      </c>
      <c r="G922" s="15">
        <v>1139036.3799999999</v>
      </c>
      <c r="H922" s="15">
        <v>2050266.5699999998</v>
      </c>
      <c r="I922" s="15">
        <v>5008273.63</v>
      </c>
      <c r="J922" s="15">
        <v>246570.99</v>
      </c>
      <c r="K922" s="15">
        <v>7305111.1899999995</v>
      </c>
      <c r="L922" s="15">
        <v>3817920.09</v>
      </c>
      <c r="M922" s="15">
        <v>5130740.8600000003</v>
      </c>
      <c r="N922" s="15">
        <v>0</v>
      </c>
      <c r="O922" s="15">
        <v>49151.92</v>
      </c>
      <c r="P922" s="15">
        <v>8997812.8699999992</v>
      </c>
      <c r="Q922" s="16">
        <v>16302924.059999999</v>
      </c>
      <c r="R922" s="15">
        <v>166272152.22</v>
      </c>
      <c r="S922" s="15">
        <v>36175.879999999997</v>
      </c>
      <c r="T922" s="15">
        <v>5006236.6399999997</v>
      </c>
      <c r="U922" s="15">
        <v>0</v>
      </c>
      <c r="V922" s="16">
        <v>171314564.73999998</v>
      </c>
      <c r="W922" s="16">
        <v>187617488.79999998</v>
      </c>
      <c r="X922" s="15">
        <v>69127681.469999999</v>
      </c>
      <c r="Y922" s="15">
        <v>1715979.38</v>
      </c>
      <c r="Z922" s="15">
        <v>10986344.84</v>
      </c>
      <c r="AA922" s="15">
        <v>0</v>
      </c>
      <c r="AB922" s="15">
        <v>0</v>
      </c>
      <c r="AC922" s="15">
        <v>16230957.5</v>
      </c>
      <c r="AD922" s="15">
        <v>28933281.719999999</v>
      </c>
      <c r="AE922" s="15">
        <v>12347681.609999999</v>
      </c>
      <c r="AF922" s="15">
        <v>4303687.04</v>
      </c>
      <c r="AG922" s="15">
        <v>114712331.84</v>
      </c>
      <c r="AH922" s="15">
        <v>72905156.959999979</v>
      </c>
      <c r="AI922" s="15">
        <v>0</v>
      </c>
      <c r="AJ922" s="15">
        <v>0</v>
      </c>
      <c r="AK922" s="15">
        <v>0</v>
      </c>
      <c r="AL922" s="15">
        <v>0</v>
      </c>
      <c r="AM922" s="15">
        <v>24543489.82</v>
      </c>
      <c r="AN922" s="15">
        <v>0</v>
      </c>
      <c r="AO922" s="15">
        <v>24543489.82</v>
      </c>
      <c r="AP922" s="15">
        <v>0</v>
      </c>
      <c r="AQ922" s="15">
        <v>24543489.82</v>
      </c>
      <c r="AR922" s="15">
        <v>23799429.949999999</v>
      </c>
      <c r="AS922" s="15">
        <v>0</v>
      </c>
      <c r="AT922" s="15">
        <v>0</v>
      </c>
      <c r="AU922" s="16">
        <v>23799429.949999999</v>
      </c>
      <c r="AV922" s="15">
        <v>2464425.81</v>
      </c>
      <c r="AW922" s="15">
        <v>0</v>
      </c>
      <c r="AX922" s="31">
        <v>2464425.81</v>
      </c>
      <c r="AY922" s="15">
        <v>0</v>
      </c>
      <c r="AZ922" s="15">
        <v>26263855.759999998</v>
      </c>
      <c r="BA922" s="15">
        <v>71184791.019999981</v>
      </c>
      <c r="BB922" s="15">
        <v>127553696.90000001</v>
      </c>
      <c r="BC922" s="15">
        <v>198738487.91999999</v>
      </c>
      <c r="BD922" s="15">
        <v>0</v>
      </c>
      <c r="BE922" s="15">
        <v>0</v>
      </c>
      <c r="BF922" s="15">
        <v>198738487.91999999</v>
      </c>
    </row>
    <row r="923" spans="1:58">
      <c r="A923" s="12"/>
      <c r="B923" s="28" t="s">
        <v>113</v>
      </c>
      <c r="C923" s="28" t="s">
        <v>119</v>
      </c>
      <c r="D923" s="29" t="s">
        <v>905</v>
      </c>
      <c r="E923" s="30" t="s">
        <v>319</v>
      </c>
      <c r="F923" s="15">
        <v>485409.29</v>
      </c>
      <c r="G923" s="15">
        <v>606761.61</v>
      </c>
      <c r="H923" s="15">
        <v>1092170.8999999999</v>
      </c>
      <c r="I923" s="15">
        <v>1175956.1599999999</v>
      </c>
      <c r="J923" s="15">
        <v>247558.62</v>
      </c>
      <c r="K923" s="15">
        <v>2515685.6799999997</v>
      </c>
      <c r="L923" s="15">
        <v>1180431.9099999999</v>
      </c>
      <c r="M923" s="15">
        <v>4968877.3099999996</v>
      </c>
      <c r="N923" s="15">
        <v>0</v>
      </c>
      <c r="O923" s="15">
        <v>23957.67</v>
      </c>
      <c r="P923" s="15">
        <v>6173266.8899999997</v>
      </c>
      <c r="Q923" s="16">
        <v>8688952.5700000003</v>
      </c>
      <c r="R923" s="15">
        <v>84864363.75</v>
      </c>
      <c r="S923" s="15">
        <v>82524.52</v>
      </c>
      <c r="T923" s="15">
        <v>0</v>
      </c>
      <c r="U923" s="15">
        <v>0</v>
      </c>
      <c r="V923" s="16">
        <v>84946888.269999996</v>
      </c>
      <c r="W923" s="16">
        <v>93635840.840000004</v>
      </c>
      <c r="X923" s="15">
        <v>47096534.159999996</v>
      </c>
      <c r="Y923" s="15">
        <v>833341.53</v>
      </c>
      <c r="Z923" s="15">
        <v>5242346.0599999996</v>
      </c>
      <c r="AA923" s="15">
        <v>0</v>
      </c>
      <c r="AB923" s="15">
        <v>0</v>
      </c>
      <c r="AC923" s="15">
        <v>9178072.1199999992</v>
      </c>
      <c r="AD923" s="15">
        <v>15253759.709999999</v>
      </c>
      <c r="AE923" s="15">
        <v>7482872.54</v>
      </c>
      <c r="AF923" s="15">
        <v>614567.68999999994</v>
      </c>
      <c r="AG923" s="15">
        <v>70447734.099999994</v>
      </c>
      <c r="AH923" s="15">
        <v>23188106.74000001</v>
      </c>
      <c r="AI923" s="15">
        <v>0</v>
      </c>
      <c r="AJ923" s="15">
        <v>0</v>
      </c>
      <c r="AK923" s="15">
        <v>0</v>
      </c>
      <c r="AL923" s="15">
        <v>0</v>
      </c>
      <c r="AM923" s="15">
        <v>0</v>
      </c>
      <c r="AN923" s="15">
        <v>0</v>
      </c>
      <c r="AO923" s="15">
        <v>0</v>
      </c>
      <c r="AP923" s="15">
        <v>5836724.4100000001</v>
      </c>
      <c r="AQ923" s="15">
        <v>5836724.4100000001</v>
      </c>
      <c r="AR923" s="15">
        <v>5782132.1299999999</v>
      </c>
      <c r="AS923" s="15">
        <v>0</v>
      </c>
      <c r="AT923" s="15">
        <v>0</v>
      </c>
      <c r="AU923" s="16">
        <v>5782132.1299999999</v>
      </c>
      <c r="AV923" s="15">
        <v>900000</v>
      </c>
      <c r="AW923" s="15">
        <v>0</v>
      </c>
      <c r="AX923" s="31">
        <v>900000</v>
      </c>
      <c r="AY923" s="15">
        <v>4605914.67</v>
      </c>
      <c r="AZ923" s="15">
        <v>11288046.800000001</v>
      </c>
      <c r="BA923" s="15">
        <v>17736784.350000009</v>
      </c>
      <c r="BB923" s="15">
        <v>54074196.079999998</v>
      </c>
      <c r="BC923" s="15">
        <v>71810980.430000007</v>
      </c>
      <c r="BD923" s="15">
        <v>14508333.32</v>
      </c>
      <c r="BE923" s="15">
        <v>0</v>
      </c>
      <c r="BF923" s="15">
        <v>57302647.110000007</v>
      </c>
    </row>
    <row r="924" spans="1:58">
      <c r="A924" s="12"/>
      <c r="B924" s="28" t="s">
        <v>113</v>
      </c>
      <c r="C924" s="28" t="s">
        <v>119</v>
      </c>
      <c r="D924" s="29" t="s">
        <v>906</v>
      </c>
      <c r="E924" s="30" t="s">
        <v>319</v>
      </c>
      <c r="F924" s="15">
        <v>1237659.48</v>
      </c>
      <c r="G924" s="15">
        <v>1549118.23</v>
      </c>
      <c r="H924" s="15">
        <v>2786777.71</v>
      </c>
      <c r="I924" s="15">
        <v>15445246.029999999</v>
      </c>
      <c r="J924" s="15">
        <v>1336748.05</v>
      </c>
      <c r="K924" s="15">
        <v>19568771.789999999</v>
      </c>
      <c r="L924" s="15">
        <v>6628110.8899999997</v>
      </c>
      <c r="M924" s="15">
        <v>28825316.539999999</v>
      </c>
      <c r="N924" s="15">
        <v>0</v>
      </c>
      <c r="O924" s="15">
        <v>0</v>
      </c>
      <c r="P924" s="15">
        <v>35453427.43</v>
      </c>
      <c r="Q924" s="16">
        <v>55022199.219999999</v>
      </c>
      <c r="R924" s="15">
        <v>255499949.97</v>
      </c>
      <c r="S924" s="15">
        <v>186025.76</v>
      </c>
      <c r="T924" s="15">
        <v>1575879.89</v>
      </c>
      <c r="U924" s="15">
        <v>0</v>
      </c>
      <c r="V924" s="16">
        <v>257261855.61999997</v>
      </c>
      <c r="W924" s="16">
        <v>312284054.83999997</v>
      </c>
      <c r="X924" s="15">
        <v>59674484.329999998</v>
      </c>
      <c r="Y924" s="15">
        <v>1470375.51</v>
      </c>
      <c r="Z924" s="15">
        <v>9810279.3399999999</v>
      </c>
      <c r="AA924" s="15">
        <v>1953761.06</v>
      </c>
      <c r="AB924" s="15">
        <v>1010439.54</v>
      </c>
      <c r="AC924" s="15">
        <v>16589840.18</v>
      </c>
      <c r="AD924" s="15">
        <v>30834695.629999999</v>
      </c>
      <c r="AE924" s="15">
        <v>9806879.6999999993</v>
      </c>
      <c r="AF924" s="15">
        <v>837694.9</v>
      </c>
      <c r="AG924" s="15">
        <v>101153754.56</v>
      </c>
      <c r="AH924" s="15">
        <v>211130300.27999997</v>
      </c>
      <c r="AI924" s="15">
        <v>0</v>
      </c>
      <c r="AJ924" s="15">
        <v>0</v>
      </c>
      <c r="AK924" s="15">
        <v>0</v>
      </c>
      <c r="AL924" s="15">
        <v>0</v>
      </c>
      <c r="AM924" s="15">
        <v>49620037.5</v>
      </c>
      <c r="AN924" s="15">
        <v>0</v>
      </c>
      <c r="AO924" s="15">
        <v>49620037.5</v>
      </c>
      <c r="AP924" s="15">
        <v>762190.3</v>
      </c>
      <c r="AQ924" s="15">
        <v>50382227.799999997</v>
      </c>
      <c r="AR924" s="15">
        <v>27755304.960000001</v>
      </c>
      <c r="AS924" s="15">
        <v>0</v>
      </c>
      <c r="AT924" s="15">
        <v>0</v>
      </c>
      <c r="AU924" s="16">
        <v>27755304.960000001</v>
      </c>
      <c r="AV924" s="15">
        <v>2796990.89</v>
      </c>
      <c r="AW924" s="15">
        <v>0</v>
      </c>
      <c r="AX924" s="31">
        <v>2796990.89</v>
      </c>
      <c r="AY924" s="15">
        <v>24282855.359999999</v>
      </c>
      <c r="AZ924" s="15">
        <v>54835151.210000001</v>
      </c>
      <c r="BA924" s="15">
        <v>206677376.86999997</v>
      </c>
      <c r="BB924" s="15">
        <v>161855512.13999999</v>
      </c>
      <c r="BC924" s="15">
        <v>368532889.00999999</v>
      </c>
      <c r="BD924" s="15">
        <v>18507223.960000001</v>
      </c>
      <c r="BE924" s="15">
        <v>0</v>
      </c>
      <c r="BF924" s="15">
        <v>350025665.05000001</v>
      </c>
    </row>
    <row r="925" spans="1:58">
      <c r="A925" s="12"/>
      <c r="B925" s="28" t="s">
        <v>113</v>
      </c>
      <c r="C925" s="28" t="s">
        <v>119</v>
      </c>
      <c r="D925" s="29" t="s">
        <v>907</v>
      </c>
      <c r="E925" s="30" t="s">
        <v>319</v>
      </c>
      <c r="F925" s="15">
        <v>307118.15000000002</v>
      </c>
      <c r="G925" s="15">
        <v>383897.7</v>
      </c>
      <c r="H925" s="15">
        <v>691015.85000000009</v>
      </c>
      <c r="I925" s="15">
        <v>8174974.04</v>
      </c>
      <c r="J925" s="15">
        <v>293341.11</v>
      </c>
      <c r="K925" s="15">
        <v>9159331</v>
      </c>
      <c r="L925" s="15">
        <v>2179551.9300000002</v>
      </c>
      <c r="M925" s="15">
        <v>3396919.55</v>
      </c>
      <c r="N925" s="15">
        <v>0</v>
      </c>
      <c r="O925" s="15">
        <v>318844.92</v>
      </c>
      <c r="P925" s="15">
        <v>5895316.4000000004</v>
      </c>
      <c r="Q925" s="16">
        <v>15054647.4</v>
      </c>
      <c r="R925" s="15">
        <v>96458627.25</v>
      </c>
      <c r="S925" s="15">
        <v>62800</v>
      </c>
      <c r="T925" s="15">
        <v>3989213</v>
      </c>
      <c r="U925" s="15">
        <v>0</v>
      </c>
      <c r="V925" s="16">
        <v>100510640.25</v>
      </c>
      <c r="W925" s="16">
        <v>115565287.65000001</v>
      </c>
      <c r="X925" s="15">
        <v>54165131.280000001</v>
      </c>
      <c r="Y925" s="15">
        <v>3901019.41</v>
      </c>
      <c r="Z925" s="15">
        <v>10644885.6</v>
      </c>
      <c r="AA925" s="15">
        <v>84058</v>
      </c>
      <c r="AB925" s="15">
        <v>0</v>
      </c>
      <c r="AC925" s="15">
        <v>5427931.3899999997</v>
      </c>
      <c r="AD925" s="15">
        <v>20057894.399999999</v>
      </c>
      <c r="AE925" s="15">
        <v>12518084.18</v>
      </c>
      <c r="AF925" s="15">
        <v>2340305.2000000002</v>
      </c>
      <c r="AG925" s="15">
        <v>89081415.060000017</v>
      </c>
      <c r="AH925" s="15">
        <v>26483872.589999989</v>
      </c>
      <c r="AI925" s="15">
        <v>0</v>
      </c>
      <c r="AJ925" s="15">
        <v>0</v>
      </c>
      <c r="AK925" s="15">
        <v>0</v>
      </c>
      <c r="AL925" s="15">
        <v>0</v>
      </c>
      <c r="AM925" s="15">
        <v>0</v>
      </c>
      <c r="AN925" s="15">
        <v>0</v>
      </c>
      <c r="AO925" s="15">
        <v>0</v>
      </c>
      <c r="AP925" s="15">
        <v>2340893.73</v>
      </c>
      <c r="AQ925" s="15">
        <v>2340893.73</v>
      </c>
      <c r="AR925" s="15">
        <v>8109057.79</v>
      </c>
      <c r="AS925" s="15">
        <v>0</v>
      </c>
      <c r="AT925" s="15">
        <v>0</v>
      </c>
      <c r="AU925" s="16">
        <v>8109057.79</v>
      </c>
      <c r="AV925" s="15">
        <v>920179.69</v>
      </c>
      <c r="AW925" s="15">
        <v>0</v>
      </c>
      <c r="AX925" s="31">
        <v>920179.69</v>
      </c>
      <c r="AY925" s="15">
        <v>3757802.38</v>
      </c>
      <c r="AZ925" s="15">
        <v>12787039.859999999</v>
      </c>
      <c r="BA925" s="15">
        <v>16037726.45999999</v>
      </c>
      <c r="BB925" s="15">
        <v>14819451.710000001</v>
      </c>
      <c r="BC925" s="15">
        <v>30857178.170000002</v>
      </c>
      <c r="BD925" s="15">
        <v>854001.42</v>
      </c>
      <c r="BE925" s="15">
        <v>0</v>
      </c>
      <c r="BF925" s="15">
        <v>30003176.75</v>
      </c>
    </row>
    <row r="926" spans="1:58">
      <c r="A926" s="12"/>
      <c r="B926" s="28" t="s">
        <v>113</v>
      </c>
      <c r="C926" s="28" t="s">
        <v>119</v>
      </c>
      <c r="D926" s="29" t="s">
        <v>576</v>
      </c>
      <c r="E926" s="30" t="s">
        <v>319</v>
      </c>
      <c r="F926" s="15">
        <v>821054.01</v>
      </c>
      <c r="G926" s="15">
        <v>1026317.52</v>
      </c>
      <c r="H926" s="15">
        <v>1847371.53</v>
      </c>
      <c r="I926" s="15">
        <v>1222549.17</v>
      </c>
      <c r="J926" s="15">
        <v>310291.36</v>
      </c>
      <c r="K926" s="15">
        <v>3380212.06</v>
      </c>
      <c r="L926" s="15">
        <v>814476</v>
      </c>
      <c r="M926" s="15">
        <v>1615970.85</v>
      </c>
      <c r="N926" s="15">
        <v>5141317.55</v>
      </c>
      <c r="O926" s="15">
        <v>1026317.53</v>
      </c>
      <c r="P926" s="15">
        <v>8598081.9299999997</v>
      </c>
      <c r="Q926" s="16">
        <v>11978293.99</v>
      </c>
      <c r="R926" s="15">
        <v>114922775.97</v>
      </c>
      <c r="S926" s="15">
        <v>79853.86</v>
      </c>
      <c r="T926" s="15">
        <v>0</v>
      </c>
      <c r="U926" s="15">
        <v>0</v>
      </c>
      <c r="V926" s="16">
        <v>115002629.83</v>
      </c>
      <c r="W926" s="16">
        <v>126980923.81999999</v>
      </c>
      <c r="X926" s="15">
        <v>57333603.909999996</v>
      </c>
      <c r="Y926" s="15">
        <v>126598.33</v>
      </c>
      <c r="Z926" s="15">
        <v>10390962.539999999</v>
      </c>
      <c r="AA926" s="15">
        <v>0</v>
      </c>
      <c r="AB926" s="15">
        <v>0</v>
      </c>
      <c r="AC926" s="15">
        <v>8793969.0999999996</v>
      </c>
      <c r="AD926" s="15">
        <v>19311529.969999999</v>
      </c>
      <c r="AE926" s="15">
        <v>12471464.98</v>
      </c>
      <c r="AF926" s="15">
        <v>566098.06000000006</v>
      </c>
      <c r="AG926" s="15">
        <v>89682696.920000002</v>
      </c>
      <c r="AH926" s="15">
        <v>37298226.899999991</v>
      </c>
      <c r="AI926" s="15">
        <v>0</v>
      </c>
      <c r="AJ926" s="15">
        <v>0</v>
      </c>
      <c r="AK926" s="15">
        <v>0</v>
      </c>
      <c r="AL926" s="15">
        <v>0</v>
      </c>
      <c r="AM926" s="15">
        <v>0</v>
      </c>
      <c r="AN926" s="15">
        <v>0</v>
      </c>
      <c r="AO926" s="15">
        <v>0</v>
      </c>
      <c r="AP926" s="15">
        <v>1231581.02</v>
      </c>
      <c r="AQ926" s="15">
        <v>1231581.02</v>
      </c>
      <c r="AR926" s="15">
        <v>16236091.52</v>
      </c>
      <c r="AS926" s="15">
        <v>0</v>
      </c>
      <c r="AT926" s="15">
        <v>0</v>
      </c>
      <c r="AU926" s="16">
        <v>16236091.52</v>
      </c>
      <c r="AV926" s="15">
        <v>2972961.84</v>
      </c>
      <c r="AW926" s="15">
        <v>0</v>
      </c>
      <c r="AX926" s="31">
        <v>2972961.84</v>
      </c>
      <c r="AY926" s="15">
        <v>0</v>
      </c>
      <c r="AZ926" s="15">
        <v>19209053.359999999</v>
      </c>
      <c r="BA926" s="15">
        <v>19320754.559999995</v>
      </c>
      <c r="BB926" s="15">
        <v>31118264.129999999</v>
      </c>
      <c r="BC926" s="15">
        <v>50439018.689999998</v>
      </c>
      <c r="BD926" s="15">
        <v>6622981.0700000003</v>
      </c>
      <c r="BE926" s="15">
        <v>0</v>
      </c>
      <c r="BF926" s="15">
        <v>43816037.619999997</v>
      </c>
    </row>
    <row r="927" spans="1:58">
      <c r="A927" s="12"/>
      <c r="B927" s="28" t="s">
        <v>113</v>
      </c>
      <c r="C927" s="28" t="s">
        <v>119</v>
      </c>
      <c r="D927" s="29" t="s">
        <v>908</v>
      </c>
      <c r="E927" s="30" t="s">
        <v>319</v>
      </c>
      <c r="F927" s="15">
        <v>1335462.3799999999</v>
      </c>
      <c r="G927" s="15">
        <v>1622711.89</v>
      </c>
      <c r="H927" s="15">
        <v>2958174.2699999996</v>
      </c>
      <c r="I927" s="15">
        <v>8011990.0499999998</v>
      </c>
      <c r="J927" s="15">
        <v>543553.61</v>
      </c>
      <c r="K927" s="15">
        <v>11513717.93</v>
      </c>
      <c r="L927" s="15">
        <v>4123792.19</v>
      </c>
      <c r="M927" s="15">
        <v>3198688.5</v>
      </c>
      <c r="N927" s="15">
        <v>11588432.210000001</v>
      </c>
      <c r="O927" s="15">
        <v>1765163.76</v>
      </c>
      <c r="P927" s="15">
        <v>20676076.66</v>
      </c>
      <c r="Q927" s="16">
        <v>32189794.59</v>
      </c>
      <c r="R927" s="15">
        <v>176526513.72</v>
      </c>
      <c r="S927" s="15">
        <v>128940.91</v>
      </c>
      <c r="T927" s="15">
        <v>0</v>
      </c>
      <c r="U927" s="15">
        <v>0</v>
      </c>
      <c r="V927" s="16">
        <v>176655454.63</v>
      </c>
      <c r="W927" s="16">
        <v>208845249.22</v>
      </c>
      <c r="X927" s="15">
        <v>66554498.359999999</v>
      </c>
      <c r="Y927" s="15">
        <v>1551522.16</v>
      </c>
      <c r="Z927" s="15">
        <v>10815286.380000001</v>
      </c>
      <c r="AA927" s="15">
        <v>0</v>
      </c>
      <c r="AB927" s="15">
        <v>0</v>
      </c>
      <c r="AC927" s="15">
        <v>3023311.49</v>
      </c>
      <c r="AD927" s="15">
        <v>15390120.030000001</v>
      </c>
      <c r="AE927" s="15">
        <v>12881941.43</v>
      </c>
      <c r="AF927" s="15">
        <v>8077065</v>
      </c>
      <c r="AG927" s="15">
        <v>102903624.81999999</v>
      </c>
      <c r="AH927" s="15">
        <v>105941624.40000001</v>
      </c>
      <c r="AI927" s="15">
        <v>0</v>
      </c>
      <c r="AJ927" s="15">
        <v>0</v>
      </c>
      <c r="AK927" s="15">
        <v>0</v>
      </c>
      <c r="AL927" s="15">
        <v>0</v>
      </c>
      <c r="AM927" s="15">
        <v>18599751.309999999</v>
      </c>
      <c r="AN927" s="15">
        <v>0</v>
      </c>
      <c r="AO927" s="15">
        <v>18599751.309999999</v>
      </c>
      <c r="AP927" s="15">
        <v>102096149.73999999</v>
      </c>
      <c r="AQ927" s="15">
        <v>120695901.05</v>
      </c>
      <c r="AR927" s="15">
        <v>34933257.329999998</v>
      </c>
      <c r="AS927" s="15">
        <v>0</v>
      </c>
      <c r="AT927" s="15">
        <v>0</v>
      </c>
      <c r="AU927" s="16">
        <v>34933257.329999998</v>
      </c>
      <c r="AV927" s="15">
        <v>3928410.9</v>
      </c>
      <c r="AW927" s="15">
        <v>0</v>
      </c>
      <c r="AX927" s="31">
        <v>3928410.9</v>
      </c>
      <c r="AY927" s="15">
        <v>14839339.130000001</v>
      </c>
      <c r="AZ927" s="15">
        <v>53701007.359999999</v>
      </c>
      <c r="BA927" s="15">
        <v>172936518.08999997</v>
      </c>
      <c r="BB927" s="15">
        <v>81729999.430000007</v>
      </c>
      <c r="BC927" s="15">
        <v>254666517.52000001</v>
      </c>
      <c r="BD927" s="15">
        <v>25265352.02</v>
      </c>
      <c r="BE927" s="15">
        <v>0</v>
      </c>
      <c r="BF927" s="15">
        <v>229401165.5</v>
      </c>
    </row>
    <row r="928" spans="1:58">
      <c r="A928" s="12"/>
      <c r="B928" s="28" t="s">
        <v>113</v>
      </c>
      <c r="C928" s="28" t="s">
        <v>119</v>
      </c>
      <c r="D928" s="29" t="s">
        <v>909</v>
      </c>
      <c r="E928" s="30" t="s">
        <v>319</v>
      </c>
      <c r="F928" s="15">
        <v>887258.95</v>
      </c>
      <c r="G928" s="15">
        <v>1109073.69</v>
      </c>
      <c r="H928" s="15">
        <v>1996332.64</v>
      </c>
      <c r="I928" s="15">
        <v>2543988.4300000002</v>
      </c>
      <c r="J928" s="15">
        <v>332273.95</v>
      </c>
      <c r="K928" s="15">
        <v>4872595.0200000005</v>
      </c>
      <c r="L928" s="15">
        <v>1684681.51</v>
      </c>
      <c r="M928" s="15">
        <v>9828483.0099999998</v>
      </c>
      <c r="N928" s="15">
        <v>0</v>
      </c>
      <c r="O928" s="15">
        <v>1298922.1299999999</v>
      </c>
      <c r="P928" s="15">
        <v>12812086.649999999</v>
      </c>
      <c r="Q928" s="16">
        <v>17684681.669999998</v>
      </c>
      <c r="R928" s="15">
        <v>153079799.22</v>
      </c>
      <c r="S928" s="15">
        <v>3200</v>
      </c>
      <c r="T928" s="15">
        <v>0</v>
      </c>
      <c r="U928" s="15">
        <v>0</v>
      </c>
      <c r="V928" s="16">
        <v>153082999.22</v>
      </c>
      <c r="W928" s="16">
        <v>170767680.88999999</v>
      </c>
      <c r="X928" s="15">
        <v>71648750.450000003</v>
      </c>
      <c r="Y928" s="15">
        <v>8891361.6799999997</v>
      </c>
      <c r="Z928" s="15">
        <v>6764856.0999999996</v>
      </c>
      <c r="AA928" s="15">
        <v>0</v>
      </c>
      <c r="AB928" s="15">
        <v>0</v>
      </c>
      <c r="AC928" s="15">
        <v>4379421.59</v>
      </c>
      <c r="AD928" s="15">
        <v>20035639.369999997</v>
      </c>
      <c r="AE928" s="15">
        <v>5807435.6799999997</v>
      </c>
      <c r="AF928" s="15">
        <v>0</v>
      </c>
      <c r="AG928" s="15">
        <v>97491825.5</v>
      </c>
      <c r="AH928" s="15">
        <v>73275855.389999986</v>
      </c>
      <c r="AI928" s="15">
        <v>0</v>
      </c>
      <c r="AJ928" s="15">
        <v>0</v>
      </c>
      <c r="AK928" s="15">
        <v>0</v>
      </c>
      <c r="AL928" s="15">
        <v>0</v>
      </c>
      <c r="AM928" s="15">
        <v>0</v>
      </c>
      <c r="AN928" s="15">
        <v>0</v>
      </c>
      <c r="AO928" s="15">
        <v>0</v>
      </c>
      <c r="AP928" s="15">
        <v>29737093.670000002</v>
      </c>
      <c r="AQ928" s="15">
        <v>29737093.670000002</v>
      </c>
      <c r="AR928" s="15">
        <v>22254669.43</v>
      </c>
      <c r="AS928" s="15">
        <v>0</v>
      </c>
      <c r="AT928" s="15">
        <v>0</v>
      </c>
      <c r="AU928" s="16">
        <v>22254669.43</v>
      </c>
      <c r="AV928" s="15">
        <v>0</v>
      </c>
      <c r="AW928" s="15">
        <v>0</v>
      </c>
      <c r="AX928" s="31">
        <v>0</v>
      </c>
      <c r="AY928" s="15">
        <v>30695152.07</v>
      </c>
      <c r="AZ928" s="15">
        <v>52949821.5</v>
      </c>
      <c r="BA928" s="15">
        <v>50063127.559999987</v>
      </c>
      <c r="BB928" s="15">
        <v>224488349.31</v>
      </c>
      <c r="BC928" s="15">
        <v>274551476.87</v>
      </c>
      <c r="BD928" s="15">
        <v>21487639.100000001</v>
      </c>
      <c r="BE928" s="15">
        <v>42075882.93</v>
      </c>
      <c r="BF928" s="15">
        <v>210987954.84</v>
      </c>
    </row>
    <row r="929" spans="1:58">
      <c r="A929" s="12"/>
      <c r="B929" s="28" t="s">
        <v>113</v>
      </c>
      <c r="C929" s="28" t="s">
        <v>119</v>
      </c>
      <c r="D929" s="29" t="s">
        <v>910</v>
      </c>
      <c r="E929" s="30" t="s">
        <v>319</v>
      </c>
      <c r="F929" s="15">
        <v>1150013.3700000001</v>
      </c>
      <c r="G929" s="15">
        <v>1437516.72</v>
      </c>
      <c r="H929" s="15">
        <v>2587530.09</v>
      </c>
      <c r="I929" s="15">
        <v>6217827.8600000003</v>
      </c>
      <c r="J929" s="15">
        <v>390929.76</v>
      </c>
      <c r="K929" s="15">
        <v>9196287.709999999</v>
      </c>
      <c r="L929" s="15">
        <v>2456046.39</v>
      </c>
      <c r="M929" s="15">
        <v>10815184.210000001</v>
      </c>
      <c r="N929" s="15">
        <v>0</v>
      </c>
      <c r="O929" s="15">
        <v>2993553.14</v>
      </c>
      <c r="P929" s="15">
        <v>16264783.740000002</v>
      </c>
      <c r="Q929" s="16">
        <v>25461071.450000003</v>
      </c>
      <c r="R929" s="15">
        <v>166361712.03</v>
      </c>
      <c r="S929" s="15">
        <v>96811.89</v>
      </c>
      <c r="T929" s="15">
        <v>0</v>
      </c>
      <c r="U929" s="15">
        <v>0</v>
      </c>
      <c r="V929" s="16">
        <v>166458523.91999999</v>
      </c>
      <c r="W929" s="16">
        <v>191919595.37</v>
      </c>
      <c r="X929" s="15">
        <v>66709207.740000002</v>
      </c>
      <c r="Y929" s="15">
        <v>3609752.24</v>
      </c>
      <c r="Z929" s="15">
        <v>15686672.01</v>
      </c>
      <c r="AA929" s="15">
        <v>1447962.89</v>
      </c>
      <c r="AB929" s="15">
        <v>0</v>
      </c>
      <c r="AC929" s="15">
        <v>17236543.32</v>
      </c>
      <c r="AD929" s="15">
        <v>37980930.460000001</v>
      </c>
      <c r="AE929" s="15">
        <v>21508224.300000001</v>
      </c>
      <c r="AF929" s="15">
        <v>3314279.86</v>
      </c>
      <c r="AG929" s="15">
        <v>129512642.36</v>
      </c>
      <c r="AH929" s="15">
        <v>62406953.010000005</v>
      </c>
      <c r="AI929" s="15">
        <v>0</v>
      </c>
      <c r="AJ929" s="15">
        <v>0</v>
      </c>
      <c r="AK929" s="15">
        <v>0</v>
      </c>
      <c r="AL929" s="15">
        <v>0</v>
      </c>
      <c r="AM929" s="15">
        <v>0</v>
      </c>
      <c r="AN929" s="15">
        <v>0</v>
      </c>
      <c r="AO929" s="15">
        <v>0</v>
      </c>
      <c r="AP929" s="15">
        <v>3905021.36</v>
      </c>
      <c r="AQ929" s="15">
        <v>3905021.36</v>
      </c>
      <c r="AR929" s="15">
        <v>39790134.329999998</v>
      </c>
      <c r="AS929" s="15">
        <v>0</v>
      </c>
      <c r="AT929" s="15">
        <v>0</v>
      </c>
      <c r="AU929" s="16">
        <v>39790134.329999998</v>
      </c>
      <c r="AV929" s="15">
        <v>7192639.1799999997</v>
      </c>
      <c r="AW929" s="15">
        <v>0</v>
      </c>
      <c r="AX929" s="31">
        <v>7192639.1799999997</v>
      </c>
      <c r="AY929" s="15">
        <v>0</v>
      </c>
      <c r="AZ929" s="15">
        <v>46982773.509999998</v>
      </c>
      <c r="BA929" s="15">
        <v>19329200.860000007</v>
      </c>
      <c r="BB929" s="15">
        <v>92734309.349999994</v>
      </c>
      <c r="BC929" s="15">
        <v>112063510.20999999</v>
      </c>
      <c r="BD929" s="15">
        <v>937420.96</v>
      </c>
      <c r="BE929" s="15">
        <v>13750619.550000001</v>
      </c>
      <c r="BF929" s="15">
        <v>97375469.700000003</v>
      </c>
    </row>
    <row r="930" spans="1:58">
      <c r="A930" s="12"/>
      <c r="B930" s="28" t="s">
        <v>113</v>
      </c>
      <c r="C930" s="28" t="s">
        <v>119</v>
      </c>
      <c r="D930" s="29" t="s">
        <v>911</v>
      </c>
      <c r="E930" s="30" t="s">
        <v>319</v>
      </c>
      <c r="F930" s="15">
        <v>1659523.43</v>
      </c>
      <c r="G930" s="15">
        <v>2074404.31</v>
      </c>
      <c r="H930" s="15">
        <v>3733927.74</v>
      </c>
      <c r="I930" s="15">
        <v>11150245.84</v>
      </c>
      <c r="J930" s="15">
        <v>602469.43000000005</v>
      </c>
      <c r="K930" s="15">
        <v>15486643.01</v>
      </c>
      <c r="L930" s="15">
        <v>7899189.46</v>
      </c>
      <c r="M930" s="15">
        <v>5533697</v>
      </c>
      <c r="N930" s="15">
        <v>0</v>
      </c>
      <c r="O930" s="15">
        <v>18361.580000000002</v>
      </c>
      <c r="P930" s="15">
        <v>13451248.040000001</v>
      </c>
      <c r="Q930" s="16">
        <v>28937891.050000001</v>
      </c>
      <c r="R930" s="15">
        <v>167432766.75</v>
      </c>
      <c r="S930" s="15">
        <v>94584.67</v>
      </c>
      <c r="T930" s="15">
        <v>0</v>
      </c>
      <c r="U930" s="15">
        <v>0</v>
      </c>
      <c r="V930" s="16">
        <v>167527351.41999999</v>
      </c>
      <c r="W930" s="16">
        <v>196465242.47</v>
      </c>
      <c r="X930" s="15">
        <v>91819051.650000006</v>
      </c>
      <c r="Y930" s="15">
        <v>2650986.36</v>
      </c>
      <c r="Z930" s="15">
        <v>14441456.35</v>
      </c>
      <c r="AA930" s="15">
        <v>1861591.23</v>
      </c>
      <c r="AB930" s="15">
        <v>8687392.4199999999</v>
      </c>
      <c r="AC930" s="15">
        <v>4459204.67</v>
      </c>
      <c r="AD930" s="15">
        <v>32100631.030000001</v>
      </c>
      <c r="AE930" s="15">
        <v>23067440.399999999</v>
      </c>
      <c r="AF930" s="15">
        <v>3882589.2</v>
      </c>
      <c r="AG930" s="15">
        <v>150869712.28</v>
      </c>
      <c r="AH930" s="15">
        <v>45595530.189999998</v>
      </c>
      <c r="AI930" s="15">
        <v>0</v>
      </c>
      <c r="AJ930" s="15">
        <v>0</v>
      </c>
      <c r="AK930" s="15">
        <v>0</v>
      </c>
      <c r="AL930" s="15">
        <v>0</v>
      </c>
      <c r="AM930" s="15">
        <v>0</v>
      </c>
      <c r="AN930" s="15">
        <v>0</v>
      </c>
      <c r="AO930" s="15">
        <v>0</v>
      </c>
      <c r="AP930" s="15">
        <v>0</v>
      </c>
      <c r="AQ930" s="15">
        <v>0</v>
      </c>
      <c r="AR930" s="15">
        <v>2479488</v>
      </c>
      <c r="AS930" s="15">
        <v>0</v>
      </c>
      <c r="AT930" s="15">
        <v>0</v>
      </c>
      <c r="AU930" s="16">
        <v>2479488</v>
      </c>
      <c r="AV930" s="15">
        <v>15500376.91</v>
      </c>
      <c r="AW930" s="15">
        <v>0</v>
      </c>
      <c r="AX930" s="31">
        <v>15500376.91</v>
      </c>
      <c r="AY930" s="15">
        <v>20326251.960000001</v>
      </c>
      <c r="AZ930" s="15">
        <v>38306116.870000005</v>
      </c>
      <c r="BA930" s="15">
        <v>7289413.3199999928</v>
      </c>
      <c r="BB930" s="15">
        <v>55693994.009999998</v>
      </c>
      <c r="BC930" s="15">
        <v>62983407.329999998</v>
      </c>
      <c r="BD930" s="15">
        <v>9935180.0700000003</v>
      </c>
      <c r="BE930" s="15">
        <v>0</v>
      </c>
      <c r="BF930" s="15">
        <v>53048227.259999998</v>
      </c>
    </row>
    <row r="931" spans="1:58">
      <c r="A931" s="12"/>
      <c r="B931" s="28" t="s">
        <v>113</v>
      </c>
      <c r="C931" s="28" t="s">
        <v>119</v>
      </c>
      <c r="D931" s="29" t="s">
        <v>912</v>
      </c>
      <c r="E931" s="30" t="s">
        <v>319</v>
      </c>
      <c r="F931" s="15">
        <v>822967.35</v>
      </c>
      <c r="G931" s="15">
        <v>1028709.2</v>
      </c>
      <c r="H931" s="15">
        <v>1851676.5499999998</v>
      </c>
      <c r="I931" s="15">
        <v>6774372.6600000001</v>
      </c>
      <c r="J931" s="15">
        <v>364612.02</v>
      </c>
      <c r="K931" s="15">
        <v>8990661.2300000004</v>
      </c>
      <c r="L931" s="15">
        <v>4700307.83</v>
      </c>
      <c r="M931" s="15">
        <v>1344940.35</v>
      </c>
      <c r="N931" s="15">
        <v>6049107.1100000003</v>
      </c>
      <c r="O931" s="15">
        <v>55804.55</v>
      </c>
      <c r="P931" s="15">
        <v>12150159.84</v>
      </c>
      <c r="Q931" s="16">
        <v>21140821.07</v>
      </c>
      <c r="R931" s="15">
        <v>120761043.75</v>
      </c>
      <c r="S931" s="15">
        <v>95344.34</v>
      </c>
      <c r="T931" s="15">
        <v>4512111.16</v>
      </c>
      <c r="U931" s="15">
        <v>0</v>
      </c>
      <c r="V931" s="16">
        <v>125368499.25</v>
      </c>
      <c r="W931" s="16">
        <v>146509320.31999999</v>
      </c>
      <c r="X931" s="15">
        <v>43276351.310000002</v>
      </c>
      <c r="Y931" s="15">
        <v>3170471.13</v>
      </c>
      <c r="Z931" s="15">
        <v>11793128.92</v>
      </c>
      <c r="AA931" s="15">
        <v>1565480.74</v>
      </c>
      <c r="AB931" s="15">
        <v>0</v>
      </c>
      <c r="AC931" s="15">
        <v>15367617.859999999</v>
      </c>
      <c r="AD931" s="15">
        <v>31896698.649999999</v>
      </c>
      <c r="AE931" s="15">
        <v>15389740.67</v>
      </c>
      <c r="AF931" s="15">
        <v>765757.19</v>
      </c>
      <c r="AG931" s="15">
        <v>91328547.820000008</v>
      </c>
      <c r="AH931" s="15">
        <v>55180772.499999985</v>
      </c>
      <c r="AI931" s="15">
        <v>0</v>
      </c>
      <c r="AJ931" s="15">
        <v>0</v>
      </c>
      <c r="AK931" s="15">
        <v>0</v>
      </c>
      <c r="AL931" s="15">
        <v>0</v>
      </c>
      <c r="AM931" s="15">
        <v>35866816.57</v>
      </c>
      <c r="AN931" s="15">
        <v>0</v>
      </c>
      <c r="AO931" s="15">
        <v>35866816.57</v>
      </c>
      <c r="AP931" s="15">
        <v>77089938.609999999</v>
      </c>
      <c r="AQ931" s="15">
        <v>112956755.18000001</v>
      </c>
      <c r="AR931" s="15">
        <v>12463817.73</v>
      </c>
      <c r="AS931" s="15">
        <v>0</v>
      </c>
      <c r="AT931" s="15">
        <v>0</v>
      </c>
      <c r="AU931" s="16">
        <v>12463817.73</v>
      </c>
      <c r="AV931" s="15">
        <v>623455.16</v>
      </c>
      <c r="AW931" s="15">
        <v>0</v>
      </c>
      <c r="AX931" s="31">
        <v>623455.16</v>
      </c>
      <c r="AY931" s="15">
        <v>83613340.810000002</v>
      </c>
      <c r="AZ931" s="15">
        <v>96700613.700000003</v>
      </c>
      <c r="BA931" s="15">
        <v>71436913.980000004</v>
      </c>
      <c r="BB931" s="15">
        <v>39507243.210000001</v>
      </c>
      <c r="BC931" s="15">
        <v>110944157.19</v>
      </c>
      <c r="BD931" s="15">
        <v>7334928.2800000003</v>
      </c>
      <c r="BE931" s="15">
        <v>38197845.920000002</v>
      </c>
      <c r="BF931" s="15">
        <v>65411382.989999995</v>
      </c>
    </row>
    <row r="932" spans="1:58">
      <c r="A932" s="12"/>
      <c r="B932" s="28" t="s">
        <v>113</v>
      </c>
      <c r="C932" s="28" t="s">
        <v>119</v>
      </c>
      <c r="D932" s="29" t="s">
        <v>706</v>
      </c>
      <c r="E932" s="30" t="s">
        <v>319</v>
      </c>
      <c r="F932" s="15">
        <v>396402.81</v>
      </c>
      <c r="G932" s="15">
        <v>497484.35</v>
      </c>
      <c r="H932" s="15">
        <v>893887.15999999992</v>
      </c>
      <c r="I932" s="15">
        <v>1465153</v>
      </c>
      <c r="J932" s="15">
        <v>232738.83</v>
      </c>
      <c r="K932" s="15">
        <v>2591778.9900000002</v>
      </c>
      <c r="L932" s="15">
        <v>1410590.55</v>
      </c>
      <c r="M932" s="15">
        <v>1713971.5</v>
      </c>
      <c r="N932" s="15">
        <v>7710472.5999999996</v>
      </c>
      <c r="O932" s="15">
        <v>955286.14</v>
      </c>
      <c r="P932" s="15">
        <v>11790320.789999999</v>
      </c>
      <c r="Q932" s="16">
        <v>14382099.779999999</v>
      </c>
      <c r="R932" s="15">
        <v>129711704.22</v>
      </c>
      <c r="S932" s="15">
        <v>129680.79</v>
      </c>
      <c r="T932" s="15">
        <v>0</v>
      </c>
      <c r="U932" s="15">
        <v>0</v>
      </c>
      <c r="V932" s="16">
        <v>129841385.01000001</v>
      </c>
      <c r="W932" s="16">
        <v>144223484.78999999</v>
      </c>
      <c r="X932" s="15">
        <v>102983254.34999999</v>
      </c>
      <c r="Y932" s="15">
        <v>0</v>
      </c>
      <c r="Z932" s="15">
        <v>11605565.539999999</v>
      </c>
      <c r="AA932" s="15">
        <v>0</v>
      </c>
      <c r="AB932" s="15">
        <v>0</v>
      </c>
      <c r="AC932" s="15">
        <v>8315795.0199999996</v>
      </c>
      <c r="AD932" s="15">
        <v>19921360.559999999</v>
      </c>
      <c r="AE932" s="15">
        <v>12074507.07</v>
      </c>
      <c r="AF932" s="15">
        <v>0</v>
      </c>
      <c r="AG932" s="15">
        <v>134979121.97999999</v>
      </c>
      <c r="AH932" s="15">
        <v>9244362.8100000024</v>
      </c>
      <c r="AI932" s="15">
        <v>0</v>
      </c>
      <c r="AJ932" s="15">
        <v>0</v>
      </c>
      <c r="AK932" s="15">
        <v>0</v>
      </c>
      <c r="AL932" s="15">
        <v>0</v>
      </c>
      <c r="AM932" s="15">
        <v>0</v>
      </c>
      <c r="AN932" s="15">
        <v>0</v>
      </c>
      <c r="AO932" s="15">
        <v>0</v>
      </c>
      <c r="AP932" s="15">
        <v>0</v>
      </c>
      <c r="AQ932" s="15">
        <v>0</v>
      </c>
      <c r="AR932" s="15">
        <v>826750.63</v>
      </c>
      <c r="AS932" s="15">
        <v>0</v>
      </c>
      <c r="AT932" s="15">
        <v>0</v>
      </c>
      <c r="AU932" s="16">
        <v>826750.63</v>
      </c>
      <c r="AV932" s="15">
        <v>0</v>
      </c>
      <c r="AW932" s="15">
        <v>0</v>
      </c>
      <c r="AX932" s="31">
        <v>0</v>
      </c>
      <c r="AY932" s="15">
        <v>4235253.1500000004</v>
      </c>
      <c r="AZ932" s="15">
        <v>5062003.78</v>
      </c>
      <c r="BA932" s="15">
        <v>4182359.0300000021</v>
      </c>
      <c r="BB932" s="15">
        <v>98797400.640000001</v>
      </c>
      <c r="BC932" s="15">
        <v>102979759.67</v>
      </c>
      <c r="BD932" s="15">
        <v>0</v>
      </c>
      <c r="BE932" s="15">
        <v>0</v>
      </c>
      <c r="BF932" s="15">
        <v>102979759.67</v>
      </c>
    </row>
    <row r="933" spans="1:58">
      <c r="A933" s="12"/>
      <c r="B933" s="28" t="s">
        <v>113</v>
      </c>
      <c r="C933" s="28" t="s">
        <v>119</v>
      </c>
      <c r="D933" s="29" t="s">
        <v>913</v>
      </c>
      <c r="E933" s="30" t="s">
        <v>319</v>
      </c>
      <c r="F933" s="15">
        <v>482527.61</v>
      </c>
      <c r="G933" s="15">
        <v>603159.25</v>
      </c>
      <c r="H933" s="15">
        <v>1085686.8599999999</v>
      </c>
      <c r="I933" s="15">
        <v>2723441.01</v>
      </c>
      <c r="J933" s="15">
        <v>331543.15000000002</v>
      </c>
      <c r="K933" s="15">
        <v>4140671.0199999996</v>
      </c>
      <c r="L933" s="15">
        <v>1949493.42</v>
      </c>
      <c r="M933" s="15">
        <v>25953606</v>
      </c>
      <c r="N933" s="15">
        <v>1998408</v>
      </c>
      <c r="O933" s="15">
        <v>713928.82</v>
      </c>
      <c r="P933" s="15">
        <v>30615436.240000002</v>
      </c>
      <c r="Q933" s="16">
        <v>34756107.260000005</v>
      </c>
      <c r="R933" s="15">
        <v>139901811.03</v>
      </c>
      <c r="S933" s="15">
        <v>122769.44</v>
      </c>
      <c r="T933" s="15">
        <v>0</v>
      </c>
      <c r="U933" s="15">
        <v>0</v>
      </c>
      <c r="V933" s="16">
        <v>140024580.47</v>
      </c>
      <c r="W933" s="16">
        <v>174780687.73000002</v>
      </c>
      <c r="X933" s="15">
        <v>118603289.77</v>
      </c>
      <c r="Y933" s="15">
        <v>2969934.3</v>
      </c>
      <c r="Z933" s="15">
        <v>12466246.439999999</v>
      </c>
      <c r="AA933" s="15">
        <v>0</v>
      </c>
      <c r="AB933" s="15">
        <v>3103440.64</v>
      </c>
      <c r="AC933" s="15">
        <v>14480073.310000001</v>
      </c>
      <c r="AD933" s="15">
        <v>33019694.689999998</v>
      </c>
      <c r="AE933" s="15">
        <v>9803300.1899999995</v>
      </c>
      <c r="AF933" s="15">
        <v>250000</v>
      </c>
      <c r="AG933" s="15">
        <v>161676284.64999998</v>
      </c>
      <c r="AH933" s="15">
        <v>13104403.080000043</v>
      </c>
      <c r="AI933" s="15">
        <v>0</v>
      </c>
      <c r="AJ933" s="15">
        <v>0</v>
      </c>
      <c r="AK933" s="15">
        <v>0</v>
      </c>
      <c r="AL933" s="15">
        <v>0</v>
      </c>
      <c r="AM933" s="15">
        <v>0</v>
      </c>
      <c r="AN933" s="15">
        <v>0</v>
      </c>
      <c r="AO933" s="15">
        <v>0</v>
      </c>
      <c r="AP933" s="15">
        <v>135010</v>
      </c>
      <c r="AQ933" s="15">
        <v>135010</v>
      </c>
      <c r="AR933" s="15">
        <v>100000</v>
      </c>
      <c r="AS933" s="15">
        <v>0</v>
      </c>
      <c r="AT933" s="15">
        <v>0</v>
      </c>
      <c r="AU933" s="16">
        <v>100000</v>
      </c>
      <c r="AV933" s="15">
        <v>2150000</v>
      </c>
      <c r="AW933" s="15">
        <v>0</v>
      </c>
      <c r="AX933" s="31">
        <v>2150000</v>
      </c>
      <c r="AY933" s="15">
        <v>0</v>
      </c>
      <c r="AZ933" s="15">
        <v>2250000</v>
      </c>
      <c r="BA933" s="15">
        <v>10989413.080000043</v>
      </c>
      <c r="BB933" s="15">
        <v>3698196.09</v>
      </c>
      <c r="BC933" s="15">
        <v>14687609.17</v>
      </c>
      <c r="BD933" s="15">
        <v>2967788.28</v>
      </c>
      <c r="BE933" s="15">
        <v>0</v>
      </c>
      <c r="BF933" s="15">
        <v>11719820.890000001</v>
      </c>
    </row>
    <row r="934" spans="1:58">
      <c r="A934" s="12"/>
      <c r="B934" s="28" t="s">
        <v>113</v>
      </c>
      <c r="C934" s="28" t="s">
        <v>119</v>
      </c>
      <c r="D934" s="29" t="s">
        <v>338</v>
      </c>
      <c r="E934" s="30" t="s">
        <v>319</v>
      </c>
      <c r="F934" s="15">
        <v>1794227.7</v>
      </c>
      <c r="G934" s="15">
        <v>2242784.7799999998</v>
      </c>
      <c r="H934" s="15">
        <v>4037012.4799999995</v>
      </c>
      <c r="I934" s="15">
        <v>5935211.6900000004</v>
      </c>
      <c r="J934" s="15">
        <v>508220.62</v>
      </c>
      <c r="K934" s="15">
        <v>10480444.789999999</v>
      </c>
      <c r="L934" s="15">
        <v>4956684.76</v>
      </c>
      <c r="M934" s="15">
        <v>3820227.5</v>
      </c>
      <c r="N934" s="15">
        <v>13723366.300000001</v>
      </c>
      <c r="O934" s="15">
        <v>62317.3</v>
      </c>
      <c r="P934" s="15">
        <v>22562595.860000003</v>
      </c>
      <c r="Q934" s="16">
        <v>33043040.650000002</v>
      </c>
      <c r="R934" s="15">
        <v>214164354.78</v>
      </c>
      <c r="S934" s="15">
        <v>8440</v>
      </c>
      <c r="T934" s="15">
        <v>0</v>
      </c>
      <c r="U934" s="15">
        <v>0</v>
      </c>
      <c r="V934" s="16">
        <v>214172794.78</v>
      </c>
      <c r="W934" s="16">
        <v>247215835.43000001</v>
      </c>
      <c r="X934" s="15">
        <v>104218239.42</v>
      </c>
      <c r="Y934" s="15">
        <v>2532895.2799999998</v>
      </c>
      <c r="Z934" s="15">
        <v>20178033.710000001</v>
      </c>
      <c r="AA934" s="15">
        <v>0</v>
      </c>
      <c r="AB934" s="15">
        <v>0</v>
      </c>
      <c r="AC934" s="15">
        <v>13216191.52</v>
      </c>
      <c r="AD934" s="15">
        <v>35927120.510000005</v>
      </c>
      <c r="AE934" s="15">
        <v>14712638.76</v>
      </c>
      <c r="AF934" s="15">
        <v>662024.79</v>
      </c>
      <c r="AG934" s="15">
        <v>155520023.47999999</v>
      </c>
      <c r="AH934" s="15">
        <v>91695811.950000018</v>
      </c>
      <c r="AI934" s="15">
        <v>0</v>
      </c>
      <c r="AJ934" s="15">
        <v>0</v>
      </c>
      <c r="AK934" s="15">
        <v>0</v>
      </c>
      <c r="AL934" s="15">
        <v>0</v>
      </c>
      <c r="AM934" s="15">
        <v>0</v>
      </c>
      <c r="AN934" s="15">
        <v>0</v>
      </c>
      <c r="AO934" s="15">
        <v>0</v>
      </c>
      <c r="AP934" s="15">
        <v>29569099.210000001</v>
      </c>
      <c r="AQ934" s="15">
        <v>29569099.210000001</v>
      </c>
      <c r="AR934" s="15">
        <v>21113726.940000001</v>
      </c>
      <c r="AS934" s="15">
        <v>0</v>
      </c>
      <c r="AT934" s="15">
        <v>0</v>
      </c>
      <c r="AU934" s="16">
        <v>21113726.940000001</v>
      </c>
      <c r="AV934" s="15">
        <v>1333333.3500000001</v>
      </c>
      <c r="AW934" s="15">
        <v>0</v>
      </c>
      <c r="AX934" s="31">
        <v>1333333.3500000001</v>
      </c>
      <c r="AY934" s="15">
        <v>18591251.719999999</v>
      </c>
      <c r="AZ934" s="15">
        <v>41038312.010000005</v>
      </c>
      <c r="BA934" s="15">
        <v>80226599.150000021</v>
      </c>
      <c r="BB934" s="15">
        <v>163578787.06999999</v>
      </c>
      <c r="BC934" s="15">
        <v>243805386.22</v>
      </c>
      <c r="BD934" s="15">
        <v>26051713.18</v>
      </c>
      <c r="BE934" s="15">
        <v>5613614.2300000004</v>
      </c>
      <c r="BF934" s="15">
        <v>212140058.81</v>
      </c>
    </row>
    <row r="935" spans="1:58">
      <c r="A935" s="12"/>
      <c r="B935" s="28" t="s">
        <v>113</v>
      </c>
      <c r="C935" s="28" t="s">
        <v>119</v>
      </c>
      <c r="D935" s="29" t="s">
        <v>914</v>
      </c>
      <c r="E935" s="30" t="s">
        <v>319</v>
      </c>
      <c r="F935" s="15">
        <v>403546.79</v>
      </c>
      <c r="G935" s="15">
        <v>504433.51</v>
      </c>
      <c r="H935" s="15">
        <v>907980.3</v>
      </c>
      <c r="I935" s="15">
        <v>951249.15</v>
      </c>
      <c r="J935" s="15">
        <v>386759.21</v>
      </c>
      <c r="K935" s="15">
        <v>2245988.66</v>
      </c>
      <c r="L935" s="15">
        <v>941726.98</v>
      </c>
      <c r="M935" s="15">
        <v>2948162.31</v>
      </c>
      <c r="N935" s="15">
        <v>0</v>
      </c>
      <c r="O935" s="15">
        <v>106471.84</v>
      </c>
      <c r="P935" s="15">
        <v>3996361.13</v>
      </c>
      <c r="Q935" s="16">
        <v>6242349.79</v>
      </c>
      <c r="R935" s="15">
        <v>85483861.469999999</v>
      </c>
      <c r="S935" s="15">
        <v>157687.99</v>
      </c>
      <c r="T935" s="15">
        <v>0</v>
      </c>
      <c r="U935" s="15">
        <v>0</v>
      </c>
      <c r="V935" s="16">
        <v>85641549.459999993</v>
      </c>
      <c r="W935" s="16">
        <v>91883899.25</v>
      </c>
      <c r="X935" s="15">
        <v>40363088.020000003</v>
      </c>
      <c r="Y935" s="15">
        <v>76070.84</v>
      </c>
      <c r="Z935" s="15">
        <v>6882122.2599999998</v>
      </c>
      <c r="AA935" s="15">
        <v>0</v>
      </c>
      <c r="AB935" s="15">
        <v>0</v>
      </c>
      <c r="AC935" s="15">
        <v>5483317.2999999998</v>
      </c>
      <c r="AD935" s="15">
        <v>12441510.399999999</v>
      </c>
      <c r="AE935" s="15">
        <v>9403815.1999999993</v>
      </c>
      <c r="AF935" s="15">
        <v>0</v>
      </c>
      <c r="AG935" s="15">
        <v>62208413.620000005</v>
      </c>
      <c r="AH935" s="15">
        <v>29675485.629999995</v>
      </c>
      <c r="AI935" s="15">
        <v>0</v>
      </c>
      <c r="AJ935" s="15">
        <v>0</v>
      </c>
      <c r="AK935" s="15">
        <v>0</v>
      </c>
      <c r="AL935" s="15">
        <v>0</v>
      </c>
      <c r="AM935" s="15">
        <v>0</v>
      </c>
      <c r="AN935" s="15">
        <v>0</v>
      </c>
      <c r="AO935" s="15">
        <v>0</v>
      </c>
      <c r="AP935" s="15">
        <v>6097190.0700000003</v>
      </c>
      <c r="AQ935" s="15">
        <v>6097190.0700000003</v>
      </c>
      <c r="AR935" s="15">
        <v>10532811.390000001</v>
      </c>
      <c r="AS935" s="15">
        <v>0</v>
      </c>
      <c r="AT935" s="15">
        <v>0</v>
      </c>
      <c r="AU935" s="16">
        <v>10532811.390000001</v>
      </c>
      <c r="AV935" s="15">
        <v>0</v>
      </c>
      <c r="AW935" s="15">
        <v>0</v>
      </c>
      <c r="AX935" s="31">
        <v>0</v>
      </c>
      <c r="AY935" s="15">
        <v>4503609.46</v>
      </c>
      <c r="AZ935" s="15">
        <v>15036420.850000001</v>
      </c>
      <c r="BA935" s="15">
        <v>20736254.849999994</v>
      </c>
      <c r="BB935" s="15">
        <v>87235048.939999998</v>
      </c>
      <c r="BC935" s="15">
        <v>107971303.79000001</v>
      </c>
      <c r="BD935" s="15">
        <v>4256204.6900000004</v>
      </c>
      <c r="BE935" s="15">
        <v>26055420.510000002</v>
      </c>
      <c r="BF935" s="15">
        <v>77659678.590000004</v>
      </c>
    </row>
    <row r="936" spans="1:58">
      <c r="A936" s="12"/>
      <c r="B936" s="28" t="s">
        <v>113</v>
      </c>
      <c r="C936" s="28" t="s">
        <v>119</v>
      </c>
      <c r="D936" s="29" t="s">
        <v>915</v>
      </c>
      <c r="E936" s="30" t="s">
        <v>319</v>
      </c>
      <c r="F936" s="15">
        <v>420544.74</v>
      </c>
      <c r="G936" s="15">
        <v>531917.86</v>
      </c>
      <c r="H936" s="15">
        <v>952462.6</v>
      </c>
      <c r="I936" s="15">
        <v>2556416.23</v>
      </c>
      <c r="J936" s="15">
        <v>131159.20000000001</v>
      </c>
      <c r="K936" s="15">
        <v>3640038.0300000003</v>
      </c>
      <c r="L936" s="15">
        <v>1041829.84</v>
      </c>
      <c r="M936" s="15">
        <v>489718.25</v>
      </c>
      <c r="N936" s="15">
        <v>2922584.65</v>
      </c>
      <c r="O936" s="15">
        <v>35002.400000000001</v>
      </c>
      <c r="P936" s="15">
        <v>4489135.1400000006</v>
      </c>
      <c r="Q936" s="16">
        <v>8129173.1700000009</v>
      </c>
      <c r="R936" s="15">
        <v>74866426.469999999</v>
      </c>
      <c r="S936" s="15">
        <v>28045.74</v>
      </c>
      <c r="T936" s="15">
        <v>0</v>
      </c>
      <c r="U936" s="15">
        <v>0</v>
      </c>
      <c r="V936" s="16">
        <v>74894472.209999993</v>
      </c>
      <c r="W936" s="16">
        <v>83023645.379999995</v>
      </c>
      <c r="X936" s="15">
        <v>41204795.93</v>
      </c>
      <c r="Y936" s="15">
        <v>556392.44999999995</v>
      </c>
      <c r="Z936" s="15">
        <v>4400544.1100000003</v>
      </c>
      <c r="AA936" s="15">
        <v>440991.45</v>
      </c>
      <c r="AB936" s="15">
        <v>0</v>
      </c>
      <c r="AC936" s="15">
        <v>3514705.4</v>
      </c>
      <c r="AD936" s="15">
        <v>8912633.4100000001</v>
      </c>
      <c r="AE936" s="15">
        <v>4986624.08</v>
      </c>
      <c r="AF936" s="15">
        <v>237868.56</v>
      </c>
      <c r="AG936" s="15">
        <v>55341921.980000004</v>
      </c>
      <c r="AH936" s="15">
        <v>27681723.399999991</v>
      </c>
      <c r="AI936" s="15">
        <v>0</v>
      </c>
      <c r="AJ936" s="15">
        <v>0</v>
      </c>
      <c r="AK936" s="15">
        <v>0</v>
      </c>
      <c r="AL936" s="15">
        <v>0</v>
      </c>
      <c r="AM936" s="15">
        <v>0</v>
      </c>
      <c r="AN936" s="15">
        <v>0</v>
      </c>
      <c r="AO936" s="15">
        <v>0</v>
      </c>
      <c r="AP936" s="15">
        <v>76187.66</v>
      </c>
      <c r="AQ936" s="15">
        <v>76187.66</v>
      </c>
      <c r="AR936" s="15">
        <v>7397832.0300000003</v>
      </c>
      <c r="AS936" s="15">
        <v>0</v>
      </c>
      <c r="AT936" s="15">
        <v>0</v>
      </c>
      <c r="AU936" s="16">
        <v>7397832.0300000003</v>
      </c>
      <c r="AV936" s="15">
        <v>1225796.18</v>
      </c>
      <c r="AW936" s="15">
        <v>0</v>
      </c>
      <c r="AX936" s="31">
        <v>1225796.18</v>
      </c>
      <c r="AY936" s="15">
        <v>10441517.48</v>
      </c>
      <c r="AZ936" s="15">
        <v>19065145.690000001</v>
      </c>
      <c r="BA936" s="15">
        <v>8692765.3699999899</v>
      </c>
      <c r="BB936" s="15">
        <v>24867894.530000001</v>
      </c>
      <c r="BC936" s="15">
        <v>33560659.899999999</v>
      </c>
      <c r="BD936" s="15">
        <v>348438.08</v>
      </c>
      <c r="BE936" s="15">
        <v>13674925.66</v>
      </c>
      <c r="BF936" s="15">
        <v>19537296.16</v>
      </c>
    </row>
    <row r="937" spans="1:58">
      <c r="A937" s="12"/>
      <c r="B937" s="28" t="s">
        <v>120</v>
      </c>
      <c r="C937" s="28" t="s">
        <v>121</v>
      </c>
      <c r="D937" s="29" t="s">
        <v>916</v>
      </c>
      <c r="E937" s="30" t="s">
        <v>319</v>
      </c>
      <c r="F937" s="15">
        <v>1141271.3600000001</v>
      </c>
      <c r="G937" s="15">
        <v>1426589.26</v>
      </c>
      <c r="H937" s="15">
        <v>2567860.62</v>
      </c>
      <c r="I937" s="15">
        <v>3384796.4</v>
      </c>
      <c r="J937" s="15">
        <v>461220.13</v>
      </c>
      <c r="K937" s="15">
        <v>6413877.1499999994</v>
      </c>
      <c r="L937" s="15">
        <v>1563423</v>
      </c>
      <c r="M937" s="15">
        <v>828468.5</v>
      </c>
      <c r="N937" s="15">
        <v>12738983.15</v>
      </c>
      <c r="O937" s="15">
        <v>20656.849999999999</v>
      </c>
      <c r="P937" s="15">
        <v>15151531.5</v>
      </c>
      <c r="Q937" s="16">
        <v>21565408.649999999</v>
      </c>
      <c r="R937" s="15">
        <v>101769858.72</v>
      </c>
      <c r="S937" s="15">
        <v>0</v>
      </c>
      <c r="T937" s="15">
        <v>0</v>
      </c>
      <c r="U937" s="15">
        <v>0</v>
      </c>
      <c r="V937" s="16">
        <v>101769858.72</v>
      </c>
      <c r="W937" s="16">
        <v>123335267.37</v>
      </c>
      <c r="X937" s="15">
        <v>47889518.049999997</v>
      </c>
      <c r="Y937" s="15">
        <v>805350.14</v>
      </c>
      <c r="Z937" s="15">
        <v>8170813.3799999999</v>
      </c>
      <c r="AA937" s="15">
        <v>0</v>
      </c>
      <c r="AB937" s="15">
        <v>0</v>
      </c>
      <c r="AC937" s="15">
        <v>5532963.2000000002</v>
      </c>
      <c r="AD937" s="15">
        <v>14509126.719999999</v>
      </c>
      <c r="AE937" s="15">
        <v>19835947.109999999</v>
      </c>
      <c r="AF937" s="15">
        <v>1062241.68</v>
      </c>
      <c r="AG937" s="15">
        <v>83296833.560000002</v>
      </c>
      <c r="AH937" s="15">
        <v>40038433.810000002</v>
      </c>
      <c r="AI937" s="15">
        <v>0</v>
      </c>
      <c r="AJ937" s="15">
        <v>0</v>
      </c>
      <c r="AK937" s="15">
        <v>0</v>
      </c>
      <c r="AL937" s="15">
        <v>0</v>
      </c>
      <c r="AM937" s="15">
        <v>0</v>
      </c>
      <c r="AN937" s="15">
        <v>0</v>
      </c>
      <c r="AO937" s="15">
        <v>0</v>
      </c>
      <c r="AP937" s="15">
        <v>0</v>
      </c>
      <c r="AQ937" s="15">
        <v>0</v>
      </c>
      <c r="AR937" s="15">
        <v>11245634.109999999</v>
      </c>
      <c r="AS937" s="15">
        <v>0</v>
      </c>
      <c r="AT937" s="15">
        <v>0</v>
      </c>
      <c r="AU937" s="16">
        <v>11245634.109999999</v>
      </c>
      <c r="AV937" s="15">
        <v>2647016.7599999998</v>
      </c>
      <c r="AW937" s="15">
        <v>0</v>
      </c>
      <c r="AX937" s="31">
        <v>2647016.7599999998</v>
      </c>
      <c r="AY937" s="15">
        <v>0</v>
      </c>
      <c r="AZ937" s="15">
        <v>13892650.869999999</v>
      </c>
      <c r="BA937" s="15">
        <v>26145782.940000005</v>
      </c>
      <c r="BB937" s="15">
        <v>79675045.719999999</v>
      </c>
      <c r="BC937" s="15">
        <v>105820828.66</v>
      </c>
      <c r="BD937" s="15">
        <v>6561529.4500000002</v>
      </c>
      <c r="BE937" s="15">
        <v>5644449.9900000002</v>
      </c>
      <c r="BF937" s="15">
        <v>93614849.219999999</v>
      </c>
    </row>
    <row r="938" spans="1:58">
      <c r="A938" s="12"/>
      <c r="B938" s="28" t="s">
        <v>120</v>
      </c>
      <c r="C938" s="28" t="s">
        <v>121</v>
      </c>
      <c r="D938" s="29" t="s">
        <v>679</v>
      </c>
      <c r="E938" s="30" t="s">
        <v>319</v>
      </c>
      <c r="F938" s="15">
        <v>388190.02</v>
      </c>
      <c r="G938" s="15">
        <v>485235.06</v>
      </c>
      <c r="H938" s="15">
        <v>873425.08000000007</v>
      </c>
      <c r="I938" s="15">
        <v>1571726.4</v>
      </c>
      <c r="J938" s="15">
        <v>234007.56</v>
      </c>
      <c r="K938" s="15">
        <v>2679159.04</v>
      </c>
      <c r="L938" s="15">
        <v>1557338.47</v>
      </c>
      <c r="M938" s="15">
        <v>4492642.95</v>
      </c>
      <c r="N938" s="15">
        <v>4372325.75</v>
      </c>
      <c r="O938" s="15">
        <v>73755.38</v>
      </c>
      <c r="P938" s="15">
        <v>10496062.550000001</v>
      </c>
      <c r="Q938" s="16">
        <v>13175221.59</v>
      </c>
      <c r="R938" s="15">
        <v>111290379.75</v>
      </c>
      <c r="S938" s="15">
        <v>0</v>
      </c>
      <c r="T938" s="15">
        <v>0</v>
      </c>
      <c r="U938" s="15">
        <v>0</v>
      </c>
      <c r="V938" s="16">
        <v>111290379.75</v>
      </c>
      <c r="W938" s="16">
        <v>124465601.34</v>
      </c>
      <c r="X938" s="15">
        <v>51930867.68</v>
      </c>
      <c r="Y938" s="15">
        <v>2853359.01</v>
      </c>
      <c r="Z938" s="15">
        <v>8500373.0899999999</v>
      </c>
      <c r="AA938" s="15">
        <v>0</v>
      </c>
      <c r="AB938" s="15">
        <v>0</v>
      </c>
      <c r="AC938" s="15">
        <v>6884112.0099999998</v>
      </c>
      <c r="AD938" s="15">
        <v>18237844.109999999</v>
      </c>
      <c r="AE938" s="15">
        <v>12032199.119999999</v>
      </c>
      <c r="AF938" s="15">
        <v>2145929.42</v>
      </c>
      <c r="AG938" s="15">
        <v>84346840.329999998</v>
      </c>
      <c r="AH938" s="15">
        <v>40118761.010000005</v>
      </c>
      <c r="AI938" s="15">
        <v>0</v>
      </c>
      <c r="AJ938" s="15">
        <v>0</v>
      </c>
      <c r="AK938" s="15">
        <v>0</v>
      </c>
      <c r="AL938" s="15">
        <v>0</v>
      </c>
      <c r="AM938" s="15">
        <v>0</v>
      </c>
      <c r="AN938" s="15">
        <v>0</v>
      </c>
      <c r="AO938" s="15">
        <v>0</v>
      </c>
      <c r="AP938" s="15">
        <v>0</v>
      </c>
      <c r="AQ938" s="15">
        <v>0</v>
      </c>
      <c r="AR938" s="15">
        <v>4908913.4000000004</v>
      </c>
      <c r="AS938" s="15">
        <v>0</v>
      </c>
      <c r="AT938" s="15">
        <v>0</v>
      </c>
      <c r="AU938" s="16">
        <v>4908913.4000000004</v>
      </c>
      <c r="AV938" s="15">
        <v>4379402.22</v>
      </c>
      <c r="AW938" s="15">
        <v>0</v>
      </c>
      <c r="AX938" s="31">
        <v>4379402.22</v>
      </c>
      <c r="AY938" s="15">
        <v>0</v>
      </c>
      <c r="AZ938" s="15">
        <v>9288315.620000001</v>
      </c>
      <c r="BA938" s="15">
        <v>30830445.390000004</v>
      </c>
      <c r="BB938" s="15">
        <v>66894508.130000003</v>
      </c>
      <c r="BC938" s="15">
        <v>97724953.519999996</v>
      </c>
      <c r="BD938" s="15">
        <v>0</v>
      </c>
      <c r="BE938" s="15">
        <v>6827790.5</v>
      </c>
      <c r="BF938" s="15">
        <v>90897163.019999996</v>
      </c>
    </row>
    <row r="939" spans="1:58">
      <c r="A939" s="12"/>
      <c r="B939" s="28" t="s">
        <v>120</v>
      </c>
      <c r="C939" s="28" t="s">
        <v>121</v>
      </c>
      <c r="D939" s="29" t="s">
        <v>917</v>
      </c>
      <c r="E939" s="30" t="s">
        <v>319</v>
      </c>
      <c r="F939" s="15">
        <v>1091960.08</v>
      </c>
      <c r="G939" s="15">
        <v>1358870.79</v>
      </c>
      <c r="H939" s="15">
        <v>2450830.87</v>
      </c>
      <c r="I939" s="15">
        <v>4198563.7</v>
      </c>
      <c r="J939" s="15">
        <v>606091.22</v>
      </c>
      <c r="K939" s="15">
        <v>7255485.79</v>
      </c>
      <c r="L939" s="15">
        <v>2586352.29</v>
      </c>
      <c r="M939" s="15">
        <v>1054305</v>
      </c>
      <c r="N939" s="15">
        <v>5768197.75</v>
      </c>
      <c r="O939" s="15">
        <v>206130.01</v>
      </c>
      <c r="P939" s="15">
        <v>9614985.0499999989</v>
      </c>
      <c r="Q939" s="16">
        <v>16870470.84</v>
      </c>
      <c r="R939" s="15">
        <v>122589216</v>
      </c>
      <c r="S939" s="15">
        <v>0</v>
      </c>
      <c r="T939" s="15">
        <v>677818.31</v>
      </c>
      <c r="U939" s="15">
        <v>0</v>
      </c>
      <c r="V939" s="16">
        <v>123267034.31</v>
      </c>
      <c r="W939" s="16">
        <v>140137505.15000001</v>
      </c>
      <c r="X939" s="15">
        <v>65965672.859999999</v>
      </c>
      <c r="Y939" s="15">
        <v>1800637.86</v>
      </c>
      <c r="Z939" s="15">
        <v>8565108.0299999993</v>
      </c>
      <c r="AA939" s="15">
        <v>0</v>
      </c>
      <c r="AB939" s="15">
        <v>0</v>
      </c>
      <c r="AC939" s="15">
        <v>8087067.1500000004</v>
      </c>
      <c r="AD939" s="15">
        <v>18452813.039999999</v>
      </c>
      <c r="AE939" s="15">
        <v>17722613.68</v>
      </c>
      <c r="AF939" s="15">
        <v>0</v>
      </c>
      <c r="AG939" s="15">
        <v>102141099.58000001</v>
      </c>
      <c r="AH939" s="15">
        <v>37996405.569999993</v>
      </c>
      <c r="AI939" s="15">
        <v>0</v>
      </c>
      <c r="AJ939" s="15">
        <v>0</v>
      </c>
      <c r="AK939" s="15">
        <v>0</v>
      </c>
      <c r="AL939" s="15">
        <v>0</v>
      </c>
      <c r="AM939" s="15">
        <v>0</v>
      </c>
      <c r="AN939" s="15">
        <v>0</v>
      </c>
      <c r="AO939" s="15">
        <v>0</v>
      </c>
      <c r="AP939" s="15">
        <v>244545.23</v>
      </c>
      <c r="AQ939" s="15">
        <v>244545.23</v>
      </c>
      <c r="AR939" s="15">
        <v>11642966.66</v>
      </c>
      <c r="AS939" s="15">
        <v>0</v>
      </c>
      <c r="AT939" s="15">
        <v>0</v>
      </c>
      <c r="AU939" s="16">
        <v>11642966.66</v>
      </c>
      <c r="AV939" s="15">
        <v>0</v>
      </c>
      <c r="AW939" s="15">
        <v>0</v>
      </c>
      <c r="AX939" s="31">
        <v>0</v>
      </c>
      <c r="AY939" s="15">
        <v>0</v>
      </c>
      <c r="AZ939" s="15">
        <v>11642966.66</v>
      </c>
      <c r="BA939" s="15">
        <v>26597984.139999989</v>
      </c>
      <c r="BB939" s="15">
        <v>79564088.340000004</v>
      </c>
      <c r="BC939" s="15">
        <v>106162072.48</v>
      </c>
      <c r="BD939" s="15">
        <v>0</v>
      </c>
      <c r="BE939" s="15">
        <v>5643820.5999999996</v>
      </c>
      <c r="BF939" s="15">
        <v>100518251.88000001</v>
      </c>
    </row>
    <row r="940" spans="1:58">
      <c r="A940" s="12"/>
      <c r="B940" s="28" t="s">
        <v>120</v>
      </c>
      <c r="C940" s="28" t="s">
        <v>121</v>
      </c>
      <c r="D940" s="29" t="s">
        <v>918</v>
      </c>
      <c r="E940" s="30" t="s">
        <v>319</v>
      </c>
      <c r="F940" s="15">
        <v>865177.78</v>
      </c>
      <c r="G940" s="15">
        <v>1086773.26</v>
      </c>
      <c r="H940" s="15">
        <v>1951951.04</v>
      </c>
      <c r="I940" s="15">
        <v>1704053.66</v>
      </c>
      <c r="J940" s="15">
        <v>396929.58</v>
      </c>
      <c r="K940" s="15">
        <v>4052934.2800000003</v>
      </c>
      <c r="L940" s="15">
        <v>1846872.73</v>
      </c>
      <c r="M940" s="15">
        <v>5734141.5</v>
      </c>
      <c r="N940" s="15">
        <v>0</v>
      </c>
      <c r="O940" s="15">
        <v>44132.17</v>
      </c>
      <c r="P940" s="15">
        <v>7625146.4000000004</v>
      </c>
      <c r="Q940" s="16">
        <v>11678080.68</v>
      </c>
      <c r="R940" s="15">
        <v>109798053.03</v>
      </c>
      <c r="S940" s="15">
        <v>0</v>
      </c>
      <c r="T940" s="15">
        <v>0</v>
      </c>
      <c r="U940" s="15">
        <v>0</v>
      </c>
      <c r="V940" s="16">
        <v>109798053.03</v>
      </c>
      <c r="W940" s="16">
        <v>121476133.71000001</v>
      </c>
      <c r="X940" s="15">
        <v>61141538.770000003</v>
      </c>
      <c r="Y940" s="15">
        <v>1004154</v>
      </c>
      <c r="Z940" s="15">
        <v>7807118.2000000002</v>
      </c>
      <c r="AA940" s="15">
        <v>0</v>
      </c>
      <c r="AB940" s="15">
        <v>0</v>
      </c>
      <c r="AC940" s="15">
        <v>2380268.2400000002</v>
      </c>
      <c r="AD940" s="15">
        <v>11191540.439999999</v>
      </c>
      <c r="AE940" s="15">
        <v>4427847.67</v>
      </c>
      <c r="AF940" s="15">
        <v>0</v>
      </c>
      <c r="AG940" s="15">
        <v>76760926.88000001</v>
      </c>
      <c r="AH940" s="15">
        <v>44715206.829999998</v>
      </c>
      <c r="AI940" s="15">
        <v>0</v>
      </c>
      <c r="AJ940" s="15">
        <v>0</v>
      </c>
      <c r="AK940" s="15">
        <v>0</v>
      </c>
      <c r="AL940" s="15">
        <v>0</v>
      </c>
      <c r="AM940" s="15">
        <v>0</v>
      </c>
      <c r="AN940" s="15">
        <v>0</v>
      </c>
      <c r="AO940" s="15">
        <v>0</v>
      </c>
      <c r="AP940" s="15">
        <v>0</v>
      </c>
      <c r="AQ940" s="15">
        <v>0</v>
      </c>
      <c r="AR940" s="15">
        <v>20402874.870000001</v>
      </c>
      <c r="AS940" s="15">
        <v>0</v>
      </c>
      <c r="AT940" s="15">
        <v>0</v>
      </c>
      <c r="AU940" s="16">
        <v>20402874.870000001</v>
      </c>
      <c r="AV940" s="15">
        <v>0</v>
      </c>
      <c r="AW940" s="15">
        <v>0</v>
      </c>
      <c r="AX940" s="31">
        <v>0</v>
      </c>
      <c r="AY940" s="15">
        <v>0</v>
      </c>
      <c r="AZ940" s="15">
        <v>20402874.870000001</v>
      </c>
      <c r="BA940" s="15">
        <v>24312331.959999997</v>
      </c>
      <c r="BB940" s="15">
        <v>51445116.020000003</v>
      </c>
      <c r="BC940" s="15">
        <v>75757447.980000004</v>
      </c>
      <c r="BD940" s="15">
        <v>0</v>
      </c>
      <c r="BE940" s="15">
        <v>8352567.9699999997</v>
      </c>
      <c r="BF940" s="15">
        <v>67404880.010000005</v>
      </c>
    </row>
    <row r="941" spans="1:58">
      <c r="A941" s="12"/>
      <c r="B941" s="28" t="s">
        <v>120</v>
      </c>
      <c r="C941" s="28" t="s">
        <v>121</v>
      </c>
      <c r="D941" s="29" t="s">
        <v>919</v>
      </c>
      <c r="E941" s="30" t="s">
        <v>319</v>
      </c>
      <c r="F941" s="15">
        <v>483587.79</v>
      </c>
      <c r="G941" s="15">
        <v>578487.06999999995</v>
      </c>
      <c r="H941" s="15">
        <v>1062074.8599999999</v>
      </c>
      <c r="I941" s="15">
        <v>1505703.99</v>
      </c>
      <c r="J941" s="15">
        <v>287562.25</v>
      </c>
      <c r="K941" s="15">
        <v>2855341.0999999996</v>
      </c>
      <c r="L941" s="15">
        <v>3963519.99</v>
      </c>
      <c r="M941" s="15">
        <v>2007473.27</v>
      </c>
      <c r="N941" s="15">
        <v>5777293.1900000004</v>
      </c>
      <c r="O941" s="15">
        <v>43488.15</v>
      </c>
      <c r="P941" s="15">
        <v>11791774.6</v>
      </c>
      <c r="Q941" s="16">
        <v>14647115.699999999</v>
      </c>
      <c r="R941" s="15">
        <v>87109187.219999999</v>
      </c>
      <c r="S941" s="15">
        <v>0</v>
      </c>
      <c r="T941" s="15">
        <v>0</v>
      </c>
      <c r="U941" s="15">
        <v>0</v>
      </c>
      <c r="V941" s="16">
        <v>87109187.219999999</v>
      </c>
      <c r="W941" s="16">
        <v>101756302.92</v>
      </c>
      <c r="X941" s="15">
        <v>51032942.729999997</v>
      </c>
      <c r="Y941" s="15">
        <v>752312.94</v>
      </c>
      <c r="Z941" s="15">
        <v>8991773.4100000001</v>
      </c>
      <c r="AA941" s="15">
        <v>0</v>
      </c>
      <c r="AB941" s="15">
        <v>0</v>
      </c>
      <c r="AC941" s="15">
        <v>4175421.32</v>
      </c>
      <c r="AD941" s="15">
        <v>13919507.67</v>
      </c>
      <c r="AE941" s="15">
        <v>7453696.6799999997</v>
      </c>
      <c r="AF941" s="15">
        <v>0</v>
      </c>
      <c r="AG941" s="15">
        <v>72406147.079999998</v>
      </c>
      <c r="AH941" s="15">
        <v>29350155.840000004</v>
      </c>
      <c r="AI941" s="15">
        <v>0</v>
      </c>
      <c r="AJ941" s="15">
        <v>0</v>
      </c>
      <c r="AK941" s="15">
        <v>0</v>
      </c>
      <c r="AL941" s="15">
        <v>0</v>
      </c>
      <c r="AM941" s="15">
        <v>0</v>
      </c>
      <c r="AN941" s="15">
        <v>0</v>
      </c>
      <c r="AO941" s="15">
        <v>0</v>
      </c>
      <c r="AP941" s="15">
        <v>79375.53</v>
      </c>
      <c r="AQ941" s="15">
        <v>79375.53</v>
      </c>
      <c r="AR941" s="15">
        <v>13495723.09</v>
      </c>
      <c r="AS941" s="15">
        <v>0</v>
      </c>
      <c r="AT941" s="15">
        <v>0</v>
      </c>
      <c r="AU941" s="16">
        <v>13495723.09</v>
      </c>
      <c r="AV941" s="15">
        <v>0</v>
      </c>
      <c r="AW941" s="15">
        <v>0</v>
      </c>
      <c r="AX941" s="31">
        <v>0</v>
      </c>
      <c r="AY941" s="15">
        <v>0</v>
      </c>
      <c r="AZ941" s="15">
        <v>13495723.09</v>
      </c>
      <c r="BA941" s="15">
        <v>15933808.280000005</v>
      </c>
      <c r="BB941" s="15">
        <v>67840296.269999996</v>
      </c>
      <c r="BC941" s="15">
        <v>83774104.549999997</v>
      </c>
      <c r="BD941" s="15">
        <v>0</v>
      </c>
      <c r="BE941" s="15">
        <v>10625509.310000001</v>
      </c>
      <c r="BF941" s="15">
        <v>73148595.239999995</v>
      </c>
    </row>
    <row r="942" spans="1:58">
      <c r="A942" s="12"/>
      <c r="B942" s="28" t="s">
        <v>120</v>
      </c>
      <c r="C942" s="28" t="s">
        <v>121</v>
      </c>
      <c r="D942" s="29" t="s">
        <v>920</v>
      </c>
      <c r="E942" s="30" t="s">
        <v>319</v>
      </c>
      <c r="F942" s="15">
        <v>1700254.4</v>
      </c>
      <c r="G942" s="15">
        <v>2125318.0499999998</v>
      </c>
      <c r="H942" s="15">
        <v>3825572.4499999997</v>
      </c>
      <c r="I942" s="15">
        <v>5833077.5300000003</v>
      </c>
      <c r="J942" s="15">
        <v>731317.95</v>
      </c>
      <c r="K942" s="15">
        <v>10389967.93</v>
      </c>
      <c r="L942" s="15">
        <v>2033929.21</v>
      </c>
      <c r="M942" s="15">
        <v>1667710</v>
      </c>
      <c r="N942" s="15">
        <v>7748489.25</v>
      </c>
      <c r="O942" s="15">
        <v>71513</v>
      </c>
      <c r="P942" s="15">
        <v>11521641.460000001</v>
      </c>
      <c r="Q942" s="16">
        <v>21911609.390000001</v>
      </c>
      <c r="R942" s="15">
        <v>157178891.25</v>
      </c>
      <c r="S942" s="15">
        <v>0</v>
      </c>
      <c r="T942" s="15">
        <v>0</v>
      </c>
      <c r="U942" s="15">
        <v>0</v>
      </c>
      <c r="V942" s="16">
        <v>157178891.25</v>
      </c>
      <c r="W942" s="16">
        <v>179090500.63999999</v>
      </c>
      <c r="X942" s="15">
        <v>69742184.870000005</v>
      </c>
      <c r="Y942" s="15">
        <v>1107047.33</v>
      </c>
      <c r="Z942" s="15">
        <v>10535424.390000001</v>
      </c>
      <c r="AA942" s="15">
        <v>0</v>
      </c>
      <c r="AB942" s="15">
        <v>0</v>
      </c>
      <c r="AC942" s="15">
        <v>25743479.079999998</v>
      </c>
      <c r="AD942" s="15">
        <v>37385950.799999997</v>
      </c>
      <c r="AE942" s="15">
        <v>12675088.220000001</v>
      </c>
      <c r="AF942" s="15">
        <v>0</v>
      </c>
      <c r="AG942" s="15">
        <v>119803223.89</v>
      </c>
      <c r="AH942" s="15">
        <v>59287276.749999985</v>
      </c>
      <c r="AI942" s="15">
        <v>0</v>
      </c>
      <c r="AJ942" s="15">
        <v>0</v>
      </c>
      <c r="AK942" s="15">
        <v>0</v>
      </c>
      <c r="AL942" s="15">
        <v>0</v>
      </c>
      <c r="AM942" s="15">
        <v>0</v>
      </c>
      <c r="AN942" s="15">
        <v>0</v>
      </c>
      <c r="AO942" s="15">
        <v>0</v>
      </c>
      <c r="AP942" s="15">
        <v>0</v>
      </c>
      <c r="AQ942" s="15">
        <v>0</v>
      </c>
      <c r="AR942" s="15">
        <v>1793227.22</v>
      </c>
      <c r="AS942" s="15">
        <v>0</v>
      </c>
      <c r="AT942" s="15">
        <v>0</v>
      </c>
      <c r="AU942" s="16">
        <v>1793227.22</v>
      </c>
      <c r="AV942" s="15">
        <v>0</v>
      </c>
      <c r="AW942" s="15">
        <v>0</v>
      </c>
      <c r="AX942" s="31">
        <v>0</v>
      </c>
      <c r="AY942" s="15">
        <v>0</v>
      </c>
      <c r="AZ942" s="15">
        <v>1793227.22</v>
      </c>
      <c r="BA942" s="15">
        <v>57494049.529999986</v>
      </c>
      <c r="BB942" s="15">
        <v>123258087.90000001</v>
      </c>
      <c r="BC942" s="15">
        <v>180752137.43000001</v>
      </c>
      <c r="BD942" s="15">
        <v>17215872.059999999</v>
      </c>
      <c r="BE942" s="15">
        <v>0</v>
      </c>
      <c r="BF942" s="15">
        <v>163536265.37</v>
      </c>
    </row>
    <row r="943" spans="1:58">
      <c r="A943" s="12"/>
      <c r="B943" s="28" t="s">
        <v>120</v>
      </c>
      <c r="C943" s="28" t="s">
        <v>121</v>
      </c>
      <c r="D943" s="29" t="s">
        <v>921</v>
      </c>
      <c r="E943" s="30" t="s">
        <v>319</v>
      </c>
      <c r="F943" s="15">
        <v>10269819.439999999</v>
      </c>
      <c r="G943" s="15">
        <v>12835774.279999999</v>
      </c>
      <c r="H943" s="15">
        <v>23105593.719999999</v>
      </c>
      <c r="I943" s="15">
        <v>156963450.11000001</v>
      </c>
      <c r="J943" s="15">
        <v>5218882.1399999997</v>
      </c>
      <c r="K943" s="15">
        <v>185287925.97</v>
      </c>
      <c r="L943" s="15">
        <v>12711178.01</v>
      </c>
      <c r="M943" s="15">
        <v>7410392.0099999998</v>
      </c>
      <c r="N943" s="15">
        <v>58164408.159999996</v>
      </c>
      <c r="O943" s="15">
        <v>443774.75</v>
      </c>
      <c r="P943" s="15">
        <v>78729752.929999992</v>
      </c>
      <c r="Q943" s="16">
        <v>264017678.89999998</v>
      </c>
      <c r="R943" s="15">
        <v>200661432.03</v>
      </c>
      <c r="S943" s="15">
        <v>0</v>
      </c>
      <c r="T943" s="15">
        <v>0</v>
      </c>
      <c r="U943" s="15">
        <v>0</v>
      </c>
      <c r="V943" s="16">
        <v>200661432.03</v>
      </c>
      <c r="W943" s="16">
        <v>464679110.92999995</v>
      </c>
      <c r="X943" s="15">
        <v>128042139.94</v>
      </c>
      <c r="Y943" s="15">
        <v>4434960.21</v>
      </c>
      <c r="Z943" s="15">
        <v>9888772.9000000004</v>
      </c>
      <c r="AA943" s="15">
        <v>0</v>
      </c>
      <c r="AB943" s="15">
        <v>0</v>
      </c>
      <c r="AC943" s="15">
        <v>3934019.5</v>
      </c>
      <c r="AD943" s="15">
        <v>18257752.609999999</v>
      </c>
      <c r="AE943" s="15">
        <v>45379133.600000001</v>
      </c>
      <c r="AF943" s="15">
        <v>3786478.9</v>
      </c>
      <c r="AG943" s="15">
        <v>195465505.05000001</v>
      </c>
      <c r="AH943" s="15">
        <v>269213605.87999994</v>
      </c>
      <c r="AI943" s="15">
        <v>0</v>
      </c>
      <c r="AJ943" s="15">
        <v>0</v>
      </c>
      <c r="AK943" s="15">
        <v>0</v>
      </c>
      <c r="AL943" s="15">
        <v>0</v>
      </c>
      <c r="AM943" s="15">
        <v>0</v>
      </c>
      <c r="AN943" s="15">
        <v>0</v>
      </c>
      <c r="AO943" s="15">
        <v>0</v>
      </c>
      <c r="AP943" s="15">
        <v>0</v>
      </c>
      <c r="AQ943" s="15">
        <v>0</v>
      </c>
      <c r="AR943" s="15">
        <v>28201817.789999999</v>
      </c>
      <c r="AS943" s="15">
        <v>0</v>
      </c>
      <c r="AT943" s="15">
        <v>0</v>
      </c>
      <c r="AU943" s="16">
        <v>28201817.789999999</v>
      </c>
      <c r="AV943" s="15">
        <v>4113115.24</v>
      </c>
      <c r="AW943" s="15">
        <v>0</v>
      </c>
      <c r="AX943" s="31">
        <v>4113115.24</v>
      </c>
      <c r="AY943" s="15">
        <v>0</v>
      </c>
      <c r="AZ943" s="15">
        <v>32314933.030000001</v>
      </c>
      <c r="BA943" s="15">
        <v>236898672.84999993</v>
      </c>
      <c r="BB943" s="15">
        <v>146075484.68000001</v>
      </c>
      <c r="BC943" s="15">
        <v>382974157.52999997</v>
      </c>
      <c r="BD943" s="15">
        <v>55916690.210000001</v>
      </c>
      <c r="BE943" s="15">
        <v>0</v>
      </c>
      <c r="BF943" s="15">
        <v>327057467.31999999</v>
      </c>
    </row>
    <row r="944" spans="1:58">
      <c r="A944" s="12"/>
      <c r="B944" s="28" t="s">
        <v>120</v>
      </c>
      <c r="C944" s="28" t="s">
        <v>121</v>
      </c>
      <c r="D944" s="29" t="s">
        <v>922</v>
      </c>
      <c r="E944" s="30" t="s">
        <v>319</v>
      </c>
      <c r="F944" s="15">
        <v>395203.04</v>
      </c>
      <c r="G944" s="15">
        <v>494001.3</v>
      </c>
      <c r="H944" s="15">
        <v>889204.34</v>
      </c>
      <c r="I944" s="15">
        <v>778520.93</v>
      </c>
      <c r="J944" s="15">
        <v>408680.36</v>
      </c>
      <c r="K944" s="15">
        <v>2076405.63</v>
      </c>
      <c r="L944" s="15">
        <v>472771.62</v>
      </c>
      <c r="M944" s="15">
        <v>571641.04</v>
      </c>
      <c r="N944" s="15">
        <v>0</v>
      </c>
      <c r="O944" s="15">
        <v>20409.68</v>
      </c>
      <c r="P944" s="15">
        <v>1064822.3400000001</v>
      </c>
      <c r="Q944" s="16">
        <v>3141227.9699999997</v>
      </c>
      <c r="R944" s="15">
        <v>68625537.030000001</v>
      </c>
      <c r="S944" s="15">
        <v>0</v>
      </c>
      <c r="T944" s="15">
        <v>0</v>
      </c>
      <c r="U944" s="15">
        <v>0</v>
      </c>
      <c r="V944" s="16">
        <v>68625537.030000001</v>
      </c>
      <c r="W944" s="16">
        <v>71766765</v>
      </c>
      <c r="X944" s="15">
        <v>34310911.549999997</v>
      </c>
      <c r="Y944" s="15">
        <v>817740.72</v>
      </c>
      <c r="Z944" s="15">
        <v>4547718.1100000003</v>
      </c>
      <c r="AA944" s="15">
        <v>0</v>
      </c>
      <c r="AB944" s="15">
        <v>0</v>
      </c>
      <c r="AC944" s="15">
        <v>3069909.44</v>
      </c>
      <c r="AD944" s="15">
        <v>8435368.2699999996</v>
      </c>
      <c r="AE944" s="15">
        <v>3494554.92</v>
      </c>
      <c r="AF944" s="15">
        <v>1592515.54</v>
      </c>
      <c r="AG944" s="15">
        <v>47833350.279999994</v>
      </c>
      <c r="AH944" s="15">
        <v>23933414.720000006</v>
      </c>
      <c r="AI944" s="15">
        <v>0</v>
      </c>
      <c r="AJ944" s="15">
        <v>0</v>
      </c>
      <c r="AK944" s="15">
        <v>0</v>
      </c>
      <c r="AL944" s="15">
        <v>0</v>
      </c>
      <c r="AM944" s="15">
        <v>0</v>
      </c>
      <c r="AN944" s="15">
        <v>0</v>
      </c>
      <c r="AO944" s="15">
        <v>0</v>
      </c>
      <c r="AP944" s="15">
        <v>0</v>
      </c>
      <c r="AQ944" s="15">
        <v>0</v>
      </c>
      <c r="AR944" s="15">
        <v>289059</v>
      </c>
      <c r="AS944" s="15">
        <v>0</v>
      </c>
      <c r="AT944" s="15">
        <v>0</v>
      </c>
      <c r="AU944" s="16">
        <v>289059</v>
      </c>
      <c r="AV944" s="15">
        <v>2444582.04</v>
      </c>
      <c r="AW944" s="15">
        <v>0</v>
      </c>
      <c r="AX944" s="31">
        <v>2444582.04</v>
      </c>
      <c r="AY944" s="15">
        <v>0</v>
      </c>
      <c r="AZ944" s="15">
        <v>2733641.04</v>
      </c>
      <c r="BA944" s="15">
        <v>21199773.680000007</v>
      </c>
      <c r="BB944" s="15">
        <v>62595372.670000002</v>
      </c>
      <c r="BC944" s="15">
        <v>83795146.349999994</v>
      </c>
      <c r="BD944" s="15">
        <v>3661007.62</v>
      </c>
      <c r="BE944" s="15">
        <v>0</v>
      </c>
      <c r="BF944" s="15">
        <v>80134138.729999989</v>
      </c>
    </row>
    <row r="945" spans="1:58">
      <c r="A945" s="12"/>
      <c r="B945" s="28" t="s">
        <v>120</v>
      </c>
      <c r="C945" s="28" t="s">
        <v>121</v>
      </c>
      <c r="D945" s="29" t="s">
        <v>923</v>
      </c>
      <c r="E945" s="30" t="s">
        <v>319</v>
      </c>
      <c r="F945" s="15">
        <v>121681.96</v>
      </c>
      <c r="G945" s="15">
        <v>190127.91</v>
      </c>
      <c r="H945" s="15">
        <v>311809.87</v>
      </c>
      <c r="I945" s="15">
        <v>2248842.7400000002</v>
      </c>
      <c r="J945" s="15">
        <v>1036826.28</v>
      </c>
      <c r="K945" s="15">
        <v>3597478.8900000006</v>
      </c>
      <c r="L945" s="15">
        <v>219176.62</v>
      </c>
      <c r="M945" s="15">
        <v>2456224.7999999998</v>
      </c>
      <c r="N945" s="15">
        <v>0</v>
      </c>
      <c r="O945" s="15">
        <v>22815.58</v>
      </c>
      <c r="P945" s="15">
        <v>2698217</v>
      </c>
      <c r="Q945" s="16">
        <v>6295695.8900000006</v>
      </c>
      <c r="R945" s="15">
        <v>133352754.03</v>
      </c>
      <c r="S945" s="15">
        <v>0</v>
      </c>
      <c r="T945" s="15">
        <v>0</v>
      </c>
      <c r="U945" s="15">
        <v>0</v>
      </c>
      <c r="V945" s="16">
        <v>133352754.03</v>
      </c>
      <c r="W945" s="16">
        <v>139648449.92000002</v>
      </c>
      <c r="X945" s="15">
        <v>82280489.719999999</v>
      </c>
      <c r="Y945" s="15">
        <v>499600</v>
      </c>
      <c r="Z945" s="15">
        <v>5614245.1500000004</v>
      </c>
      <c r="AA945" s="15">
        <v>0</v>
      </c>
      <c r="AB945" s="15">
        <v>0</v>
      </c>
      <c r="AC945" s="15">
        <v>4529171.84</v>
      </c>
      <c r="AD945" s="15">
        <v>10643016.99</v>
      </c>
      <c r="AE945" s="15">
        <v>5853672.4699999997</v>
      </c>
      <c r="AF945" s="15">
        <v>385151.83</v>
      </c>
      <c r="AG945" s="15">
        <v>99162331.00999999</v>
      </c>
      <c r="AH945" s="15">
        <v>40486118.910000026</v>
      </c>
      <c r="AI945" s="15">
        <v>0</v>
      </c>
      <c r="AJ945" s="15">
        <v>0</v>
      </c>
      <c r="AK945" s="15">
        <v>0</v>
      </c>
      <c r="AL945" s="15">
        <v>0</v>
      </c>
      <c r="AM945" s="15">
        <v>0</v>
      </c>
      <c r="AN945" s="15">
        <v>0</v>
      </c>
      <c r="AO945" s="15">
        <v>0</v>
      </c>
      <c r="AP945" s="15">
        <v>0</v>
      </c>
      <c r="AQ945" s="15">
        <v>0</v>
      </c>
      <c r="AR945" s="15">
        <v>3686710.86</v>
      </c>
      <c r="AS945" s="15">
        <v>0</v>
      </c>
      <c r="AT945" s="15">
        <v>0</v>
      </c>
      <c r="AU945" s="16">
        <v>3686710.86</v>
      </c>
      <c r="AV945" s="15">
        <v>1331243.1599999999</v>
      </c>
      <c r="AW945" s="15">
        <v>0</v>
      </c>
      <c r="AX945" s="31">
        <v>1331243.1599999999</v>
      </c>
      <c r="AY945" s="15">
        <v>0</v>
      </c>
      <c r="AZ945" s="15">
        <v>5017954.0199999996</v>
      </c>
      <c r="BA945" s="15">
        <v>35468164.89000003</v>
      </c>
      <c r="BB945" s="15">
        <v>88383404.049999997</v>
      </c>
      <c r="BC945" s="15">
        <v>123851568.94</v>
      </c>
      <c r="BD945" s="15">
        <v>0</v>
      </c>
      <c r="BE945" s="15">
        <v>0</v>
      </c>
      <c r="BF945" s="15">
        <v>123851568.94</v>
      </c>
    </row>
    <row r="946" spans="1:58">
      <c r="A946" s="12"/>
      <c r="B946" s="28" t="s">
        <v>120</v>
      </c>
      <c r="C946" s="28" t="s">
        <v>121</v>
      </c>
      <c r="D946" s="29" t="s">
        <v>924</v>
      </c>
      <c r="E946" s="30" t="s">
        <v>319</v>
      </c>
      <c r="F946" s="15">
        <v>438729.38</v>
      </c>
      <c r="G946" s="15">
        <v>549066.03</v>
      </c>
      <c r="H946" s="15">
        <v>987795.41</v>
      </c>
      <c r="I946" s="15">
        <v>1690123.7</v>
      </c>
      <c r="J946" s="15">
        <v>147903.47</v>
      </c>
      <c r="K946" s="15">
        <v>2825822.58</v>
      </c>
      <c r="L946" s="15">
        <v>2845524.29</v>
      </c>
      <c r="M946" s="15">
        <v>1642091.11</v>
      </c>
      <c r="N946" s="15">
        <v>0</v>
      </c>
      <c r="O946" s="15">
        <v>37943.480000000003</v>
      </c>
      <c r="P946" s="15">
        <v>4525558.8800000008</v>
      </c>
      <c r="Q946" s="16">
        <v>7351381.4600000009</v>
      </c>
      <c r="R946" s="15">
        <v>119851328.25</v>
      </c>
      <c r="S946" s="15">
        <v>26510.400000000001</v>
      </c>
      <c r="T946" s="15">
        <v>0</v>
      </c>
      <c r="U946" s="15">
        <v>0</v>
      </c>
      <c r="V946" s="16">
        <v>119877838.65000001</v>
      </c>
      <c r="W946" s="16">
        <v>127229220.11000001</v>
      </c>
      <c r="X946" s="15">
        <v>69925405.5</v>
      </c>
      <c r="Y946" s="15">
        <v>977366.66</v>
      </c>
      <c r="Z946" s="15">
        <v>8164618.5499999998</v>
      </c>
      <c r="AA946" s="15">
        <v>0</v>
      </c>
      <c r="AB946" s="15">
        <v>0</v>
      </c>
      <c r="AC946" s="15">
        <v>2779418.91</v>
      </c>
      <c r="AD946" s="15">
        <v>11921404.119999999</v>
      </c>
      <c r="AE946" s="15">
        <v>6281155.9900000002</v>
      </c>
      <c r="AF946" s="15">
        <v>0</v>
      </c>
      <c r="AG946" s="15">
        <v>88127965.609999999</v>
      </c>
      <c r="AH946" s="15">
        <v>39101254.500000015</v>
      </c>
      <c r="AI946" s="15">
        <v>0</v>
      </c>
      <c r="AJ946" s="15">
        <v>0</v>
      </c>
      <c r="AK946" s="15">
        <v>0</v>
      </c>
      <c r="AL946" s="15">
        <v>0</v>
      </c>
      <c r="AM946" s="15">
        <v>0</v>
      </c>
      <c r="AN946" s="15">
        <v>0</v>
      </c>
      <c r="AO946" s="15">
        <v>0</v>
      </c>
      <c r="AP946" s="15">
        <v>0</v>
      </c>
      <c r="AQ946" s="15">
        <v>0</v>
      </c>
      <c r="AR946" s="15">
        <v>21274023.399999999</v>
      </c>
      <c r="AS946" s="15">
        <v>0</v>
      </c>
      <c r="AT946" s="15">
        <v>0</v>
      </c>
      <c r="AU946" s="16">
        <v>21274023.399999999</v>
      </c>
      <c r="AV946" s="15">
        <v>0</v>
      </c>
      <c r="AW946" s="15">
        <v>0</v>
      </c>
      <c r="AX946" s="31">
        <v>0</v>
      </c>
      <c r="AY946" s="15">
        <v>0</v>
      </c>
      <c r="AZ946" s="15">
        <v>21274023.399999999</v>
      </c>
      <c r="BA946" s="15">
        <v>17827231.100000016</v>
      </c>
      <c r="BB946" s="15">
        <v>65825712.439999998</v>
      </c>
      <c r="BC946" s="15">
        <v>83652943.540000007</v>
      </c>
      <c r="BD946" s="15">
        <v>0</v>
      </c>
      <c r="BE946" s="15">
        <v>0</v>
      </c>
      <c r="BF946" s="15">
        <v>83652943.540000007</v>
      </c>
    </row>
    <row r="947" spans="1:58">
      <c r="A947" s="12"/>
      <c r="B947" s="28" t="s">
        <v>120</v>
      </c>
      <c r="C947" s="28" t="s">
        <v>121</v>
      </c>
      <c r="D947" s="29" t="s">
        <v>925</v>
      </c>
      <c r="E947" s="30" t="s">
        <v>319</v>
      </c>
      <c r="F947" s="15">
        <v>565831.59</v>
      </c>
      <c r="G947" s="15">
        <v>711141.46</v>
      </c>
      <c r="H947" s="15">
        <v>1276973.0499999998</v>
      </c>
      <c r="I947" s="15">
        <v>5603598.21</v>
      </c>
      <c r="J947" s="15">
        <v>366047.86</v>
      </c>
      <c r="K947" s="15">
        <v>7246619.1200000001</v>
      </c>
      <c r="L947" s="15">
        <v>759070.78</v>
      </c>
      <c r="M947" s="15">
        <v>774323</v>
      </c>
      <c r="N947" s="15">
        <v>1412827</v>
      </c>
      <c r="O947" s="15">
        <v>246593.93</v>
      </c>
      <c r="P947" s="15">
        <v>3192814.7100000004</v>
      </c>
      <c r="Q947" s="16">
        <v>10439433.83</v>
      </c>
      <c r="R947" s="15">
        <v>100581225.75</v>
      </c>
      <c r="S947" s="15">
        <v>26067.87</v>
      </c>
      <c r="T947" s="15">
        <v>0</v>
      </c>
      <c r="U947" s="15">
        <v>0</v>
      </c>
      <c r="V947" s="16">
        <v>100607293.62</v>
      </c>
      <c r="W947" s="16">
        <v>111046727.45</v>
      </c>
      <c r="X947" s="15">
        <v>51793631.549999997</v>
      </c>
      <c r="Y947" s="15">
        <v>1282734</v>
      </c>
      <c r="Z947" s="15">
        <v>6874111.5099999998</v>
      </c>
      <c r="AA947" s="15">
        <v>0</v>
      </c>
      <c r="AB947" s="15">
        <v>0</v>
      </c>
      <c r="AC947" s="15">
        <v>8612870.2699999996</v>
      </c>
      <c r="AD947" s="15">
        <v>16769715.779999999</v>
      </c>
      <c r="AE947" s="15">
        <v>9891123.2400000002</v>
      </c>
      <c r="AF947" s="15">
        <v>0</v>
      </c>
      <c r="AG947" s="15">
        <v>78454470.569999993</v>
      </c>
      <c r="AH947" s="15">
        <v>32592256.88000001</v>
      </c>
      <c r="AI947" s="15">
        <v>0</v>
      </c>
      <c r="AJ947" s="15">
        <v>0</v>
      </c>
      <c r="AK947" s="15">
        <v>0</v>
      </c>
      <c r="AL947" s="15">
        <v>0</v>
      </c>
      <c r="AM947" s="15">
        <v>0</v>
      </c>
      <c r="AN947" s="15">
        <v>0</v>
      </c>
      <c r="AO947" s="15">
        <v>0</v>
      </c>
      <c r="AP947" s="15">
        <v>0</v>
      </c>
      <c r="AQ947" s="15">
        <v>0</v>
      </c>
      <c r="AR947" s="15">
        <v>13142814.949999999</v>
      </c>
      <c r="AS947" s="15">
        <v>0</v>
      </c>
      <c r="AT947" s="15">
        <v>0</v>
      </c>
      <c r="AU947" s="16">
        <v>13142814.949999999</v>
      </c>
      <c r="AV947" s="15">
        <v>0</v>
      </c>
      <c r="AW947" s="15">
        <v>0</v>
      </c>
      <c r="AX947" s="31">
        <v>0</v>
      </c>
      <c r="AY947" s="15">
        <v>0</v>
      </c>
      <c r="AZ947" s="15">
        <v>13142814.949999999</v>
      </c>
      <c r="BA947" s="15">
        <v>19449441.930000011</v>
      </c>
      <c r="BB947" s="15">
        <v>66978748.439999998</v>
      </c>
      <c r="BC947" s="15">
        <v>86428190.370000005</v>
      </c>
      <c r="BD947" s="15">
        <v>0</v>
      </c>
      <c r="BE947" s="15">
        <v>0</v>
      </c>
      <c r="BF947" s="15">
        <v>86428190.370000005</v>
      </c>
    </row>
    <row r="948" spans="1:58">
      <c r="A948" s="12"/>
      <c r="B948" s="28" t="s">
        <v>120</v>
      </c>
      <c r="C948" s="28" t="s">
        <v>121</v>
      </c>
      <c r="D948" s="29" t="s">
        <v>926</v>
      </c>
      <c r="E948" s="30" t="s">
        <v>319</v>
      </c>
      <c r="F948" s="15">
        <v>27451378.329999998</v>
      </c>
      <c r="G948" s="15">
        <v>32361323.399999999</v>
      </c>
      <c r="H948" s="15">
        <v>59812701.729999997</v>
      </c>
      <c r="I948" s="15">
        <v>164565313.36000001</v>
      </c>
      <c r="J948" s="15">
        <v>4687273.79</v>
      </c>
      <c r="K948" s="15">
        <v>229065288.88</v>
      </c>
      <c r="L948" s="15">
        <v>279476805.79000002</v>
      </c>
      <c r="M948" s="15">
        <v>98220926.640000001</v>
      </c>
      <c r="N948" s="15">
        <v>43396722.039999999</v>
      </c>
      <c r="O948" s="15">
        <v>835827.53</v>
      </c>
      <c r="P948" s="15">
        <v>421930282</v>
      </c>
      <c r="Q948" s="16">
        <v>650995570.88</v>
      </c>
      <c r="R948" s="15">
        <v>153297078.03</v>
      </c>
      <c r="S948" s="15">
        <v>592549.74</v>
      </c>
      <c r="T948" s="15">
        <v>0</v>
      </c>
      <c r="U948" s="15">
        <v>0</v>
      </c>
      <c r="V948" s="16">
        <v>153889627.77000001</v>
      </c>
      <c r="W948" s="16">
        <v>804885198.64999998</v>
      </c>
      <c r="X948" s="15">
        <v>171463590.69999999</v>
      </c>
      <c r="Y948" s="15">
        <v>39846149.409999996</v>
      </c>
      <c r="Z948" s="15">
        <v>30819059.030000001</v>
      </c>
      <c r="AA948" s="15">
        <v>4619890.13</v>
      </c>
      <c r="AB948" s="15">
        <v>0</v>
      </c>
      <c r="AC948" s="15">
        <v>48957766.109999999</v>
      </c>
      <c r="AD948" s="15">
        <v>124242864.67999999</v>
      </c>
      <c r="AE948" s="15">
        <v>187591964.94</v>
      </c>
      <c r="AF948" s="15">
        <v>10534498.1</v>
      </c>
      <c r="AG948" s="15">
        <v>493832918.42000002</v>
      </c>
      <c r="AH948" s="15">
        <v>311052280.22999996</v>
      </c>
      <c r="AI948" s="15">
        <v>0</v>
      </c>
      <c r="AJ948" s="15">
        <v>0</v>
      </c>
      <c r="AK948" s="15">
        <v>0</v>
      </c>
      <c r="AL948" s="15">
        <v>0</v>
      </c>
      <c r="AM948" s="15">
        <v>24592650</v>
      </c>
      <c r="AN948" s="15">
        <v>0</v>
      </c>
      <c r="AO948" s="15">
        <v>24592650</v>
      </c>
      <c r="AP948" s="15">
        <v>0</v>
      </c>
      <c r="AQ948" s="15">
        <v>24592650</v>
      </c>
      <c r="AR948" s="15">
        <v>31156843.969999999</v>
      </c>
      <c r="AS948" s="15">
        <v>0</v>
      </c>
      <c r="AT948" s="15">
        <v>0</v>
      </c>
      <c r="AU948" s="16">
        <v>31156843.969999999</v>
      </c>
      <c r="AV948" s="15">
        <v>8886188.0500000007</v>
      </c>
      <c r="AW948" s="15">
        <v>0</v>
      </c>
      <c r="AX948" s="31">
        <v>8886188.0500000007</v>
      </c>
      <c r="AY948" s="15">
        <v>0</v>
      </c>
      <c r="AZ948" s="15">
        <v>40043032.019999996</v>
      </c>
      <c r="BA948" s="15">
        <v>295601898.20999998</v>
      </c>
      <c r="BB948" s="15">
        <v>382428787.19999999</v>
      </c>
      <c r="BC948" s="15">
        <v>678030685.40999997</v>
      </c>
      <c r="BD948" s="15">
        <v>114112975</v>
      </c>
      <c r="BE948" s="15">
        <v>41791404.890000001</v>
      </c>
      <c r="BF948" s="15">
        <v>522126305.51999998</v>
      </c>
    </row>
    <row r="949" spans="1:58">
      <c r="A949" s="12"/>
      <c r="B949" s="28" t="s">
        <v>120</v>
      </c>
      <c r="C949" s="28" t="s">
        <v>121</v>
      </c>
      <c r="D949" s="29" t="s">
        <v>833</v>
      </c>
      <c r="E949" s="30" t="s">
        <v>319</v>
      </c>
      <c r="F949" s="15">
        <v>503795.42</v>
      </c>
      <c r="G949" s="15">
        <v>629744.41</v>
      </c>
      <c r="H949" s="15">
        <v>1133539.83</v>
      </c>
      <c r="I949" s="15">
        <v>1214920.2</v>
      </c>
      <c r="J949" s="15">
        <v>350262.12</v>
      </c>
      <c r="K949" s="15">
        <v>2698722.1500000004</v>
      </c>
      <c r="L949" s="15">
        <v>1502772.05</v>
      </c>
      <c r="M949" s="15">
        <v>379137</v>
      </c>
      <c r="N949" s="15">
        <v>1797648</v>
      </c>
      <c r="O949" s="15">
        <v>107297.13</v>
      </c>
      <c r="P949" s="15">
        <v>3786854.1799999997</v>
      </c>
      <c r="Q949" s="16">
        <v>6485576.3300000001</v>
      </c>
      <c r="R949" s="15">
        <v>114088254.03</v>
      </c>
      <c r="S949" s="15">
        <v>9480</v>
      </c>
      <c r="T949" s="15">
        <v>31000</v>
      </c>
      <c r="U949" s="15">
        <v>0</v>
      </c>
      <c r="V949" s="16">
        <v>114128734.03</v>
      </c>
      <c r="W949" s="16">
        <v>120614310.36</v>
      </c>
      <c r="X949" s="15">
        <v>46822536.020000003</v>
      </c>
      <c r="Y949" s="15">
        <v>609126</v>
      </c>
      <c r="Z949" s="15">
        <v>6128209.9800000004</v>
      </c>
      <c r="AA949" s="15">
        <v>0</v>
      </c>
      <c r="AB949" s="15">
        <v>1040398.01</v>
      </c>
      <c r="AC949" s="15">
        <v>2747692.13</v>
      </c>
      <c r="AD949" s="15">
        <v>10525426.120000001</v>
      </c>
      <c r="AE949" s="15">
        <v>4647663.6100000003</v>
      </c>
      <c r="AF949" s="15">
        <v>0</v>
      </c>
      <c r="AG949" s="15">
        <v>61995625.75</v>
      </c>
      <c r="AH949" s="15">
        <v>58618684.609999999</v>
      </c>
      <c r="AI949" s="15">
        <v>0</v>
      </c>
      <c r="AJ949" s="15">
        <v>0</v>
      </c>
      <c r="AK949" s="15">
        <v>0</v>
      </c>
      <c r="AL949" s="15">
        <v>0</v>
      </c>
      <c r="AM949" s="15">
        <v>0</v>
      </c>
      <c r="AN949" s="15">
        <v>0</v>
      </c>
      <c r="AO949" s="15">
        <v>0</v>
      </c>
      <c r="AP949" s="15">
        <v>66510.39</v>
      </c>
      <c r="AQ949" s="15">
        <v>66510.39</v>
      </c>
      <c r="AR949" s="15">
        <v>33955881.100000001</v>
      </c>
      <c r="AS949" s="15">
        <v>0</v>
      </c>
      <c r="AT949" s="15">
        <v>0</v>
      </c>
      <c r="AU949" s="16">
        <v>33955881.100000001</v>
      </c>
      <c r="AV949" s="15">
        <v>0</v>
      </c>
      <c r="AW949" s="15">
        <v>0</v>
      </c>
      <c r="AX949" s="31">
        <v>0</v>
      </c>
      <c r="AY949" s="15">
        <v>0</v>
      </c>
      <c r="AZ949" s="15">
        <v>33955881.100000001</v>
      </c>
      <c r="BA949" s="15">
        <v>24729313.899999999</v>
      </c>
      <c r="BB949" s="15">
        <v>207434766.53</v>
      </c>
      <c r="BC949" s="15">
        <v>232164080.43000001</v>
      </c>
      <c r="BD949" s="15">
        <v>5835590.4100000001</v>
      </c>
      <c r="BE949" s="15">
        <v>0</v>
      </c>
      <c r="BF949" s="15">
        <v>226328490.02000001</v>
      </c>
    </row>
    <row r="950" spans="1:58">
      <c r="A950" s="12"/>
      <c r="B950" s="28" t="s">
        <v>120</v>
      </c>
      <c r="C950" s="28" t="s">
        <v>121</v>
      </c>
      <c r="D950" s="29" t="s">
        <v>927</v>
      </c>
      <c r="E950" s="30" t="s">
        <v>319</v>
      </c>
      <c r="F950" s="15">
        <v>890087.49</v>
      </c>
      <c r="G950" s="15">
        <v>1110259.22</v>
      </c>
      <c r="H950" s="15">
        <v>2000346.71</v>
      </c>
      <c r="I950" s="15">
        <v>6322726.9199999999</v>
      </c>
      <c r="J950" s="15">
        <v>447951.06</v>
      </c>
      <c r="K950" s="15">
        <v>8771024.6899999995</v>
      </c>
      <c r="L950" s="15">
        <v>1979265.95</v>
      </c>
      <c r="M950" s="15">
        <v>690878.53</v>
      </c>
      <c r="N950" s="15">
        <v>1470270.87</v>
      </c>
      <c r="O950" s="15">
        <v>205481.9</v>
      </c>
      <c r="P950" s="15">
        <v>4345897.25</v>
      </c>
      <c r="Q950" s="16">
        <v>13116921.939999999</v>
      </c>
      <c r="R950" s="15">
        <v>125408469.78</v>
      </c>
      <c r="S950" s="15">
        <v>72240</v>
      </c>
      <c r="T950" s="15">
        <v>0</v>
      </c>
      <c r="U950" s="15">
        <v>0</v>
      </c>
      <c r="V950" s="16">
        <v>125480709.78</v>
      </c>
      <c r="W950" s="16">
        <v>138597631.72</v>
      </c>
      <c r="X950" s="15">
        <v>69110728.079999998</v>
      </c>
      <c r="Y950" s="15">
        <v>2590575.85</v>
      </c>
      <c r="Z950" s="15">
        <v>8391177.6199999992</v>
      </c>
      <c r="AA950" s="15">
        <v>0</v>
      </c>
      <c r="AB950" s="15">
        <v>0</v>
      </c>
      <c r="AC950" s="15">
        <v>3473750.62</v>
      </c>
      <c r="AD950" s="15">
        <v>14455504.09</v>
      </c>
      <c r="AE950" s="15">
        <v>8086574.5700000003</v>
      </c>
      <c r="AF950" s="15">
        <v>3546794.42</v>
      </c>
      <c r="AG950" s="15">
        <v>95199601.160000011</v>
      </c>
      <c r="AH950" s="15">
        <v>43398030.559999987</v>
      </c>
      <c r="AI950" s="15">
        <v>0</v>
      </c>
      <c r="AJ950" s="15">
        <v>0</v>
      </c>
      <c r="AK950" s="15">
        <v>0</v>
      </c>
      <c r="AL950" s="15">
        <v>0</v>
      </c>
      <c r="AM950" s="15">
        <v>0</v>
      </c>
      <c r="AN950" s="15">
        <v>0</v>
      </c>
      <c r="AO950" s="15">
        <v>0</v>
      </c>
      <c r="AP950" s="15">
        <v>0</v>
      </c>
      <c r="AQ950" s="15">
        <v>0</v>
      </c>
      <c r="AR950" s="15">
        <v>8183895.9000000004</v>
      </c>
      <c r="AS950" s="15">
        <v>0</v>
      </c>
      <c r="AT950" s="15">
        <v>0</v>
      </c>
      <c r="AU950" s="16">
        <v>8183895.9000000004</v>
      </c>
      <c r="AV950" s="15">
        <v>4928624.9400000004</v>
      </c>
      <c r="AW950" s="15">
        <v>0</v>
      </c>
      <c r="AX950" s="31">
        <v>4928624.9400000004</v>
      </c>
      <c r="AY950" s="15">
        <v>0</v>
      </c>
      <c r="AZ950" s="15">
        <v>13112520.84</v>
      </c>
      <c r="BA950" s="15">
        <v>30285509.719999988</v>
      </c>
      <c r="BB950" s="15">
        <v>88970997.480000004</v>
      </c>
      <c r="BC950" s="15">
        <v>119256507.2</v>
      </c>
      <c r="BD950" s="15">
        <v>0</v>
      </c>
      <c r="BE950" s="15">
        <v>0</v>
      </c>
      <c r="BF950" s="15">
        <v>119256507.2</v>
      </c>
    </row>
    <row r="951" spans="1:58">
      <c r="A951" s="12"/>
      <c r="B951" s="28" t="s">
        <v>120</v>
      </c>
      <c r="C951" s="28" t="s">
        <v>121</v>
      </c>
      <c r="D951" s="29" t="s">
        <v>928</v>
      </c>
      <c r="E951" s="30" t="s">
        <v>319</v>
      </c>
      <c r="F951" s="15">
        <v>931946.47</v>
      </c>
      <c r="G951" s="15">
        <v>1164932.96</v>
      </c>
      <c r="H951" s="15">
        <v>2096879.43</v>
      </c>
      <c r="I951" s="15">
        <v>4229325.99</v>
      </c>
      <c r="J951" s="15">
        <v>524570.1</v>
      </c>
      <c r="K951" s="15">
        <v>6850775.5199999996</v>
      </c>
      <c r="L951" s="15">
        <v>2792565.11</v>
      </c>
      <c r="M951" s="15">
        <v>1432906.21</v>
      </c>
      <c r="N951" s="15">
        <v>8533389.6300000008</v>
      </c>
      <c r="O951" s="15">
        <v>0</v>
      </c>
      <c r="P951" s="15">
        <v>12758860.950000001</v>
      </c>
      <c r="Q951" s="16">
        <v>19609636.469999999</v>
      </c>
      <c r="R951" s="15">
        <v>132479200.53</v>
      </c>
      <c r="S951" s="15">
        <v>0</v>
      </c>
      <c r="T951" s="15">
        <v>0</v>
      </c>
      <c r="U951" s="15">
        <v>0</v>
      </c>
      <c r="V951" s="16">
        <v>132479200.53</v>
      </c>
      <c r="W951" s="16">
        <v>152088837</v>
      </c>
      <c r="X951" s="15">
        <v>76699092.930000007</v>
      </c>
      <c r="Y951" s="15">
        <v>1872290.8</v>
      </c>
      <c r="Z951" s="15">
        <v>8318795.8600000003</v>
      </c>
      <c r="AA951" s="15">
        <v>0</v>
      </c>
      <c r="AB951" s="15">
        <v>6343479.7199999997</v>
      </c>
      <c r="AC951" s="15">
        <v>2777720.01</v>
      </c>
      <c r="AD951" s="15">
        <v>19312286.390000001</v>
      </c>
      <c r="AE951" s="15">
        <v>5250267.03</v>
      </c>
      <c r="AF951" s="15">
        <v>0</v>
      </c>
      <c r="AG951" s="15">
        <v>101261646.35000001</v>
      </c>
      <c r="AH951" s="15">
        <v>50827190.649999991</v>
      </c>
      <c r="AI951" s="15">
        <v>0</v>
      </c>
      <c r="AJ951" s="15">
        <v>0</v>
      </c>
      <c r="AK951" s="15">
        <v>0</v>
      </c>
      <c r="AL951" s="15">
        <v>0</v>
      </c>
      <c r="AM951" s="15">
        <v>0</v>
      </c>
      <c r="AN951" s="15">
        <v>0</v>
      </c>
      <c r="AO951" s="15">
        <v>0</v>
      </c>
      <c r="AP951" s="15">
        <v>0</v>
      </c>
      <c r="AQ951" s="15">
        <v>0</v>
      </c>
      <c r="AR951" s="15">
        <v>17092198.710000001</v>
      </c>
      <c r="AS951" s="15">
        <v>0</v>
      </c>
      <c r="AT951" s="15">
        <v>0</v>
      </c>
      <c r="AU951" s="16">
        <v>17092198.710000001</v>
      </c>
      <c r="AV951" s="15">
        <v>0</v>
      </c>
      <c r="AW951" s="15">
        <v>0</v>
      </c>
      <c r="AX951" s="31">
        <v>0</v>
      </c>
      <c r="AY951" s="15">
        <v>0</v>
      </c>
      <c r="AZ951" s="15">
        <v>17092198.710000001</v>
      </c>
      <c r="BA951" s="15">
        <v>33734991.93999999</v>
      </c>
      <c r="BB951" s="15">
        <v>122908352.86</v>
      </c>
      <c r="BC951" s="15">
        <v>156643344.80000001</v>
      </c>
      <c r="BD951" s="15">
        <v>0</v>
      </c>
      <c r="BE951" s="15">
        <v>0</v>
      </c>
      <c r="BF951" s="15">
        <v>156643344.80000001</v>
      </c>
    </row>
    <row r="952" spans="1:58">
      <c r="A952" s="12"/>
      <c r="B952" s="28" t="s">
        <v>120</v>
      </c>
      <c r="C952" s="28" t="s">
        <v>121</v>
      </c>
      <c r="D952" s="29" t="s">
        <v>929</v>
      </c>
      <c r="E952" s="30" t="s">
        <v>319</v>
      </c>
      <c r="F952" s="15">
        <v>1135109.77</v>
      </c>
      <c r="G952" s="15">
        <v>1418887.22</v>
      </c>
      <c r="H952" s="15">
        <v>2553996.9900000002</v>
      </c>
      <c r="I952" s="15">
        <v>8225786.0300000003</v>
      </c>
      <c r="J952" s="15">
        <v>435721.38</v>
      </c>
      <c r="K952" s="15">
        <v>11215504.4</v>
      </c>
      <c r="L952" s="15">
        <v>1795475.55</v>
      </c>
      <c r="M952" s="15">
        <v>1526515.69</v>
      </c>
      <c r="N952" s="15">
        <v>3947691.49</v>
      </c>
      <c r="O952" s="15">
        <v>53262.9</v>
      </c>
      <c r="P952" s="15">
        <v>7322945.6300000008</v>
      </c>
      <c r="Q952" s="16">
        <v>18538450.030000001</v>
      </c>
      <c r="R952" s="15">
        <v>104281706.25</v>
      </c>
      <c r="S952" s="15">
        <v>62520</v>
      </c>
      <c r="T952" s="15">
        <v>579092.09</v>
      </c>
      <c r="U952" s="15">
        <v>74200</v>
      </c>
      <c r="V952" s="16">
        <v>104997518.34</v>
      </c>
      <c r="W952" s="16">
        <v>123535968.37</v>
      </c>
      <c r="X952" s="15">
        <v>49792923.439999998</v>
      </c>
      <c r="Y952" s="15">
        <v>1361525.02</v>
      </c>
      <c r="Z952" s="15">
        <v>9139817.1500000004</v>
      </c>
      <c r="AA952" s="15">
        <v>0</v>
      </c>
      <c r="AB952" s="15">
        <v>0</v>
      </c>
      <c r="AC952" s="15">
        <v>2596534.7799999998</v>
      </c>
      <c r="AD952" s="15">
        <v>13097876.949999999</v>
      </c>
      <c r="AE952" s="15">
        <v>7699238.6799999997</v>
      </c>
      <c r="AF952" s="15">
        <v>0</v>
      </c>
      <c r="AG952" s="15">
        <v>70590039.069999993</v>
      </c>
      <c r="AH952" s="15">
        <v>52945929.300000012</v>
      </c>
      <c r="AI952" s="15">
        <v>0</v>
      </c>
      <c r="AJ952" s="15">
        <v>0</v>
      </c>
      <c r="AK952" s="15">
        <v>0</v>
      </c>
      <c r="AL952" s="15">
        <v>0</v>
      </c>
      <c r="AM952" s="15">
        <v>0</v>
      </c>
      <c r="AN952" s="15">
        <v>0</v>
      </c>
      <c r="AO952" s="15">
        <v>0</v>
      </c>
      <c r="AP952" s="15">
        <v>63727.41</v>
      </c>
      <c r="AQ952" s="15">
        <v>63727.41</v>
      </c>
      <c r="AR952" s="15">
        <v>0</v>
      </c>
      <c r="AS952" s="15">
        <v>0</v>
      </c>
      <c r="AT952" s="15">
        <v>0</v>
      </c>
      <c r="AU952" s="16">
        <v>0</v>
      </c>
      <c r="AV952" s="15">
        <v>0</v>
      </c>
      <c r="AW952" s="15">
        <v>0</v>
      </c>
      <c r="AX952" s="31">
        <v>0</v>
      </c>
      <c r="AY952" s="15">
        <v>0</v>
      </c>
      <c r="AZ952" s="15">
        <v>0</v>
      </c>
      <c r="BA952" s="15">
        <v>53009656.710000008</v>
      </c>
      <c r="BB952" s="15">
        <v>52656596.390000001</v>
      </c>
      <c r="BC952" s="15">
        <v>105666253.09999999</v>
      </c>
      <c r="BD952" s="15">
        <v>2367078.69</v>
      </c>
      <c r="BE952" s="15">
        <v>7453978.9699999997</v>
      </c>
      <c r="BF952" s="15">
        <v>95845195.439999998</v>
      </c>
    </row>
    <row r="953" spans="1:58">
      <c r="A953" s="12"/>
      <c r="B953" s="28" t="s">
        <v>120</v>
      </c>
      <c r="C953" s="28" t="s">
        <v>121</v>
      </c>
      <c r="D953" s="29" t="s">
        <v>930</v>
      </c>
      <c r="E953" s="30" t="s">
        <v>319</v>
      </c>
      <c r="F953" s="15">
        <v>730162.19</v>
      </c>
      <c r="G953" s="15">
        <v>896620.97</v>
      </c>
      <c r="H953" s="15">
        <v>1626783.16</v>
      </c>
      <c r="I953" s="15">
        <v>2219947.9500000002</v>
      </c>
      <c r="J953" s="15">
        <v>456734.59</v>
      </c>
      <c r="K953" s="15">
        <v>4303465.7</v>
      </c>
      <c r="L953" s="15">
        <v>1476531.1</v>
      </c>
      <c r="M953" s="15">
        <v>718361.45</v>
      </c>
      <c r="N953" s="15">
        <v>2951698.05</v>
      </c>
      <c r="O953" s="15">
        <v>0</v>
      </c>
      <c r="P953" s="15">
        <v>5146590.5999999996</v>
      </c>
      <c r="Q953" s="16">
        <v>9450056.3000000007</v>
      </c>
      <c r="R953" s="15">
        <v>92042894.25</v>
      </c>
      <c r="S953" s="15">
        <v>0</v>
      </c>
      <c r="T953" s="15">
        <v>0</v>
      </c>
      <c r="U953" s="15">
        <v>0</v>
      </c>
      <c r="V953" s="16">
        <v>92042894.25</v>
      </c>
      <c r="W953" s="16">
        <v>101492950.55</v>
      </c>
      <c r="X953" s="15">
        <v>44290938.299999997</v>
      </c>
      <c r="Y953" s="15">
        <v>725868</v>
      </c>
      <c r="Z953" s="15">
        <v>8343833.5599999996</v>
      </c>
      <c r="AA953" s="15">
        <v>282366.90999999997</v>
      </c>
      <c r="AB953" s="15">
        <v>0</v>
      </c>
      <c r="AC953" s="15">
        <v>4501898.8</v>
      </c>
      <c r="AD953" s="15">
        <v>13853967.27</v>
      </c>
      <c r="AE953" s="15">
        <v>5491218.0199999996</v>
      </c>
      <c r="AF953" s="15">
        <v>789182.3</v>
      </c>
      <c r="AG953" s="15">
        <v>64425305.889999986</v>
      </c>
      <c r="AH953" s="15">
        <v>37067644.660000011</v>
      </c>
      <c r="AI953" s="15">
        <v>0</v>
      </c>
      <c r="AJ953" s="15">
        <v>0</v>
      </c>
      <c r="AK953" s="15">
        <v>0</v>
      </c>
      <c r="AL953" s="15">
        <v>0</v>
      </c>
      <c r="AM953" s="15">
        <v>19091019.5</v>
      </c>
      <c r="AN953" s="15">
        <v>0</v>
      </c>
      <c r="AO953" s="15">
        <v>19091019.5</v>
      </c>
      <c r="AP953" s="15">
        <v>0</v>
      </c>
      <c r="AQ953" s="15">
        <v>19091019.5</v>
      </c>
      <c r="AR953" s="15">
        <v>8532959.3399999999</v>
      </c>
      <c r="AS953" s="15">
        <v>0</v>
      </c>
      <c r="AT953" s="15">
        <v>0</v>
      </c>
      <c r="AU953" s="16">
        <v>8532959.3399999999</v>
      </c>
      <c r="AV953" s="15">
        <v>0</v>
      </c>
      <c r="AW953" s="15">
        <v>0</v>
      </c>
      <c r="AX953" s="31">
        <v>0</v>
      </c>
      <c r="AY953" s="15">
        <v>0</v>
      </c>
      <c r="AZ953" s="15">
        <v>8532959.3399999999</v>
      </c>
      <c r="BA953" s="15">
        <v>47625704.820000008</v>
      </c>
      <c r="BB953" s="15">
        <v>80038441.370000005</v>
      </c>
      <c r="BC953" s="15">
        <v>127664146.19</v>
      </c>
      <c r="BD953" s="15">
        <v>2363409.33</v>
      </c>
      <c r="BE953" s="15">
        <v>0</v>
      </c>
      <c r="BF953" s="15">
        <v>125300736.86</v>
      </c>
    </row>
    <row r="954" spans="1:58">
      <c r="A954" s="12"/>
      <c r="B954" s="28" t="s">
        <v>120</v>
      </c>
      <c r="C954" s="28" t="s">
        <v>122</v>
      </c>
      <c r="D954" s="29" t="s">
        <v>931</v>
      </c>
      <c r="E954" s="30" t="s">
        <v>319</v>
      </c>
      <c r="F954" s="15">
        <v>901853.79</v>
      </c>
      <c r="G954" s="15">
        <v>1127317.25</v>
      </c>
      <c r="H954" s="15">
        <v>2029171.04</v>
      </c>
      <c r="I954" s="15">
        <v>2418876.25</v>
      </c>
      <c r="J954" s="15">
        <v>375757.28</v>
      </c>
      <c r="K954" s="15">
        <v>4823804.57</v>
      </c>
      <c r="L954" s="15">
        <v>1730960.04</v>
      </c>
      <c r="M954" s="15">
        <v>1268546.28</v>
      </c>
      <c r="N954" s="15">
        <v>5171273.49</v>
      </c>
      <c r="O954" s="15">
        <v>164724.31</v>
      </c>
      <c r="P954" s="15">
        <v>8335504.1200000001</v>
      </c>
      <c r="Q954" s="16">
        <v>13159308.690000001</v>
      </c>
      <c r="R954" s="15">
        <v>87570083.25</v>
      </c>
      <c r="S954" s="15">
        <v>0</v>
      </c>
      <c r="T954" s="15">
        <v>0</v>
      </c>
      <c r="U954" s="15">
        <v>0</v>
      </c>
      <c r="V954" s="16">
        <v>87570083.25</v>
      </c>
      <c r="W954" s="16">
        <v>100729391.94</v>
      </c>
      <c r="X954" s="15">
        <v>36311722.509999998</v>
      </c>
      <c r="Y954" s="15">
        <v>33458.92</v>
      </c>
      <c r="Z954" s="15">
        <v>8613958.5500000007</v>
      </c>
      <c r="AA954" s="15">
        <v>0</v>
      </c>
      <c r="AB954" s="15">
        <v>0</v>
      </c>
      <c r="AC954" s="15">
        <v>5861271.5599999996</v>
      </c>
      <c r="AD954" s="15">
        <v>14508689.030000001</v>
      </c>
      <c r="AE954" s="15">
        <v>11304779.6</v>
      </c>
      <c r="AF954" s="15">
        <v>222096.96</v>
      </c>
      <c r="AG954" s="15">
        <v>62347288.100000001</v>
      </c>
      <c r="AH954" s="15">
        <v>38382103.839999996</v>
      </c>
      <c r="AI954" s="15">
        <v>0</v>
      </c>
      <c r="AJ954" s="15">
        <v>0</v>
      </c>
      <c r="AK954" s="15">
        <v>0</v>
      </c>
      <c r="AL954" s="15">
        <v>0</v>
      </c>
      <c r="AM954" s="15">
        <v>0</v>
      </c>
      <c r="AN954" s="15">
        <v>0</v>
      </c>
      <c r="AO954" s="15">
        <v>0</v>
      </c>
      <c r="AP954" s="15">
        <v>849155.4</v>
      </c>
      <c r="AQ954" s="15">
        <v>849155.4</v>
      </c>
      <c r="AR954" s="15">
        <v>2281133.79</v>
      </c>
      <c r="AS954" s="15">
        <v>0</v>
      </c>
      <c r="AT954" s="15">
        <v>0</v>
      </c>
      <c r="AU954" s="16">
        <v>2281133.79</v>
      </c>
      <c r="AV954" s="15">
        <v>944050.86</v>
      </c>
      <c r="AW954" s="15">
        <v>0</v>
      </c>
      <c r="AX954" s="31">
        <v>944050.86</v>
      </c>
      <c r="AY954" s="15">
        <v>0</v>
      </c>
      <c r="AZ954" s="15">
        <v>3225184.65</v>
      </c>
      <c r="BA954" s="15">
        <v>36006074.589999996</v>
      </c>
      <c r="BB954" s="15">
        <v>98413668.969999999</v>
      </c>
      <c r="BC954" s="15">
        <v>134419743.56</v>
      </c>
      <c r="BD954" s="15">
        <v>5515468.9199999999</v>
      </c>
      <c r="BE954" s="15">
        <v>17411658.370000001</v>
      </c>
      <c r="BF954" s="15">
        <v>111492616.27</v>
      </c>
    </row>
    <row r="955" spans="1:58">
      <c r="A955" s="12"/>
      <c r="B955" s="28" t="s">
        <v>120</v>
      </c>
      <c r="C955" s="28" t="s">
        <v>122</v>
      </c>
      <c r="D955" s="29" t="s">
        <v>932</v>
      </c>
      <c r="E955" s="30" t="s">
        <v>319</v>
      </c>
      <c r="F955" s="15">
        <v>762084.19</v>
      </c>
      <c r="G955" s="15">
        <v>952605.22</v>
      </c>
      <c r="H955" s="15">
        <v>1714689.41</v>
      </c>
      <c r="I955" s="15">
        <v>1840157.39</v>
      </c>
      <c r="J955" s="15">
        <v>226333.61</v>
      </c>
      <c r="K955" s="15">
        <v>3781180.4099999997</v>
      </c>
      <c r="L955" s="15">
        <v>1222144.71</v>
      </c>
      <c r="M955" s="15">
        <v>1437702.12</v>
      </c>
      <c r="N955" s="15">
        <v>1202739</v>
      </c>
      <c r="O955" s="15">
        <v>7692.73</v>
      </c>
      <c r="P955" s="15">
        <v>3870278.56</v>
      </c>
      <c r="Q955" s="16">
        <v>7651458.9699999997</v>
      </c>
      <c r="R955" s="15">
        <v>106224311.25</v>
      </c>
      <c r="S955" s="15">
        <v>38216.47</v>
      </c>
      <c r="T955" s="15">
        <v>0</v>
      </c>
      <c r="U955" s="15">
        <v>0</v>
      </c>
      <c r="V955" s="16">
        <v>106262527.72</v>
      </c>
      <c r="W955" s="16">
        <v>113913986.69</v>
      </c>
      <c r="X955" s="15">
        <v>48335098.939999998</v>
      </c>
      <c r="Y955" s="15">
        <v>545779.24</v>
      </c>
      <c r="Z955" s="15">
        <v>7248497.6299999999</v>
      </c>
      <c r="AA955" s="15">
        <v>0</v>
      </c>
      <c r="AB955" s="15">
        <v>0</v>
      </c>
      <c r="AC955" s="15">
        <v>8612514.8900000006</v>
      </c>
      <c r="AD955" s="15">
        <v>16406791.760000002</v>
      </c>
      <c r="AE955" s="15">
        <v>11199104.369999999</v>
      </c>
      <c r="AF955" s="15">
        <v>2555601.15</v>
      </c>
      <c r="AG955" s="15">
        <v>78496596.220000014</v>
      </c>
      <c r="AH955" s="15">
        <v>35417390.469999984</v>
      </c>
      <c r="AI955" s="15">
        <v>0</v>
      </c>
      <c r="AJ955" s="15">
        <v>0</v>
      </c>
      <c r="AK955" s="15">
        <v>0</v>
      </c>
      <c r="AL955" s="15">
        <v>0</v>
      </c>
      <c r="AM955" s="15">
        <v>0</v>
      </c>
      <c r="AN955" s="15">
        <v>0</v>
      </c>
      <c r="AO955" s="15">
        <v>0</v>
      </c>
      <c r="AP955" s="15">
        <v>0</v>
      </c>
      <c r="AQ955" s="15">
        <v>0</v>
      </c>
      <c r="AR955" s="15">
        <v>2291268.54</v>
      </c>
      <c r="AS955" s="15">
        <v>0</v>
      </c>
      <c r="AT955" s="15">
        <v>0</v>
      </c>
      <c r="AU955" s="16">
        <v>2291268.54</v>
      </c>
      <c r="AV955" s="15">
        <v>0</v>
      </c>
      <c r="AW955" s="15">
        <v>0</v>
      </c>
      <c r="AX955" s="31">
        <v>0</v>
      </c>
      <c r="AY955" s="15">
        <v>0</v>
      </c>
      <c r="AZ955" s="15">
        <v>2291268.54</v>
      </c>
      <c r="BA955" s="15">
        <v>33126121.929999985</v>
      </c>
      <c r="BB955" s="15">
        <v>90373111.269999996</v>
      </c>
      <c r="BC955" s="15">
        <v>123499233.2</v>
      </c>
      <c r="BD955" s="15">
        <v>0</v>
      </c>
      <c r="BE955" s="15">
        <v>0</v>
      </c>
      <c r="BF955" s="15">
        <v>123499233.2</v>
      </c>
    </row>
    <row r="956" spans="1:58">
      <c r="A956" s="12"/>
      <c r="B956" s="28" t="s">
        <v>120</v>
      </c>
      <c r="C956" s="28" t="s">
        <v>122</v>
      </c>
      <c r="D956" s="29" t="s">
        <v>933</v>
      </c>
      <c r="E956" s="30" t="s">
        <v>319</v>
      </c>
      <c r="F956" s="15">
        <v>752858.75</v>
      </c>
      <c r="G956" s="15">
        <v>941073.45</v>
      </c>
      <c r="H956" s="15">
        <v>1693932.2</v>
      </c>
      <c r="I956" s="15">
        <v>2203007.63</v>
      </c>
      <c r="J956" s="15">
        <v>1410339.55</v>
      </c>
      <c r="K956" s="15">
        <v>5307279.38</v>
      </c>
      <c r="L956" s="15">
        <v>994257.73</v>
      </c>
      <c r="M956" s="15">
        <v>2302133.11</v>
      </c>
      <c r="N956" s="15">
        <v>0</v>
      </c>
      <c r="O956" s="15">
        <v>2775.93</v>
      </c>
      <c r="P956" s="15">
        <v>3299166.77</v>
      </c>
      <c r="Q956" s="16">
        <v>8606446.1500000004</v>
      </c>
      <c r="R956" s="15">
        <v>65346016.5</v>
      </c>
      <c r="S956" s="15">
        <v>0</v>
      </c>
      <c r="T956" s="15">
        <v>0</v>
      </c>
      <c r="U956" s="15">
        <v>0</v>
      </c>
      <c r="V956" s="16">
        <v>65346016.5</v>
      </c>
      <c r="W956" s="16">
        <v>73952462.650000006</v>
      </c>
      <c r="X956" s="15">
        <v>42114135.880000003</v>
      </c>
      <c r="Y956" s="15">
        <v>639279</v>
      </c>
      <c r="Z956" s="15">
        <v>4452729.5999999996</v>
      </c>
      <c r="AA956" s="15">
        <v>0</v>
      </c>
      <c r="AB956" s="15">
        <v>6186707.1900000004</v>
      </c>
      <c r="AC956" s="15">
        <v>4573609.37</v>
      </c>
      <c r="AD956" s="15">
        <v>15852325.16</v>
      </c>
      <c r="AE956" s="15">
        <v>12768734.9</v>
      </c>
      <c r="AF956" s="15">
        <v>0</v>
      </c>
      <c r="AG956" s="15">
        <v>70735195.940000013</v>
      </c>
      <c r="AH956" s="15">
        <v>3217266.7099999934</v>
      </c>
      <c r="AI956" s="15">
        <v>0</v>
      </c>
      <c r="AJ956" s="15">
        <v>0</v>
      </c>
      <c r="AK956" s="15">
        <v>0</v>
      </c>
      <c r="AL956" s="15">
        <v>0</v>
      </c>
      <c r="AM956" s="15">
        <v>0</v>
      </c>
      <c r="AN956" s="15">
        <v>0</v>
      </c>
      <c r="AO956" s="15">
        <v>0</v>
      </c>
      <c r="AP956" s="15">
        <v>0</v>
      </c>
      <c r="AQ956" s="15">
        <v>0</v>
      </c>
      <c r="AR956" s="15">
        <v>3749650</v>
      </c>
      <c r="AS956" s="15">
        <v>0</v>
      </c>
      <c r="AT956" s="15">
        <v>0</v>
      </c>
      <c r="AU956" s="16">
        <v>3749650</v>
      </c>
      <c r="AV956" s="15">
        <v>0</v>
      </c>
      <c r="AW956" s="15">
        <v>0</v>
      </c>
      <c r="AX956" s="31">
        <v>0</v>
      </c>
      <c r="AY956" s="15">
        <v>0</v>
      </c>
      <c r="AZ956" s="15">
        <v>3749650</v>
      </c>
      <c r="BA956" s="15">
        <v>-532383.29000000656</v>
      </c>
      <c r="BB956" s="15">
        <v>31808387.120000001</v>
      </c>
      <c r="BC956" s="15">
        <v>31276003.829999998</v>
      </c>
      <c r="BD956" s="15">
        <v>0</v>
      </c>
      <c r="BE956" s="15">
        <v>0</v>
      </c>
      <c r="BF956" s="15">
        <v>31276003.829999998</v>
      </c>
    </row>
    <row r="957" spans="1:58">
      <c r="A957" s="12"/>
      <c r="B957" s="28" t="s">
        <v>120</v>
      </c>
      <c r="C957" s="28" t="s">
        <v>122</v>
      </c>
      <c r="D957" s="29" t="s">
        <v>934</v>
      </c>
      <c r="E957" s="30" t="s">
        <v>319</v>
      </c>
      <c r="F957" s="15">
        <v>2519588.83</v>
      </c>
      <c r="G957" s="15">
        <v>3149486.06</v>
      </c>
      <c r="H957" s="15">
        <v>5669074.8900000006</v>
      </c>
      <c r="I957" s="15">
        <v>4170536.7</v>
      </c>
      <c r="J957" s="15">
        <v>426891.29</v>
      </c>
      <c r="K957" s="15">
        <v>10266502.879999999</v>
      </c>
      <c r="L957" s="15">
        <v>2684042.66</v>
      </c>
      <c r="M957" s="15">
        <v>1220638</v>
      </c>
      <c r="N957" s="15">
        <v>4256379.2</v>
      </c>
      <c r="O957" s="15">
        <v>21075.439999999999</v>
      </c>
      <c r="P957" s="15">
        <v>8182135.3000000007</v>
      </c>
      <c r="Q957" s="16">
        <v>18448638.18</v>
      </c>
      <c r="R957" s="15">
        <v>134919466.47</v>
      </c>
      <c r="S957" s="15">
        <v>57499.49</v>
      </c>
      <c r="T957" s="15">
        <v>275654.08</v>
      </c>
      <c r="U957" s="15">
        <v>0</v>
      </c>
      <c r="V957" s="16">
        <v>135252620.04000002</v>
      </c>
      <c r="W957" s="16">
        <v>153701258.22000003</v>
      </c>
      <c r="X957" s="15">
        <v>64594851.380000003</v>
      </c>
      <c r="Y957" s="15">
        <v>1449834.77</v>
      </c>
      <c r="Z957" s="15">
        <v>9908787.5999999996</v>
      </c>
      <c r="AA957" s="15">
        <v>0</v>
      </c>
      <c r="AB957" s="15">
        <v>0</v>
      </c>
      <c r="AC957" s="15">
        <v>8053954.0999999996</v>
      </c>
      <c r="AD957" s="15">
        <v>19412576.469999999</v>
      </c>
      <c r="AE957" s="15">
        <v>12902002.310000001</v>
      </c>
      <c r="AF957" s="15">
        <v>4306181.68</v>
      </c>
      <c r="AG957" s="15">
        <v>101215611.84</v>
      </c>
      <c r="AH957" s="15">
        <v>52485646.380000025</v>
      </c>
      <c r="AI957" s="15">
        <v>0</v>
      </c>
      <c r="AJ957" s="15">
        <v>0</v>
      </c>
      <c r="AK957" s="15">
        <v>0</v>
      </c>
      <c r="AL957" s="15">
        <v>0</v>
      </c>
      <c r="AM957" s="15">
        <v>0</v>
      </c>
      <c r="AN957" s="15">
        <v>0</v>
      </c>
      <c r="AO957" s="15">
        <v>0</v>
      </c>
      <c r="AP957" s="15">
        <v>4022826.54</v>
      </c>
      <c r="AQ957" s="15">
        <v>4022826.54</v>
      </c>
      <c r="AR957" s="15">
        <v>9250485.9600000009</v>
      </c>
      <c r="AS957" s="15">
        <v>0</v>
      </c>
      <c r="AT957" s="15">
        <v>0</v>
      </c>
      <c r="AU957" s="16">
        <v>9250485.9600000009</v>
      </c>
      <c r="AV957" s="15">
        <v>2691696.8</v>
      </c>
      <c r="AW957" s="15">
        <v>0</v>
      </c>
      <c r="AX957" s="31">
        <v>2691696.8</v>
      </c>
      <c r="AY957" s="15">
        <v>0</v>
      </c>
      <c r="AZ957" s="15">
        <v>11942182.760000002</v>
      </c>
      <c r="BA957" s="15">
        <v>44566290.160000026</v>
      </c>
      <c r="BB957" s="15">
        <v>56746819.789999999</v>
      </c>
      <c r="BC957" s="15">
        <v>101313109.95</v>
      </c>
      <c r="BD957" s="15">
        <v>3287138.17</v>
      </c>
      <c r="BE957" s="15">
        <v>0</v>
      </c>
      <c r="BF957" s="15">
        <v>98025971.780000001</v>
      </c>
    </row>
    <row r="958" spans="1:58">
      <c r="A958" s="12"/>
      <c r="B958" s="28" t="s">
        <v>120</v>
      </c>
      <c r="C958" s="28" t="s">
        <v>122</v>
      </c>
      <c r="D958" s="29" t="s">
        <v>935</v>
      </c>
      <c r="E958" s="30" t="s">
        <v>319</v>
      </c>
      <c r="F958" s="15">
        <v>1480465.38</v>
      </c>
      <c r="G958" s="15">
        <v>1850582.59</v>
      </c>
      <c r="H958" s="15">
        <v>3331047.9699999997</v>
      </c>
      <c r="I958" s="15">
        <v>129771977.41</v>
      </c>
      <c r="J958" s="15">
        <v>1115687.8400000001</v>
      </c>
      <c r="K958" s="15">
        <v>134218713.22</v>
      </c>
      <c r="L958" s="15">
        <v>4349479.96</v>
      </c>
      <c r="M958" s="15">
        <v>2650698.1</v>
      </c>
      <c r="N958" s="15">
        <v>0</v>
      </c>
      <c r="O958" s="15">
        <v>4242262.74</v>
      </c>
      <c r="P958" s="15">
        <v>11242440.800000001</v>
      </c>
      <c r="Q958" s="16">
        <v>145461154.02000001</v>
      </c>
      <c r="R958" s="15">
        <v>128971041.75</v>
      </c>
      <c r="S958" s="15">
        <v>2377991860.5300002</v>
      </c>
      <c r="T958" s="15">
        <v>0</v>
      </c>
      <c r="U958" s="15">
        <v>0</v>
      </c>
      <c r="V958" s="16">
        <v>2506962902.2800002</v>
      </c>
      <c r="W958" s="16">
        <v>2652424056.3000002</v>
      </c>
      <c r="X958" s="15">
        <v>196517111.59</v>
      </c>
      <c r="Y958" s="15">
        <v>0</v>
      </c>
      <c r="Z958" s="15">
        <v>20085580.359999999</v>
      </c>
      <c r="AA958" s="15">
        <v>0</v>
      </c>
      <c r="AB958" s="15">
        <v>0</v>
      </c>
      <c r="AC958" s="15">
        <v>14274929.85</v>
      </c>
      <c r="AD958" s="15">
        <v>34360510.210000001</v>
      </c>
      <c r="AE958" s="15">
        <v>342847323.06999999</v>
      </c>
      <c r="AF958" s="15">
        <v>14020030.93</v>
      </c>
      <c r="AG958" s="15">
        <v>587744975.79999995</v>
      </c>
      <c r="AH958" s="15">
        <v>2064679080.5000002</v>
      </c>
      <c r="AI958" s="15">
        <v>0</v>
      </c>
      <c r="AJ958" s="15">
        <v>0</v>
      </c>
      <c r="AK958" s="15">
        <v>0</v>
      </c>
      <c r="AL958" s="15">
        <v>0</v>
      </c>
      <c r="AM958" s="15">
        <v>0</v>
      </c>
      <c r="AN958" s="15">
        <v>0</v>
      </c>
      <c r="AO958" s="15">
        <v>0</v>
      </c>
      <c r="AP958" s="15">
        <v>0</v>
      </c>
      <c r="AQ958" s="15">
        <v>0</v>
      </c>
      <c r="AR958" s="15">
        <v>36023548.030000001</v>
      </c>
      <c r="AS958" s="15">
        <v>0</v>
      </c>
      <c r="AT958" s="15">
        <v>0</v>
      </c>
      <c r="AU958" s="16">
        <v>36023548.030000001</v>
      </c>
      <c r="AV958" s="15">
        <v>37890816.670000002</v>
      </c>
      <c r="AW958" s="15">
        <v>0</v>
      </c>
      <c r="AX958" s="31">
        <v>37890816.670000002</v>
      </c>
      <c r="AY958" s="15">
        <v>0</v>
      </c>
      <c r="AZ958" s="15">
        <v>73914364.700000003</v>
      </c>
      <c r="BA958" s="15">
        <v>1990764715.8000002</v>
      </c>
      <c r="BB958" s="15">
        <v>3314119578.3699999</v>
      </c>
      <c r="BC958" s="15">
        <v>5304884294.1700001</v>
      </c>
      <c r="BD958" s="15">
        <v>93467202.079999998</v>
      </c>
      <c r="BE958" s="15">
        <v>0</v>
      </c>
      <c r="BF958" s="15">
        <v>5211417092.0900002</v>
      </c>
    </row>
    <row r="959" spans="1:58">
      <c r="A959" s="12"/>
      <c r="B959" s="28" t="s">
        <v>120</v>
      </c>
      <c r="C959" s="28" t="s">
        <v>122</v>
      </c>
      <c r="D959" s="29" t="s">
        <v>936</v>
      </c>
      <c r="E959" s="30" t="s">
        <v>319</v>
      </c>
      <c r="F959" s="15">
        <v>1200253.3</v>
      </c>
      <c r="G959" s="15">
        <v>1500315.74</v>
      </c>
      <c r="H959" s="15">
        <v>2700569.04</v>
      </c>
      <c r="I959" s="15">
        <v>4932143.09</v>
      </c>
      <c r="J959" s="15">
        <v>387634.54</v>
      </c>
      <c r="K959" s="15">
        <v>8020346.6699999999</v>
      </c>
      <c r="L959" s="15">
        <v>3976849.6</v>
      </c>
      <c r="M959" s="15">
        <v>4323199.5</v>
      </c>
      <c r="N959" s="15">
        <v>0</v>
      </c>
      <c r="O959" s="15">
        <v>62668</v>
      </c>
      <c r="P959" s="15">
        <v>8362717.0999999996</v>
      </c>
      <c r="Q959" s="16">
        <v>16383063.77</v>
      </c>
      <c r="R959" s="15">
        <v>156486060.72</v>
      </c>
      <c r="S959" s="15">
        <v>0</v>
      </c>
      <c r="T959" s="15">
        <v>0</v>
      </c>
      <c r="U959" s="15">
        <v>0</v>
      </c>
      <c r="V959" s="16">
        <v>156486060.72</v>
      </c>
      <c r="W959" s="16">
        <v>172869124.49000001</v>
      </c>
      <c r="X959" s="15">
        <v>62720540.670000002</v>
      </c>
      <c r="Y959" s="15">
        <v>635154.48</v>
      </c>
      <c r="Z959" s="15">
        <v>13400334.140000001</v>
      </c>
      <c r="AA959" s="15">
        <v>0</v>
      </c>
      <c r="AB959" s="15">
        <v>0</v>
      </c>
      <c r="AC959" s="15">
        <v>7855058.2300000004</v>
      </c>
      <c r="AD959" s="15">
        <v>21890546.850000001</v>
      </c>
      <c r="AE959" s="15">
        <v>8661689.7200000007</v>
      </c>
      <c r="AF959" s="15">
        <v>0</v>
      </c>
      <c r="AG959" s="15">
        <v>93272777.24000001</v>
      </c>
      <c r="AH959" s="15">
        <v>79596347.25</v>
      </c>
      <c r="AI959" s="15">
        <v>0</v>
      </c>
      <c r="AJ959" s="15">
        <v>0</v>
      </c>
      <c r="AK959" s="15">
        <v>0</v>
      </c>
      <c r="AL959" s="15">
        <v>0</v>
      </c>
      <c r="AM959" s="15">
        <v>0</v>
      </c>
      <c r="AN959" s="15">
        <v>0</v>
      </c>
      <c r="AO959" s="15">
        <v>0</v>
      </c>
      <c r="AP959" s="15">
        <v>22349826.370000001</v>
      </c>
      <c r="AQ959" s="15">
        <v>22349826.370000001</v>
      </c>
      <c r="AR959" s="15">
        <v>8243573.6200000001</v>
      </c>
      <c r="AS959" s="15">
        <v>0</v>
      </c>
      <c r="AT959" s="15">
        <v>0</v>
      </c>
      <c r="AU959" s="16">
        <v>8243573.6200000001</v>
      </c>
      <c r="AV959" s="15">
        <v>0</v>
      </c>
      <c r="AW959" s="15">
        <v>0</v>
      </c>
      <c r="AX959" s="31">
        <v>0</v>
      </c>
      <c r="AY959" s="15">
        <v>23469294.579999998</v>
      </c>
      <c r="AZ959" s="15">
        <v>31712868.199999999</v>
      </c>
      <c r="BA959" s="15">
        <v>70233305.420000002</v>
      </c>
      <c r="BB959" s="15">
        <v>144018784.08000001</v>
      </c>
      <c r="BC959" s="15">
        <v>214252089.5</v>
      </c>
      <c r="BD959" s="15">
        <v>3801001.52</v>
      </c>
      <c r="BE959" s="15">
        <v>13892135.15</v>
      </c>
      <c r="BF959" s="15">
        <v>196558952.82999998</v>
      </c>
    </row>
    <row r="960" spans="1:58">
      <c r="A960" s="12"/>
      <c r="B960" s="28" t="s">
        <v>120</v>
      </c>
      <c r="C960" s="28" t="s">
        <v>122</v>
      </c>
      <c r="D960" s="29" t="s">
        <v>937</v>
      </c>
      <c r="E960" s="30" t="s">
        <v>319</v>
      </c>
      <c r="F960" s="15">
        <v>1234241.55</v>
      </c>
      <c r="G960" s="15">
        <v>1542801.86</v>
      </c>
      <c r="H960" s="15">
        <v>2777043.41</v>
      </c>
      <c r="I960" s="15">
        <v>1863131.37</v>
      </c>
      <c r="J960" s="15">
        <v>271869.89</v>
      </c>
      <c r="K960" s="15">
        <v>4912044.67</v>
      </c>
      <c r="L960" s="15">
        <v>1563444.98</v>
      </c>
      <c r="M960" s="15">
        <v>925182.29</v>
      </c>
      <c r="N960" s="15">
        <v>1988141.25</v>
      </c>
      <c r="O960" s="15">
        <v>0</v>
      </c>
      <c r="P960" s="15">
        <v>4476768.5199999996</v>
      </c>
      <c r="Q960" s="16">
        <v>9388813.1899999995</v>
      </c>
      <c r="R960" s="15">
        <v>149236026.03</v>
      </c>
      <c r="S960" s="15">
        <v>1080</v>
      </c>
      <c r="T960" s="15">
        <v>0</v>
      </c>
      <c r="U960" s="15">
        <v>0</v>
      </c>
      <c r="V960" s="16">
        <v>149237106.03</v>
      </c>
      <c r="W960" s="16">
        <v>158625919.22</v>
      </c>
      <c r="X960" s="15">
        <v>58368610.969999999</v>
      </c>
      <c r="Y960" s="15">
        <v>891036.85</v>
      </c>
      <c r="Z960" s="15">
        <v>11832301.890000001</v>
      </c>
      <c r="AA960" s="15">
        <v>0</v>
      </c>
      <c r="AB960" s="15">
        <v>0</v>
      </c>
      <c r="AC960" s="15">
        <v>10753526.119999999</v>
      </c>
      <c r="AD960" s="15">
        <v>23476864.859999999</v>
      </c>
      <c r="AE960" s="15">
        <v>11369477.08</v>
      </c>
      <c r="AF960" s="15">
        <v>4768582.99</v>
      </c>
      <c r="AG960" s="15">
        <v>97983535.899999991</v>
      </c>
      <c r="AH960" s="15">
        <v>60642383.320000008</v>
      </c>
      <c r="AI960" s="15">
        <v>0</v>
      </c>
      <c r="AJ960" s="15">
        <v>0</v>
      </c>
      <c r="AK960" s="15">
        <v>0</v>
      </c>
      <c r="AL960" s="15">
        <v>0</v>
      </c>
      <c r="AM960" s="15">
        <v>0</v>
      </c>
      <c r="AN960" s="15">
        <v>0</v>
      </c>
      <c r="AO960" s="15">
        <v>0</v>
      </c>
      <c r="AP960" s="15">
        <v>0</v>
      </c>
      <c r="AQ960" s="15">
        <v>0</v>
      </c>
      <c r="AR960" s="15">
        <v>1181159</v>
      </c>
      <c r="AS960" s="15">
        <v>0</v>
      </c>
      <c r="AT960" s="15">
        <v>0</v>
      </c>
      <c r="AU960" s="16">
        <v>1181159</v>
      </c>
      <c r="AV960" s="15">
        <v>10079330.82</v>
      </c>
      <c r="AW960" s="15">
        <v>0</v>
      </c>
      <c r="AX960" s="31">
        <v>10079330.82</v>
      </c>
      <c r="AY960" s="15">
        <v>0</v>
      </c>
      <c r="AZ960" s="15">
        <v>11260489.82</v>
      </c>
      <c r="BA960" s="15">
        <v>49381893.500000007</v>
      </c>
      <c r="BB960" s="15">
        <v>190248723.03</v>
      </c>
      <c r="BC960" s="15">
        <v>239630616.53</v>
      </c>
      <c r="BD960" s="15">
        <v>0</v>
      </c>
      <c r="BE960" s="15">
        <v>0</v>
      </c>
      <c r="BF960" s="15">
        <v>239630616.53</v>
      </c>
    </row>
    <row r="961" spans="1:58">
      <c r="A961" s="12"/>
      <c r="B961" s="28" t="s">
        <v>120</v>
      </c>
      <c r="C961" s="28" t="s">
        <v>122</v>
      </c>
      <c r="D961" s="29" t="s">
        <v>938</v>
      </c>
      <c r="E961" s="30" t="s">
        <v>319</v>
      </c>
      <c r="F961" s="15">
        <v>670051.85</v>
      </c>
      <c r="G961" s="15">
        <v>837564.31</v>
      </c>
      <c r="H961" s="15">
        <v>1507616.1600000001</v>
      </c>
      <c r="I961" s="15">
        <v>1290432.48</v>
      </c>
      <c r="J961" s="15">
        <v>315017.05</v>
      </c>
      <c r="K961" s="15">
        <v>3113065.69</v>
      </c>
      <c r="L961" s="15">
        <v>1449639.01</v>
      </c>
      <c r="M961" s="15">
        <v>1431459.03</v>
      </c>
      <c r="N961" s="15">
        <v>0</v>
      </c>
      <c r="O961" s="15">
        <v>57475.72</v>
      </c>
      <c r="P961" s="15">
        <v>2938573.7600000002</v>
      </c>
      <c r="Q961" s="16">
        <v>6051639.4500000002</v>
      </c>
      <c r="R961" s="15">
        <v>101852533.53</v>
      </c>
      <c r="S961" s="15">
        <v>0</v>
      </c>
      <c r="T961" s="15">
        <v>0</v>
      </c>
      <c r="U961" s="15">
        <v>0</v>
      </c>
      <c r="V961" s="16">
        <v>101852533.53</v>
      </c>
      <c r="W961" s="16">
        <v>107904172.98</v>
      </c>
      <c r="X961" s="15">
        <v>39080069.009999998</v>
      </c>
      <c r="Y961" s="15">
        <v>539205</v>
      </c>
      <c r="Z961" s="15">
        <v>7282045.5</v>
      </c>
      <c r="AA961" s="15">
        <v>0</v>
      </c>
      <c r="AB961" s="15">
        <v>140864.89000000001</v>
      </c>
      <c r="AC961" s="15">
        <v>8615576.5399999991</v>
      </c>
      <c r="AD961" s="15">
        <v>16577691.93</v>
      </c>
      <c r="AE961" s="15">
        <v>7507163.8399999999</v>
      </c>
      <c r="AF961" s="15">
        <v>0</v>
      </c>
      <c r="AG961" s="15">
        <v>63164924.780000001</v>
      </c>
      <c r="AH961" s="15">
        <v>44739248.200000003</v>
      </c>
      <c r="AI961" s="15">
        <v>0</v>
      </c>
      <c r="AJ961" s="15">
        <v>0</v>
      </c>
      <c r="AK961" s="15">
        <v>0</v>
      </c>
      <c r="AL961" s="15">
        <v>0</v>
      </c>
      <c r="AM961" s="15">
        <v>0</v>
      </c>
      <c r="AN961" s="15">
        <v>0</v>
      </c>
      <c r="AO961" s="15">
        <v>0</v>
      </c>
      <c r="AP961" s="15">
        <v>0</v>
      </c>
      <c r="AQ961" s="15">
        <v>0</v>
      </c>
      <c r="AR961" s="15">
        <v>199300</v>
      </c>
      <c r="AS961" s="15">
        <v>0</v>
      </c>
      <c r="AT961" s="15">
        <v>0</v>
      </c>
      <c r="AU961" s="16">
        <v>199300</v>
      </c>
      <c r="AV961" s="15">
        <v>0</v>
      </c>
      <c r="AW961" s="15">
        <v>0</v>
      </c>
      <c r="AX961" s="31">
        <v>0</v>
      </c>
      <c r="AY961" s="15">
        <v>337547.04</v>
      </c>
      <c r="AZ961" s="15">
        <v>536847.04</v>
      </c>
      <c r="BA961" s="15">
        <v>44202401.160000004</v>
      </c>
      <c r="BB961" s="15">
        <v>165450347.28999999</v>
      </c>
      <c r="BC961" s="15">
        <v>209652748.44999999</v>
      </c>
      <c r="BD961" s="15">
        <v>11663676.09</v>
      </c>
      <c r="BE961" s="15">
        <v>25869610.460000001</v>
      </c>
      <c r="BF961" s="15">
        <v>172119461.89999998</v>
      </c>
    </row>
    <row r="962" spans="1:58">
      <c r="A962" s="12"/>
      <c r="B962" s="28" t="s">
        <v>120</v>
      </c>
      <c r="C962" s="28" t="s">
        <v>122</v>
      </c>
      <c r="D962" s="29" t="s">
        <v>939</v>
      </c>
      <c r="E962" s="30" t="s">
        <v>319</v>
      </c>
      <c r="F962" s="15">
        <v>404634.88</v>
      </c>
      <c r="G962" s="15">
        <v>505793.61</v>
      </c>
      <c r="H962" s="15">
        <v>910428.49</v>
      </c>
      <c r="I962" s="15">
        <v>1243332.3899999999</v>
      </c>
      <c r="J962" s="15">
        <v>186172.66</v>
      </c>
      <c r="K962" s="15">
        <v>2339933.54</v>
      </c>
      <c r="L962" s="15">
        <v>764029.01</v>
      </c>
      <c r="M962" s="15">
        <v>4789914.62</v>
      </c>
      <c r="N962" s="15">
        <v>0</v>
      </c>
      <c r="O962" s="15">
        <v>86799.62</v>
      </c>
      <c r="P962" s="15">
        <v>5640743.25</v>
      </c>
      <c r="Q962" s="16">
        <v>7980676.79</v>
      </c>
      <c r="R962" s="15">
        <v>85487475.780000001</v>
      </c>
      <c r="S962" s="15">
        <v>0</v>
      </c>
      <c r="T962" s="15">
        <v>0</v>
      </c>
      <c r="U962" s="15">
        <v>0</v>
      </c>
      <c r="V962" s="16">
        <v>85487475.780000001</v>
      </c>
      <c r="W962" s="16">
        <v>93468152.570000008</v>
      </c>
      <c r="X962" s="15">
        <v>42057038.560000002</v>
      </c>
      <c r="Y962" s="15">
        <v>1168315.53</v>
      </c>
      <c r="Z962" s="15">
        <v>5442769.54</v>
      </c>
      <c r="AA962" s="15">
        <v>0</v>
      </c>
      <c r="AB962" s="15">
        <v>0</v>
      </c>
      <c r="AC962" s="15">
        <v>12750924.9</v>
      </c>
      <c r="AD962" s="15">
        <v>19362009.969999999</v>
      </c>
      <c r="AE962" s="15">
        <v>8320464.8099999996</v>
      </c>
      <c r="AF962" s="15">
        <v>0</v>
      </c>
      <c r="AG962" s="15">
        <v>69739513.340000004</v>
      </c>
      <c r="AH962" s="15">
        <v>23728639.230000004</v>
      </c>
      <c r="AI962" s="15">
        <v>0</v>
      </c>
      <c r="AJ962" s="15">
        <v>0</v>
      </c>
      <c r="AK962" s="15">
        <v>0</v>
      </c>
      <c r="AL962" s="15">
        <v>0</v>
      </c>
      <c r="AM962" s="15">
        <v>0</v>
      </c>
      <c r="AN962" s="15">
        <v>0</v>
      </c>
      <c r="AO962" s="15">
        <v>0</v>
      </c>
      <c r="AP962" s="15">
        <v>113554.3</v>
      </c>
      <c r="AQ962" s="15">
        <v>113554.3</v>
      </c>
      <c r="AR962" s="15">
        <v>5742738.2999999998</v>
      </c>
      <c r="AS962" s="15">
        <v>0</v>
      </c>
      <c r="AT962" s="15">
        <v>0</v>
      </c>
      <c r="AU962" s="16">
        <v>5742738.2999999998</v>
      </c>
      <c r="AV962" s="15">
        <v>14479538.9</v>
      </c>
      <c r="AW962" s="15">
        <v>0</v>
      </c>
      <c r="AX962" s="31">
        <v>14479538.9</v>
      </c>
      <c r="AY962" s="15">
        <v>0</v>
      </c>
      <c r="AZ962" s="15">
        <v>20222277.199999999</v>
      </c>
      <c r="BA962" s="15">
        <v>3619916.3300000057</v>
      </c>
      <c r="BB962" s="15">
        <v>42694484.659999996</v>
      </c>
      <c r="BC962" s="15">
        <v>46314400.990000002</v>
      </c>
      <c r="BD962" s="15">
        <v>1654785.28</v>
      </c>
      <c r="BE962" s="15">
        <v>7379021.9900000002</v>
      </c>
      <c r="BF962" s="15">
        <v>37280593.719999999</v>
      </c>
    </row>
    <row r="963" spans="1:58">
      <c r="A963" s="12"/>
      <c r="B963" s="28" t="s">
        <v>120</v>
      </c>
      <c r="C963" s="28" t="s">
        <v>122</v>
      </c>
      <c r="D963" s="29" t="s">
        <v>885</v>
      </c>
      <c r="E963" s="30" t="s">
        <v>319</v>
      </c>
      <c r="F963" s="15">
        <v>1574950.7</v>
      </c>
      <c r="G963" s="15">
        <v>1968688.38</v>
      </c>
      <c r="H963" s="15">
        <v>3543639.08</v>
      </c>
      <c r="I963" s="15">
        <v>3510672.69</v>
      </c>
      <c r="J963" s="15">
        <v>378057.89</v>
      </c>
      <c r="K963" s="15">
        <v>7432369.6599999992</v>
      </c>
      <c r="L963" s="15">
        <v>1454610.05</v>
      </c>
      <c r="M963" s="15">
        <v>10700873.970000001</v>
      </c>
      <c r="N963" s="15">
        <v>0</v>
      </c>
      <c r="O963" s="15">
        <v>0</v>
      </c>
      <c r="P963" s="15">
        <v>12155484.020000001</v>
      </c>
      <c r="Q963" s="16">
        <v>19587853.68</v>
      </c>
      <c r="R963" s="15">
        <v>120523947.75</v>
      </c>
      <c r="S963" s="15">
        <v>0</v>
      </c>
      <c r="T963" s="15">
        <v>0</v>
      </c>
      <c r="U963" s="15">
        <v>0</v>
      </c>
      <c r="V963" s="16">
        <v>120523947.75</v>
      </c>
      <c r="W963" s="16">
        <v>140111801.43000001</v>
      </c>
      <c r="X963" s="15">
        <v>59937621.869999997</v>
      </c>
      <c r="Y963" s="15">
        <v>0</v>
      </c>
      <c r="Z963" s="15">
        <v>11417320.93</v>
      </c>
      <c r="AA963" s="15">
        <v>0</v>
      </c>
      <c r="AB963" s="15">
        <v>0</v>
      </c>
      <c r="AC963" s="15">
        <v>8434926.4600000009</v>
      </c>
      <c r="AD963" s="15">
        <v>19852247.390000001</v>
      </c>
      <c r="AE963" s="15">
        <v>11079951.789999999</v>
      </c>
      <c r="AF963" s="15">
        <v>0</v>
      </c>
      <c r="AG963" s="15">
        <v>90869821.049999982</v>
      </c>
      <c r="AH963" s="15">
        <v>49241980.380000025</v>
      </c>
      <c r="AI963" s="15">
        <v>0</v>
      </c>
      <c r="AJ963" s="15">
        <v>0</v>
      </c>
      <c r="AK963" s="15">
        <v>0</v>
      </c>
      <c r="AL963" s="15">
        <v>0</v>
      </c>
      <c r="AM963" s="15">
        <v>0</v>
      </c>
      <c r="AN963" s="15">
        <v>0</v>
      </c>
      <c r="AO963" s="15">
        <v>0</v>
      </c>
      <c r="AP963" s="15">
        <v>0</v>
      </c>
      <c r="AQ963" s="15">
        <v>0</v>
      </c>
      <c r="AR963" s="15">
        <v>14145002.35</v>
      </c>
      <c r="AS963" s="15">
        <v>0</v>
      </c>
      <c r="AT963" s="15">
        <v>0</v>
      </c>
      <c r="AU963" s="16">
        <v>14145002.35</v>
      </c>
      <c r="AV963" s="15">
        <v>0</v>
      </c>
      <c r="AW963" s="15">
        <v>0</v>
      </c>
      <c r="AX963" s="31">
        <v>0</v>
      </c>
      <c r="AY963" s="15">
        <v>0</v>
      </c>
      <c r="AZ963" s="15">
        <v>14145002.35</v>
      </c>
      <c r="BA963" s="15">
        <v>35096978.030000024</v>
      </c>
      <c r="BB963" s="15">
        <v>84411233.260000005</v>
      </c>
      <c r="BC963" s="15">
        <v>119508211.29000001</v>
      </c>
      <c r="BD963" s="15">
        <v>0</v>
      </c>
      <c r="BE963" s="15">
        <v>0</v>
      </c>
      <c r="BF963" s="15">
        <v>119508211.29000001</v>
      </c>
    </row>
    <row r="964" spans="1:58">
      <c r="A964" s="12"/>
      <c r="B964" s="28" t="s">
        <v>120</v>
      </c>
      <c r="C964" s="28" t="s">
        <v>122</v>
      </c>
      <c r="D964" s="29" t="s">
        <v>940</v>
      </c>
      <c r="E964" s="30" t="s">
        <v>319</v>
      </c>
      <c r="F964" s="15">
        <v>821372.34</v>
      </c>
      <c r="G964" s="15">
        <v>1026716.39</v>
      </c>
      <c r="H964" s="15">
        <v>1848088.73</v>
      </c>
      <c r="I964" s="15">
        <v>5270361.91</v>
      </c>
      <c r="J964" s="15">
        <v>885868.17</v>
      </c>
      <c r="K964" s="15">
        <v>8004318.8100000005</v>
      </c>
      <c r="L964" s="15">
        <v>2048483.58</v>
      </c>
      <c r="M964" s="15">
        <v>2409948.42</v>
      </c>
      <c r="N964" s="15">
        <v>4224813.09</v>
      </c>
      <c r="O964" s="15">
        <v>46078.98</v>
      </c>
      <c r="P964" s="15">
        <v>8729324.0700000003</v>
      </c>
      <c r="Q964" s="16">
        <v>16733642.880000001</v>
      </c>
      <c r="R964" s="15">
        <v>134600814</v>
      </c>
      <c r="S964" s="15">
        <v>115394.03</v>
      </c>
      <c r="T964" s="15">
        <v>0</v>
      </c>
      <c r="U964" s="15">
        <v>0</v>
      </c>
      <c r="V964" s="16">
        <v>134716208.03</v>
      </c>
      <c r="W964" s="16">
        <v>151449850.91</v>
      </c>
      <c r="X964" s="15">
        <v>50529554</v>
      </c>
      <c r="Y964" s="15">
        <v>1332130.3</v>
      </c>
      <c r="Z964" s="15">
        <v>9099232.7400000002</v>
      </c>
      <c r="AA964" s="15">
        <v>0</v>
      </c>
      <c r="AB964" s="15">
        <v>8580413.3100000005</v>
      </c>
      <c r="AC964" s="15">
        <v>13531885.01</v>
      </c>
      <c r="AD964" s="15">
        <v>32543661.359999999</v>
      </c>
      <c r="AE964" s="15">
        <v>13497552.109999999</v>
      </c>
      <c r="AF964" s="15">
        <v>3075795.84</v>
      </c>
      <c r="AG964" s="15">
        <v>99646563.310000002</v>
      </c>
      <c r="AH964" s="15">
        <v>51803287.599999994</v>
      </c>
      <c r="AI964" s="15">
        <v>0</v>
      </c>
      <c r="AJ964" s="15">
        <v>0</v>
      </c>
      <c r="AK964" s="15">
        <v>0</v>
      </c>
      <c r="AL964" s="15">
        <v>0</v>
      </c>
      <c r="AM964" s="15">
        <v>58368516.270000003</v>
      </c>
      <c r="AN964" s="15">
        <v>0</v>
      </c>
      <c r="AO964" s="15">
        <v>58368516.270000003</v>
      </c>
      <c r="AP964" s="15">
        <v>0</v>
      </c>
      <c r="AQ964" s="15">
        <v>58368516.270000003</v>
      </c>
      <c r="AR964" s="15">
        <v>18134496.23</v>
      </c>
      <c r="AS964" s="15">
        <v>0</v>
      </c>
      <c r="AT964" s="15">
        <v>0</v>
      </c>
      <c r="AU964" s="16">
        <v>18134496.23</v>
      </c>
      <c r="AV964" s="15">
        <v>1248956.52</v>
      </c>
      <c r="AW964" s="15">
        <v>0</v>
      </c>
      <c r="AX964" s="31">
        <v>1248956.52</v>
      </c>
      <c r="AY964" s="15">
        <v>0</v>
      </c>
      <c r="AZ964" s="15">
        <v>19383452.75</v>
      </c>
      <c r="BA964" s="15">
        <v>90788351.120000005</v>
      </c>
      <c r="BB964" s="15">
        <v>54159763.340000004</v>
      </c>
      <c r="BC964" s="15">
        <v>144948114.46000001</v>
      </c>
      <c r="BD964" s="15">
        <v>0</v>
      </c>
      <c r="BE964" s="15">
        <v>0</v>
      </c>
      <c r="BF964" s="15">
        <v>144948114.46000001</v>
      </c>
    </row>
    <row r="965" spans="1:58">
      <c r="A965" s="12"/>
      <c r="B965" s="28" t="s">
        <v>120</v>
      </c>
      <c r="C965" s="28" t="s">
        <v>122</v>
      </c>
      <c r="D965" s="29" t="s">
        <v>662</v>
      </c>
      <c r="E965" s="30" t="s">
        <v>319</v>
      </c>
      <c r="F965" s="15">
        <v>2556555.44</v>
      </c>
      <c r="G965" s="15">
        <v>3195694.3</v>
      </c>
      <c r="H965" s="15">
        <v>5752249.7400000002</v>
      </c>
      <c r="I965" s="15">
        <v>48767294.25</v>
      </c>
      <c r="J965" s="15">
        <v>1566162.42</v>
      </c>
      <c r="K965" s="15">
        <v>56085706.410000004</v>
      </c>
      <c r="L965" s="15">
        <v>10091939.24</v>
      </c>
      <c r="M965" s="15">
        <v>7792618.3899999997</v>
      </c>
      <c r="N965" s="15">
        <v>31951076.109999999</v>
      </c>
      <c r="O965" s="15">
        <v>124714.48</v>
      </c>
      <c r="P965" s="15">
        <v>49960348.219999991</v>
      </c>
      <c r="Q965" s="16">
        <v>106046054.63</v>
      </c>
      <c r="R965" s="15">
        <v>158812067.97</v>
      </c>
      <c r="S965" s="15">
        <v>0</v>
      </c>
      <c r="T965" s="15">
        <v>0</v>
      </c>
      <c r="U965" s="15">
        <v>0</v>
      </c>
      <c r="V965" s="16">
        <v>158812067.97</v>
      </c>
      <c r="W965" s="16">
        <v>264858122.59999999</v>
      </c>
      <c r="X965" s="15">
        <v>102792718.67</v>
      </c>
      <c r="Y965" s="15">
        <v>5096380.12</v>
      </c>
      <c r="Z965" s="15">
        <v>23477910.760000002</v>
      </c>
      <c r="AA965" s="15">
        <v>0</v>
      </c>
      <c r="AB965" s="15">
        <v>0</v>
      </c>
      <c r="AC965" s="15">
        <v>13115399.1</v>
      </c>
      <c r="AD965" s="15">
        <v>41689689.980000004</v>
      </c>
      <c r="AE965" s="15">
        <v>34023725.420000002</v>
      </c>
      <c r="AF965" s="15">
        <v>1364804.77</v>
      </c>
      <c r="AG965" s="15">
        <v>179870938.84</v>
      </c>
      <c r="AH965" s="15">
        <v>84987183.75999999</v>
      </c>
      <c r="AI965" s="15">
        <v>0</v>
      </c>
      <c r="AJ965" s="15">
        <v>0</v>
      </c>
      <c r="AK965" s="15">
        <v>0</v>
      </c>
      <c r="AL965" s="15">
        <v>0</v>
      </c>
      <c r="AM965" s="15">
        <v>0</v>
      </c>
      <c r="AN965" s="15">
        <v>0</v>
      </c>
      <c r="AO965" s="15">
        <v>0</v>
      </c>
      <c r="AP965" s="15">
        <v>0</v>
      </c>
      <c r="AQ965" s="15">
        <v>0</v>
      </c>
      <c r="AR965" s="15">
        <v>25110719.760000002</v>
      </c>
      <c r="AS965" s="15">
        <v>0</v>
      </c>
      <c r="AT965" s="15">
        <v>0</v>
      </c>
      <c r="AU965" s="16">
        <v>25110719.760000002</v>
      </c>
      <c r="AV965" s="15">
        <v>1451942</v>
      </c>
      <c r="AW965" s="15">
        <v>0</v>
      </c>
      <c r="AX965" s="31">
        <v>1451942</v>
      </c>
      <c r="AY965" s="15">
        <v>0</v>
      </c>
      <c r="AZ965" s="15">
        <v>26562661.760000002</v>
      </c>
      <c r="BA965" s="15">
        <v>58424521.999999985</v>
      </c>
      <c r="BB965" s="15">
        <v>215721990.33000001</v>
      </c>
      <c r="BC965" s="15">
        <v>274146512.32999998</v>
      </c>
      <c r="BD965" s="15">
        <v>0</v>
      </c>
      <c r="BE965" s="15">
        <v>0</v>
      </c>
      <c r="BF965" s="15">
        <v>274146512.32999998</v>
      </c>
    </row>
    <row r="966" spans="1:58">
      <c r="A966" s="12"/>
      <c r="B966" s="28" t="s">
        <v>120</v>
      </c>
      <c r="C966" s="28" t="s">
        <v>122</v>
      </c>
      <c r="D966" s="29" t="s">
        <v>941</v>
      </c>
      <c r="E966" s="30" t="s">
        <v>319</v>
      </c>
      <c r="F966" s="15">
        <v>500278.92</v>
      </c>
      <c r="G966" s="15">
        <v>623087.5</v>
      </c>
      <c r="H966" s="15">
        <v>1123366.42</v>
      </c>
      <c r="I966" s="15">
        <v>3230090.4</v>
      </c>
      <c r="J966" s="15">
        <v>549538.06000000006</v>
      </c>
      <c r="K966" s="15">
        <v>4902994.8800000008</v>
      </c>
      <c r="L966" s="15">
        <v>1471924.11</v>
      </c>
      <c r="M966" s="15">
        <v>694436.2</v>
      </c>
      <c r="N966" s="15">
        <v>2684704.15</v>
      </c>
      <c r="O966" s="15">
        <v>48336.02</v>
      </c>
      <c r="P966" s="15">
        <v>4899400.4799999995</v>
      </c>
      <c r="Q966" s="16">
        <v>9802395.3599999994</v>
      </c>
      <c r="R966" s="15">
        <v>171485276.22</v>
      </c>
      <c r="S966" s="15">
        <v>0</v>
      </c>
      <c r="T966" s="15">
        <v>3000000</v>
      </c>
      <c r="U966" s="15">
        <v>0</v>
      </c>
      <c r="V966" s="16">
        <v>174485276.22</v>
      </c>
      <c r="W966" s="16">
        <v>184287671.57999998</v>
      </c>
      <c r="X966" s="15">
        <v>66240808.090000004</v>
      </c>
      <c r="Y966" s="15">
        <v>1829789.08</v>
      </c>
      <c r="Z966" s="15">
        <v>8251517.4800000004</v>
      </c>
      <c r="AA966" s="15">
        <v>0</v>
      </c>
      <c r="AB966" s="15">
        <v>157010.92000000001</v>
      </c>
      <c r="AC966" s="15">
        <v>2777894.89</v>
      </c>
      <c r="AD966" s="15">
        <v>13016212.370000001</v>
      </c>
      <c r="AE966" s="15">
        <v>5870996.4100000001</v>
      </c>
      <c r="AF966" s="15">
        <v>4333469.5199999996</v>
      </c>
      <c r="AG966" s="15">
        <v>89461486.390000001</v>
      </c>
      <c r="AH966" s="15">
        <v>94826185.189999983</v>
      </c>
      <c r="AI966" s="15">
        <v>0</v>
      </c>
      <c r="AJ966" s="15">
        <v>0</v>
      </c>
      <c r="AK966" s="15">
        <v>0</v>
      </c>
      <c r="AL966" s="15">
        <v>0</v>
      </c>
      <c r="AM966" s="15">
        <v>0</v>
      </c>
      <c r="AN966" s="15">
        <v>0</v>
      </c>
      <c r="AO966" s="15">
        <v>0</v>
      </c>
      <c r="AP966" s="15">
        <v>0</v>
      </c>
      <c r="AQ966" s="15">
        <v>0</v>
      </c>
      <c r="AR966" s="15">
        <v>19689963.609999999</v>
      </c>
      <c r="AS966" s="15">
        <v>0</v>
      </c>
      <c r="AT966" s="15">
        <v>0</v>
      </c>
      <c r="AU966" s="16">
        <v>19689963.609999999</v>
      </c>
      <c r="AV966" s="15">
        <v>8907700.7200000007</v>
      </c>
      <c r="AW966" s="15">
        <v>0</v>
      </c>
      <c r="AX966" s="31">
        <v>8907700.7200000007</v>
      </c>
      <c r="AY966" s="15">
        <v>0</v>
      </c>
      <c r="AZ966" s="15">
        <v>28597664.329999998</v>
      </c>
      <c r="BA966" s="15">
        <v>66228520.859999985</v>
      </c>
      <c r="BB966" s="15">
        <v>194837960.47999999</v>
      </c>
      <c r="BC966" s="15">
        <v>261066481.34</v>
      </c>
      <c r="BD966" s="15">
        <v>14428521.140000001</v>
      </c>
      <c r="BE966" s="15">
        <v>2427646.4900000002</v>
      </c>
      <c r="BF966" s="15">
        <v>244210313.70999998</v>
      </c>
    </row>
    <row r="967" spans="1:58">
      <c r="A967" s="12"/>
      <c r="B967" s="28" t="s">
        <v>120</v>
      </c>
      <c r="C967" s="28" t="s">
        <v>122</v>
      </c>
      <c r="D967" s="29" t="s">
        <v>942</v>
      </c>
      <c r="E967" s="30" t="s">
        <v>319</v>
      </c>
      <c r="F967" s="15">
        <v>839532.79</v>
      </c>
      <c r="G967" s="15">
        <v>1049416.01</v>
      </c>
      <c r="H967" s="15">
        <v>1888948.8</v>
      </c>
      <c r="I967" s="15">
        <v>1685554.65</v>
      </c>
      <c r="J967" s="15">
        <v>356184.1</v>
      </c>
      <c r="K967" s="15">
        <v>3930687.5500000003</v>
      </c>
      <c r="L967" s="15">
        <v>1036866.83</v>
      </c>
      <c r="M967" s="15">
        <v>1193475.94</v>
      </c>
      <c r="N967" s="15">
        <v>14690320.84</v>
      </c>
      <c r="O967" s="15">
        <v>396820.34</v>
      </c>
      <c r="P967" s="15">
        <v>17317483.949999999</v>
      </c>
      <c r="Q967" s="16">
        <v>21248171.5</v>
      </c>
      <c r="R967" s="15">
        <v>90461185.469999999</v>
      </c>
      <c r="S967" s="15">
        <v>0</v>
      </c>
      <c r="T967" s="15">
        <v>0</v>
      </c>
      <c r="U967" s="15">
        <v>500000</v>
      </c>
      <c r="V967" s="16">
        <v>90961185.469999999</v>
      </c>
      <c r="W967" s="16">
        <v>112209356.97</v>
      </c>
      <c r="X967" s="15">
        <v>40583809.939999998</v>
      </c>
      <c r="Y967" s="15">
        <v>500325.87</v>
      </c>
      <c r="Z967" s="15">
        <v>14696697.51</v>
      </c>
      <c r="AA967" s="15">
        <v>0</v>
      </c>
      <c r="AB967" s="15">
        <v>0</v>
      </c>
      <c r="AC967" s="15">
        <v>8248667.8700000001</v>
      </c>
      <c r="AD967" s="15">
        <v>23445691.25</v>
      </c>
      <c r="AE967" s="15">
        <v>19362044.300000001</v>
      </c>
      <c r="AF967" s="15">
        <v>69403.05</v>
      </c>
      <c r="AG967" s="15">
        <v>83460948.539999992</v>
      </c>
      <c r="AH967" s="15">
        <v>28748408.430000007</v>
      </c>
      <c r="AI967" s="15">
        <v>0</v>
      </c>
      <c r="AJ967" s="15">
        <v>0</v>
      </c>
      <c r="AK967" s="15">
        <v>0</v>
      </c>
      <c r="AL967" s="15">
        <v>0</v>
      </c>
      <c r="AM967" s="15">
        <v>21601385.390000001</v>
      </c>
      <c r="AN967" s="15">
        <v>0</v>
      </c>
      <c r="AO967" s="15">
        <v>21601385.390000001</v>
      </c>
      <c r="AP967" s="15">
        <v>0</v>
      </c>
      <c r="AQ967" s="15">
        <v>21601385.390000001</v>
      </c>
      <c r="AR967" s="15">
        <v>10367808.939999999</v>
      </c>
      <c r="AS967" s="15">
        <v>0</v>
      </c>
      <c r="AT967" s="15">
        <v>0</v>
      </c>
      <c r="AU967" s="16">
        <v>10367808.939999999</v>
      </c>
      <c r="AV967" s="15">
        <v>1366914.4</v>
      </c>
      <c r="AW967" s="15">
        <v>0</v>
      </c>
      <c r="AX967" s="31">
        <v>1366914.4</v>
      </c>
      <c r="AY967" s="15">
        <v>0</v>
      </c>
      <c r="AZ967" s="15">
        <v>11734723.34</v>
      </c>
      <c r="BA967" s="15">
        <v>38615070.480000004</v>
      </c>
      <c r="BB967" s="15">
        <v>25165461.649999999</v>
      </c>
      <c r="BC967" s="15">
        <v>63780532.130000003</v>
      </c>
      <c r="BD967" s="15">
        <v>305721.51</v>
      </c>
      <c r="BE967" s="15">
        <v>12902973.35</v>
      </c>
      <c r="BF967" s="15">
        <v>50571837.270000003</v>
      </c>
    </row>
    <row r="968" spans="1:58">
      <c r="A968" s="12"/>
      <c r="B968" s="28" t="s">
        <v>120</v>
      </c>
      <c r="C968" s="28" t="s">
        <v>122</v>
      </c>
      <c r="D968" s="29" t="s">
        <v>943</v>
      </c>
      <c r="E968" s="30" t="s">
        <v>319</v>
      </c>
      <c r="F968" s="15">
        <v>3343652.46</v>
      </c>
      <c r="G968" s="15">
        <v>4179565.58</v>
      </c>
      <c r="H968" s="15">
        <v>7523218.04</v>
      </c>
      <c r="I968" s="15">
        <v>11444832.74</v>
      </c>
      <c r="J968" s="15">
        <v>861058.49</v>
      </c>
      <c r="K968" s="15">
        <v>19829109.27</v>
      </c>
      <c r="L968" s="15">
        <v>4798224.03</v>
      </c>
      <c r="M968" s="15">
        <v>2053202</v>
      </c>
      <c r="N968" s="15">
        <v>10199481.699999999</v>
      </c>
      <c r="O968" s="15">
        <v>264955.2</v>
      </c>
      <c r="P968" s="15">
        <v>17315862.93</v>
      </c>
      <c r="Q968" s="16">
        <v>37144972.200000003</v>
      </c>
      <c r="R968" s="15">
        <v>184849169.22</v>
      </c>
      <c r="S968" s="15">
        <v>0</v>
      </c>
      <c r="T968" s="15">
        <v>2046477.46</v>
      </c>
      <c r="U968" s="15">
        <v>75000</v>
      </c>
      <c r="V968" s="16">
        <v>186970646.68000001</v>
      </c>
      <c r="W968" s="16">
        <v>224115618.88</v>
      </c>
      <c r="X968" s="15">
        <v>91807341.140000001</v>
      </c>
      <c r="Y968" s="15">
        <v>7300999.6200000001</v>
      </c>
      <c r="Z968" s="15">
        <v>14271044.890000001</v>
      </c>
      <c r="AA968" s="15">
        <v>0</v>
      </c>
      <c r="AB968" s="15">
        <v>0</v>
      </c>
      <c r="AC968" s="15">
        <v>8264347.25</v>
      </c>
      <c r="AD968" s="15">
        <v>29836391.760000002</v>
      </c>
      <c r="AE968" s="15">
        <v>29950244.23</v>
      </c>
      <c r="AF968" s="15">
        <v>0</v>
      </c>
      <c r="AG968" s="15">
        <v>151593977.13</v>
      </c>
      <c r="AH968" s="15">
        <v>72521641.75</v>
      </c>
      <c r="AI968" s="15">
        <v>0</v>
      </c>
      <c r="AJ968" s="15">
        <v>0</v>
      </c>
      <c r="AK968" s="15">
        <v>0</v>
      </c>
      <c r="AL968" s="15">
        <v>0</v>
      </c>
      <c r="AM968" s="15">
        <v>29443608.050000001</v>
      </c>
      <c r="AN968" s="15">
        <v>0</v>
      </c>
      <c r="AO968" s="15">
        <v>29443608.050000001</v>
      </c>
      <c r="AP968" s="15">
        <v>240287.25</v>
      </c>
      <c r="AQ968" s="15">
        <v>29683895.300000001</v>
      </c>
      <c r="AR968" s="15">
        <v>25247285.41</v>
      </c>
      <c r="AS968" s="15">
        <v>0</v>
      </c>
      <c r="AT968" s="15">
        <v>0</v>
      </c>
      <c r="AU968" s="16">
        <v>25247285.41</v>
      </c>
      <c r="AV968" s="15">
        <v>0</v>
      </c>
      <c r="AW968" s="15">
        <v>0</v>
      </c>
      <c r="AX968" s="31">
        <v>0</v>
      </c>
      <c r="AY968" s="15">
        <v>8492590.7899999991</v>
      </c>
      <c r="AZ968" s="15">
        <v>33739876.200000003</v>
      </c>
      <c r="BA968" s="15">
        <v>68465660.849999994</v>
      </c>
      <c r="BB968" s="15">
        <v>196712795.61000001</v>
      </c>
      <c r="BC968" s="15">
        <v>265178456.46000001</v>
      </c>
      <c r="BD968" s="15">
        <v>17009878.23</v>
      </c>
      <c r="BE968" s="15">
        <v>53131577.759999998</v>
      </c>
      <c r="BF968" s="15">
        <v>195037000.47000003</v>
      </c>
    </row>
    <row r="969" spans="1:58">
      <c r="A969" s="12"/>
      <c r="B969" s="28" t="s">
        <v>120</v>
      </c>
      <c r="C969" s="28" t="s">
        <v>122</v>
      </c>
      <c r="D969" s="29" t="s">
        <v>944</v>
      </c>
      <c r="E969" s="30" t="s">
        <v>319</v>
      </c>
      <c r="F969" s="15">
        <v>1346409.68</v>
      </c>
      <c r="G969" s="15">
        <v>1683012.1</v>
      </c>
      <c r="H969" s="15">
        <v>3029421.7800000003</v>
      </c>
      <c r="I969" s="15">
        <v>2162640.7200000002</v>
      </c>
      <c r="J969" s="15">
        <v>773659.25</v>
      </c>
      <c r="K969" s="15">
        <v>5965721.75</v>
      </c>
      <c r="L969" s="15">
        <v>755612.67</v>
      </c>
      <c r="M969" s="15">
        <v>4865352.33</v>
      </c>
      <c r="N969" s="15">
        <v>0</v>
      </c>
      <c r="O969" s="15">
        <v>0</v>
      </c>
      <c r="P969" s="15">
        <v>5620965</v>
      </c>
      <c r="Q969" s="16">
        <v>11586686.75</v>
      </c>
      <c r="R969" s="15">
        <v>119729328.75</v>
      </c>
      <c r="S969" s="15">
        <v>17410</v>
      </c>
      <c r="T969" s="15">
        <v>0</v>
      </c>
      <c r="U969" s="15">
        <v>0</v>
      </c>
      <c r="V969" s="16">
        <v>119746738.75</v>
      </c>
      <c r="W969" s="16">
        <v>131333425.5</v>
      </c>
      <c r="X969" s="15">
        <v>47049184.450000003</v>
      </c>
      <c r="Y969" s="15">
        <v>529189.88</v>
      </c>
      <c r="Z969" s="15">
        <v>10238686.66</v>
      </c>
      <c r="AA969" s="15">
        <v>0</v>
      </c>
      <c r="AB969" s="15">
        <v>0</v>
      </c>
      <c r="AC969" s="15">
        <v>7112609.4400000004</v>
      </c>
      <c r="AD969" s="15">
        <v>17880485.98</v>
      </c>
      <c r="AE969" s="15">
        <v>5923892.1799999997</v>
      </c>
      <c r="AF969" s="15">
        <v>1003637.05</v>
      </c>
      <c r="AG969" s="15">
        <v>71857199.660000011</v>
      </c>
      <c r="AH969" s="15">
        <v>59476225.839999989</v>
      </c>
      <c r="AI969" s="15">
        <v>0</v>
      </c>
      <c r="AJ969" s="15">
        <v>0</v>
      </c>
      <c r="AK969" s="15">
        <v>0</v>
      </c>
      <c r="AL969" s="15">
        <v>0</v>
      </c>
      <c r="AM969" s="15">
        <v>0</v>
      </c>
      <c r="AN969" s="15">
        <v>0</v>
      </c>
      <c r="AO969" s="15">
        <v>0</v>
      </c>
      <c r="AP969" s="15">
        <v>0</v>
      </c>
      <c r="AQ969" s="15">
        <v>0</v>
      </c>
      <c r="AR969" s="15">
        <v>6704109</v>
      </c>
      <c r="AS969" s="15">
        <v>0</v>
      </c>
      <c r="AT969" s="15">
        <v>0</v>
      </c>
      <c r="AU969" s="16">
        <v>6704109</v>
      </c>
      <c r="AV969" s="15">
        <v>1931619.24</v>
      </c>
      <c r="AW969" s="15">
        <v>0</v>
      </c>
      <c r="AX969" s="31">
        <v>1931619.24</v>
      </c>
      <c r="AY969" s="15">
        <v>8716467.1300000008</v>
      </c>
      <c r="AZ969" s="15">
        <v>17352195.370000001</v>
      </c>
      <c r="BA969" s="15">
        <v>42124030.469999984</v>
      </c>
      <c r="BB969" s="15">
        <v>191682767.69</v>
      </c>
      <c r="BC969" s="15">
        <v>233806798.16</v>
      </c>
      <c r="BD969" s="15">
        <v>2772841.72</v>
      </c>
      <c r="BE969" s="15">
        <v>10993389.02</v>
      </c>
      <c r="BF969" s="15">
        <v>220040567.41999999</v>
      </c>
    </row>
    <row r="970" spans="1:58">
      <c r="A970" s="12"/>
      <c r="B970" s="28" t="s">
        <v>120</v>
      </c>
      <c r="C970" s="28" t="s">
        <v>122</v>
      </c>
      <c r="D970" s="29" t="s">
        <v>945</v>
      </c>
      <c r="E970" s="30" t="s">
        <v>319</v>
      </c>
      <c r="F970" s="15">
        <v>601606.32999999996</v>
      </c>
      <c r="G970" s="15">
        <v>752007.9</v>
      </c>
      <c r="H970" s="15">
        <v>1353614.23</v>
      </c>
      <c r="I970" s="15">
        <v>3140887.57</v>
      </c>
      <c r="J970" s="15">
        <v>408262.98</v>
      </c>
      <c r="K970" s="15">
        <v>4902764.7799999993</v>
      </c>
      <c r="L970" s="15">
        <v>1581942.89</v>
      </c>
      <c r="M970" s="15">
        <v>646829.47</v>
      </c>
      <c r="N970" s="15">
        <v>1790070.5</v>
      </c>
      <c r="O970" s="15">
        <v>73485.69</v>
      </c>
      <c r="P970" s="15">
        <v>4092328.55</v>
      </c>
      <c r="Q970" s="16">
        <v>8995093.3299999982</v>
      </c>
      <c r="R970" s="15">
        <v>116466434.28</v>
      </c>
      <c r="S970" s="15">
        <v>0</v>
      </c>
      <c r="T970" s="15">
        <v>0</v>
      </c>
      <c r="U970" s="15">
        <v>0</v>
      </c>
      <c r="V970" s="16">
        <v>116466434.28</v>
      </c>
      <c r="W970" s="16">
        <v>125461527.61</v>
      </c>
      <c r="X970" s="15">
        <v>45645179.979999997</v>
      </c>
      <c r="Y970" s="15">
        <v>417536.79</v>
      </c>
      <c r="Z970" s="15">
        <v>11436587.539999999</v>
      </c>
      <c r="AA970" s="15">
        <v>0</v>
      </c>
      <c r="AB970" s="15">
        <v>0</v>
      </c>
      <c r="AC970" s="15">
        <v>7563908.7999999998</v>
      </c>
      <c r="AD970" s="15">
        <v>19418033.129999999</v>
      </c>
      <c r="AE970" s="15">
        <v>8086417.6500000004</v>
      </c>
      <c r="AF970" s="15">
        <v>0</v>
      </c>
      <c r="AG970" s="15">
        <v>73149630.760000005</v>
      </c>
      <c r="AH970" s="15">
        <v>52311896.849999994</v>
      </c>
      <c r="AI970" s="15">
        <v>0</v>
      </c>
      <c r="AJ970" s="15">
        <v>0</v>
      </c>
      <c r="AK970" s="15">
        <v>0</v>
      </c>
      <c r="AL970" s="15">
        <v>0</v>
      </c>
      <c r="AM970" s="15">
        <v>0</v>
      </c>
      <c r="AN970" s="15">
        <v>0</v>
      </c>
      <c r="AO970" s="15">
        <v>0</v>
      </c>
      <c r="AP970" s="15">
        <v>0</v>
      </c>
      <c r="AQ970" s="15">
        <v>0</v>
      </c>
      <c r="AR970" s="15">
        <v>12116861.199999999</v>
      </c>
      <c r="AS970" s="15">
        <v>0</v>
      </c>
      <c r="AT970" s="15">
        <v>0</v>
      </c>
      <c r="AU970" s="16">
        <v>12116861.199999999</v>
      </c>
      <c r="AV970" s="15">
        <v>0</v>
      </c>
      <c r="AW970" s="15">
        <v>0</v>
      </c>
      <c r="AX970" s="31">
        <v>0</v>
      </c>
      <c r="AY970" s="15">
        <v>0</v>
      </c>
      <c r="AZ970" s="15">
        <v>12116861.199999999</v>
      </c>
      <c r="BA970" s="15">
        <v>40195035.649999991</v>
      </c>
      <c r="BB970" s="15">
        <v>98821410.340000004</v>
      </c>
      <c r="BC970" s="15">
        <v>139016445.99000001</v>
      </c>
      <c r="BD970" s="15">
        <v>7239050.4199999999</v>
      </c>
      <c r="BE970" s="15">
        <v>0</v>
      </c>
      <c r="BF970" s="15">
        <v>131777395.57000001</v>
      </c>
    </row>
    <row r="971" spans="1:58">
      <c r="A971" s="12"/>
      <c r="B971" s="28" t="s">
        <v>120</v>
      </c>
      <c r="C971" s="28" t="s">
        <v>122</v>
      </c>
      <c r="D971" s="29" t="s">
        <v>946</v>
      </c>
      <c r="E971" s="30" t="s">
        <v>319</v>
      </c>
      <c r="F971" s="15">
        <v>523843.48</v>
      </c>
      <c r="G971" s="15">
        <v>654467.34</v>
      </c>
      <c r="H971" s="15">
        <v>1178310.8199999998</v>
      </c>
      <c r="I971" s="15">
        <v>1145558.48</v>
      </c>
      <c r="J971" s="15">
        <v>302129.2</v>
      </c>
      <c r="K971" s="15">
        <v>2625998.5</v>
      </c>
      <c r="L971" s="15">
        <v>759245.1</v>
      </c>
      <c r="M971" s="15">
        <v>4789789.4000000004</v>
      </c>
      <c r="N971" s="15">
        <v>0</v>
      </c>
      <c r="O971" s="15">
        <v>110037.64</v>
      </c>
      <c r="P971" s="15">
        <v>5659072.1399999997</v>
      </c>
      <c r="Q971" s="16">
        <v>8285070.6399999997</v>
      </c>
      <c r="R971" s="15">
        <v>122495234.22</v>
      </c>
      <c r="S971" s="15">
        <v>40274.949999999997</v>
      </c>
      <c r="T971" s="15">
        <v>0</v>
      </c>
      <c r="U971" s="15">
        <v>0</v>
      </c>
      <c r="V971" s="16">
        <v>122535509.17</v>
      </c>
      <c r="W971" s="16">
        <v>130820579.81</v>
      </c>
      <c r="X971" s="15">
        <v>57524794</v>
      </c>
      <c r="Y971" s="15">
        <v>569040</v>
      </c>
      <c r="Z971" s="15">
        <v>9021644.0500000007</v>
      </c>
      <c r="AA971" s="15">
        <v>0</v>
      </c>
      <c r="AB971" s="15">
        <v>0</v>
      </c>
      <c r="AC971" s="15">
        <v>7230732.1600000001</v>
      </c>
      <c r="AD971" s="15">
        <v>16821416.210000001</v>
      </c>
      <c r="AE971" s="15">
        <v>11498677.34</v>
      </c>
      <c r="AF971" s="15">
        <v>0</v>
      </c>
      <c r="AG971" s="15">
        <v>85844887.550000012</v>
      </c>
      <c r="AH971" s="15">
        <v>44975692.25999999</v>
      </c>
      <c r="AI971" s="15">
        <v>0</v>
      </c>
      <c r="AJ971" s="15">
        <v>0</v>
      </c>
      <c r="AK971" s="15">
        <v>0</v>
      </c>
      <c r="AL971" s="15">
        <v>0</v>
      </c>
      <c r="AM971" s="15">
        <v>0</v>
      </c>
      <c r="AN971" s="15">
        <v>0</v>
      </c>
      <c r="AO971" s="15">
        <v>0</v>
      </c>
      <c r="AP971" s="15">
        <v>0</v>
      </c>
      <c r="AQ971" s="15">
        <v>0</v>
      </c>
      <c r="AR971" s="15">
        <v>27986728.260000002</v>
      </c>
      <c r="AS971" s="15">
        <v>0</v>
      </c>
      <c r="AT971" s="15">
        <v>0</v>
      </c>
      <c r="AU971" s="16">
        <v>27986728.260000002</v>
      </c>
      <c r="AV971" s="15">
        <v>0</v>
      </c>
      <c r="AW971" s="15">
        <v>0</v>
      </c>
      <c r="AX971" s="31">
        <v>0</v>
      </c>
      <c r="AY971" s="15">
        <v>0</v>
      </c>
      <c r="AZ971" s="15">
        <v>27986728.260000002</v>
      </c>
      <c r="BA971" s="15">
        <v>16988963.999999989</v>
      </c>
      <c r="BB971" s="15">
        <v>109570041.45</v>
      </c>
      <c r="BC971" s="15">
        <v>126559005.45</v>
      </c>
      <c r="BD971" s="15">
        <v>0</v>
      </c>
      <c r="BE971" s="15">
        <v>0</v>
      </c>
      <c r="BF971" s="15">
        <v>126559005.45</v>
      </c>
    </row>
    <row r="972" spans="1:58">
      <c r="A972" s="12"/>
      <c r="B972" s="28" t="s">
        <v>120</v>
      </c>
      <c r="C972" s="28" t="s">
        <v>123</v>
      </c>
      <c r="D972" s="29" t="s">
        <v>947</v>
      </c>
      <c r="E972" s="30" t="s">
        <v>319</v>
      </c>
      <c r="F972" s="15">
        <v>423263.62</v>
      </c>
      <c r="G972" s="15">
        <v>529079.53</v>
      </c>
      <c r="H972" s="15">
        <v>952343.15</v>
      </c>
      <c r="I972" s="15">
        <v>2841598.66</v>
      </c>
      <c r="J972" s="15">
        <v>726279.74</v>
      </c>
      <c r="K972" s="15">
        <v>4520221.55</v>
      </c>
      <c r="L972" s="15">
        <v>1513051.71</v>
      </c>
      <c r="M972" s="15">
        <v>788945</v>
      </c>
      <c r="N972" s="15">
        <v>5344968.5</v>
      </c>
      <c r="O972" s="15">
        <v>0</v>
      </c>
      <c r="P972" s="15">
        <v>7646965.21</v>
      </c>
      <c r="Q972" s="16">
        <v>12167186.76</v>
      </c>
      <c r="R972" s="15">
        <v>105379423.47</v>
      </c>
      <c r="S972" s="15">
        <v>19241.86</v>
      </c>
      <c r="T972" s="15">
        <v>0</v>
      </c>
      <c r="U972" s="15">
        <v>0</v>
      </c>
      <c r="V972" s="16">
        <v>105398665.33</v>
      </c>
      <c r="W972" s="16">
        <v>117565852.09</v>
      </c>
      <c r="X972" s="15">
        <v>50532062.770000003</v>
      </c>
      <c r="Y972" s="15">
        <v>1786632.01</v>
      </c>
      <c r="Z972" s="15">
        <v>10731836.66</v>
      </c>
      <c r="AA972" s="15">
        <v>49985</v>
      </c>
      <c r="AB972" s="15">
        <v>4020226.97</v>
      </c>
      <c r="AC972" s="15">
        <v>4125186.17</v>
      </c>
      <c r="AD972" s="15">
        <v>20713866.810000002</v>
      </c>
      <c r="AE972" s="15">
        <v>11129470.550000001</v>
      </c>
      <c r="AF972" s="15">
        <v>0</v>
      </c>
      <c r="AG972" s="15">
        <v>82375400.13000001</v>
      </c>
      <c r="AH972" s="15">
        <v>35190451.959999993</v>
      </c>
      <c r="AI972" s="15">
        <v>0</v>
      </c>
      <c r="AJ972" s="15">
        <v>0</v>
      </c>
      <c r="AK972" s="15">
        <v>0</v>
      </c>
      <c r="AL972" s="15">
        <v>0</v>
      </c>
      <c r="AM972" s="15">
        <v>50000000</v>
      </c>
      <c r="AN972" s="15">
        <v>0</v>
      </c>
      <c r="AO972" s="15">
        <v>50000000</v>
      </c>
      <c r="AP972" s="15">
        <v>0</v>
      </c>
      <c r="AQ972" s="15">
        <v>50000000</v>
      </c>
      <c r="AR972" s="15">
        <v>41041005</v>
      </c>
      <c r="AS972" s="15">
        <v>0</v>
      </c>
      <c r="AT972" s="15">
        <v>0</v>
      </c>
      <c r="AU972" s="16">
        <v>41041005</v>
      </c>
      <c r="AV972" s="15">
        <v>0</v>
      </c>
      <c r="AW972" s="15">
        <v>0</v>
      </c>
      <c r="AX972" s="31">
        <v>0</v>
      </c>
      <c r="AY972" s="15">
        <v>0</v>
      </c>
      <c r="AZ972" s="15">
        <v>41041005</v>
      </c>
      <c r="BA972" s="15">
        <v>44149446.959999993</v>
      </c>
      <c r="BB972" s="15">
        <v>45539897.850000001</v>
      </c>
      <c r="BC972" s="15">
        <v>89689344.810000002</v>
      </c>
      <c r="BD972" s="15">
        <v>289813.55</v>
      </c>
      <c r="BE972" s="15">
        <v>2786240</v>
      </c>
      <c r="BF972" s="15">
        <v>86613291.260000005</v>
      </c>
    </row>
    <row r="973" spans="1:58">
      <c r="A973" s="12"/>
      <c r="B973" s="28" t="s">
        <v>120</v>
      </c>
      <c r="C973" s="28" t="s">
        <v>123</v>
      </c>
      <c r="D973" s="29" t="s">
        <v>948</v>
      </c>
      <c r="E973" s="30" t="s">
        <v>319</v>
      </c>
      <c r="F973" s="15">
        <v>575115.64</v>
      </c>
      <c r="G973" s="15">
        <v>718893.4</v>
      </c>
      <c r="H973" s="15">
        <v>1294009.04</v>
      </c>
      <c r="I973" s="15">
        <v>3012794.11</v>
      </c>
      <c r="J973" s="15">
        <v>119735.12</v>
      </c>
      <c r="K973" s="15">
        <v>4426538.2700000005</v>
      </c>
      <c r="L973" s="15">
        <v>1836807.91</v>
      </c>
      <c r="M973" s="15">
        <v>3551910.37</v>
      </c>
      <c r="N973" s="15">
        <v>0</v>
      </c>
      <c r="O973" s="15">
        <v>0</v>
      </c>
      <c r="P973" s="15">
        <v>5388718.2800000003</v>
      </c>
      <c r="Q973" s="16">
        <v>9815256.5500000007</v>
      </c>
      <c r="R973" s="15">
        <v>112161656.25</v>
      </c>
      <c r="S973" s="15">
        <v>31325.7</v>
      </c>
      <c r="T973" s="15">
        <v>0</v>
      </c>
      <c r="U973" s="15">
        <v>0</v>
      </c>
      <c r="V973" s="16">
        <v>112192981.95</v>
      </c>
      <c r="W973" s="16">
        <v>122008238.5</v>
      </c>
      <c r="X973" s="15">
        <v>61513360.579999998</v>
      </c>
      <c r="Y973" s="15">
        <v>1318030.54</v>
      </c>
      <c r="Z973" s="15">
        <v>9551046.8900000006</v>
      </c>
      <c r="AA973" s="15">
        <v>0</v>
      </c>
      <c r="AB973" s="15">
        <v>0</v>
      </c>
      <c r="AC973" s="15">
        <v>17700006.91</v>
      </c>
      <c r="AD973" s="15">
        <v>28569084.34</v>
      </c>
      <c r="AE973" s="15">
        <v>6209247.3200000003</v>
      </c>
      <c r="AF973" s="15">
        <v>2582540.46</v>
      </c>
      <c r="AG973" s="15">
        <v>98874232.700000003</v>
      </c>
      <c r="AH973" s="15">
        <v>23134005.799999997</v>
      </c>
      <c r="AI973" s="15">
        <v>0</v>
      </c>
      <c r="AJ973" s="15">
        <v>0</v>
      </c>
      <c r="AK973" s="15">
        <v>0</v>
      </c>
      <c r="AL973" s="15">
        <v>0</v>
      </c>
      <c r="AM973" s="15">
        <v>97203518.510000005</v>
      </c>
      <c r="AN973" s="15">
        <v>0</v>
      </c>
      <c r="AO973" s="15">
        <v>97203518.510000005</v>
      </c>
      <c r="AP973" s="15">
        <v>0</v>
      </c>
      <c r="AQ973" s="15">
        <v>97203518.510000005</v>
      </c>
      <c r="AR973" s="15">
        <v>112426447.73</v>
      </c>
      <c r="AS973" s="15">
        <v>0</v>
      </c>
      <c r="AT973" s="15">
        <v>0</v>
      </c>
      <c r="AU973" s="16">
        <v>112426447.73</v>
      </c>
      <c r="AV973" s="15">
        <v>3681758.71</v>
      </c>
      <c r="AW973" s="15">
        <v>0</v>
      </c>
      <c r="AX973" s="31">
        <v>3681758.71</v>
      </c>
      <c r="AY973" s="15">
        <v>0</v>
      </c>
      <c r="AZ973" s="15">
        <v>116108206.44</v>
      </c>
      <c r="BA973" s="15">
        <v>4229317.8700000048</v>
      </c>
      <c r="BB973" s="15">
        <v>6625924.0599999996</v>
      </c>
      <c r="BC973" s="15">
        <v>10855241.93</v>
      </c>
      <c r="BD973" s="15">
        <v>0</v>
      </c>
      <c r="BE973" s="15">
        <v>594011.92000000004</v>
      </c>
      <c r="BF973" s="15">
        <v>10261230.01</v>
      </c>
    </row>
    <row r="974" spans="1:58">
      <c r="A974" s="12"/>
      <c r="B974" s="28" t="s">
        <v>120</v>
      </c>
      <c r="C974" s="28" t="s">
        <v>123</v>
      </c>
      <c r="D974" s="29" t="s">
        <v>949</v>
      </c>
      <c r="E974" s="30" t="s">
        <v>319</v>
      </c>
      <c r="F974" s="15">
        <v>554570.81999999995</v>
      </c>
      <c r="G974" s="15">
        <v>693213.52</v>
      </c>
      <c r="H974" s="15">
        <v>1247784.3399999999</v>
      </c>
      <c r="I974" s="15">
        <v>2705382.96</v>
      </c>
      <c r="J974" s="15">
        <v>736821.19</v>
      </c>
      <c r="K974" s="15">
        <v>4689988.49</v>
      </c>
      <c r="L974" s="15">
        <v>2216645.62</v>
      </c>
      <c r="M974" s="15">
        <v>2059735</v>
      </c>
      <c r="N974" s="15">
        <v>3690275.25</v>
      </c>
      <c r="O974" s="15">
        <v>0</v>
      </c>
      <c r="P974" s="15">
        <v>7966655.8700000001</v>
      </c>
      <c r="Q974" s="16">
        <v>12656644.359999999</v>
      </c>
      <c r="R974" s="15">
        <v>109498002.03</v>
      </c>
      <c r="S974" s="15">
        <v>0</v>
      </c>
      <c r="T974" s="15">
        <v>0</v>
      </c>
      <c r="U974" s="15">
        <v>0</v>
      </c>
      <c r="V974" s="16">
        <v>109498002.03</v>
      </c>
      <c r="W974" s="16">
        <v>122154646.39</v>
      </c>
      <c r="X974" s="15">
        <v>57983621.810000002</v>
      </c>
      <c r="Y974" s="15">
        <v>515714.39</v>
      </c>
      <c r="Z974" s="15">
        <v>11565944.43</v>
      </c>
      <c r="AA974" s="15">
        <v>608316.25</v>
      </c>
      <c r="AB974" s="15">
        <v>4051834.68</v>
      </c>
      <c r="AC974" s="15">
        <v>2085058.54</v>
      </c>
      <c r="AD974" s="15">
        <v>18826868.289999999</v>
      </c>
      <c r="AE974" s="15">
        <v>8153744.2300000004</v>
      </c>
      <c r="AF974" s="15">
        <v>949058.62</v>
      </c>
      <c r="AG974" s="15">
        <v>85913292.950000003</v>
      </c>
      <c r="AH974" s="15">
        <v>36241353.439999998</v>
      </c>
      <c r="AI974" s="15">
        <v>0</v>
      </c>
      <c r="AJ974" s="15">
        <v>0</v>
      </c>
      <c r="AK974" s="15">
        <v>0</v>
      </c>
      <c r="AL974" s="15">
        <v>0</v>
      </c>
      <c r="AM974" s="15">
        <v>0</v>
      </c>
      <c r="AN974" s="15">
        <v>0</v>
      </c>
      <c r="AO974" s="15">
        <v>0</v>
      </c>
      <c r="AP974" s="15">
        <v>0</v>
      </c>
      <c r="AQ974" s="15">
        <v>0</v>
      </c>
      <c r="AR974" s="15">
        <v>1518654.34</v>
      </c>
      <c r="AS974" s="15">
        <v>0</v>
      </c>
      <c r="AT974" s="15">
        <v>0</v>
      </c>
      <c r="AU974" s="16">
        <v>1518654.34</v>
      </c>
      <c r="AV974" s="15">
        <v>466666.67</v>
      </c>
      <c r="AW974" s="15">
        <v>0</v>
      </c>
      <c r="AX974" s="31">
        <v>466666.67</v>
      </c>
      <c r="AY974" s="15">
        <v>0</v>
      </c>
      <c r="AZ974" s="15">
        <v>1985321.01</v>
      </c>
      <c r="BA974" s="15">
        <v>34256032.43</v>
      </c>
      <c r="BB974" s="15">
        <v>50451615.270000003</v>
      </c>
      <c r="BC974" s="15">
        <v>84707647.700000003</v>
      </c>
      <c r="BD974" s="15">
        <v>0</v>
      </c>
      <c r="BE974" s="15">
        <v>0</v>
      </c>
      <c r="BF974" s="15">
        <v>84707647.700000003</v>
      </c>
    </row>
    <row r="975" spans="1:58">
      <c r="A975" s="12"/>
      <c r="B975" s="28" t="s">
        <v>120</v>
      </c>
      <c r="C975" s="28" t="s">
        <v>123</v>
      </c>
      <c r="D975" s="29" t="s">
        <v>950</v>
      </c>
      <c r="E975" s="30" t="s">
        <v>319</v>
      </c>
      <c r="F975" s="15">
        <v>873905.24</v>
      </c>
      <c r="G975" s="15">
        <v>1063900.5900000001</v>
      </c>
      <c r="H975" s="15">
        <v>1937805.83</v>
      </c>
      <c r="I975" s="15">
        <v>4191877.25</v>
      </c>
      <c r="J975" s="15">
        <v>381744.21</v>
      </c>
      <c r="K975" s="15">
        <v>6511427.29</v>
      </c>
      <c r="L975" s="15">
        <v>1999907.78</v>
      </c>
      <c r="M975" s="15">
        <v>1181770</v>
      </c>
      <c r="N975" s="15">
        <v>3660825.09</v>
      </c>
      <c r="O975" s="15">
        <v>0</v>
      </c>
      <c r="P975" s="15">
        <v>6842502.8700000001</v>
      </c>
      <c r="Q975" s="16">
        <v>13353930.16</v>
      </c>
      <c r="R975" s="15">
        <v>165886575.03</v>
      </c>
      <c r="S975" s="15">
        <v>0</v>
      </c>
      <c r="T975" s="15">
        <v>0</v>
      </c>
      <c r="U975" s="15">
        <v>0</v>
      </c>
      <c r="V975" s="16">
        <v>165886575.03</v>
      </c>
      <c r="W975" s="16">
        <v>179240505.19</v>
      </c>
      <c r="X975" s="15">
        <v>109099707.15000001</v>
      </c>
      <c r="Y975" s="15">
        <v>581346.05000000005</v>
      </c>
      <c r="Z975" s="15">
        <v>8306603.71</v>
      </c>
      <c r="AA975" s="15">
        <v>0</v>
      </c>
      <c r="AB975" s="15">
        <v>0</v>
      </c>
      <c r="AC975" s="15">
        <v>2075734.59</v>
      </c>
      <c r="AD975" s="15">
        <v>10963684.35</v>
      </c>
      <c r="AE975" s="15">
        <v>10412116.880000001</v>
      </c>
      <c r="AF975" s="15">
        <v>0</v>
      </c>
      <c r="AG975" s="15">
        <v>130475508.38</v>
      </c>
      <c r="AH975" s="15">
        <v>48764996.810000002</v>
      </c>
      <c r="AI975" s="15">
        <v>0</v>
      </c>
      <c r="AJ975" s="15">
        <v>0</v>
      </c>
      <c r="AK975" s="15">
        <v>0</v>
      </c>
      <c r="AL975" s="15">
        <v>0</v>
      </c>
      <c r="AM975" s="15">
        <v>0</v>
      </c>
      <c r="AN975" s="15">
        <v>0</v>
      </c>
      <c r="AO975" s="15">
        <v>0</v>
      </c>
      <c r="AP975" s="15">
        <v>0</v>
      </c>
      <c r="AQ975" s="15">
        <v>0</v>
      </c>
      <c r="AR975" s="15">
        <v>22432179.379999999</v>
      </c>
      <c r="AS975" s="15">
        <v>0</v>
      </c>
      <c r="AT975" s="15">
        <v>0</v>
      </c>
      <c r="AU975" s="16">
        <v>22432179.379999999</v>
      </c>
      <c r="AV975" s="15">
        <v>0</v>
      </c>
      <c r="AW975" s="15">
        <v>0</v>
      </c>
      <c r="AX975" s="31">
        <v>0</v>
      </c>
      <c r="AY975" s="15">
        <v>0</v>
      </c>
      <c r="AZ975" s="15">
        <v>22432179.379999999</v>
      </c>
      <c r="BA975" s="15">
        <v>26332817.430000003</v>
      </c>
      <c r="BB975" s="15">
        <v>84790977.469999999</v>
      </c>
      <c r="BC975" s="15">
        <v>111123794.90000001</v>
      </c>
      <c r="BD975" s="15">
        <v>7886426.8899999997</v>
      </c>
      <c r="BE975" s="15">
        <v>0</v>
      </c>
      <c r="BF975" s="15">
        <v>103237368.01000001</v>
      </c>
    </row>
    <row r="976" spans="1:58">
      <c r="A976" s="12"/>
      <c r="B976" s="28" t="s">
        <v>120</v>
      </c>
      <c r="C976" s="28" t="s">
        <v>123</v>
      </c>
      <c r="D976" s="29" t="s">
        <v>951</v>
      </c>
      <c r="E976" s="30" t="s">
        <v>319</v>
      </c>
      <c r="F976" s="15">
        <v>508533.3</v>
      </c>
      <c r="G976" s="15">
        <v>635666.62</v>
      </c>
      <c r="H976" s="15">
        <v>1144199.92</v>
      </c>
      <c r="I976" s="15">
        <v>4377329.1100000003</v>
      </c>
      <c r="J976" s="15">
        <v>217644.22</v>
      </c>
      <c r="K976" s="15">
        <v>5739173.25</v>
      </c>
      <c r="L976" s="15">
        <v>1793066.42</v>
      </c>
      <c r="M976" s="15">
        <v>2635120.98</v>
      </c>
      <c r="N976" s="15">
        <v>2419344.6</v>
      </c>
      <c r="O976" s="15">
        <v>0</v>
      </c>
      <c r="P976" s="15">
        <v>6847532</v>
      </c>
      <c r="Q976" s="16">
        <v>12586705.25</v>
      </c>
      <c r="R976" s="15">
        <v>101351638.53</v>
      </c>
      <c r="S976" s="15">
        <v>21740.42</v>
      </c>
      <c r="T976" s="15">
        <v>0</v>
      </c>
      <c r="U976" s="15">
        <v>0</v>
      </c>
      <c r="V976" s="16">
        <v>101373378.95</v>
      </c>
      <c r="W976" s="16">
        <v>113960084.2</v>
      </c>
      <c r="X976" s="15">
        <v>40726856.810000002</v>
      </c>
      <c r="Y976" s="15">
        <v>104995</v>
      </c>
      <c r="Z976" s="15">
        <v>4383944.74</v>
      </c>
      <c r="AA976" s="15">
        <v>0</v>
      </c>
      <c r="AB976" s="15">
        <v>0</v>
      </c>
      <c r="AC976" s="15">
        <v>6215461.46</v>
      </c>
      <c r="AD976" s="15">
        <v>10704401.199999999</v>
      </c>
      <c r="AE976" s="15">
        <v>8287673.2300000004</v>
      </c>
      <c r="AF976" s="15">
        <v>0</v>
      </c>
      <c r="AG976" s="15">
        <v>59718931.24000001</v>
      </c>
      <c r="AH976" s="15">
        <v>54241152.959999993</v>
      </c>
      <c r="AI976" s="15">
        <v>0</v>
      </c>
      <c r="AJ976" s="15">
        <v>0</v>
      </c>
      <c r="AK976" s="15">
        <v>0</v>
      </c>
      <c r="AL976" s="15">
        <v>0</v>
      </c>
      <c r="AM976" s="15">
        <v>0</v>
      </c>
      <c r="AN976" s="15">
        <v>0</v>
      </c>
      <c r="AO976" s="15">
        <v>0</v>
      </c>
      <c r="AP976" s="15">
        <v>0</v>
      </c>
      <c r="AQ976" s="15">
        <v>0</v>
      </c>
      <c r="AR976" s="15">
        <v>5969802</v>
      </c>
      <c r="AS976" s="15">
        <v>0</v>
      </c>
      <c r="AT976" s="15">
        <v>0</v>
      </c>
      <c r="AU976" s="16">
        <v>5969802</v>
      </c>
      <c r="AV976" s="15">
        <v>0</v>
      </c>
      <c r="AW976" s="15">
        <v>0</v>
      </c>
      <c r="AX976" s="31">
        <v>0</v>
      </c>
      <c r="AY976" s="15">
        <v>0</v>
      </c>
      <c r="AZ976" s="15">
        <v>5969802</v>
      </c>
      <c r="BA976" s="15">
        <v>48271350.959999993</v>
      </c>
      <c r="BB976" s="15">
        <v>143264547.34999999</v>
      </c>
      <c r="BC976" s="15">
        <v>191535898.31</v>
      </c>
      <c r="BD976" s="15">
        <v>0</v>
      </c>
      <c r="BE976" s="15">
        <v>0</v>
      </c>
      <c r="BF976" s="15">
        <v>191535898.31</v>
      </c>
    </row>
    <row r="977" spans="1:58">
      <c r="A977" s="12"/>
      <c r="B977" s="28" t="s">
        <v>120</v>
      </c>
      <c r="C977" s="28" t="s">
        <v>123</v>
      </c>
      <c r="D977" s="29" t="s">
        <v>952</v>
      </c>
      <c r="E977" s="30" t="s">
        <v>319</v>
      </c>
      <c r="F977" s="15">
        <v>474895.34</v>
      </c>
      <c r="G977" s="15">
        <v>593618.84</v>
      </c>
      <c r="H977" s="15">
        <v>1068514.18</v>
      </c>
      <c r="I977" s="15">
        <v>2359420.4700000002</v>
      </c>
      <c r="J977" s="15">
        <v>526797.38</v>
      </c>
      <c r="K977" s="15">
        <v>3954732.0300000003</v>
      </c>
      <c r="L977" s="15">
        <v>1484650</v>
      </c>
      <c r="M977" s="15">
        <v>3475922.95</v>
      </c>
      <c r="N977" s="15">
        <v>0</v>
      </c>
      <c r="O977" s="15">
        <v>16799.95</v>
      </c>
      <c r="P977" s="15">
        <v>4977372.9000000004</v>
      </c>
      <c r="Q977" s="16">
        <v>8932104.9299999997</v>
      </c>
      <c r="R977" s="15">
        <v>180411662.25</v>
      </c>
      <c r="S977" s="15">
        <v>43903.72</v>
      </c>
      <c r="T977" s="15">
        <v>0</v>
      </c>
      <c r="U977" s="15">
        <v>0</v>
      </c>
      <c r="V977" s="16">
        <v>180455565.97</v>
      </c>
      <c r="W977" s="16">
        <v>189387670.90000001</v>
      </c>
      <c r="X977" s="15">
        <v>94388252.189999998</v>
      </c>
      <c r="Y977" s="15">
        <v>766013.15</v>
      </c>
      <c r="Z977" s="15">
        <v>14363250.75</v>
      </c>
      <c r="AA977" s="15">
        <v>0</v>
      </c>
      <c r="AB977" s="15">
        <v>0</v>
      </c>
      <c r="AC977" s="15">
        <v>11372264.23</v>
      </c>
      <c r="AD977" s="15">
        <v>26501528.130000003</v>
      </c>
      <c r="AE977" s="15">
        <v>13862079.199999999</v>
      </c>
      <c r="AF977" s="15">
        <v>5913092.54</v>
      </c>
      <c r="AG977" s="15">
        <v>140664952.05999997</v>
      </c>
      <c r="AH977" s="15">
        <v>48722718.840000033</v>
      </c>
      <c r="AI977" s="15">
        <v>0</v>
      </c>
      <c r="AJ977" s="15">
        <v>0</v>
      </c>
      <c r="AK977" s="15">
        <v>0</v>
      </c>
      <c r="AL977" s="15">
        <v>0</v>
      </c>
      <c r="AM977" s="15">
        <v>0</v>
      </c>
      <c r="AN977" s="15">
        <v>0</v>
      </c>
      <c r="AO977" s="15">
        <v>0</v>
      </c>
      <c r="AP977" s="15">
        <v>18300</v>
      </c>
      <c r="AQ977" s="15">
        <v>18300</v>
      </c>
      <c r="AR977" s="15">
        <v>7858578.4000000004</v>
      </c>
      <c r="AS977" s="15">
        <v>0</v>
      </c>
      <c r="AT977" s="15">
        <v>0</v>
      </c>
      <c r="AU977" s="16">
        <v>7858578.4000000004</v>
      </c>
      <c r="AV977" s="15">
        <v>0</v>
      </c>
      <c r="AW977" s="15">
        <v>0</v>
      </c>
      <c r="AX977" s="31">
        <v>0</v>
      </c>
      <c r="AY977" s="15">
        <v>0</v>
      </c>
      <c r="AZ977" s="15">
        <v>7858578.4000000004</v>
      </c>
      <c r="BA977" s="15">
        <v>40882440.440000035</v>
      </c>
      <c r="BB977" s="15">
        <v>70816883.629999995</v>
      </c>
      <c r="BC977" s="15">
        <v>111699324.06999999</v>
      </c>
      <c r="BD977" s="15">
        <v>0</v>
      </c>
      <c r="BE977" s="15">
        <v>32136155.050000001</v>
      </c>
      <c r="BF977" s="15">
        <v>79563169.019999996</v>
      </c>
    </row>
    <row r="978" spans="1:58">
      <c r="A978" s="12"/>
      <c r="B978" s="28" t="s">
        <v>120</v>
      </c>
      <c r="C978" s="28" t="s">
        <v>123</v>
      </c>
      <c r="D978" s="29" t="s">
        <v>953</v>
      </c>
      <c r="E978" s="30" t="s">
        <v>319</v>
      </c>
      <c r="F978" s="15">
        <v>522935.61</v>
      </c>
      <c r="G978" s="15">
        <v>648539.22</v>
      </c>
      <c r="H978" s="15">
        <v>1171474.83</v>
      </c>
      <c r="I978" s="15">
        <v>1395447.04</v>
      </c>
      <c r="J978" s="15">
        <v>642331.02</v>
      </c>
      <c r="K978" s="15">
        <v>3209252.89</v>
      </c>
      <c r="L978" s="15">
        <v>854684.06</v>
      </c>
      <c r="M978" s="15">
        <v>1683906.6</v>
      </c>
      <c r="N978" s="15">
        <v>0</v>
      </c>
      <c r="O978" s="15">
        <v>0</v>
      </c>
      <c r="P978" s="15">
        <v>2538590.66</v>
      </c>
      <c r="Q978" s="16">
        <v>5747843.5500000007</v>
      </c>
      <c r="R978" s="15">
        <v>134863688.25</v>
      </c>
      <c r="S978" s="15">
        <v>0</v>
      </c>
      <c r="T978" s="15">
        <v>0</v>
      </c>
      <c r="U978" s="15">
        <v>0</v>
      </c>
      <c r="V978" s="16">
        <v>134863688.25</v>
      </c>
      <c r="W978" s="16">
        <v>140611531.80000001</v>
      </c>
      <c r="X978" s="15">
        <v>84109955.989999995</v>
      </c>
      <c r="Y978" s="15">
        <v>258350</v>
      </c>
      <c r="Z978" s="15">
        <v>9289011.1199999992</v>
      </c>
      <c r="AA978" s="15">
        <v>0</v>
      </c>
      <c r="AB978" s="15">
        <v>0</v>
      </c>
      <c r="AC978" s="15">
        <v>1972012.82</v>
      </c>
      <c r="AD978" s="15">
        <v>11519373.939999999</v>
      </c>
      <c r="AE978" s="15">
        <v>3155635.42</v>
      </c>
      <c r="AF978" s="15">
        <v>94757.9</v>
      </c>
      <c r="AG978" s="15">
        <v>98879723.25</v>
      </c>
      <c r="AH978" s="15">
        <v>41731808.550000012</v>
      </c>
      <c r="AI978" s="15">
        <v>0</v>
      </c>
      <c r="AJ978" s="15">
        <v>0</v>
      </c>
      <c r="AK978" s="15">
        <v>0</v>
      </c>
      <c r="AL978" s="15">
        <v>0</v>
      </c>
      <c r="AM978" s="15">
        <v>0</v>
      </c>
      <c r="AN978" s="15">
        <v>0</v>
      </c>
      <c r="AO978" s="15">
        <v>0</v>
      </c>
      <c r="AP978" s="15">
        <v>0</v>
      </c>
      <c r="AQ978" s="15">
        <v>0</v>
      </c>
      <c r="AR978" s="15">
        <v>26851410.890000001</v>
      </c>
      <c r="AS978" s="15">
        <v>0</v>
      </c>
      <c r="AT978" s="15">
        <v>0</v>
      </c>
      <c r="AU978" s="16">
        <v>26851410.890000001</v>
      </c>
      <c r="AV978" s="15">
        <v>1689758.25</v>
      </c>
      <c r="AW978" s="15">
        <v>0</v>
      </c>
      <c r="AX978" s="31">
        <v>1689758.25</v>
      </c>
      <c r="AY978" s="15">
        <v>0</v>
      </c>
      <c r="AZ978" s="15">
        <v>28541169.140000001</v>
      </c>
      <c r="BA978" s="15">
        <v>13190639.410000011</v>
      </c>
      <c r="BB978" s="15">
        <v>91583123.040000007</v>
      </c>
      <c r="BC978" s="15">
        <v>104773762.45</v>
      </c>
      <c r="BD978" s="15">
        <v>1353816.09</v>
      </c>
      <c r="BE978" s="15">
        <v>0</v>
      </c>
      <c r="BF978" s="15">
        <v>103419946.36</v>
      </c>
    </row>
    <row r="979" spans="1:58">
      <c r="A979" s="12"/>
      <c r="B979" s="28" t="s">
        <v>120</v>
      </c>
      <c r="C979" s="28" t="s">
        <v>123</v>
      </c>
      <c r="D979" s="29" t="s">
        <v>954</v>
      </c>
      <c r="E979" s="30" t="s">
        <v>319</v>
      </c>
      <c r="F979" s="15">
        <v>873518.22</v>
      </c>
      <c r="G979" s="15">
        <v>1091896.3899999999</v>
      </c>
      <c r="H979" s="15">
        <v>1965414.6099999999</v>
      </c>
      <c r="I979" s="15">
        <v>6370398.6500000004</v>
      </c>
      <c r="J979" s="15">
        <v>266760.26</v>
      </c>
      <c r="K979" s="15">
        <v>8602573.5199999996</v>
      </c>
      <c r="L979" s="15">
        <v>1351568.55</v>
      </c>
      <c r="M979" s="15">
        <v>926382.57</v>
      </c>
      <c r="N979" s="15">
        <v>5049434.55</v>
      </c>
      <c r="O979" s="15">
        <v>341510.17</v>
      </c>
      <c r="P979" s="15">
        <v>7668895.8399999999</v>
      </c>
      <c r="Q979" s="16">
        <v>16271469.359999999</v>
      </c>
      <c r="R979" s="15">
        <v>132935402.25</v>
      </c>
      <c r="S979" s="15">
        <v>37397.24</v>
      </c>
      <c r="T979" s="15">
        <v>0</v>
      </c>
      <c r="U979" s="15">
        <v>0</v>
      </c>
      <c r="V979" s="16">
        <v>132972799.48999999</v>
      </c>
      <c r="W979" s="16">
        <v>149244268.84999999</v>
      </c>
      <c r="X979" s="15">
        <v>81608711.409999996</v>
      </c>
      <c r="Y979" s="15">
        <v>580310</v>
      </c>
      <c r="Z979" s="15">
        <v>7789763.96</v>
      </c>
      <c r="AA979" s="15">
        <v>0</v>
      </c>
      <c r="AB979" s="15">
        <v>0</v>
      </c>
      <c r="AC979" s="15">
        <v>5370897.5300000003</v>
      </c>
      <c r="AD979" s="15">
        <v>13740971.49</v>
      </c>
      <c r="AE979" s="15">
        <v>11327708.09</v>
      </c>
      <c r="AF979" s="15">
        <v>4133669.71</v>
      </c>
      <c r="AG979" s="15">
        <v>110811060.69999999</v>
      </c>
      <c r="AH979" s="15">
        <v>38433208.150000006</v>
      </c>
      <c r="AI979" s="15">
        <v>0</v>
      </c>
      <c r="AJ979" s="15">
        <v>0</v>
      </c>
      <c r="AK979" s="15">
        <v>0</v>
      </c>
      <c r="AL979" s="15">
        <v>0</v>
      </c>
      <c r="AM979" s="15">
        <v>0</v>
      </c>
      <c r="AN979" s="15">
        <v>0</v>
      </c>
      <c r="AO979" s="15">
        <v>0</v>
      </c>
      <c r="AP979" s="15">
        <v>0</v>
      </c>
      <c r="AQ979" s="15">
        <v>0</v>
      </c>
      <c r="AR979" s="15">
        <v>18362996</v>
      </c>
      <c r="AS979" s="15">
        <v>0</v>
      </c>
      <c r="AT979" s="15">
        <v>0</v>
      </c>
      <c r="AU979" s="16">
        <v>18362996</v>
      </c>
      <c r="AV979" s="15">
        <v>14714868.130000001</v>
      </c>
      <c r="AW979" s="15">
        <v>0</v>
      </c>
      <c r="AX979" s="31">
        <v>14714868.130000001</v>
      </c>
      <c r="AY979" s="15">
        <v>0</v>
      </c>
      <c r="AZ979" s="15">
        <v>33077864.130000003</v>
      </c>
      <c r="BA979" s="15">
        <v>5355344.0200000033</v>
      </c>
      <c r="BB979" s="15">
        <v>29791409.399999999</v>
      </c>
      <c r="BC979" s="15">
        <v>35146753.420000002</v>
      </c>
      <c r="BD979" s="15">
        <v>5149886.4000000004</v>
      </c>
      <c r="BE979" s="15">
        <v>887582.4</v>
      </c>
      <c r="BF979" s="15">
        <v>29109284.620000005</v>
      </c>
    </row>
    <row r="980" spans="1:58">
      <c r="A980" s="12"/>
      <c r="B980" s="28" t="s">
        <v>120</v>
      </c>
      <c r="C980" s="28" t="s">
        <v>123</v>
      </c>
      <c r="D980" s="29" t="s">
        <v>955</v>
      </c>
      <c r="E980" s="30" t="s">
        <v>319</v>
      </c>
      <c r="F980" s="15">
        <v>1033391.19</v>
      </c>
      <c r="G980" s="15">
        <v>1288057.1399999999</v>
      </c>
      <c r="H980" s="15">
        <v>2321448.33</v>
      </c>
      <c r="I980" s="15">
        <v>4586091.51</v>
      </c>
      <c r="J980" s="15">
        <v>622596.12</v>
      </c>
      <c r="K980" s="15">
        <v>7530135.96</v>
      </c>
      <c r="L980" s="15">
        <v>1868550.53</v>
      </c>
      <c r="M980" s="15">
        <v>598490</v>
      </c>
      <c r="N980" s="15">
        <v>3168134.46</v>
      </c>
      <c r="O980" s="15">
        <v>34852.019999999997</v>
      </c>
      <c r="P980" s="15">
        <v>5670027.0099999998</v>
      </c>
      <c r="Q980" s="16">
        <v>13200162.969999999</v>
      </c>
      <c r="R980" s="15">
        <v>143297934.03</v>
      </c>
      <c r="S980" s="15">
        <v>0</v>
      </c>
      <c r="T980" s="15">
        <v>0</v>
      </c>
      <c r="U980" s="15">
        <v>0</v>
      </c>
      <c r="V980" s="16">
        <v>143297934.03</v>
      </c>
      <c r="W980" s="16">
        <v>156498097</v>
      </c>
      <c r="X980" s="15">
        <v>66226095.810000002</v>
      </c>
      <c r="Y980" s="15">
        <v>402499.77</v>
      </c>
      <c r="Z980" s="15">
        <v>6048560.8700000001</v>
      </c>
      <c r="AA980" s="15">
        <v>0</v>
      </c>
      <c r="AB980" s="15">
        <v>0</v>
      </c>
      <c r="AC980" s="15">
        <v>4622992.46</v>
      </c>
      <c r="AD980" s="15">
        <v>11074053.100000001</v>
      </c>
      <c r="AE980" s="15">
        <v>19674915.510000002</v>
      </c>
      <c r="AF980" s="15">
        <v>522433.73</v>
      </c>
      <c r="AG980" s="15">
        <v>97497498.150000006</v>
      </c>
      <c r="AH980" s="15">
        <v>59000598.849999994</v>
      </c>
      <c r="AI980" s="15">
        <v>0</v>
      </c>
      <c r="AJ980" s="15">
        <v>0</v>
      </c>
      <c r="AK980" s="15">
        <v>0</v>
      </c>
      <c r="AL980" s="15">
        <v>0</v>
      </c>
      <c r="AM980" s="15">
        <v>0</v>
      </c>
      <c r="AN980" s="15">
        <v>0</v>
      </c>
      <c r="AO980" s="15">
        <v>0</v>
      </c>
      <c r="AP980" s="15">
        <v>0</v>
      </c>
      <c r="AQ980" s="15">
        <v>0</v>
      </c>
      <c r="AR980" s="15">
        <v>14422709.529999999</v>
      </c>
      <c r="AS980" s="15">
        <v>0</v>
      </c>
      <c r="AT980" s="15">
        <v>0</v>
      </c>
      <c r="AU980" s="16">
        <v>14422709.529999999</v>
      </c>
      <c r="AV980" s="15">
        <v>3896978.82</v>
      </c>
      <c r="AW980" s="15">
        <v>0</v>
      </c>
      <c r="AX980" s="31">
        <v>3896978.82</v>
      </c>
      <c r="AY980" s="15">
        <v>0</v>
      </c>
      <c r="AZ980" s="15">
        <v>18319688.349999998</v>
      </c>
      <c r="BA980" s="15">
        <v>40680910.5</v>
      </c>
      <c r="BB980" s="15">
        <v>132505770.58</v>
      </c>
      <c r="BC980" s="15">
        <v>173186681.08000001</v>
      </c>
      <c r="BD980" s="15">
        <v>0</v>
      </c>
      <c r="BE980" s="15">
        <v>23470906.07</v>
      </c>
      <c r="BF980" s="15">
        <v>149715775.01000002</v>
      </c>
    </row>
    <row r="981" spans="1:58">
      <c r="A981" s="12"/>
      <c r="B981" s="28" t="s">
        <v>120</v>
      </c>
      <c r="C981" s="28" t="s">
        <v>123</v>
      </c>
      <c r="D981" s="29" t="s">
        <v>956</v>
      </c>
      <c r="E981" s="30" t="s">
        <v>319</v>
      </c>
      <c r="F981" s="15">
        <v>487909.62</v>
      </c>
      <c r="G981" s="15">
        <v>609886.78</v>
      </c>
      <c r="H981" s="15">
        <v>1097796.3999999999</v>
      </c>
      <c r="I981" s="15">
        <v>2959409.56</v>
      </c>
      <c r="J981" s="15">
        <v>271067.8</v>
      </c>
      <c r="K981" s="15">
        <v>4328273.76</v>
      </c>
      <c r="L981" s="15">
        <v>1264432.67</v>
      </c>
      <c r="M981" s="15">
        <v>717205</v>
      </c>
      <c r="N981" s="15">
        <v>3997070.5</v>
      </c>
      <c r="O981" s="15">
        <v>84940.800000000003</v>
      </c>
      <c r="P981" s="15">
        <v>6063648.9699999997</v>
      </c>
      <c r="Q981" s="16">
        <v>10391922.73</v>
      </c>
      <c r="R981" s="15">
        <v>127462576.5</v>
      </c>
      <c r="S981" s="15">
        <v>49522.1</v>
      </c>
      <c r="T981" s="15">
        <v>0</v>
      </c>
      <c r="U981" s="15">
        <v>0</v>
      </c>
      <c r="V981" s="16">
        <v>127512098.59999999</v>
      </c>
      <c r="W981" s="16">
        <v>137904021.32999998</v>
      </c>
      <c r="X981" s="15">
        <v>43874616.909999996</v>
      </c>
      <c r="Y981" s="15">
        <v>225416.29</v>
      </c>
      <c r="Z981" s="15">
        <v>8716718.0899999999</v>
      </c>
      <c r="AA981" s="15">
        <v>0</v>
      </c>
      <c r="AB981" s="15">
        <v>0</v>
      </c>
      <c r="AC981" s="15">
        <v>5085965.96</v>
      </c>
      <c r="AD981" s="15">
        <v>14028100.34</v>
      </c>
      <c r="AE981" s="15">
        <v>8633614.1600000001</v>
      </c>
      <c r="AF981" s="15">
        <v>0</v>
      </c>
      <c r="AG981" s="15">
        <v>66536331.409999996</v>
      </c>
      <c r="AH981" s="15">
        <v>71367689.919999987</v>
      </c>
      <c r="AI981" s="15">
        <v>0</v>
      </c>
      <c r="AJ981" s="15">
        <v>0</v>
      </c>
      <c r="AK981" s="15">
        <v>0</v>
      </c>
      <c r="AL981" s="15">
        <v>0</v>
      </c>
      <c r="AM981" s="15">
        <v>0</v>
      </c>
      <c r="AN981" s="15">
        <v>0</v>
      </c>
      <c r="AO981" s="15">
        <v>0</v>
      </c>
      <c r="AP981" s="15">
        <v>0</v>
      </c>
      <c r="AQ981" s="15">
        <v>0</v>
      </c>
      <c r="AR981" s="15">
        <v>6030812.4299999997</v>
      </c>
      <c r="AS981" s="15">
        <v>0</v>
      </c>
      <c r="AT981" s="15">
        <v>0</v>
      </c>
      <c r="AU981" s="16">
        <v>6030812.4299999997</v>
      </c>
      <c r="AV981" s="15">
        <v>0</v>
      </c>
      <c r="AW981" s="15">
        <v>0</v>
      </c>
      <c r="AX981" s="31">
        <v>0</v>
      </c>
      <c r="AY981" s="15">
        <v>0</v>
      </c>
      <c r="AZ981" s="15">
        <v>6030812.4299999997</v>
      </c>
      <c r="BA981" s="15">
        <v>65336877.489999987</v>
      </c>
      <c r="BB981" s="15">
        <v>86249374.450000003</v>
      </c>
      <c r="BC981" s="15">
        <v>151586251.94</v>
      </c>
      <c r="BD981" s="15">
        <v>0</v>
      </c>
      <c r="BE981" s="15">
        <v>19253302.170000002</v>
      </c>
      <c r="BF981" s="15">
        <v>132332949.77</v>
      </c>
    </row>
    <row r="982" spans="1:58">
      <c r="A982" s="12"/>
      <c r="B982" s="28" t="s">
        <v>120</v>
      </c>
      <c r="C982" s="28" t="s">
        <v>123</v>
      </c>
      <c r="D982" s="29" t="s">
        <v>338</v>
      </c>
      <c r="E982" s="30" t="s">
        <v>319</v>
      </c>
      <c r="F982" s="15">
        <v>435039.88</v>
      </c>
      <c r="G982" s="15">
        <v>543799.43999999994</v>
      </c>
      <c r="H982" s="15">
        <v>978839.32</v>
      </c>
      <c r="I982" s="15">
        <v>1492118.56</v>
      </c>
      <c r="J982" s="15">
        <v>786030.29</v>
      </c>
      <c r="K982" s="15">
        <v>3256988.17</v>
      </c>
      <c r="L982" s="15">
        <v>1549954.15</v>
      </c>
      <c r="M982" s="15">
        <v>1777114.97</v>
      </c>
      <c r="N982" s="15">
        <v>0</v>
      </c>
      <c r="O982" s="15">
        <v>0</v>
      </c>
      <c r="P982" s="15">
        <v>3327069.12</v>
      </c>
      <c r="Q982" s="16">
        <v>6584057.29</v>
      </c>
      <c r="R982" s="15">
        <v>133095309.03</v>
      </c>
      <c r="S982" s="15">
        <v>0</v>
      </c>
      <c r="T982" s="15">
        <v>0</v>
      </c>
      <c r="U982" s="15">
        <v>0</v>
      </c>
      <c r="V982" s="16">
        <v>133095309.03</v>
      </c>
      <c r="W982" s="16">
        <v>139679366.31999999</v>
      </c>
      <c r="X982" s="15">
        <v>57999056.299999997</v>
      </c>
      <c r="Y982" s="15">
        <v>507738.62</v>
      </c>
      <c r="Z982" s="15">
        <v>11475132.09</v>
      </c>
      <c r="AA982" s="15">
        <v>0</v>
      </c>
      <c r="AB982" s="15">
        <v>0</v>
      </c>
      <c r="AC982" s="15">
        <v>7473722.8300000001</v>
      </c>
      <c r="AD982" s="15">
        <v>19456593.539999999</v>
      </c>
      <c r="AE982" s="15">
        <v>8070389.1600000001</v>
      </c>
      <c r="AF982" s="15">
        <v>85262.27</v>
      </c>
      <c r="AG982" s="15">
        <v>85611301.269999996</v>
      </c>
      <c r="AH982" s="15">
        <v>54068065.049999997</v>
      </c>
      <c r="AI982" s="15">
        <v>0</v>
      </c>
      <c r="AJ982" s="15">
        <v>0</v>
      </c>
      <c r="AK982" s="15">
        <v>0</v>
      </c>
      <c r="AL982" s="15">
        <v>0</v>
      </c>
      <c r="AM982" s="15">
        <v>0</v>
      </c>
      <c r="AN982" s="15">
        <v>0</v>
      </c>
      <c r="AO982" s="15">
        <v>0</v>
      </c>
      <c r="AP982" s="15">
        <v>0</v>
      </c>
      <c r="AQ982" s="15">
        <v>0</v>
      </c>
      <c r="AR982" s="15">
        <v>4105493.81</v>
      </c>
      <c r="AS982" s="15">
        <v>0</v>
      </c>
      <c r="AT982" s="15">
        <v>0</v>
      </c>
      <c r="AU982" s="16">
        <v>4105493.81</v>
      </c>
      <c r="AV982" s="15">
        <v>2135146.77</v>
      </c>
      <c r="AW982" s="15">
        <v>0</v>
      </c>
      <c r="AX982" s="31">
        <v>2135146.77</v>
      </c>
      <c r="AY982" s="15">
        <v>0</v>
      </c>
      <c r="AZ982" s="15">
        <v>6240640.5800000001</v>
      </c>
      <c r="BA982" s="15">
        <v>47827424.469999999</v>
      </c>
      <c r="BB982" s="15">
        <v>110565009.65000001</v>
      </c>
      <c r="BC982" s="15">
        <v>158392434.12</v>
      </c>
      <c r="BD982" s="15">
        <v>4717925.2</v>
      </c>
      <c r="BE982" s="15">
        <v>13253021.93</v>
      </c>
      <c r="BF982" s="15">
        <v>140421486.99000001</v>
      </c>
    </row>
    <row r="983" spans="1:58">
      <c r="A983" s="12"/>
      <c r="B983" s="28" t="s">
        <v>120</v>
      </c>
      <c r="C983" s="28" t="s">
        <v>123</v>
      </c>
      <c r="D983" s="29" t="s">
        <v>957</v>
      </c>
      <c r="E983" s="30" t="s">
        <v>319</v>
      </c>
      <c r="F983" s="15">
        <v>683315.79</v>
      </c>
      <c r="G983" s="15">
        <v>854143.7</v>
      </c>
      <c r="H983" s="15">
        <v>1537459.49</v>
      </c>
      <c r="I983" s="15">
        <v>6956825.1900000004</v>
      </c>
      <c r="J983" s="15">
        <v>324425.63</v>
      </c>
      <c r="K983" s="15">
        <v>8818710.3100000005</v>
      </c>
      <c r="L983" s="15">
        <v>1917889.26</v>
      </c>
      <c r="M983" s="15">
        <v>1046204.65</v>
      </c>
      <c r="N983" s="15">
        <v>5542977.8200000003</v>
      </c>
      <c r="O983" s="15">
        <v>0</v>
      </c>
      <c r="P983" s="15">
        <v>8507071.7300000004</v>
      </c>
      <c r="Q983" s="16">
        <v>17325782.039999999</v>
      </c>
      <c r="R983" s="15">
        <v>147432310.47</v>
      </c>
      <c r="S983" s="15">
        <v>143639.25</v>
      </c>
      <c r="T983" s="15">
        <v>0</v>
      </c>
      <c r="U983" s="15">
        <v>0</v>
      </c>
      <c r="V983" s="16">
        <v>147575949.72</v>
      </c>
      <c r="W983" s="16">
        <v>164901731.75999999</v>
      </c>
      <c r="X983" s="15">
        <v>85095687.810000002</v>
      </c>
      <c r="Y983" s="15">
        <v>1271556.76</v>
      </c>
      <c r="Z983" s="15">
        <v>9206608.4299999997</v>
      </c>
      <c r="AA983" s="15">
        <v>0</v>
      </c>
      <c r="AB983" s="15">
        <v>0</v>
      </c>
      <c r="AC983" s="15">
        <v>9800711.8000000007</v>
      </c>
      <c r="AD983" s="15">
        <v>20278876.990000002</v>
      </c>
      <c r="AE983" s="15">
        <v>15943036.390000001</v>
      </c>
      <c r="AF983" s="15">
        <v>603601.66</v>
      </c>
      <c r="AG983" s="15">
        <v>121921202.85000001</v>
      </c>
      <c r="AH983" s="15">
        <v>42980528.909999982</v>
      </c>
      <c r="AI983" s="15">
        <v>0</v>
      </c>
      <c r="AJ983" s="15">
        <v>0</v>
      </c>
      <c r="AK983" s="15">
        <v>0</v>
      </c>
      <c r="AL983" s="15">
        <v>0</v>
      </c>
      <c r="AM983" s="15">
        <v>0</v>
      </c>
      <c r="AN983" s="15">
        <v>0</v>
      </c>
      <c r="AO983" s="15">
        <v>0</v>
      </c>
      <c r="AP983" s="15">
        <v>0</v>
      </c>
      <c r="AQ983" s="15">
        <v>0</v>
      </c>
      <c r="AR983" s="15">
        <v>5921540.6500000004</v>
      </c>
      <c r="AS983" s="15">
        <v>0</v>
      </c>
      <c r="AT983" s="15">
        <v>0</v>
      </c>
      <c r="AU983" s="16">
        <v>5921540.6500000004</v>
      </c>
      <c r="AV983" s="15">
        <v>2075000.01</v>
      </c>
      <c r="AW983" s="15">
        <v>0</v>
      </c>
      <c r="AX983" s="31">
        <v>2075000.01</v>
      </c>
      <c r="AY983" s="15">
        <v>0</v>
      </c>
      <c r="AZ983" s="15">
        <v>7996540.6600000001</v>
      </c>
      <c r="BA983" s="15">
        <v>34983988.249999985</v>
      </c>
      <c r="BB983" s="15">
        <v>57542940.049999997</v>
      </c>
      <c r="BC983" s="15">
        <v>92526928.299999997</v>
      </c>
      <c r="BD983" s="15">
        <v>1974218.68</v>
      </c>
      <c r="BE983" s="15">
        <v>16495571.800000001</v>
      </c>
      <c r="BF983" s="15">
        <v>74057137.819999993</v>
      </c>
    </row>
    <row r="984" spans="1:58">
      <c r="A984" s="12"/>
      <c r="B984" s="28" t="s">
        <v>120</v>
      </c>
      <c r="C984" s="28" t="s">
        <v>123</v>
      </c>
      <c r="D984" s="29" t="s">
        <v>958</v>
      </c>
      <c r="E984" s="30" t="s">
        <v>319</v>
      </c>
      <c r="F984" s="15">
        <v>263893.56</v>
      </c>
      <c r="G984" s="15">
        <v>329867.07</v>
      </c>
      <c r="H984" s="15">
        <v>593760.63</v>
      </c>
      <c r="I984" s="15">
        <v>6193552.0899999999</v>
      </c>
      <c r="J984" s="15">
        <v>655163.93999999994</v>
      </c>
      <c r="K984" s="15">
        <v>7442476.6600000001</v>
      </c>
      <c r="L984" s="15">
        <v>1720584.44</v>
      </c>
      <c r="M984" s="15">
        <v>6949070</v>
      </c>
      <c r="N984" s="15">
        <v>0</v>
      </c>
      <c r="O984" s="15">
        <v>54874.51</v>
      </c>
      <c r="P984" s="15">
        <v>8724528.9499999993</v>
      </c>
      <c r="Q984" s="16">
        <v>16167005.609999999</v>
      </c>
      <c r="R984" s="15">
        <v>105722838.72</v>
      </c>
      <c r="S984" s="15">
        <v>0</v>
      </c>
      <c r="T984" s="15">
        <v>0</v>
      </c>
      <c r="U984" s="15">
        <v>0</v>
      </c>
      <c r="V984" s="16">
        <v>105722838.72</v>
      </c>
      <c r="W984" s="16">
        <v>121889844.33</v>
      </c>
      <c r="X984" s="15">
        <v>60244008.340000004</v>
      </c>
      <c r="Y984" s="15">
        <v>1950571.97</v>
      </c>
      <c r="Z984" s="15">
        <v>9900996.5199999996</v>
      </c>
      <c r="AA984" s="15">
        <v>0</v>
      </c>
      <c r="AB984" s="15">
        <v>0</v>
      </c>
      <c r="AC984" s="15">
        <v>7109670.3099999996</v>
      </c>
      <c r="AD984" s="15">
        <v>18961238.800000001</v>
      </c>
      <c r="AE984" s="15">
        <v>8014845.7599999998</v>
      </c>
      <c r="AF984" s="15">
        <v>2154454.41</v>
      </c>
      <c r="AG984" s="15">
        <v>89374547.310000002</v>
      </c>
      <c r="AH984" s="15">
        <v>32515297.019999996</v>
      </c>
      <c r="AI984" s="15">
        <v>0</v>
      </c>
      <c r="AJ984" s="15">
        <v>0</v>
      </c>
      <c r="AK984" s="15">
        <v>0</v>
      </c>
      <c r="AL984" s="15">
        <v>0</v>
      </c>
      <c r="AM984" s="15">
        <v>0</v>
      </c>
      <c r="AN984" s="15">
        <v>0</v>
      </c>
      <c r="AO984" s="15">
        <v>0</v>
      </c>
      <c r="AP984" s="15">
        <v>203325.95</v>
      </c>
      <c r="AQ984" s="15">
        <v>203325.95</v>
      </c>
      <c r="AR984" s="15">
        <v>14242799</v>
      </c>
      <c r="AS984" s="15">
        <v>0</v>
      </c>
      <c r="AT984" s="15">
        <v>0</v>
      </c>
      <c r="AU984" s="16">
        <v>14242799</v>
      </c>
      <c r="AV984" s="15">
        <v>4984320.8600000003</v>
      </c>
      <c r="AW984" s="15">
        <v>0</v>
      </c>
      <c r="AX984" s="31">
        <v>4984320.8600000003</v>
      </c>
      <c r="AY984" s="15">
        <v>0</v>
      </c>
      <c r="AZ984" s="15">
        <v>19227119.859999999</v>
      </c>
      <c r="BA984" s="15">
        <v>13491503.109999996</v>
      </c>
      <c r="BB984" s="15">
        <v>29747078.73</v>
      </c>
      <c r="BC984" s="15">
        <v>43238581.840000004</v>
      </c>
      <c r="BD984" s="15">
        <v>223332</v>
      </c>
      <c r="BE984" s="15">
        <v>6223186.0499999998</v>
      </c>
      <c r="BF984" s="15">
        <v>36792063.790000007</v>
      </c>
    </row>
    <row r="985" spans="1:58">
      <c r="A985" s="12"/>
      <c r="B985" s="28" t="s">
        <v>120</v>
      </c>
      <c r="C985" s="28" t="s">
        <v>123</v>
      </c>
      <c r="D985" s="29" t="s">
        <v>959</v>
      </c>
      <c r="E985" s="30" t="s">
        <v>319</v>
      </c>
      <c r="F985" s="15">
        <v>503487.83</v>
      </c>
      <c r="G985" s="15">
        <v>629358.88</v>
      </c>
      <c r="H985" s="15">
        <v>1132846.71</v>
      </c>
      <c r="I985" s="15">
        <v>1351072.38</v>
      </c>
      <c r="J985" s="15">
        <v>198994.83</v>
      </c>
      <c r="K985" s="15">
        <v>2682913.92</v>
      </c>
      <c r="L985" s="15">
        <v>953307.47</v>
      </c>
      <c r="M985" s="15">
        <v>1755040.4</v>
      </c>
      <c r="N985" s="15">
        <v>0</v>
      </c>
      <c r="O985" s="15">
        <v>8048.06</v>
      </c>
      <c r="P985" s="15">
        <v>2716395.93</v>
      </c>
      <c r="Q985" s="16">
        <v>5399309.8499999996</v>
      </c>
      <c r="R985" s="15">
        <v>102892016.25</v>
      </c>
      <c r="S985" s="15">
        <v>0</v>
      </c>
      <c r="T985" s="15">
        <v>0</v>
      </c>
      <c r="U985" s="15">
        <v>0</v>
      </c>
      <c r="V985" s="16">
        <v>102892016.25</v>
      </c>
      <c r="W985" s="16">
        <v>108291326.09999999</v>
      </c>
      <c r="X985" s="15">
        <v>55970760.859999999</v>
      </c>
      <c r="Y985" s="15">
        <v>241500</v>
      </c>
      <c r="Z985" s="15">
        <v>7193294.6100000003</v>
      </c>
      <c r="AA985" s="15">
        <v>0</v>
      </c>
      <c r="AB985" s="15">
        <v>0</v>
      </c>
      <c r="AC985" s="15">
        <v>2989793.52</v>
      </c>
      <c r="AD985" s="15">
        <v>10424588.130000001</v>
      </c>
      <c r="AE985" s="15">
        <v>13033612.65</v>
      </c>
      <c r="AF985" s="15">
        <v>702659.89</v>
      </c>
      <c r="AG985" s="15">
        <v>80131621.530000001</v>
      </c>
      <c r="AH985" s="15">
        <v>28159704.569999993</v>
      </c>
      <c r="AI985" s="15">
        <v>0</v>
      </c>
      <c r="AJ985" s="15">
        <v>0</v>
      </c>
      <c r="AK985" s="15">
        <v>0</v>
      </c>
      <c r="AL985" s="15">
        <v>0</v>
      </c>
      <c r="AM985" s="15">
        <v>0</v>
      </c>
      <c r="AN985" s="15">
        <v>0</v>
      </c>
      <c r="AO985" s="15">
        <v>0</v>
      </c>
      <c r="AP985" s="15">
        <v>0</v>
      </c>
      <c r="AQ985" s="15">
        <v>0</v>
      </c>
      <c r="AR985" s="15">
        <v>0</v>
      </c>
      <c r="AS985" s="15">
        <v>0</v>
      </c>
      <c r="AT985" s="15">
        <v>0</v>
      </c>
      <c r="AU985" s="16">
        <v>0</v>
      </c>
      <c r="AV985" s="15">
        <v>3498125.01</v>
      </c>
      <c r="AW985" s="15">
        <v>0</v>
      </c>
      <c r="AX985" s="31">
        <v>3498125.01</v>
      </c>
      <c r="AY985" s="15">
        <v>0</v>
      </c>
      <c r="AZ985" s="15">
        <v>3498125.01</v>
      </c>
      <c r="BA985" s="15">
        <v>24661579.559999995</v>
      </c>
      <c r="BB985" s="15">
        <v>89619700.030000001</v>
      </c>
      <c r="BC985" s="15">
        <v>114281279.59</v>
      </c>
      <c r="BD985" s="15">
        <v>3384849.57</v>
      </c>
      <c r="BE985" s="15">
        <v>3895693</v>
      </c>
      <c r="BF985" s="15">
        <v>107000737.02000001</v>
      </c>
    </row>
    <row r="986" spans="1:58">
      <c r="A986" s="12"/>
      <c r="B986" s="28" t="s">
        <v>120</v>
      </c>
      <c r="C986" s="28" t="s">
        <v>123</v>
      </c>
      <c r="D986" s="29" t="s">
        <v>960</v>
      </c>
      <c r="E986" s="30" t="s">
        <v>319</v>
      </c>
      <c r="F986" s="15">
        <v>612254.02</v>
      </c>
      <c r="G986" s="15">
        <v>765317.42</v>
      </c>
      <c r="H986" s="15">
        <v>1377571.44</v>
      </c>
      <c r="I986" s="15">
        <v>3822753.7</v>
      </c>
      <c r="J986" s="15">
        <v>131815.9</v>
      </c>
      <c r="K986" s="15">
        <v>5332141.040000001</v>
      </c>
      <c r="L986" s="15">
        <v>1113597.3999999999</v>
      </c>
      <c r="M986" s="15">
        <v>1958243.4</v>
      </c>
      <c r="N986" s="15">
        <v>4610710.55</v>
      </c>
      <c r="O986" s="15">
        <v>76408.37</v>
      </c>
      <c r="P986" s="15">
        <v>7758959.7199999997</v>
      </c>
      <c r="Q986" s="16">
        <v>13091100.760000002</v>
      </c>
      <c r="R986" s="15">
        <v>110861305.47</v>
      </c>
      <c r="S986" s="15">
        <v>0</v>
      </c>
      <c r="T986" s="15">
        <v>0</v>
      </c>
      <c r="U986" s="15">
        <v>0</v>
      </c>
      <c r="V986" s="16">
        <v>110861305.47</v>
      </c>
      <c r="W986" s="16">
        <v>123952406.23</v>
      </c>
      <c r="X986" s="15">
        <v>55072854.579999998</v>
      </c>
      <c r="Y986" s="15">
        <v>0</v>
      </c>
      <c r="Z986" s="15">
        <v>6189414.4000000004</v>
      </c>
      <c r="AA986" s="15">
        <v>0</v>
      </c>
      <c r="AB986" s="15">
        <v>0</v>
      </c>
      <c r="AC986" s="15">
        <v>2805879.82</v>
      </c>
      <c r="AD986" s="15">
        <v>8995294.2200000007</v>
      </c>
      <c r="AE986" s="15">
        <v>11883959.34</v>
      </c>
      <c r="AF986" s="15">
        <v>0</v>
      </c>
      <c r="AG986" s="15">
        <v>75952108.140000001</v>
      </c>
      <c r="AH986" s="15">
        <v>48000298.090000004</v>
      </c>
      <c r="AI986" s="15">
        <v>0</v>
      </c>
      <c r="AJ986" s="15">
        <v>0</v>
      </c>
      <c r="AK986" s="15">
        <v>0</v>
      </c>
      <c r="AL986" s="15">
        <v>0</v>
      </c>
      <c r="AM986" s="15">
        <v>0</v>
      </c>
      <c r="AN986" s="15">
        <v>0</v>
      </c>
      <c r="AO986" s="15">
        <v>0</v>
      </c>
      <c r="AP986" s="15">
        <v>0</v>
      </c>
      <c r="AQ986" s="15">
        <v>0</v>
      </c>
      <c r="AR986" s="15">
        <v>9357890.4199999999</v>
      </c>
      <c r="AS986" s="15">
        <v>0</v>
      </c>
      <c r="AT986" s="15">
        <v>0</v>
      </c>
      <c r="AU986" s="16">
        <v>9357890.4199999999</v>
      </c>
      <c r="AV986" s="15">
        <v>0</v>
      </c>
      <c r="AW986" s="15">
        <v>0</v>
      </c>
      <c r="AX986" s="31">
        <v>0</v>
      </c>
      <c r="AY986" s="15">
        <v>0</v>
      </c>
      <c r="AZ986" s="15">
        <v>9357890.4199999999</v>
      </c>
      <c r="BA986" s="15">
        <v>38642407.670000002</v>
      </c>
      <c r="BB986" s="15">
        <v>17555182.309999999</v>
      </c>
      <c r="BC986" s="15">
        <v>56197589.979999997</v>
      </c>
      <c r="BD986" s="15">
        <v>1281288.6200000001</v>
      </c>
      <c r="BE986" s="15">
        <v>0</v>
      </c>
      <c r="BF986" s="15">
        <v>54916301.359999999</v>
      </c>
    </row>
    <row r="987" spans="1:58">
      <c r="A987" s="12"/>
      <c r="B987" s="28" t="s">
        <v>120</v>
      </c>
      <c r="C987" s="28" t="s">
        <v>123</v>
      </c>
      <c r="D987" s="29" t="s">
        <v>961</v>
      </c>
      <c r="E987" s="30" t="s">
        <v>319</v>
      </c>
      <c r="F987" s="15">
        <v>569525.89</v>
      </c>
      <c r="G987" s="15">
        <v>711907.37</v>
      </c>
      <c r="H987" s="15">
        <v>1281433.26</v>
      </c>
      <c r="I987" s="15">
        <v>3556359.71</v>
      </c>
      <c r="J987" s="15">
        <v>392902.99</v>
      </c>
      <c r="K987" s="15">
        <v>5230695.96</v>
      </c>
      <c r="L987" s="15">
        <v>4948565.34</v>
      </c>
      <c r="M987" s="15">
        <v>4258834.3099999996</v>
      </c>
      <c r="N987" s="15">
        <v>6556861.8300000001</v>
      </c>
      <c r="O987" s="15">
        <v>48793.46</v>
      </c>
      <c r="P987" s="15">
        <v>15813054.939999999</v>
      </c>
      <c r="Q987" s="16">
        <v>21043750.899999999</v>
      </c>
      <c r="R987" s="15">
        <v>227108160</v>
      </c>
      <c r="S987" s="15">
        <v>39425.99</v>
      </c>
      <c r="T987" s="15">
        <v>0</v>
      </c>
      <c r="U987" s="15">
        <v>0</v>
      </c>
      <c r="V987" s="16">
        <v>227147585.99000001</v>
      </c>
      <c r="W987" s="16">
        <v>248191336.89000002</v>
      </c>
      <c r="X987" s="15">
        <v>71146380.870000005</v>
      </c>
      <c r="Y987" s="15">
        <v>446787.59</v>
      </c>
      <c r="Z987" s="15">
        <v>15759934.800000001</v>
      </c>
      <c r="AA987" s="15">
        <v>0</v>
      </c>
      <c r="AB987" s="15">
        <v>0</v>
      </c>
      <c r="AC987" s="15">
        <v>18857421.210000001</v>
      </c>
      <c r="AD987" s="15">
        <v>35064143.600000001</v>
      </c>
      <c r="AE987" s="15">
        <v>31941697.030000001</v>
      </c>
      <c r="AF987" s="15">
        <v>11794479.390000001</v>
      </c>
      <c r="AG987" s="15">
        <v>149946700.88999999</v>
      </c>
      <c r="AH987" s="15">
        <v>98244636.00000003</v>
      </c>
      <c r="AI987" s="15">
        <v>0</v>
      </c>
      <c r="AJ987" s="15">
        <v>0</v>
      </c>
      <c r="AK987" s="15">
        <v>0</v>
      </c>
      <c r="AL987" s="15">
        <v>0</v>
      </c>
      <c r="AM987" s="15">
        <v>0</v>
      </c>
      <c r="AN987" s="15">
        <v>0</v>
      </c>
      <c r="AO987" s="15">
        <v>0</v>
      </c>
      <c r="AP987" s="15">
        <v>549190.56999999995</v>
      </c>
      <c r="AQ987" s="15">
        <v>549190.56999999995</v>
      </c>
      <c r="AR987" s="15">
        <v>7745644.7199999997</v>
      </c>
      <c r="AS987" s="15">
        <v>0</v>
      </c>
      <c r="AT987" s="15">
        <v>0</v>
      </c>
      <c r="AU987" s="16">
        <v>7745644.7199999997</v>
      </c>
      <c r="AV987" s="15">
        <v>26160051.57</v>
      </c>
      <c r="AW987" s="15">
        <v>0</v>
      </c>
      <c r="AX987" s="31">
        <v>26160051.57</v>
      </c>
      <c r="AY987" s="15">
        <v>0</v>
      </c>
      <c r="AZ987" s="15">
        <v>33905696.289999999</v>
      </c>
      <c r="BA987" s="15">
        <v>64888130.280000024</v>
      </c>
      <c r="BB987" s="15">
        <v>88096118.260000005</v>
      </c>
      <c r="BC987" s="15">
        <v>152984248.53999999</v>
      </c>
      <c r="BD987" s="15">
        <v>0</v>
      </c>
      <c r="BE987" s="15">
        <v>0</v>
      </c>
      <c r="BF987" s="15">
        <v>152984248.53999999</v>
      </c>
    </row>
    <row r="988" spans="1:58">
      <c r="A988" s="12"/>
      <c r="B988" s="28" t="s">
        <v>120</v>
      </c>
      <c r="C988" s="28" t="s">
        <v>124</v>
      </c>
      <c r="D988" s="29" t="s">
        <v>737</v>
      </c>
      <c r="E988" s="30" t="s">
        <v>319</v>
      </c>
      <c r="F988" s="15">
        <v>1804424.82</v>
      </c>
      <c r="G988" s="15">
        <v>2596634.4300000002</v>
      </c>
      <c r="H988" s="15">
        <v>4401059.25</v>
      </c>
      <c r="I988" s="15">
        <v>3988564.2</v>
      </c>
      <c r="J988" s="15">
        <v>689626.88</v>
      </c>
      <c r="K988" s="15">
        <v>9079250.3300000001</v>
      </c>
      <c r="L988" s="15">
        <v>4377346.03</v>
      </c>
      <c r="M988" s="15">
        <v>2704760</v>
      </c>
      <c r="N988" s="15">
        <v>3310337.29</v>
      </c>
      <c r="O988" s="15">
        <v>520502.73</v>
      </c>
      <c r="P988" s="15">
        <v>10912946.050000001</v>
      </c>
      <c r="Q988" s="16">
        <v>19992196.380000003</v>
      </c>
      <c r="R988" s="15">
        <v>152427141.72</v>
      </c>
      <c r="S988" s="15">
        <v>0</v>
      </c>
      <c r="T988" s="15">
        <v>6290624.5</v>
      </c>
      <c r="U988" s="15">
        <v>0</v>
      </c>
      <c r="V988" s="16">
        <v>158717766.22</v>
      </c>
      <c r="W988" s="16">
        <v>178709962.59999999</v>
      </c>
      <c r="X988" s="15">
        <v>31729335.140000001</v>
      </c>
      <c r="Y988" s="15">
        <v>5992251.1100000003</v>
      </c>
      <c r="Z988" s="15">
        <v>7246933.8300000001</v>
      </c>
      <c r="AA988" s="15">
        <v>0</v>
      </c>
      <c r="AB988" s="15">
        <v>0</v>
      </c>
      <c r="AC988" s="15">
        <v>8653384.7799999993</v>
      </c>
      <c r="AD988" s="15">
        <v>21892569.719999999</v>
      </c>
      <c r="AE988" s="15">
        <v>26069461.309999999</v>
      </c>
      <c r="AF988" s="15">
        <v>72938.039999999994</v>
      </c>
      <c r="AG988" s="15">
        <v>79764304.210000008</v>
      </c>
      <c r="AH988" s="15">
        <v>98945658.389999986</v>
      </c>
      <c r="AI988" s="15">
        <v>0</v>
      </c>
      <c r="AJ988" s="15">
        <v>0</v>
      </c>
      <c r="AK988" s="15">
        <v>0</v>
      </c>
      <c r="AL988" s="15">
        <v>0</v>
      </c>
      <c r="AM988" s="15">
        <v>0</v>
      </c>
      <c r="AN988" s="15">
        <v>0</v>
      </c>
      <c r="AO988" s="15">
        <v>0</v>
      </c>
      <c r="AP988" s="15">
        <v>169013.85</v>
      </c>
      <c r="AQ988" s="15">
        <v>169013.85</v>
      </c>
      <c r="AR988" s="15">
        <v>16078170.15</v>
      </c>
      <c r="AS988" s="15">
        <v>0</v>
      </c>
      <c r="AT988" s="15">
        <v>0</v>
      </c>
      <c r="AU988" s="16">
        <v>16078170.15</v>
      </c>
      <c r="AV988" s="15">
        <v>1494800.01</v>
      </c>
      <c r="AW988" s="15">
        <v>0</v>
      </c>
      <c r="AX988" s="31">
        <v>1494800.01</v>
      </c>
      <c r="AY988" s="15">
        <v>0</v>
      </c>
      <c r="AZ988" s="15">
        <v>17572970.16</v>
      </c>
      <c r="BA988" s="15">
        <v>81541702.079999983</v>
      </c>
      <c r="BB988" s="15">
        <v>150970721.84</v>
      </c>
      <c r="BC988" s="15">
        <v>232512423.91999999</v>
      </c>
      <c r="BD988" s="15">
        <v>11426579.359999999</v>
      </c>
      <c r="BE988" s="15">
        <v>3817283.6</v>
      </c>
      <c r="BF988" s="15">
        <v>217268560.96000001</v>
      </c>
    </row>
    <row r="989" spans="1:58">
      <c r="A989" s="12"/>
      <c r="B989" s="28" t="s">
        <v>120</v>
      </c>
      <c r="C989" s="28" t="s">
        <v>124</v>
      </c>
      <c r="D989" s="29" t="s">
        <v>962</v>
      </c>
      <c r="E989" s="30" t="s">
        <v>319</v>
      </c>
      <c r="F989" s="15">
        <v>835206.15</v>
      </c>
      <c r="G989" s="15">
        <v>1775568.49</v>
      </c>
      <c r="H989" s="15">
        <v>2610774.64</v>
      </c>
      <c r="I989" s="15">
        <v>14285941.119999999</v>
      </c>
      <c r="J989" s="15">
        <v>614970.18000000005</v>
      </c>
      <c r="K989" s="15">
        <v>17511685.939999998</v>
      </c>
      <c r="L989" s="15">
        <v>3176000.42</v>
      </c>
      <c r="M989" s="15">
        <v>3155742.85</v>
      </c>
      <c r="N989" s="15">
        <v>1962977.88</v>
      </c>
      <c r="O989" s="15">
        <v>13996.58</v>
      </c>
      <c r="P989" s="15">
        <v>8308717.7299999995</v>
      </c>
      <c r="Q989" s="16">
        <v>25820403.669999998</v>
      </c>
      <c r="R989" s="15">
        <v>128992691.97</v>
      </c>
      <c r="S989" s="15">
        <v>0</v>
      </c>
      <c r="T989" s="15">
        <v>0</v>
      </c>
      <c r="U989" s="15">
        <v>0</v>
      </c>
      <c r="V989" s="16">
        <v>128992691.97</v>
      </c>
      <c r="W989" s="16">
        <v>154813095.63999999</v>
      </c>
      <c r="X989" s="15">
        <v>61159294.530000001</v>
      </c>
      <c r="Y989" s="15">
        <v>3732578.58</v>
      </c>
      <c r="Z989" s="15">
        <v>8037780.7199999997</v>
      </c>
      <c r="AA989" s="15">
        <v>0</v>
      </c>
      <c r="AB989" s="15">
        <v>0</v>
      </c>
      <c r="AC989" s="15">
        <v>4022752.74</v>
      </c>
      <c r="AD989" s="15">
        <v>15793112.040000001</v>
      </c>
      <c r="AE989" s="15">
        <v>17049133.050000001</v>
      </c>
      <c r="AF989" s="15">
        <v>628457.81999999995</v>
      </c>
      <c r="AG989" s="15">
        <v>94629997.439999998</v>
      </c>
      <c r="AH989" s="15">
        <v>60183098.199999988</v>
      </c>
      <c r="AI989" s="15">
        <v>40650</v>
      </c>
      <c r="AJ989" s="15">
        <v>0</v>
      </c>
      <c r="AK989" s="15">
        <v>0</v>
      </c>
      <c r="AL989" s="15">
        <v>40650</v>
      </c>
      <c r="AM989" s="15">
        <v>0</v>
      </c>
      <c r="AN989" s="15">
        <v>0</v>
      </c>
      <c r="AO989" s="15">
        <v>0</v>
      </c>
      <c r="AP989" s="15">
        <v>15043821.75</v>
      </c>
      <c r="AQ989" s="15">
        <v>15084471.75</v>
      </c>
      <c r="AR989" s="15">
        <v>13170307.220000001</v>
      </c>
      <c r="AS989" s="15">
        <v>0</v>
      </c>
      <c r="AT989" s="15">
        <v>0</v>
      </c>
      <c r="AU989" s="16">
        <v>13170307.220000001</v>
      </c>
      <c r="AV989" s="15">
        <v>3226607.16</v>
      </c>
      <c r="AW989" s="15">
        <v>0</v>
      </c>
      <c r="AX989" s="31">
        <v>3226607.16</v>
      </c>
      <c r="AY989" s="15">
        <v>0</v>
      </c>
      <c r="AZ989" s="15">
        <v>16396914.380000001</v>
      </c>
      <c r="BA989" s="15">
        <v>58870655.569999985</v>
      </c>
      <c r="BB989" s="15">
        <v>124040344.05</v>
      </c>
      <c r="BC989" s="15">
        <v>182910999.62</v>
      </c>
      <c r="BD989" s="15">
        <v>13644777.609999999</v>
      </c>
      <c r="BE989" s="15">
        <v>17428927.780000001</v>
      </c>
      <c r="BF989" s="15">
        <v>151837294.22999999</v>
      </c>
    </row>
    <row r="990" spans="1:58">
      <c r="A990" s="12"/>
      <c r="B990" s="28" t="s">
        <v>120</v>
      </c>
      <c r="C990" s="28" t="s">
        <v>124</v>
      </c>
      <c r="D990" s="29" t="s">
        <v>963</v>
      </c>
      <c r="E990" s="30" t="s">
        <v>319</v>
      </c>
      <c r="F990" s="15">
        <v>952064.4</v>
      </c>
      <c r="G990" s="15">
        <v>1190080.52</v>
      </c>
      <c r="H990" s="15">
        <v>2142144.92</v>
      </c>
      <c r="I990" s="15">
        <v>3591230.71</v>
      </c>
      <c r="J990" s="15">
        <v>108863.94</v>
      </c>
      <c r="K990" s="15">
        <v>5842239.5700000003</v>
      </c>
      <c r="L990" s="15">
        <v>3109393.2</v>
      </c>
      <c r="M990" s="15">
        <v>5694816.4199999999</v>
      </c>
      <c r="N990" s="15">
        <v>0</v>
      </c>
      <c r="O990" s="15">
        <v>23533.33</v>
      </c>
      <c r="P990" s="15">
        <v>8827742.9500000011</v>
      </c>
      <c r="Q990" s="16">
        <v>14669982.520000001</v>
      </c>
      <c r="R990" s="15">
        <v>136569763.53</v>
      </c>
      <c r="S990" s="15">
        <v>21557.99</v>
      </c>
      <c r="T990" s="15">
        <v>0</v>
      </c>
      <c r="U990" s="15">
        <v>0</v>
      </c>
      <c r="V990" s="16">
        <v>136591321.52000001</v>
      </c>
      <c r="W990" s="16">
        <v>151261304.04000002</v>
      </c>
      <c r="X990" s="15">
        <v>92198088.909999996</v>
      </c>
      <c r="Y990" s="15">
        <v>1442232.87</v>
      </c>
      <c r="Z990" s="15">
        <v>12153735.720000001</v>
      </c>
      <c r="AA990" s="15">
        <v>0</v>
      </c>
      <c r="AB990" s="15">
        <v>0</v>
      </c>
      <c r="AC990" s="15">
        <v>5887188.5800000001</v>
      </c>
      <c r="AD990" s="15">
        <v>19483157.170000002</v>
      </c>
      <c r="AE990" s="15">
        <v>14973661.439999999</v>
      </c>
      <c r="AF990" s="15">
        <v>2979511.9</v>
      </c>
      <c r="AG990" s="15">
        <v>129634419.42</v>
      </c>
      <c r="AH990" s="15">
        <v>21626884.62000002</v>
      </c>
      <c r="AI990" s="15">
        <v>0</v>
      </c>
      <c r="AJ990" s="15">
        <v>0</v>
      </c>
      <c r="AK990" s="15">
        <v>0</v>
      </c>
      <c r="AL990" s="15">
        <v>0</v>
      </c>
      <c r="AM990" s="15">
        <v>0</v>
      </c>
      <c r="AN990" s="15">
        <v>0</v>
      </c>
      <c r="AO990" s="15">
        <v>0</v>
      </c>
      <c r="AP990" s="15">
        <v>0</v>
      </c>
      <c r="AQ990" s="15">
        <v>0</v>
      </c>
      <c r="AR990" s="15">
        <v>3121850</v>
      </c>
      <c r="AS990" s="15">
        <v>0</v>
      </c>
      <c r="AT990" s="15">
        <v>0</v>
      </c>
      <c r="AU990" s="16">
        <v>3121850</v>
      </c>
      <c r="AV990" s="15">
        <v>2311183.56</v>
      </c>
      <c r="AW990" s="15">
        <v>0</v>
      </c>
      <c r="AX990" s="31">
        <v>2311183.56</v>
      </c>
      <c r="AY990" s="15">
        <v>0</v>
      </c>
      <c r="AZ990" s="15">
        <v>5433033.5600000005</v>
      </c>
      <c r="BA990" s="15">
        <v>16193851.060000019</v>
      </c>
      <c r="BB990" s="15">
        <v>79643119.799999997</v>
      </c>
      <c r="BC990" s="15">
        <v>95836970.859999999</v>
      </c>
      <c r="BD990" s="15">
        <v>3405560.75</v>
      </c>
      <c r="BE990" s="15">
        <v>274250</v>
      </c>
      <c r="BF990" s="15">
        <v>92157160.109999999</v>
      </c>
    </row>
    <row r="991" spans="1:58">
      <c r="A991" s="12"/>
      <c r="B991" s="28" t="s">
        <v>120</v>
      </c>
      <c r="C991" s="28" t="s">
        <v>124</v>
      </c>
      <c r="D991" s="29" t="s">
        <v>964</v>
      </c>
      <c r="E991" s="30" t="s">
        <v>319</v>
      </c>
      <c r="F991" s="15">
        <v>7889460.3700000001</v>
      </c>
      <c r="G991" s="15">
        <v>5649976.4100000001</v>
      </c>
      <c r="H991" s="15">
        <v>13539436.780000001</v>
      </c>
      <c r="I991" s="15">
        <v>5507153.7999999998</v>
      </c>
      <c r="J991" s="15">
        <v>282128.18</v>
      </c>
      <c r="K991" s="15">
        <v>19328718.760000002</v>
      </c>
      <c r="L991" s="15">
        <v>1193448.48</v>
      </c>
      <c r="M991" s="15">
        <v>961236.89</v>
      </c>
      <c r="N991" s="15">
        <v>0</v>
      </c>
      <c r="O991" s="15">
        <v>128307.03</v>
      </c>
      <c r="P991" s="15">
        <v>2282992.4</v>
      </c>
      <c r="Q991" s="16">
        <v>21611711.16</v>
      </c>
      <c r="R991" s="15">
        <v>105378094.53</v>
      </c>
      <c r="S991" s="15">
        <v>0</v>
      </c>
      <c r="T991" s="15">
        <v>0</v>
      </c>
      <c r="U991" s="15">
        <v>0</v>
      </c>
      <c r="V991" s="16">
        <v>105378094.53</v>
      </c>
      <c r="W991" s="16">
        <v>126989805.69</v>
      </c>
      <c r="X991" s="15">
        <v>45364699.619999997</v>
      </c>
      <c r="Y991" s="15">
        <v>4307893.5999999996</v>
      </c>
      <c r="Z991" s="15">
        <v>3358940.27</v>
      </c>
      <c r="AA991" s="15">
        <v>0</v>
      </c>
      <c r="AB991" s="15">
        <v>0</v>
      </c>
      <c r="AC991" s="15">
        <v>1454716.19</v>
      </c>
      <c r="AD991" s="15">
        <v>9121550.0599999987</v>
      </c>
      <c r="AE991" s="15">
        <v>8137718.4400000004</v>
      </c>
      <c r="AF991" s="15">
        <v>0</v>
      </c>
      <c r="AG991" s="15">
        <v>62623968.11999999</v>
      </c>
      <c r="AH991" s="15">
        <v>64365837.570000008</v>
      </c>
      <c r="AI991" s="15">
        <v>0</v>
      </c>
      <c r="AJ991" s="15">
        <v>0</v>
      </c>
      <c r="AK991" s="15">
        <v>0</v>
      </c>
      <c r="AL991" s="15">
        <v>0</v>
      </c>
      <c r="AM991" s="15">
        <v>0</v>
      </c>
      <c r="AN991" s="15">
        <v>0</v>
      </c>
      <c r="AO991" s="15">
        <v>0</v>
      </c>
      <c r="AP991" s="15">
        <v>1526837.31</v>
      </c>
      <c r="AQ991" s="15">
        <v>1526837.31</v>
      </c>
      <c r="AR991" s="15">
        <v>11384781.859999999</v>
      </c>
      <c r="AS991" s="15">
        <v>0</v>
      </c>
      <c r="AT991" s="15">
        <v>0</v>
      </c>
      <c r="AU991" s="16">
        <v>11384781.859999999</v>
      </c>
      <c r="AV991" s="15">
        <v>0</v>
      </c>
      <c r="AW991" s="15">
        <v>0</v>
      </c>
      <c r="AX991" s="31">
        <v>0</v>
      </c>
      <c r="AY991" s="15">
        <v>0</v>
      </c>
      <c r="AZ991" s="15">
        <v>11384781.859999999</v>
      </c>
      <c r="BA991" s="15">
        <v>54507893.020000011</v>
      </c>
      <c r="BB991" s="15">
        <v>89199548.730000004</v>
      </c>
      <c r="BC991" s="15">
        <v>143707441.75</v>
      </c>
      <c r="BD991" s="15">
        <v>6292759.9199999999</v>
      </c>
      <c r="BE991" s="15">
        <v>9213421.8200000003</v>
      </c>
      <c r="BF991" s="15">
        <v>128201260.01000002</v>
      </c>
    </row>
    <row r="992" spans="1:58">
      <c r="A992" s="12"/>
      <c r="B992" s="28" t="s">
        <v>120</v>
      </c>
      <c r="C992" s="28" t="s">
        <v>124</v>
      </c>
      <c r="D992" s="29" t="s">
        <v>965</v>
      </c>
      <c r="E992" s="30" t="s">
        <v>319</v>
      </c>
      <c r="F992" s="15">
        <v>560304.34</v>
      </c>
      <c r="G992" s="15">
        <v>1152704.48</v>
      </c>
      <c r="H992" s="15">
        <v>1713008.8199999998</v>
      </c>
      <c r="I992" s="15">
        <v>2145531.84</v>
      </c>
      <c r="J992" s="15">
        <v>259912.49</v>
      </c>
      <c r="K992" s="15">
        <v>4118453.1499999994</v>
      </c>
      <c r="L992" s="15">
        <v>1411728.4</v>
      </c>
      <c r="M992" s="15">
        <v>521679.5</v>
      </c>
      <c r="N992" s="15">
        <v>0</v>
      </c>
      <c r="O992" s="15">
        <v>119375.65</v>
      </c>
      <c r="P992" s="15">
        <v>2052783.5499999998</v>
      </c>
      <c r="Q992" s="16">
        <v>6171236.6999999993</v>
      </c>
      <c r="R992" s="15">
        <v>99526120.469999999</v>
      </c>
      <c r="S992" s="15">
        <v>0</v>
      </c>
      <c r="T992" s="15">
        <v>0</v>
      </c>
      <c r="U992" s="15">
        <v>0</v>
      </c>
      <c r="V992" s="16">
        <v>99526120.469999999</v>
      </c>
      <c r="W992" s="16">
        <v>105697357.17</v>
      </c>
      <c r="X992" s="15">
        <v>42093701.469999999</v>
      </c>
      <c r="Y992" s="15">
        <v>323282</v>
      </c>
      <c r="Z992" s="15">
        <v>6561880.0800000001</v>
      </c>
      <c r="AA992" s="15">
        <v>0</v>
      </c>
      <c r="AB992" s="15">
        <v>0</v>
      </c>
      <c r="AC992" s="15">
        <v>3620231.19</v>
      </c>
      <c r="AD992" s="15">
        <v>10505393.27</v>
      </c>
      <c r="AE992" s="15">
        <v>16514114.529999999</v>
      </c>
      <c r="AF992" s="15">
        <v>0</v>
      </c>
      <c r="AG992" s="15">
        <v>69113209.269999996</v>
      </c>
      <c r="AH992" s="15">
        <v>36584147.900000006</v>
      </c>
      <c r="AI992" s="15">
        <v>0</v>
      </c>
      <c r="AJ992" s="15">
        <v>0</v>
      </c>
      <c r="AK992" s="15">
        <v>0</v>
      </c>
      <c r="AL992" s="15">
        <v>0</v>
      </c>
      <c r="AM992" s="15">
        <v>0</v>
      </c>
      <c r="AN992" s="15">
        <v>0</v>
      </c>
      <c r="AO992" s="15">
        <v>0</v>
      </c>
      <c r="AP992" s="15">
        <v>0</v>
      </c>
      <c r="AQ992" s="15">
        <v>0</v>
      </c>
      <c r="AR992" s="15">
        <v>1431130</v>
      </c>
      <c r="AS992" s="15">
        <v>0</v>
      </c>
      <c r="AT992" s="15">
        <v>0</v>
      </c>
      <c r="AU992" s="16">
        <v>1431130</v>
      </c>
      <c r="AV992" s="15">
        <v>0</v>
      </c>
      <c r="AW992" s="15">
        <v>0</v>
      </c>
      <c r="AX992" s="31">
        <v>0</v>
      </c>
      <c r="AY992" s="15">
        <v>0</v>
      </c>
      <c r="AZ992" s="15">
        <v>1431130</v>
      </c>
      <c r="BA992" s="15">
        <v>35153017.900000006</v>
      </c>
      <c r="BB992" s="15">
        <v>113658125.52</v>
      </c>
      <c r="BC992" s="15">
        <v>148811143.41999999</v>
      </c>
      <c r="BD992" s="15">
        <v>4535942.47</v>
      </c>
      <c r="BE992" s="15">
        <v>1788457.26</v>
      </c>
      <c r="BF992" s="15">
        <v>142486743.69</v>
      </c>
    </row>
    <row r="993" spans="1:58">
      <c r="A993" s="12"/>
      <c r="B993" s="28" t="s">
        <v>120</v>
      </c>
      <c r="C993" s="28" t="s">
        <v>125</v>
      </c>
      <c r="D993" s="29" t="s">
        <v>966</v>
      </c>
      <c r="E993" s="30" t="s">
        <v>319</v>
      </c>
      <c r="F993" s="15">
        <v>1326463.1100000001</v>
      </c>
      <c r="G993" s="15">
        <v>1658077.66</v>
      </c>
      <c r="H993" s="15">
        <v>2984540.77</v>
      </c>
      <c r="I993" s="15">
        <v>2653403.6800000002</v>
      </c>
      <c r="J993" s="15">
        <v>434790.68</v>
      </c>
      <c r="K993" s="15">
        <v>6072735.1299999999</v>
      </c>
      <c r="L993" s="15">
        <v>1891921.82</v>
      </c>
      <c r="M993" s="15">
        <v>2174760.94</v>
      </c>
      <c r="N993" s="15">
        <v>0</v>
      </c>
      <c r="O993" s="15">
        <v>215745.75</v>
      </c>
      <c r="P993" s="15">
        <v>4282428.51</v>
      </c>
      <c r="Q993" s="16">
        <v>10355163.640000001</v>
      </c>
      <c r="R993" s="15">
        <v>162164105.28</v>
      </c>
      <c r="S993" s="15">
        <v>0</v>
      </c>
      <c r="T993" s="15">
        <v>0</v>
      </c>
      <c r="U993" s="15">
        <v>0</v>
      </c>
      <c r="V993" s="16">
        <v>162164105.28</v>
      </c>
      <c r="W993" s="16">
        <v>172519268.92000002</v>
      </c>
      <c r="X993" s="15">
        <v>74099388.310000002</v>
      </c>
      <c r="Y993" s="15">
        <v>0</v>
      </c>
      <c r="Z993" s="15">
        <v>9828215.9100000001</v>
      </c>
      <c r="AA993" s="15">
        <v>0</v>
      </c>
      <c r="AB993" s="15">
        <v>0</v>
      </c>
      <c r="AC993" s="15">
        <v>8442911.6600000001</v>
      </c>
      <c r="AD993" s="15">
        <v>18271127.57</v>
      </c>
      <c r="AE993" s="15">
        <v>16174098.74</v>
      </c>
      <c r="AF993" s="15">
        <v>0</v>
      </c>
      <c r="AG993" s="15">
        <v>108544614.61999999</v>
      </c>
      <c r="AH993" s="15">
        <v>63974654.300000027</v>
      </c>
      <c r="AI993" s="15">
        <v>0</v>
      </c>
      <c r="AJ993" s="15">
        <v>0</v>
      </c>
      <c r="AK993" s="15">
        <v>0</v>
      </c>
      <c r="AL993" s="15">
        <v>0</v>
      </c>
      <c r="AM993" s="15">
        <v>0</v>
      </c>
      <c r="AN993" s="15">
        <v>0</v>
      </c>
      <c r="AO993" s="15">
        <v>0</v>
      </c>
      <c r="AP993" s="15">
        <v>324696.40999999997</v>
      </c>
      <c r="AQ993" s="15">
        <v>324696.40999999997</v>
      </c>
      <c r="AR993" s="15">
        <v>35943842.039999999</v>
      </c>
      <c r="AS993" s="15">
        <v>0</v>
      </c>
      <c r="AT993" s="15">
        <v>0</v>
      </c>
      <c r="AU993" s="16">
        <v>35943842.039999999</v>
      </c>
      <c r="AV993" s="15">
        <v>0</v>
      </c>
      <c r="AW993" s="15">
        <v>0</v>
      </c>
      <c r="AX993" s="31">
        <v>0</v>
      </c>
      <c r="AY993" s="15">
        <v>0</v>
      </c>
      <c r="AZ993" s="15">
        <v>35943842.039999999</v>
      </c>
      <c r="BA993" s="15">
        <v>28355508.670000024</v>
      </c>
      <c r="BB993" s="15">
        <v>283852375.43000001</v>
      </c>
      <c r="BC993" s="15">
        <v>312207884.10000002</v>
      </c>
      <c r="BD993" s="15">
        <v>4524510.3600000003</v>
      </c>
      <c r="BE993" s="15">
        <v>34000</v>
      </c>
      <c r="BF993" s="15">
        <v>307649373.74000001</v>
      </c>
    </row>
    <row r="994" spans="1:58">
      <c r="A994" s="12"/>
      <c r="B994" s="28" t="s">
        <v>120</v>
      </c>
      <c r="C994" s="28" t="s">
        <v>125</v>
      </c>
      <c r="D994" s="29" t="s">
        <v>967</v>
      </c>
      <c r="E994" s="30" t="s">
        <v>319</v>
      </c>
      <c r="F994" s="15">
        <v>815057.89</v>
      </c>
      <c r="G994" s="15">
        <v>1046152.51</v>
      </c>
      <c r="H994" s="15">
        <v>1861210.4</v>
      </c>
      <c r="I994" s="15">
        <v>2999093.21</v>
      </c>
      <c r="J994" s="15">
        <v>284358.78999999998</v>
      </c>
      <c r="K994" s="15">
        <v>5144662.3999999994</v>
      </c>
      <c r="L994" s="15">
        <v>2172601.0699999998</v>
      </c>
      <c r="M994" s="15">
        <v>252944</v>
      </c>
      <c r="N994" s="15">
        <v>3675694.19</v>
      </c>
      <c r="O994" s="15">
        <v>48986.82</v>
      </c>
      <c r="P994" s="15">
        <v>6150226.0800000001</v>
      </c>
      <c r="Q994" s="16">
        <v>11294888.48</v>
      </c>
      <c r="R994" s="15">
        <v>132728272.47</v>
      </c>
      <c r="S994" s="15">
        <v>0</v>
      </c>
      <c r="T994" s="15">
        <v>0</v>
      </c>
      <c r="U994" s="15">
        <v>0</v>
      </c>
      <c r="V994" s="16">
        <v>132728272.47</v>
      </c>
      <c r="W994" s="16">
        <v>144023160.94999999</v>
      </c>
      <c r="X994" s="15">
        <v>58845509.490000002</v>
      </c>
      <c r="Y994" s="15">
        <v>5061905.0999999996</v>
      </c>
      <c r="Z994" s="15">
        <v>8494571.3599999994</v>
      </c>
      <c r="AA994" s="15">
        <v>0</v>
      </c>
      <c r="AB994" s="15">
        <v>0</v>
      </c>
      <c r="AC994" s="15">
        <v>2502849.0099999998</v>
      </c>
      <c r="AD994" s="15">
        <v>16059325.469999999</v>
      </c>
      <c r="AE994" s="15">
        <v>8324452.7699999996</v>
      </c>
      <c r="AF994" s="15">
        <v>2304511.9700000002</v>
      </c>
      <c r="AG994" s="15">
        <v>85533799.700000003</v>
      </c>
      <c r="AH994" s="15">
        <v>58489361.249999985</v>
      </c>
      <c r="AI994" s="15">
        <v>0</v>
      </c>
      <c r="AJ994" s="15">
        <v>0</v>
      </c>
      <c r="AK994" s="15">
        <v>0</v>
      </c>
      <c r="AL994" s="15">
        <v>0</v>
      </c>
      <c r="AM994" s="15">
        <v>0</v>
      </c>
      <c r="AN994" s="15">
        <v>0</v>
      </c>
      <c r="AO994" s="15">
        <v>0</v>
      </c>
      <c r="AP994" s="15">
        <v>0</v>
      </c>
      <c r="AQ994" s="15">
        <v>0</v>
      </c>
      <c r="AR994" s="15">
        <v>30286679.52</v>
      </c>
      <c r="AS994" s="15">
        <v>0</v>
      </c>
      <c r="AT994" s="15">
        <v>0</v>
      </c>
      <c r="AU994" s="16">
        <v>30286679.52</v>
      </c>
      <c r="AV994" s="15">
        <v>3979736.37</v>
      </c>
      <c r="AW994" s="15">
        <v>0</v>
      </c>
      <c r="AX994" s="31">
        <v>3979736.37</v>
      </c>
      <c r="AY994" s="15">
        <v>0</v>
      </c>
      <c r="AZ994" s="15">
        <v>34266415.890000001</v>
      </c>
      <c r="BA994" s="15">
        <v>24222945.359999985</v>
      </c>
      <c r="BB994" s="15">
        <v>34288862.409999996</v>
      </c>
      <c r="BC994" s="15">
        <v>58511807.770000003</v>
      </c>
      <c r="BD994" s="15">
        <v>0</v>
      </c>
      <c r="BE994" s="15">
        <v>13656085.710000001</v>
      </c>
      <c r="BF994" s="15">
        <v>44855722.060000002</v>
      </c>
    </row>
    <row r="995" spans="1:58">
      <c r="A995" s="12"/>
      <c r="B995" s="28" t="s">
        <v>120</v>
      </c>
      <c r="C995" s="28" t="s">
        <v>125</v>
      </c>
      <c r="D995" s="29" t="s">
        <v>968</v>
      </c>
      <c r="E995" s="30" t="s">
        <v>319</v>
      </c>
      <c r="F995" s="15">
        <v>997498.64</v>
      </c>
      <c r="G995" s="15">
        <v>1246873.2</v>
      </c>
      <c r="H995" s="15">
        <v>2244371.84</v>
      </c>
      <c r="I995" s="15">
        <v>2042841.84</v>
      </c>
      <c r="J995" s="15">
        <v>349370.49</v>
      </c>
      <c r="K995" s="15">
        <v>4636584.17</v>
      </c>
      <c r="L995" s="15">
        <v>1241103.47</v>
      </c>
      <c r="M995" s="15">
        <v>3427745.11</v>
      </c>
      <c r="N995" s="15">
        <v>0</v>
      </c>
      <c r="O995" s="15">
        <v>0</v>
      </c>
      <c r="P995" s="15">
        <v>4668848.58</v>
      </c>
      <c r="Q995" s="16">
        <v>9305432.75</v>
      </c>
      <c r="R995" s="15">
        <v>108583935.75</v>
      </c>
      <c r="S995" s="15">
        <v>0</v>
      </c>
      <c r="T995" s="15">
        <v>0</v>
      </c>
      <c r="U995" s="15">
        <v>0</v>
      </c>
      <c r="V995" s="16">
        <v>108583935.75</v>
      </c>
      <c r="W995" s="16">
        <v>117889368.5</v>
      </c>
      <c r="X995" s="15">
        <v>43174914.280000001</v>
      </c>
      <c r="Y995" s="15">
        <v>5561032.8899999997</v>
      </c>
      <c r="Z995" s="15">
        <v>5343865.4400000004</v>
      </c>
      <c r="AA995" s="15">
        <v>0</v>
      </c>
      <c r="AB995" s="15">
        <v>344390.3</v>
      </c>
      <c r="AC995" s="15">
        <v>7011998.1200000001</v>
      </c>
      <c r="AD995" s="15">
        <v>18261286.75</v>
      </c>
      <c r="AE995" s="15">
        <v>14853472.550000001</v>
      </c>
      <c r="AF995" s="15">
        <v>54569.08</v>
      </c>
      <c r="AG995" s="15">
        <v>76344242.659999996</v>
      </c>
      <c r="AH995" s="15">
        <v>41545125.840000004</v>
      </c>
      <c r="AI995" s="15">
        <v>0</v>
      </c>
      <c r="AJ995" s="15">
        <v>0</v>
      </c>
      <c r="AK995" s="15">
        <v>0</v>
      </c>
      <c r="AL995" s="15">
        <v>0</v>
      </c>
      <c r="AM995" s="15">
        <v>0</v>
      </c>
      <c r="AN995" s="15">
        <v>0</v>
      </c>
      <c r="AO995" s="15">
        <v>0</v>
      </c>
      <c r="AP995" s="15">
        <v>0</v>
      </c>
      <c r="AQ995" s="15">
        <v>0</v>
      </c>
      <c r="AR995" s="15">
        <v>35274550.189999998</v>
      </c>
      <c r="AS995" s="15">
        <v>0</v>
      </c>
      <c r="AT995" s="15">
        <v>0</v>
      </c>
      <c r="AU995" s="16">
        <v>35274550.189999998</v>
      </c>
      <c r="AV995" s="15">
        <v>110181.14</v>
      </c>
      <c r="AW995" s="15">
        <v>0</v>
      </c>
      <c r="AX995" s="31">
        <v>110181.14</v>
      </c>
      <c r="AY995" s="15">
        <v>0</v>
      </c>
      <c r="AZ995" s="15">
        <v>35384731.329999998</v>
      </c>
      <c r="BA995" s="15">
        <v>6160394.5100000054</v>
      </c>
      <c r="BB995" s="15">
        <v>68363549.450000003</v>
      </c>
      <c r="BC995" s="15">
        <v>74523943.959999993</v>
      </c>
      <c r="BD995" s="15">
        <v>5182357.51</v>
      </c>
      <c r="BE995" s="15">
        <v>103400</v>
      </c>
      <c r="BF995" s="15">
        <v>69238186.449999988</v>
      </c>
    </row>
    <row r="996" spans="1:58">
      <c r="A996" s="12"/>
      <c r="B996" s="28" t="s">
        <v>120</v>
      </c>
      <c r="C996" s="28" t="s">
        <v>125</v>
      </c>
      <c r="D996" s="29" t="s">
        <v>969</v>
      </c>
      <c r="E996" s="30" t="s">
        <v>319</v>
      </c>
      <c r="F996" s="15">
        <v>734056.67</v>
      </c>
      <c r="G996" s="15">
        <v>917569.91</v>
      </c>
      <c r="H996" s="15">
        <v>1651626.58</v>
      </c>
      <c r="I996" s="15">
        <v>1047887.8</v>
      </c>
      <c r="J996" s="15">
        <v>196503.13</v>
      </c>
      <c r="K996" s="15">
        <v>2896017.51</v>
      </c>
      <c r="L996" s="15">
        <v>798223.5</v>
      </c>
      <c r="M996" s="15">
        <v>464947.20000000001</v>
      </c>
      <c r="N996" s="15">
        <v>0</v>
      </c>
      <c r="O996" s="15">
        <v>7700</v>
      </c>
      <c r="P996" s="15">
        <v>1270870.7</v>
      </c>
      <c r="Q996" s="16">
        <v>4166888.21</v>
      </c>
      <c r="R996" s="15">
        <v>98373411</v>
      </c>
      <c r="S996" s="15">
        <v>0</v>
      </c>
      <c r="T996" s="15">
        <v>0</v>
      </c>
      <c r="U996" s="15">
        <v>0</v>
      </c>
      <c r="V996" s="16">
        <v>98373411</v>
      </c>
      <c r="W996" s="16">
        <v>102540299.20999999</v>
      </c>
      <c r="X996" s="15">
        <v>41605532.960000001</v>
      </c>
      <c r="Y996" s="15">
        <v>1261410.1100000001</v>
      </c>
      <c r="Z996" s="15">
        <v>6123479.5599999996</v>
      </c>
      <c r="AA996" s="15">
        <v>0</v>
      </c>
      <c r="AB996" s="15">
        <v>0</v>
      </c>
      <c r="AC996" s="15">
        <v>3947579.39</v>
      </c>
      <c r="AD996" s="15">
        <v>11332469.060000001</v>
      </c>
      <c r="AE996" s="15">
        <v>8115391.7699999996</v>
      </c>
      <c r="AF996" s="15">
        <v>0</v>
      </c>
      <c r="AG996" s="15">
        <v>61053393.790000007</v>
      </c>
      <c r="AH996" s="15">
        <v>41486905.419999987</v>
      </c>
      <c r="AI996" s="15">
        <v>0</v>
      </c>
      <c r="AJ996" s="15">
        <v>0</v>
      </c>
      <c r="AK996" s="15">
        <v>0</v>
      </c>
      <c r="AL996" s="15">
        <v>0</v>
      </c>
      <c r="AM996" s="15">
        <v>0</v>
      </c>
      <c r="AN996" s="15">
        <v>0</v>
      </c>
      <c r="AO996" s="15">
        <v>0</v>
      </c>
      <c r="AP996" s="15">
        <v>0</v>
      </c>
      <c r="AQ996" s="15">
        <v>0</v>
      </c>
      <c r="AR996" s="15">
        <v>15435770.720000001</v>
      </c>
      <c r="AS996" s="15">
        <v>0</v>
      </c>
      <c r="AT996" s="15">
        <v>0</v>
      </c>
      <c r="AU996" s="16">
        <v>15435770.720000001</v>
      </c>
      <c r="AV996" s="15">
        <v>0</v>
      </c>
      <c r="AW996" s="15">
        <v>0</v>
      </c>
      <c r="AX996" s="31">
        <v>0</v>
      </c>
      <c r="AY996" s="15">
        <v>0</v>
      </c>
      <c r="AZ996" s="15">
        <v>15435770.720000001</v>
      </c>
      <c r="BA996" s="15">
        <v>26051134.699999988</v>
      </c>
      <c r="BB996" s="15">
        <v>95609904.629999995</v>
      </c>
      <c r="BC996" s="15">
        <v>121661039.33</v>
      </c>
      <c r="BD996" s="15">
        <v>2650474.64</v>
      </c>
      <c r="BE996" s="15">
        <v>7124246.8300000001</v>
      </c>
      <c r="BF996" s="15">
        <v>111886317.86</v>
      </c>
    </row>
    <row r="997" spans="1:58">
      <c r="A997" s="12"/>
      <c r="B997" s="28" t="s">
        <v>120</v>
      </c>
      <c r="C997" s="28" t="s">
        <v>125</v>
      </c>
      <c r="D997" s="29" t="s">
        <v>970</v>
      </c>
      <c r="E997" s="30" t="s">
        <v>319</v>
      </c>
      <c r="F997" s="15">
        <v>1386892.93</v>
      </c>
      <c r="G997" s="15">
        <v>1691474.1</v>
      </c>
      <c r="H997" s="15">
        <v>3078367.0300000003</v>
      </c>
      <c r="I997" s="15">
        <v>7715457.3099999996</v>
      </c>
      <c r="J997" s="15">
        <v>381339.35</v>
      </c>
      <c r="K997" s="15">
        <v>11175163.689999999</v>
      </c>
      <c r="L997" s="15">
        <v>2649511.0099999998</v>
      </c>
      <c r="M997" s="15">
        <v>1029110</v>
      </c>
      <c r="N997" s="15">
        <v>7714627.1799999997</v>
      </c>
      <c r="O997" s="15">
        <v>176612.96</v>
      </c>
      <c r="P997" s="15">
        <v>11569861.15</v>
      </c>
      <c r="Q997" s="16">
        <v>22745024.84</v>
      </c>
      <c r="R997" s="15">
        <v>107905887.72</v>
      </c>
      <c r="S997" s="15">
        <v>75408.5</v>
      </c>
      <c r="T997" s="15">
        <v>55580</v>
      </c>
      <c r="U997" s="15">
        <v>0</v>
      </c>
      <c r="V997" s="16">
        <v>108036876.22</v>
      </c>
      <c r="W997" s="16">
        <v>130781901.06</v>
      </c>
      <c r="X997" s="15">
        <v>64935535.299999997</v>
      </c>
      <c r="Y997" s="15">
        <v>3913859.87</v>
      </c>
      <c r="Z997" s="15">
        <v>5966675.6600000001</v>
      </c>
      <c r="AA997" s="15">
        <v>0</v>
      </c>
      <c r="AB997" s="15">
        <v>0</v>
      </c>
      <c r="AC997" s="15">
        <v>1566119.22</v>
      </c>
      <c r="AD997" s="15">
        <v>11446654.750000002</v>
      </c>
      <c r="AE997" s="15">
        <v>10164065.84</v>
      </c>
      <c r="AF997" s="15">
        <v>0</v>
      </c>
      <c r="AG997" s="15">
        <v>86546255.890000001</v>
      </c>
      <c r="AH997" s="15">
        <v>44235645.170000002</v>
      </c>
      <c r="AI997" s="15">
        <v>0</v>
      </c>
      <c r="AJ997" s="15">
        <v>0</v>
      </c>
      <c r="AK997" s="15">
        <v>0</v>
      </c>
      <c r="AL997" s="15">
        <v>0</v>
      </c>
      <c r="AM997" s="15">
        <v>0</v>
      </c>
      <c r="AN997" s="15">
        <v>0</v>
      </c>
      <c r="AO997" s="15">
        <v>0</v>
      </c>
      <c r="AP997" s="15">
        <v>3567642.33</v>
      </c>
      <c r="AQ997" s="15">
        <v>3567642.33</v>
      </c>
      <c r="AR997" s="15">
        <v>19825491.329999998</v>
      </c>
      <c r="AS997" s="15">
        <v>0</v>
      </c>
      <c r="AT997" s="15">
        <v>0</v>
      </c>
      <c r="AU997" s="16">
        <v>19825491.329999998</v>
      </c>
      <c r="AV997" s="15">
        <v>0</v>
      </c>
      <c r="AW997" s="15">
        <v>0</v>
      </c>
      <c r="AX997" s="31">
        <v>0</v>
      </c>
      <c r="AY997" s="15">
        <v>9078695.7699999996</v>
      </c>
      <c r="AZ997" s="15">
        <v>28904187.099999998</v>
      </c>
      <c r="BA997" s="15">
        <v>18899100.400000002</v>
      </c>
      <c r="BB997" s="15">
        <v>233042623.09</v>
      </c>
      <c r="BC997" s="15">
        <v>251941723.49000001</v>
      </c>
      <c r="BD997" s="15">
        <v>4060172.33</v>
      </c>
      <c r="BE997" s="15">
        <v>16576647.84</v>
      </c>
      <c r="BF997" s="15">
        <v>231304903.31999999</v>
      </c>
    </row>
    <row r="998" spans="1:58">
      <c r="A998" s="12"/>
      <c r="B998" s="28" t="s">
        <v>120</v>
      </c>
      <c r="C998" s="28" t="s">
        <v>125</v>
      </c>
      <c r="D998" s="29" t="s">
        <v>971</v>
      </c>
      <c r="E998" s="30" t="s">
        <v>319</v>
      </c>
      <c r="F998" s="15">
        <v>1370457.91</v>
      </c>
      <c r="G998" s="15">
        <v>1712233.99</v>
      </c>
      <c r="H998" s="15">
        <v>3082691.9</v>
      </c>
      <c r="I998" s="15">
        <v>5389374.6500000004</v>
      </c>
      <c r="J998" s="15">
        <v>313967.5</v>
      </c>
      <c r="K998" s="15">
        <v>8786034.0500000007</v>
      </c>
      <c r="L998" s="15">
        <v>1733725.12</v>
      </c>
      <c r="M998" s="15">
        <v>5608387.1500000004</v>
      </c>
      <c r="N998" s="15">
        <v>0</v>
      </c>
      <c r="O998" s="15">
        <v>0</v>
      </c>
      <c r="P998" s="15">
        <v>7342112.2700000005</v>
      </c>
      <c r="Q998" s="16">
        <v>16128146.32</v>
      </c>
      <c r="R998" s="15">
        <v>113996352.78</v>
      </c>
      <c r="S998" s="15">
        <v>29618.3</v>
      </c>
      <c r="T998" s="15">
        <v>0</v>
      </c>
      <c r="U998" s="15">
        <v>0</v>
      </c>
      <c r="V998" s="16">
        <v>114025971.08</v>
      </c>
      <c r="W998" s="16">
        <v>130154117.40000001</v>
      </c>
      <c r="X998" s="15">
        <v>58953292.280000001</v>
      </c>
      <c r="Y998" s="15">
        <v>1630336</v>
      </c>
      <c r="Z998" s="15">
        <v>6512192.3700000001</v>
      </c>
      <c r="AA998" s="15">
        <v>0</v>
      </c>
      <c r="AB998" s="15">
        <v>0</v>
      </c>
      <c r="AC998" s="15">
        <v>3434283.76</v>
      </c>
      <c r="AD998" s="15">
        <v>11576812.129999999</v>
      </c>
      <c r="AE998" s="15">
        <v>7760471.0599999996</v>
      </c>
      <c r="AF998" s="15">
        <v>67131.22</v>
      </c>
      <c r="AG998" s="15">
        <v>78357706.689999998</v>
      </c>
      <c r="AH998" s="15">
        <v>51796410.710000008</v>
      </c>
      <c r="AI998" s="15">
        <v>0</v>
      </c>
      <c r="AJ998" s="15">
        <v>0</v>
      </c>
      <c r="AK998" s="15">
        <v>0</v>
      </c>
      <c r="AL998" s="15">
        <v>0</v>
      </c>
      <c r="AM998" s="15">
        <v>0</v>
      </c>
      <c r="AN998" s="15">
        <v>0</v>
      </c>
      <c r="AO998" s="15">
        <v>0</v>
      </c>
      <c r="AP998" s="15">
        <v>0</v>
      </c>
      <c r="AQ998" s="15">
        <v>0</v>
      </c>
      <c r="AR998" s="15">
        <v>20371476.219999999</v>
      </c>
      <c r="AS998" s="15">
        <v>0</v>
      </c>
      <c r="AT998" s="15">
        <v>0</v>
      </c>
      <c r="AU998" s="16">
        <v>20371476.219999999</v>
      </c>
      <c r="AV998" s="15">
        <v>1700000</v>
      </c>
      <c r="AW998" s="15">
        <v>0</v>
      </c>
      <c r="AX998" s="31">
        <v>1700000</v>
      </c>
      <c r="AY998" s="15">
        <v>0</v>
      </c>
      <c r="AZ998" s="15">
        <v>22071476.219999999</v>
      </c>
      <c r="BA998" s="15">
        <v>29724934.49000001</v>
      </c>
      <c r="BB998" s="15">
        <v>104817745.84</v>
      </c>
      <c r="BC998" s="15">
        <v>134542680.33000001</v>
      </c>
      <c r="BD998" s="15">
        <v>0</v>
      </c>
      <c r="BE998" s="15">
        <v>43371028.770000003</v>
      </c>
      <c r="BF998" s="15">
        <v>91171651.560000002</v>
      </c>
    </row>
    <row r="999" spans="1:58">
      <c r="A999" s="12"/>
      <c r="B999" s="28" t="s">
        <v>120</v>
      </c>
      <c r="C999" s="28" t="s">
        <v>125</v>
      </c>
      <c r="D999" s="29" t="s">
        <v>972</v>
      </c>
      <c r="E999" s="30" t="s">
        <v>319</v>
      </c>
      <c r="F999" s="15">
        <v>2137920.1800000002</v>
      </c>
      <c r="G999" s="15">
        <v>2672400.0699999998</v>
      </c>
      <c r="H999" s="15">
        <v>4810320.25</v>
      </c>
      <c r="I999" s="15">
        <v>8779037.1899999995</v>
      </c>
      <c r="J999" s="15">
        <v>1146832.06</v>
      </c>
      <c r="K999" s="15">
        <v>14736189.5</v>
      </c>
      <c r="L999" s="15">
        <v>3002766.73</v>
      </c>
      <c r="M999" s="15">
        <v>1203778.97</v>
      </c>
      <c r="N999" s="15">
        <v>13033769.720000001</v>
      </c>
      <c r="O999" s="15">
        <v>1610037.73</v>
      </c>
      <c r="P999" s="15">
        <v>18850353.150000002</v>
      </c>
      <c r="Q999" s="16">
        <v>33586542.650000006</v>
      </c>
      <c r="R999" s="15">
        <v>155288571.03</v>
      </c>
      <c r="S999" s="15">
        <v>0</v>
      </c>
      <c r="T999" s="15">
        <v>0</v>
      </c>
      <c r="U999" s="15">
        <v>0</v>
      </c>
      <c r="V999" s="16">
        <v>155288571.03</v>
      </c>
      <c r="W999" s="16">
        <v>188875113.68000001</v>
      </c>
      <c r="X999" s="15">
        <v>66381121.350000001</v>
      </c>
      <c r="Y999" s="15">
        <v>1904186.71</v>
      </c>
      <c r="Z999" s="15">
        <v>9562792.2200000007</v>
      </c>
      <c r="AA999" s="15">
        <v>0</v>
      </c>
      <c r="AB999" s="15">
        <v>1418930.26</v>
      </c>
      <c r="AC999" s="15">
        <v>7260439.8799999999</v>
      </c>
      <c r="AD999" s="15">
        <v>20146349.07</v>
      </c>
      <c r="AE999" s="15">
        <v>11449521.41</v>
      </c>
      <c r="AF999" s="15">
        <v>0</v>
      </c>
      <c r="AG999" s="15">
        <v>97976991.829999998</v>
      </c>
      <c r="AH999" s="15">
        <v>90898121.850000009</v>
      </c>
      <c r="AI999" s="15">
        <v>0</v>
      </c>
      <c r="AJ999" s="15">
        <v>0</v>
      </c>
      <c r="AK999" s="15">
        <v>0</v>
      </c>
      <c r="AL999" s="15">
        <v>0</v>
      </c>
      <c r="AM999" s="15">
        <v>0</v>
      </c>
      <c r="AN999" s="15">
        <v>0</v>
      </c>
      <c r="AO999" s="15">
        <v>0</v>
      </c>
      <c r="AP999" s="15">
        <v>0</v>
      </c>
      <c r="AQ999" s="15">
        <v>0</v>
      </c>
      <c r="AR999" s="15">
        <v>1327457</v>
      </c>
      <c r="AS999" s="15">
        <v>0</v>
      </c>
      <c r="AT999" s="15">
        <v>0</v>
      </c>
      <c r="AU999" s="16">
        <v>1327457</v>
      </c>
      <c r="AV999" s="15">
        <v>0</v>
      </c>
      <c r="AW999" s="15">
        <v>0</v>
      </c>
      <c r="AX999" s="31">
        <v>0</v>
      </c>
      <c r="AY999" s="15">
        <v>0</v>
      </c>
      <c r="AZ999" s="15">
        <v>1327457</v>
      </c>
      <c r="BA999" s="15">
        <v>89570664.850000009</v>
      </c>
      <c r="BB999" s="15">
        <v>447455289.99000001</v>
      </c>
      <c r="BC999" s="15">
        <v>537025954.84000003</v>
      </c>
      <c r="BD999" s="15">
        <v>1787108.25</v>
      </c>
      <c r="BE999" s="15">
        <v>35187488.979999997</v>
      </c>
      <c r="BF999" s="15">
        <v>500051357.61000001</v>
      </c>
    </row>
    <row r="1000" spans="1:58">
      <c r="A1000" s="12"/>
      <c r="B1000" s="28" t="s">
        <v>120</v>
      </c>
      <c r="C1000" s="28" t="s">
        <v>125</v>
      </c>
      <c r="D1000" s="29" t="s">
        <v>973</v>
      </c>
      <c r="E1000" s="30" t="s">
        <v>319</v>
      </c>
      <c r="F1000" s="15">
        <v>1454177.49</v>
      </c>
      <c r="G1000" s="15">
        <v>1817721.78</v>
      </c>
      <c r="H1000" s="15">
        <v>3271899.27</v>
      </c>
      <c r="I1000" s="15">
        <v>8518382.0600000005</v>
      </c>
      <c r="J1000" s="15">
        <v>565269.80000000005</v>
      </c>
      <c r="K1000" s="15">
        <v>12355551.130000001</v>
      </c>
      <c r="L1000" s="15">
        <v>3591747.98</v>
      </c>
      <c r="M1000" s="15">
        <v>3776046.45</v>
      </c>
      <c r="N1000" s="15">
        <v>0</v>
      </c>
      <c r="O1000" s="15">
        <v>4466248.9400000004</v>
      </c>
      <c r="P1000" s="15">
        <v>11834043.370000001</v>
      </c>
      <c r="Q1000" s="16">
        <v>24189594.5</v>
      </c>
      <c r="R1000" s="15">
        <v>155679363</v>
      </c>
      <c r="S1000" s="15">
        <v>0</v>
      </c>
      <c r="T1000" s="15">
        <v>0</v>
      </c>
      <c r="U1000" s="15">
        <v>0</v>
      </c>
      <c r="V1000" s="16">
        <v>155679363</v>
      </c>
      <c r="W1000" s="16">
        <v>179868957.5</v>
      </c>
      <c r="X1000" s="15">
        <v>82471395.170000002</v>
      </c>
      <c r="Y1000" s="15">
        <v>3034647.3</v>
      </c>
      <c r="Z1000" s="15">
        <v>9400681.9399999995</v>
      </c>
      <c r="AA1000" s="15">
        <v>0</v>
      </c>
      <c r="AB1000" s="15">
        <v>0</v>
      </c>
      <c r="AC1000" s="15">
        <v>2021933.74</v>
      </c>
      <c r="AD1000" s="15">
        <v>14457262.979999999</v>
      </c>
      <c r="AE1000" s="15">
        <v>5070728.75</v>
      </c>
      <c r="AF1000" s="15">
        <v>0</v>
      </c>
      <c r="AG1000" s="15">
        <v>101999386.90000001</v>
      </c>
      <c r="AH1000" s="15">
        <v>77869570.599999994</v>
      </c>
      <c r="AI1000" s="15">
        <v>0</v>
      </c>
      <c r="AJ1000" s="15">
        <v>0</v>
      </c>
      <c r="AK1000" s="15">
        <v>0</v>
      </c>
      <c r="AL1000" s="15">
        <v>0</v>
      </c>
      <c r="AM1000" s="15">
        <v>0</v>
      </c>
      <c r="AN1000" s="15">
        <v>0</v>
      </c>
      <c r="AO1000" s="15">
        <v>0</v>
      </c>
      <c r="AP1000" s="15">
        <v>0</v>
      </c>
      <c r="AQ1000" s="15">
        <v>0</v>
      </c>
      <c r="AR1000" s="15">
        <v>25184746.760000002</v>
      </c>
      <c r="AS1000" s="15">
        <v>0</v>
      </c>
      <c r="AT1000" s="15">
        <v>0</v>
      </c>
      <c r="AU1000" s="16">
        <v>25184746.760000002</v>
      </c>
      <c r="AV1000" s="15">
        <v>0</v>
      </c>
      <c r="AW1000" s="15">
        <v>0</v>
      </c>
      <c r="AX1000" s="31">
        <v>0</v>
      </c>
      <c r="AY1000" s="15">
        <v>0</v>
      </c>
      <c r="AZ1000" s="15">
        <v>25184746.760000002</v>
      </c>
      <c r="BA1000" s="15">
        <v>52684823.839999989</v>
      </c>
      <c r="BB1000" s="15">
        <v>364531847.54000002</v>
      </c>
      <c r="BC1000" s="15">
        <v>417216671.38</v>
      </c>
      <c r="BD1000" s="15">
        <v>3355731.2</v>
      </c>
      <c r="BE1000" s="15">
        <v>16260151.49</v>
      </c>
      <c r="BF1000" s="15">
        <v>397600788.69</v>
      </c>
    </row>
    <row r="1001" spans="1:58">
      <c r="A1001" s="12"/>
      <c r="B1001" s="28" t="s">
        <v>120</v>
      </c>
      <c r="C1001" s="28" t="s">
        <v>125</v>
      </c>
      <c r="D1001" s="29" t="s">
        <v>974</v>
      </c>
      <c r="E1001" s="30" t="s">
        <v>319</v>
      </c>
      <c r="F1001" s="15">
        <v>772122.13</v>
      </c>
      <c r="G1001" s="15">
        <v>920191.73</v>
      </c>
      <c r="H1001" s="15">
        <v>1692313.8599999999</v>
      </c>
      <c r="I1001" s="15">
        <v>2118278.0499999998</v>
      </c>
      <c r="J1001" s="15">
        <v>205165.16</v>
      </c>
      <c r="K1001" s="15">
        <v>4015757.07</v>
      </c>
      <c r="L1001" s="15">
        <v>1133707.6599999999</v>
      </c>
      <c r="M1001" s="15">
        <v>1217447.08</v>
      </c>
      <c r="N1001" s="15">
        <v>0</v>
      </c>
      <c r="O1001" s="15">
        <v>223731.6</v>
      </c>
      <c r="P1001" s="15">
        <v>2574886.3400000003</v>
      </c>
      <c r="Q1001" s="16">
        <v>6590643.4100000001</v>
      </c>
      <c r="R1001" s="15">
        <v>85389007.5</v>
      </c>
      <c r="S1001" s="15">
        <v>34745.660000000003</v>
      </c>
      <c r="T1001" s="15">
        <v>0</v>
      </c>
      <c r="U1001" s="15">
        <v>0</v>
      </c>
      <c r="V1001" s="16">
        <v>85423753.159999996</v>
      </c>
      <c r="W1001" s="16">
        <v>92014396.569999993</v>
      </c>
      <c r="X1001" s="15">
        <v>51011549.560000002</v>
      </c>
      <c r="Y1001" s="15">
        <v>1654871.75</v>
      </c>
      <c r="Z1001" s="15">
        <v>4861086.68</v>
      </c>
      <c r="AA1001" s="15">
        <v>0</v>
      </c>
      <c r="AB1001" s="15">
        <v>0</v>
      </c>
      <c r="AC1001" s="15">
        <v>4062928.17</v>
      </c>
      <c r="AD1001" s="15">
        <v>10578886.6</v>
      </c>
      <c r="AE1001" s="15">
        <v>5220013.4000000004</v>
      </c>
      <c r="AF1001" s="15">
        <v>0</v>
      </c>
      <c r="AG1001" s="15">
        <v>66810449.560000002</v>
      </c>
      <c r="AH1001" s="15">
        <v>25203947.00999999</v>
      </c>
      <c r="AI1001" s="15">
        <v>0</v>
      </c>
      <c r="AJ1001" s="15">
        <v>0</v>
      </c>
      <c r="AK1001" s="15">
        <v>0</v>
      </c>
      <c r="AL1001" s="15">
        <v>0</v>
      </c>
      <c r="AM1001" s="15">
        <v>5561606.4699999997</v>
      </c>
      <c r="AN1001" s="15">
        <v>0</v>
      </c>
      <c r="AO1001" s="15">
        <v>5561606.4699999997</v>
      </c>
      <c r="AP1001" s="15">
        <v>9444364.3000000007</v>
      </c>
      <c r="AQ1001" s="15">
        <v>15005970.77</v>
      </c>
      <c r="AR1001" s="15">
        <v>12286161.16</v>
      </c>
      <c r="AS1001" s="15">
        <v>0</v>
      </c>
      <c r="AT1001" s="15">
        <v>0</v>
      </c>
      <c r="AU1001" s="16">
        <v>12286161.16</v>
      </c>
      <c r="AV1001" s="15">
        <v>0</v>
      </c>
      <c r="AW1001" s="15">
        <v>0</v>
      </c>
      <c r="AX1001" s="31">
        <v>0</v>
      </c>
      <c r="AY1001" s="15">
        <v>3744767.45</v>
      </c>
      <c r="AZ1001" s="15">
        <v>16030928.609999999</v>
      </c>
      <c r="BA1001" s="15">
        <v>24178989.169999987</v>
      </c>
      <c r="BB1001" s="15">
        <v>122893472.37</v>
      </c>
      <c r="BC1001" s="15">
        <v>147072461.53999999</v>
      </c>
      <c r="BD1001" s="15">
        <v>8745642.7899999991</v>
      </c>
      <c r="BE1001" s="15">
        <v>19533793.82</v>
      </c>
      <c r="BF1001" s="15">
        <v>118793024.93000001</v>
      </c>
    </row>
    <row r="1002" spans="1:58">
      <c r="A1002" s="12"/>
      <c r="B1002" s="28" t="s">
        <v>120</v>
      </c>
      <c r="C1002" s="28" t="s">
        <v>125</v>
      </c>
      <c r="D1002" s="29" t="s">
        <v>975</v>
      </c>
      <c r="E1002" s="30" t="s">
        <v>319</v>
      </c>
      <c r="F1002" s="15">
        <v>534301.63</v>
      </c>
      <c r="G1002" s="15">
        <v>667875.75</v>
      </c>
      <c r="H1002" s="15">
        <v>1202177.3799999999</v>
      </c>
      <c r="I1002" s="15">
        <v>585898.6</v>
      </c>
      <c r="J1002" s="15">
        <v>180107.7</v>
      </c>
      <c r="K1002" s="15">
        <v>1968183.68</v>
      </c>
      <c r="L1002" s="15">
        <v>467358.81</v>
      </c>
      <c r="M1002" s="15">
        <v>1576534.7</v>
      </c>
      <c r="N1002" s="15">
        <v>0</v>
      </c>
      <c r="O1002" s="15">
        <v>0</v>
      </c>
      <c r="P1002" s="15">
        <v>2043893.51</v>
      </c>
      <c r="Q1002" s="16">
        <v>4012077.19</v>
      </c>
      <c r="R1002" s="15">
        <v>80981136</v>
      </c>
      <c r="S1002" s="15">
        <v>0</v>
      </c>
      <c r="T1002" s="15">
        <v>0</v>
      </c>
      <c r="U1002" s="15">
        <v>0</v>
      </c>
      <c r="V1002" s="16">
        <v>80981136</v>
      </c>
      <c r="W1002" s="16">
        <v>84993213.189999998</v>
      </c>
      <c r="X1002" s="15">
        <v>36339690.560000002</v>
      </c>
      <c r="Y1002" s="15">
        <v>343200</v>
      </c>
      <c r="Z1002" s="15">
        <v>3752415.38</v>
      </c>
      <c r="AA1002" s="15">
        <v>0</v>
      </c>
      <c r="AB1002" s="15">
        <v>0</v>
      </c>
      <c r="AC1002" s="15">
        <v>1226449.6200000001</v>
      </c>
      <c r="AD1002" s="15">
        <v>5322065</v>
      </c>
      <c r="AE1002" s="15">
        <v>5954825.2599999998</v>
      </c>
      <c r="AF1002" s="15">
        <v>477077.79</v>
      </c>
      <c r="AG1002" s="15">
        <v>48093658.609999999</v>
      </c>
      <c r="AH1002" s="15">
        <v>36899554.579999998</v>
      </c>
      <c r="AI1002" s="15">
        <v>0</v>
      </c>
      <c r="AJ1002" s="15">
        <v>0</v>
      </c>
      <c r="AK1002" s="15">
        <v>0</v>
      </c>
      <c r="AL1002" s="15">
        <v>0</v>
      </c>
      <c r="AM1002" s="15">
        <v>0</v>
      </c>
      <c r="AN1002" s="15">
        <v>0</v>
      </c>
      <c r="AO1002" s="15">
        <v>0</v>
      </c>
      <c r="AP1002" s="15">
        <v>0</v>
      </c>
      <c r="AQ1002" s="15">
        <v>0</v>
      </c>
      <c r="AR1002" s="15">
        <v>425555</v>
      </c>
      <c r="AS1002" s="15">
        <v>0</v>
      </c>
      <c r="AT1002" s="15">
        <v>0</v>
      </c>
      <c r="AU1002" s="16">
        <v>425555</v>
      </c>
      <c r="AV1002" s="15">
        <v>2377425.7999999998</v>
      </c>
      <c r="AW1002" s="15">
        <v>0</v>
      </c>
      <c r="AX1002" s="31">
        <v>2377425.7999999998</v>
      </c>
      <c r="AY1002" s="15">
        <v>0</v>
      </c>
      <c r="AZ1002" s="15">
        <v>2802980.8</v>
      </c>
      <c r="BA1002" s="15">
        <v>34096573.780000001</v>
      </c>
      <c r="BB1002" s="15">
        <v>48439727.700000003</v>
      </c>
      <c r="BC1002" s="15">
        <v>82536301.480000004</v>
      </c>
      <c r="BD1002" s="15">
        <v>5015901.7300000004</v>
      </c>
      <c r="BE1002" s="15">
        <v>0</v>
      </c>
      <c r="BF1002" s="15">
        <v>77520399.75</v>
      </c>
    </row>
    <row r="1003" spans="1:58">
      <c r="A1003" s="12"/>
      <c r="B1003" s="28" t="s">
        <v>120</v>
      </c>
      <c r="C1003" s="28" t="s">
        <v>125</v>
      </c>
      <c r="D1003" s="29" t="s">
        <v>535</v>
      </c>
      <c r="E1003" s="30" t="s">
        <v>319</v>
      </c>
      <c r="F1003" s="15">
        <v>1799304.18</v>
      </c>
      <c r="G1003" s="15">
        <v>2249130.08</v>
      </c>
      <c r="H1003" s="15">
        <v>4048434.26</v>
      </c>
      <c r="I1003" s="15">
        <v>7356872.2199999997</v>
      </c>
      <c r="J1003" s="15">
        <v>699664.86</v>
      </c>
      <c r="K1003" s="15">
        <v>12104971.34</v>
      </c>
      <c r="L1003" s="15">
        <v>2645553.16</v>
      </c>
      <c r="M1003" s="15">
        <v>3414504.05</v>
      </c>
      <c r="N1003" s="15">
        <v>7376319</v>
      </c>
      <c r="O1003" s="15">
        <v>0</v>
      </c>
      <c r="P1003" s="15">
        <v>13436376.210000001</v>
      </c>
      <c r="Q1003" s="16">
        <v>25541347.550000001</v>
      </c>
      <c r="R1003" s="15">
        <v>163768280.22</v>
      </c>
      <c r="S1003" s="15">
        <v>0</v>
      </c>
      <c r="T1003" s="15">
        <v>0</v>
      </c>
      <c r="U1003" s="15">
        <v>0</v>
      </c>
      <c r="V1003" s="16">
        <v>163768280.22</v>
      </c>
      <c r="W1003" s="16">
        <v>189309627.77000001</v>
      </c>
      <c r="X1003" s="15">
        <v>93368193.989999995</v>
      </c>
      <c r="Y1003" s="15">
        <v>4134307.41</v>
      </c>
      <c r="Z1003" s="15">
        <v>14746334.09</v>
      </c>
      <c r="AA1003" s="15">
        <v>0</v>
      </c>
      <c r="AB1003" s="15">
        <v>0</v>
      </c>
      <c r="AC1003" s="15">
        <v>6749948.4100000001</v>
      </c>
      <c r="AD1003" s="15">
        <v>25630589.91</v>
      </c>
      <c r="AE1003" s="15">
        <v>18146675.030000001</v>
      </c>
      <c r="AF1003" s="15">
        <v>4585925.87</v>
      </c>
      <c r="AG1003" s="15">
        <v>141731384.80000001</v>
      </c>
      <c r="AH1003" s="15">
        <v>47578242.969999999</v>
      </c>
      <c r="AI1003" s="15">
        <v>0</v>
      </c>
      <c r="AJ1003" s="15">
        <v>0</v>
      </c>
      <c r="AK1003" s="15">
        <v>0</v>
      </c>
      <c r="AL1003" s="15">
        <v>0</v>
      </c>
      <c r="AM1003" s="15">
        <v>0</v>
      </c>
      <c r="AN1003" s="15">
        <v>0</v>
      </c>
      <c r="AO1003" s="15">
        <v>0</v>
      </c>
      <c r="AP1003" s="15">
        <v>287856.07</v>
      </c>
      <c r="AQ1003" s="15">
        <v>287856.07</v>
      </c>
      <c r="AR1003" s="15">
        <v>17131791</v>
      </c>
      <c r="AS1003" s="15">
        <v>0</v>
      </c>
      <c r="AT1003" s="15">
        <v>0</v>
      </c>
      <c r="AU1003" s="16">
        <v>17131791</v>
      </c>
      <c r="AV1003" s="15">
        <v>3201532.95</v>
      </c>
      <c r="AW1003" s="15">
        <v>0</v>
      </c>
      <c r="AX1003" s="31">
        <v>3201532.95</v>
      </c>
      <c r="AY1003" s="15">
        <v>0</v>
      </c>
      <c r="AZ1003" s="15">
        <v>20333323.949999999</v>
      </c>
      <c r="BA1003" s="15">
        <v>27532775.09</v>
      </c>
      <c r="BB1003" s="15">
        <v>98639746.930000007</v>
      </c>
      <c r="BC1003" s="15">
        <v>126172522.02</v>
      </c>
      <c r="BD1003" s="15">
        <v>17412353.77</v>
      </c>
      <c r="BE1003" s="15">
        <v>12213600.41</v>
      </c>
      <c r="BF1003" s="15">
        <v>96546567.840000004</v>
      </c>
    </row>
    <row r="1004" spans="1:58">
      <c r="A1004" s="12"/>
      <c r="B1004" s="28" t="s">
        <v>120</v>
      </c>
      <c r="C1004" s="28" t="s">
        <v>125</v>
      </c>
      <c r="D1004" s="29" t="s">
        <v>976</v>
      </c>
      <c r="E1004" s="30" t="s">
        <v>319</v>
      </c>
      <c r="F1004" s="15">
        <v>1802716.31</v>
      </c>
      <c r="G1004" s="15">
        <v>2253395.2599999998</v>
      </c>
      <c r="H1004" s="15">
        <v>4056111.57</v>
      </c>
      <c r="I1004" s="15">
        <v>17581862.780000001</v>
      </c>
      <c r="J1004" s="15">
        <v>1761794.02</v>
      </c>
      <c r="K1004" s="15">
        <v>23399768.370000001</v>
      </c>
      <c r="L1004" s="15">
        <v>1429689.61</v>
      </c>
      <c r="M1004" s="15">
        <v>985290.5</v>
      </c>
      <c r="N1004" s="15">
        <v>7095323.7999999998</v>
      </c>
      <c r="O1004" s="15">
        <v>525306.22</v>
      </c>
      <c r="P1004" s="15">
        <v>10035610.130000001</v>
      </c>
      <c r="Q1004" s="16">
        <v>33435378.5</v>
      </c>
      <c r="R1004" s="15">
        <v>196725623.22</v>
      </c>
      <c r="S1004" s="15">
        <v>0</v>
      </c>
      <c r="T1004" s="15">
        <v>0</v>
      </c>
      <c r="U1004" s="15">
        <v>0</v>
      </c>
      <c r="V1004" s="16">
        <v>196725623.22</v>
      </c>
      <c r="W1004" s="16">
        <v>230161001.72</v>
      </c>
      <c r="X1004" s="15">
        <v>120376421.61</v>
      </c>
      <c r="Y1004" s="15">
        <v>5791972.6600000001</v>
      </c>
      <c r="Z1004" s="15">
        <v>12030559.779999999</v>
      </c>
      <c r="AA1004" s="15">
        <v>0</v>
      </c>
      <c r="AB1004" s="15">
        <v>0</v>
      </c>
      <c r="AC1004" s="15">
        <v>7404890.3399999999</v>
      </c>
      <c r="AD1004" s="15">
        <v>25227422.779999997</v>
      </c>
      <c r="AE1004" s="15">
        <v>15252087.01</v>
      </c>
      <c r="AF1004" s="15">
        <v>5106639.22</v>
      </c>
      <c r="AG1004" s="15">
        <v>165962570.61999997</v>
      </c>
      <c r="AH1004" s="15">
        <v>64198431.100000024</v>
      </c>
      <c r="AI1004" s="15">
        <v>0</v>
      </c>
      <c r="AJ1004" s="15">
        <v>0</v>
      </c>
      <c r="AK1004" s="15">
        <v>0</v>
      </c>
      <c r="AL1004" s="15">
        <v>0</v>
      </c>
      <c r="AM1004" s="15">
        <v>142761865.19</v>
      </c>
      <c r="AN1004" s="15">
        <v>0</v>
      </c>
      <c r="AO1004" s="15">
        <v>142761865.19</v>
      </c>
      <c r="AP1004" s="15">
        <v>0</v>
      </c>
      <c r="AQ1004" s="15">
        <v>142761865.19</v>
      </c>
      <c r="AR1004" s="15">
        <v>168441435.61000001</v>
      </c>
      <c r="AS1004" s="15">
        <v>0</v>
      </c>
      <c r="AT1004" s="15">
        <v>0</v>
      </c>
      <c r="AU1004" s="16">
        <v>168441435.61000001</v>
      </c>
      <c r="AV1004" s="15">
        <v>3558371.7</v>
      </c>
      <c r="AW1004" s="15">
        <v>0</v>
      </c>
      <c r="AX1004" s="31">
        <v>3558371.7</v>
      </c>
      <c r="AY1004" s="15">
        <v>0</v>
      </c>
      <c r="AZ1004" s="15">
        <v>171999807.31</v>
      </c>
      <c r="BA1004" s="15">
        <v>34960488.980000019</v>
      </c>
      <c r="BB1004" s="15">
        <v>126472093.3</v>
      </c>
      <c r="BC1004" s="15">
        <v>161432582.28</v>
      </c>
      <c r="BD1004" s="15">
        <v>3843041.34</v>
      </c>
      <c r="BE1004" s="15">
        <v>6769103.9100000001</v>
      </c>
      <c r="BF1004" s="15">
        <v>150820437.03</v>
      </c>
    </row>
    <row r="1005" spans="1:58">
      <c r="A1005" s="12"/>
      <c r="B1005" s="28" t="s">
        <v>120</v>
      </c>
      <c r="C1005" s="28" t="s">
        <v>125</v>
      </c>
      <c r="D1005" s="29" t="s">
        <v>977</v>
      </c>
      <c r="E1005" s="30" t="s">
        <v>319</v>
      </c>
      <c r="F1005" s="15">
        <v>1084194.6000000001</v>
      </c>
      <c r="G1005" s="15">
        <v>1248480.5900000001</v>
      </c>
      <c r="H1005" s="15">
        <v>2332675.1900000004</v>
      </c>
      <c r="I1005" s="15">
        <v>3609762.71</v>
      </c>
      <c r="J1005" s="15">
        <v>375581.55</v>
      </c>
      <c r="K1005" s="15">
        <v>6318019.4500000002</v>
      </c>
      <c r="L1005" s="15">
        <v>3688257.57</v>
      </c>
      <c r="M1005" s="15">
        <v>8814701</v>
      </c>
      <c r="N1005" s="15">
        <v>0</v>
      </c>
      <c r="O1005" s="15">
        <v>103609.06</v>
      </c>
      <c r="P1005" s="15">
        <v>12606567.630000001</v>
      </c>
      <c r="Q1005" s="16">
        <v>18924587.080000002</v>
      </c>
      <c r="R1005" s="15">
        <v>182044640.97</v>
      </c>
      <c r="S1005" s="15">
        <v>0</v>
      </c>
      <c r="T1005" s="15">
        <v>0</v>
      </c>
      <c r="U1005" s="15">
        <v>0</v>
      </c>
      <c r="V1005" s="16">
        <v>182044640.97</v>
      </c>
      <c r="W1005" s="16">
        <v>200969228.05000001</v>
      </c>
      <c r="X1005" s="15">
        <v>74240627.650000006</v>
      </c>
      <c r="Y1005" s="15">
        <v>0</v>
      </c>
      <c r="Z1005" s="15">
        <v>13235125.210000001</v>
      </c>
      <c r="AA1005" s="15">
        <v>0</v>
      </c>
      <c r="AB1005" s="15">
        <v>7520868.54</v>
      </c>
      <c r="AC1005" s="15">
        <v>5578540.25</v>
      </c>
      <c r="AD1005" s="15">
        <v>26334534</v>
      </c>
      <c r="AE1005" s="15">
        <v>9113341.3499999996</v>
      </c>
      <c r="AF1005" s="15">
        <v>3700867.18</v>
      </c>
      <c r="AG1005" s="15">
        <v>113389370.18000001</v>
      </c>
      <c r="AH1005" s="15">
        <v>87579857.870000005</v>
      </c>
      <c r="AI1005" s="15">
        <v>0</v>
      </c>
      <c r="AJ1005" s="15">
        <v>0</v>
      </c>
      <c r="AK1005" s="15">
        <v>0</v>
      </c>
      <c r="AL1005" s="15">
        <v>0</v>
      </c>
      <c r="AM1005" s="15">
        <v>0</v>
      </c>
      <c r="AN1005" s="15">
        <v>0</v>
      </c>
      <c r="AO1005" s="15">
        <v>0</v>
      </c>
      <c r="AP1005" s="15">
        <v>234058.94</v>
      </c>
      <c r="AQ1005" s="15">
        <v>234058.94</v>
      </c>
      <c r="AR1005" s="15">
        <v>137500</v>
      </c>
      <c r="AS1005" s="15">
        <v>0</v>
      </c>
      <c r="AT1005" s="15">
        <v>0</v>
      </c>
      <c r="AU1005" s="16">
        <v>137500</v>
      </c>
      <c r="AV1005" s="15">
        <v>3527863.98</v>
      </c>
      <c r="AW1005" s="15">
        <v>0</v>
      </c>
      <c r="AX1005" s="31">
        <v>3527863.98</v>
      </c>
      <c r="AY1005" s="15">
        <v>0</v>
      </c>
      <c r="AZ1005" s="15">
        <v>3665363.98</v>
      </c>
      <c r="BA1005" s="15">
        <v>84148552.829999998</v>
      </c>
      <c r="BB1005" s="15">
        <v>126155093.5</v>
      </c>
      <c r="BC1005" s="15">
        <v>210303646.33000001</v>
      </c>
      <c r="BD1005" s="15">
        <v>10712658.359999999</v>
      </c>
      <c r="BE1005" s="15">
        <v>0</v>
      </c>
      <c r="BF1005" s="15">
        <v>199590987.97000003</v>
      </c>
    </row>
    <row r="1006" spans="1:58">
      <c r="A1006" s="12"/>
      <c r="B1006" s="28" t="s">
        <v>120</v>
      </c>
      <c r="C1006" s="28" t="s">
        <v>125</v>
      </c>
      <c r="D1006" s="29" t="s">
        <v>654</v>
      </c>
      <c r="E1006" s="30" t="s">
        <v>319</v>
      </c>
      <c r="F1006" s="15">
        <v>7435300.2999999998</v>
      </c>
      <c r="G1006" s="15">
        <v>9294124.3200000003</v>
      </c>
      <c r="H1006" s="15">
        <v>16729424.620000001</v>
      </c>
      <c r="I1006" s="15">
        <v>47892685.469999999</v>
      </c>
      <c r="J1006" s="15">
        <v>993603.57</v>
      </c>
      <c r="K1006" s="15">
        <v>65615713.660000004</v>
      </c>
      <c r="L1006" s="15">
        <v>4831933.7</v>
      </c>
      <c r="M1006" s="15">
        <v>3873713.48</v>
      </c>
      <c r="N1006" s="15">
        <v>5288915.41</v>
      </c>
      <c r="O1006" s="15">
        <v>0</v>
      </c>
      <c r="P1006" s="15">
        <v>13994562.59</v>
      </c>
      <c r="Q1006" s="16">
        <v>79610276.25</v>
      </c>
      <c r="R1006" s="15">
        <v>130339029.78</v>
      </c>
      <c r="S1006" s="15">
        <v>0</v>
      </c>
      <c r="T1006" s="15">
        <v>0</v>
      </c>
      <c r="U1006" s="15">
        <v>0</v>
      </c>
      <c r="V1006" s="16">
        <v>130339029.78</v>
      </c>
      <c r="W1006" s="16">
        <v>209949306.03</v>
      </c>
      <c r="X1006" s="15">
        <v>77051022.980000004</v>
      </c>
      <c r="Y1006" s="15">
        <v>13112808.810000001</v>
      </c>
      <c r="Z1006" s="15">
        <v>15840216.75</v>
      </c>
      <c r="AA1006" s="15">
        <v>0</v>
      </c>
      <c r="AB1006" s="15">
        <v>0</v>
      </c>
      <c r="AC1006" s="15">
        <v>13509426.82</v>
      </c>
      <c r="AD1006" s="15">
        <v>42462452.380000003</v>
      </c>
      <c r="AE1006" s="15">
        <v>13833772.880000001</v>
      </c>
      <c r="AF1006" s="15">
        <v>0</v>
      </c>
      <c r="AG1006" s="15">
        <v>133347248.24000001</v>
      </c>
      <c r="AH1006" s="15">
        <v>76602057.789999992</v>
      </c>
      <c r="AI1006" s="15">
        <v>0</v>
      </c>
      <c r="AJ1006" s="15">
        <v>0</v>
      </c>
      <c r="AK1006" s="15">
        <v>0</v>
      </c>
      <c r="AL1006" s="15">
        <v>0</v>
      </c>
      <c r="AM1006" s="15">
        <v>0</v>
      </c>
      <c r="AN1006" s="15">
        <v>0</v>
      </c>
      <c r="AO1006" s="15">
        <v>0</v>
      </c>
      <c r="AP1006" s="15">
        <v>0</v>
      </c>
      <c r="AQ1006" s="15">
        <v>0</v>
      </c>
      <c r="AR1006" s="15">
        <v>22392390.98</v>
      </c>
      <c r="AS1006" s="15">
        <v>0</v>
      </c>
      <c r="AT1006" s="15">
        <v>0</v>
      </c>
      <c r="AU1006" s="16">
        <v>22392390.98</v>
      </c>
      <c r="AV1006" s="15">
        <v>0</v>
      </c>
      <c r="AW1006" s="15">
        <v>0</v>
      </c>
      <c r="AX1006" s="31">
        <v>0</v>
      </c>
      <c r="AY1006" s="15">
        <v>0</v>
      </c>
      <c r="AZ1006" s="15">
        <v>22392390.98</v>
      </c>
      <c r="BA1006" s="15">
        <v>54209666.809999987</v>
      </c>
      <c r="BB1006" s="15">
        <v>177240427.5</v>
      </c>
      <c r="BC1006" s="15">
        <v>231450094.31</v>
      </c>
      <c r="BD1006" s="15">
        <v>8070480.0300000003</v>
      </c>
      <c r="BE1006" s="15">
        <v>1360722.51</v>
      </c>
      <c r="BF1006" s="15">
        <v>222018891.77000001</v>
      </c>
    </row>
    <row r="1007" spans="1:58">
      <c r="A1007" s="12"/>
      <c r="B1007" s="28" t="s">
        <v>120</v>
      </c>
      <c r="C1007" s="28" t="s">
        <v>125</v>
      </c>
      <c r="D1007" s="29" t="s">
        <v>978</v>
      </c>
      <c r="E1007" s="30" t="s">
        <v>319</v>
      </c>
      <c r="F1007" s="15">
        <v>1582956.57</v>
      </c>
      <c r="G1007" s="15">
        <v>1758270.14</v>
      </c>
      <c r="H1007" s="15">
        <v>3341226.71</v>
      </c>
      <c r="I1007" s="15">
        <v>8896450.1300000008</v>
      </c>
      <c r="J1007" s="15">
        <v>706894.69</v>
      </c>
      <c r="K1007" s="15">
        <v>12944571.529999999</v>
      </c>
      <c r="L1007" s="15">
        <v>2709603.97</v>
      </c>
      <c r="M1007" s="15">
        <v>4172358.57</v>
      </c>
      <c r="N1007" s="15">
        <v>14536936.58</v>
      </c>
      <c r="O1007" s="15">
        <v>2887286.09</v>
      </c>
      <c r="P1007" s="15">
        <v>24306185.210000001</v>
      </c>
      <c r="Q1007" s="16">
        <v>37250756.740000002</v>
      </c>
      <c r="R1007" s="15">
        <v>134909727.03</v>
      </c>
      <c r="S1007" s="15">
        <v>400</v>
      </c>
      <c r="T1007" s="15">
        <v>0</v>
      </c>
      <c r="U1007" s="15">
        <v>0</v>
      </c>
      <c r="V1007" s="16">
        <v>134910127.03</v>
      </c>
      <c r="W1007" s="16">
        <v>172160883.77000001</v>
      </c>
      <c r="X1007" s="15">
        <v>35010416.140000001</v>
      </c>
      <c r="Y1007" s="15">
        <v>2427990.5699999998</v>
      </c>
      <c r="Z1007" s="15">
        <v>4806999.09</v>
      </c>
      <c r="AA1007" s="15">
        <v>0</v>
      </c>
      <c r="AB1007" s="15">
        <v>0</v>
      </c>
      <c r="AC1007" s="15">
        <v>5675657.54</v>
      </c>
      <c r="AD1007" s="15">
        <v>12910647.199999999</v>
      </c>
      <c r="AE1007" s="15">
        <v>14820504.039999999</v>
      </c>
      <c r="AF1007" s="15">
        <v>0</v>
      </c>
      <c r="AG1007" s="15">
        <v>62741567.380000003</v>
      </c>
      <c r="AH1007" s="15">
        <v>109419316.39000002</v>
      </c>
      <c r="AI1007" s="15">
        <v>0</v>
      </c>
      <c r="AJ1007" s="15">
        <v>0</v>
      </c>
      <c r="AK1007" s="15">
        <v>0</v>
      </c>
      <c r="AL1007" s="15">
        <v>0</v>
      </c>
      <c r="AM1007" s="15">
        <v>0</v>
      </c>
      <c r="AN1007" s="15">
        <v>0</v>
      </c>
      <c r="AO1007" s="15">
        <v>0</v>
      </c>
      <c r="AP1007" s="15">
        <v>0</v>
      </c>
      <c r="AQ1007" s="15">
        <v>0</v>
      </c>
      <c r="AR1007" s="15">
        <v>44562337.630000003</v>
      </c>
      <c r="AS1007" s="15">
        <v>0</v>
      </c>
      <c r="AT1007" s="15">
        <v>0</v>
      </c>
      <c r="AU1007" s="16">
        <v>44562337.630000003</v>
      </c>
      <c r="AV1007" s="15">
        <v>0</v>
      </c>
      <c r="AW1007" s="15">
        <v>0</v>
      </c>
      <c r="AX1007" s="31">
        <v>0</v>
      </c>
      <c r="AY1007" s="15">
        <v>0</v>
      </c>
      <c r="AZ1007" s="15">
        <v>44562337.630000003</v>
      </c>
      <c r="BA1007" s="15">
        <v>64856978.760000013</v>
      </c>
      <c r="BB1007" s="15">
        <v>111931185.98999999</v>
      </c>
      <c r="BC1007" s="15">
        <v>176788164.75</v>
      </c>
      <c r="BD1007" s="15">
        <v>2571586.29</v>
      </c>
      <c r="BE1007" s="15">
        <v>11151480.32</v>
      </c>
      <c r="BF1007" s="15">
        <v>163065098.14000002</v>
      </c>
    </row>
    <row r="1008" spans="1:58">
      <c r="A1008" s="12"/>
      <c r="B1008" s="28" t="s">
        <v>120</v>
      </c>
      <c r="C1008" s="28" t="s">
        <v>125</v>
      </c>
      <c r="D1008" s="29" t="s">
        <v>979</v>
      </c>
      <c r="E1008" s="30" t="s">
        <v>319</v>
      </c>
      <c r="F1008" s="15">
        <v>1542665.37</v>
      </c>
      <c r="G1008" s="15">
        <v>1928331.69</v>
      </c>
      <c r="H1008" s="15">
        <v>3470997.06</v>
      </c>
      <c r="I1008" s="15">
        <v>2898676.96</v>
      </c>
      <c r="J1008" s="15">
        <v>443598.51</v>
      </c>
      <c r="K1008" s="15">
        <v>6813272.5299999993</v>
      </c>
      <c r="L1008" s="15">
        <v>1195047.99</v>
      </c>
      <c r="M1008" s="15">
        <v>4120290.46</v>
      </c>
      <c r="N1008" s="15">
        <v>0</v>
      </c>
      <c r="O1008" s="15">
        <v>0</v>
      </c>
      <c r="P1008" s="15">
        <v>5315338.45</v>
      </c>
      <c r="Q1008" s="16">
        <v>12128610.98</v>
      </c>
      <c r="R1008" s="15">
        <v>113814384.03</v>
      </c>
      <c r="S1008" s="15">
        <v>0</v>
      </c>
      <c r="T1008" s="15">
        <v>0</v>
      </c>
      <c r="U1008" s="15">
        <v>0</v>
      </c>
      <c r="V1008" s="16">
        <v>113814384.03</v>
      </c>
      <c r="W1008" s="16">
        <v>125942995.01000001</v>
      </c>
      <c r="X1008" s="15">
        <v>42466822.049999997</v>
      </c>
      <c r="Y1008" s="15">
        <v>1667713.77</v>
      </c>
      <c r="Z1008" s="15">
        <v>10095606.33</v>
      </c>
      <c r="AA1008" s="15">
        <v>0</v>
      </c>
      <c r="AB1008" s="15">
        <v>0</v>
      </c>
      <c r="AC1008" s="15">
        <v>6533509.71</v>
      </c>
      <c r="AD1008" s="15">
        <v>18296829.809999999</v>
      </c>
      <c r="AE1008" s="15">
        <v>11365997.800000001</v>
      </c>
      <c r="AF1008" s="15">
        <v>591291.18999999994</v>
      </c>
      <c r="AG1008" s="15">
        <v>72720940.849999994</v>
      </c>
      <c r="AH1008" s="15">
        <v>53222054.160000011</v>
      </c>
      <c r="AI1008" s="15">
        <v>0</v>
      </c>
      <c r="AJ1008" s="15">
        <v>0</v>
      </c>
      <c r="AK1008" s="15">
        <v>0</v>
      </c>
      <c r="AL1008" s="15">
        <v>0</v>
      </c>
      <c r="AM1008" s="15">
        <v>0</v>
      </c>
      <c r="AN1008" s="15">
        <v>0</v>
      </c>
      <c r="AO1008" s="15">
        <v>0</v>
      </c>
      <c r="AP1008" s="15">
        <v>0</v>
      </c>
      <c r="AQ1008" s="15">
        <v>0</v>
      </c>
      <c r="AR1008" s="15">
        <v>19856488.670000002</v>
      </c>
      <c r="AS1008" s="15">
        <v>0</v>
      </c>
      <c r="AT1008" s="15">
        <v>0</v>
      </c>
      <c r="AU1008" s="16">
        <v>19856488.670000002</v>
      </c>
      <c r="AV1008" s="15">
        <v>0</v>
      </c>
      <c r="AW1008" s="15">
        <v>0</v>
      </c>
      <c r="AX1008" s="31">
        <v>0</v>
      </c>
      <c r="AY1008" s="15">
        <v>0</v>
      </c>
      <c r="AZ1008" s="15">
        <v>19856488.670000002</v>
      </c>
      <c r="BA1008" s="15">
        <v>33365565.49000001</v>
      </c>
      <c r="BB1008" s="15">
        <v>112760889.47</v>
      </c>
      <c r="BC1008" s="15">
        <v>146126454.96000001</v>
      </c>
      <c r="BD1008" s="15">
        <v>3814818.73</v>
      </c>
      <c r="BE1008" s="15">
        <v>0</v>
      </c>
      <c r="BF1008" s="15">
        <v>142311636.23000002</v>
      </c>
    </row>
    <row r="1009" spans="1:58">
      <c r="A1009" s="12"/>
      <c r="B1009" s="28" t="s">
        <v>120</v>
      </c>
      <c r="C1009" s="28" t="s">
        <v>125</v>
      </c>
      <c r="D1009" s="29" t="s">
        <v>980</v>
      </c>
      <c r="E1009" s="30" t="s">
        <v>319</v>
      </c>
      <c r="F1009" s="15">
        <v>5095969.45</v>
      </c>
      <c r="G1009" s="15">
        <v>6294089.7599999998</v>
      </c>
      <c r="H1009" s="15">
        <v>11390059.210000001</v>
      </c>
      <c r="I1009" s="15">
        <v>11496285.35</v>
      </c>
      <c r="J1009" s="15">
        <v>944118.9</v>
      </c>
      <c r="K1009" s="15">
        <v>23830463.460000001</v>
      </c>
      <c r="L1009" s="15">
        <v>4060783.82</v>
      </c>
      <c r="M1009" s="15">
        <v>4603178.78</v>
      </c>
      <c r="N1009" s="15">
        <v>0</v>
      </c>
      <c r="O1009" s="15">
        <v>129287.02</v>
      </c>
      <c r="P1009" s="15">
        <v>8793249.6199999992</v>
      </c>
      <c r="Q1009" s="16">
        <v>32623713.079999998</v>
      </c>
      <c r="R1009" s="15">
        <v>188791511.22</v>
      </c>
      <c r="S1009" s="15">
        <v>0</v>
      </c>
      <c r="T1009" s="15">
        <v>0</v>
      </c>
      <c r="U1009" s="15">
        <v>0</v>
      </c>
      <c r="V1009" s="16">
        <v>188791511.22</v>
      </c>
      <c r="W1009" s="16">
        <v>221415224.30000001</v>
      </c>
      <c r="X1009" s="15">
        <v>87362709.359999999</v>
      </c>
      <c r="Y1009" s="15">
        <v>2992818.34</v>
      </c>
      <c r="Z1009" s="15">
        <v>12453329.73</v>
      </c>
      <c r="AA1009" s="15">
        <v>0</v>
      </c>
      <c r="AB1009" s="15">
        <v>0</v>
      </c>
      <c r="AC1009" s="15">
        <v>22628602.510000002</v>
      </c>
      <c r="AD1009" s="15">
        <v>38074750.579999998</v>
      </c>
      <c r="AE1009" s="15">
        <v>10227456.25</v>
      </c>
      <c r="AF1009" s="15">
        <v>2410892.36</v>
      </c>
      <c r="AG1009" s="15">
        <v>138075808.55000001</v>
      </c>
      <c r="AH1009" s="15">
        <v>83339415.75</v>
      </c>
      <c r="AI1009" s="15">
        <v>0</v>
      </c>
      <c r="AJ1009" s="15">
        <v>0</v>
      </c>
      <c r="AK1009" s="15">
        <v>0</v>
      </c>
      <c r="AL1009" s="15">
        <v>0</v>
      </c>
      <c r="AM1009" s="15">
        <v>0</v>
      </c>
      <c r="AN1009" s="15">
        <v>0</v>
      </c>
      <c r="AO1009" s="15">
        <v>0</v>
      </c>
      <c r="AP1009" s="15">
        <v>0</v>
      </c>
      <c r="AQ1009" s="15">
        <v>0</v>
      </c>
      <c r="AR1009" s="15">
        <v>6912281.9900000002</v>
      </c>
      <c r="AS1009" s="15">
        <v>0</v>
      </c>
      <c r="AT1009" s="15">
        <v>0</v>
      </c>
      <c r="AU1009" s="16">
        <v>6912281.9900000002</v>
      </c>
      <c r="AV1009" s="15">
        <v>7614391.3200000003</v>
      </c>
      <c r="AW1009" s="15">
        <v>0</v>
      </c>
      <c r="AX1009" s="31">
        <v>7614391.3200000003</v>
      </c>
      <c r="AY1009" s="15">
        <v>0</v>
      </c>
      <c r="AZ1009" s="15">
        <v>14526673.310000001</v>
      </c>
      <c r="BA1009" s="15">
        <v>68812742.439999998</v>
      </c>
      <c r="BB1009" s="15">
        <v>460424070.45999998</v>
      </c>
      <c r="BC1009" s="15">
        <v>529236812.89999998</v>
      </c>
      <c r="BD1009" s="15">
        <v>42076163.729999997</v>
      </c>
      <c r="BE1009" s="15">
        <v>15009028.24</v>
      </c>
      <c r="BF1009" s="15">
        <v>472151620.92999995</v>
      </c>
    </row>
    <row r="1010" spans="1:58">
      <c r="A1010" s="12"/>
      <c r="B1010" s="28" t="s">
        <v>120</v>
      </c>
      <c r="C1010" s="28" t="s">
        <v>125</v>
      </c>
      <c r="D1010" s="29" t="s">
        <v>981</v>
      </c>
      <c r="E1010" s="30" t="s">
        <v>319</v>
      </c>
      <c r="F1010" s="15">
        <v>1974934.34</v>
      </c>
      <c r="G1010" s="15">
        <v>2468667.9</v>
      </c>
      <c r="H1010" s="15">
        <v>4443602.24</v>
      </c>
      <c r="I1010" s="15">
        <v>14218002.470000001</v>
      </c>
      <c r="J1010" s="15">
        <v>829930.9</v>
      </c>
      <c r="K1010" s="15">
        <v>19491535.609999999</v>
      </c>
      <c r="L1010" s="15">
        <v>3254093.28</v>
      </c>
      <c r="M1010" s="15">
        <v>2245703.25</v>
      </c>
      <c r="N1010" s="15">
        <v>17615432.370000001</v>
      </c>
      <c r="O1010" s="15">
        <v>89987.88</v>
      </c>
      <c r="P1010" s="15">
        <v>23205216.779999997</v>
      </c>
      <c r="Q1010" s="16">
        <v>42696752.390000001</v>
      </c>
      <c r="R1010" s="15">
        <v>134629551.72</v>
      </c>
      <c r="S1010" s="15">
        <v>0</v>
      </c>
      <c r="T1010" s="15">
        <v>0</v>
      </c>
      <c r="U1010" s="15">
        <v>0</v>
      </c>
      <c r="V1010" s="16">
        <v>134629551.72</v>
      </c>
      <c r="W1010" s="16">
        <v>177326304.11000001</v>
      </c>
      <c r="X1010" s="15">
        <v>51724065.350000001</v>
      </c>
      <c r="Y1010" s="15">
        <v>4065410.64</v>
      </c>
      <c r="Z1010" s="15">
        <v>7497642.5499999998</v>
      </c>
      <c r="AA1010" s="15">
        <v>1180955.8</v>
      </c>
      <c r="AB1010" s="15">
        <v>0</v>
      </c>
      <c r="AC1010" s="15">
        <v>15778729.01</v>
      </c>
      <c r="AD1010" s="15">
        <v>28522738</v>
      </c>
      <c r="AE1010" s="15">
        <v>25894347.609999999</v>
      </c>
      <c r="AF1010" s="15">
        <v>0</v>
      </c>
      <c r="AG1010" s="15">
        <v>106141150.95999999</v>
      </c>
      <c r="AH1010" s="15">
        <v>71185153.150000021</v>
      </c>
      <c r="AI1010" s="15">
        <v>0</v>
      </c>
      <c r="AJ1010" s="15">
        <v>0</v>
      </c>
      <c r="AK1010" s="15">
        <v>0</v>
      </c>
      <c r="AL1010" s="15">
        <v>0</v>
      </c>
      <c r="AM1010" s="15">
        <v>0</v>
      </c>
      <c r="AN1010" s="15">
        <v>0</v>
      </c>
      <c r="AO1010" s="15">
        <v>0</v>
      </c>
      <c r="AP1010" s="15">
        <v>0</v>
      </c>
      <c r="AQ1010" s="15">
        <v>0</v>
      </c>
      <c r="AR1010" s="15">
        <v>6970937.4699999997</v>
      </c>
      <c r="AS1010" s="15">
        <v>0</v>
      </c>
      <c r="AT1010" s="15">
        <v>0</v>
      </c>
      <c r="AU1010" s="16">
        <v>6970937.4699999997</v>
      </c>
      <c r="AV1010" s="15">
        <v>0</v>
      </c>
      <c r="AW1010" s="15">
        <v>0</v>
      </c>
      <c r="AX1010" s="31">
        <v>0</v>
      </c>
      <c r="AY1010" s="15">
        <v>0</v>
      </c>
      <c r="AZ1010" s="15">
        <v>6970937.4699999997</v>
      </c>
      <c r="BA1010" s="15">
        <v>64214215.680000022</v>
      </c>
      <c r="BB1010" s="15">
        <v>249926566.22999999</v>
      </c>
      <c r="BC1010" s="15">
        <v>314140781.91000003</v>
      </c>
      <c r="BD1010" s="15">
        <v>7896827.71</v>
      </c>
      <c r="BE1010" s="15">
        <v>16610171.640000001</v>
      </c>
      <c r="BF1010" s="15">
        <v>289633782.56000006</v>
      </c>
    </row>
    <row r="1011" spans="1:58">
      <c r="A1011" s="12"/>
      <c r="B1011" s="28" t="s">
        <v>120</v>
      </c>
      <c r="C1011" s="28" t="s">
        <v>125</v>
      </c>
      <c r="D1011" s="29" t="s">
        <v>982</v>
      </c>
      <c r="E1011" s="30" t="s">
        <v>319</v>
      </c>
      <c r="F1011" s="15">
        <v>1003299.03</v>
      </c>
      <c r="G1011" s="15">
        <v>1204502.53</v>
      </c>
      <c r="H1011" s="15">
        <v>2207801.56</v>
      </c>
      <c r="I1011" s="15">
        <v>8443597.5</v>
      </c>
      <c r="J1011" s="15">
        <v>333028.75</v>
      </c>
      <c r="K1011" s="15">
        <v>10984427.810000001</v>
      </c>
      <c r="L1011" s="15">
        <v>3118088.73</v>
      </c>
      <c r="M1011" s="15">
        <v>5384648.4400000004</v>
      </c>
      <c r="N1011" s="15">
        <v>0</v>
      </c>
      <c r="O1011" s="15">
        <v>3901371.84</v>
      </c>
      <c r="P1011" s="15">
        <v>12404109.01</v>
      </c>
      <c r="Q1011" s="16">
        <v>23388536.82</v>
      </c>
      <c r="R1011" s="15">
        <v>106043794.47</v>
      </c>
      <c r="S1011" s="15">
        <v>0</v>
      </c>
      <c r="T1011" s="15">
        <v>0</v>
      </c>
      <c r="U1011" s="15">
        <v>0</v>
      </c>
      <c r="V1011" s="16">
        <v>106043794.47</v>
      </c>
      <c r="W1011" s="16">
        <v>129432331.28999999</v>
      </c>
      <c r="X1011" s="15">
        <v>47435507.240000002</v>
      </c>
      <c r="Y1011" s="15">
        <v>758263.09</v>
      </c>
      <c r="Z1011" s="15">
        <v>6722767.9500000002</v>
      </c>
      <c r="AA1011" s="15">
        <v>341107.85</v>
      </c>
      <c r="AB1011" s="15">
        <v>0</v>
      </c>
      <c r="AC1011" s="15">
        <v>5347466.7699999996</v>
      </c>
      <c r="AD1011" s="15">
        <v>13169605.66</v>
      </c>
      <c r="AE1011" s="15">
        <v>14486457.6</v>
      </c>
      <c r="AF1011" s="15">
        <v>0</v>
      </c>
      <c r="AG1011" s="15">
        <v>75091570.5</v>
      </c>
      <c r="AH1011" s="15">
        <v>54340760.789999992</v>
      </c>
      <c r="AI1011" s="15">
        <v>0</v>
      </c>
      <c r="AJ1011" s="15">
        <v>0</v>
      </c>
      <c r="AK1011" s="15">
        <v>0</v>
      </c>
      <c r="AL1011" s="15">
        <v>0</v>
      </c>
      <c r="AM1011" s="15">
        <v>0</v>
      </c>
      <c r="AN1011" s="15">
        <v>0</v>
      </c>
      <c r="AO1011" s="15">
        <v>0</v>
      </c>
      <c r="AP1011" s="15">
        <v>0</v>
      </c>
      <c r="AQ1011" s="15">
        <v>0</v>
      </c>
      <c r="AR1011" s="15">
        <v>0</v>
      </c>
      <c r="AS1011" s="15">
        <v>0</v>
      </c>
      <c r="AT1011" s="15">
        <v>0</v>
      </c>
      <c r="AU1011" s="16">
        <v>0</v>
      </c>
      <c r="AV1011" s="15">
        <v>0</v>
      </c>
      <c r="AW1011" s="15">
        <v>0</v>
      </c>
      <c r="AX1011" s="31">
        <v>0</v>
      </c>
      <c r="AY1011" s="15">
        <v>0</v>
      </c>
      <c r="AZ1011" s="15">
        <v>0</v>
      </c>
      <c r="BA1011" s="15">
        <v>54340760.789999992</v>
      </c>
      <c r="BB1011" s="15">
        <v>143182098.90000001</v>
      </c>
      <c r="BC1011" s="15">
        <v>197522859.69</v>
      </c>
      <c r="BD1011" s="15">
        <v>0</v>
      </c>
      <c r="BE1011" s="15">
        <v>1253757.5</v>
      </c>
      <c r="BF1011" s="15">
        <v>196269102.19</v>
      </c>
    </row>
    <row r="1012" spans="1:58">
      <c r="A1012" s="12"/>
      <c r="B1012" s="28" t="s">
        <v>120</v>
      </c>
      <c r="C1012" s="28" t="s">
        <v>125</v>
      </c>
      <c r="D1012" s="29" t="s">
        <v>983</v>
      </c>
      <c r="E1012" s="30" t="s">
        <v>319</v>
      </c>
      <c r="F1012" s="15">
        <v>1402106.75</v>
      </c>
      <c r="G1012" s="15">
        <v>1752633.42</v>
      </c>
      <c r="H1012" s="15">
        <v>3154740.17</v>
      </c>
      <c r="I1012" s="15">
        <v>1777274.06</v>
      </c>
      <c r="J1012" s="15">
        <v>225048.83</v>
      </c>
      <c r="K1012" s="15">
        <v>5157063.0600000005</v>
      </c>
      <c r="L1012" s="15">
        <v>2609262.34</v>
      </c>
      <c r="M1012" s="15">
        <v>2950370.86</v>
      </c>
      <c r="N1012" s="15">
        <v>0</v>
      </c>
      <c r="O1012" s="15">
        <v>61435.74</v>
      </c>
      <c r="P1012" s="15">
        <v>5621068.9399999995</v>
      </c>
      <c r="Q1012" s="16">
        <v>10778132</v>
      </c>
      <c r="R1012" s="15">
        <v>120449394.72</v>
      </c>
      <c r="S1012" s="15">
        <v>0</v>
      </c>
      <c r="T1012" s="15">
        <v>2771819.94</v>
      </c>
      <c r="U1012" s="15">
        <v>0</v>
      </c>
      <c r="V1012" s="16">
        <v>123221214.66</v>
      </c>
      <c r="W1012" s="16">
        <v>133999346.66</v>
      </c>
      <c r="X1012" s="15">
        <v>72949621.340000004</v>
      </c>
      <c r="Y1012" s="15">
        <v>900327</v>
      </c>
      <c r="Z1012" s="15">
        <v>9357475.5600000005</v>
      </c>
      <c r="AA1012" s="15">
        <v>0</v>
      </c>
      <c r="AB1012" s="15">
        <v>0</v>
      </c>
      <c r="AC1012" s="15">
        <v>4491324.41</v>
      </c>
      <c r="AD1012" s="15">
        <v>14749126.970000001</v>
      </c>
      <c r="AE1012" s="15">
        <v>6581493.1799999997</v>
      </c>
      <c r="AF1012" s="15">
        <v>0</v>
      </c>
      <c r="AG1012" s="15">
        <v>94280241.49000001</v>
      </c>
      <c r="AH1012" s="15">
        <v>39719105.169999987</v>
      </c>
      <c r="AI1012" s="15">
        <v>0</v>
      </c>
      <c r="AJ1012" s="15">
        <v>0</v>
      </c>
      <c r="AK1012" s="15">
        <v>0</v>
      </c>
      <c r="AL1012" s="15">
        <v>0</v>
      </c>
      <c r="AM1012" s="15">
        <v>0</v>
      </c>
      <c r="AN1012" s="15">
        <v>0</v>
      </c>
      <c r="AO1012" s="15">
        <v>0</v>
      </c>
      <c r="AP1012" s="15">
        <v>1209460.3700000001</v>
      </c>
      <c r="AQ1012" s="15">
        <v>1209460.3700000001</v>
      </c>
      <c r="AR1012" s="15">
        <v>6381766.75</v>
      </c>
      <c r="AS1012" s="15">
        <v>0</v>
      </c>
      <c r="AT1012" s="15">
        <v>0</v>
      </c>
      <c r="AU1012" s="16">
        <v>6381766.75</v>
      </c>
      <c r="AV1012" s="15">
        <v>0</v>
      </c>
      <c r="AW1012" s="15">
        <v>0</v>
      </c>
      <c r="AX1012" s="31">
        <v>0</v>
      </c>
      <c r="AY1012" s="15">
        <v>0</v>
      </c>
      <c r="AZ1012" s="15">
        <v>6381766.75</v>
      </c>
      <c r="BA1012" s="15">
        <v>34546798.789999984</v>
      </c>
      <c r="BB1012" s="15">
        <v>180986675.59</v>
      </c>
      <c r="BC1012" s="15">
        <v>215533474.38</v>
      </c>
      <c r="BD1012" s="15">
        <v>16684051.02</v>
      </c>
      <c r="BE1012" s="15">
        <v>9955114.4900000002</v>
      </c>
      <c r="BF1012" s="15">
        <v>188894308.86999997</v>
      </c>
    </row>
    <row r="1013" spans="1:58">
      <c r="A1013" s="12"/>
      <c r="B1013" s="28" t="s">
        <v>120</v>
      </c>
      <c r="C1013" s="28" t="s">
        <v>125</v>
      </c>
      <c r="D1013" s="29" t="s">
        <v>984</v>
      </c>
      <c r="E1013" s="30" t="s">
        <v>319</v>
      </c>
      <c r="F1013" s="15">
        <v>1192639.3400000001</v>
      </c>
      <c r="G1013" s="15">
        <v>1490798.96</v>
      </c>
      <c r="H1013" s="15">
        <v>2683438.2999999998</v>
      </c>
      <c r="I1013" s="15">
        <v>7457474.8499999996</v>
      </c>
      <c r="J1013" s="15">
        <v>758228.36</v>
      </c>
      <c r="K1013" s="15">
        <v>10899141.509999998</v>
      </c>
      <c r="L1013" s="15">
        <v>3782865.35</v>
      </c>
      <c r="M1013" s="15">
        <v>11787254.32</v>
      </c>
      <c r="N1013" s="15">
        <v>0</v>
      </c>
      <c r="O1013" s="15">
        <v>259469.89</v>
      </c>
      <c r="P1013" s="15">
        <v>15829589.560000001</v>
      </c>
      <c r="Q1013" s="16">
        <v>26728731.07</v>
      </c>
      <c r="R1013" s="15">
        <v>185838652.53</v>
      </c>
      <c r="S1013" s="15">
        <v>0</v>
      </c>
      <c r="T1013" s="15">
        <v>0</v>
      </c>
      <c r="U1013" s="15">
        <v>0</v>
      </c>
      <c r="V1013" s="16">
        <v>185838652.53</v>
      </c>
      <c r="W1013" s="16">
        <v>212567383.59999999</v>
      </c>
      <c r="X1013" s="15">
        <v>49316359.520000003</v>
      </c>
      <c r="Y1013" s="15">
        <v>2369571.5</v>
      </c>
      <c r="Z1013" s="15">
        <v>12372212.960000001</v>
      </c>
      <c r="AA1013" s="15">
        <v>1156216.83</v>
      </c>
      <c r="AB1013" s="15">
        <v>617477.87</v>
      </c>
      <c r="AC1013" s="15">
        <v>9905269.8399999999</v>
      </c>
      <c r="AD1013" s="15">
        <v>26420749</v>
      </c>
      <c r="AE1013" s="15">
        <v>37884897.439999998</v>
      </c>
      <c r="AF1013" s="15">
        <v>1639447.69</v>
      </c>
      <c r="AG1013" s="15">
        <v>115261453.65000001</v>
      </c>
      <c r="AH1013" s="15">
        <v>97305929.949999988</v>
      </c>
      <c r="AI1013" s="15">
        <v>0</v>
      </c>
      <c r="AJ1013" s="15">
        <v>0</v>
      </c>
      <c r="AK1013" s="15">
        <v>0</v>
      </c>
      <c r="AL1013" s="15">
        <v>0</v>
      </c>
      <c r="AM1013" s="15">
        <v>0</v>
      </c>
      <c r="AN1013" s="15">
        <v>0</v>
      </c>
      <c r="AO1013" s="15">
        <v>0</v>
      </c>
      <c r="AP1013" s="15">
        <v>0</v>
      </c>
      <c r="AQ1013" s="15">
        <v>0</v>
      </c>
      <c r="AR1013" s="15">
        <v>529013.5</v>
      </c>
      <c r="AS1013" s="15">
        <v>0</v>
      </c>
      <c r="AT1013" s="15">
        <v>0</v>
      </c>
      <c r="AU1013" s="16">
        <v>529013.5</v>
      </c>
      <c r="AV1013" s="15">
        <v>7213391.1399999997</v>
      </c>
      <c r="AW1013" s="15">
        <v>0</v>
      </c>
      <c r="AX1013" s="31">
        <v>7213391.1399999997</v>
      </c>
      <c r="AY1013" s="15">
        <v>0</v>
      </c>
      <c r="AZ1013" s="15">
        <v>7742404.6399999997</v>
      </c>
      <c r="BA1013" s="15">
        <v>89563525.309999987</v>
      </c>
      <c r="BB1013" s="15">
        <v>309434940.87</v>
      </c>
      <c r="BC1013" s="15">
        <v>398998466.18000001</v>
      </c>
      <c r="BD1013" s="15">
        <v>13252748.880000001</v>
      </c>
      <c r="BE1013" s="15">
        <v>3702168.15</v>
      </c>
      <c r="BF1013" s="15">
        <v>382043549.15000004</v>
      </c>
    </row>
    <row r="1014" spans="1:58">
      <c r="A1014" s="12"/>
      <c r="B1014" s="28" t="s">
        <v>120</v>
      </c>
      <c r="C1014" s="28" t="s">
        <v>125</v>
      </c>
      <c r="D1014" s="29" t="s">
        <v>985</v>
      </c>
      <c r="E1014" s="30" t="s">
        <v>319</v>
      </c>
      <c r="F1014" s="15">
        <v>2043747.17</v>
      </c>
      <c r="G1014" s="15">
        <v>2554683.89</v>
      </c>
      <c r="H1014" s="15">
        <v>4598431.0600000005</v>
      </c>
      <c r="I1014" s="15">
        <v>6433862.8899999997</v>
      </c>
      <c r="J1014" s="15">
        <v>665235.66</v>
      </c>
      <c r="K1014" s="15">
        <v>11697529.609999999</v>
      </c>
      <c r="L1014" s="15">
        <v>7942206.0800000001</v>
      </c>
      <c r="M1014" s="15">
        <v>1029561.17</v>
      </c>
      <c r="N1014" s="15">
        <v>13048329.5</v>
      </c>
      <c r="O1014" s="15">
        <v>0</v>
      </c>
      <c r="P1014" s="15">
        <v>22020096.75</v>
      </c>
      <c r="Q1014" s="16">
        <v>33717626.359999999</v>
      </c>
      <c r="R1014" s="15">
        <v>223396242.75</v>
      </c>
      <c r="S1014" s="15">
        <v>0</v>
      </c>
      <c r="T1014" s="15">
        <v>0</v>
      </c>
      <c r="U1014" s="15">
        <v>0</v>
      </c>
      <c r="V1014" s="16">
        <v>223396242.75</v>
      </c>
      <c r="W1014" s="16">
        <v>257113869.11000001</v>
      </c>
      <c r="X1014" s="15">
        <v>92515688.590000004</v>
      </c>
      <c r="Y1014" s="15">
        <v>1910076.28</v>
      </c>
      <c r="Z1014" s="15">
        <v>16795367.760000002</v>
      </c>
      <c r="AA1014" s="15">
        <v>0</v>
      </c>
      <c r="AB1014" s="15">
        <v>0</v>
      </c>
      <c r="AC1014" s="15">
        <v>12383072.52</v>
      </c>
      <c r="AD1014" s="15">
        <v>31088516.560000002</v>
      </c>
      <c r="AE1014" s="15">
        <v>36913348.75</v>
      </c>
      <c r="AF1014" s="15">
        <v>0</v>
      </c>
      <c r="AG1014" s="15">
        <v>160517553.90000001</v>
      </c>
      <c r="AH1014" s="15">
        <v>96596315.210000008</v>
      </c>
      <c r="AI1014" s="15">
        <v>0</v>
      </c>
      <c r="AJ1014" s="15">
        <v>0</v>
      </c>
      <c r="AK1014" s="15">
        <v>0</v>
      </c>
      <c r="AL1014" s="15">
        <v>0</v>
      </c>
      <c r="AM1014" s="15">
        <v>0</v>
      </c>
      <c r="AN1014" s="15">
        <v>0</v>
      </c>
      <c r="AO1014" s="15">
        <v>0</v>
      </c>
      <c r="AP1014" s="15">
        <v>0</v>
      </c>
      <c r="AQ1014" s="15">
        <v>0</v>
      </c>
      <c r="AR1014" s="15">
        <v>39716455.950000003</v>
      </c>
      <c r="AS1014" s="15">
        <v>0</v>
      </c>
      <c r="AT1014" s="15">
        <v>0</v>
      </c>
      <c r="AU1014" s="16">
        <v>39716455.950000003</v>
      </c>
      <c r="AV1014" s="15">
        <v>0</v>
      </c>
      <c r="AW1014" s="15">
        <v>0</v>
      </c>
      <c r="AX1014" s="31">
        <v>0</v>
      </c>
      <c r="AY1014" s="15">
        <v>0</v>
      </c>
      <c r="AZ1014" s="15">
        <v>39716455.950000003</v>
      </c>
      <c r="BA1014" s="15">
        <v>56879859.260000005</v>
      </c>
      <c r="BB1014" s="15">
        <v>107128361.73</v>
      </c>
      <c r="BC1014" s="15">
        <v>164008220.99000001</v>
      </c>
      <c r="BD1014" s="15">
        <v>742779.96</v>
      </c>
      <c r="BE1014" s="15">
        <v>0</v>
      </c>
      <c r="BF1014" s="15">
        <v>163265441.03</v>
      </c>
    </row>
    <row r="1015" spans="1:58">
      <c r="A1015" s="12"/>
      <c r="B1015" s="28" t="s">
        <v>120</v>
      </c>
      <c r="C1015" s="28" t="s">
        <v>125</v>
      </c>
      <c r="D1015" s="29" t="s">
        <v>986</v>
      </c>
      <c r="E1015" s="30" t="s">
        <v>319</v>
      </c>
      <c r="F1015" s="15">
        <v>2139189.29</v>
      </c>
      <c r="G1015" s="15">
        <v>2673986.46</v>
      </c>
      <c r="H1015" s="15">
        <v>4813175.75</v>
      </c>
      <c r="I1015" s="15">
        <v>31573980.489999998</v>
      </c>
      <c r="J1015" s="15">
        <v>751007.94</v>
      </c>
      <c r="K1015" s="15">
        <v>37138164.179999992</v>
      </c>
      <c r="L1015" s="15">
        <v>8171591.6399999997</v>
      </c>
      <c r="M1015" s="15">
        <v>3239442.77</v>
      </c>
      <c r="N1015" s="15">
        <v>5556405.0499999998</v>
      </c>
      <c r="O1015" s="15">
        <v>56220.2</v>
      </c>
      <c r="P1015" s="15">
        <v>17023659.66</v>
      </c>
      <c r="Q1015" s="16">
        <v>54161823.839999989</v>
      </c>
      <c r="R1015" s="15">
        <v>103231683</v>
      </c>
      <c r="S1015" s="15">
        <v>0</v>
      </c>
      <c r="T1015" s="15">
        <v>0</v>
      </c>
      <c r="U1015" s="15">
        <v>0</v>
      </c>
      <c r="V1015" s="16">
        <v>103231683</v>
      </c>
      <c r="W1015" s="16">
        <v>157393506.83999997</v>
      </c>
      <c r="X1015" s="15">
        <v>61457303.539999999</v>
      </c>
      <c r="Y1015" s="15">
        <v>6512011.21</v>
      </c>
      <c r="Z1015" s="15">
        <v>9054729.8699999992</v>
      </c>
      <c r="AA1015" s="15">
        <v>0</v>
      </c>
      <c r="AB1015" s="15">
        <v>0</v>
      </c>
      <c r="AC1015" s="15">
        <v>7969420.9100000001</v>
      </c>
      <c r="AD1015" s="15">
        <v>23536161.989999998</v>
      </c>
      <c r="AE1015" s="15">
        <v>19163274.460000001</v>
      </c>
      <c r="AF1015" s="15">
        <v>0</v>
      </c>
      <c r="AG1015" s="15">
        <v>104156739.99000001</v>
      </c>
      <c r="AH1015" s="15">
        <v>53236766.849999964</v>
      </c>
      <c r="AI1015" s="15">
        <v>0</v>
      </c>
      <c r="AJ1015" s="15">
        <v>0</v>
      </c>
      <c r="AK1015" s="15">
        <v>0</v>
      </c>
      <c r="AL1015" s="15">
        <v>0</v>
      </c>
      <c r="AM1015" s="15">
        <v>0</v>
      </c>
      <c r="AN1015" s="15">
        <v>0</v>
      </c>
      <c r="AO1015" s="15">
        <v>0</v>
      </c>
      <c r="AP1015" s="15">
        <v>7465.64</v>
      </c>
      <c r="AQ1015" s="15">
        <v>7465.64</v>
      </c>
      <c r="AR1015" s="15">
        <v>14776001.970000001</v>
      </c>
      <c r="AS1015" s="15">
        <v>0</v>
      </c>
      <c r="AT1015" s="15">
        <v>0</v>
      </c>
      <c r="AU1015" s="16">
        <v>14776001.970000001</v>
      </c>
      <c r="AV1015" s="15">
        <v>1926964.29</v>
      </c>
      <c r="AW1015" s="15">
        <v>0</v>
      </c>
      <c r="AX1015" s="31">
        <v>1926964.29</v>
      </c>
      <c r="AY1015" s="15">
        <v>0</v>
      </c>
      <c r="AZ1015" s="15">
        <v>16702966.260000002</v>
      </c>
      <c r="BA1015" s="15">
        <v>36541266.229999959</v>
      </c>
      <c r="BB1015" s="15">
        <v>164633106.30000001</v>
      </c>
      <c r="BC1015" s="15">
        <v>201174372.53</v>
      </c>
      <c r="BD1015" s="15">
        <v>5766708.54</v>
      </c>
      <c r="BE1015" s="15">
        <v>5367897.71</v>
      </c>
      <c r="BF1015" s="15">
        <v>190039766.28</v>
      </c>
    </row>
    <row r="1016" spans="1:58">
      <c r="A1016" s="12"/>
      <c r="B1016" s="28" t="s">
        <v>120</v>
      </c>
      <c r="C1016" s="28" t="s">
        <v>125</v>
      </c>
      <c r="D1016" s="29" t="s">
        <v>686</v>
      </c>
      <c r="E1016" s="30" t="s">
        <v>319</v>
      </c>
      <c r="F1016" s="15">
        <v>548259.54</v>
      </c>
      <c r="G1016" s="15">
        <v>685324.35</v>
      </c>
      <c r="H1016" s="15">
        <v>1233583.8900000001</v>
      </c>
      <c r="I1016" s="15">
        <v>1360346.99</v>
      </c>
      <c r="J1016" s="15">
        <v>1048665.75</v>
      </c>
      <c r="K1016" s="15">
        <v>3642596.63</v>
      </c>
      <c r="L1016" s="15">
        <v>1312034.01</v>
      </c>
      <c r="M1016" s="15">
        <v>2489999.33</v>
      </c>
      <c r="N1016" s="15">
        <v>0</v>
      </c>
      <c r="O1016" s="15">
        <v>107808.56</v>
      </c>
      <c r="P1016" s="15">
        <v>3909841.9</v>
      </c>
      <c r="Q1016" s="16">
        <v>7552438.5299999993</v>
      </c>
      <c r="R1016" s="15">
        <v>113757621.03</v>
      </c>
      <c r="S1016" s="15">
        <v>0</v>
      </c>
      <c r="T1016" s="15">
        <v>0</v>
      </c>
      <c r="U1016" s="15">
        <v>0</v>
      </c>
      <c r="V1016" s="16">
        <v>113757621.03</v>
      </c>
      <c r="W1016" s="16">
        <v>121310059.56</v>
      </c>
      <c r="X1016" s="15">
        <v>57143793.43</v>
      </c>
      <c r="Y1016" s="15">
        <v>896060</v>
      </c>
      <c r="Z1016" s="15">
        <v>6737435.4000000004</v>
      </c>
      <c r="AA1016" s="15">
        <v>0</v>
      </c>
      <c r="AB1016" s="15">
        <v>0</v>
      </c>
      <c r="AC1016" s="15">
        <v>5338956.9400000004</v>
      </c>
      <c r="AD1016" s="15">
        <v>12972452.34</v>
      </c>
      <c r="AE1016" s="15">
        <v>6658133.5899999999</v>
      </c>
      <c r="AF1016" s="15">
        <v>0</v>
      </c>
      <c r="AG1016" s="15">
        <v>76774379.359999999</v>
      </c>
      <c r="AH1016" s="15">
        <v>44535680.200000003</v>
      </c>
      <c r="AI1016" s="15">
        <v>0</v>
      </c>
      <c r="AJ1016" s="15">
        <v>0</v>
      </c>
      <c r="AK1016" s="15">
        <v>0</v>
      </c>
      <c r="AL1016" s="15">
        <v>0</v>
      </c>
      <c r="AM1016" s="15">
        <v>0</v>
      </c>
      <c r="AN1016" s="15">
        <v>0</v>
      </c>
      <c r="AO1016" s="15">
        <v>0</v>
      </c>
      <c r="AP1016" s="15">
        <v>0</v>
      </c>
      <c r="AQ1016" s="15">
        <v>0</v>
      </c>
      <c r="AR1016" s="15">
        <v>1486450.05</v>
      </c>
      <c r="AS1016" s="15">
        <v>0</v>
      </c>
      <c r="AT1016" s="15">
        <v>0</v>
      </c>
      <c r="AU1016" s="16">
        <v>1486450.05</v>
      </c>
      <c r="AV1016" s="15">
        <v>0</v>
      </c>
      <c r="AW1016" s="15">
        <v>0</v>
      </c>
      <c r="AX1016" s="31">
        <v>0</v>
      </c>
      <c r="AY1016" s="15">
        <v>0</v>
      </c>
      <c r="AZ1016" s="15">
        <v>1486450.05</v>
      </c>
      <c r="BA1016" s="15">
        <v>43049230.150000006</v>
      </c>
      <c r="BB1016" s="15">
        <v>139637657.31</v>
      </c>
      <c r="BC1016" s="15">
        <v>182686887.46000001</v>
      </c>
      <c r="BD1016" s="15">
        <v>8844150.0500000007</v>
      </c>
      <c r="BE1016" s="15">
        <v>16334476.32</v>
      </c>
      <c r="BF1016" s="15">
        <v>157508261.09</v>
      </c>
    </row>
    <row r="1017" spans="1:58">
      <c r="A1017" s="12"/>
      <c r="B1017" s="28" t="s">
        <v>120</v>
      </c>
      <c r="C1017" s="28" t="s">
        <v>125</v>
      </c>
      <c r="D1017" s="29" t="s">
        <v>987</v>
      </c>
      <c r="E1017" s="30" t="s">
        <v>319</v>
      </c>
      <c r="F1017" s="15">
        <v>1474482.75</v>
      </c>
      <c r="G1017" s="15">
        <v>1843103.26</v>
      </c>
      <c r="H1017" s="15">
        <v>3317586.01</v>
      </c>
      <c r="I1017" s="15">
        <v>4652992.28</v>
      </c>
      <c r="J1017" s="15">
        <v>821816.12</v>
      </c>
      <c r="K1017" s="15">
        <v>8792394.4100000001</v>
      </c>
      <c r="L1017" s="15">
        <v>1140026.3</v>
      </c>
      <c r="M1017" s="15">
        <v>6754163.3600000003</v>
      </c>
      <c r="N1017" s="15">
        <v>6743825.9400000004</v>
      </c>
      <c r="O1017" s="15">
        <v>841122.15</v>
      </c>
      <c r="P1017" s="15">
        <v>15479137.750000002</v>
      </c>
      <c r="Q1017" s="16">
        <v>24271532.160000004</v>
      </c>
      <c r="R1017" s="15">
        <v>153068512.5</v>
      </c>
      <c r="S1017" s="15">
        <v>36828.199999999997</v>
      </c>
      <c r="T1017" s="15">
        <v>0</v>
      </c>
      <c r="U1017" s="15">
        <v>0</v>
      </c>
      <c r="V1017" s="16">
        <v>153105340.69999999</v>
      </c>
      <c r="W1017" s="16">
        <v>177376872.85999998</v>
      </c>
      <c r="X1017" s="15">
        <v>68466743.719999999</v>
      </c>
      <c r="Y1017" s="15">
        <v>2362037.13</v>
      </c>
      <c r="Z1017" s="15">
        <v>12393246.74</v>
      </c>
      <c r="AA1017" s="15">
        <v>0</v>
      </c>
      <c r="AB1017" s="15">
        <v>2817294.99</v>
      </c>
      <c r="AC1017" s="15">
        <v>3970676.27</v>
      </c>
      <c r="AD1017" s="15">
        <v>21543255.129999999</v>
      </c>
      <c r="AE1017" s="15">
        <v>23944048.859999999</v>
      </c>
      <c r="AF1017" s="15">
        <v>0</v>
      </c>
      <c r="AG1017" s="15">
        <v>113954047.70999999</v>
      </c>
      <c r="AH1017" s="15">
        <v>63422825.149999991</v>
      </c>
      <c r="AI1017" s="15">
        <v>0</v>
      </c>
      <c r="AJ1017" s="15">
        <v>0</v>
      </c>
      <c r="AK1017" s="15">
        <v>0</v>
      </c>
      <c r="AL1017" s="15">
        <v>0</v>
      </c>
      <c r="AM1017" s="15">
        <v>0</v>
      </c>
      <c r="AN1017" s="15">
        <v>0</v>
      </c>
      <c r="AO1017" s="15">
        <v>0</v>
      </c>
      <c r="AP1017" s="15">
        <v>0</v>
      </c>
      <c r="AQ1017" s="15">
        <v>0</v>
      </c>
      <c r="AR1017" s="15">
        <v>3322091.68</v>
      </c>
      <c r="AS1017" s="15">
        <v>0</v>
      </c>
      <c r="AT1017" s="15">
        <v>0</v>
      </c>
      <c r="AU1017" s="16">
        <v>3322091.68</v>
      </c>
      <c r="AV1017" s="15">
        <v>0</v>
      </c>
      <c r="AW1017" s="15">
        <v>0</v>
      </c>
      <c r="AX1017" s="31">
        <v>0</v>
      </c>
      <c r="AY1017" s="15">
        <v>0</v>
      </c>
      <c r="AZ1017" s="15">
        <v>3322091.68</v>
      </c>
      <c r="BA1017" s="15">
        <v>60100733.469999991</v>
      </c>
      <c r="BB1017" s="15">
        <v>296442403.06</v>
      </c>
      <c r="BC1017" s="15">
        <v>356543136.52999997</v>
      </c>
      <c r="BD1017" s="15">
        <v>47137378.020000003</v>
      </c>
      <c r="BE1017" s="15">
        <v>45427361.609999999</v>
      </c>
      <c r="BF1017" s="15">
        <v>263978396.89999998</v>
      </c>
    </row>
    <row r="1018" spans="1:58">
      <c r="A1018" s="12"/>
      <c r="B1018" s="28" t="s">
        <v>120</v>
      </c>
      <c r="C1018" s="28" t="s">
        <v>125</v>
      </c>
      <c r="D1018" s="29" t="s">
        <v>988</v>
      </c>
      <c r="E1018" s="30" t="s">
        <v>319</v>
      </c>
      <c r="F1018" s="15">
        <v>1396566.69</v>
      </c>
      <c r="G1018" s="15">
        <v>1745707.97</v>
      </c>
      <c r="H1018" s="15">
        <v>3142274.66</v>
      </c>
      <c r="I1018" s="15">
        <v>4706659.1900000004</v>
      </c>
      <c r="J1018" s="15">
        <v>849326.96</v>
      </c>
      <c r="K1018" s="15">
        <v>8698260.8100000005</v>
      </c>
      <c r="L1018" s="15">
        <v>1674997.56</v>
      </c>
      <c r="M1018" s="15">
        <v>4989089.62</v>
      </c>
      <c r="N1018" s="15">
        <v>0</v>
      </c>
      <c r="O1018" s="15">
        <v>40947.97</v>
      </c>
      <c r="P1018" s="15">
        <v>6705035.1499999994</v>
      </c>
      <c r="Q1018" s="16">
        <v>15403295.960000001</v>
      </c>
      <c r="R1018" s="15">
        <v>127542944.97</v>
      </c>
      <c r="S1018" s="15">
        <v>19919.82</v>
      </c>
      <c r="T1018" s="15">
        <v>0</v>
      </c>
      <c r="U1018" s="15">
        <v>0</v>
      </c>
      <c r="V1018" s="16">
        <v>127562864.78999999</v>
      </c>
      <c r="W1018" s="16">
        <v>142966160.75</v>
      </c>
      <c r="X1018" s="15">
        <v>76836049.430000007</v>
      </c>
      <c r="Y1018" s="15">
        <v>3376662.87</v>
      </c>
      <c r="Z1018" s="15">
        <v>8277795.3200000003</v>
      </c>
      <c r="AA1018" s="15">
        <v>0</v>
      </c>
      <c r="AB1018" s="15">
        <v>0</v>
      </c>
      <c r="AC1018" s="15">
        <v>4449247.74</v>
      </c>
      <c r="AD1018" s="15">
        <v>16103705.930000002</v>
      </c>
      <c r="AE1018" s="15">
        <v>4303945.34</v>
      </c>
      <c r="AF1018" s="15">
        <v>5185701.38</v>
      </c>
      <c r="AG1018" s="15">
        <v>102429402.08000001</v>
      </c>
      <c r="AH1018" s="15">
        <v>40536758.669999987</v>
      </c>
      <c r="AI1018" s="15">
        <v>0</v>
      </c>
      <c r="AJ1018" s="15">
        <v>0</v>
      </c>
      <c r="AK1018" s="15">
        <v>0</v>
      </c>
      <c r="AL1018" s="15">
        <v>0</v>
      </c>
      <c r="AM1018" s="15">
        <v>27657520</v>
      </c>
      <c r="AN1018" s="15">
        <v>0</v>
      </c>
      <c r="AO1018" s="15">
        <v>27657520</v>
      </c>
      <c r="AP1018" s="15">
        <v>0</v>
      </c>
      <c r="AQ1018" s="15">
        <v>27657520</v>
      </c>
      <c r="AR1018" s="15">
        <v>38961881.700000003</v>
      </c>
      <c r="AS1018" s="15">
        <v>0</v>
      </c>
      <c r="AT1018" s="15">
        <v>0</v>
      </c>
      <c r="AU1018" s="16">
        <v>38961881.700000003</v>
      </c>
      <c r="AV1018" s="15">
        <v>3567622.8</v>
      </c>
      <c r="AW1018" s="15">
        <v>0</v>
      </c>
      <c r="AX1018" s="31">
        <v>3567622.8</v>
      </c>
      <c r="AY1018" s="15">
        <v>0</v>
      </c>
      <c r="AZ1018" s="15">
        <v>42529504.5</v>
      </c>
      <c r="BA1018" s="15">
        <v>25664774.169999987</v>
      </c>
      <c r="BB1018" s="15">
        <v>118661713.15000001</v>
      </c>
      <c r="BC1018" s="15">
        <v>144326487.31999999</v>
      </c>
      <c r="BD1018" s="15">
        <v>4191405.05</v>
      </c>
      <c r="BE1018" s="15">
        <v>13965041.23</v>
      </c>
      <c r="BF1018" s="15">
        <v>126170041.03999998</v>
      </c>
    </row>
    <row r="1019" spans="1:58">
      <c r="A1019" s="12"/>
      <c r="B1019" s="28" t="s">
        <v>120</v>
      </c>
      <c r="C1019" s="28" t="s">
        <v>125</v>
      </c>
      <c r="D1019" s="29" t="s">
        <v>989</v>
      </c>
      <c r="E1019" s="30" t="s">
        <v>319</v>
      </c>
      <c r="F1019" s="15">
        <v>1642783.17</v>
      </c>
      <c r="G1019" s="15">
        <v>2057448.6</v>
      </c>
      <c r="H1019" s="15">
        <v>3700231.77</v>
      </c>
      <c r="I1019" s="15">
        <v>11777977.039999999</v>
      </c>
      <c r="J1019" s="15">
        <v>803460.22</v>
      </c>
      <c r="K1019" s="15">
        <v>16281669.029999999</v>
      </c>
      <c r="L1019" s="15">
        <v>4876903.47</v>
      </c>
      <c r="M1019" s="15">
        <v>1869716.9</v>
      </c>
      <c r="N1019" s="15">
        <v>9008036.4499999993</v>
      </c>
      <c r="O1019" s="15">
        <v>0</v>
      </c>
      <c r="P1019" s="15">
        <v>15754656.819999998</v>
      </c>
      <c r="Q1019" s="16">
        <v>32036325.849999998</v>
      </c>
      <c r="R1019" s="15">
        <v>184003735.5</v>
      </c>
      <c r="S1019" s="15">
        <v>0</v>
      </c>
      <c r="T1019" s="15">
        <v>0</v>
      </c>
      <c r="U1019" s="15">
        <v>0</v>
      </c>
      <c r="V1019" s="16">
        <v>184003735.5</v>
      </c>
      <c r="W1019" s="16">
        <v>216040061.34999999</v>
      </c>
      <c r="X1019" s="15">
        <v>67066398.460000001</v>
      </c>
      <c r="Y1019" s="15">
        <v>2734560</v>
      </c>
      <c r="Z1019" s="15">
        <v>13545657.75</v>
      </c>
      <c r="AA1019" s="15">
        <v>2141668.0699999998</v>
      </c>
      <c r="AB1019" s="15">
        <v>0</v>
      </c>
      <c r="AC1019" s="15">
        <v>5003499.46</v>
      </c>
      <c r="AD1019" s="15">
        <v>23425385.280000001</v>
      </c>
      <c r="AE1019" s="15">
        <v>16193890.91</v>
      </c>
      <c r="AF1019" s="15">
        <v>849741.6</v>
      </c>
      <c r="AG1019" s="15">
        <v>107535416.25</v>
      </c>
      <c r="AH1019" s="15">
        <v>108504645.09999999</v>
      </c>
      <c r="AI1019" s="15">
        <v>0</v>
      </c>
      <c r="AJ1019" s="15">
        <v>0</v>
      </c>
      <c r="AK1019" s="15">
        <v>0</v>
      </c>
      <c r="AL1019" s="15">
        <v>0</v>
      </c>
      <c r="AM1019" s="15">
        <v>0</v>
      </c>
      <c r="AN1019" s="15">
        <v>0</v>
      </c>
      <c r="AO1019" s="15">
        <v>0</v>
      </c>
      <c r="AP1019" s="15">
        <v>0</v>
      </c>
      <c r="AQ1019" s="15">
        <v>0</v>
      </c>
      <c r="AR1019" s="15">
        <v>11051920.73</v>
      </c>
      <c r="AS1019" s="15">
        <v>0</v>
      </c>
      <c r="AT1019" s="15">
        <v>0</v>
      </c>
      <c r="AU1019" s="16">
        <v>11051920.73</v>
      </c>
      <c r="AV1019" s="15">
        <v>2558572.9500000002</v>
      </c>
      <c r="AW1019" s="15">
        <v>0</v>
      </c>
      <c r="AX1019" s="31">
        <v>2558572.9500000002</v>
      </c>
      <c r="AY1019" s="15">
        <v>0</v>
      </c>
      <c r="AZ1019" s="15">
        <v>13610493.68</v>
      </c>
      <c r="BA1019" s="15">
        <v>94894151.419999987</v>
      </c>
      <c r="BB1019" s="15">
        <v>359468159.87</v>
      </c>
      <c r="BC1019" s="15">
        <v>454362311.29000002</v>
      </c>
      <c r="BD1019" s="15">
        <v>4725695.08</v>
      </c>
      <c r="BE1019" s="15">
        <v>25869025.780000001</v>
      </c>
      <c r="BF1019" s="15">
        <v>423767590.43000007</v>
      </c>
    </row>
    <row r="1020" spans="1:58">
      <c r="A1020" s="12"/>
      <c r="B1020" s="28" t="s">
        <v>120</v>
      </c>
      <c r="C1020" s="28" t="s">
        <v>125</v>
      </c>
      <c r="D1020" s="29" t="s">
        <v>990</v>
      </c>
      <c r="E1020" s="30" t="s">
        <v>319</v>
      </c>
      <c r="F1020" s="15">
        <v>1175629.24</v>
      </c>
      <c r="G1020" s="15">
        <v>1469534.92</v>
      </c>
      <c r="H1020" s="15">
        <v>2645164.16</v>
      </c>
      <c r="I1020" s="15">
        <v>1449792.07</v>
      </c>
      <c r="J1020" s="15">
        <v>319702.2</v>
      </c>
      <c r="K1020" s="15">
        <v>4414658.4300000006</v>
      </c>
      <c r="L1020" s="15">
        <v>676068.24</v>
      </c>
      <c r="M1020" s="15">
        <v>321975.96000000002</v>
      </c>
      <c r="N1020" s="15">
        <v>4706212.75</v>
      </c>
      <c r="O1020" s="15">
        <v>461.12</v>
      </c>
      <c r="P1020" s="15">
        <v>5704718.0700000003</v>
      </c>
      <c r="Q1020" s="16">
        <v>10119376.5</v>
      </c>
      <c r="R1020" s="15">
        <v>86848888.5</v>
      </c>
      <c r="S1020" s="15">
        <v>0</v>
      </c>
      <c r="T1020" s="15">
        <v>0</v>
      </c>
      <c r="U1020" s="15">
        <v>0</v>
      </c>
      <c r="V1020" s="16">
        <v>86848888.5</v>
      </c>
      <c r="W1020" s="16">
        <v>96968265</v>
      </c>
      <c r="X1020" s="15">
        <v>37522080.530000001</v>
      </c>
      <c r="Y1020" s="15">
        <v>2832398.93</v>
      </c>
      <c r="Z1020" s="15">
        <v>3635799.61</v>
      </c>
      <c r="AA1020" s="15">
        <v>0</v>
      </c>
      <c r="AB1020" s="15">
        <v>3780</v>
      </c>
      <c r="AC1020" s="15">
        <v>4068834.31</v>
      </c>
      <c r="AD1020" s="15">
        <v>10540812.85</v>
      </c>
      <c r="AE1020" s="15">
        <v>15324982.189999999</v>
      </c>
      <c r="AF1020" s="15">
        <v>4169021.14</v>
      </c>
      <c r="AG1020" s="15">
        <v>67556896.709999993</v>
      </c>
      <c r="AH1020" s="15">
        <v>29411368.290000007</v>
      </c>
      <c r="AI1020" s="15">
        <v>0</v>
      </c>
      <c r="AJ1020" s="15">
        <v>0</v>
      </c>
      <c r="AK1020" s="15">
        <v>0</v>
      </c>
      <c r="AL1020" s="15">
        <v>0</v>
      </c>
      <c r="AM1020" s="15">
        <v>22051241.68</v>
      </c>
      <c r="AN1020" s="15">
        <v>0</v>
      </c>
      <c r="AO1020" s="15">
        <v>22051241.68</v>
      </c>
      <c r="AP1020" s="15">
        <v>0</v>
      </c>
      <c r="AQ1020" s="15">
        <v>22051241.68</v>
      </c>
      <c r="AR1020" s="15">
        <v>8640975.3399999999</v>
      </c>
      <c r="AS1020" s="15">
        <v>0</v>
      </c>
      <c r="AT1020" s="15">
        <v>0</v>
      </c>
      <c r="AU1020" s="16">
        <v>8640975.3399999999</v>
      </c>
      <c r="AV1020" s="15">
        <v>8709812.3100000005</v>
      </c>
      <c r="AW1020" s="15">
        <v>0</v>
      </c>
      <c r="AX1020" s="31">
        <v>8709812.3100000005</v>
      </c>
      <c r="AY1020" s="15">
        <v>0</v>
      </c>
      <c r="AZ1020" s="15">
        <v>17350787.649999999</v>
      </c>
      <c r="BA1020" s="15">
        <v>34111822.320000008</v>
      </c>
      <c r="BB1020" s="15">
        <v>25869066.370000001</v>
      </c>
      <c r="BC1020" s="15">
        <v>59980888.689999998</v>
      </c>
      <c r="BD1020" s="15">
        <v>3106027.85</v>
      </c>
      <c r="BE1020" s="15">
        <v>8996062.1099999994</v>
      </c>
      <c r="BF1020" s="15">
        <v>47878798.729999997</v>
      </c>
    </row>
    <row r="1021" spans="1:58">
      <c r="A1021" s="12"/>
      <c r="B1021" s="28" t="s">
        <v>120</v>
      </c>
      <c r="C1021" s="28" t="s">
        <v>125</v>
      </c>
      <c r="D1021" s="29" t="s">
        <v>991</v>
      </c>
      <c r="E1021" s="30" t="s">
        <v>319</v>
      </c>
      <c r="F1021" s="15">
        <v>575324.6</v>
      </c>
      <c r="G1021" s="15">
        <v>719155.57</v>
      </c>
      <c r="H1021" s="15">
        <v>1294480.17</v>
      </c>
      <c r="I1021" s="15">
        <v>2448902.1800000002</v>
      </c>
      <c r="J1021" s="15">
        <v>132853.10999999999</v>
      </c>
      <c r="K1021" s="15">
        <v>3876235.46</v>
      </c>
      <c r="L1021" s="15">
        <v>837691.2</v>
      </c>
      <c r="M1021" s="15">
        <v>1196369.58</v>
      </c>
      <c r="N1021" s="15">
        <v>1075837.56</v>
      </c>
      <c r="O1021" s="15">
        <v>0</v>
      </c>
      <c r="P1021" s="15">
        <v>3109898.34</v>
      </c>
      <c r="Q1021" s="16">
        <v>6986133.7999999998</v>
      </c>
      <c r="R1021" s="15">
        <v>87448514.219999999</v>
      </c>
      <c r="S1021" s="15">
        <v>0</v>
      </c>
      <c r="T1021" s="15">
        <v>0</v>
      </c>
      <c r="U1021" s="15">
        <v>0</v>
      </c>
      <c r="V1021" s="16">
        <v>87448514.219999999</v>
      </c>
      <c r="W1021" s="16">
        <v>94434648.019999996</v>
      </c>
      <c r="X1021" s="15">
        <v>38632636.789999999</v>
      </c>
      <c r="Y1021" s="15">
        <v>1348411.45</v>
      </c>
      <c r="Z1021" s="15">
        <v>6512842.9699999997</v>
      </c>
      <c r="AA1021" s="15">
        <v>117207.69</v>
      </c>
      <c r="AB1021" s="15">
        <v>0</v>
      </c>
      <c r="AC1021" s="15">
        <v>4125758.04</v>
      </c>
      <c r="AD1021" s="15">
        <v>12104220.15</v>
      </c>
      <c r="AE1021" s="15">
        <v>5959938.54</v>
      </c>
      <c r="AF1021" s="15">
        <v>0</v>
      </c>
      <c r="AG1021" s="15">
        <v>56696795.479999997</v>
      </c>
      <c r="AH1021" s="15">
        <v>37737852.539999999</v>
      </c>
      <c r="AI1021" s="15">
        <v>0</v>
      </c>
      <c r="AJ1021" s="15">
        <v>0</v>
      </c>
      <c r="AK1021" s="15">
        <v>0</v>
      </c>
      <c r="AL1021" s="15">
        <v>0</v>
      </c>
      <c r="AM1021" s="15">
        <v>0</v>
      </c>
      <c r="AN1021" s="15">
        <v>0</v>
      </c>
      <c r="AO1021" s="15">
        <v>0</v>
      </c>
      <c r="AP1021" s="15">
        <v>0</v>
      </c>
      <c r="AQ1021" s="15">
        <v>0</v>
      </c>
      <c r="AR1021" s="15">
        <v>14681807.279999999</v>
      </c>
      <c r="AS1021" s="15">
        <v>0</v>
      </c>
      <c r="AT1021" s="15">
        <v>0</v>
      </c>
      <c r="AU1021" s="16">
        <v>14681807.279999999</v>
      </c>
      <c r="AV1021" s="15">
        <v>0</v>
      </c>
      <c r="AW1021" s="15">
        <v>0</v>
      </c>
      <c r="AX1021" s="31">
        <v>0</v>
      </c>
      <c r="AY1021" s="15">
        <v>0</v>
      </c>
      <c r="AZ1021" s="15">
        <v>14681807.279999999</v>
      </c>
      <c r="BA1021" s="15">
        <v>23056045.259999998</v>
      </c>
      <c r="BB1021" s="15">
        <v>155178717.78</v>
      </c>
      <c r="BC1021" s="15">
        <v>178234763.03999999</v>
      </c>
      <c r="BD1021" s="15">
        <v>3454309.03</v>
      </c>
      <c r="BE1021" s="15">
        <v>0</v>
      </c>
      <c r="BF1021" s="15">
        <v>174780454.00999999</v>
      </c>
    </row>
    <row r="1022" spans="1:58">
      <c r="A1022" s="12"/>
      <c r="B1022" s="28" t="s">
        <v>120</v>
      </c>
      <c r="C1022" s="28" t="s">
        <v>125</v>
      </c>
      <c r="D1022" s="29" t="s">
        <v>992</v>
      </c>
      <c r="E1022" s="30" t="s">
        <v>319</v>
      </c>
      <c r="F1022" s="15">
        <v>11629415.09</v>
      </c>
      <c r="G1022" s="15">
        <v>14536768.880000001</v>
      </c>
      <c r="H1022" s="15">
        <v>26166183.969999999</v>
      </c>
      <c r="I1022" s="15">
        <v>37222780.340000004</v>
      </c>
      <c r="J1022" s="15">
        <v>1800387</v>
      </c>
      <c r="K1022" s="15">
        <v>65189351.310000002</v>
      </c>
      <c r="L1022" s="15">
        <v>4467782.66</v>
      </c>
      <c r="M1022" s="15">
        <v>3973286.55</v>
      </c>
      <c r="N1022" s="15">
        <v>8737739.5</v>
      </c>
      <c r="O1022" s="15">
        <v>1158280.08</v>
      </c>
      <c r="P1022" s="15">
        <v>18337088.789999999</v>
      </c>
      <c r="Q1022" s="16">
        <v>83526440.099999994</v>
      </c>
      <c r="R1022" s="15">
        <v>223482848.22</v>
      </c>
      <c r="S1022" s="15">
        <v>0</v>
      </c>
      <c r="T1022" s="15">
        <v>0</v>
      </c>
      <c r="U1022" s="15">
        <v>0</v>
      </c>
      <c r="V1022" s="16">
        <v>223482848.22</v>
      </c>
      <c r="W1022" s="16">
        <v>307009288.31999999</v>
      </c>
      <c r="X1022" s="15">
        <v>94768050.280000001</v>
      </c>
      <c r="Y1022" s="15">
        <v>8446508.3200000003</v>
      </c>
      <c r="Z1022" s="15">
        <v>15509105.91</v>
      </c>
      <c r="AA1022" s="15">
        <v>0</v>
      </c>
      <c r="AB1022" s="15">
        <v>0</v>
      </c>
      <c r="AC1022" s="15">
        <v>4945791.38</v>
      </c>
      <c r="AD1022" s="15">
        <v>28901405.609999999</v>
      </c>
      <c r="AE1022" s="15">
        <v>31196342.800000001</v>
      </c>
      <c r="AF1022" s="15">
        <v>1012325.37</v>
      </c>
      <c r="AG1022" s="15">
        <v>155878124.06</v>
      </c>
      <c r="AH1022" s="15">
        <v>151131164.25999999</v>
      </c>
      <c r="AI1022" s="15">
        <v>0</v>
      </c>
      <c r="AJ1022" s="15">
        <v>0</v>
      </c>
      <c r="AK1022" s="15">
        <v>0</v>
      </c>
      <c r="AL1022" s="15">
        <v>0</v>
      </c>
      <c r="AM1022" s="15">
        <v>0</v>
      </c>
      <c r="AN1022" s="15">
        <v>0</v>
      </c>
      <c r="AO1022" s="15">
        <v>0</v>
      </c>
      <c r="AP1022" s="15">
        <v>0</v>
      </c>
      <c r="AQ1022" s="15">
        <v>0</v>
      </c>
      <c r="AR1022" s="15">
        <v>54520030.710000001</v>
      </c>
      <c r="AS1022" s="15">
        <v>0</v>
      </c>
      <c r="AT1022" s="15">
        <v>0</v>
      </c>
      <c r="AU1022" s="16">
        <v>54520030.710000001</v>
      </c>
      <c r="AV1022" s="15">
        <v>0</v>
      </c>
      <c r="AW1022" s="15">
        <v>0</v>
      </c>
      <c r="AX1022" s="31">
        <v>0</v>
      </c>
      <c r="AY1022" s="15">
        <v>0</v>
      </c>
      <c r="AZ1022" s="15">
        <v>54520030.710000001</v>
      </c>
      <c r="BA1022" s="15">
        <v>96611133.549999982</v>
      </c>
      <c r="BB1022" s="15">
        <v>432523113.19999999</v>
      </c>
      <c r="BC1022" s="15">
        <v>529134246.75</v>
      </c>
      <c r="BD1022" s="15">
        <v>3746788.51</v>
      </c>
      <c r="BE1022" s="15">
        <v>64670061.640000001</v>
      </c>
      <c r="BF1022" s="15">
        <v>460717396.60000002</v>
      </c>
    </row>
    <row r="1023" spans="1:58">
      <c r="A1023" s="12"/>
      <c r="B1023" s="28" t="s">
        <v>120</v>
      </c>
      <c r="C1023" s="28" t="s">
        <v>125</v>
      </c>
      <c r="D1023" s="29" t="s">
        <v>993</v>
      </c>
      <c r="E1023" s="30" t="s">
        <v>319</v>
      </c>
      <c r="F1023" s="15">
        <v>11125623.060000001</v>
      </c>
      <c r="G1023" s="15">
        <v>13906777.949999999</v>
      </c>
      <c r="H1023" s="15">
        <v>25032401.009999998</v>
      </c>
      <c r="I1023" s="15">
        <v>95560670.590000004</v>
      </c>
      <c r="J1023" s="15">
        <v>1607155.88</v>
      </c>
      <c r="K1023" s="15">
        <v>122200227.47999999</v>
      </c>
      <c r="L1023" s="15">
        <v>6997039.7199999997</v>
      </c>
      <c r="M1023" s="15">
        <v>20297505</v>
      </c>
      <c r="N1023" s="15">
        <v>0</v>
      </c>
      <c r="O1023" s="15">
        <v>630103.5</v>
      </c>
      <c r="P1023" s="15">
        <v>27924648.219999999</v>
      </c>
      <c r="Q1023" s="16">
        <v>150124875.69999999</v>
      </c>
      <c r="R1023" s="15">
        <v>161747510.22</v>
      </c>
      <c r="S1023" s="15">
        <v>0</v>
      </c>
      <c r="T1023" s="15">
        <v>0</v>
      </c>
      <c r="U1023" s="15">
        <v>0</v>
      </c>
      <c r="V1023" s="16">
        <v>161747510.22</v>
      </c>
      <c r="W1023" s="16">
        <v>311872385.91999996</v>
      </c>
      <c r="X1023" s="15">
        <v>106787788.02</v>
      </c>
      <c r="Y1023" s="15">
        <v>7308887.4800000004</v>
      </c>
      <c r="Z1023" s="15">
        <v>16533015.92</v>
      </c>
      <c r="AA1023" s="15">
        <v>927247.72</v>
      </c>
      <c r="AB1023" s="15">
        <v>0</v>
      </c>
      <c r="AC1023" s="15">
        <v>18885083.57</v>
      </c>
      <c r="AD1023" s="15">
        <v>43654234.689999998</v>
      </c>
      <c r="AE1023" s="15">
        <v>22301035.41</v>
      </c>
      <c r="AF1023" s="15">
        <v>0</v>
      </c>
      <c r="AG1023" s="15">
        <v>172743058.11999997</v>
      </c>
      <c r="AH1023" s="15">
        <v>139129327.79999998</v>
      </c>
      <c r="AI1023" s="15">
        <v>0</v>
      </c>
      <c r="AJ1023" s="15">
        <v>0</v>
      </c>
      <c r="AK1023" s="15">
        <v>0</v>
      </c>
      <c r="AL1023" s="15">
        <v>0</v>
      </c>
      <c r="AM1023" s="15">
        <v>0</v>
      </c>
      <c r="AN1023" s="15">
        <v>0</v>
      </c>
      <c r="AO1023" s="15">
        <v>0</v>
      </c>
      <c r="AP1023" s="15">
        <v>0</v>
      </c>
      <c r="AQ1023" s="15">
        <v>0</v>
      </c>
      <c r="AR1023" s="15">
        <v>33001380.170000002</v>
      </c>
      <c r="AS1023" s="15">
        <v>0</v>
      </c>
      <c r="AT1023" s="15">
        <v>0</v>
      </c>
      <c r="AU1023" s="16">
        <v>33001380.170000002</v>
      </c>
      <c r="AV1023" s="15">
        <v>0</v>
      </c>
      <c r="AW1023" s="15">
        <v>0</v>
      </c>
      <c r="AX1023" s="31">
        <v>0</v>
      </c>
      <c r="AY1023" s="15">
        <v>0</v>
      </c>
      <c r="AZ1023" s="15">
        <v>33001380.170000002</v>
      </c>
      <c r="BA1023" s="15">
        <v>106127947.62999998</v>
      </c>
      <c r="BB1023" s="15">
        <v>514264469.44999999</v>
      </c>
      <c r="BC1023" s="15">
        <v>620392417.08000004</v>
      </c>
      <c r="BD1023" s="15">
        <v>21071474.550000001</v>
      </c>
      <c r="BE1023" s="15">
        <v>34861946.75</v>
      </c>
      <c r="BF1023" s="15">
        <v>564458995.78000009</v>
      </c>
    </row>
    <row r="1024" spans="1:58">
      <c r="A1024" s="12"/>
      <c r="B1024" s="28" t="s">
        <v>120</v>
      </c>
      <c r="C1024" s="28" t="s">
        <v>125</v>
      </c>
      <c r="D1024" s="29" t="s">
        <v>994</v>
      </c>
      <c r="E1024" s="30" t="s">
        <v>319</v>
      </c>
      <c r="F1024" s="15">
        <v>4596187.57</v>
      </c>
      <c r="G1024" s="15">
        <v>5745233.9900000002</v>
      </c>
      <c r="H1024" s="15">
        <v>10341421.560000001</v>
      </c>
      <c r="I1024" s="15">
        <v>19158132.809999999</v>
      </c>
      <c r="J1024" s="15">
        <v>599338.87</v>
      </c>
      <c r="K1024" s="15">
        <v>30098893.239999998</v>
      </c>
      <c r="L1024" s="15">
        <v>4619502.09</v>
      </c>
      <c r="M1024" s="15">
        <v>2792888.2</v>
      </c>
      <c r="N1024" s="15">
        <v>6239118.4900000002</v>
      </c>
      <c r="O1024" s="15">
        <v>0</v>
      </c>
      <c r="P1024" s="15">
        <v>13651508.780000001</v>
      </c>
      <c r="Q1024" s="16">
        <v>43750402.019999996</v>
      </c>
      <c r="R1024" s="15">
        <v>190537966.53</v>
      </c>
      <c r="S1024" s="15">
        <v>113840.03</v>
      </c>
      <c r="T1024" s="15">
        <v>0</v>
      </c>
      <c r="U1024" s="15">
        <v>0</v>
      </c>
      <c r="V1024" s="16">
        <v>190651806.56</v>
      </c>
      <c r="W1024" s="16">
        <v>234402208.57999998</v>
      </c>
      <c r="X1024" s="15">
        <v>83894858.969999999</v>
      </c>
      <c r="Y1024" s="15">
        <v>5341048.8600000003</v>
      </c>
      <c r="Z1024" s="15">
        <v>12725849.439999999</v>
      </c>
      <c r="AA1024" s="15">
        <v>0</v>
      </c>
      <c r="AB1024" s="15">
        <v>10335758.460000001</v>
      </c>
      <c r="AC1024" s="15">
        <v>11978449.16</v>
      </c>
      <c r="AD1024" s="15">
        <v>40381105.920000002</v>
      </c>
      <c r="AE1024" s="15">
        <v>26488924.149999999</v>
      </c>
      <c r="AF1024" s="15">
        <v>0</v>
      </c>
      <c r="AG1024" s="15">
        <v>150764889.03999999</v>
      </c>
      <c r="AH1024" s="15">
        <v>83637319.539999992</v>
      </c>
      <c r="AI1024" s="15">
        <v>0</v>
      </c>
      <c r="AJ1024" s="15">
        <v>0</v>
      </c>
      <c r="AK1024" s="15">
        <v>0</v>
      </c>
      <c r="AL1024" s="15">
        <v>0</v>
      </c>
      <c r="AM1024" s="15">
        <v>0</v>
      </c>
      <c r="AN1024" s="15">
        <v>0</v>
      </c>
      <c r="AO1024" s="15">
        <v>0</v>
      </c>
      <c r="AP1024" s="15">
        <v>0</v>
      </c>
      <c r="AQ1024" s="15">
        <v>0</v>
      </c>
      <c r="AR1024" s="15">
        <v>53223437.710000001</v>
      </c>
      <c r="AS1024" s="15">
        <v>0</v>
      </c>
      <c r="AT1024" s="15">
        <v>0</v>
      </c>
      <c r="AU1024" s="16">
        <v>53223437.710000001</v>
      </c>
      <c r="AV1024" s="15">
        <v>0</v>
      </c>
      <c r="AW1024" s="15">
        <v>0</v>
      </c>
      <c r="AX1024" s="31">
        <v>0</v>
      </c>
      <c r="AY1024" s="15">
        <v>0</v>
      </c>
      <c r="AZ1024" s="15">
        <v>53223437.710000001</v>
      </c>
      <c r="BA1024" s="15">
        <v>30413881.829999991</v>
      </c>
      <c r="BB1024" s="15">
        <v>304311717.56</v>
      </c>
      <c r="BC1024" s="15">
        <v>334725599.38999999</v>
      </c>
      <c r="BD1024" s="15">
        <v>49615207.009999998</v>
      </c>
      <c r="BE1024" s="15">
        <v>0</v>
      </c>
      <c r="BF1024" s="15">
        <v>285110392.38</v>
      </c>
    </row>
    <row r="1025" spans="1:58">
      <c r="A1025" s="12"/>
      <c r="B1025" s="28" t="s">
        <v>120</v>
      </c>
      <c r="C1025" s="28" t="s">
        <v>125</v>
      </c>
      <c r="D1025" s="29" t="s">
        <v>995</v>
      </c>
      <c r="E1025" s="30" t="s">
        <v>319</v>
      </c>
      <c r="F1025" s="15">
        <v>779474.68</v>
      </c>
      <c r="G1025" s="15">
        <v>974343.2</v>
      </c>
      <c r="H1025" s="15">
        <v>1753817.88</v>
      </c>
      <c r="I1025" s="15">
        <v>1978306.65</v>
      </c>
      <c r="J1025" s="15">
        <v>507847.6</v>
      </c>
      <c r="K1025" s="15">
        <v>4239972.13</v>
      </c>
      <c r="L1025" s="15">
        <v>1613801.82</v>
      </c>
      <c r="M1025" s="15">
        <v>2103913.75</v>
      </c>
      <c r="N1025" s="15">
        <v>0</v>
      </c>
      <c r="O1025" s="15">
        <v>0</v>
      </c>
      <c r="P1025" s="15">
        <v>3717715.5700000003</v>
      </c>
      <c r="Q1025" s="16">
        <v>7957687.7000000002</v>
      </c>
      <c r="R1025" s="15">
        <v>128273703.03</v>
      </c>
      <c r="S1025" s="15">
        <v>0</v>
      </c>
      <c r="T1025" s="15">
        <v>0</v>
      </c>
      <c r="U1025" s="15">
        <v>0</v>
      </c>
      <c r="V1025" s="16">
        <v>128273703.03</v>
      </c>
      <c r="W1025" s="16">
        <v>136231390.72999999</v>
      </c>
      <c r="X1025" s="15">
        <v>73154636.900000006</v>
      </c>
      <c r="Y1025" s="15">
        <v>878080.36</v>
      </c>
      <c r="Z1025" s="15">
        <v>8262247.2599999998</v>
      </c>
      <c r="AA1025" s="15">
        <v>0</v>
      </c>
      <c r="AB1025" s="15">
        <v>0</v>
      </c>
      <c r="AC1025" s="15">
        <v>6251233.1200000001</v>
      </c>
      <c r="AD1025" s="15">
        <v>15391560.739999998</v>
      </c>
      <c r="AE1025" s="15">
        <v>5131525.72</v>
      </c>
      <c r="AF1025" s="15">
        <v>1164667.68</v>
      </c>
      <c r="AG1025" s="15">
        <v>94842391.040000007</v>
      </c>
      <c r="AH1025" s="15">
        <v>41388999.689999983</v>
      </c>
      <c r="AI1025" s="15">
        <v>0</v>
      </c>
      <c r="AJ1025" s="15">
        <v>0</v>
      </c>
      <c r="AK1025" s="15">
        <v>0</v>
      </c>
      <c r="AL1025" s="15">
        <v>0</v>
      </c>
      <c r="AM1025" s="15">
        <v>0</v>
      </c>
      <c r="AN1025" s="15">
        <v>0</v>
      </c>
      <c r="AO1025" s="15">
        <v>0</v>
      </c>
      <c r="AP1025" s="15">
        <v>0</v>
      </c>
      <c r="AQ1025" s="15">
        <v>0</v>
      </c>
      <c r="AR1025" s="15">
        <v>20784630.59</v>
      </c>
      <c r="AS1025" s="15">
        <v>0</v>
      </c>
      <c r="AT1025" s="15">
        <v>0</v>
      </c>
      <c r="AU1025" s="16">
        <v>20784630.59</v>
      </c>
      <c r="AV1025" s="15">
        <v>3032732.13</v>
      </c>
      <c r="AW1025" s="15">
        <v>0</v>
      </c>
      <c r="AX1025" s="31">
        <v>3032732.13</v>
      </c>
      <c r="AY1025" s="15">
        <v>0</v>
      </c>
      <c r="AZ1025" s="15">
        <v>23817362.719999999</v>
      </c>
      <c r="BA1025" s="15">
        <v>17571636.969999984</v>
      </c>
      <c r="BB1025" s="15">
        <v>51203807.009999998</v>
      </c>
      <c r="BC1025" s="15">
        <v>68775443.980000004</v>
      </c>
      <c r="BD1025" s="15">
        <v>12124234.73</v>
      </c>
      <c r="BE1025" s="15">
        <v>20806000</v>
      </c>
      <c r="BF1025" s="15">
        <v>35845209.25</v>
      </c>
    </row>
    <row r="1026" spans="1:58">
      <c r="A1026" s="12"/>
      <c r="B1026" s="28" t="s">
        <v>120</v>
      </c>
      <c r="C1026" s="28" t="s">
        <v>125</v>
      </c>
      <c r="D1026" s="29" t="s">
        <v>996</v>
      </c>
      <c r="E1026" s="30" t="s">
        <v>319</v>
      </c>
      <c r="F1026" s="15">
        <v>2979454.23</v>
      </c>
      <c r="G1026" s="15">
        <v>3724317.65</v>
      </c>
      <c r="H1026" s="15">
        <v>6703771.8799999999</v>
      </c>
      <c r="I1026" s="15">
        <v>2900198.19</v>
      </c>
      <c r="J1026" s="15">
        <v>393573.85</v>
      </c>
      <c r="K1026" s="15">
        <v>9997543.9199999999</v>
      </c>
      <c r="L1026" s="15">
        <v>1477631.64</v>
      </c>
      <c r="M1026" s="15">
        <v>2637575.81</v>
      </c>
      <c r="N1026" s="15">
        <v>0</v>
      </c>
      <c r="O1026" s="15">
        <v>0</v>
      </c>
      <c r="P1026" s="15">
        <v>4115207.45</v>
      </c>
      <c r="Q1026" s="16">
        <v>14112751.370000001</v>
      </c>
      <c r="R1026" s="15">
        <v>121472974.53</v>
      </c>
      <c r="S1026" s="15">
        <v>0</v>
      </c>
      <c r="T1026" s="15">
        <v>0</v>
      </c>
      <c r="U1026" s="15">
        <v>0</v>
      </c>
      <c r="V1026" s="16">
        <v>121472974.53</v>
      </c>
      <c r="W1026" s="16">
        <v>135585725.90000001</v>
      </c>
      <c r="X1026" s="15">
        <v>67638552.329999998</v>
      </c>
      <c r="Y1026" s="15">
        <v>3465040.25</v>
      </c>
      <c r="Z1026" s="15">
        <v>6734295.7800000003</v>
      </c>
      <c r="AA1026" s="15">
        <v>0</v>
      </c>
      <c r="AB1026" s="15">
        <v>0</v>
      </c>
      <c r="AC1026" s="15">
        <v>8080930.8899999997</v>
      </c>
      <c r="AD1026" s="15">
        <v>18280266.920000002</v>
      </c>
      <c r="AE1026" s="15">
        <v>7823000.1799999997</v>
      </c>
      <c r="AF1026" s="15">
        <v>489222.81</v>
      </c>
      <c r="AG1026" s="15">
        <v>94231042.24000001</v>
      </c>
      <c r="AH1026" s="15">
        <v>41354683.659999996</v>
      </c>
      <c r="AI1026" s="15">
        <v>0</v>
      </c>
      <c r="AJ1026" s="15">
        <v>0</v>
      </c>
      <c r="AK1026" s="15">
        <v>0</v>
      </c>
      <c r="AL1026" s="15">
        <v>0</v>
      </c>
      <c r="AM1026" s="15">
        <v>0</v>
      </c>
      <c r="AN1026" s="15">
        <v>0</v>
      </c>
      <c r="AO1026" s="15">
        <v>0</v>
      </c>
      <c r="AP1026" s="15">
        <v>0</v>
      </c>
      <c r="AQ1026" s="15">
        <v>0</v>
      </c>
      <c r="AR1026" s="15">
        <v>9808544.1099999994</v>
      </c>
      <c r="AS1026" s="15">
        <v>0</v>
      </c>
      <c r="AT1026" s="15">
        <v>0</v>
      </c>
      <c r="AU1026" s="16">
        <v>9808544.1099999994</v>
      </c>
      <c r="AV1026" s="15">
        <v>2589077.25</v>
      </c>
      <c r="AW1026" s="15">
        <v>0</v>
      </c>
      <c r="AX1026" s="31">
        <v>2589077.25</v>
      </c>
      <c r="AY1026" s="15">
        <v>0</v>
      </c>
      <c r="AZ1026" s="15">
        <v>12397621.359999999</v>
      </c>
      <c r="BA1026" s="15">
        <v>28957062.299999997</v>
      </c>
      <c r="BB1026" s="15">
        <v>90974184.409999996</v>
      </c>
      <c r="BC1026" s="15">
        <v>119931246.70999999</v>
      </c>
      <c r="BD1026" s="15">
        <v>2662137.1800000002</v>
      </c>
      <c r="BE1026" s="15">
        <v>7304369.2000000002</v>
      </c>
      <c r="BF1026" s="15">
        <v>109964740.32999998</v>
      </c>
    </row>
    <row r="1027" spans="1:58">
      <c r="A1027" s="12"/>
      <c r="B1027" s="28" t="s">
        <v>120</v>
      </c>
      <c r="C1027" s="28" t="s">
        <v>125</v>
      </c>
      <c r="D1027" s="29" t="s">
        <v>997</v>
      </c>
      <c r="E1027" s="30" t="s">
        <v>319</v>
      </c>
      <c r="F1027" s="15">
        <v>1350151.2</v>
      </c>
      <c r="G1027" s="15">
        <v>1687688.99</v>
      </c>
      <c r="H1027" s="15">
        <v>3037840.19</v>
      </c>
      <c r="I1027" s="15">
        <v>4759906.74</v>
      </c>
      <c r="J1027" s="15">
        <v>647967.81999999995</v>
      </c>
      <c r="K1027" s="15">
        <v>8445714.75</v>
      </c>
      <c r="L1027" s="15">
        <v>2999302.67</v>
      </c>
      <c r="M1027" s="15">
        <v>13451658.18</v>
      </c>
      <c r="N1027" s="15">
        <v>0</v>
      </c>
      <c r="O1027" s="15">
        <v>525971.09</v>
      </c>
      <c r="P1027" s="15">
        <v>16976931.940000001</v>
      </c>
      <c r="Q1027" s="16">
        <v>25422646.690000001</v>
      </c>
      <c r="R1027" s="15">
        <v>171683993.97</v>
      </c>
      <c r="S1027" s="15">
        <v>2743.9</v>
      </c>
      <c r="T1027" s="15">
        <v>0</v>
      </c>
      <c r="U1027" s="15">
        <v>0</v>
      </c>
      <c r="V1027" s="16">
        <v>171686737.87</v>
      </c>
      <c r="W1027" s="16">
        <v>197109384.56</v>
      </c>
      <c r="X1027" s="15">
        <v>46631302.450000003</v>
      </c>
      <c r="Y1027" s="15">
        <v>0</v>
      </c>
      <c r="Z1027" s="15">
        <v>12936994.470000001</v>
      </c>
      <c r="AA1027" s="15">
        <v>0</v>
      </c>
      <c r="AB1027" s="15">
        <v>0</v>
      </c>
      <c r="AC1027" s="15">
        <v>5765650.9800000004</v>
      </c>
      <c r="AD1027" s="15">
        <v>18702645.450000003</v>
      </c>
      <c r="AE1027" s="15">
        <v>14683810.92</v>
      </c>
      <c r="AF1027" s="15">
        <v>0</v>
      </c>
      <c r="AG1027" s="15">
        <v>80017758.820000008</v>
      </c>
      <c r="AH1027" s="15">
        <v>117091625.73999999</v>
      </c>
      <c r="AI1027" s="15">
        <v>0</v>
      </c>
      <c r="AJ1027" s="15">
        <v>0</v>
      </c>
      <c r="AK1027" s="15">
        <v>0</v>
      </c>
      <c r="AL1027" s="15">
        <v>0</v>
      </c>
      <c r="AM1027" s="15">
        <v>0</v>
      </c>
      <c r="AN1027" s="15">
        <v>0</v>
      </c>
      <c r="AO1027" s="15">
        <v>0</v>
      </c>
      <c r="AP1027" s="15">
        <v>0</v>
      </c>
      <c r="AQ1027" s="15">
        <v>0</v>
      </c>
      <c r="AR1027" s="15">
        <v>7622766.5099999998</v>
      </c>
      <c r="AS1027" s="15">
        <v>0</v>
      </c>
      <c r="AT1027" s="15">
        <v>0</v>
      </c>
      <c r="AU1027" s="16">
        <v>7622766.5099999998</v>
      </c>
      <c r="AV1027" s="15">
        <v>0</v>
      </c>
      <c r="AW1027" s="15">
        <v>0</v>
      </c>
      <c r="AX1027" s="31">
        <v>0</v>
      </c>
      <c r="AY1027" s="15">
        <v>0</v>
      </c>
      <c r="AZ1027" s="15">
        <v>7622766.5099999998</v>
      </c>
      <c r="BA1027" s="15">
        <v>109468859.22999999</v>
      </c>
      <c r="BB1027" s="15">
        <v>566533837.63999999</v>
      </c>
      <c r="BC1027" s="15">
        <v>676002696.87</v>
      </c>
      <c r="BD1027" s="15">
        <v>10580787.949999999</v>
      </c>
      <c r="BE1027" s="15">
        <v>58831946.159999996</v>
      </c>
      <c r="BF1027" s="15">
        <v>606589962.75999999</v>
      </c>
    </row>
    <row r="1028" spans="1:58">
      <c r="A1028" s="12"/>
      <c r="B1028" s="28" t="s">
        <v>120</v>
      </c>
      <c r="C1028" s="28" t="s">
        <v>125</v>
      </c>
      <c r="D1028" s="29" t="s">
        <v>609</v>
      </c>
      <c r="E1028" s="30" t="s">
        <v>319</v>
      </c>
      <c r="F1028" s="15">
        <v>1574060.58</v>
      </c>
      <c r="G1028" s="15">
        <v>1967575.21</v>
      </c>
      <c r="H1028" s="15">
        <v>3541635.79</v>
      </c>
      <c r="I1028" s="15">
        <v>14467713.220000001</v>
      </c>
      <c r="J1028" s="15">
        <v>1393958.11</v>
      </c>
      <c r="K1028" s="15">
        <v>19403307.120000001</v>
      </c>
      <c r="L1028" s="15">
        <v>3448458.88</v>
      </c>
      <c r="M1028" s="15">
        <v>2691162.84</v>
      </c>
      <c r="N1028" s="15">
        <v>4021241.25</v>
      </c>
      <c r="O1028" s="15">
        <v>0</v>
      </c>
      <c r="P1028" s="15">
        <v>10160862.969999999</v>
      </c>
      <c r="Q1028" s="16">
        <v>29564170.09</v>
      </c>
      <c r="R1028" s="15">
        <v>95224124.25</v>
      </c>
      <c r="S1028" s="15">
        <v>51507.33</v>
      </c>
      <c r="T1028" s="15">
        <v>0</v>
      </c>
      <c r="U1028" s="15">
        <v>0</v>
      </c>
      <c r="V1028" s="16">
        <v>95275631.579999998</v>
      </c>
      <c r="W1028" s="16">
        <v>124839801.67</v>
      </c>
      <c r="X1028" s="15">
        <v>48319155.670000002</v>
      </c>
      <c r="Y1028" s="15">
        <v>4140323.5</v>
      </c>
      <c r="Z1028" s="15">
        <v>5480436.3799999999</v>
      </c>
      <c r="AA1028" s="15">
        <v>0</v>
      </c>
      <c r="AB1028" s="15">
        <v>1006367.62</v>
      </c>
      <c r="AC1028" s="15">
        <v>7704923.3300000001</v>
      </c>
      <c r="AD1028" s="15">
        <v>18332050.829999998</v>
      </c>
      <c r="AE1028" s="15">
        <v>10833030.91</v>
      </c>
      <c r="AF1028" s="15">
        <v>0</v>
      </c>
      <c r="AG1028" s="15">
        <v>77484237.409999996</v>
      </c>
      <c r="AH1028" s="15">
        <v>47355564.260000005</v>
      </c>
      <c r="AI1028" s="15">
        <v>0</v>
      </c>
      <c r="AJ1028" s="15">
        <v>0</v>
      </c>
      <c r="AK1028" s="15">
        <v>0</v>
      </c>
      <c r="AL1028" s="15">
        <v>0</v>
      </c>
      <c r="AM1028" s="15">
        <v>0</v>
      </c>
      <c r="AN1028" s="15">
        <v>0</v>
      </c>
      <c r="AO1028" s="15">
        <v>0</v>
      </c>
      <c r="AP1028" s="15">
        <v>0</v>
      </c>
      <c r="AQ1028" s="15">
        <v>0</v>
      </c>
      <c r="AR1028" s="15">
        <v>10427469.42</v>
      </c>
      <c r="AS1028" s="15">
        <v>0</v>
      </c>
      <c r="AT1028" s="15">
        <v>0</v>
      </c>
      <c r="AU1028" s="16">
        <v>10427469.42</v>
      </c>
      <c r="AV1028" s="15">
        <v>0</v>
      </c>
      <c r="AW1028" s="15">
        <v>0</v>
      </c>
      <c r="AX1028" s="31">
        <v>0</v>
      </c>
      <c r="AY1028" s="15">
        <v>0</v>
      </c>
      <c r="AZ1028" s="15">
        <v>10427469.42</v>
      </c>
      <c r="BA1028" s="15">
        <v>36928094.840000004</v>
      </c>
      <c r="BB1028" s="15">
        <v>153526965.65000001</v>
      </c>
      <c r="BC1028" s="15">
        <v>190455060.49000001</v>
      </c>
      <c r="BD1028" s="15">
        <v>3861163.06</v>
      </c>
      <c r="BE1028" s="15">
        <v>8345370.9699999997</v>
      </c>
      <c r="BF1028" s="15">
        <v>178248526.46000001</v>
      </c>
    </row>
    <row r="1029" spans="1:58">
      <c r="A1029" s="12"/>
      <c r="B1029" s="28" t="s">
        <v>120</v>
      </c>
      <c r="C1029" s="28" t="s">
        <v>125</v>
      </c>
      <c r="D1029" s="29" t="s">
        <v>610</v>
      </c>
      <c r="E1029" s="30" t="s">
        <v>319</v>
      </c>
      <c r="F1029" s="15">
        <v>303654.78999999998</v>
      </c>
      <c r="G1029" s="15">
        <v>379568.46</v>
      </c>
      <c r="H1029" s="15">
        <v>683223.25</v>
      </c>
      <c r="I1029" s="15">
        <v>552363.94999999995</v>
      </c>
      <c r="J1029" s="15">
        <v>139094.04</v>
      </c>
      <c r="K1029" s="15">
        <v>1374681.24</v>
      </c>
      <c r="L1029" s="15">
        <v>325524.09000000003</v>
      </c>
      <c r="M1029" s="15">
        <v>533817.75</v>
      </c>
      <c r="N1029" s="15">
        <v>0</v>
      </c>
      <c r="O1029" s="15">
        <v>239068.71</v>
      </c>
      <c r="P1029" s="15">
        <v>1098410.55</v>
      </c>
      <c r="Q1029" s="16">
        <v>2473091.79</v>
      </c>
      <c r="R1029" s="15">
        <v>80436794.219999999</v>
      </c>
      <c r="S1029" s="15">
        <v>20833.7</v>
      </c>
      <c r="T1029" s="15">
        <v>0</v>
      </c>
      <c r="U1029" s="15">
        <v>0</v>
      </c>
      <c r="V1029" s="16">
        <v>80457627.920000002</v>
      </c>
      <c r="W1029" s="16">
        <v>82930719.710000008</v>
      </c>
      <c r="X1029" s="15">
        <v>25580809.620000001</v>
      </c>
      <c r="Y1029" s="15">
        <v>2304426.7799999998</v>
      </c>
      <c r="Z1029" s="15">
        <v>2463607.2599999998</v>
      </c>
      <c r="AA1029" s="15">
        <v>0</v>
      </c>
      <c r="AB1029" s="15">
        <v>0</v>
      </c>
      <c r="AC1029" s="15">
        <v>1730723.05</v>
      </c>
      <c r="AD1029" s="15">
        <v>6498757.0899999989</v>
      </c>
      <c r="AE1029" s="15">
        <v>3225451.53</v>
      </c>
      <c r="AF1029" s="15">
        <v>0</v>
      </c>
      <c r="AG1029" s="15">
        <v>35305018.240000002</v>
      </c>
      <c r="AH1029" s="15">
        <v>47625701.470000006</v>
      </c>
      <c r="AI1029" s="15">
        <v>0</v>
      </c>
      <c r="AJ1029" s="15">
        <v>0</v>
      </c>
      <c r="AK1029" s="15">
        <v>0</v>
      </c>
      <c r="AL1029" s="15">
        <v>0</v>
      </c>
      <c r="AM1029" s="15">
        <v>0</v>
      </c>
      <c r="AN1029" s="15">
        <v>0</v>
      </c>
      <c r="AO1029" s="15">
        <v>0</v>
      </c>
      <c r="AP1029" s="15">
        <v>0</v>
      </c>
      <c r="AQ1029" s="15">
        <v>0</v>
      </c>
      <c r="AR1029" s="15">
        <v>2618048.16</v>
      </c>
      <c r="AS1029" s="15">
        <v>0</v>
      </c>
      <c r="AT1029" s="15">
        <v>0</v>
      </c>
      <c r="AU1029" s="16">
        <v>2618048.16</v>
      </c>
      <c r="AV1029" s="15">
        <v>0</v>
      </c>
      <c r="AW1029" s="15">
        <v>0</v>
      </c>
      <c r="AX1029" s="31">
        <v>0</v>
      </c>
      <c r="AY1029" s="15">
        <v>0</v>
      </c>
      <c r="AZ1029" s="15">
        <v>2618048.16</v>
      </c>
      <c r="BA1029" s="15">
        <v>45007653.310000002</v>
      </c>
      <c r="BB1029" s="15">
        <v>206300852.44</v>
      </c>
      <c r="BC1029" s="15">
        <v>251308505.75</v>
      </c>
      <c r="BD1029" s="15">
        <v>5730968</v>
      </c>
      <c r="BE1029" s="15">
        <v>30252347.539999999</v>
      </c>
      <c r="BF1029" s="15">
        <v>215325190.21000001</v>
      </c>
    </row>
    <row r="1030" spans="1:58">
      <c r="A1030" s="12"/>
      <c r="B1030" s="28" t="s">
        <v>120</v>
      </c>
      <c r="C1030" s="28" t="s">
        <v>125</v>
      </c>
      <c r="D1030" s="29" t="s">
        <v>492</v>
      </c>
      <c r="E1030" s="30" t="s">
        <v>319</v>
      </c>
      <c r="F1030" s="15">
        <v>10951581.960000001</v>
      </c>
      <c r="G1030" s="15">
        <v>13689476.800000001</v>
      </c>
      <c r="H1030" s="15">
        <v>24641058.760000002</v>
      </c>
      <c r="I1030" s="15">
        <v>32544220.309999999</v>
      </c>
      <c r="J1030" s="15">
        <v>771918.4</v>
      </c>
      <c r="K1030" s="15">
        <v>57957197.469999999</v>
      </c>
      <c r="L1030" s="15">
        <v>9685765.0299999993</v>
      </c>
      <c r="M1030" s="15">
        <v>4692563.43</v>
      </c>
      <c r="N1030" s="15">
        <v>13785503.609999999</v>
      </c>
      <c r="O1030" s="15">
        <v>0</v>
      </c>
      <c r="P1030" s="15">
        <v>28163832.07</v>
      </c>
      <c r="Q1030" s="16">
        <v>86121029.539999992</v>
      </c>
      <c r="R1030" s="15">
        <v>178564133.25</v>
      </c>
      <c r="S1030" s="15">
        <v>0</v>
      </c>
      <c r="T1030" s="15">
        <v>0</v>
      </c>
      <c r="U1030" s="15">
        <v>0</v>
      </c>
      <c r="V1030" s="16">
        <v>178564133.25</v>
      </c>
      <c r="W1030" s="16">
        <v>264685162.78999999</v>
      </c>
      <c r="X1030" s="15">
        <v>112646094.34999999</v>
      </c>
      <c r="Y1030" s="15">
        <v>7956654.0599999996</v>
      </c>
      <c r="Z1030" s="15">
        <v>8011058.1699999999</v>
      </c>
      <c r="AA1030" s="15">
        <v>0</v>
      </c>
      <c r="AB1030" s="15">
        <v>0</v>
      </c>
      <c r="AC1030" s="15">
        <v>3929123.8</v>
      </c>
      <c r="AD1030" s="15">
        <v>19896836.030000001</v>
      </c>
      <c r="AE1030" s="15">
        <v>13735885.640000001</v>
      </c>
      <c r="AF1030" s="15">
        <v>805689.51</v>
      </c>
      <c r="AG1030" s="15">
        <v>147084505.52999997</v>
      </c>
      <c r="AH1030" s="15">
        <v>117600657.26000002</v>
      </c>
      <c r="AI1030" s="15">
        <v>0</v>
      </c>
      <c r="AJ1030" s="15">
        <v>0</v>
      </c>
      <c r="AK1030" s="15">
        <v>0</v>
      </c>
      <c r="AL1030" s="15">
        <v>0</v>
      </c>
      <c r="AM1030" s="15">
        <v>0</v>
      </c>
      <c r="AN1030" s="15">
        <v>0</v>
      </c>
      <c r="AO1030" s="15">
        <v>0</v>
      </c>
      <c r="AP1030" s="15">
        <v>0</v>
      </c>
      <c r="AQ1030" s="15">
        <v>0</v>
      </c>
      <c r="AR1030" s="15">
        <v>24161443.600000001</v>
      </c>
      <c r="AS1030" s="15">
        <v>0</v>
      </c>
      <c r="AT1030" s="15">
        <v>0</v>
      </c>
      <c r="AU1030" s="16">
        <v>24161443.600000001</v>
      </c>
      <c r="AV1030" s="15">
        <v>1871587.98</v>
      </c>
      <c r="AW1030" s="15">
        <v>0</v>
      </c>
      <c r="AX1030" s="31">
        <v>1871587.98</v>
      </c>
      <c r="AY1030" s="15">
        <v>0</v>
      </c>
      <c r="AZ1030" s="15">
        <v>26033031.580000002</v>
      </c>
      <c r="BA1030" s="15">
        <v>91567625.680000022</v>
      </c>
      <c r="BB1030" s="15">
        <v>232637683.40000001</v>
      </c>
      <c r="BC1030" s="15">
        <v>324205309.07999998</v>
      </c>
      <c r="BD1030" s="15">
        <v>8594605.7200000007</v>
      </c>
      <c r="BE1030" s="15">
        <v>31721279.469999999</v>
      </c>
      <c r="BF1030" s="15">
        <v>283889423.88999999</v>
      </c>
    </row>
    <row r="1031" spans="1:58">
      <c r="A1031" s="12"/>
      <c r="B1031" s="28" t="s">
        <v>120</v>
      </c>
      <c r="C1031" s="28" t="s">
        <v>125</v>
      </c>
      <c r="D1031" s="29" t="s">
        <v>998</v>
      </c>
      <c r="E1031" s="30" t="s">
        <v>319</v>
      </c>
      <c r="F1031" s="15">
        <v>2624921.92</v>
      </c>
      <c r="G1031" s="15">
        <v>2952918.91</v>
      </c>
      <c r="H1031" s="15">
        <v>5577840.8300000001</v>
      </c>
      <c r="I1031" s="15">
        <v>17003753.43</v>
      </c>
      <c r="J1031" s="15">
        <v>822653.55</v>
      </c>
      <c r="K1031" s="15">
        <v>23404247.809999999</v>
      </c>
      <c r="L1031" s="15">
        <v>3634814.63</v>
      </c>
      <c r="M1031" s="15">
        <v>7981311.4100000001</v>
      </c>
      <c r="N1031" s="15">
        <v>0</v>
      </c>
      <c r="O1031" s="15">
        <v>0</v>
      </c>
      <c r="P1031" s="15">
        <v>11616126.039999999</v>
      </c>
      <c r="Q1031" s="16">
        <v>35020373.849999994</v>
      </c>
      <c r="R1031" s="15">
        <v>162980821.53</v>
      </c>
      <c r="S1031" s="15">
        <v>77973.06</v>
      </c>
      <c r="T1031" s="15">
        <v>0</v>
      </c>
      <c r="U1031" s="15">
        <v>0</v>
      </c>
      <c r="V1031" s="16">
        <v>163058794.59</v>
      </c>
      <c r="W1031" s="16">
        <v>198079168.44</v>
      </c>
      <c r="X1031" s="15">
        <v>87027375.980000004</v>
      </c>
      <c r="Y1031" s="15">
        <v>4136316.24</v>
      </c>
      <c r="Z1031" s="15">
        <v>11172120.98</v>
      </c>
      <c r="AA1031" s="15">
        <v>0</v>
      </c>
      <c r="AB1031" s="15">
        <v>0</v>
      </c>
      <c r="AC1031" s="15">
        <v>12623640.869999999</v>
      </c>
      <c r="AD1031" s="15">
        <v>27932078.09</v>
      </c>
      <c r="AE1031" s="15">
        <v>23006433.329999998</v>
      </c>
      <c r="AF1031" s="15">
        <v>1005497.89</v>
      </c>
      <c r="AG1031" s="15">
        <v>138971385.28999999</v>
      </c>
      <c r="AH1031" s="15">
        <v>59107783.150000006</v>
      </c>
      <c r="AI1031" s="15">
        <v>0</v>
      </c>
      <c r="AJ1031" s="15">
        <v>0</v>
      </c>
      <c r="AK1031" s="15">
        <v>0</v>
      </c>
      <c r="AL1031" s="15">
        <v>0</v>
      </c>
      <c r="AM1031" s="15">
        <v>0</v>
      </c>
      <c r="AN1031" s="15">
        <v>0</v>
      </c>
      <c r="AO1031" s="15">
        <v>0</v>
      </c>
      <c r="AP1031" s="15">
        <v>112926.28</v>
      </c>
      <c r="AQ1031" s="15">
        <v>112926.28</v>
      </c>
      <c r="AR1031" s="15">
        <v>13328824.18</v>
      </c>
      <c r="AS1031" s="15">
        <v>0</v>
      </c>
      <c r="AT1031" s="15">
        <v>0</v>
      </c>
      <c r="AU1031" s="16">
        <v>13328824.18</v>
      </c>
      <c r="AV1031" s="15">
        <v>12542164.560000001</v>
      </c>
      <c r="AW1031" s="15">
        <v>0</v>
      </c>
      <c r="AX1031" s="31">
        <v>12542164.560000001</v>
      </c>
      <c r="AY1031" s="15">
        <v>0</v>
      </c>
      <c r="AZ1031" s="15">
        <v>25870988.740000002</v>
      </c>
      <c r="BA1031" s="15">
        <v>33349720.690000005</v>
      </c>
      <c r="BB1031" s="15">
        <v>131305780.33</v>
      </c>
      <c r="BC1031" s="15">
        <v>164655501.02000001</v>
      </c>
      <c r="BD1031" s="15">
        <v>7393935.0599999996</v>
      </c>
      <c r="BE1031" s="15">
        <v>11261279.51</v>
      </c>
      <c r="BF1031" s="15">
        <v>146000286.45000002</v>
      </c>
    </row>
    <row r="1032" spans="1:58">
      <c r="A1032" s="12"/>
      <c r="B1032" s="28" t="s">
        <v>120</v>
      </c>
      <c r="C1032" s="28" t="s">
        <v>125</v>
      </c>
      <c r="D1032" s="29" t="s">
        <v>999</v>
      </c>
      <c r="E1032" s="30" t="s">
        <v>319</v>
      </c>
      <c r="F1032" s="15">
        <v>1630103.24</v>
      </c>
      <c r="G1032" s="15">
        <v>2018833.37</v>
      </c>
      <c r="H1032" s="15">
        <v>3648936.6100000003</v>
      </c>
      <c r="I1032" s="15">
        <v>6439489.8899999997</v>
      </c>
      <c r="J1032" s="15">
        <v>959084.02</v>
      </c>
      <c r="K1032" s="15">
        <v>11047510.52</v>
      </c>
      <c r="L1032" s="15">
        <v>4924585.3099999996</v>
      </c>
      <c r="M1032" s="15">
        <v>3383452.88</v>
      </c>
      <c r="N1032" s="15">
        <v>5415838.1500000004</v>
      </c>
      <c r="O1032" s="15">
        <v>264918.65999999997</v>
      </c>
      <c r="P1032" s="15">
        <v>13988795</v>
      </c>
      <c r="Q1032" s="16">
        <v>25036305.52</v>
      </c>
      <c r="R1032" s="15">
        <v>165499506.72</v>
      </c>
      <c r="S1032" s="15">
        <v>0</v>
      </c>
      <c r="T1032" s="15">
        <v>0</v>
      </c>
      <c r="U1032" s="15">
        <v>0</v>
      </c>
      <c r="V1032" s="16">
        <v>165499506.72</v>
      </c>
      <c r="W1032" s="16">
        <v>190535812.24000001</v>
      </c>
      <c r="X1032" s="15">
        <v>70598514.930000007</v>
      </c>
      <c r="Y1032" s="15">
        <v>2904220.74</v>
      </c>
      <c r="Z1032" s="15">
        <v>11503789.050000001</v>
      </c>
      <c r="AA1032" s="15">
        <v>2018002.24</v>
      </c>
      <c r="AB1032" s="15">
        <v>0</v>
      </c>
      <c r="AC1032" s="15">
        <v>3940058.02</v>
      </c>
      <c r="AD1032" s="15">
        <v>20366070.050000001</v>
      </c>
      <c r="AE1032" s="15">
        <v>19430065.690000001</v>
      </c>
      <c r="AF1032" s="15">
        <v>0</v>
      </c>
      <c r="AG1032" s="15">
        <v>110394650.67</v>
      </c>
      <c r="AH1032" s="15">
        <v>80141161.570000008</v>
      </c>
      <c r="AI1032" s="15">
        <v>0</v>
      </c>
      <c r="AJ1032" s="15">
        <v>0</v>
      </c>
      <c r="AK1032" s="15">
        <v>0</v>
      </c>
      <c r="AL1032" s="15">
        <v>0</v>
      </c>
      <c r="AM1032" s="15">
        <v>0</v>
      </c>
      <c r="AN1032" s="15">
        <v>0</v>
      </c>
      <c r="AO1032" s="15">
        <v>0</v>
      </c>
      <c r="AP1032" s="15">
        <v>1599395.39</v>
      </c>
      <c r="AQ1032" s="15">
        <v>1599395.39</v>
      </c>
      <c r="AR1032" s="15">
        <v>12062475.779999999</v>
      </c>
      <c r="AS1032" s="15">
        <v>0</v>
      </c>
      <c r="AT1032" s="15">
        <v>0</v>
      </c>
      <c r="AU1032" s="16">
        <v>12062475.779999999</v>
      </c>
      <c r="AV1032" s="15">
        <v>0</v>
      </c>
      <c r="AW1032" s="15">
        <v>0</v>
      </c>
      <c r="AX1032" s="31">
        <v>0</v>
      </c>
      <c r="AY1032" s="15">
        <v>0</v>
      </c>
      <c r="AZ1032" s="15">
        <v>12062475.779999999</v>
      </c>
      <c r="BA1032" s="15">
        <v>69678081.180000007</v>
      </c>
      <c r="BB1032" s="15">
        <v>152266650.68000001</v>
      </c>
      <c r="BC1032" s="15">
        <v>221944731.86000001</v>
      </c>
      <c r="BD1032" s="15">
        <v>5253124</v>
      </c>
      <c r="BE1032" s="15">
        <v>546369.09</v>
      </c>
      <c r="BF1032" s="15">
        <v>216145238.77000001</v>
      </c>
    </row>
    <row r="1033" spans="1:58">
      <c r="A1033" s="12"/>
      <c r="B1033" s="28" t="s">
        <v>120</v>
      </c>
      <c r="C1033" s="28" t="s">
        <v>125</v>
      </c>
      <c r="D1033" s="29" t="s">
        <v>1000</v>
      </c>
      <c r="E1033" s="30" t="s">
        <v>319</v>
      </c>
      <c r="F1033" s="15">
        <v>702989.27</v>
      </c>
      <c r="G1033" s="15">
        <v>878736.51</v>
      </c>
      <c r="H1033" s="15">
        <v>1581725.78</v>
      </c>
      <c r="I1033" s="15">
        <v>2429992.16</v>
      </c>
      <c r="J1033" s="15">
        <v>421704.68</v>
      </c>
      <c r="K1033" s="15">
        <v>4433422.62</v>
      </c>
      <c r="L1033" s="15">
        <v>812835.87</v>
      </c>
      <c r="M1033" s="15">
        <v>6421307.8799999999</v>
      </c>
      <c r="N1033" s="15">
        <v>0</v>
      </c>
      <c r="O1033" s="15">
        <v>0</v>
      </c>
      <c r="P1033" s="15">
        <v>7234143.75</v>
      </c>
      <c r="Q1033" s="16">
        <v>11667566.370000001</v>
      </c>
      <c r="R1033" s="15">
        <v>92824648.469999999</v>
      </c>
      <c r="S1033" s="15">
        <v>0</v>
      </c>
      <c r="T1033" s="15">
        <v>0</v>
      </c>
      <c r="U1033" s="15">
        <v>0</v>
      </c>
      <c r="V1033" s="16">
        <v>92824648.469999999</v>
      </c>
      <c r="W1033" s="16">
        <v>104492214.84</v>
      </c>
      <c r="X1033" s="15">
        <v>45674664.75</v>
      </c>
      <c r="Y1033" s="15">
        <v>1054052.54</v>
      </c>
      <c r="Z1033" s="15">
        <v>6380205.1299999999</v>
      </c>
      <c r="AA1033" s="15">
        <v>0</v>
      </c>
      <c r="AB1033" s="15">
        <v>0</v>
      </c>
      <c r="AC1033" s="15">
        <v>4791030.18</v>
      </c>
      <c r="AD1033" s="15">
        <v>12225287.85</v>
      </c>
      <c r="AE1033" s="15">
        <v>7420837.2699999996</v>
      </c>
      <c r="AF1033" s="15">
        <v>0</v>
      </c>
      <c r="AG1033" s="15">
        <v>65320789.870000005</v>
      </c>
      <c r="AH1033" s="15">
        <v>39171424.969999999</v>
      </c>
      <c r="AI1033" s="15">
        <v>0</v>
      </c>
      <c r="AJ1033" s="15">
        <v>0</v>
      </c>
      <c r="AK1033" s="15">
        <v>0</v>
      </c>
      <c r="AL1033" s="15">
        <v>0</v>
      </c>
      <c r="AM1033" s="15">
        <v>0</v>
      </c>
      <c r="AN1033" s="15">
        <v>0</v>
      </c>
      <c r="AO1033" s="15">
        <v>0</v>
      </c>
      <c r="AP1033" s="15">
        <v>0</v>
      </c>
      <c r="AQ1033" s="15">
        <v>0</v>
      </c>
      <c r="AR1033" s="15">
        <v>1969244</v>
      </c>
      <c r="AS1033" s="15">
        <v>0</v>
      </c>
      <c r="AT1033" s="15">
        <v>0</v>
      </c>
      <c r="AU1033" s="16">
        <v>1969244</v>
      </c>
      <c r="AV1033" s="15">
        <v>0</v>
      </c>
      <c r="AW1033" s="15">
        <v>0</v>
      </c>
      <c r="AX1033" s="31">
        <v>0</v>
      </c>
      <c r="AY1033" s="15">
        <v>0</v>
      </c>
      <c r="AZ1033" s="15">
        <v>1969244</v>
      </c>
      <c r="BA1033" s="15">
        <v>37202180.969999999</v>
      </c>
      <c r="BB1033" s="15">
        <v>55104643.509999998</v>
      </c>
      <c r="BC1033" s="15">
        <v>92306824.480000004</v>
      </c>
      <c r="BD1033" s="15">
        <v>1460467</v>
      </c>
      <c r="BE1033" s="15">
        <v>12354468.02</v>
      </c>
      <c r="BF1033" s="15">
        <v>78491889.460000008</v>
      </c>
    </row>
    <row r="1034" spans="1:58">
      <c r="A1034" s="12"/>
      <c r="B1034" s="28" t="s">
        <v>120</v>
      </c>
      <c r="C1034" s="28" t="s">
        <v>125</v>
      </c>
      <c r="D1034" s="29" t="s">
        <v>1001</v>
      </c>
      <c r="E1034" s="30" t="s">
        <v>319</v>
      </c>
      <c r="F1034" s="15">
        <v>1287323.93</v>
      </c>
      <c r="G1034" s="15">
        <v>1609154.8</v>
      </c>
      <c r="H1034" s="15">
        <v>2896478.73</v>
      </c>
      <c r="I1034" s="15">
        <v>5586674.3499999996</v>
      </c>
      <c r="J1034" s="15">
        <v>445373.62</v>
      </c>
      <c r="K1034" s="15">
        <v>8928526.6999999993</v>
      </c>
      <c r="L1034" s="15">
        <v>1075156.1000000001</v>
      </c>
      <c r="M1034" s="15">
        <v>1021278.45</v>
      </c>
      <c r="N1034" s="15">
        <v>4629370.5</v>
      </c>
      <c r="O1034" s="15">
        <v>4767342.8</v>
      </c>
      <c r="P1034" s="15">
        <v>11493147.85</v>
      </c>
      <c r="Q1034" s="16">
        <v>20421674.549999997</v>
      </c>
      <c r="R1034" s="15">
        <v>94539138.030000001</v>
      </c>
      <c r="S1034" s="15">
        <v>45758.16</v>
      </c>
      <c r="T1034" s="15">
        <v>0</v>
      </c>
      <c r="U1034" s="15">
        <v>0</v>
      </c>
      <c r="V1034" s="16">
        <v>94584896.189999998</v>
      </c>
      <c r="W1034" s="16">
        <v>115006570.73999999</v>
      </c>
      <c r="X1034" s="15">
        <v>47730342.229999997</v>
      </c>
      <c r="Y1034" s="15">
        <v>2553841.2400000002</v>
      </c>
      <c r="Z1034" s="15">
        <v>4665288.4400000004</v>
      </c>
      <c r="AA1034" s="15">
        <v>0</v>
      </c>
      <c r="AB1034" s="15">
        <v>7356960.21</v>
      </c>
      <c r="AC1034" s="15">
        <v>7782703</v>
      </c>
      <c r="AD1034" s="15">
        <v>22358792.890000001</v>
      </c>
      <c r="AE1034" s="15">
        <v>10598037.41</v>
      </c>
      <c r="AF1034" s="15">
        <v>649850.79</v>
      </c>
      <c r="AG1034" s="15">
        <v>81337023.320000008</v>
      </c>
      <c r="AH1034" s="15">
        <v>33669547.419999987</v>
      </c>
      <c r="AI1034" s="15">
        <v>0</v>
      </c>
      <c r="AJ1034" s="15">
        <v>0</v>
      </c>
      <c r="AK1034" s="15">
        <v>0</v>
      </c>
      <c r="AL1034" s="15">
        <v>0</v>
      </c>
      <c r="AM1034" s="15">
        <v>0</v>
      </c>
      <c r="AN1034" s="15">
        <v>0</v>
      </c>
      <c r="AO1034" s="15">
        <v>0</v>
      </c>
      <c r="AP1034" s="15">
        <v>0</v>
      </c>
      <c r="AQ1034" s="15">
        <v>0</v>
      </c>
      <c r="AR1034" s="15">
        <v>11806757.439999999</v>
      </c>
      <c r="AS1034" s="15">
        <v>0</v>
      </c>
      <c r="AT1034" s="15">
        <v>0</v>
      </c>
      <c r="AU1034" s="16">
        <v>11806757.439999999</v>
      </c>
      <c r="AV1034" s="15">
        <v>5202711</v>
      </c>
      <c r="AW1034" s="15">
        <v>0</v>
      </c>
      <c r="AX1034" s="31">
        <v>5202711</v>
      </c>
      <c r="AY1034" s="15">
        <v>0</v>
      </c>
      <c r="AZ1034" s="15">
        <v>17009468.439999998</v>
      </c>
      <c r="BA1034" s="15">
        <v>16660078.979999989</v>
      </c>
      <c r="BB1034" s="15">
        <v>43420388.700000003</v>
      </c>
      <c r="BC1034" s="15">
        <v>60080467.68</v>
      </c>
      <c r="BD1034" s="15">
        <v>1439638</v>
      </c>
      <c r="BE1034" s="15">
        <v>3320560.28</v>
      </c>
      <c r="BF1034" s="15">
        <v>55320269.399999999</v>
      </c>
    </row>
    <row r="1035" spans="1:58">
      <c r="A1035" s="12"/>
      <c r="B1035" s="28" t="s">
        <v>120</v>
      </c>
      <c r="C1035" s="28" t="s">
        <v>126</v>
      </c>
      <c r="D1035" s="29" t="s">
        <v>1002</v>
      </c>
      <c r="E1035" s="30" t="s">
        <v>319</v>
      </c>
      <c r="F1035" s="15">
        <v>1986348.66</v>
      </c>
      <c r="G1035" s="15">
        <v>4153788.16</v>
      </c>
      <c r="H1035" s="15">
        <v>6140136.8200000003</v>
      </c>
      <c r="I1035" s="15">
        <v>28002665.66</v>
      </c>
      <c r="J1035" s="15">
        <v>2040713.64</v>
      </c>
      <c r="K1035" s="15">
        <v>36183516.120000005</v>
      </c>
      <c r="L1035" s="15">
        <v>4876230.74</v>
      </c>
      <c r="M1035" s="15">
        <v>24847380.850000001</v>
      </c>
      <c r="N1035" s="15">
        <v>0</v>
      </c>
      <c r="O1035" s="15">
        <v>33891.440000000002</v>
      </c>
      <c r="P1035" s="15">
        <v>29757503.030000005</v>
      </c>
      <c r="Q1035" s="16">
        <v>65941019.150000006</v>
      </c>
      <c r="R1035" s="15">
        <v>195834437.28</v>
      </c>
      <c r="S1035" s="15">
        <v>0</v>
      </c>
      <c r="T1035" s="15">
        <v>0</v>
      </c>
      <c r="U1035" s="15">
        <v>0</v>
      </c>
      <c r="V1035" s="16">
        <v>195834437.28</v>
      </c>
      <c r="W1035" s="16">
        <v>261775456.43000001</v>
      </c>
      <c r="X1035" s="15">
        <v>105752014.68000001</v>
      </c>
      <c r="Y1035" s="15">
        <v>2936896.53</v>
      </c>
      <c r="Z1035" s="15">
        <v>20898887.399999999</v>
      </c>
      <c r="AA1035" s="15">
        <v>0</v>
      </c>
      <c r="AB1035" s="15">
        <v>1877502.76</v>
      </c>
      <c r="AC1035" s="15">
        <v>6435970.9100000001</v>
      </c>
      <c r="AD1035" s="15">
        <v>32149257.600000001</v>
      </c>
      <c r="AE1035" s="15">
        <v>8835605.8699999992</v>
      </c>
      <c r="AF1035" s="15">
        <v>285274.96000000002</v>
      </c>
      <c r="AG1035" s="15">
        <v>147022153.11000001</v>
      </c>
      <c r="AH1035" s="15">
        <v>114753303.31999999</v>
      </c>
      <c r="AI1035" s="15">
        <v>0</v>
      </c>
      <c r="AJ1035" s="15">
        <v>0</v>
      </c>
      <c r="AK1035" s="15">
        <v>0</v>
      </c>
      <c r="AL1035" s="15">
        <v>0</v>
      </c>
      <c r="AM1035" s="15">
        <v>0</v>
      </c>
      <c r="AN1035" s="15">
        <v>0</v>
      </c>
      <c r="AO1035" s="15">
        <v>0</v>
      </c>
      <c r="AP1035" s="15">
        <v>0</v>
      </c>
      <c r="AQ1035" s="15">
        <v>0</v>
      </c>
      <c r="AR1035" s="15">
        <v>22910051.149999999</v>
      </c>
      <c r="AS1035" s="15">
        <v>0</v>
      </c>
      <c r="AT1035" s="15">
        <v>0</v>
      </c>
      <c r="AU1035" s="16">
        <v>22910051.149999999</v>
      </c>
      <c r="AV1035" s="15">
        <v>3260315.22</v>
      </c>
      <c r="AW1035" s="15">
        <v>0</v>
      </c>
      <c r="AX1035" s="31">
        <v>3260315.22</v>
      </c>
      <c r="AY1035" s="15">
        <v>0</v>
      </c>
      <c r="AZ1035" s="15">
        <v>26170366.369999997</v>
      </c>
      <c r="BA1035" s="15">
        <v>88582936.949999988</v>
      </c>
      <c r="BB1035" s="15">
        <v>159103018.24000001</v>
      </c>
      <c r="BC1035" s="15">
        <v>247685955.19</v>
      </c>
      <c r="BD1035" s="15">
        <v>0</v>
      </c>
      <c r="BE1035" s="15">
        <v>8209211.7999999998</v>
      </c>
      <c r="BF1035" s="15">
        <v>239476743.38999999</v>
      </c>
    </row>
    <row r="1036" spans="1:58">
      <c r="A1036" s="12"/>
      <c r="B1036" s="28" t="s">
        <v>120</v>
      </c>
      <c r="C1036" s="28" t="s">
        <v>126</v>
      </c>
      <c r="D1036" s="29" t="s">
        <v>820</v>
      </c>
      <c r="E1036" s="30" t="s">
        <v>319</v>
      </c>
      <c r="F1036" s="15">
        <v>2290507.66</v>
      </c>
      <c r="G1036" s="15">
        <v>2861887.2</v>
      </c>
      <c r="H1036" s="15">
        <v>5152394.8600000003</v>
      </c>
      <c r="I1036" s="15">
        <v>7688969.9500000002</v>
      </c>
      <c r="J1036" s="15">
        <v>1237701.47</v>
      </c>
      <c r="K1036" s="15">
        <v>14079066.280000001</v>
      </c>
      <c r="L1036" s="15">
        <v>2939546.55</v>
      </c>
      <c r="M1036" s="15">
        <v>4264492.0999999996</v>
      </c>
      <c r="N1036" s="15">
        <v>13382972.67</v>
      </c>
      <c r="O1036" s="15">
        <v>223072.45</v>
      </c>
      <c r="P1036" s="15">
        <v>20810083.77</v>
      </c>
      <c r="Q1036" s="16">
        <v>34889150.049999997</v>
      </c>
      <c r="R1036" s="15">
        <v>273338466.75</v>
      </c>
      <c r="S1036" s="15">
        <v>300242.74</v>
      </c>
      <c r="T1036" s="15">
        <v>19893364.199999999</v>
      </c>
      <c r="U1036" s="15">
        <v>0</v>
      </c>
      <c r="V1036" s="16">
        <v>293532073.69</v>
      </c>
      <c r="W1036" s="16">
        <v>328421223.74000001</v>
      </c>
      <c r="X1036" s="15">
        <v>82924569.370000005</v>
      </c>
      <c r="Y1036" s="15">
        <v>2638747.5099999998</v>
      </c>
      <c r="Z1036" s="15">
        <v>43072926.280000001</v>
      </c>
      <c r="AA1036" s="15">
        <v>0</v>
      </c>
      <c r="AB1036" s="15">
        <v>0</v>
      </c>
      <c r="AC1036" s="15">
        <v>21485186.34</v>
      </c>
      <c r="AD1036" s="15">
        <v>67196860.129999995</v>
      </c>
      <c r="AE1036" s="15">
        <v>63416457.899999999</v>
      </c>
      <c r="AF1036" s="15">
        <v>0</v>
      </c>
      <c r="AG1036" s="15">
        <v>213537887.40000001</v>
      </c>
      <c r="AH1036" s="15">
        <v>114883336.34</v>
      </c>
      <c r="AI1036" s="15">
        <v>0</v>
      </c>
      <c r="AJ1036" s="15">
        <v>0</v>
      </c>
      <c r="AK1036" s="15">
        <v>0</v>
      </c>
      <c r="AL1036" s="15">
        <v>0</v>
      </c>
      <c r="AM1036" s="15">
        <v>0</v>
      </c>
      <c r="AN1036" s="15">
        <v>0</v>
      </c>
      <c r="AO1036" s="15">
        <v>0</v>
      </c>
      <c r="AP1036" s="15">
        <v>13530651.550000001</v>
      </c>
      <c r="AQ1036" s="15">
        <v>13530651.550000001</v>
      </c>
      <c r="AR1036" s="15">
        <v>42775601.810000002</v>
      </c>
      <c r="AS1036" s="15">
        <v>0</v>
      </c>
      <c r="AT1036" s="15">
        <v>0</v>
      </c>
      <c r="AU1036" s="16">
        <v>42775601.810000002</v>
      </c>
      <c r="AV1036" s="15">
        <v>0</v>
      </c>
      <c r="AW1036" s="15">
        <v>0</v>
      </c>
      <c r="AX1036" s="31">
        <v>0</v>
      </c>
      <c r="AY1036" s="15">
        <v>24169045.739999998</v>
      </c>
      <c r="AZ1036" s="15">
        <v>66944647.549999997</v>
      </c>
      <c r="BA1036" s="15">
        <v>61469340.340000004</v>
      </c>
      <c r="BB1036" s="15">
        <v>518357503.44</v>
      </c>
      <c r="BC1036" s="15">
        <v>579826843.77999997</v>
      </c>
      <c r="BD1036" s="15">
        <v>17025831.010000002</v>
      </c>
      <c r="BE1036" s="15">
        <v>0</v>
      </c>
      <c r="BF1036" s="15">
        <v>562801012.76999998</v>
      </c>
    </row>
    <row r="1037" spans="1:58">
      <c r="A1037" s="12"/>
      <c r="B1037" s="28" t="s">
        <v>120</v>
      </c>
      <c r="C1037" s="28" t="s">
        <v>126</v>
      </c>
      <c r="D1037" s="29" t="s">
        <v>1003</v>
      </c>
      <c r="E1037" s="30" t="s">
        <v>319</v>
      </c>
      <c r="F1037" s="15">
        <v>325938.92</v>
      </c>
      <c r="G1037" s="15">
        <v>407424.07</v>
      </c>
      <c r="H1037" s="15">
        <v>733362.99</v>
      </c>
      <c r="I1037" s="15">
        <v>614737.5</v>
      </c>
      <c r="J1037" s="15">
        <v>257089.01</v>
      </c>
      <c r="K1037" s="15">
        <v>1605189.5</v>
      </c>
      <c r="L1037" s="15">
        <v>672183</v>
      </c>
      <c r="M1037" s="15">
        <v>2049055.44</v>
      </c>
      <c r="N1037" s="15">
        <v>647328.75</v>
      </c>
      <c r="O1037" s="15">
        <v>1767827</v>
      </c>
      <c r="P1037" s="15">
        <v>5136394.1899999995</v>
      </c>
      <c r="Q1037" s="16">
        <v>6741583.6899999995</v>
      </c>
      <c r="R1037" s="15">
        <v>113818873.5</v>
      </c>
      <c r="S1037" s="15">
        <v>0</v>
      </c>
      <c r="T1037" s="15">
        <v>0</v>
      </c>
      <c r="U1037" s="15">
        <v>0</v>
      </c>
      <c r="V1037" s="16">
        <v>113818873.5</v>
      </c>
      <c r="W1037" s="16">
        <v>120560457.19</v>
      </c>
      <c r="X1037" s="15">
        <v>46304803.140000001</v>
      </c>
      <c r="Y1037" s="15">
        <v>490226.73</v>
      </c>
      <c r="Z1037" s="15">
        <v>12238481.310000001</v>
      </c>
      <c r="AA1037" s="15">
        <v>0</v>
      </c>
      <c r="AB1037" s="15">
        <v>0</v>
      </c>
      <c r="AC1037" s="15">
        <v>4342840.12</v>
      </c>
      <c r="AD1037" s="15">
        <v>17071548.16</v>
      </c>
      <c r="AE1037" s="15">
        <v>4163393.1</v>
      </c>
      <c r="AF1037" s="15">
        <v>0</v>
      </c>
      <c r="AG1037" s="15">
        <v>67539744.399999991</v>
      </c>
      <c r="AH1037" s="15">
        <v>53020712.790000007</v>
      </c>
      <c r="AI1037" s="15">
        <v>0</v>
      </c>
      <c r="AJ1037" s="15">
        <v>0</v>
      </c>
      <c r="AK1037" s="15">
        <v>0</v>
      </c>
      <c r="AL1037" s="15">
        <v>0</v>
      </c>
      <c r="AM1037" s="15">
        <v>0</v>
      </c>
      <c r="AN1037" s="15">
        <v>0</v>
      </c>
      <c r="AO1037" s="15">
        <v>0</v>
      </c>
      <c r="AP1037" s="15">
        <v>61748.33</v>
      </c>
      <c r="AQ1037" s="15">
        <v>61748.33</v>
      </c>
      <c r="AR1037" s="15">
        <v>21618270.43</v>
      </c>
      <c r="AS1037" s="15">
        <v>0</v>
      </c>
      <c r="AT1037" s="15">
        <v>0</v>
      </c>
      <c r="AU1037" s="16">
        <v>21618270.43</v>
      </c>
      <c r="AV1037" s="15">
        <v>0</v>
      </c>
      <c r="AW1037" s="15">
        <v>0</v>
      </c>
      <c r="AX1037" s="31">
        <v>0</v>
      </c>
      <c r="AY1037" s="15">
        <v>0</v>
      </c>
      <c r="AZ1037" s="15">
        <v>21618270.43</v>
      </c>
      <c r="BA1037" s="15">
        <v>31464190.690000005</v>
      </c>
      <c r="BB1037" s="15">
        <v>1878597.4</v>
      </c>
      <c r="BC1037" s="15">
        <v>33342788.09</v>
      </c>
      <c r="BD1037" s="15">
        <v>0</v>
      </c>
      <c r="BE1037" s="15">
        <v>0</v>
      </c>
      <c r="BF1037" s="15">
        <v>33342788.09</v>
      </c>
    </row>
    <row r="1038" spans="1:58">
      <c r="A1038" s="12"/>
      <c r="B1038" s="28" t="s">
        <v>120</v>
      </c>
      <c r="C1038" s="28" t="s">
        <v>126</v>
      </c>
      <c r="D1038" s="29" t="s">
        <v>1004</v>
      </c>
      <c r="E1038" s="30" t="s">
        <v>319</v>
      </c>
      <c r="F1038" s="15">
        <v>1919495.83</v>
      </c>
      <c r="G1038" s="15">
        <v>2405112.11</v>
      </c>
      <c r="H1038" s="15">
        <v>4324607.9399999995</v>
      </c>
      <c r="I1038" s="15">
        <v>6167864.8899999997</v>
      </c>
      <c r="J1038" s="15">
        <v>656418.55000000005</v>
      </c>
      <c r="K1038" s="15">
        <v>11148891.379999999</v>
      </c>
      <c r="L1038" s="15">
        <v>1720801.39</v>
      </c>
      <c r="M1038" s="15">
        <v>5145279.58</v>
      </c>
      <c r="N1038" s="15">
        <v>0</v>
      </c>
      <c r="O1038" s="15">
        <v>172416.8</v>
      </c>
      <c r="P1038" s="15">
        <v>7038497.7699999996</v>
      </c>
      <c r="Q1038" s="16">
        <v>18187389.149999999</v>
      </c>
      <c r="R1038" s="15">
        <v>321027831</v>
      </c>
      <c r="S1038" s="15">
        <v>13316.88</v>
      </c>
      <c r="T1038" s="15">
        <v>0</v>
      </c>
      <c r="U1038" s="15">
        <v>1500000</v>
      </c>
      <c r="V1038" s="16">
        <v>322541147.88</v>
      </c>
      <c r="W1038" s="16">
        <v>340728537.02999997</v>
      </c>
      <c r="X1038" s="15">
        <v>104643190.79000001</v>
      </c>
      <c r="Y1038" s="15">
        <v>2181682.7599999998</v>
      </c>
      <c r="Z1038" s="15">
        <v>42975171.770000003</v>
      </c>
      <c r="AA1038" s="15">
        <v>0</v>
      </c>
      <c r="AB1038" s="15">
        <v>850983.67</v>
      </c>
      <c r="AC1038" s="15">
        <v>23465864.140000001</v>
      </c>
      <c r="AD1038" s="15">
        <v>69473702.340000004</v>
      </c>
      <c r="AE1038" s="15">
        <v>73665589.709999993</v>
      </c>
      <c r="AF1038" s="15">
        <v>3103027.54</v>
      </c>
      <c r="AG1038" s="15">
        <v>250885510.37999997</v>
      </c>
      <c r="AH1038" s="15">
        <v>89843026.650000006</v>
      </c>
      <c r="AI1038" s="15">
        <v>0</v>
      </c>
      <c r="AJ1038" s="15">
        <v>0</v>
      </c>
      <c r="AK1038" s="15">
        <v>0</v>
      </c>
      <c r="AL1038" s="15">
        <v>0</v>
      </c>
      <c r="AM1038" s="15">
        <v>0</v>
      </c>
      <c r="AN1038" s="15">
        <v>0</v>
      </c>
      <c r="AO1038" s="15">
        <v>0</v>
      </c>
      <c r="AP1038" s="15">
        <v>319818.36</v>
      </c>
      <c r="AQ1038" s="15">
        <v>319818.36</v>
      </c>
      <c r="AR1038" s="15">
        <v>0</v>
      </c>
      <c r="AS1038" s="15">
        <v>0</v>
      </c>
      <c r="AT1038" s="15">
        <v>0</v>
      </c>
      <c r="AU1038" s="16">
        <v>0</v>
      </c>
      <c r="AV1038" s="15">
        <v>5367124.7699999996</v>
      </c>
      <c r="AW1038" s="15">
        <v>0</v>
      </c>
      <c r="AX1038" s="31">
        <v>5367124.7699999996</v>
      </c>
      <c r="AY1038" s="15">
        <v>0</v>
      </c>
      <c r="AZ1038" s="15">
        <v>5367124.7699999996</v>
      </c>
      <c r="BA1038" s="15">
        <v>84795720.24000001</v>
      </c>
      <c r="BB1038" s="15">
        <v>303471066.04000002</v>
      </c>
      <c r="BC1038" s="15">
        <v>388266786.27999997</v>
      </c>
      <c r="BD1038" s="15">
        <v>3966758.54</v>
      </c>
      <c r="BE1038" s="15">
        <v>21042776.84</v>
      </c>
      <c r="BF1038" s="15">
        <v>363257250.89999998</v>
      </c>
    </row>
    <row r="1039" spans="1:58">
      <c r="A1039" s="12"/>
      <c r="B1039" s="28" t="s">
        <v>120</v>
      </c>
      <c r="C1039" s="28" t="s">
        <v>126</v>
      </c>
      <c r="D1039" s="29" t="s">
        <v>1005</v>
      </c>
      <c r="E1039" s="30" t="s">
        <v>319</v>
      </c>
      <c r="F1039" s="15">
        <v>3124775.54</v>
      </c>
      <c r="G1039" s="15">
        <v>3905969.47</v>
      </c>
      <c r="H1039" s="15">
        <v>7030745.0099999998</v>
      </c>
      <c r="I1039" s="15">
        <v>6479472.6900000004</v>
      </c>
      <c r="J1039" s="15">
        <v>691016.41</v>
      </c>
      <c r="K1039" s="15">
        <v>14201234.109999999</v>
      </c>
      <c r="L1039" s="15">
        <v>2676080.91</v>
      </c>
      <c r="M1039" s="15">
        <v>4039869.22</v>
      </c>
      <c r="N1039" s="15">
        <v>13162680.859999999</v>
      </c>
      <c r="O1039" s="15">
        <v>8225.0400000000009</v>
      </c>
      <c r="P1039" s="15">
        <v>19886856.030000001</v>
      </c>
      <c r="Q1039" s="16">
        <v>34088090.140000001</v>
      </c>
      <c r="R1039" s="15">
        <v>169327379.97</v>
      </c>
      <c r="S1039" s="15">
        <v>105808.34</v>
      </c>
      <c r="T1039" s="15">
        <v>0</v>
      </c>
      <c r="U1039" s="15">
        <v>0</v>
      </c>
      <c r="V1039" s="16">
        <v>169433188.31</v>
      </c>
      <c r="W1039" s="16">
        <v>203521278.44999999</v>
      </c>
      <c r="X1039" s="15">
        <v>107680941.79000001</v>
      </c>
      <c r="Y1039" s="15">
        <v>5771796.8099999996</v>
      </c>
      <c r="Z1039" s="15">
        <v>14286487.02</v>
      </c>
      <c r="AA1039" s="15">
        <v>106200</v>
      </c>
      <c r="AB1039" s="15">
        <v>2429650</v>
      </c>
      <c r="AC1039" s="15">
        <v>10717169.1</v>
      </c>
      <c r="AD1039" s="15">
        <v>33311302.93</v>
      </c>
      <c r="AE1039" s="15">
        <v>28652548.489999998</v>
      </c>
      <c r="AF1039" s="15">
        <v>11016834.880000001</v>
      </c>
      <c r="AG1039" s="15">
        <v>180661628.09</v>
      </c>
      <c r="AH1039" s="15">
        <v>22859650.359999985</v>
      </c>
      <c r="AI1039" s="15">
        <v>0</v>
      </c>
      <c r="AJ1039" s="15">
        <v>0</v>
      </c>
      <c r="AK1039" s="15">
        <v>0</v>
      </c>
      <c r="AL1039" s="15">
        <v>0</v>
      </c>
      <c r="AM1039" s="15">
        <v>23107825.719999999</v>
      </c>
      <c r="AN1039" s="15">
        <v>0</v>
      </c>
      <c r="AO1039" s="15">
        <v>23107825.719999999</v>
      </c>
      <c r="AP1039" s="15">
        <v>782652.11</v>
      </c>
      <c r="AQ1039" s="15">
        <v>23890477.829999998</v>
      </c>
      <c r="AR1039" s="15">
        <v>25860772.710000001</v>
      </c>
      <c r="AS1039" s="15">
        <v>0</v>
      </c>
      <c r="AT1039" s="15">
        <v>0</v>
      </c>
      <c r="AU1039" s="16">
        <v>25860772.710000001</v>
      </c>
      <c r="AV1039" s="15">
        <v>15141717.810000001</v>
      </c>
      <c r="AW1039" s="15">
        <v>0</v>
      </c>
      <c r="AX1039" s="31">
        <v>15141717.810000001</v>
      </c>
      <c r="AY1039" s="15">
        <v>2751869.19</v>
      </c>
      <c r="AZ1039" s="15">
        <v>43754359.710000001</v>
      </c>
      <c r="BA1039" s="15">
        <v>2995768.4799999818</v>
      </c>
      <c r="BB1039" s="15">
        <v>36607933.469999999</v>
      </c>
      <c r="BC1039" s="15">
        <v>39603701.950000003</v>
      </c>
      <c r="BD1039" s="15">
        <v>17025915.969999999</v>
      </c>
      <c r="BE1039" s="15">
        <v>0</v>
      </c>
      <c r="BF1039" s="15">
        <v>22577785.980000004</v>
      </c>
    </row>
    <row r="1040" spans="1:58">
      <c r="A1040" s="12"/>
      <c r="B1040" s="28" t="s">
        <v>120</v>
      </c>
      <c r="C1040" s="28" t="s">
        <v>126</v>
      </c>
      <c r="D1040" s="29" t="s">
        <v>1006</v>
      </c>
      <c r="E1040" s="30" t="s">
        <v>319</v>
      </c>
      <c r="F1040" s="15">
        <v>3812868.32</v>
      </c>
      <c r="G1040" s="15">
        <v>4721153.3</v>
      </c>
      <c r="H1040" s="15">
        <v>8534021.6199999992</v>
      </c>
      <c r="I1040" s="15">
        <v>18840484.09</v>
      </c>
      <c r="J1040" s="15">
        <v>1398861.98</v>
      </c>
      <c r="K1040" s="15">
        <v>28773367.690000001</v>
      </c>
      <c r="L1040" s="15">
        <v>9856954.9299999997</v>
      </c>
      <c r="M1040" s="15">
        <v>16058964.02</v>
      </c>
      <c r="N1040" s="15">
        <v>32463309.18</v>
      </c>
      <c r="O1040" s="15">
        <v>0</v>
      </c>
      <c r="P1040" s="15">
        <v>58379228.129999995</v>
      </c>
      <c r="Q1040" s="16">
        <v>87152595.819999993</v>
      </c>
      <c r="R1040" s="15">
        <v>0</v>
      </c>
      <c r="S1040" s="15">
        <v>161261.94</v>
      </c>
      <c r="T1040" s="15">
        <v>0</v>
      </c>
      <c r="U1040" s="15">
        <v>0</v>
      </c>
      <c r="V1040" s="16">
        <v>161261.94</v>
      </c>
      <c r="W1040" s="16">
        <v>87313857.75999999</v>
      </c>
      <c r="X1040" s="15">
        <v>83703114.370000005</v>
      </c>
      <c r="Y1040" s="15">
        <v>6054903.79</v>
      </c>
      <c r="Z1040" s="15">
        <v>7856033.6299999999</v>
      </c>
      <c r="AA1040" s="15">
        <v>0</v>
      </c>
      <c r="AB1040" s="15">
        <v>0</v>
      </c>
      <c r="AC1040" s="15">
        <v>1622449.48</v>
      </c>
      <c r="AD1040" s="15">
        <v>15533386.9</v>
      </c>
      <c r="AE1040" s="15">
        <v>20433655.57</v>
      </c>
      <c r="AF1040" s="15">
        <v>10588192.9</v>
      </c>
      <c r="AG1040" s="15">
        <v>130258349.74000001</v>
      </c>
      <c r="AH1040" s="15">
        <v>-42944491.980000019</v>
      </c>
      <c r="AI1040" s="15">
        <v>0</v>
      </c>
      <c r="AJ1040" s="15">
        <v>0</v>
      </c>
      <c r="AK1040" s="15">
        <v>0</v>
      </c>
      <c r="AL1040" s="15">
        <v>0</v>
      </c>
      <c r="AM1040" s="15">
        <v>0</v>
      </c>
      <c r="AN1040" s="15">
        <v>0</v>
      </c>
      <c r="AO1040" s="15">
        <v>0</v>
      </c>
      <c r="AP1040" s="15">
        <v>812661.4</v>
      </c>
      <c r="AQ1040" s="15">
        <v>812661.4</v>
      </c>
      <c r="AR1040" s="15">
        <v>48880667.170000002</v>
      </c>
      <c r="AS1040" s="15">
        <v>0</v>
      </c>
      <c r="AT1040" s="15">
        <v>0</v>
      </c>
      <c r="AU1040" s="16">
        <v>48880667.170000002</v>
      </c>
      <c r="AV1040" s="15">
        <v>15631285.59</v>
      </c>
      <c r="AW1040" s="15">
        <v>0</v>
      </c>
      <c r="AX1040" s="31">
        <v>15631285.59</v>
      </c>
      <c r="AY1040" s="15">
        <v>0</v>
      </c>
      <c r="AZ1040" s="15">
        <v>64511952.760000005</v>
      </c>
      <c r="BA1040" s="15">
        <v>-106643783.34000003</v>
      </c>
      <c r="BB1040" s="15">
        <v>203654151.33000001</v>
      </c>
      <c r="BC1040" s="15">
        <v>97010367.989999995</v>
      </c>
      <c r="BD1040" s="15">
        <v>9867754.2100000009</v>
      </c>
      <c r="BE1040" s="15">
        <v>0</v>
      </c>
      <c r="BF1040" s="15">
        <v>87142613.780000001</v>
      </c>
    </row>
    <row r="1041" spans="1:58">
      <c r="A1041" s="12"/>
      <c r="B1041" s="28" t="s">
        <v>120</v>
      </c>
      <c r="C1041" s="28" t="s">
        <v>126</v>
      </c>
      <c r="D1041" s="29" t="s">
        <v>1007</v>
      </c>
      <c r="E1041" s="30" t="s">
        <v>319</v>
      </c>
      <c r="F1041" s="15">
        <v>1389145.62</v>
      </c>
      <c r="G1041" s="15">
        <v>1736432.03</v>
      </c>
      <c r="H1041" s="15">
        <v>3125577.6500000004</v>
      </c>
      <c r="I1041" s="15">
        <v>4246530.72</v>
      </c>
      <c r="J1041" s="15">
        <v>415184.85</v>
      </c>
      <c r="K1041" s="15">
        <v>7787293.2199999997</v>
      </c>
      <c r="L1041" s="15">
        <v>3505575.53</v>
      </c>
      <c r="M1041" s="15">
        <v>1614110.91</v>
      </c>
      <c r="N1041" s="15">
        <v>0</v>
      </c>
      <c r="O1041" s="15">
        <v>225210.27</v>
      </c>
      <c r="P1041" s="15">
        <v>5344896.709999999</v>
      </c>
      <c r="Q1041" s="16">
        <v>13132189.93</v>
      </c>
      <c r="R1041" s="15">
        <v>219216759.75</v>
      </c>
      <c r="S1041" s="15">
        <v>0</v>
      </c>
      <c r="T1041" s="15">
        <v>0</v>
      </c>
      <c r="U1041" s="15">
        <v>0</v>
      </c>
      <c r="V1041" s="16">
        <v>219216759.75</v>
      </c>
      <c r="W1041" s="16">
        <v>232348949.68000001</v>
      </c>
      <c r="X1041" s="15">
        <v>74056834.680000007</v>
      </c>
      <c r="Y1041" s="15">
        <v>1179030.8899999999</v>
      </c>
      <c r="Z1041" s="15">
        <v>16242901.26</v>
      </c>
      <c r="AA1041" s="15">
        <v>0</v>
      </c>
      <c r="AB1041" s="15">
        <v>0</v>
      </c>
      <c r="AC1041" s="15">
        <v>15799719.439999999</v>
      </c>
      <c r="AD1041" s="15">
        <v>33221651.589999996</v>
      </c>
      <c r="AE1041" s="15">
        <v>17505785.690000001</v>
      </c>
      <c r="AF1041" s="15">
        <v>5553448.8099999996</v>
      </c>
      <c r="AG1041" s="15">
        <v>130337720.77000001</v>
      </c>
      <c r="AH1041" s="15">
        <v>102011228.91</v>
      </c>
      <c r="AI1041" s="15">
        <v>0</v>
      </c>
      <c r="AJ1041" s="15">
        <v>0</v>
      </c>
      <c r="AK1041" s="15">
        <v>0</v>
      </c>
      <c r="AL1041" s="15">
        <v>0</v>
      </c>
      <c r="AM1041" s="15">
        <v>0</v>
      </c>
      <c r="AN1041" s="15">
        <v>0</v>
      </c>
      <c r="AO1041" s="15">
        <v>0</v>
      </c>
      <c r="AP1041" s="15">
        <v>507800.47</v>
      </c>
      <c r="AQ1041" s="15">
        <v>507800.47</v>
      </c>
      <c r="AR1041" s="15">
        <v>21331871.170000002</v>
      </c>
      <c r="AS1041" s="15">
        <v>0</v>
      </c>
      <c r="AT1041" s="15">
        <v>0</v>
      </c>
      <c r="AU1041" s="16">
        <v>21331871.170000002</v>
      </c>
      <c r="AV1041" s="15">
        <v>6173691.7699999996</v>
      </c>
      <c r="AW1041" s="15">
        <v>0</v>
      </c>
      <c r="AX1041" s="31">
        <v>6173691.7699999996</v>
      </c>
      <c r="AY1041" s="15">
        <v>0</v>
      </c>
      <c r="AZ1041" s="15">
        <v>27505562.940000001</v>
      </c>
      <c r="BA1041" s="15">
        <v>75013466.439999998</v>
      </c>
      <c r="BB1041" s="15">
        <v>6034698.6900000004</v>
      </c>
      <c r="BC1041" s="15">
        <v>81048165.129999995</v>
      </c>
      <c r="BD1041" s="15">
        <v>7898543.1799999997</v>
      </c>
      <c r="BE1041" s="15">
        <v>0</v>
      </c>
      <c r="BF1041" s="15">
        <v>73149621.949999988</v>
      </c>
    </row>
    <row r="1042" spans="1:58">
      <c r="A1042" s="12"/>
      <c r="B1042" s="28" t="s">
        <v>120</v>
      </c>
      <c r="C1042" s="28" t="s">
        <v>126</v>
      </c>
      <c r="D1042" s="29" t="s">
        <v>1008</v>
      </c>
      <c r="E1042" s="30" t="s">
        <v>319</v>
      </c>
      <c r="F1042" s="15">
        <v>1153695.08</v>
      </c>
      <c r="G1042" s="15">
        <v>1308140.8999999999</v>
      </c>
      <c r="H1042" s="15">
        <v>2461835.98</v>
      </c>
      <c r="I1042" s="15">
        <v>2818459.52</v>
      </c>
      <c r="J1042" s="15">
        <v>211206.98</v>
      </c>
      <c r="K1042" s="15">
        <v>5491502.4800000004</v>
      </c>
      <c r="L1042" s="15">
        <v>1347466.69</v>
      </c>
      <c r="M1042" s="15">
        <v>2210840.29</v>
      </c>
      <c r="N1042" s="15">
        <v>0</v>
      </c>
      <c r="O1042" s="15">
        <v>9255949.3499999996</v>
      </c>
      <c r="P1042" s="15">
        <v>12814256.33</v>
      </c>
      <c r="Q1042" s="16">
        <v>18305758.810000002</v>
      </c>
      <c r="R1042" s="15">
        <v>192870360</v>
      </c>
      <c r="S1042" s="15">
        <v>0</v>
      </c>
      <c r="T1042" s="15">
        <v>0</v>
      </c>
      <c r="U1042" s="15">
        <v>0</v>
      </c>
      <c r="V1042" s="16">
        <v>192870360</v>
      </c>
      <c r="W1042" s="16">
        <v>211176118.81</v>
      </c>
      <c r="X1042" s="15">
        <v>103378143.59</v>
      </c>
      <c r="Y1042" s="15">
        <v>1284339.79</v>
      </c>
      <c r="Z1042" s="15">
        <v>12761772.140000001</v>
      </c>
      <c r="AA1042" s="15">
        <v>0</v>
      </c>
      <c r="AB1042" s="15">
        <v>944311.83</v>
      </c>
      <c r="AC1042" s="15">
        <v>6283828.6699999999</v>
      </c>
      <c r="AD1042" s="15">
        <v>21274252.43</v>
      </c>
      <c r="AE1042" s="15">
        <v>33772801.329999998</v>
      </c>
      <c r="AF1042" s="15">
        <v>79286.649999999994</v>
      </c>
      <c r="AG1042" s="15">
        <v>158504484.00000003</v>
      </c>
      <c r="AH1042" s="15">
        <v>52671634.809999973</v>
      </c>
      <c r="AI1042" s="15">
        <v>0</v>
      </c>
      <c r="AJ1042" s="15">
        <v>0</v>
      </c>
      <c r="AK1042" s="15">
        <v>0</v>
      </c>
      <c r="AL1042" s="15">
        <v>0</v>
      </c>
      <c r="AM1042" s="15">
        <v>0</v>
      </c>
      <c r="AN1042" s="15">
        <v>0</v>
      </c>
      <c r="AO1042" s="15">
        <v>0</v>
      </c>
      <c r="AP1042" s="15">
        <v>1970832.98</v>
      </c>
      <c r="AQ1042" s="15">
        <v>1970832.98</v>
      </c>
      <c r="AR1042" s="15">
        <v>30480627.449999999</v>
      </c>
      <c r="AS1042" s="15">
        <v>0</v>
      </c>
      <c r="AT1042" s="15">
        <v>0</v>
      </c>
      <c r="AU1042" s="16">
        <v>30480627.449999999</v>
      </c>
      <c r="AV1042" s="15">
        <v>1735759.05</v>
      </c>
      <c r="AW1042" s="15">
        <v>0</v>
      </c>
      <c r="AX1042" s="31">
        <v>1735759.05</v>
      </c>
      <c r="AY1042" s="15">
        <v>0</v>
      </c>
      <c r="AZ1042" s="15">
        <v>32216386.5</v>
      </c>
      <c r="BA1042" s="15">
        <v>22426081.289999969</v>
      </c>
      <c r="BB1042" s="15">
        <v>128870010.95999999</v>
      </c>
      <c r="BC1042" s="15">
        <v>151296092.25</v>
      </c>
      <c r="BD1042" s="15">
        <v>0</v>
      </c>
      <c r="BE1042" s="15">
        <v>0</v>
      </c>
      <c r="BF1042" s="15">
        <v>151296092.25</v>
      </c>
    </row>
    <row r="1043" spans="1:58">
      <c r="A1043" s="12"/>
      <c r="B1043" s="28" t="s">
        <v>120</v>
      </c>
      <c r="C1043" s="28" t="s">
        <v>126</v>
      </c>
      <c r="D1043" s="29" t="s">
        <v>90</v>
      </c>
      <c r="E1043" s="30" t="s">
        <v>319</v>
      </c>
      <c r="F1043" s="15">
        <v>3753568.28</v>
      </c>
      <c r="G1043" s="15">
        <v>4632363.99</v>
      </c>
      <c r="H1043" s="15">
        <v>8385932.2699999996</v>
      </c>
      <c r="I1043" s="15">
        <v>6776132.8399999999</v>
      </c>
      <c r="J1043" s="15">
        <v>1240741.97</v>
      </c>
      <c r="K1043" s="15">
        <v>16402807.08</v>
      </c>
      <c r="L1043" s="15">
        <v>1923652.34</v>
      </c>
      <c r="M1043" s="15">
        <v>5397962.79</v>
      </c>
      <c r="N1043" s="15">
        <v>0</v>
      </c>
      <c r="O1043" s="15">
        <v>0</v>
      </c>
      <c r="P1043" s="15">
        <v>7321615.1299999999</v>
      </c>
      <c r="Q1043" s="16">
        <v>23724422.210000001</v>
      </c>
      <c r="R1043" s="15">
        <v>181853662.5</v>
      </c>
      <c r="S1043" s="15">
        <v>30922.77</v>
      </c>
      <c r="T1043" s="15">
        <v>0</v>
      </c>
      <c r="U1043" s="15">
        <v>0</v>
      </c>
      <c r="V1043" s="16">
        <v>181884585.27000001</v>
      </c>
      <c r="W1043" s="16">
        <v>205609007.48000002</v>
      </c>
      <c r="X1043" s="15">
        <v>106765779.40000001</v>
      </c>
      <c r="Y1043" s="15">
        <v>4590398</v>
      </c>
      <c r="Z1043" s="15">
        <v>15910189.619999999</v>
      </c>
      <c r="AA1043" s="15">
        <v>0</v>
      </c>
      <c r="AB1043" s="15">
        <v>0</v>
      </c>
      <c r="AC1043" s="15">
        <v>10482378.619999999</v>
      </c>
      <c r="AD1043" s="15">
        <v>30982966.239999995</v>
      </c>
      <c r="AE1043" s="15">
        <v>3129837.14</v>
      </c>
      <c r="AF1043" s="15">
        <v>0</v>
      </c>
      <c r="AG1043" s="15">
        <v>140878582.77999997</v>
      </c>
      <c r="AH1043" s="15">
        <v>64730424.700000048</v>
      </c>
      <c r="AI1043" s="15">
        <v>0</v>
      </c>
      <c r="AJ1043" s="15">
        <v>0</v>
      </c>
      <c r="AK1043" s="15">
        <v>0</v>
      </c>
      <c r="AL1043" s="15">
        <v>0</v>
      </c>
      <c r="AM1043" s="15">
        <v>0</v>
      </c>
      <c r="AN1043" s="15">
        <v>0</v>
      </c>
      <c r="AO1043" s="15">
        <v>0</v>
      </c>
      <c r="AP1043" s="15">
        <v>140750.01</v>
      </c>
      <c r="AQ1043" s="15">
        <v>140750.01</v>
      </c>
      <c r="AR1043" s="15">
        <v>39261720.32</v>
      </c>
      <c r="AS1043" s="15">
        <v>0</v>
      </c>
      <c r="AT1043" s="15">
        <v>0</v>
      </c>
      <c r="AU1043" s="16">
        <v>39261720.32</v>
      </c>
      <c r="AV1043" s="15">
        <v>0</v>
      </c>
      <c r="AW1043" s="15">
        <v>0</v>
      </c>
      <c r="AX1043" s="31">
        <v>0</v>
      </c>
      <c r="AY1043" s="15">
        <v>3207320.41</v>
      </c>
      <c r="AZ1043" s="15">
        <v>42469040.730000004</v>
      </c>
      <c r="BA1043" s="15">
        <v>22402133.980000041</v>
      </c>
      <c r="BB1043" s="15">
        <v>106614133.97</v>
      </c>
      <c r="BC1043" s="15">
        <v>129016267.95</v>
      </c>
      <c r="BD1043" s="15">
        <v>2936417.05</v>
      </c>
      <c r="BE1043" s="15">
        <v>8074339.3099999996</v>
      </c>
      <c r="BF1043" s="15">
        <v>118005511.59</v>
      </c>
    </row>
    <row r="1044" spans="1:58">
      <c r="A1044" s="12"/>
      <c r="B1044" s="28" t="s">
        <v>120</v>
      </c>
      <c r="C1044" s="28" t="s">
        <v>126</v>
      </c>
      <c r="D1044" s="29" t="s">
        <v>1009</v>
      </c>
      <c r="E1044" s="30" t="s">
        <v>319</v>
      </c>
      <c r="F1044" s="15">
        <v>948829.44</v>
      </c>
      <c r="G1044" s="15">
        <v>1185362.68</v>
      </c>
      <c r="H1044" s="15">
        <v>2134192.12</v>
      </c>
      <c r="I1044" s="15">
        <v>7023018.4400000004</v>
      </c>
      <c r="J1044" s="15">
        <v>1095385.2</v>
      </c>
      <c r="K1044" s="15">
        <v>10252595.76</v>
      </c>
      <c r="L1044" s="15">
        <v>886268.78</v>
      </c>
      <c r="M1044" s="15">
        <v>2010780.26</v>
      </c>
      <c r="N1044" s="15">
        <v>6892168.0999999996</v>
      </c>
      <c r="O1044" s="15">
        <v>0</v>
      </c>
      <c r="P1044" s="15">
        <v>9789217.1400000006</v>
      </c>
      <c r="Q1044" s="16">
        <v>20041812.899999999</v>
      </c>
      <c r="R1044" s="15">
        <v>185711330.63999999</v>
      </c>
      <c r="S1044" s="15">
        <v>0</v>
      </c>
      <c r="T1044" s="15">
        <v>6358452</v>
      </c>
      <c r="U1044" s="15">
        <v>0</v>
      </c>
      <c r="V1044" s="16">
        <v>192069782.63999999</v>
      </c>
      <c r="W1044" s="16">
        <v>212111595.53999999</v>
      </c>
      <c r="X1044" s="15">
        <v>102881053.73999999</v>
      </c>
      <c r="Y1044" s="15">
        <v>2656447</v>
      </c>
      <c r="Z1044" s="15">
        <v>8211530.6699999999</v>
      </c>
      <c r="AA1044" s="15">
        <v>0</v>
      </c>
      <c r="AB1044" s="15">
        <v>0</v>
      </c>
      <c r="AC1044" s="15">
        <v>11306460.560000001</v>
      </c>
      <c r="AD1044" s="15">
        <v>22174438.23</v>
      </c>
      <c r="AE1044" s="15">
        <v>22339548.460000001</v>
      </c>
      <c r="AF1044" s="15">
        <v>0</v>
      </c>
      <c r="AG1044" s="15">
        <v>147395040.43000001</v>
      </c>
      <c r="AH1044" s="15">
        <v>64716555.109999985</v>
      </c>
      <c r="AI1044" s="15">
        <v>0</v>
      </c>
      <c r="AJ1044" s="15">
        <v>0</v>
      </c>
      <c r="AK1044" s="15">
        <v>0</v>
      </c>
      <c r="AL1044" s="15">
        <v>0</v>
      </c>
      <c r="AM1044" s="15">
        <v>407087422</v>
      </c>
      <c r="AN1044" s="15">
        <v>0</v>
      </c>
      <c r="AO1044" s="15">
        <v>407087422</v>
      </c>
      <c r="AP1044" s="15">
        <v>0</v>
      </c>
      <c r="AQ1044" s="15">
        <v>407087422</v>
      </c>
      <c r="AR1044" s="15">
        <v>29272508.350000001</v>
      </c>
      <c r="AS1044" s="15">
        <v>0</v>
      </c>
      <c r="AT1044" s="15">
        <v>0</v>
      </c>
      <c r="AU1044" s="16">
        <v>29272508.350000001</v>
      </c>
      <c r="AV1044" s="15">
        <v>5643321.4400000004</v>
      </c>
      <c r="AW1044" s="15">
        <v>0</v>
      </c>
      <c r="AX1044" s="31">
        <v>5643321.4400000004</v>
      </c>
      <c r="AY1044" s="15">
        <v>0</v>
      </c>
      <c r="AZ1044" s="15">
        <v>34915829.789999999</v>
      </c>
      <c r="BA1044" s="15">
        <v>436888147.31999999</v>
      </c>
      <c r="BB1044" s="15">
        <v>66221816.280000001</v>
      </c>
      <c r="BC1044" s="15">
        <v>503109963.60000002</v>
      </c>
      <c r="BD1044" s="15">
        <v>181246</v>
      </c>
      <c r="BE1044" s="15">
        <v>0</v>
      </c>
      <c r="BF1044" s="15">
        <v>502928717.60000002</v>
      </c>
    </row>
    <row r="1045" spans="1:58">
      <c r="A1045" s="12"/>
      <c r="B1045" s="28" t="s">
        <v>120</v>
      </c>
      <c r="C1045" s="28" t="s">
        <v>126</v>
      </c>
      <c r="D1045" s="29" t="s">
        <v>1010</v>
      </c>
      <c r="E1045" s="30" t="s">
        <v>319</v>
      </c>
      <c r="F1045" s="15">
        <v>14383972.550000001</v>
      </c>
      <c r="G1045" s="15">
        <v>13494270.84</v>
      </c>
      <c r="H1045" s="15">
        <v>27878243.390000001</v>
      </c>
      <c r="I1045" s="15">
        <v>8954731.5399999991</v>
      </c>
      <c r="J1045" s="15">
        <v>484595.05</v>
      </c>
      <c r="K1045" s="15">
        <v>37317569.979999997</v>
      </c>
      <c r="L1045" s="15">
        <v>2128418.33</v>
      </c>
      <c r="M1045" s="15">
        <v>7804311.0599999996</v>
      </c>
      <c r="N1045" s="15">
        <v>0</v>
      </c>
      <c r="O1045" s="15">
        <v>14481894.91</v>
      </c>
      <c r="P1045" s="15">
        <v>24414624.300000001</v>
      </c>
      <c r="Q1045" s="16">
        <v>61732194.280000001</v>
      </c>
      <c r="R1045" s="15">
        <v>153347689.53</v>
      </c>
      <c r="S1045" s="15">
        <v>0</v>
      </c>
      <c r="T1045" s="15">
        <v>0</v>
      </c>
      <c r="U1045" s="15">
        <v>0</v>
      </c>
      <c r="V1045" s="16">
        <v>153347689.53</v>
      </c>
      <c r="W1045" s="16">
        <v>215079883.81</v>
      </c>
      <c r="X1045" s="15">
        <v>74539350.370000005</v>
      </c>
      <c r="Y1045" s="15">
        <v>4808192.7</v>
      </c>
      <c r="Z1045" s="15">
        <v>8843177.4399999995</v>
      </c>
      <c r="AA1045" s="15">
        <v>0</v>
      </c>
      <c r="AB1045" s="15">
        <v>0</v>
      </c>
      <c r="AC1045" s="15">
        <v>7650726.2800000003</v>
      </c>
      <c r="AD1045" s="15">
        <v>21302096.420000002</v>
      </c>
      <c r="AE1045" s="15">
        <v>2013607.18</v>
      </c>
      <c r="AF1045" s="15">
        <v>3857320.95</v>
      </c>
      <c r="AG1045" s="15">
        <v>101712374.92000002</v>
      </c>
      <c r="AH1045" s="15">
        <v>113367508.88999999</v>
      </c>
      <c r="AI1045" s="15">
        <v>0</v>
      </c>
      <c r="AJ1045" s="15">
        <v>0</v>
      </c>
      <c r="AK1045" s="15">
        <v>0</v>
      </c>
      <c r="AL1045" s="15">
        <v>0</v>
      </c>
      <c r="AM1045" s="15">
        <v>0</v>
      </c>
      <c r="AN1045" s="15">
        <v>0</v>
      </c>
      <c r="AO1045" s="15">
        <v>0</v>
      </c>
      <c r="AP1045" s="15">
        <v>0</v>
      </c>
      <c r="AQ1045" s="15">
        <v>0</v>
      </c>
      <c r="AR1045" s="15">
        <v>25114509.010000002</v>
      </c>
      <c r="AS1045" s="15">
        <v>0</v>
      </c>
      <c r="AT1045" s="15">
        <v>0</v>
      </c>
      <c r="AU1045" s="16">
        <v>25114509.010000002</v>
      </c>
      <c r="AV1045" s="15">
        <v>5207916.66</v>
      </c>
      <c r="AW1045" s="15">
        <v>0</v>
      </c>
      <c r="AX1045" s="31">
        <v>5207916.66</v>
      </c>
      <c r="AY1045" s="15">
        <v>0</v>
      </c>
      <c r="AZ1045" s="15">
        <v>30322425.670000002</v>
      </c>
      <c r="BA1045" s="15">
        <v>83045083.219999984</v>
      </c>
      <c r="BB1045" s="15">
        <v>179427258.75</v>
      </c>
      <c r="BC1045" s="15">
        <v>262472341.97</v>
      </c>
      <c r="BD1045" s="15">
        <v>0</v>
      </c>
      <c r="BE1045" s="15">
        <v>0</v>
      </c>
      <c r="BF1045" s="15">
        <v>262472341.97</v>
      </c>
    </row>
    <row r="1046" spans="1:58">
      <c r="A1046" s="12"/>
      <c r="B1046" s="28" t="s">
        <v>120</v>
      </c>
      <c r="C1046" s="28" t="s">
        <v>126</v>
      </c>
      <c r="D1046" s="29" t="s">
        <v>1011</v>
      </c>
      <c r="E1046" s="30" t="s">
        <v>319</v>
      </c>
      <c r="F1046" s="15">
        <v>1093582.67</v>
      </c>
      <c r="G1046" s="15">
        <v>1366978.37</v>
      </c>
      <c r="H1046" s="15">
        <v>2460561.04</v>
      </c>
      <c r="I1046" s="15">
        <v>1527181.31</v>
      </c>
      <c r="J1046" s="15">
        <v>339805.9</v>
      </c>
      <c r="K1046" s="15">
        <v>4327548.25</v>
      </c>
      <c r="L1046" s="15">
        <v>1400133.59</v>
      </c>
      <c r="M1046" s="15">
        <v>1145127.3400000001</v>
      </c>
      <c r="N1046" s="15">
        <v>3197414.33</v>
      </c>
      <c r="O1046" s="15">
        <v>36846.78</v>
      </c>
      <c r="P1046" s="15">
        <v>5779522.04</v>
      </c>
      <c r="Q1046" s="16">
        <v>10107070.289999999</v>
      </c>
      <c r="R1046" s="15">
        <v>139056696</v>
      </c>
      <c r="S1046" s="15">
        <v>0</v>
      </c>
      <c r="T1046" s="15">
        <v>0</v>
      </c>
      <c r="U1046" s="15">
        <v>0</v>
      </c>
      <c r="V1046" s="16">
        <v>139056696</v>
      </c>
      <c r="W1046" s="16">
        <v>149163766.28999999</v>
      </c>
      <c r="X1046" s="15">
        <v>76452996.829999998</v>
      </c>
      <c r="Y1046" s="15">
        <v>1885228.65</v>
      </c>
      <c r="Z1046" s="15">
        <v>5896180.3700000001</v>
      </c>
      <c r="AA1046" s="15">
        <v>0</v>
      </c>
      <c r="AB1046" s="15">
        <v>0</v>
      </c>
      <c r="AC1046" s="15">
        <v>20049197.5</v>
      </c>
      <c r="AD1046" s="15">
        <v>27830606.52</v>
      </c>
      <c r="AE1046" s="15">
        <v>7918251.2300000004</v>
      </c>
      <c r="AF1046" s="15">
        <v>1075663.3600000001</v>
      </c>
      <c r="AG1046" s="15">
        <v>113277517.94</v>
      </c>
      <c r="AH1046" s="15">
        <v>35886248.349999994</v>
      </c>
      <c r="AI1046" s="15">
        <v>0</v>
      </c>
      <c r="AJ1046" s="15">
        <v>0</v>
      </c>
      <c r="AK1046" s="15">
        <v>0</v>
      </c>
      <c r="AL1046" s="15">
        <v>0</v>
      </c>
      <c r="AM1046" s="15">
        <v>0</v>
      </c>
      <c r="AN1046" s="15">
        <v>0</v>
      </c>
      <c r="AO1046" s="15">
        <v>0</v>
      </c>
      <c r="AP1046" s="15">
        <v>366940.19</v>
      </c>
      <c r="AQ1046" s="15">
        <v>366940.19</v>
      </c>
      <c r="AR1046" s="15">
        <v>12968372.369999999</v>
      </c>
      <c r="AS1046" s="15">
        <v>0</v>
      </c>
      <c r="AT1046" s="15">
        <v>0</v>
      </c>
      <c r="AU1046" s="16">
        <v>12968372.369999999</v>
      </c>
      <c r="AV1046" s="15">
        <v>2169920.64</v>
      </c>
      <c r="AW1046" s="15">
        <v>0</v>
      </c>
      <c r="AX1046" s="31">
        <v>2169920.64</v>
      </c>
      <c r="AY1046" s="15">
        <v>0</v>
      </c>
      <c r="AZ1046" s="15">
        <v>15138293.01</v>
      </c>
      <c r="BA1046" s="15">
        <v>21114895.529999994</v>
      </c>
      <c r="BB1046" s="15">
        <v>148157052.40000001</v>
      </c>
      <c r="BC1046" s="15">
        <v>169271947.93000001</v>
      </c>
      <c r="BD1046" s="15">
        <v>4679251.2</v>
      </c>
      <c r="BE1046" s="15">
        <v>20017174.940000001</v>
      </c>
      <c r="BF1046" s="15">
        <v>144575521.79000002</v>
      </c>
    </row>
    <row r="1047" spans="1:58">
      <c r="A1047" s="12"/>
      <c r="B1047" s="28" t="s">
        <v>120</v>
      </c>
      <c r="C1047" s="28" t="s">
        <v>126</v>
      </c>
      <c r="D1047" s="29" t="s">
        <v>1012</v>
      </c>
      <c r="E1047" s="30" t="s">
        <v>319</v>
      </c>
      <c r="F1047" s="15">
        <v>4104016.13</v>
      </c>
      <c r="G1047" s="15">
        <v>5092612.3499999996</v>
      </c>
      <c r="H1047" s="15">
        <v>9196628.4800000004</v>
      </c>
      <c r="I1047" s="15">
        <v>9652224.3100000005</v>
      </c>
      <c r="J1047" s="15">
        <v>814840.34</v>
      </c>
      <c r="K1047" s="15">
        <v>19663693.129999999</v>
      </c>
      <c r="L1047" s="15">
        <v>4171692.3</v>
      </c>
      <c r="M1047" s="15">
        <v>1489996.45</v>
      </c>
      <c r="N1047" s="15">
        <v>8767194.0199999996</v>
      </c>
      <c r="O1047" s="15">
        <v>325890.08</v>
      </c>
      <c r="P1047" s="15">
        <v>14754772.85</v>
      </c>
      <c r="Q1047" s="16">
        <v>34418465.979999997</v>
      </c>
      <c r="R1047" s="15">
        <v>242523477.72</v>
      </c>
      <c r="S1047" s="15">
        <v>0</v>
      </c>
      <c r="T1047" s="15">
        <v>0</v>
      </c>
      <c r="U1047" s="15">
        <v>0</v>
      </c>
      <c r="V1047" s="16">
        <v>242523477.72</v>
      </c>
      <c r="W1047" s="16">
        <v>276941943.69999999</v>
      </c>
      <c r="X1047" s="15">
        <v>94738089.810000002</v>
      </c>
      <c r="Y1047" s="15">
        <v>8004625.7400000002</v>
      </c>
      <c r="Z1047" s="15">
        <v>25833965.050000001</v>
      </c>
      <c r="AA1047" s="15">
        <v>0</v>
      </c>
      <c r="AB1047" s="15">
        <v>8873777.3200000003</v>
      </c>
      <c r="AC1047" s="15">
        <v>17109253.379999999</v>
      </c>
      <c r="AD1047" s="15">
        <v>59821621.489999995</v>
      </c>
      <c r="AE1047" s="15">
        <v>14396761.59</v>
      </c>
      <c r="AF1047" s="15">
        <v>166170.47</v>
      </c>
      <c r="AG1047" s="15">
        <v>169122643.36000001</v>
      </c>
      <c r="AH1047" s="15">
        <v>107819300.33999997</v>
      </c>
      <c r="AI1047" s="15">
        <v>0</v>
      </c>
      <c r="AJ1047" s="15">
        <v>0</v>
      </c>
      <c r="AK1047" s="15">
        <v>0</v>
      </c>
      <c r="AL1047" s="15">
        <v>0</v>
      </c>
      <c r="AM1047" s="15">
        <v>0</v>
      </c>
      <c r="AN1047" s="15">
        <v>0</v>
      </c>
      <c r="AO1047" s="15">
        <v>0</v>
      </c>
      <c r="AP1047" s="15">
        <v>181449.52</v>
      </c>
      <c r="AQ1047" s="15">
        <v>181449.52</v>
      </c>
      <c r="AR1047" s="15">
        <v>17106933.989999998</v>
      </c>
      <c r="AS1047" s="15">
        <v>0</v>
      </c>
      <c r="AT1047" s="15">
        <v>0</v>
      </c>
      <c r="AU1047" s="16">
        <v>17106933.989999998</v>
      </c>
      <c r="AV1047" s="15">
        <v>0</v>
      </c>
      <c r="AW1047" s="15">
        <v>0</v>
      </c>
      <c r="AX1047" s="31">
        <v>0</v>
      </c>
      <c r="AY1047" s="15">
        <v>0</v>
      </c>
      <c r="AZ1047" s="15">
        <v>17106933.989999998</v>
      </c>
      <c r="BA1047" s="15">
        <v>90893815.869999975</v>
      </c>
      <c r="BB1047" s="15">
        <v>247149869.55000001</v>
      </c>
      <c r="BC1047" s="15">
        <v>338043685.42000002</v>
      </c>
      <c r="BD1047" s="15">
        <v>0</v>
      </c>
      <c r="BE1047" s="15">
        <v>0</v>
      </c>
      <c r="BF1047" s="15">
        <v>338043685.42000002</v>
      </c>
    </row>
    <row r="1048" spans="1:58">
      <c r="A1048" s="12"/>
      <c r="B1048" s="28" t="s">
        <v>120</v>
      </c>
      <c r="C1048" s="28" t="s">
        <v>126</v>
      </c>
      <c r="D1048" s="29" t="s">
        <v>957</v>
      </c>
      <c r="E1048" s="30" t="s">
        <v>319</v>
      </c>
      <c r="F1048" s="15">
        <v>2281817.41</v>
      </c>
      <c r="G1048" s="15">
        <v>2852271.78</v>
      </c>
      <c r="H1048" s="15">
        <v>5134089.1899999995</v>
      </c>
      <c r="I1048" s="15">
        <v>8344684.1900000004</v>
      </c>
      <c r="J1048" s="15">
        <v>696652.22</v>
      </c>
      <c r="K1048" s="15">
        <v>14175425.6</v>
      </c>
      <c r="L1048" s="15">
        <v>2109393.88</v>
      </c>
      <c r="M1048" s="15">
        <v>912831</v>
      </c>
      <c r="N1048" s="15">
        <v>16466477.74</v>
      </c>
      <c r="O1048" s="15">
        <v>0</v>
      </c>
      <c r="P1048" s="15">
        <v>19488702.620000001</v>
      </c>
      <c r="Q1048" s="16">
        <v>33664128.219999999</v>
      </c>
      <c r="R1048" s="15">
        <v>152277174</v>
      </c>
      <c r="S1048" s="15">
        <v>17963.11</v>
      </c>
      <c r="T1048" s="15">
        <v>0</v>
      </c>
      <c r="U1048" s="15">
        <v>6590000</v>
      </c>
      <c r="V1048" s="16">
        <v>158885137.11000001</v>
      </c>
      <c r="W1048" s="16">
        <v>192549265.33000001</v>
      </c>
      <c r="X1048" s="15">
        <v>29271276.260000002</v>
      </c>
      <c r="Y1048" s="15">
        <v>1438761.22</v>
      </c>
      <c r="Z1048" s="15">
        <v>4352714.12</v>
      </c>
      <c r="AA1048" s="15">
        <v>0</v>
      </c>
      <c r="AB1048" s="15">
        <v>0</v>
      </c>
      <c r="AC1048" s="15">
        <v>14138720.68</v>
      </c>
      <c r="AD1048" s="15">
        <v>19930196.02</v>
      </c>
      <c r="AE1048" s="15">
        <v>9553688.1600000001</v>
      </c>
      <c r="AF1048" s="15">
        <v>3053406.85</v>
      </c>
      <c r="AG1048" s="15">
        <v>61808567.289999999</v>
      </c>
      <c r="AH1048" s="15">
        <v>130740698.04000002</v>
      </c>
      <c r="AI1048" s="15">
        <v>0</v>
      </c>
      <c r="AJ1048" s="15">
        <v>0</v>
      </c>
      <c r="AK1048" s="15">
        <v>0</v>
      </c>
      <c r="AL1048" s="15">
        <v>0</v>
      </c>
      <c r="AM1048" s="15">
        <v>0</v>
      </c>
      <c r="AN1048" s="15">
        <v>0</v>
      </c>
      <c r="AO1048" s="15">
        <v>0</v>
      </c>
      <c r="AP1048" s="15">
        <v>3294543.55</v>
      </c>
      <c r="AQ1048" s="15">
        <v>3294543.55</v>
      </c>
      <c r="AR1048" s="15">
        <v>4014822.02</v>
      </c>
      <c r="AS1048" s="15">
        <v>0</v>
      </c>
      <c r="AT1048" s="15">
        <v>0</v>
      </c>
      <c r="AU1048" s="16">
        <v>4014822.02</v>
      </c>
      <c r="AV1048" s="15">
        <v>8410514.2100000009</v>
      </c>
      <c r="AW1048" s="15">
        <v>0</v>
      </c>
      <c r="AX1048" s="31">
        <v>8410514.2100000009</v>
      </c>
      <c r="AY1048" s="15">
        <v>12576215.460000001</v>
      </c>
      <c r="AZ1048" s="15">
        <v>25001551.690000001</v>
      </c>
      <c r="BA1048" s="15">
        <v>109033689.90000002</v>
      </c>
      <c r="BB1048" s="15">
        <v>84069183.109999999</v>
      </c>
      <c r="BC1048" s="15">
        <v>193102873.00999999</v>
      </c>
      <c r="BD1048" s="15">
        <v>1258047.18</v>
      </c>
      <c r="BE1048" s="15">
        <v>1374419.73</v>
      </c>
      <c r="BF1048" s="15">
        <v>190470406.09999999</v>
      </c>
    </row>
    <row r="1049" spans="1:58">
      <c r="A1049" s="12"/>
      <c r="B1049" s="28" t="s">
        <v>120</v>
      </c>
      <c r="C1049" s="28" t="s">
        <v>126</v>
      </c>
      <c r="D1049" s="29" t="s">
        <v>1013</v>
      </c>
      <c r="E1049" s="30" t="s">
        <v>319</v>
      </c>
      <c r="F1049" s="15">
        <v>255213.31</v>
      </c>
      <c r="G1049" s="15">
        <v>319016.63</v>
      </c>
      <c r="H1049" s="15">
        <v>574229.93999999994</v>
      </c>
      <c r="I1049" s="15">
        <v>1656617.53</v>
      </c>
      <c r="J1049" s="15">
        <v>370772.71</v>
      </c>
      <c r="K1049" s="15">
        <v>2601620.1799999997</v>
      </c>
      <c r="L1049" s="15">
        <v>585941.17000000004</v>
      </c>
      <c r="M1049" s="15">
        <v>1278079.6499999999</v>
      </c>
      <c r="N1049" s="15">
        <v>0</v>
      </c>
      <c r="O1049" s="15">
        <v>4400</v>
      </c>
      <c r="P1049" s="15">
        <v>1868420.8199999998</v>
      </c>
      <c r="Q1049" s="16">
        <v>4470041</v>
      </c>
      <c r="R1049" s="15">
        <v>93565875.780000001</v>
      </c>
      <c r="S1049" s="15">
        <v>28438.18</v>
      </c>
      <c r="T1049" s="15">
        <v>0</v>
      </c>
      <c r="U1049" s="15">
        <v>0</v>
      </c>
      <c r="V1049" s="16">
        <v>93594313.960000008</v>
      </c>
      <c r="W1049" s="16">
        <v>98064354.960000008</v>
      </c>
      <c r="X1049" s="15">
        <v>44258431.119999997</v>
      </c>
      <c r="Y1049" s="15">
        <v>839092.56</v>
      </c>
      <c r="Z1049" s="15">
        <v>5150801.97</v>
      </c>
      <c r="AA1049" s="15">
        <v>0</v>
      </c>
      <c r="AB1049" s="15">
        <v>0</v>
      </c>
      <c r="AC1049" s="15">
        <v>14790126.5</v>
      </c>
      <c r="AD1049" s="15">
        <v>20780021.030000001</v>
      </c>
      <c r="AE1049" s="15">
        <v>6011691.6500000004</v>
      </c>
      <c r="AF1049" s="15">
        <v>1136653.3600000001</v>
      </c>
      <c r="AG1049" s="15">
        <v>72186797.159999996</v>
      </c>
      <c r="AH1049" s="15">
        <v>25877557.800000012</v>
      </c>
      <c r="AI1049" s="15">
        <v>0</v>
      </c>
      <c r="AJ1049" s="15">
        <v>0</v>
      </c>
      <c r="AK1049" s="15">
        <v>0</v>
      </c>
      <c r="AL1049" s="15">
        <v>0</v>
      </c>
      <c r="AM1049" s="15">
        <v>0</v>
      </c>
      <c r="AN1049" s="15">
        <v>0</v>
      </c>
      <c r="AO1049" s="15">
        <v>0</v>
      </c>
      <c r="AP1049" s="15">
        <v>0</v>
      </c>
      <c r="AQ1049" s="15">
        <v>0</v>
      </c>
      <c r="AR1049" s="15">
        <v>378514.35</v>
      </c>
      <c r="AS1049" s="15">
        <v>0</v>
      </c>
      <c r="AT1049" s="15">
        <v>0</v>
      </c>
      <c r="AU1049" s="16">
        <v>378514.35</v>
      </c>
      <c r="AV1049" s="15">
        <v>2441666.66</v>
      </c>
      <c r="AW1049" s="15">
        <v>0</v>
      </c>
      <c r="AX1049" s="31">
        <v>2441666.66</v>
      </c>
      <c r="AY1049" s="15">
        <v>0</v>
      </c>
      <c r="AZ1049" s="15">
        <v>2820181.0100000002</v>
      </c>
      <c r="BA1049" s="15">
        <v>23057376.79000001</v>
      </c>
      <c r="BB1049" s="15">
        <v>39454344.710000001</v>
      </c>
      <c r="BC1049" s="15">
        <v>62511721.5</v>
      </c>
      <c r="BD1049" s="15">
        <v>3044503.87</v>
      </c>
      <c r="BE1049" s="15">
        <v>0</v>
      </c>
      <c r="BF1049" s="15">
        <v>59467217.630000003</v>
      </c>
    </row>
    <row r="1050" spans="1:58">
      <c r="A1050" s="12"/>
      <c r="B1050" s="28" t="s">
        <v>120</v>
      </c>
      <c r="C1050" s="28" t="s">
        <v>126</v>
      </c>
      <c r="D1050" s="29" t="s">
        <v>1014</v>
      </c>
      <c r="E1050" s="30" t="s">
        <v>319</v>
      </c>
      <c r="F1050" s="15">
        <v>580575.02</v>
      </c>
      <c r="G1050" s="15">
        <v>703064.26</v>
      </c>
      <c r="H1050" s="15">
        <v>1283639.28</v>
      </c>
      <c r="I1050" s="15">
        <v>3133877.33</v>
      </c>
      <c r="J1050" s="15">
        <v>154954.01</v>
      </c>
      <c r="K1050" s="15">
        <v>4572470.62</v>
      </c>
      <c r="L1050" s="15">
        <v>775849.29</v>
      </c>
      <c r="M1050" s="15">
        <v>805647.6</v>
      </c>
      <c r="N1050" s="15">
        <v>301862</v>
      </c>
      <c r="O1050" s="15">
        <v>0</v>
      </c>
      <c r="P1050" s="15">
        <v>1883358.8900000001</v>
      </c>
      <c r="Q1050" s="16">
        <v>6455829.5099999998</v>
      </c>
      <c r="R1050" s="15">
        <v>115370258.22</v>
      </c>
      <c r="S1050" s="15">
        <v>0</v>
      </c>
      <c r="T1050" s="15">
        <v>0</v>
      </c>
      <c r="U1050" s="15">
        <v>0</v>
      </c>
      <c r="V1050" s="16">
        <v>115370258.22</v>
      </c>
      <c r="W1050" s="16">
        <v>121826087.73</v>
      </c>
      <c r="X1050" s="15">
        <v>58863633.590000004</v>
      </c>
      <c r="Y1050" s="15">
        <v>1160536.22</v>
      </c>
      <c r="Z1050" s="15">
        <v>6563604.5999999996</v>
      </c>
      <c r="AA1050" s="15">
        <v>0</v>
      </c>
      <c r="AB1050" s="15">
        <v>0</v>
      </c>
      <c r="AC1050" s="15">
        <v>6182119.46</v>
      </c>
      <c r="AD1050" s="15">
        <v>13906260.279999999</v>
      </c>
      <c r="AE1050" s="15">
        <v>2678228.29</v>
      </c>
      <c r="AF1050" s="15">
        <v>11635328.18</v>
      </c>
      <c r="AG1050" s="15">
        <v>87083450.340000004</v>
      </c>
      <c r="AH1050" s="15">
        <v>34742637.390000001</v>
      </c>
      <c r="AI1050" s="15">
        <v>0</v>
      </c>
      <c r="AJ1050" s="15">
        <v>0</v>
      </c>
      <c r="AK1050" s="15">
        <v>0</v>
      </c>
      <c r="AL1050" s="15">
        <v>0</v>
      </c>
      <c r="AM1050" s="15">
        <v>0</v>
      </c>
      <c r="AN1050" s="15">
        <v>0</v>
      </c>
      <c r="AO1050" s="15">
        <v>0</v>
      </c>
      <c r="AP1050" s="15">
        <v>109668.72</v>
      </c>
      <c r="AQ1050" s="15">
        <v>109668.72</v>
      </c>
      <c r="AR1050" s="15">
        <v>2283326.63</v>
      </c>
      <c r="AS1050" s="15">
        <v>0</v>
      </c>
      <c r="AT1050" s="15">
        <v>0</v>
      </c>
      <c r="AU1050" s="16">
        <v>2283326.63</v>
      </c>
      <c r="AV1050" s="15">
        <v>2067989.43</v>
      </c>
      <c r="AW1050" s="15">
        <v>0</v>
      </c>
      <c r="AX1050" s="31">
        <v>2067989.43</v>
      </c>
      <c r="AY1050" s="15">
        <v>0</v>
      </c>
      <c r="AZ1050" s="15">
        <v>4351316.0599999996</v>
      </c>
      <c r="BA1050" s="15">
        <v>30500990.050000001</v>
      </c>
      <c r="BB1050" s="15">
        <v>15589866.27</v>
      </c>
      <c r="BC1050" s="15">
        <v>46090856.32</v>
      </c>
      <c r="BD1050" s="15">
        <v>0</v>
      </c>
      <c r="BE1050" s="15">
        <v>0</v>
      </c>
      <c r="BF1050" s="15">
        <v>46090856.32</v>
      </c>
    </row>
    <row r="1051" spans="1:58">
      <c r="A1051" s="12"/>
      <c r="B1051" s="28" t="s">
        <v>120</v>
      </c>
      <c r="C1051" s="28" t="s">
        <v>126</v>
      </c>
      <c r="D1051" s="29" t="s">
        <v>996</v>
      </c>
      <c r="E1051" s="30" t="s">
        <v>319</v>
      </c>
      <c r="F1051" s="15">
        <v>1246243.1100000001</v>
      </c>
      <c r="G1051" s="15">
        <v>1473348.81</v>
      </c>
      <c r="H1051" s="15">
        <v>2719591.92</v>
      </c>
      <c r="I1051" s="15">
        <v>959676.5</v>
      </c>
      <c r="J1051" s="15">
        <v>236535.9</v>
      </c>
      <c r="K1051" s="15">
        <v>3915804.32</v>
      </c>
      <c r="L1051" s="15">
        <v>1348602.08</v>
      </c>
      <c r="M1051" s="15">
        <v>1769377.7</v>
      </c>
      <c r="N1051" s="15">
        <v>0</v>
      </c>
      <c r="O1051" s="15">
        <v>0</v>
      </c>
      <c r="P1051" s="15">
        <v>3117979.7800000003</v>
      </c>
      <c r="Q1051" s="16">
        <v>7033784.0999999996</v>
      </c>
      <c r="R1051" s="15">
        <v>84384877.5</v>
      </c>
      <c r="S1051" s="15">
        <v>0</v>
      </c>
      <c r="T1051" s="15">
        <v>0</v>
      </c>
      <c r="U1051" s="15">
        <v>0</v>
      </c>
      <c r="V1051" s="16">
        <v>84384877.5</v>
      </c>
      <c r="W1051" s="16">
        <v>91418661.599999994</v>
      </c>
      <c r="X1051" s="15">
        <v>63879696.060000002</v>
      </c>
      <c r="Y1051" s="15">
        <v>1480759.76</v>
      </c>
      <c r="Z1051" s="15">
        <v>6420417.6799999997</v>
      </c>
      <c r="AA1051" s="15">
        <v>0</v>
      </c>
      <c r="AB1051" s="15">
        <v>0</v>
      </c>
      <c r="AC1051" s="15">
        <v>6482791.9800000004</v>
      </c>
      <c r="AD1051" s="15">
        <v>14383969.42</v>
      </c>
      <c r="AE1051" s="15">
        <v>5015694.26</v>
      </c>
      <c r="AF1051" s="15">
        <v>0</v>
      </c>
      <c r="AG1051" s="15">
        <v>83279359.74000001</v>
      </c>
      <c r="AH1051" s="15">
        <v>8139301.8599999845</v>
      </c>
      <c r="AI1051" s="15">
        <v>0</v>
      </c>
      <c r="AJ1051" s="15">
        <v>0</v>
      </c>
      <c r="AK1051" s="15">
        <v>0</v>
      </c>
      <c r="AL1051" s="15">
        <v>0</v>
      </c>
      <c r="AM1051" s="15">
        <v>0</v>
      </c>
      <c r="AN1051" s="15">
        <v>0</v>
      </c>
      <c r="AO1051" s="15">
        <v>0</v>
      </c>
      <c r="AP1051" s="15">
        <v>0</v>
      </c>
      <c r="AQ1051" s="15">
        <v>0</v>
      </c>
      <c r="AR1051" s="15">
        <v>0</v>
      </c>
      <c r="AS1051" s="15">
        <v>0</v>
      </c>
      <c r="AT1051" s="15">
        <v>0</v>
      </c>
      <c r="AU1051" s="16">
        <v>0</v>
      </c>
      <c r="AV1051" s="15">
        <v>0</v>
      </c>
      <c r="AW1051" s="15">
        <v>0</v>
      </c>
      <c r="AX1051" s="31">
        <v>0</v>
      </c>
      <c r="AY1051" s="15">
        <v>0</v>
      </c>
      <c r="AZ1051" s="15">
        <v>0</v>
      </c>
      <c r="BA1051" s="15">
        <v>8139301.8599999845</v>
      </c>
      <c r="BB1051" s="15">
        <v>66813070.600000001</v>
      </c>
      <c r="BC1051" s="15">
        <v>74952372.459999993</v>
      </c>
      <c r="BD1051" s="15">
        <v>159469.35999999999</v>
      </c>
      <c r="BE1051" s="15">
        <v>0</v>
      </c>
      <c r="BF1051" s="15">
        <v>74792903.099999994</v>
      </c>
    </row>
    <row r="1052" spans="1:58">
      <c r="A1052" s="12"/>
      <c r="B1052" s="28" t="s">
        <v>120</v>
      </c>
      <c r="C1052" s="28" t="s">
        <v>126</v>
      </c>
      <c r="D1052" s="29" t="s">
        <v>1015</v>
      </c>
      <c r="E1052" s="30" t="s">
        <v>319</v>
      </c>
      <c r="F1052" s="15">
        <v>1290326.94</v>
      </c>
      <c r="G1052" s="15">
        <v>1612909.43</v>
      </c>
      <c r="H1052" s="15">
        <v>2903236.37</v>
      </c>
      <c r="I1052" s="15">
        <v>2943392</v>
      </c>
      <c r="J1052" s="15">
        <v>462387.33</v>
      </c>
      <c r="K1052" s="15">
        <v>6309015.7000000002</v>
      </c>
      <c r="L1052" s="15">
        <v>1452285.92</v>
      </c>
      <c r="M1052" s="15">
        <v>1005772</v>
      </c>
      <c r="N1052" s="15">
        <v>4726614.2</v>
      </c>
      <c r="O1052" s="15">
        <v>841458.82</v>
      </c>
      <c r="P1052" s="15">
        <v>8026130.9400000004</v>
      </c>
      <c r="Q1052" s="16">
        <v>14335146.640000001</v>
      </c>
      <c r="R1052" s="15">
        <v>134068148.28</v>
      </c>
      <c r="S1052" s="15">
        <v>0</v>
      </c>
      <c r="T1052" s="15">
        <v>0</v>
      </c>
      <c r="U1052" s="15">
        <v>0</v>
      </c>
      <c r="V1052" s="16">
        <v>134068148.28</v>
      </c>
      <c r="W1052" s="16">
        <v>148403294.92000002</v>
      </c>
      <c r="X1052" s="15">
        <v>66743557.270000003</v>
      </c>
      <c r="Y1052" s="15">
        <v>5050020.21</v>
      </c>
      <c r="Z1052" s="15">
        <v>10545899.35</v>
      </c>
      <c r="AA1052" s="15">
        <v>0</v>
      </c>
      <c r="AB1052" s="15">
        <v>0</v>
      </c>
      <c r="AC1052" s="15">
        <v>16721884.9</v>
      </c>
      <c r="AD1052" s="15">
        <v>32317804.460000001</v>
      </c>
      <c r="AE1052" s="15">
        <v>9004392.6899999995</v>
      </c>
      <c r="AF1052" s="15">
        <v>257803.93</v>
      </c>
      <c r="AG1052" s="15">
        <v>108323558.35000001</v>
      </c>
      <c r="AH1052" s="15">
        <v>40079736.570000008</v>
      </c>
      <c r="AI1052" s="15">
        <v>0</v>
      </c>
      <c r="AJ1052" s="15">
        <v>0</v>
      </c>
      <c r="AK1052" s="15">
        <v>0</v>
      </c>
      <c r="AL1052" s="15">
        <v>0</v>
      </c>
      <c r="AM1052" s="15">
        <v>0</v>
      </c>
      <c r="AN1052" s="15">
        <v>0</v>
      </c>
      <c r="AO1052" s="15">
        <v>0</v>
      </c>
      <c r="AP1052" s="15">
        <v>1828949.82</v>
      </c>
      <c r="AQ1052" s="15">
        <v>1828949.82</v>
      </c>
      <c r="AR1052" s="15">
        <v>21055778.5</v>
      </c>
      <c r="AS1052" s="15">
        <v>0</v>
      </c>
      <c r="AT1052" s="15">
        <v>0</v>
      </c>
      <c r="AU1052" s="16">
        <v>21055778.5</v>
      </c>
      <c r="AV1052" s="15">
        <v>1797921.58</v>
      </c>
      <c r="AW1052" s="15">
        <v>0</v>
      </c>
      <c r="AX1052" s="31">
        <v>1797921.58</v>
      </c>
      <c r="AY1052" s="15">
        <v>1290539.25</v>
      </c>
      <c r="AZ1052" s="15">
        <v>24144239.329999998</v>
      </c>
      <c r="BA1052" s="15">
        <v>17764447.06000001</v>
      </c>
      <c r="BB1052" s="15">
        <v>92444234.590000004</v>
      </c>
      <c r="BC1052" s="15">
        <v>110208681.65000001</v>
      </c>
      <c r="BD1052" s="15">
        <v>4801361.8099999996</v>
      </c>
      <c r="BE1052" s="15">
        <v>4923005.8</v>
      </c>
      <c r="BF1052" s="15">
        <v>100484314.04000001</v>
      </c>
    </row>
    <row r="1053" spans="1:58">
      <c r="A1053" s="12"/>
      <c r="B1053" s="28" t="s">
        <v>120</v>
      </c>
      <c r="C1053" s="28" t="s">
        <v>126</v>
      </c>
      <c r="D1053" s="29" t="s">
        <v>1016</v>
      </c>
      <c r="E1053" s="30" t="s">
        <v>319</v>
      </c>
      <c r="F1053" s="15">
        <v>2321686.12</v>
      </c>
      <c r="G1053" s="15">
        <v>2641309.2400000002</v>
      </c>
      <c r="H1053" s="15">
        <v>4962995.3600000003</v>
      </c>
      <c r="I1053" s="15">
        <v>2131055.5</v>
      </c>
      <c r="J1053" s="15">
        <v>563115.65</v>
      </c>
      <c r="K1053" s="15">
        <v>7657166.5100000007</v>
      </c>
      <c r="L1053" s="15">
        <v>1181136.6000000001</v>
      </c>
      <c r="M1053" s="15">
        <v>19436518.440000001</v>
      </c>
      <c r="N1053" s="15">
        <v>0</v>
      </c>
      <c r="O1053" s="15">
        <v>0</v>
      </c>
      <c r="P1053" s="15">
        <v>20617655.040000003</v>
      </c>
      <c r="Q1053" s="16">
        <v>28274821.550000004</v>
      </c>
      <c r="R1053" s="15">
        <v>115271208</v>
      </c>
      <c r="S1053" s="15">
        <v>0</v>
      </c>
      <c r="T1053" s="15">
        <v>162700</v>
      </c>
      <c r="U1053" s="15">
        <v>0</v>
      </c>
      <c r="V1053" s="16">
        <v>115433908</v>
      </c>
      <c r="W1053" s="16">
        <v>143708729.55000001</v>
      </c>
      <c r="X1053" s="15">
        <v>60908757.950000003</v>
      </c>
      <c r="Y1053" s="15">
        <v>3929837.56</v>
      </c>
      <c r="Z1053" s="15">
        <v>5871817.7400000002</v>
      </c>
      <c r="AA1053" s="15">
        <v>0</v>
      </c>
      <c r="AB1053" s="15">
        <v>490372.17</v>
      </c>
      <c r="AC1053" s="15">
        <v>1955629.31</v>
      </c>
      <c r="AD1053" s="15">
        <v>12247656.780000001</v>
      </c>
      <c r="AE1053" s="15">
        <v>13247385.07</v>
      </c>
      <c r="AF1053" s="15">
        <v>849796.83</v>
      </c>
      <c r="AG1053" s="15">
        <v>87253596.63000001</v>
      </c>
      <c r="AH1053" s="15">
        <v>56455132.920000002</v>
      </c>
      <c r="AI1053" s="15">
        <v>0</v>
      </c>
      <c r="AJ1053" s="15">
        <v>0</v>
      </c>
      <c r="AK1053" s="15">
        <v>0</v>
      </c>
      <c r="AL1053" s="15">
        <v>0</v>
      </c>
      <c r="AM1053" s="15">
        <v>0</v>
      </c>
      <c r="AN1053" s="15">
        <v>0</v>
      </c>
      <c r="AO1053" s="15">
        <v>0</v>
      </c>
      <c r="AP1053" s="15">
        <v>324849.48</v>
      </c>
      <c r="AQ1053" s="15">
        <v>324849.48</v>
      </c>
      <c r="AR1053" s="15">
        <v>7175223.5800000001</v>
      </c>
      <c r="AS1053" s="15">
        <v>0</v>
      </c>
      <c r="AT1053" s="15">
        <v>0</v>
      </c>
      <c r="AU1053" s="16">
        <v>7175223.5800000001</v>
      </c>
      <c r="AV1053" s="15">
        <v>961511.88</v>
      </c>
      <c r="AW1053" s="15">
        <v>0</v>
      </c>
      <c r="AX1053" s="31">
        <v>961511.88</v>
      </c>
      <c r="AY1053" s="15">
        <v>35081946.880000003</v>
      </c>
      <c r="AZ1053" s="15">
        <v>43218682.340000004</v>
      </c>
      <c r="BA1053" s="15">
        <v>13561300.059999995</v>
      </c>
      <c r="BB1053" s="15">
        <v>54348116.119999997</v>
      </c>
      <c r="BC1053" s="15">
        <v>67909416.180000007</v>
      </c>
      <c r="BD1053" s="15">
        <v>5877773.8200000003</v>
      </c>
      <c r="BE1053" s="15">
        <v>0</v>
      </c>
      <c r="BF1053" s="15">
        <v>62031642.360000007</v>
      </c>
    </row>
    <row r="1054" spans="1:58">
      <c r="A1054" s="12"/>
      <c r="B1054" s="28" t="s">
        <v>127</v>
      </c>
      <c r="C1054" s="28" t="s">
        <v>128</v>
      </c>
      <c r="D1054" s="29" t="s">
        <v>1017</v>
      </c>
      <c r="E1054" s="30" t="s">
        <v>319</v>
      </c>
      <c r="F1054" s="15">
        <v>661046.4</v>
      </c>
      <c r="G1054" s="15">
        <v>826308.01</v>
      </c>
      <c r="H1054" s="15">
        <v>1487354.4100000001</v>
      </c>
      <c r="I1054" s="15">
        <v>1070007.6499999999</v>
      </c>
      <c r="J1054" s="15">
        <v>123883.51</v>
      </c>
      <c r="K1054" s="15">
        <v>2681245.5699999998</v>
      </c>
      <c r="L1054" s="15">
        <v>1076588.1599999999</v>
      </c>
      <c r="M1054" s="15">
        <v>14447106.83</v>
      </c>
      <c r="N1054" s="15">
        <v>0</v>
      </c>
      <c r="O1054" s="15">
        <v>448620.36</v>
      </c>
      <c r="P1054" s="15">
        <v>15972315.35</v>
      </c>
      <c r="Q1054" s="16">
        <v>18653560.919999998</v>
      </c>
      <c r="R1054" s="15">
        <v>61698707.280000001</v>
      </c>
      <c r="S1054" s="15">
        <v>0</v>
      </c>
      <c r="T1054" s="15">
        <v>0</v>
      </c>
      <c r="U1054" s="15">
        <v>0</v>
      </c>
      <c r="V1054" s="16">
        <v>61698707.280000001</v>
      </c>
      <c r="W1054" s="16">
        <v>80352268.200000003</v>
      </c>
      <c r="X1054" s="15">
        <v>40471481.060000002</v>
      </c>
      <c r="Y1054" s="15">
        <v>349586.74</v>
      </c>
      <c r="Z1054" s="15">
        <v>6194803.0700000003</v>
      </c>
      <c r="AA1054" s="15">
        <v>0</v>
      </c>
      <c r="AB1054" s="15">
        <v>0</v>
      </c>
      <c r="AC1054" s="15">
        <v>4642023.88</v>
      </c>
      <c r="AD1054" s="15">
        <v>11186413.690000001</v>
      </c>
      <c r="AE1054" s="15">
        <v>3161279.39</v>
      </c>
      <c r="AF1054" s="15">
        <v>451253.14</v>
      </c>
      <c r="AG1054" s="15">
        <v>55270427.280000001</v>
      </c>
      <c r="AH1054" s="15">
        <v>25081840.920000002</v>
      </c>
      <c r="AI1054" s="15">
        <v>0</v>
      </c>
      <c r="AJ1054" s="15">
        <v>0</v>
      </c>
      <c r="AK1054" s="15">
        <v>0</v>
      </c>
      <c r="AL1054" s="15">
        <v>0</v>
      </c>
      <c r="AM1054" s="15">
        <v>0</v>
      </c>
      <c r="AN1054" s="15">
        <v>0</v>
      </c>
      <c r="AO1054" s="15">
        <v>0</v>
      </c>
      <c r="AP1054" s="15">
        <v>37599654.259999998</v>
      </c>
      <c r="AQ1054" s="15">
        <v>37599654.259999998</v>
      </c>
      <c r="AR1054" s="15">
        <v>1269095.52</v>
      </c>
      <c r="AS1054" s="15">
        <v>0</v>
      </c>
      <c r="AT1054" s="15">
        <v>0</v>
      </c>
      <c r="AU1054" s="16">
        <v>1269095.52</v>
      </c>
      <c r="AV1054" s="15">
        <v>764166.66</v>
      </c>
      <c r="AW1054" s="15">
        <v>0</v>
      </c>
      <c r="AX1054" s="31">
        <v>764166.66</v>
      </c>
      <c r="AY1054" s="15">
        <v>6602297.4299999997</v>
      </c>
      <c r="AZ1054" s="15">
        <v>8635559.6099999994</v>
      </c>
      <c r="BA1054" s="15">
        <v>54045935.57</v>
      </c>
      <c r="BB1054" s="15">
        <v>84680781.939999998</v>
      </c>
      <c r="BC1054" s="15">
        <v>138726717.50999999</v>
      </c>
      <c r="BD1054" s="15">
        <v>6200482.75</v>
      </c>
      <c r="BE1054" s="15">
        <v>16131619.220000001</v>
      </c>
      <c r="BF1054" s="15">
        <v>116394615.53999999</v>
      </c>
    </row>
    <row r="1055" spans="1:58">
      <c r="A1055" s="12"/>
      <c r="B1055" s="28" t="s">
        <v>127</v>
      </c>
      <c r="C1055" s="28" t="s">
        <v>128</v>
      </c>
      <c r="D1055" s="29" t="s">
        <v>531</v>
      </c>
      <c r="E1055" s="30" t="s">
        <v>319</v>
      </c>
      <c r="F1055" s="15">
        <v>1009879.66</v>
      </c>
      <c r="G1055" s="15">
        <v>1262349.58</v>
      </c>
      <c r="H1055" s="15">
        <v>2272229.2400000002</v>
      </c>
      <c r="I1055" s="15">
        <v>4598894.46</v>
      </c>
      <c r="J1055" s="15">
        <v>305608.03000000003</v>
      </c>
      <c r="K1055" s="15">
        <v>7176731.7300000004</v>
      </c>
      <c r="L1055" s="15">
        <v>2876225.61</v>
      </c>
      <c r="M1055" s="15">
        <v>3330553.21</v>
      </c>
      <c r="N1055" s="15">
        <v>2567335.0499999998</v>
      </c>
      <c r="O1055" s="15">
        <v>133240.79999999999</v>
      </c>
      <c r="P1055" s="15">
        <v>8907354.6700000018</v>
      </c>
      <c r="Q1055" s="16">
        <v>16084086.400000002</v>
      </c>
      <c r="R1055" s="15">
        <v>100593867.78</v>
      </c>
      <c r="S1055" s="15">
        <v>14637.08</v>
      </c>
      <c r="T1055" s="15">
        <v>0</v>
      </c>
      <c r="U1055" s="15">
        <v>0</v>
      </c>
      <c r="V1055" s="16">
        <v>100608504.86</v>
      </c>
      <c r="W1055" s="16">
        <v>116692591.26000001</v>
      </c>
      <c r="X1055" s="15">
        <v>56640807.200000003</v>
      </c>
      <c r="Y1055" s="15">
        <v>758890.97</v>
      </c>
      <c r="Z1055" s="15">
        <v>6760924.5700000003</v>
      </c>
      <c r="AA1055" s="15">
        <v>0</v>
      </c>
      <c r="AB1055" s="15">
        <v>0</v>
      </c>
      <c r="AC1055" s="15">
        <v>5957766.71</v>
      </c>
      <c r="AD1055" s="15">
        <v>13477582.25</v>
      </c>
      <c r="AE1055" s="15">
        <v>7335313.2000000002</v>
      </c>
      <c r="AF1055" s="15">
        <v>547506.48</v>
      </c>
      <c r="AG1055" s="15">
        <v>78001209.13000001</v>
      </c>
      <c r="AH1055" s="15">
        <v>38691382.129999995</v>
      </c>
      <c r="AI1055" s="15">
        <v>0</v>
      </c>
      <c r="AJ1055" s="15">
        <v>0</v>
      </c>
      <c r="AK1055" s="15">
        <v>0</v>
      </c>
      <c r="AL1055" s="15">
        <v>0</v>
      </c>
      <c r="AM1055" s="15">
        <v>0</v>
      </c>
      <c r="AN1055" s="15">
        <v>0</v>
      </c>
      <c r="AO1055" s="15">
        <v>0</v>
      </c>
      <c r="AP1055" s="15">
        <v>10271941.57</v>
      </c>
      <c r="AQ1055" s="15">
        <v>10271941.57</v>
      </c>
      <c r="AR1055" s="15">
        <v>13911952.130000001</v>
      </c>
      <c r="AS1055" s="15">
        <v>0</v>
      </c>
      <c r="AT1055" s="15">
        <v>0</v>
      </c>
      <c r="AU1055" s="16">
        <v>13911952.130000001</v>
      </c>
      <c r="AV1055" s="15">
        <v>2801945.52</v>
      </c>
      <c r="AW1055" s="15">
        <v>0</v>
      </c>
      <c r="AX1055" s="31">
        <v>2801945.52</v>
      </c>
      <c r="AY1055" s="15">
        <v>7906845.9699999997</v>
      </c>
      <c r="AZ1055" s="15">
        <v>24620743.620000001</v>
      </c>
      <c r="BA1055" s="15">
        <v>24342580.079999994</v>
      </c>
      <c r="BB1055" s="15">
        <v>104638449.51000001</v>
      </c>
      <c r="BC1055" s="15">
        <v>128981029.59</v>
      </c>
      <c r="BD1055" s="15">
        <v>4101864.08</v>
      </c>
      <c r="BE1055" s="15">
        <v>15272704.529999999</v>
      </c>
      <c r="BF1055" s="15">
        <v>109606460.98</v>
      </c>
    </row>
    <row r="1056" spans="1:58">
      <c r="A1056" s="12"/>
      <c r="B1056" s="28" t="s">
        <v>127</v>
      </c>
      <c r="C1056" s="28" t="s">
        <v>128</v>
      </c>
      <c r="D1056" s="29" t="s">
        <v>463</v>
      </c>
      <c r="E1056" s="30" t="s">
        <v>319</v>
      </c>
      <c r="F1056" s="15">
        <v>963447.17</v>
      </c>
      <c r="G1056" s="15">
        <v>1204308.96</v>
      </c>
      <c r="H1056" s="15">
        <v>2167756.13</v>
      </c>
      <c r="I1056" s="15">
        <v>2773082.85</v>
      </c>
      <c r="J1056" s="15">
        <v>290110.81</v>
      </c>
      <c r="K1056" s="15">
        <v>5230949.79</v>
      </c>
      <c r="L1056" s="15">
        <v>2032698.09</v>
      </c>
      <c r="M1056" s="15">
        <v>7678563.5599999996</v>
      </c>
      <c r="N1056" s="15">
        <v>19449651.829999998</v>
      </c>
      <c r="O1056" s="15">
        <v>1030597.53</v>
      </c>
      <c r="P1056" s="15">
        <v>30191511.009999998</v>
      </c>
      <c r="Q1056" s="16">
        <v>35422460.799999997</v>
      </c>
      <c r="R1056" s="15">
        <v>79451525.969999999</v>
      </c>
      <c r="S1056" s="15">
        <v>14770.71</v>
      </c>
      <c r="T1056" s="15">
        <v>0</v>
      </c>
      <c r="U1056" s="15">
        <v>0</v>
      </c>
      <c r="V1056" s="16">
        <v>79466296.679999992</v>
      </c>
      <c r="W1056" s="16">
        <v>114888757.47999999</v>
      </c>
      <c r="X1056" s="15">
        <v>40165109.850000001</v>
      </c>
      <c r="Y1056" s="15">
        <v>1203084.8600000001</v>
      </c>
      <c r="Z1056" s="15">
        <v>10935500.99</v>
      </c>
      <c r="AA1056" s="15">
        <v>0</v>
      </c>
      <c r="AB1056" s="15">
        <v>0</v>
      </c>
      <c r="AC1056" s="15">
        <v>2100207.63</v>
      </c>
      <c r="AD1056" s="15">
        <v>14238793.48</v>
      </c>
      <c r="AE1056" s="15">
        <v>17271929.789999999</v>
      </c>
      <c r="AF1056" s="15">
        <v>0</v>
      </c>
      <c r="AG1056" s="15">
        <v>71675833.120000005</v>
      </c>
      <c r="AH1056" s="15">
        <v>43212924.359999985</v>
      </c>
      <c r="AI1056" s="15">
        <v>0</v>
      </c>
      <c r="AJ1056" s="15">
        <v>0</v>
      </c>
      <c r="AK1056" s="15">
        <v>0</v>
      </c>
      <c r="AL1056" s="15">
        <v>0</v>
      </c>
      <c r="AM1056" s="15">
        <v>0</v>
      </c>
      <c r="AN1056" s="15">
        <v>0</v>
      </c>
      <c r="AO1056" s="15">
        <v>0</v>
      </c>
      <c r="AP1056" s="15">
        <v>4881291.5</v>
      </c>
      <c r="AQ1056" s="15">
        <v>4881291.5</v>
      </c>
      <c r="AR1056" s="15">
        <v>9289995.5899999999</v>
      </c>
      <c r="AS1056" s="15">
        <v>0</v>
      </c>
      <c r="AT1056" s="15">
        <v>0</v>
      </c>
      <c r="AU1056" s="16">
        <v>9289995.5899999999</v>
      </c>
      <c r="AV1056" s="15">
        <v>0</v>
      </c>
      <c r="AW1056" s="15">
        <v>0</v>
      </c>
      <c r="AX1056" s="31">
        <v>0</v>
      </c>
      <c r="AY1056" s="15">
        <v>27450815.93</v>
      </c>
      <c r="AZ1056" s="15">
        <v>36740811.519999996</v>
      </c>
      <c r="BA1056" s="15">
        <v>11353404.339999989</v>
      </c>
      <c r="BB1056" s="15">
        <v>42780689.100000001</v>
      </c>
      <c r="BC1056" s="15">
        <v>54134093.439999998</v>
      </c>
      <c r="BD1056" s="15">
        <v>1236954.17</v>
      </c>
      <c r="BE1056" s="15">
        <v>292900</v>
      </c>
      <c r="BF1056" s="15">
        <v>52604239.269999996</v>
      </c>
    </row>
    <row r="1057" spans="1:58">
      <c r="A1057" s="12"/>
      <c r="B1057" s="28" t="s">
        <v>127</v>
      </c>
      <c r="C1057" s="28" t="s">
        <v>128</v>
      </c>
      <c r="D1057" s="29" t="s">
        <v>1018</v>
      </c>
      <c r="E1057" s="30" t="s">
        <v>319</v>
      </c>
      <c r="F1057" s="15">
        <v>666202.81000000006</v>
      </c>
      <c r="G1057" s="15">
        <v>817620.71</v>
      </c>
      <c r="H1057" s="15">
        <v>1483823.52</v>
      </c>
      <c r="I1057" s="15">
        <v>1849619.88</v>
      </c>
      <c r="J1057" s="15">
        <v>304887</v>
      </c>
      <c r="K1057" s="15">
        <v>3638330.4</v>
      </c>
      <c r="L1057" s="15">
        <v>620630.59</v>
      </c>
      <c r="M1057" s="15">
        <v>586020.86</v>
      </c>
      <c r="N1057" s="15">
        <v>6608594.0700000003</v>
      </c>
      <c r="O1057" s="15">
        <v>260226.91</v>
      </c>
      <c r="P1057" s="15">
        <v>8075472.4300000006</v>
      </c>
      <c r="Q1057" s="16">
        <v>11713802.83</v>
      </c>
      <c r="R1057" s="15">
        <v>85140143.280000001</v>
      </c>
      <c r="S1057" s="15">
        <v>2467.98</v>
      </c>
      <c r="T1057" s="15">
        <v>0</v>
      </c>
      <c r="U1057" s="15">
        <v>0</v>
      </c>
      <c r="V1057" s="16">
        <v>85142611.260000005</v>
      </c>
      <c r="W1057" s="16">
        <v>96856414.090000004</v>
      </c>
      <c r="X1057" s="15">
        <v>33946537.25</v>
      </c>
      <c r="Y1057" s="15">
        <v>569955.34</v>
      </c>
      <c r="Z1057" s="15">
        <v>7226565.5800000001</v>
      </c>
      <c r="AA1057" s="15">
        <v>0</v>
      </c>
      <c r="AB1057" s="15">
        <v>2168425.71</v>
      </c>
      <c r="AC1057" s="15">
        <v>9303970.9199999999</v>
      </c>
      <c r="AD1057" s="15">
        <v>19268917.549999997</v>
      </c>
      <c r="AE1057" s="15">
        <v>24905660.809999999</v>
      </c>
      <c r="AF1057" s="15">
        <v>772064.8</v>
      </c>
      <c r="AG1057" s="15">
        <v>78893180.409999996</v>
      </c>
      <c r="AH1057" s="15">
        <v>17963233.680000007</v>
      </c>
      <c r="AI1057" s="15">
        <v>0</v>
      </c>
      <c r="AJ1057" s="15">
        <v>0</v>
      </c>
      <c r="AK1057" s="15">
        <v>0</v>
      </c>
      <c r="AL1057" s="15">
        <v>0</v>
      </c>
      <c r="AM1057" s="15">
        <v>0</v>
      </c>
      <c r="AN1057" s="15">
        <v>0</v>
      </c>
      <c r="AO1057" s="15">
        <v>0</v>
      </c>
      <c r="AP1057" s="15">
        <v>442430.85</v>
      </c>
      <c r="AQ1057" s="15">
        <v>442430.85</v>
      </c>
      <c r="AR1057" s="15">
        <v>4699593.96</v>
      </c>
      <c r="AS1057" s="15">
        <v>0</v>
      </c>
      <c r="AT1057" s="15">
        <v>0</v>
      </c>
      <c r="AU1057" s="16">
        <v>4699593.96</v>
      </c>
      <c r="AV1057" s="15">
        <v>1807374.99</v>
      </c>
      <c r="AW1057" s="15">
        <v>0</v>
      </c>
      <c r="AX1057" s="31">
        <v>1807374.99</v>
      </c>
      <c r="AY1057" s="15">
        <v>0</v>
      </c>
      <c r="AZ1057" s="15">
        <v>6506968.9500000002</v>
      </c>
      <c r="BA1057" s="15">
        <v>11898695.580000009</v>
      </c>
      <c r="BB1057" s="15">
        <v>44023687.140000001</v>
      </c>
      <c r="BC1057" s="15">
        <v>55922382.719999999</v>
      </c>
      <c r="BD1057" s="15">
        <v>0</v>
      </c>
      <c r="BE1057" s="15">
        <v>0</v>
      </c>
      <c r="BF1057" s="15">
        <v>55922382.719999999</v>
      </c>
    </row>
    <row r="1058" spans="1:58">
      <c r="A1058" s="12"/>
      <c r="B1058" s="28" t="s">
        <v>127</v>
      </c>
      <c r="C1058" s="28" t="s">
        <v>128</v>
      </c>
      <c r="D1058" s="29" t="s">
        <v>1019</v>
      </c>
      <c r="E1058" s="30" t="s">
        <v>319</v>
      </c>
      <c r="F1058" s="15">
        <v>1938088.18</v>
      </c>
      <c r="G1058" s="15">
        <v>2422610.2200000002</v>
      </c>
      <c r="H1058" s="15">
        <v>4360698.4000000004</v>
      </c>
      <c r="I1058" s="15">
        <v>6535021.7000000002</v>
      </c>
      <c r="J1058" s="15">
        <v>149125.85</v>
      </c>
      <c r="K1058" s="15">
        <v>11044845.950000001</v>
      </c>
      <c r="L1058" s="15">
        <v>2897684.7</v>
      </c>
      <c r="M1058" s="15">
        <v>10939137.43</v>
      </c>
      <c r="N1058" s="15">
        <v>0</v>
      </c>
      <c r="O1058" s="15">
        <v>127754.46</v>
      </c>
      <c r="P1058" s="15">
        <v>13964576.59</v>
      </c>
      <c r="Q1058" s="16">
        <v>25009422.539999999</v>
      </c>
      <c r="R1058" s="15">
        <v>82455603.75</v>
      </c>
      <c r="S1058" s="15">
        <v>40334.11</v>
      </c>
      <c r="T1058" s="15">
        <v>16674251.33</v>
      </c>
      <c r="U1058" s="15">
        <v>32096</v>
      </c>
      <c r="V1058" s="16">
        <v>99202285.189999998</v>
      </c>
      <c r="W1058" s="16">
        <v>124211707.72999999</v>
      </c>
      <c r="X1058" s="15">
        <v>22349304.190000001</v>
      </c>
      <c r="Y1058" s="15">
        <v>1106926.6599999999</v>
      </c>
      <c r="Z1058" s="15">
        <v>4637844.84</v>
      </c>
      <c r="AA1058" s="15">
        <v>0</v>
      </c>
      <c r="AB1058" s="15">
        <v>0</v>
      </c>
      <c r="AC1058" s="15">
        <v>4407328.97</v>
      </c>
      <c r="AD1058" s="15">
        <v>10152100.469999999</v>
      </c>
      <c r="AE1058" s="15">
        <v>8116196.7999999998</v>
      </c>
      <c r="AF1058" s="15">
        <v>0</v>
      </c>
      <c r="AG1058" s="15">
        <v>40617601.460000001</v>
      </c>
      <c r="AH1058" s="15">
        <v>83594106.269999981</v>
      </c>
      <c r="AI1058" s="15">
        <v>0</v>
      </c>
      <c r="AJ1058" s="15">
        <v>0</v>
      </c>
      <c r="AK1058" s="15">
        <v>0</v>
      </c>
      <c r="AL1058" s="15">
        <v>0</v>
      </c>
      <c r="AM1058" s="15">
        <v>0</v>
      </c>
      <c r="AN1058" s="15">
        <v>0</v>
      </c>
      <c r="AO1058" s="15">
        <v>0</v>
      </c>
      <c r="AP1058" s="15">
        <v>817989.22</v>
      </c>
      <c r="AQ1058" s="15">
        <v>817989.22</v>
      </c>
      <c r="AR1058" s="15">
        <v>826109.52</v>
      </c>
      <c r="AS1058" s="15">
        <v>0</v>
      </c>
      <c r="AT1058" s="15">
        <v>0</v>
      </c>
      <c r="AU1058" s="16">
        <v>826109.52</v>
      </c>
      <c r="AV1058" s="15">
        <v>0</v>
      </c>
      <c r="AW1058" s="15">
        <v>0</v>
      </c>
      <c r="AX1058" s="31">
        <v>0</v>
      </c>
      <c r="AY1058" s="15">
        <v>6421418.9299999997</v>
      </c>
      <c r="AZ1058" s="15">
        <v>7247528.4499999993</v>
      </c>
      <c r="BA1058" s="15">
        <v>77164567.039999977</v>
      </c>
      <c r="BB1058" s="15">
        <v>119678543.48999999</v>
      </c>
      <c r="BC1058" s="15">
        <v>196843110.53</v>
      </c>
      <c r="BD1058" s="15">
        <v>1109801.49</v>
      </c>
      <c r="BE1058" s="15">
        <v>8909724.9000000004</v>
      </c>
      <c r="BF1058" s="15">
        <v>186823584.13999999</v>
      </c>
    </row>
    <row r="1059" spans="1:58">
      <c r="A1059" s="12"/>
      <c r="B1059" s="28" t="s">
        <v>127</v>
      </c>
      <c r="C1059" s="28" t="s">
        <v>128</v>
      </c>
      <c r="D1059" s="29" t="s">
        <v>1020</v>
      </c>
      <c r="E1059" s="30" t="s">
        <v>319</v>
      </c>
      <c r="F1059" s="15">
        <v>660794.64</v>
      </c>
      <c r="G1059" s="15">
        <v>825993.31</v>
      </c>
      <c r="H1059" s="15">
        <v>1486787.9500000002</v>
      </c>
      <c r="I1059" s="15">
        <v>2470358.9</v>
      </c>
      <c r="J1059" s="15">
        <v>391340.02</v>
      </c>
      <c r="K1059" s="15">
        <v>4348486.87</v>
      </c>
      <c r="L1059" s="15">
        <v>1187465.5900000001</v>
      </c>
      <c r="M1059" s="15">
        <v>1078874.6499999999</v>
      </c>
      <c r="N1059" s="15">
        <v>6912166.5700000003</v>
      </c>
      <c r="O1059" s="15">
        <v>213853.96</v>
      </c>
      <c r="P1059" s="15">
        <v>9392360.7700000014</v>
      </c>
      <c r="Q1059" s="16">
        <v>13740847.640000001</v>
      </c>
      <c r="R1059" s="15">
        <v>93145876.469999999</v>
      </c>
      <c r="S1059" s="15">
        <v>58575.09</v>
      </c>
      <c r="T1059" s="15">
        <v>0</v>
      </c>
      <c r="U1059" s="15">
        <v>0</v>
      </c>
      <c r="V1059" s="16">
        <v>93204451.560000002</v>
      </c>
      <c r="W1059" s="16">
        <v>106945299.2</v>
      </c>
      <c r="X1059" s="15">
        <v>42660948.049999997</v>
      </c>
      <c r="Y1059" s="15">
        <v>657975.42000000004</v>
      </c>
      <c r="Z1059" s="15">
        <v>5200493.3</v>
      </c>
      <c r="AA1059" s="15">
        <v>0</v>
      </c>
      <c r="AB1059" s="15">
        <v>0</v>
      </c>
      <c r="AC1059" s="15">
        <v>1094273.22</v>
      </c>
      <c r="AD1059" s="15">
        <v>6952741.9399999995</v>
      </c>
      <c r="AE1059" s="15">
        <v>15594788.65</v>
      </c>
      <c r="AF1059" s="15">
        <v>0</v>
      </c>
      <c r="AG1059" s="15">
        <v>65208478.639999993</v>
      </c>
      <c r="AH1059" s="15">
        <v>41736820.56000001</v>
      </c>
      <c r="AI1059" s="15">
        <v>0</v>
      </c>
      <c r="AJ1059" s="15">
        <v>0</v>
      </c>
      <c r="AK1059" s="15">
        <v>0</v>
      </c>
      <c r="AL1059" s="15">
        <v>0</v>
      </c>
      <c r="AM1059" s="15">
        <v>0</v>
      </c>
      <c r="AN1059" s="15">
        <v>0</v>
      </c>
      <c r="AO1059" s="15">
        <v>0</v>
      </c>
      <c r="AP1059" s="15">
        <v>0</v>
      </c>
      <c r="AQ1059" s="15">
        <v>0</v>
      </c>
      <c r="AR1059" s="15">
        <v>11776391.57</v>
      </c>
      <c r="AS1059" s="15">
        <v>0</v>
      </c>
      <c r="AT1059" s="15">
        <v>0</v>
      </c>
      <c r="AU1059" s="16">
        <v>11776391.57</v>
      </c>
      <c r="AV1059" s="15">
        <v>0</v>
      </c>
      <c r="AW1059" s="15">
        <v>0</v>
      </c>
      <c r="AX1059" s="31">
        <v>0</v>
      </c>
      <c r="AY1059" s="15">
        <v>7076938.2999999998</v>
      </c>
      <c r="AZ1059" s="15">
        <v>18853329.870000001</v>
      </c>
      <c r="BA1059" s="15">
        <v>22883490.690000009</v>
      </c>
      <c r="BB1059" s="15">
        <v>116132537.31999999</v>
      </c>
      <c r="BC1059" s="15">
        <v>139016028.00999999</v>
      </c>
      <c r="BD1059" s="15">
        <v>5449118.2699999996</v>
      </c>
      <c r="BE1059" s="15">
        <v>4609353</v>
      </c>
      <c r="BF1059" s="15">
        <v>128957556.73999999</v>
      </c>
    </row>
    <row r="1060" spans="1:58">
      <c r="A1060" s="12"/>
      <c r="B1060" s="28" t="s">
        <v>127</v>
      </c>
      <c r="C1060" s="28" t="s">
        <v>128</v>
      </c>
      <c r="D1060" s="29" t="s">
        <v>892</v>
      </c>
      <c r="E1060" s="30" t="s">
        <v>319</v>
      </c>
      <c r="F1060" s="15">
        <v>507459.97</v>
      </c>
      <c r="G1060" s="15">
        <v>634324.97</v>
      </c>
      <c r="H1060" s="15">
        <v>1141784.94</v>
      </c>
      <c r="I1060" s="15">
        <v>1685411.02</v>
      </c>
      <c r="J1060" s="15">
        <v>63485.01</v>
      </c>
      <c r="K1060" s="15">
        <v>2890680.9699999997</v>
      </c>
      <c r="L1060" s="15">
        <v>511206.27</v>
      </c>
      <c r="M1060" s="15">
        <v>812144.67</v>
      </c>
      <c r="N1060" s="15">
        <v>2506311.23</v>
      </c>
      <c r="O1060" s="15">
        <v>1383431.21</v>
      </c>
      <c r="P1060" s="15">
        <v>5213093.38</v>
      </c>
      <c r="Q1060" s="16">
        <v>8103774.3499999996</v>
      </c>
      <c r="R1060" s="15">
        <v>70229473.469999999</v>
      </c>
      <c r="S1060" s="15">
        <v>53676.91</v>
      </c>
      <c r="T1060" s="15">
        <v>0</v>
      </c>
      <c r="U1060" s="15">
        <v>0</v>
      </c>
      <c r="V1060" s="16">
        <v>70283150.379999995</v>
      </c>
      <c r="W1060" s="16">
        <v>78386924.729999989</v>
      </c>
      <c r="X1060" s="15">
        <v>25986949.68</v>
      </c>
      <c r="Y1060" s="15">
        <v>369420.23</v>
      </c>
      <c r="Z1060" s="15">
        <v>4832459.6399999997</v>
      </c>
      <c r="AA1060" s="15">
        <v>0</v>
      </c>
      <c r="AB1060" s="15">
        <v>472846.34</v>
      </c>
      <c r="AC1060" s="15">
        <v>2928741.73</v>
      </c>
      <c r="AD1060" s="15">
        <v>8603467.9399999995</v>
      </c>
      <c r="AE1060" s="15">
        <v>5248543.47</v>
      </c>
      <c r="AF1060" s="15">
        <v>0</v>
      </c>
      <c r="AG1060" s="15">
        <v>39838961.089999996</v>
      </c>
      <c r="AH1060" s="15">
        <v>38547963.639999993</v>
      </c>
      <c r="AI1060" s="15">
        <v>0</v>
      </c>
      <c r="AJ1060" s="15">
        <v>0</v>
      </c>
      <c r="AK1060" s="15">
        <v>0</v>
      </c>
      <c r="AL1060" s="15">
        <v>0</v>
      </c>
      <c r="AM1060" s="15">
        <v>0</v>
      </c>
      <c r="AN1060" s="15">
        <v>0</v>
      </c>
      <c r="AO1060" s="15">
        <v>0</v>
      </c>
      <c r="AP1060" s="15">
        <v>5517695.96</v>
      </c>
      <c r="AQ1060" s="15">
        <v>5517695.96</v>
      </c>
      <c r="AR1060" s="15">
        <v>4730452.43</v>
      </c>
      <c r="AS1060" s="15">
        <v>0</v>
      </c>
      <c r="AT1060" s="15">
        <v>0</v>
      </c>
      <c r="AU1060" s="16">
        <v>4730452.43</v>
      </c>
      <c r="AV1060" s="15">
        <v>0</v>
      </c>
      <c r="AW1060" s="15">
        <v>0</v>
      </c>
      <c r="AX1060" s="31">
        <v>0</v>
      </c>
      <c r="AY1060" s="15">
        <v>7773559.5199999996</v>
      </c>
      <c r="AZ1060" s="15">
        <v>12504011.949999999</v>
      </c>
      <c r="BA1060" s="15">
        <v>31561647.649999995</v>
      </c>
      <c r="BB1060" s="15">
        <v>108062335.78</v>
      </c>
      <c r="BC1060" s="15">
        <v>139623983.43000001</v>
      </c>
      <c r="BD1060" s="15">
        <v>12293529.310000001</v>
      </c>
      <c r="BE1060" s="15">
        <v>5601015.9800000004</v>
      </c>
      <c r="BF1060" s="15">
        <v>121729438.14</v>
      </c>
    </row>
    <row r="1061" spans="1:58">
      <c r="A1061" s="12"/>
      <c r="B1061" s="28" t="s">
        <v>127</v>
      </c>
      <c r="C1061" s="28" t="s">
        <v>128</v>
      </c>
      <c r="D1061" s="29" t="s">
        <v>1021</v>
      </c>
      <c r="E1061" s="30" t="s">
        <v>319</v>
      </c>
      <c r="F1061" s="15">
        <v>843317.64</v>
      </c>
      <c r="G1061" s="15">
        <v>1054147.05</v>
      </c>
      <c r="H1061" s="15">
        <v>1897464.69</v>
      </c>
      <c r="I1061" s="15">
        <v>917820.81</v>
      </c>
      <c r="J1061" s="15">
        <v>225872.5</v>
      </c>
      <c r="K1061" s="15">
        <v>3041158</v>
      </c>
      <c r="L1061" s="15">
        <v>969221.06</v>
      </c>
      <c r="M1061" s="15">
        <v>5240611.9800000004</v>
      </c>
      <c r="N1061" s="15">
        <v>0</v>
      </c>
      <c r="O1061" s="15">
        <v>68980</v>
      </c>
      <c r="P1061" s="15">
        <v>6278813.040000001</v>
      </c>
      <c r="Q1061" s="16">
        <v>9319971.040000001</v>
      </c>
      <c r="R1061" s="15">
        <v>88416645.75</v>
      </c>
      <c r="S1061" s="15">
        <v>1095.5899999999999</v>
      </c>
      <c r="T1061" s="15">
        <v>0</v>
      </c>
      <c r="U1061" s="15">
        <v>0</v>
      </c>
      <c r="V1061" s="16">
        <v>88417741.340000004</v>
      </c>
      <c r="W1061" s="16">
        <v>97737712.38000001</v>
      </c>
      <c r="X1061" s="15">
        <v>47146067.869999997</v>
      </c>
      <c r="Y1061" s="15">
        <v>1152181.47</v>
      </c>
      <c r="Z1061" s="15">
        <v>7555080.3300000001</v>
      </c>
      <c r="AA1061" s="15">
        <v>0</v>
      </c>
      <c r="AB1061" s="15">
        <v>0</v>
      </c>
      <c r="AC1061" s="15">
        <v>6110008.0499999998</v>
      </c>
      <c r="AD1061" s="15">
        <v>14817269.850000001</v>
      </c>
      <c r="AE1061" s="15">
        <v>10463281.050000001</v>
      </c>
      <c r="AF1061" s="15">
        <v>1142178.77</v>
      </c>
      <c r="AG1061" s="15">
        <v>73568797.539999992</v>
      </c>
      <c r="AH1061" s="15">
        <v>24168914.840000018</v>
      </c>
      <c r="AI1061" s="15">
        <v>0</v>
      </c>
      <c r="AJ1061" s="15">
        <v>0</v>
      </c>
      <c r="AK1061" s="15">
        <v>0</v>
      </c>
      <c r="AL1061" s="15">
        <v>0</v>
      </c>
      <c r="AM1061" s="15">
        <v>0</v>
      </c>
      <c r="AN1061" s="15">
        <v>0</v>
      </c>
      <c r="AO1061" s="15">
        <v>0</v>
      </c>
      <c r="AP1061" s="15">
        <v>946175.51</v>
      </c>
      <c r="AQ1061" s="15">
        <v>946175.51</v>
      </c>
      <c r="AR1061" s="15">
        <v>7773532.5099999998</v>
      </c>
      <c r="AS1061" s="15">
        <v>0</v>
      </c>
      <c r="AT1061" s="15">
        <v>0</v>
      </c>
      <c r="AU1061" s="16">
        <v>7773532.5099999998</v>
      </c>
      <c r="AV1061" s="15">
        <v>0</v>
      </c>
      <c r="AW1061" s="15">
        <v>0</v>
      </c>
      <c r="AX1061" s="31">
        <v>0</v>
      </c>
      <c r="AY1061" s="15">
        <v>8037306.96</v>
      </c>
      <c r="AZ1061" s="15">
        <v>15810839.469999999</v>
      </c>
      <c r="BA1061" s="15">
        <v>9304250.8800000213</v>
      </c>
      <c r="BB1061" s="15">
        <v>2940691.18</v>
      </c>
      <c r="BC1061" s="15">
        <v>12244942.060000001</v>
      </c>
      <c r="BD1061" s="15">
        <v>1030750.9</v>
      </c>
      <c r="BE1061" s="15">
        <v>7059178.4199999999</v>
      </c>
      <c r="BF1061" s="15">
        <v>4155012.74</v>
      </c>
    </row>
    <row r="1062" spans="1:58">
      <c r="A1062" s="12"/>
      <c r="B1062" s="28" t="s">
        <v>127</v>
      </c>
      <c r="C1062" s="28" t="s">
        <v>128</v>
      </c>
      <c r="D1062" s="29" t="s">
        <v>1022</v>
      </c>
      <c r="E1062" s="30" t="s">
        <v>319</v>
      </c>
      <c r="F1062" s="15">
        <v>717259.39</v>
      </c>
      <c r="G1062" s="15">
        <v>896574.25</v>
      </c>
      <c r="H1062" s="15">
        <v>1613833.6400000001</v>
      </c>
      <c r="I1062" s="15">
        <v>1658759.27</v>
      </c>
      <c r="J1062" s="15">
        <v>505345.05</v>
      </c>
      <c r="K1062" s="15">
        <v>3777937.96</v>
      </c>
      <c r="L1062" s="15">
        <v>580260.77</v>
      </c>
      <c r="M1062" s="15">
        <v>2316764</v>
      </c>
      <c r="N1062" s="15">
        <v>5817410.0199999996</v>
      </c>
      <c r="O1062" s="15">
        <v>586383.68000000005</v>
      </c>
      <c r="P1062" s="15">
        <v>9300818.4699999988</v>
      </c>
      <c r="Q1062" s="16">
        <v>13078756.43</v>
      </c>
      <c r="R1062" s="15">
        <v>93283438.5</v>
      </c>
      <c r="S1062" s="15">
        <v>31087.1</v>
      </c>
      <c r="T1062" s="15">
        <v>3152512.76</v>
      </c>
      <c r="U1062" s="15">
        <v>0</v>
      </c>
      <c r="V1062" s="16">
        <v>96467038.359999999</v>
      </c>
      <c r="W1062" s="16">
        <v>109545794.78999999</v>
      </c>
      <c r="X1062" s="15">
        <v>57866446.950000003</v>
      </c>
      <c r="Y1062" s="15">
        <v>501218.62</v>
      </c>
      <c r="Z1062" s="15">
        <v>5272537.55</v>
      </c>
      <c r="AA1062" s="15">
        <v>0</v>
      </c>
      <c r="AB1062" s="15">
        <v>0</v>
      </c>
      <c r="AC1062" s="15">
        <v>2323622.54</v>
      </c>
      <c r="AD1062" s="15">
        <v>8097378.71</v>
      </c>
      <c r="AE1062" s="15">
        <v>7382279.0499999998</v>
      </c>
      <c r="AF1062" s="15">
        <v>0</v>
      </c>
      <c r="AG1062" s="15">
        <v>73346104.710000008</v>
      </c>
      <c r="AH1062" s="15">
        <v>36199690.079999983</v>
      </c>
      <c r="AI1062" s="15">
        <v>0</v>
      </c>
      <c r="AJ1062" s="15">
        <v>0</v>
      </c>
      <c r="AK1062" s="15">
        <v>0</v>
      </c>
      <c r="AL1062" s="15">
        <v>0</v>
      </c>
      <c r="AM1062" s="15">
        <v>0</v>
      </c>
      <c r="AN1062" s="15">
        <v>0</v>
      </c>
      <c r="AO1062" s="15">
        <v>0</v>
      </c>
      <c r="AP1062" s="15">
        <v>3121673.23</v>
      </c>
      <c r="AQ1062" s="15">
        <v>3121673.23</v>
      </c>
      <c r="AR1062" s="15">
        <v>0</v>
      </c>
      <c r="AS1062" s="15">
        <v>0</v>
      </c>
      <c r="AT1062" s="15">
        <v>0</v>
      </c>
      <c r="AU1062" s="16">
        <v>0</v>
      </c>
      <c r="AV1062" s="15">
        <v>0</v>
      </c>
      <c r="AW1062" s="15">
        <v>0</v>
      </c>
      <c r="AX1062" s="31">
        <v>0</v>
      </c>
      <c r="AY1062" s="15">
        <v>12463238.01</v>
      </c>
      <c r="AZ1062" s="15">
        <v>12463238.01</v>
      </c>
      <c r="BA1062" s="15">
        <v>26858125.299999982</v>
      </c>
      <c r="BB1062" s="15">
        <v>58554993.840000004</v>
      </c>
      <c r="BC1062" s="15">
        <v>85413119.140000001</v>
      </c>
      <c r="BD1062" s="15">
        <v>5780865.2599999998</v>
      </c>
      <c r="BE1062" s="15">
        <v>5609680.2400000002</v>
      </c>
      <c r="BF1062" s="15">
        <v>74022573.640000001</v>
      </c>
    </row>
    <row r="1063" spans="1:58">
      <c r="A1063" s="12"/>
      <c r="B1063" s="28" t="s">
        <v>127</v>
      </c>
      <c r="C1063" s="28" t="s">
        <v>128</v>
      </c>
      <c r="D1063" s="29" t="s">
        <v>737</v>
      </c>
      <c r="E1063" s="30" t="s">
        <v>319</v>
      </c>
      <c r="F1063" s="15">
        <v>522185.76</v>
      </c>
      <c r="G1063" s="15">
        <v>652732.18999999994</v>
      </c>
      <c r="H1063" s="15">
        <v>1174917.95</v>
      </c>
      <c r="I1063" s="15">
        <v>2027494.79</v>
      </c>
      <c r="J1063" s="15">
        <v>536299.5</v>
      </c>
      <c r="K1063" s="15">
        <v>3738712.24</v>
      </c>
      <c r="L1063" s="15">
        <v>1279827.05</v>
      </c>
      <c r="M1063" s="15">
        <v>2217586</v>
      </c>
      <c r="N1063" s="15">
        <v>40117836.170000002</v>
      </c>
      <c r="O1063" s="15">
        <v>26268.13</v>
      </c>
      <c r="P1063" s="15">
        <v>43641517.350000001</v>
      </c>
      <c r="Q1063" s="16">
        <v>47380229.590000004</v>
      </c>
      <c r="R1063" s="15">
        <v>106387749</v>
      </c>
      <c r="S1063" s="15">
        <v>0</v>
      </c>
      <c r="T1063" s="15">
        <v>1479615.86</v>
      </c>
      <c r="U1063" s="15">
        <v>0</v>
      </c>
      <c r="V1063" s="16">
        <v>107867364.86</v>
      </c>
      <c r="W1063" s="16">
        <v>155247594.44999999</v>
      </c>
      <c r="X1063" s="15">
        <v>43793810.509999998</v>
      </c>
      <c r="Y1063" s="15">
        <v>511400.78</v>
      </c>
      <c r="Z1063" s="15">
        <v>4180676.17</v>
      </c>
      <c r="AA1063" s="15">
        <v>0</v>
      </c>
      <c r="AB1063" s="15">
        <v>0</v>
      </c>
      <c r="AC1063" s="15">
        <v>2482687.5</v>
      </c>
      <c r="AD1063" s="15">
        <v>7174764.4500000002</v>
      </c>
      <c r="AE1063" s="15">
        <v>24833480.690000001</v>
      </c>
      <c r="AF1063" s="15">
        <v>49203.27</v>
      </c>
      <c r="AG1063" s="15">
        <v>75851258.920000002</v>
      </c>
      <c r="AH1063" s="15">
        <v>79396335.529999986</v>
      </c>
      <c r="AI1063" s="15">
        <v>0</v>
      </c>
      <c r="AJ1063" s="15">
        <v>0</v>
      </c>
      <c r="AK1063" s="15">
        <v>0</v>
      </c>
      <c r="AL1063" s="15">
        <v>0</v>
      </c>
      <c r="AM1063" s="15">
        <v>8993524.2699999996</v>
      </c>
      <c r="AN1063" s="15">
        <v>0</v>
      </c>
      <c r="AO1063" s="15">
        <v>8993524.2699999996</v>
      </c>
      <c r="AP1063" s="15">
        <v>4145588.75</v>
      </c>
      <c r="AQ1063" s="15">
        <v>13139113.02</v>
      </c>
      <c r="AR1063" s="15">
        <v>19949874.57</v>
      </c>
      <c r="AS1063" s="15">
        <v>0</v>
      </c>
      <c r="AT1063" s="15">
        <v>0</v>
      </c>
      <c r="AU1063" s="16">
        <v>19949874.57</v>
      </c>
      <c r="AV1063" s="15">
        <v>2666918.19</v>
      </c>
      <c r="AW1063" s="15">
        <v>0</v>
      </c>
      <c r="AX1063" s="31">
        <v>2666918.19</v>
      </c>
      <c r="AY1063" s="15">
        <v>40940181.119999997</v>
      </c>
      <c r="AZ1063" s="15">
        <v>63556973.879999995</v>
      </c>
      <c r="BA1063" s="15">
        <v>28978474.669999987</v>
      </c>
      <c r="BB1063" s="15">
        <v>140089686.84</v>
      </c>
      <c r="BC1063" s="15">
        <v>169068161.50999999</v>
      </c>
      <c r="BD1063" s="15">
        <v>4264350.25</v>
      </c>
      <c r="BE1063" s="15">
        <v>18674739.859999999</v>
      </c>
      <c r="BF1063" s="15">
        <v>146129071.39999998</v>
      </c>
    </row>
    <row r="1064" spans="1:58">
      <c r="A1064" s="12"/>
      <c r="B1064" s="28" t="s">
        <v>127</v>
      </c>
      <c r="C1064" s="28" t="s">
        <v>128</v>
      </c>
      <c r="D1064" s="29" t="s">
        <v>1023</v>
      </c>
      <c r="E1064" s="30" t="s">
        <v>319</v>
      </c>
      <c r="F1064" s="15">
        <v>1656550.12</v>
      </c>
      <c r="G1064" s="15">
        <v>2070687.66</v>
      </c>
      <c r="H1064" s="15">
        <v>3727237.7800000003</v>
      </c>
      <c r="I1064" s="15">
        <v>10944817.4</v>
      </c>
      <c r="J1064" s="15">
        <v>445589.43</v>
      </c>
      <c r="K1064" s="15">
        <v>15117644.609999999</v>
      </c>
      <c r="L1064" s="15">
        <v>2841418.53</v>
      </c>
      <c r="M1064" s="15">
        <v>5933792.1500000004</v>
      </c>
      <c r="N1064" s="15">
        <v>11423130.35</v>
      </c>
      <c r="O1064" s="15">
        <v>880302.71</v>
      </c>
      <c r="P1064" s="15">
        <v>21078643.740000002</v>
      </c>
      <c r="Q1064" s="16">
        <v>36196288.350000001</v>
      </c>
      <c r="R1064" s="15">
        <v>108383242.5</v>
      </c>
      <c r="S1064" s="15">
        <v>16038.58</v>
      </c>
      <c r="T1064" s="15">
        <v>0</v>
      </c>
      <c r="U1064" s="15">
        <v>0</v>
      </c>
      <c r="V1064" s="16">
        <v>108399281.08</v>
      </c>
      <c r="W1064" s="16">
        <v>144595569.43000001</v>
      </c>
      <c r="X1064" s="15">
        <v>41552708.539999999</v>
      </c>
      <c r="Y1064" s="15">
        <v>428756.9</v>
      </c>
      <c r="Z1064" s="15">
        <v>8439216.8699999992</v>
      </c>
      <c r="AA1064" s="15">
        <v>0</v>
      </c>
      <c r="AB1064" s="15">
        <v>0</v>
      </c>
      <c r="AC1064" s="15">
        <v>7813552.1200000001</v>
      </c>
      <c r="AD1064" s="15">
        <v>16681525.890000001</v>
      </c>
      <c r="AE1064" s="15">
        <v>13710116.92</v>
      </c>
      <c r="AF1064" s="15">
        <v>0</v>
      </c>
      <c r="AG1064" s="15">
        <v>71944351.349999994</v>
      </c>
      <c r="AH1064" s="15">
        <v>72651218.080000013</v>
      </c>
      <c r="AI1064" s="15">
        <v>0</v>
      </c>
      <c r="AJ1064" s="15">
        <v>0</v>
      </c>
      <c r="AK1064" s="15">
        <v>0</v>
      </c>
      <c r="AL1064" s="15">
        <v>0</v>
      </c>
      <c r="AM1064" s="15">
        <v>0</v>
      </c>
      <c r="AN1064" s="15">
        <v>0</v>
      </c>
      <c r="AO1064" s="15">
        <v>0</v>
      </c>
      <c r="AP1064" s="15">
        <v>217335.95</v>
      </c>
      <c r="AQ1064" s="15">
        <v>217335.95</v>
      </c>
      <c r="AR1064" s="15">
        <v>8501534.3000000007</v>
      </c>
      <c r="AS1064" s="15">
        <v>0</v>
      </c>
      <c r="AT1064" s="15">
        <v>0</v>
      </c>
      <c r="AU1064" s="16">
        <v>8501534.3000000007</v>
      </c>
      <c r="AV1064" s="15">
        <v>0</v>
      </c>
      <c r="AW1064" s="15">
        <v>0</v>
      </c>
      <c r="AX1064" s="31">
        <v>0</v>
      </c>
      <c r="AY1064" s="15">
        <v>0</v>
      </c>
      <c r="AZ1064" s="15">
        <v>8501534.3000000007</v>
      </c>
      <c r="BA1064" s="15">
        <v>64367019.730000019</v>
      </c>
      <c r="BB1064" s="15">
        <v>136677168.37</v>
      </c>
      <c r="BC1064" s="15">
        <v>201044188.09999999</v>
      </c>
      <c r="BD1064" s="15">
        <v>2639566</v>
      </c>
      <c r="BE1064" s="15">
        <v>1983483.01</v>
      </c>
      <c r="BF1064" s="15">
        <v>196421139.09</v>
      </c>
    </row>
    <row r="1065" spans="1:58">
      <c r="A1065" s="12"/>
      <c r="B1065" s="28" t="s">
        <v>127</v>
      </c>
      <c r="C1065" s="28" t="s">
        <v>128</v>
      </c>
      <c r="D1065" s="29" t="s">
        <v>1024</v>
      </c>
      <c r="E1065" s="30" t="s">
        <v>319</v>
      </c>
      <c r="F1065" s="15">
        <v>1425754.92</v>
      </c>
      <c r="G1065" s="15">
        <v>1782193.66</v>
      </c>
      <c r="H1065" s="15">
        <v>3207948.58</v>
      </c>
      <c r="I1065" s="15">
        <v>3263485.41</v>
      </c>
      <c r="J1065" s="15">
        <v>504024</v>
      </c>
      <c r="K1065" s="15">
        <v>6975457.9900000002</v>
      </c>
      <c r="L1065" s="15">
        <v>2199613.65</v>
      </c>
      <c r="M1065" s="15">
        <v>1002433.67</v>
      </c>
      <c r="N1065" s="15">
        <v>8958245.5099999998</v>
      </c>
      <c r="O1065" s="15">
        <v>93238.2</v>
      </c>
      <c r="P1065" s="15">
        <v>12253531.029999999</v>
      </c>
      <c r="Q1065" s="16">
        <v>19228989.02</v>
      </c>
      <c r="R1065" s="15">
        <v>108437597.28</v>
      </c>
      <c r="S1065" s="15">
        <v>1380</v>
      </c>
      <c r="T1065" s="15">
        <v>0</v>
      </c>
      <c r="U1065" s="15">
        <v>0</v>
      </c>
      <c r="V1065" s="16">
        <v>108438977.28</v>
      </c>
      <c r="W1065" s="16">
        <v>127667966.3</v>
      </c>
      <c r="X1065" s="15">
        <v>58303784.560000002</v>
      </c>
      <c r="Y1065" s="15">
        <v>623771.56999999995</v>
      </c>
      <c r="Z1065" s="15">
        <v>6905364.1699999999</v>
      </c>
      <c r="AA1065" s="15">
        <v>0</v>
      </c>
      <c r="AB1065" s="15">
        <v>0</v>
      </c>
      <c r="AC1065" s="15">
        <v>8026967.4500000002</v>
      </c>
      <c r="AD1065" s="15">
        <v>15556103.190000001</v>
      </c>
      <c r="AE1065" s="15">
        <v>17820629.219999999</v>
      </c>
      <c r="AF1065" s="15">
        <v>809083.81</v>
      </c>
      <c r="AG1065" s="15">
        <v>92489600.780000001</v>
      </c>
      <c r="AH1065" s="15">
        <v>35178365.519999996</v>
      </c>
      <c r="AI1065" s="15">
        <v>0</v>
      </c>
      <c r="AJ1065" s="15">
        <v>0</v>
      </c>
      <c r="AK1065" s="15">
        <v>0</v>
      </c>
      <c r="AL1065" s="15">
        <v>0</v>
      </c>
      <c r="AM1065" s="15">
        <v>0</v>
      </c>
      <c r="AN1065" s="15">
        <v>0</v>
      </c>
      <c r="AO1065" s="15">
        <v>0</v>
      </c>
      <c r="AP1065" s="15">
        <v>13863899.43</v>
      </c>
      <c r="AQ1065" s="15">
        <v>13863899.43</v>
      </c>
      <c r="AR1065" s="15">
        <v>409698.54</v>
      </c>
      <c r="AS1065" s="15">
        <v>0</v>
      </c>
      <c r="AT1065" s="15">
        <v>0</v>
      </c>
      <c r="AU1065" s="16">
        <v>409698.54</v>
      </c>
      <c r="AV1065" s="15">
        <v>1872800.55</v>
      </c>
      <c r="AW1065" s="15">
        <v>0</v>
      </c>
      <c r="AX1065" s="31">
        <v>1872800.55</v>
      </c>
      <c r="AY1065" s="15">
        <v>13230467.060000001</v>
      </c>
      <c r="AZ1065" s="15">
        <v>15512966.15</v>
      </c>
      <c r="BA1065" s="15">
        <v>33529298.799999997</v>
      </c>
      <c r="BB1065" s="15">
        <v>39595329.25</v>
      </c>
      <c r="BC1065" s="15">
        <v>73124628.049999997</v>
      </c>
      <c r="BD1065" s="15">
        <v>17053582.91</v>
      </c>
      <c r="BE1065" s="15">
        <v>0</v>
      </c>
      <c r="BF1065" s="15">
        <v>56071045.140000001</v>
      </c>
    </row>
    <row r="1066" spans="1:58">
      <c r="A1066" s="12"/>
      <c r="B1066" s="28" t="s">
        <v>127</v>
      </c>
      <c r="C1066" s="28" t="s">
        <v>128</v>
      </c>
      <c r="D1066" s="29" t="s">
        <v>1025</v>
      </c>
      <c r="E1066" s="30" t="s">
        <v>319</v>
      </c>
      <c r="F1066" s="15">
        <v>2482017.48</v>
      </c>
      <c r="G1066" s="15">
        <v>3102521.87</v>
      </c>
      <c r="H1066" s="15">
        <v>5584539.3499999996</v>
      </c>
      <c r="I1066" s="15">
        <v>7014734.4299999997</v>
      </c>
      <c r="J1066" s="15">
        <v>448751.17</v>
      </c>
      <c r="K1066" s="15">
        <v>13048024.949999999</v>
      </c>
      <c r="L1066" s="15">
        <v>8184272.3300000001</v>
      </c>
      <c r="M1066" s="15">
        <v>7790191.4299999997</v>
      </c>
      <c r="N1066" s="15">
        <v>96449580.209999993</v>
      </c>
      <c r="O1066" s="15">
        <v>135883.97</v>
      </c>
      <c r="P1066" s="15">
        <v>112559927.94</v>
      </c>
      <c r="Q1066" s="16">
        <v>125607952.89</v>
      </c>
      <c r="R1066" s="15">
        <v>166618712.97</v>
      </c>
      <c r="S1066" s="15">
        <v>26713.17</v>
      </c>
      <c r="T1066" s="15">
        <v>16707012.83</v>
      </c>
      <c r="U1066" s="15">
        <v>0</v>
      </c>
      <c r="V1066" s="16">
        <v>183352438.97</v>
      </c>
      <c r="W1066" s="16">
        <v>308960391.86000001</v>
      </c>
      <c r="X1066" s="15">
        <v>77130110.780000001</v>
      </c>
      <c r="Y1066" s="15">
        <v>1178033.49</v>
      </c>
      <c r="Z1066" s="15">
        <v>10021349.560000001</v>
      </c>
      <c r="AA1066" s="15">
        <v>0</v>
      </c>
      <c r="AB1066" s="15">
        <v>0</v>
      </c>
      <c r="AC1066" s="15">
        <v>11027001.939999999</v>
      </c>
      <c r="AD1066" s="15">
        <v>22226384.990000002</v>
      </c>
      <c r="AE1066" s="15">
        <v>67791974.769999996</v>
      </c>
      <c r="AF1066" s="15">
        <v>403751.06</v>
      </c>
      <c r="AG1066" s="15">
        <v>167552221.60000002</v>
      </c>
      <c r="AH1066" s="15">
        <v>141408170.25999999</v>
      </c>
      <c r="AI1066" s="15">
        <v>0</v>
      </c>
      <c r="AJ1066" s="15">
        <v>0</v>
      </c>
      <c r="AK1066" s="15">
        <v>0</v>
      </c>
      <c r="AL1066" s="15">
        <v>0</v>
      </c>
      <c r="AM1066" s="15">
        <v>0</v>
      </c>
      <c r="AN1066" s="15">
        <v>0</v>
      </c>
      <c r="AO1066" s="15">
        <v>0</v>
      </c>
      <c r="AP1066" s="15">
        <v>25056324.239999998</v>
      </c>
      <c r="AQ1066" s="15">
        <v>25056324.239999998</v>
      </c>
      <c r="AR1066" s="15">
        <v>4854297.53</v>
      </c>
      <c r="AS1066" s="15">
        <v>0</v>
      </c>
      <c r="AT1066" s="15">
        <v>0</v>
      </c>
      <c r="AU1066" s="16">
        <v>4854297.53</v>
      </c>
      <c r="AV1066" s="15">
        <v>4339875</v>
      </c>
      <c r="AW1066" s="15">
        <v>0</v>
      </c>
      <c r="AX1066" s="31">
        <v>4339875</v>
      </c>
      <c r="AY1066" s="15">
        <v>34793572.590000004</v>
      </c>
      <c r="AZ1066" s="15">
        <v>43987745.120000005</v>
      </c>
      <c r="BA1066" s="15">
        <v>122476749.38</v>
      </c>
      <c r="BB1066" s="15">
        <v>235078707.56</v>
      </c>
      <c r="BC1066" s="15">
        <v>357555456.94</v>
      </c>
      <c r="BD1066" s="15">
        <v>46180935.289999999</v>
      </c>
      <c r="BE1066" s="15">
        <v>32789737.699999999</v>
      </c>
      <c r="BF1066" s="15">
        <v>278584783.94999999</v>
      </c>
    </row>
    <row r="1067" spans="1:58">
      <c r="A1067" s="12"/>
      <c r="B1067" s="28" t="s">
        <v>127</v>
      </c>
      <c r="C1067" s="28" t="s">
        <v>128</v>
      </c>
      <c r="D1067" s="29" t="s">
        <v>1026</v>
      </c>
      <c r="E1067" s="30" t="s">
        <v>319</v>
      </c>
      <c r="F1067" s="15">
        <v>982370.92</v>
      </c>
      <c r="G1067" s="15">
        <v>1227963.6499999999</v>
      </c>
      <c r="H1067" s="15">
        <v>2210334.5699999998</v>
      </c>
      <c r="I1067" s="15">
        <v>1360733.35</v>
      </c>
      <c r="J1067" s="15">
        <v>289543.74</v>
      </c>
      <c r="K1067" s="15">
        <v>3860611.66</v>
      </c>
      <c r="L1067" s="15">
        <v>2106388.2599999998</v>
      </c>
      <c r="M1067" s="15">
        <v>9981222.2799999993</v>
      </c>
      <c r="N1067" s="15">
        <v>0</v>
      </c>
      <c r="O1067" s="15">
        <v>2040433.53</v>
      </c>
      <c r="P1067" s="15">
        <v>14128044.069999998</v>
      </c>
      <c r="Q1067" s="16">
        <v>17988655.729999997</v>
      </c>
      <c r="R1067" s="15">
        <v>99394031.25</v>
      </c>
      <c r="S1067" s="15">
        <v>0</v>
      </c>
      <c r="T1067" s="15">
        <v>0</v>
      </c>
      <c r="U1067" s="15">
        <v>0</v>
      </c>
      <c r="V1067" s="16">
        <v>99394031.25</v>
      </c>
      <c r="W1067" s="16">
        <v>117382686.97999999</v>
      </c>
      <c r="X1067" s="15">
        <v>39275066.969999999</v>
      </c>
      <c r="Y1067" s="15">
        <v>895858.5</v>
      </c>
      <c r="Z1067" s="15">
        <v>9882957.9900000002</v>
      </c>
      <c r="AA1067" s="15">
        <v>0</v>
      </c>
      <c r="AB1067" s="15">
        <v>190760</v>
      </c>
      <c r="AC1067" s="15">
        <v>12966226.789999999</v>
      </c>
      <c r="AD1067" s="15">
        <v>23935803.280000001</v>
      </c>
      <c r="AE1067" s="15">
        <v>15353020.74</v>
      </c>
      <c r="AF1067" s="15">
        <v>0</v>
      </c>
      <c r="AG1067" s="15">
        <v>78563890.989999995</v>
      </c>
      <c r="AH1067" s="15">
        <v>38818795.989999995</v>
      </c>
      <c r="AI1067" s="15">
        <v>0</v>
      </c>
      <c r="AJ1067" s="15">
        <v>0</v>
      </c>
      <c r="AK1067" s="15">
        <v>0</v>
      </c>
      <c r="AL1067" s="15">
        <v>0</v>
      </c>
      <c r="AM1067" s="15">
        <v>0</v>
      </c>
      <c r="AN1067" s="15">
        <v>0</v>
      </c>
      <c r="AO1067" s="15">
        <v>0</v>
      </c>
      <c r="AP1067" s="15">
        <v>100303531.87</v>
      </c>
      <c r="AQ1067" s="15">
        <v>100303531.87</v>
      </c>
      <c r="AR1067" s="15">
        <v>20718941.199999999</v>
      </c>
      <c r="AS1067" s="15">
        <v>0</v>
      </c>
      <c r="AT1067" s="15">
        <v>0</v>
      </c>
      <c r="AU1067" s="16">
        <v>20718941.199999999</v>
      </c>
      <c r="AV1067" s="15">
        <v>0</v>
      </c>
      <c r="AW1067" s="15">
        <v>0</v>
      </c>
      <c r="AX1067" s="31">
        <v>0</v>
      </c>
      <c r="AY1067" s="15">
        <v>104748522.09999999</v>
      </c>
      <c r="AZ1067" s="15">
        <v>125467463.3</v>
      </c>
      <c r="BA1067" s="15">
        <v>13654864.560000017</v>
      </c>
      <c r="BB1067" s="15">
        <v>68105817.75</v>
      </c>
      <c r="BC1067" s="15">
        <v>81760682.310000002</v>
      </c>
      <c r="BD1067" s="15">
        <v>6264768.6100000003</v>
      </c>
      <c r="BE1067" s="15">
        <v>13367698.25</v>
      </c>
      <c r="BF1067" s="15">
        <v>62128215.450000003</v>
      </c>
    </row>
    <row r="1068" spans="1:58">
      <c r="A1068" s="12"/>
      <c r="B1068" s="28" t="s">
        <v>127</v>
      </c>
      <c r="C1068" s="28" t="s">
        <v>128</v>
      </c>
      <c r="D1068" s="29" t="s">
        <v>1027</v>
      </c>
      <c r="E1068" s="30" t="s">
        <v>319</v>
      </c>
      <c r="F1068" s="15">
        <v>628026.43000000005</v>
      </c>
      <c r="G1068" s="15">
        <v>785033.05</v>
      </c>
      <c r="H1068" s="15">
        <v>1413059.48</v>
      </c>
      <c r="I1068" s="15">
        <v>2050473.11</v>
      </c>
      <c r="J1068" s="15">
        <v>202876.38</v>
      </c>
      <c r="K1068" s="15">
        <v>3666408.9699999997</v>
      </c>
      <c r="L1068" s="15">
        <v>1672406.81</v>
      </c>
      <c r="M1068" s="15">
        <v>4223770.8499999996</v>
      </c>
      <c r="N1068" s="15">
        <v>0</v>
      </c>
      <c r="O1068" s="15">
        <v>45882</v>
      </c>
      <c r="P1068" s="15">
        <v>5942059.6600000001</v>
      </c>
      <c r="Q1068" s="16">
        <v>9608468.629999999</v>
      </c>
      <c r="R1068" s="15">
        <v>83481433.469999999</v>
      </c>
      <c r="S1068" s="15">
        <v>25440</v>
      </c>
      <c r="T1068" s="15">
        <v>0</v>
      </c>
      <c r="U1068" s="15">
        <v>0</v>
      </c>
      <c r="V1068" s="16">
        <v>83506873.469999999</v>
      </c>
      <c r="W1068" s="16">
        <v>93115342.099999994</v>
      </c>
      <c r="X1068" s="15">
        <v>50619586.659999996</v>
      </c>
      <c r="Y1068" s="15">
        <v>370694.84</v>
      </c>
      <c r="Z1068" s="15">
        <v>3896258.3</v>
      </c>
      <c r="AA1068" s="15">
        <v>0</v>
      </c>
      <c r="AB1068" s="15">
        <v>0</v>
      </c>
      <c r="AC1068" s="15">
        <v>374225.26</v>
      </c>
      <c r="AD1068" s="15">
        <v>4641178.3999999994</v>
      </c>
      <c r="AE1068" s="15">
        <v>3279356.63</v>
      </c>
      <c r="AF1068" s="15">
        <v>132904.35999999999</v>
      </c>
      <c r="AG1068" s="15">
        <v>58673026.049999997</v>
      </c>
      <c r="AH1068" s="15">
        <v>34442316.049999997</v>
      </c>
      <c r="AI1068" s="15">
        <v>0</v>
      </c>
      <c r="AJ1068" s="15">
        <v>0</v>
      </c>
      <c r="AK1068" s="15">
        <v>0</v>
      </c>
      <c r="AL1068" s="15">
        <v>0</v>
      </c>
      <c r="AM1068" s="15">
        <v>0</v>
      </c>
      <c r="AN1068" s="15">
        <v>0</v>
      </c>
      <c r="AO1068" s="15">
        <v>0</v>
      </c>
      <c r="AP1068" s="15">
        <v>536334.02</v>
      </c>
      <c r="AQ1068" s="15">
        <v>536334.02</v>
      </c>
      <c r="AR1068" s="15">
        <v>12877735.800000001</v>
      </c>
      <c r="AS1068" s="15">
        <v>0</v>
      </c>
      <c r="AT1068" s="15">
        <v>0</v>
      </c>
      <c r="AU1068" s="16">
        <v>12877735.800000001</v>
      </c>
      <c r="AV1068" s="15">
        <v>926873.45</v>
      </c>
      <c r="AW1068" s="15">
        <v>0</v>
      </c>
      <c r="AX1068" s="31">
        <v>926873.45</v>
      </c>
      <c r="AY1068" s="15">
        <v>0</v>
      </c>
      <c r="AZ1068" s="15">
        <v>13804609.25</v>
      </c>
      <c r="BA1068" s="15">
        <v>21174040.82</v>
      </c>
      <c r="BB1068" s="15">
        <v>53043856.119999997</v>
      </c>
      <c r="BC1068" s="15">
        <v>74217896.939999998</v>
      </c>
      <c r="BD1068" s="15">
        <v>561931.94999999995</v>
      </c>
      <c r="BE1068" s="15">
        <v>5976235.9000000004</v>
      </c>
      <c r="BF1068" s="15">
        <v>67679729.089999989</v>
      </c>
    </row>
    <row r="1069" spans="1:58">
      <c r="A1069" s="12"/>
      <c r="B1069" s="28" t="s">
        <v>127</v>
      </c>
      <c r="C1069" s="28" t="s">
        <v>128</v>
      </c>
      <c r="D1069" s="29" t="s">
        <v>1028</v>
      </c>
      <c r="E1069" s="30" t="s">
        <v>319</v>
      </c>
      <c r="F1069" s="15">
        <v>497927.91</v>
      </c>
      <c r="G1069" s="15">
        <v>622409.9</v>
      </c>
      <c r="H1069" s="15">
        <v>1120337.81</v>
      </c>
      <c r="I1069" s="15">
        <v>2036991.32</v>
      </c>
      <c r="J1069" s="15">
        <v>119416.73</v>
      </c>
      <c r="K1069" s="15">
        <v>3276745.86</v>
      </c>
      <c r="L1069" s="15">
        <v>784829.02</v>
      </c>
      <c r="M1069" s="15">
        <v>15211295.51</v>
      </c>
      <c r="N1069" s="15">
        <v>0</v>
      </c>
      <c r="O1069" s="15">
        <v>412196.21</v>
      </c>
      <c r="P1069" s="15">
        <v>16408320.74</v>
      </c>
      <c r="Q1069" s="16">
        <v>19685066.600000001</v>
      </c>
      <c r="R1069" s="15">
        <v>60542736.75</v>
      </c>
      <c r="S1069" s="15">
        <v>0</v>
      </c>
      <c r="T1069" s="15">
        <v>0</v>
      </c>
      <c r="U1069" s="15">
        <v>0</v>
      </c>
      <c r="V1069" s="16">
        <v>60542736.75</v>
      </c>
      <c r="W1069" s="16">
        <v>80227803.349999994</v>
      </c>
      <c r="X1069" s="15">
        <v>29244747.73</v>
      </c>
      <c r="Y1069" s="15">
        <v>88160.97</v>
      </c>
      <c r="Z1069" s="15">
        <v>4049872.09</v>
      </c>
      <c r="AA1069" s="15">
        <v>0</v>
      </c>
      <c r="AB1069" s="15">
        <v>0</v>
      </c>
      <c r="AC1069" s="15">
        <v>2240968.1</v>
      </c>
      <c r="AD1069" s="15">
        <v>6379001.1600000001</v>
      </c>
      <c r="AE1069" s="15">
        <v>12825817.199999999</v>
      </c>
      <c r="AF1069" s="15">
        <v>0</v>
      </c>
      <c r="AG1069" s="15">
        <v>48449566.090000004</v>
      </c>
      <c r="AH1069" s="15">
        <v>31778237.25999999</v>
      </c>
      <c r="AI1069" s="15">
        <v>0</v>
      </c>
      <c r="AJ1069" s="15">
        <v>0</v>
      </c>
      <c r="AK1069" s="15">
        <v>0</v>
      </c>
      <c r="AL1069" s="15">
        <v>0</v>
      </c>
      <c r="AM1069" s="15">
        <v>0</v>
      </c>
      <c r="AN1069" s="15">
        <v>0</v>
      </c>
      <c r="AO1069" s="15">
        <v>0</v>
      </c>
      <c r="AP1069" s="15">
        <v>1642597.58</v>
      </c>
      <c r="AQ1069" s="15">
        <v>1642597.58</v>
      </c>
      <c r="AR1069" s="15">
        <v>940369.11</v>
      </c>
      <c r="AS1069" s="15">
        <v>0</v>
      </c>
      <c r="AT1069" s="15">
        <v>0</v>
      </c>
      <c r="AU1069" s="16">
        <v>940369.11</v>
      </c>
      <c r="AV1069" s="15">
        <v>0</v>
      </c>
      <c r="AW1069" s="15">
        <v>0</v>
      </c>
      <c r="AX1069" s="31">
        <v>0</v>
      </c>
      <c r="AY1069" s="15">
        <v>13002287.75</v>
      </c>
      <c r="AZ1069" s="15">
        <v>13942656.859999999</v>
      </c>
      <c r="BA1069" s="15">
        <v>19478177.979999989</v>
      </c>
      <c r="BB1069" s="15">
        <v>54855454.039999999</v>
      </c>
      <c r="BC1069" s="15">
        <v>74333632.019999996</v>
      </c>
      <c r="BD1069" s="15">
        <v>2344558.84</v>
      </c>
      <c r="BE1069" s="15">
        <v>1933449.49</v>
      </c>
      <c r="BF1069" s="15">
        <v>70055623.689999998</v>
      </c>
    </row>
    <row r="1070" spans="1:58">
      <c r="A1070" s="12"/>
      <c r="B1070" s="28" t="s">
        <v>127</v>
      </c>
      <c r="C1070" s="28" t="s">
        <v>128</v>
      </c>
      <c r="D1070" s="29" t="s">
        <v>1029</v>
      </c>
      <c r="E1070" s="30" t="s">
        <v>319</v>
      </c>
      <c r="F1070" s="15">
        <v>3315445.62</v>
      </c>
      <c r="G1070" s="15">
        <v>4144307.03</v>
      </c>
      <c r="H1070" s="15">
        <v>7459752.6500000004</v>
      </c>
      <c r="I1070" s="15">
        <v>2531722.4</v>
      </c>
      <c r="J1070" s="15">
        <v>475998.63</v>
      </c>
      <c r="K1070" s="15">
        <v>10467473.680000002</v>
      </c>
      <c r="L1070" s="15">
        <v>1441456.27</v>
      </c>
      <c r="M1070" s="15">
        <v>7737101.1600000001</v>
      </c>
      <c r="N1070" s="15">
        <v>0</v>
      </c>
      <c r="O1070" s="15">
        <v>57588.92</v>
      </c>
      <c r="P1070" s="15">
        <v>9236146.3499999996</v>
      </c>
      <c r="Q1070" s="16">
        <v>19703620.030000001</v>
      </c>
      <c r="R1070" s="15">
        <v>74025299.25</v>
      </c>
      <c r="S1070" s="15">
        <v>8100</v>
      </c>
      <c r="T1070" s="15">
        <v>761650.59</v>
      </c>
      <c r="U1070" s="15">
        <v>0</v>
      </c>
      <c r="V1070" s="16">
        <v>74795049.840000004</v>
      </c>
      <c r="W1070" s="16">
        <v>94498669.870000005</v>
      </c>
      <c r="X1070" s="15">
        <v>33416155.460000001</v>
      </c>
      <c r="Y1070" s="15">
        <v>273797.83</v>
      </c>
      <c r="Z1070" s="15">
        <v>2012101.19</v>
      </c>
      <c r="AA1070" s="15">
        <v>0</v>
      </c>
      <c r="AB1070" s="15">
        <v>0</v>
      </c>
      <c r="AC1070" s="15">
        <v>1040570.33</v>
      </c>
      <c r="AD1070" s="15">
        <v>3326469.35</v>
      </c>
      <c r="AE1070" s="15">
        <v>1509957.3</v>
      </c>
      <c r="AF1070" s="15">
        <v>0</v>
      </c>
      <c r="AG1070" s="15">
        <v>38252582.109999999</v>
      </c>
      <c r="AH1070" s="15">
        <v>56246087.760000005</v>
      </c>
      <c r="AI1070" s="15">
        <v>0</v>
      </c>
      <c r="AJ1070" s="15">
        <v>0</v>
      </c>
      <c r="AK1070" s="15">
        <v>0</v>
      </c>
      <c r="AL1070" s="15">
        <v>0</v>
      </c>
      <c r="AM1070" s="15">
        <v>0</v>
      </c>
      <c r="AN1070" s="15">
        <v>0</v>
      </c>
      <c r="AO1070" s="15">
        <v>0</v>
      </c>
      <c r="AP1070" s="15">
        <v>12270</v>
      </c>
      <c r="AQ1070" s="15">
        <v>12270</v>
      </c>
      <c r="AR1070" s="15">
        <v>32369.11</v>
      </c>
      <c r="AS1070" s="15">
        <v>0</v>
      </c>
      <c r="AT1070" s="15">
        <v>0</v>
      </c>
      <c r="AU1070" s="16">
        <v>32369.11</v>
      </c>
      <c r="AV1070" s="15">
        <v>0</v>
      </c>
      <c r="AW1070" s="15">
        <v>0</v>
      </c>
      <c r="AX1070" s="31">
        <v>0</v>
      </c>
      <c r="AY1070" s="15">
        <v>47831431.939999998</v>
      </c>
      <c r="AZ1070" s="15">
        <v>47863801.049999997</v>
      </c>
      <c r="BA1070" s="15">
        <v>8394556.7100000083</v>
      </c>
      <c r="BB1070" s="15">
        <v>178362071.83000001</v>
      </c>
      <c r="BC1070" s="15">
        <v>186756628.53999999</v>
      </c>
      <c r="BD1070" s="15">
        <v>0</v>
      </c>
      <c r="BE1070" s="15">
        <v>0</v>
      </c>
      <c r="BF1070" s="15">
        <v>186756628.53999999</v>
      </c>
    </row>
    <row r="1071" spans="1:58">
      <c r="A1071" s="12"/>
      <c r="B1071" s="28" t="s">
        <v>127</v>
      </c>
      <c r="C1071" s="28" t="s">
        <v>128</v>
      </c>
      <c r="D1071" s="29" t="s">
        <v>1030</v>
      </c>
      <c r="E1071" s="30" t="s">
        <v>319</v>
      </c>
      <c r="F1071" s="15">
        <v>1450934.73</v>
      </c>
      <c r="G1071" s="15">
        <v>1813668.41</v>
      </c>
      <c r="H1071" s="15">
        <v>3264603.1399999997</v>
      </c>
      <c r="I1071" s="15">
        <v>1369370.21</v>
      </c>
      <c r="J1071" s="15">
        <v>293202.19</v>
      </c>
      <c r="K1071" s="15">
        <v>4927175.54</v>
      </c>
      <c r="L1071" s="15">
        <v>839284.19</v>
      </c>
      <c r="M1071" s="15">
        <v>3779458.87</v>
      </c>
      <c r="N1071" s="15">
        <v>0</v>
      </c>
      <c r="O1071" s="15">
        <v>37412.400000000001</v>
      </c>
      <c r="P1071" s="15">
        <v>4656155.4600000009</v>
      </c>
      <c r="Q1071" s="16">
        <v>9583331</v>
      </c>
      <c r="R1071" s="15">
        <v>85981345.469999999</v>
      </c>
      <c r="S1071" s="15">
        <v>1207.6099999999999</v>
      </c>
      <c r="T1071" s="15">
        <v>4000</v>
      </c>
      <c r="U1071" s="15">
        <v>0</v>
      </c>
      <c r="V1071" s="16">
        <v>85986553.079999998</v>
      </c>
      <c r="W1071" s="16">
        <v>95569884.079999998</v>
      </c>
      <c r="X1071" s="15">
        <v>29415271.559999999</v>
      </c>
      <c r="Y1071" s="15">
        <v>1309276.24</v>
      </c>
      <c r="Z1071" s="15">
        <v>2786368.35</v>
      </c>
      <c r="AA1071" s="15">
        <v>0</v>
      </c>
      <c r="AB1071" s="15">
        <v>0</v>
      </c>
      <c r="AC1071" s="15">
        <v>3523976.69</v>
      </c>
      <c r="AD1071" s="15">
        <v>7619621.2799999993</v>
      </c>
      <c r="AE1071" s="15">
        <v>8127696.9199999999</v>
      </c>
      <c r="AF1071" s="15">
        <v>5904247.3499999996</v>
      </c>
      <c r="AG1071" s="15">
        <v>51066837.109999999</v>
      </c>
      <c r="AH1071" s="15">
        <v>44503046.969999999</v>
      </c>
      <c r="AI1071" s="15">
        <v>0</v>
      </c>
      <c r="AJ1071" s="15">
        <v>0</v>
      </c>
      <c r="AK1071" s="15">
        <v>0</v>
      </c>
      <c r="AL1071" s="15">
        <v>0</v>
      </c>
      <c r="AM1071" s="15">
        <v>28525640.84</v>
      </c>
      <c r="AN1071" s="15">
        <v>0</v>
      </c>
      <c r="AO1071" s="15">
        <v>28525640.84</v>
      </c>
      <c r="AP1071" s="15">
        <v>22267880.25</v>
      </c>
      <c r="AQ1071" s="15">
        <v>50793521.090000004</v>
      </c>
      <c r="AR1071" s="15">
        <v>0</v>
      </c>
      <c r="AS1071" s="15">
        <v>0</v>
      </c>
      <c r="AT1071" s="15">
        <v>0</v>
      </c>
      <c r="AU1071" s="16">
        <v>0</v>
      </c>
      <c r="AV1071" s="15">
        <v>0</v>
      </c>
      <c r="AW1071" s="15">
        <v>0</v>
      </c>
      <c r="AX1071" s="31">
        <v>0</v>
      </c>
      <c r="AY1071" s="15">
        <v>52507195.990000002</v>
      </c>
      <c r="AZ1071" s="15">
        <v>52507195.990000002</v>
      </c>
      <c r="BA1071" s="15">
        <v>42789372.07</v>
      </c>
      <c r="BB1071" s="15">
        <v>95492369.209999993</v>
      </c>
      <c r="BC1071" s="15">
        <v>138281741.28</v>
      </c>
      <c r="BD1071" s="15">
        <v>1762790.05</v>
      </c>
      <c r="BE1071" s="15">
        <v>33344670.289999999</v>
      </c>
      <c r="BF1071" s="15">
        <v>103174280.94</v>
      </c>
    </row>
    <row r="1072" spans="1:58">
      <c r="A1072" s="12"/>
      <c r="B1072" s="28" t="s">
        <v>127</v>
      </c>
      <c r="C1072" s="28" t="s">
        <v>128</v>
      </c>
      <c r="D1072" s="29" t="s">
        <v>1031</v>
      </c>
      <c r="E1072" s="30" t="s">
        <v>319</v>
      </c>
      <c r="F1072" s="15">
        <v>562831.25</v>
      </c>
      <c r="G1072" s="15">
        <v>703539.06</v>
      </c>
      <c r="H1072" s="15">
        <v>1266370.31</v>
      </c>
      <c r="I1072" s="15">
        <v>916105.21</v>
      </c>
      <c r="J1072" s="15">
        <v>387338.3</v>
      </c>
      <c r="K1072" s="15">
        <v>2569813.8199999998</v>
      </c>
      <c r="L1072" s="15">
        <v>1595572.72</v>
      </c>
      <c r="M1072" s="15">
        <v>1971283.66</v>
      </c>
      <c r="N1072" s="15">
        <v>35041990.670000002</v>
      </c>
      <c r="O1072" s="15">
        <v>35016.85</v>
      </c>
      <c r="P1072" s="15">
        <v>38643863.900000006</v>
      </c>
      <c r="Q1072" s="16">
        <v>41213677.720000006</v>
      </c>
      <c r="R1072" s="15">
        <v>102400192.53</v>
      </c>
      <c r="S1072" s="15">
        <v>2053.3000000000002</v>
      </c>
      <c r="T1072" s="15">
        <v>236995.38</v>
      </c>
      <c r="U1072" s="15">
        <v>0</v>
      </c>
      <c r="V1072" s="16">
        <v>102639241.20999999</v>
      </c>
      <c r="W1072" s="16">
        <v>143852918.93000001</v>
      </c>
      <c r="X1072" s="15">
        <v>25536763.399999999</v>
      </c>
      <c r="Y1072" s="15">
        <v>7072730.9400000004</v>
      </c>
      <c r="Z1072" s="15">
        <v>3711112.58</v>
      </c>
      <c r="AA1072" s="15">
        <v>0</v>
      </c>
      <c r="AB1072" s="15">
        <v>0</v>
      </c>
      <c r="AC1072" s="15">
        <v>8827653.1400000006</v>
      </c>
      <c r="AD1072" s="15">
        <v>19611496.66</v>
      </c>
      <c r="AE1072" s="15">
        <v>32288241.390000001</v>
      </c>
      <c r="AF1072" s="15">
        <v>7032575.1200000001</v>
      </c>
      <c r="AG1072" s="15">
        <v>84469076.570000008</v>
      </c>
      <c r="AH1072" s="15">
        <v>59383842.359999999</v>
      </c>
      <c r="AI1072" s="15">
        <v>0</v>
      </c>
      <c r="AJ1072" s="15">
        <v>0</v>
      </c>
      <c r="AK1072" s="15">
        <v>0</v>
      </c>
      <c r="AL1072" s="15">
        <v>0</v>
      </c>
      <c r="AM1072" s="15">
        <v>2588800</v>
      </c>
      <c r="AN1072" s="15">
        <v>0</v>
      </c>
      <c r="AO1072" s="15">
        <v>2588800</v>
      </c>
      <c r="AP1072" s="15">
        <v>3823630.27</v>
      </c>
      <c r="AQ1072" s="15">
        <v>6412430.2699999996</v>
      </c>
      <c r="AR1072" s="15">
        <v>23356566.469999999</v>
      </c>
      <c r="AS1072" s="15">
        <v>0</v>
      </c>
      <c r="AT1072" s="15">
        <v>2588800</v>
      </c>
      <c r="AU1072" s="16">
        <v>25945366.469999999</v>
      </c>
      <c r="AV1072" s="15">
        <v>1194260.8400000001</v>
      </c>
      <c r="AW1072" s="15">
        <v>0</v>
      </c>
      <c r="AX1072" s="31">
        <v>1194260.8400000001</v>
      </c>
      <c r="AY1072" s="15">
        <v>27525620.41</v>
      </c>
      <c r="AZ1072" s="15">
        <v>54665247.719999999</v>
      </c>
      <c r="BA1072" s="15">
        <v>11131024.909999996</v>
      </c>
      <c r="BB1072" s="15">
        <v>11133609.060000001</v>
      </c>
      <c r="BC1072" s="15">
        <v>22264633.969999999</v>
      </c>
      <c r="BD1072" s="15">
        <v>4812792.07</v>
      </c>
      <c r="BE1072" s="15">
        <v>5559238.4800000004</v>
      </c>
      <c r="BF1072" s="15">
        <v>11892603.419999998</v>
      </c>
    </row>
    <row r="1073" spans="1:58">
      <c r="A1073" s="12"/>
      <c r="B1073" s="28" t="s">
        <v>127</v>
      </c>
      <c r="C1073" s="28" t="s">
        <v>128</v>
      </c>
      <c r="D1073" s="29" t="s">
        <v>1032</v>
      </c>
      <c r="E1073" s="30" t="s">
        <v>319</v>
      </c>
      <c r="F1073" s="15">
        <v>2479671.5</v>
      </c>
      <c r="G1073" s="15">
        <v>3099589.39</v>
      </c>
      <c r="H1073" s="15">
        <v>5579260.8900000006</v>
      </c>
      <c r="I1073" s="15">
        <v>8115002.1200000001</v>
      </c>
      <c r="J1073" s="15">
        <v>927926.89</v>
      </c>
      <c r="K1073" s="15">
        <v>14622189.900000002</v>
      </c>
      <c r="L1073" s="15">
        <v>9429605.3699999992</v>
      </c>
      <c r="M1073" s="15">
        <v>15254819.5</v>
      </c>
      <c r="N1073" s="15">
        <v>0</v>
      </c>
      <c r="O1073" s="15">
        <v>250456.92</v>
      </c>
      <c r="P1073" s="15">
        <v>24934881.789999999</v>
      </c>
      <c r="Q1073" s="16">
        <v>39557071.689999998</v>
      </c>
      <c r="R1073" s="15">
        <v>135990556.47</v>
      </c>
      <c r="S1073" s="15">
        <v>0</v>
      </c>
      <c r="T1073" s="15">
        <v>0</v>
      </c>
      <c r="U1073" s="15">
        <v>0</v>
      </c>
      <c r="V1073" s="16">
        <v>135990556.47</v>
      </c>
      <c r="W1073" s="16">
        <v>175547628.16</v>
      </c>
      <c r="X1073" s="15">
        <v>52924307.82</v>
      </c>
      <c r="Y1073" s="15">
        <v>768740.55</v>
      </c>
      <c r="Z1073" s="15">
        <v>11058955.91</v>
      </c>
      <c r="AA1073" s="15">
        <v>0</v>
      </c>
      <c r="AB1073" s="15">
        <v>440652.1</v>
      </c>
      <c r="AC1073" s="15">
        <v>4849999.7699999996</v>
      </c>
      <c r="AD1073" s="15">
        <v>17118348.329999998</v>
      </c>
      <c r="AE1073" s="15">
        <v>20889803.399999999</v>
      </c>
      <c r="AF1073" s="15">
        <v>0</v>
      </c>
      <c r="AG1073" s="15">
        <v>90932459.550000012</v>
      </c>
      <c r="AH1073" s="15">
        <v>84615168.609999985</v>
      </c>
      <c r="AI1073" s="15">
        <v>0</v>
      </c>
      <c r="AJ1073" s="15">
        <v>0</v>
      </c>
      <c r="AK1073" s="15">
        <v>0</v>
      </c>
      <c r="AL1073" s="15">
        <v>0</v>
      </c>
      <c r="AM1073" s="15">
        <v>0</v>
      </c>
      <c r="AN1073" s="15">
        <v>0</v>
      </c>
      <c r="AO1073" s="15">
        <v>0</v>
      </c>
      <c r="AP1073" s="15">
        <v>0</v>
      </c>
      <c r="AQ1073" s="15">
        <v>0</v>
      </c>
      <c r="AR1073" s="15">
        <v>239325</v>
      </c>
      <c r="AS1073" s="15">
        <v>0</v>
      </c>
      <c r="AT1073" s="15">
        <v>0</v>
      </c>
      <c r="AU1073" s="16">
        <v>239325</v>
      </c>
      <c r="AV1073" s="15">
        <v>0</v>
      </c>
      <c r="AW1073" s="15">
        <v>0</v>
      </c>
      <c r="AX1073" s="31">
        <v>0</v>
      </c>
      <c r="AY1073" s="15">
        <v>0</v>
      </c>
      <c r="AZ1073" s="15">
        <v>239325</v>
      </c>
      <c r="BA1073" s="15">
        <v>84375843.609999985</v>
      </c>
      <c r="BB1073" s="15">
        <v>264200885.38</v>
      </c>
      <c r="BC1073" s="15">
        <v>348576728.99000001</v>
      </c>
      <c r="BD1073" s="15">
        <v>0</v>
      </c>
      <c r="BE1073" s="15">
        <v>0</v>
      </c>
      <c r="BF1073" s="15">
        <v>348576728.99000001</v>
      </c>
    </row>
    <row r="1074" spans="1:58">
      <c r="A1074" s="12"/>
      <c r="B1074" s="28" t="s">
        <v>127</v>
      </c>
      <c r="C1074" s="28" t="s">
        <v>128</v>
      </c>
      <c r="D1074" s="29" t="s">
        <v>1033</v>
      </c>
      <c r="E1074" s="30" t="s">
        <v>319</v>
      </c>
      <c r="F1074" s="15">
        <v>939172.8</v>
      </c>
      <c r="G1074" s="15">
        <v>1173966.01</v>
      </c>
      <c r="H1074" s="15">
        <v>2113138.81</v>
      </c>
      <c r="I1074" s="15">
        <v>1233255.22</v>
      </c>
      <c r="J1074" s="15">
        <v>247878.35</v>
      </c>
      <c r="K1074" s="15">
        <v>3594272.3800000004</v>
      </c>
      <c r="L1074" s="15">
        <v>936055.34</v>
      </c>
      <c r="M1074" s="15">
        <v>3481271.46</v>
      </c>
      <c r="N1074" s="15">
        <v>1524152.91</v>
      </c>
      <c r="O1074" s="15">
        <v>155870.23000000001</v>
      </c>
      <c r="P1074" s="15">
        <v>6097349.9400000004</v>
      </c>
      <c r="Q1074" s="16">
        <v>9691622.3200000003</v>
      </c>
      <c r="R1074" s="15">
        <v>88142699.25</v>
      </c>
      <c r="S1074" s="15">
        <v>65760.42</v>
      </c>
      <c r="T1074" s="15">
        <v>0</v>
      </c>
      <c r="U1074" s="15">
        <v>0</v>
      </c>
      <c r="V1074" s="16">
        <v>88208459.670000002</v>
      </c>
      <c r="W1074" s="16">
        <v>97900081.99000001</v>
      </c>
      <c r="X1074" s="15">
        <v>48903685.020000003</v>
      </c>
      <c r="Y1074" s="15">
        <v>656629.62</v>
      </c>
      <c r="Z1074" s="15">
        <v>11065945.02</v>
      </c>
      <c r="AA1074" s="15">
        <v>0</v>
      </c>
      <c r="AB1074" s="15">
        <v>0</v>
      </c>
      <c r="AC1074" s="15">
        <v>2418993.38</v>
      </c>
      <c r="AD1074" s="15">
        <v>14141568.02</v>
      </c>
      <c r="AE1074" s="15">
        <v>6939307.2400000002</v>
      </c>
      <c r="AF1074" s="15">
        <v>0</v>
      </c>
      <c r="AG1074" s="15">
        <v>69984560.280000001</v>
      </c>
      <c r="AH1074" s="15">
        <v>27915521.710000008</v>
      </c>
      <c r="AI1074" s="15">
        <v>0</v>
      </c>
      <c r="AJ1074" s="15">
        <v>0</v>
      </c>
      <c r="AK1074" s="15">
        <v>0</v>
      </c>
      <c r="AL1074" s="15">
        <v>0</v>
      </c>
      <c r="AM1074" s="15">
        <v>0</v>
      </c>
      <c r="AN1074" s="15">
        <v>0</v>
      </c>
      <c r="AO1074" s="15">
        <v>0</v>
      </c>
      <c r="AP1074" s="15">
        <v>3541983.8</v>
      </c>
      <c r="AQ1074" s="15">
        <v>3541983.8</v>
      </c>
      <c r="AR1074" s="15">
        <v>13557594.82</v>
      </c>
      <c r="AS1074" s="15">
        <v>0</v>
      </c>
      <c r="AT1074" s="15">
        <v>0</v>
      </c>
      <c r="AU1074" s="16">
        <v>13557594.82</v>
      </c>
      <c r="AV1074" s="15">
        <v>0</v>
      </c>
      <c r="AW1074" s="15">
        <v>0</v>
      </c>
      <c r="AX1074" s="31">
        <v>0</v>
      </c>
      <c r="AY1074" s="15">
        <v>11102605.77</v>
      </c>
      <c r="AZ1074" s="15">
        <v>24660200.59</v>
      </c>
      <c r="BA1074" s="15">
        <v>6797304.9200000092</v>
      </c>
      <c r="BB1074" s="15">
        <v>110868280.78</v>
      </c>
      <c r="BC1074" s="15">
        <v>117665585.7</v>
      </c>
      <c r="BD1074" s="15">
        <v>16004245.800000001</v>
      </c>
      <c r="BE1074" s="15">
        <v>3167001.87</v>
      </c>
      <c r="BF1074" s="15">
        <v>98494338.030000001</v>
      </c>
    </row>
    <row r="1075" spans="1:58">
      <c r="A1075" s="12"/>
      <c r="B1075" s="28" t="s">
        <v>127</v>
      </c>
      <c r="C1075" s="28" t="s">
        <v>128</v>
      </c>
      <c r="D1075" s="29" t="s">
        <v>1034</v>
      </c>
      <c r="E1075" s="30" t="s">
        <v>319</v>
      </c>
      <c r="F1075" s="15">
        <v>786637.42</v>
      </c>
      <c r="G1075" s="15">
        <v>983296.79</v>
      </c>
      <c r="H1075" s="15">
        <v>1769934.21</v>
      </c>
      <c r="I1075" s="15">
        <v>1108943.75</v>
      </c>
      <c r="J1075" s="15">
        <v>263564.74</v>
      </c>
      <c r="K1075" s="15">
        <v>3142442.7</v>
      </c>
      <c r="L1075" s="15">
        <v>1657209.55</v>
      </c>
      <c r="M1075" s="15">
        <v>2352897.9700000002</v>
      </c>
      <c r="N1075" s="15">
        <v>0</v>
      </c>
      <c r="O1075" s="15">
        <v>21323.89</v>
      </c>
      <c r="P1075" s="15">
        <v>4031431.4100000006</v>
      </c>
      <c r="Q1075" s="16">
        <v>7173874.1100000013</v>
      </c>
      <c r="R1075" s="15">
        <v>87882432.030000001</v>
      </c>
      <c r="S1075" s="15">
        <v>0</v>
      </c>
      <c r="T1075" s="15">
        <v>0</v>
      </c>
      <c r="U1075" s="15">
        <v>0</v>
      </c>
      <c r="V1075" s="16">
        <v>87882432.030000001</v>
      </c>
      <c r="W1075" s="16">
        <v>95056306.140000001</v>
      </c>
      <c r="X1075" s="15">
        <v>40772600.850000001</v>
      </c>
      <c r="Y1075" s="15">
        <v>603248.49</v>
      </c>
      <c r="Z1075" s="15">
        <v>6114185.7400000002</v>
      </c>
      <c r="AA1075" s="15">
        <v>100409.88</v>
      </c>
      <c r="AB1075" s="15">
        <v>0</v>
      </c>
      <c r="AC1075" s="15">
        <v>7859854.5499999998</v>
      </c>
      <c r="AD1075" s="15">
        <v>14677698.66</v>
      </c>
      <c r="AE1075" s="15">
        <v>5499461.0099999998</v>
      </c>
      <c r="AF1075" s="15">
        <v>4280925.9400000004</v>
      </c>
      <c r="AG1075" s="15">
        <v>65230686.460000001</v>
      </c>
      <c r="AH1075" s="15">
        <v>29825619.68</v>
      </c>
      <c r="AI1075" s="15">
        <v>0</v>
      </c>
      <c r="AJ1075" s="15">
        <v>0</v>
      </c>
      <c r="AK1075" s="15">
        <v>0</v>
      </c>
      <c r="AL1075" s="15">
        <v>0</v>
      </c>
      <c r="AM1075" s="15">
        <v>4657664.03</v>
      </c>
      <c r="AN1075" s="15">
        <v>0</v>
      </c>
      <c r="AO1075" s="15">
        <v>4657664.03</v>
      </c>
      <c r="AP1075" s="15">
        <v>35668447.009999998</v>
      </c>
      <c r="AQ1075" s="15">
        <v>40326111.039999999</v>
      </c>
      <c r="AR1075" s="15">
        <v>0</v>
      </c>
      <c r="AS1075" s="15">
        <v>0</v>
      </c>
      <c r="AT1075" s="15">
        <v>0</v>
      </c>
      <c r="AU1075" s="16">
        <v>0</v>
      </c>
      <c r="AV1075" s="15">
        <v>0</v>
      </c>
      <c r="AW1075" s="15">
        <v>0</v>
      </c>
      <c r="AX1075" s="31">
        <v>0</v>
      </c>
      <c r="AY1075" s="15">
        <v>23040447.300000001</v>
      </c>
      <c r="AZ1075" s="15">
        <v>23040447.300000001</v>
      </c>
      <c r="BA1075" s="15">
        <v>47111283.420000002</v>
      </c>
      <c r="BB1075" s="15">
        <v>57992142.630000003</v>
      </c>
      <c r="BC1075" s="15">
        <v>105103426.05</v>
      </c>
      <c r="BD1075" s="15">
        <v>8848425.0700000003</v>
      </c>
      <c r="BE1075" s="15">
        <v>3040844.82</v>
      </c>
      <c r="BF1075" s="15">
        <v>93214156.159999996</v>
      </c>
    </row>
    <row r="1076" spans="1:58">
      <c r="A1076" s="12"/>
      <c r="B1076" s="28" t="s">
        <v>127</v>
      </c>
      <c r="C1076" s="28" t="s">
        <v>128</v>
      </c>
      <c r="D1076" s="29" t="s">
        <v>1035</v>
      </c>
      <c r="E1076" s="30" t="s">
        <v>319</v>
      </c>
      <c r="F1076" s="15">
        <v>2012790.21</v>
      </c>
      <c r="G1076" s="15">
        <v>2515987.79</v>
      </c>
      <c r="H1076" s="15">
        <v>4528778</v>
      </c>
      <c r="I1076" s="15">
        <v>5416361.1600000001</v>
      </c>
      <c r="J1076" s="15">
        <v>292058.19</v>
      </c>
      <c r="K1076" s="15">
        <v>10237197.35</v>
      </c>
      <c r="L1076" s="15">
        <v>2576473.5499999998</v>
      </c>
      <c r="M1076" s="15">
        <v>4415627.29</v>
      </c>
      <c r="N1076" s="15">
        <v>3167257.25</v>
      </c>
      <c r="O1076" s="15">
        <v>319225.55</v>
      </c>
      <c r="P1076" s="15">
        <v>10478583.640000001</v>
      </c>
      <c r="Q1076" s="16">
        <v>20715780.990000002</v>
      </c>
      <c r="R1076" s="15">
        <v>103098888.72</v>
      </c>
      <c r="S1076" s="15">
        <v>432349.33</v>
      </c>
      <c r="T1076" s="15">
        <v>446712</v>
      </c>
      <c r="U1076" s="15">
        <v>15000</v>
      </c>
      <c r="V1076" s="16">
        <v>103992950.05</v>
      </c>
      <c r="W1076" s="16">
        <v>124708731.03999999</v>
      </c>
      <c r="X1076" s="15">
        <v>32034214.280000001</v>
      </c>
      <c r="Y1076" s="15">
        <v>2788661.15</v>
      </c>
      <c r="Z1076" s="15">
        <v>4574523.12</v>
      </c>
      <c r="AA1076" s="15">
        <v>0</v>
      </c>
      <c r="AB1076" s="15">
        <v>440234.84</v>
      </c>
      <c r="AC1076" s="15">
        <v>7319999.9299999997</v>
      </c>
      <c r="AD1076" s="15">
        <v>15123419.039999999</v>
      </c>
      <c r="AE1076" s="15">
        <v>6369575.2199999997</v>
      </c>
      <c r="AF1076" s="15">
        <v>0</v>
      </c>
      <c r="AG1076" s="15">
        <v>53527208.539999999</v>
      </c>
      <c r="AH1076" s="15">
        <v>71181522.5</v>
      </c>
      <c r="AI1076" s="15">
        <v>0</v>
      </c>
      <c r="AJ1076" s="15">
        <v>0</v>
      </c>
      <c r="AK1076" s="15">
        <v>0</v>
      </c>
      <c r="AL1076" s="15">
        <v>0</v>
      </c>
      <c r="AM1076" s="15">
        <v>0</v>
      </c>
      <c r="AN1076" s="15">
        <v>0</v>
      </c>
      <c r="AO1076" s="15">
        <v>0</v>
      </c>
      <c r="AP1076" s="15">
        <v>1963643.27</v>
      </c>
      <c r="AQ1076" s="15">
        <v>1963643.27</v>
      </c>
      <c r="AR1076" s="15">
        <v>8483633.7300000004</v>
      </c>
      <c r="AS1076" s="15">
        <v>0</v>
      </c>
      <c r="AT1076" s="15">
        <v>0</v>
      </c>
      <c r="AU1076" s="16">
        <v>8483633.7300000004</v>
      </c>
      <c r="AV1076" s="15">
        <v>0</v>
      </c>
      <c r="AW1076" s="15">
        <v>0</v>
      </c>
      <c r="AX1076" s="31">
        <v>0</v>
      </c>
      <c r="AY1076" s="15">
        <v>33805927.18</v>
      </c>
      <c r="AZ1076" s="15">
        <v>42289560.909999996</v>
      </c>
      <c r="BA1076" s="15">
        <v>30855604.859999999</v>
      </c>
      <c r="BB1076" s="15">
        <v>99155465.859999999</v>
      </c>
      <c r="BC1076" s="15">
        <v>130011070.72</v>
      </c>
      <c r="BD1076" s="15">
        <v>7726764.5700000003</v>
      </c>
      <c r="BE1076" s="15">
        <v>20731010.670000002</v>
      </c>
      <c r="BF1076" s="15">
        <v>101553295.48</v>
      </c>
    </row>
    <row r="1077" spans="1:58">
      <c r="A1077" s="12"/>
      <c r="B1077" s="28" t="s">
        <v>127</v>
      </c>
      <c r="C1077" s="28" t="s">
        <v>128</v>
      </c>
      <c r="D1077" s="29" t="s">
        <v>1036</v>
      </c>
      <c r="E1077" s="30" t="s">
        <v>319</v>
      </c>
      <c r="F1077" s="15">
        <v>847245.48</v>
      </c>
      <c r="G1077" s="15">
        <v>1059056.8600000001</v>
      </c>
      <c r="H1077" s="15">
        <v>1906302.34</v>
      </c>
      <c r="I1077" s="15">
        <v>2315981.29</v>
      </c>
      <c r="J1077" s="15">
        <v>347471.78</v>
      </c>
      <c r="K1077" s="15">
        <v>4569755.41</v>
      </c>
      <c r="L1077" s="15">
        <v>3044677.28</v>
      </c>
      <c r="M1077" s="15">
        <v>2800328</v>
      </c>
      <c r="N1077" s="15">
        <v>0</v>
      </c>
      <c r="O1077" s="15">
        <v>7365.03</v>
      </c>
      <c r="P1077" s="15">
        <v>5852370.3099999996</v>
      </c>
      <c r="Q1077" s="16">
        <v>10422125.719999999</v>
      </c>
      <c r="R1077" s="15">
        <v>128206795.5</v>
      </c>
      <c r="S1077" s="15">
        <v>1613.77</v>
      </c>
      <c r="T1077" s="15">
        <v>0</v>
      </c>
      <c r="U1077" s="15">
        <v>0</v>
      </c>
      <c r="V1077" s="16">
        <v>128208409.27</v>
      </c>
      <c r="W1077" s="16">
        <v>138630534.99000001</v>
      </c>
      <c r="X1077" s="15">
        <v>65535928.780000001</v>
      </c>
      <c r="Y1077" s="15">
        <v>10163761.91</v>
      </c>
      <c r="Z1077" s="15">
        <v>6879199.0199999996</v>
      </c>
      <c r="AA1077" s="15">
        <v>0</v>
      </c>
      <c r="AB1077" s="15">
        <v>0</v>
      </c>
      <c r="AC1077" s="15">
        <v>6846940.5599999996</v>
      </c>
      <c r="AD1077" s="15">
        <v>23889901.489999998</v>
      </c>
      <c r="AE1077" s="15">
        <v>6024900.5300000003</v>
      </c>
      <c r="AF1077" s="15">
        <v>0</v>
      </c>
      <c r="AG1077" s="15">
        <v>95450730.799999997</v>
      </c>
      <c r="AH1077" s="15">
        <v>43179804.190000013</v>
      </c>
      <c r="AI1077" s="15">
        <v>0</v>
      </c>
      <c r="AJ1077" s="15">
        <v>0</v>
      </c>
      <c r="AK1077" s="15">
        <v>0</v>
      </c>
      <c r="AL1077" s="15">
        <v>0</v>
      </c>
      <c r="AM1077" s="15">
        <v>0</v>
      </c>
      <c r="AN1077" s="15">
        <v>0</v>
      </c>
      <c r="AO1077" s="15">
        <v>0</v>
      </c>
      <c r="AP1077" s="15">
        <v>0</v>
      </c>
      <c r="AQ1077" s="15">
        <v>0</v>
      </c>
      <c r="AR1077" s="15">
        <v>0</v>
      </c>
      <c r="AS1077" s="15">
        <v>0</v>
      </c>
      <c r="AT1077" s="15">
        <v>0</v>
      </c>
      <c r="AU1077" s="16">
        <v>0</v>
      </c>
      <c r="AV1077" s="15">
        <v>0</v>
      </c>
      <c r="AW1077" s="15">
        <v>0</v>
      </c>
      <c r="AX1077" s="31">
        <v>0</v>
      </c>
      <c r="AY1077" s="15">
        <v>46206608.100000001</v>
      </c>
      <c r="AZ1077" s="15">
        <v>46206608.100000001</v>
      </c>
      <c r="BA1077" s="15">
        <v>-3026803.909999989</v>
      </c>
      <c r="BB1077" s="15">
        <v>96260328.790000007</v>
      </c>
      <c r="BC1077" s="15">
        <v>93233524.879999995</v>
      </c>
      <c r="BD1077" s="15">
        <v>4767919.0599999996</v>
      </c>
      <c r="BE1077" s="15">
        <v>0</v>
      </c>
      <c r="BF1077" s="15">
        <v>88465605.819999993</v>
      </c>
    </row>
    <row r="1078" spans="1:58">
      <c r="A1078" s="12"/>
      <c r="B1078" s="28" t="s">
        <v>127</v>
      </c>
      <c r="C1078" s="28" t="s">
        <v>128</v>
      </c>
      <c r="D1078" s="29" t="s">
        <v>1037</v>
      </c>
      <c r="E1078" s="30" t="s">
        <v>319</v>
      </c>
      <c r="F1078" s="15">
        <v>1311498.7</v>
      </c>
      <c r="G1078" s="15">
        <v>1639373.38</v>
      </c>
      <c r="H1078" s="15">
        <v>2950872.08</v>
      </c>
      <c r="I1078" s="15">
        <v>3456435.55</v>
      </c>
      <c r="J1078" s="15">
        <v>340726.91</v>
      </c>
      <c r="K1078" s="15">
        <v>6748034.54</v>
      </c>
      <c r="L1078" s="15">
        <v>3366026.44</v>
      </c>
      <c r="M1078" s="15">
        <v>3217707</v>
      </c>
      <c r="N1078" s="15">
        <v>2826980.23</v>
      </c>
      <c r="O1078" s="15">
        <v>163637.07999999999</v>
      </c>
      <c r="P1078" s="15">
        <v>9574350.75</v>
      </c>
      <c r="Q1078" s="16">
        <v>16322385.289999999</v>
      </c>
      <c r="R1078" s="15">
        <v>119466772.47</v>
      </c>
      <c r="S1078" s="15">
        <v>34727.279999999999</v>
      </c>
      <c r="T1078" s="15">
        <v>2140259.25</v>
      </c>
      <c r="U1078" s="15">
        <v>0</v>
      </c>
      <c r="V1078" s="16">
        <v>121641759</v>
      </c>
      <c r="W1078" s="16">
        <v>137964144.28999999</v>
      </c>
      <c r="X1078" s="15">
        <v>47881041.460000001</v>
      </c>
      <c r="Y1078" s="15">
        <v>410243.41</v>
      </c>
      <c r="Z1078" s="15">
        <v>5243089.99</v>
      </c>
      <c r="AA1078" s="15">
        <v>0</v>
      </c>
      <c r="AB1078" s="15">
        <v>0</v>
      </c>
      <c r="AC1078" s="15">
        <v>10834774.07</v>
      </c>
      <c r="AD1078" s="15">
        <v>16488107.470000001</v>
      </c>
      <c r="AE1078" s="15">
        <v>5341263.74</v>
      </c>
      <c r="AF1078" s="15">
        <v>164920.07999999999</v>
      </c>
      <c r="AG1078" s="15">
        <v>69875332.75</v>
      </c>
      <c r="AH1078" s="15">
        <v>68088811.539999992</v>
      </c>
      <c r="AI1078" s="15">
        <v>0</v>
      </c>
      <c r="AJ1078" s="15">
        <v>0</v>
      </c>
      <c r="AK1078" s="15">
        <v>0</v>
      </c>
      <c r="AL1078" s="15">
        <v>0</v>
      </c>
      <c r="AM1078" s="15">
        <v>0</v>
      </c>
      <c r="AN1078" s="15">
        <v>0</v>
      </c>
      <c r="AO1078" s="15">
        <v>0</v>
      </c>
      <c r="AP1078" s="15">
        <v>1385067.49</v>
      </c>
      <c r="AQ1078" s="15">
        <v>1385067.49</v>
      </c>
      <c r="AR1078" s="15">
        <v>15431967.41</v>
      </c>
      <c r="AS1078" s="15">
        <v>0</v>
      </c>
      <c r="AT1078" s="15">
        <v>0</v>
      </c>
      <c r="AU1078" s="16">
        <v>15431967.41</v>
      </c>
      <c r="AV1078" s="15">
        <v>388323.12</v>
      </c>
      <c r="AW1078" s="15">
        <v>0</v>
      </c>
      <c r="AX1078" s="31">
        <v>388323.12</v>
      </c>
      <c r="AY1078" s="15">
        <v>30065142.57</v>
      </c>
      <c r="AZ1078" s="15">
        <v>45885433.100000001</v>
      </c>
      <c r="BA1078" s="15">
        <v>23588445.929999985</v>
      </c>
      <c r="BB1078" s="15">
        <v>77228767.140000001</v>
      </c>
      <c r="BC1078" s="15">
        <v>100817213.06999999</v>
      </c>
      <c r="BD1078" s="15">
        <v>13193822.220000001</v>
      </c>
      <c r="BE1078" s="15">
        <v>16467758.65</v>
      </c>
      <c r="BF1078" s="15">
        <v>71155632.199999988</v>
      </c>
    </row>
    <row r="1079" spans="1:58">
      <c r="A1079" s="12"/>
      <c r="B1079" s="28" t="s">
        <v>127</v>
      </c>
      <c r="C1079" s="28" t="s">
        <v>128</v>
      </c>
      <c r="D1079" s="29" t="s">
        <v>1038</v>
      </c>
      <c r="E1079" s="30" t="s">
        <v>319</v>
      </c>
      <c r="F1079" s="15">
        <v>742190.67</v>
      </c>
      <c r="G1079" s="15">
        <v>927738.36</v>
      </c>
      <c r="H1079" s="15">
        <v>1669929.03</v>
      </c>
      <c r="I1079" s="15">
        <v>2465574.2200000002</v>
      </c>
      <c r="J1079" s="15">
        <v>393074.07</v>
      </c>
      <c r="K1079" s="15">
        <v>4528577.32</v>
      </c>
      <c r="L1079" s="15">
        <v>1566597.15</v>
      </c>
      <c r="M1079" s="15">
        <v>6610607.7000000002</v>
      </c>
      <c r="N1079" s="15">
        <v>0</v>
      </c>
      <c r="O1079" s="15">
        <v>372340</v>
      </c>
      <c r="P1079" s="15">
        <v>8549544.8499999996</v>
      </c>
      <c r="Q1079" s="16">
        <v>13078122.17</v>
      </c>
      <c r="R1079" s="15">
        <v>152338148.28</v>
      </c>
      <c r="S1079" s="15">
        <v>42503.26</v>
      </c>
      <c r="T1079" s="15">
        <v>0</v>
      </c>
      <c r="U1079" s="15">
        <v>0</v>
      </c>
      <c r="V1079" s="16">
        <v>152380651.53999999</v>
      </c>
      <c r="W1079" s="16">
        <v>165458773.70999998</v>
      </c>
      <c r="X1079" s="15">
        <v>49124916.770000003</v>
      </c>
      <c r="Y1079" s="15">
        <v>7007786.7199999997</v>
      </c>
      <c r="Z1079" s="15">
        <v>5814308.0099999998</v>
      </c>
      <c r="AA1079" s="15">
        <v>0</v>
      </c>
      <c r="AB1079" s="15">
        <v>4906667.95</v>
      </c>
      <c r="AC1079" s="15">
        <v>6156979.9900000002</v>
      </c>
      <c r="AD1079" s="15">
        <v>23885742.670000002</v>
      </c>
      <c r="AE1079" s="15">
        <v>6347486.7699999996</v>
      </c>
      <c r="AF1079" s="15">
        <v>1427173.87</v>
      </c>
      <c r="AG1079" s="15">
        <v>80785320.079999998</v>
      </c>
      <c r="AH1079" s="15">
        <v>84673453.62999998</v>
      </c>
      <c r="AI1079" s="15">
        <v>0</v>
      </c>
      <c r="AJ1079" s="15">
        <v>0</v>
      </c>
      <c r="AK1079" s="15">
        <v>0</v>
      </c>
      <c r="AL1079" s="15">
        <v>0</v>
      </c>
      <c r="AM1079" s="15">
        <v>0</v>
      </c>
      <c r="AN1079" s="15">
        <v>0</v>
      </c>
      <c r="AO1079" s="15">
        <v>0</v>
      </c>
      <c r="AP1079" s="15">
        <v>1968351.96</v>
      </c>
      <c r="AQ1079" s="15">
        <v>1968351.96</v>
      </c>
      <c r="AR1079" s="15">
        <v>219492.88</v>
      </c>
      <c r="AS1079" s="15">
        <v>0</v>
      </c>
      <c r="AT1079" s="15">
        <v>0</v>
      </c>
      <c r="AU1079" s="16">
        <v>219492.88</v>
      </c>
      <c r="AV1079" s="15">
        <v>3356249.94</v>
      </c>
      <c r="AW1079" s="15">
        <v>0</v>
      </c>
      <c r="AX1079" s="31">
        <v>3356249.94</v>
      </c>
      <c r="AY1079" s="15">
        <v>20235797.640000001</v>
      </c>
      <c r="AZ1079" s="15">
        <v>23811540.460000001</v>
      </c>
      <c r="BA1079" s="15">
        <v>62830265.129999973</v>
      </c>
      <c r="BB1079" s="15">
        <v>270700722.42000002</v>
      </c>
      <c r="BC1079" s="15">
        <v>333530987.55000001</v>
      </c>
      <c r="BD1079" s="15">
        <v>12143313.689999999</v>
      </c>
      <c r="BE1079" s="15">
        <v>27081926.170000002</v>
      </c>
      <c r="BF1079" s="15">
        <v>294305747.69</v>
      </c>
    </row>
    <row r="1080" spans="1:58">
      <c r="A1080" s="12"/>
      <c r="B1080" s="28" t="s">
        <v>127</v>
      </c>
      <c r="C1080" s="28" t="s">
        <v>128</v>
      </c>
      <c r="D1080" s="29" t="s">
        <v>1039</v>
      </c>
      <c r="E1080" s="30" t="s">
        <v>319</v>
      </c>
      <c r="F1080" s="15">
        <v>1183032.8500000001</v>
      </c>
      <c r="G1080" s="15">
        <v>1478791.07</v>
      </c>
      <c r="H1080" s="15">
        <v>2661823.92</v>
      </c>
      <c r="I1080" s="15">
        <v>11217767.25</v>
      </c>
      <c r="J1080" s="15">
        <v>786716.4</v>
      </c>
      <c r="K1080" s="15">
        <v>14666307.57</v>
      </c>
      <c r="L1080" s="15">
        <v>5314783.33</v>
      </c>
      <c r="M1080" s="15">
        <v>4819402</v>
      </c>
      <c r="N1080" s="15">
        <v>17504513.469999999</v>
      </c>
      <c r="O1080" s="15">
        <v>687318.05</v>
      </c>
      <c r="P1080" s="15">
        <v>28326016.849999998</v>
      </c>
      <c r="Q1080" s="16">
        <v>42992324.420000002</v>
      </c>
      <c r="R1080" s="15">
        <v>121501994.22</v>
      </c>
      <c r="S1080" s="15">
        <v>0</v>
      </c>
      <c r="T1080" s="15">
        <v>1021255.74</v>
      </c>
      <c r="U1080" s="15">
        <v>97539410</v>
      </c>
      <c r="V1080" s="16">
        <v>220062659.95999998</v>
      </c>
      <c r="W1080" s="16">
        <v>263054984.38</v>
      </c>
      <c r="X1080" s="15">
        <v>57063697.409999996</v>
      </c>
      <c r="Y1080" s="15">
        <v>789838.17</v>
      </c>
      <c r="Z1080" s="15">
        <v>11478262.609999999</v>
      </c>
      <c r="AA1080" s="15">
        <v>0</v>
      </c>
      <c r="AB1080" s="15">
        <v>0</v>
      </c>
      <c r="AC1080" s="15">
        <v>6640627.4500000002</v>
      </c>
      <c r="AD1080" s="15">
        <v>18908728.23</v>
      </c>
      <c r="AE1080" s="15">
        <v>24578496</v>
      </c>
      <c r="AF1080" s="15">
        <v>1202174.71</v>
      </c>
      <c r="AG1080" s="15">
        <v>101753096.34999999</v>
      </c>
      <c r="AH1080" s="15">
        <v>161301888.03</v>
      </c>
      <c r="AI1080" s="15">
        <v>0</v>
      </c>
      <c r="AJ1080" s="15">
        <v>0</v>
      </c>
      <c r="AK1080" s="15">
        <v>0</v>
      </c>
      <c r="AL1080" s="15">
        <v>0</v>
      </c>
      <c r="AM1080" s="15">
        <v>0</v>
      </c>
      <c r="AN1080" s="15">
        <v>0</v>
      </c>
      <c r="AO1080" s="15">
        <v>0</v>
      </c>
      <c r="AP1080" s="15">
        <v>3094601.69</v>
      </c>
      <c r="AQ1080" s="15">
        <v>3094601.69</v>
      </c>
      <c r="AR1080" s="15">
        <v>11612117.43</v>
      </c>
      <c r="AS1080" s="15">
        <v>0</v>
      </c>
      <c r="AT1080" s="15">
        <v>0</v>
      </c>
      <c r="AU1080" s="16">
        <v>11612117.43</v>
      </c>
      <c r="AV1080" s="15">
        <v>2177112.58</v>
      </c>
      <c r="AW1080" s="15">
        <v>0</v>
      </c>
      <c r="AX1080" s="31">
        <v>2177112.58</v>
      </c>
      <c r="AY1080" s="15">
        <v>103948490.59</v>
      </c>
      <c r="AZ1080" s="15">
        <v>117737720.60000001</v>
      </c>
      <c r="BA1080" s="15">
        <v>46658769.11999999</v>
      </c>
      <c r="BB1080" s="15">
        <v>83232215.099999994</v>
      </c>
      <c r="BC1080" s="15">
        <v>129890984.22</v>
      </c>
      <c r="BD1080" s="15">
        <v>3680547.83</v>
      </c>
      <c r="BE1080" s="15">
        <v>28167470.25</v>
      </c>
      <c r="BF1080" s="15">
        <v>98042966.140000001</v>
      </c>
    </row>
    <row r="1081" spans="1:58">
      <c r="A1081" s="12"/>
      <c r="B1081" s="28" t="s">
        <v>127</v>
      </c>
      <c r="C1081" s="28" t="s">
        <v>128</v>
      </c>
      <c r="D1081" s="29" t="s">
        <v>1040</v>
      </c>
      <c r="E1081" s="30" t="s">
        <v>319</v>
      </c>
      <c r="F1081" s="15">
        <v>346558.53</v>
      </c>
      <c r="G1081" s="15">
        <v>433198.18</v>
      </c>
      <c r="H1081" s="15">
        <v>779756.71</v>
      </c>
      <c r="I1081" s="15">
        <v>1065162.31</v>
      </c>
      <c r="J1081" s="15">
        <v>296343.09000000003</v>
      </c>
      <c r="K1081" s="15">
        <v>2141262.11</v>
      </c>
      <c r="L1081" s="15">
        <v>30690040.16</v>
      </c>
      <c r="M1081" s="15">
        <v>796731.34</v>
      </c>
      <c r="N1081" s="15">
        <v>2668025.7599999998</v>
      </c>
      <c r="O1081" s="15">
        <v>31651.34</v>
      </c>
      <c r="P1081" s="15">
        <v>34186448.600000001</v>
      </c>
      <c r="Q1081" s="16">
        <v>36327710.710000001</v>
      </c>
      <c r="R1081" s="15">
        <v>65920693.5</v>
      </c>
      <c r="S1081" s="15">
        <v>30679.96</v>
      </c>
      <c r="T1081" s="15">
        <v>0</v>
      </c>
      <c r="U1081" s="15">
        <v>0</v>
      </c>
      <c r="V1081" s="16">
        <v>65951373.460000001</v>
      </c>
      <c r="W1081" s="16">
        <v>102279084.17</v>
      </c>
      <c r="X1081" s="15">
        <v>46777631.689999998</v>
      </c>
      <c r="Y1081" s="15">
        <v>4600</v>
      </c>
      <c r="Z1081" s="15">
        <v>6952711.7699999996</v>
      </c>
      <c r="AA1081" s="15">
        <v>0</v>
      </c>
      <c r="AB1081" s="15">
        <v>0</v>
      </c>
      <c r="AC1081" s="15">
        <v>4791188.49</v>
      </c>
      <c r="AD1081" s="15">
        <v>11748500.26</v>
      </c>
      <c r="AE1081" s="15">
        <v>5030264.74</v>
      </c>
      <c r="AF1081" s="15">
        <v>911110.8</v>
      </c>
      <c r="AG1081" s="15">
        <v>64467507.489999995</v>
      </c>
      <c r="AH1081" s="15">
        <v>37811576.680000007</v>
      </c>
      <c r="AI1081" s="15">
        <v>0</v>
      </c>
      <c r="AJ1081" s="15">
        <v>0</v>
      </c>
      <c r="AK1081" s="15">
        <v>0</v>
      </c>
      <c r="AL1081" s="15">
        <v>0</v>
      </c>
      <c r="AM1081" s="15">
        <v>0</v>
      </c>
      <c r="AN1081" s="15">
        <v>0</v>
      </c>
      <c r="AO1081" s="15">
        <v>0</v>
      </c>
      <c r="AP1081" s="15">
        <v>913341.28</v>
      </c>
      <c r="AQ1081" s="15">
        <v>913341.28</v>
      </c>
      <c r="AR1081" s="15">
        <v>2743295.55</v>
      </c>
      <c r="AS1081" s="15">
        <v>0</v>
      </c>
      <c r="AT1081" s="15">
        <v>0</v>
      </c>
      <c r="AU1081" s="16">
        <v>2743295.55</v>
      </c>
      <c r="AV1081" s="15">
        <v>2203020.33</v>
      </c>
      <c r="AW1081" s="15">
        <v>0</v>
      </c>
      <c r="AX1081" s="31">
        <v>2203020.33</v>
      </c>
      <c r="AY1081" s="15">
        <v>2544716.42</v>
      </c>
      <c r="AZ1081" s="15">
        <v>7491032.2999999998</v>
      </c>
      <c r="BA1081" s="15">
        <v>31233885.660000008</v>
      </c>
      <c r="BB1081" s="15">
        <v>72374208.689999998</v>
      </c>
      <c r="BC1081" s="15">
        <v>103608094.34999999</v>
      </c>
      <c r="BD1081" s="15">
        <v>852413.64</v>
      </c>
      <c r="BE1081" s="15">
        <v>10413337.77</v>
      </c>
      <c r="BF1081" s="15">
        <v>92342342.939999998</v>
      </c>
    </row>
    <row r="1082" spans="1:58">
      <c r="A1082" s="12"/>
      <c r="B1082" s="28" t="s">
        <v>127</v>
      </c>
      <c r="C1082" s="28" t="s">
        <v>128</v>
      </c>
      <c r="D1082" s="29" t="s">
        <v>1041</v>
      </c>
      <c r="E1082" s="30" t="s">
        <v>319</v>
      </c>
      <c r="F1082" s="15">
        <v>531561.01</v>
      </c>
      <c r="G1082" s="15">
        <v>664451.28</v>
      </c>
      <c r="H1082" s="15">
        <v>1196012.29</v>
      </c>
      <c r="I1082" s="15">
        <v>3854557.41</v>
      </c>
      <c r="J1082" s="15">
        <v>508009.44</v>
      </c>
      <c r="K1082" s="15">
        <v>5558579.1400000006</v>
      </c>
      <c r="L1082" s="15">
        <v>1572938.14</v>
      </c>
      <c r="M1082" s="15">
        <v>9825293.4000000004</v>
      </c>
      <c r="N1082" s="15">
        <v>7496951.5199999996</v>
      </c>
      <c r="O1082" s="15">
        <v>582248.06999999995</v>
      </c>
      <c r="P1082" s="15">
        <v>19477431.130000003</v>
      </c>
      <c r="Q1082" s="16">
        <v>25036010.270000003</v>
      </c>
      <c r="R1082" s="15">
        <v>77055883.469999999</v>
      </c>
      <c r="S1082" s="15">
        <v>20176.189999999999</v>
      </c>
      <c r="T1082" s="15">
        <v>0</v>
      </c>
      <c r="U1082" s="15">
        <v>0</v>
      </c>
      <c r="V1082" s="16">
        <v>77076059.659999996</v>
      </c>
      <c r="W1082" s="16">
        <v>102112069.93000001</v>
      </c>
      <c r="X1082" s="15">
        <v>47575938.549999997</v>
      </c>
      <c r="Y1082" s="15">
        <v>414375.6</v>
      </c>
      <c r="Z1082" s="15">
        <v>3872832.31</v>
      </c>
      <c r="AA1082" s="15">
        <v>0</v>
      </c>
      <c r="AB1082" s="15">
        <v>0</v>
      </c>
      <c r="AC1082" s="15">
        <v>16384716.5</v>
      </c>
      <c r="AD1082" s="15">
        <v>20671924.41</v>
      </c>
      <c r="AE1082" s="15">
        <v>9450943.1099999994</v>
      </c>
      <c r="AF1082" s="15">
        <v>282782.81</v>
      </c>
      <c r="AG1082" s="15">
        <v>77981588.879999995</v>
      </c>
      <c r="AH1082" s="15">
        <v>24130481.050000012</v>
      </c>
      <c r="AI1082" s="15">
        <v>0</v>
      </c>
      <c r="AJ1082" s="15">
        <v>0</v>
      </c>
      <c r="AK1082" s="15">
        <v>0</v>
      </c>
      <c r="AL1082" s="15">
        <v>0</v>
      </c>
      <c r="AM1082" s="15">
        <v>0</v>
      </c>
      <c r="AN1082" s="15">
        <v>0</v>
      </c>
      <c r="AO1082" s="15">
        <v>0</v>
      </c>
      <c r="AP1082" s="15">
        <v>1324543.25</v>
      </c>
      <c r="AQ1082" s="15">
        <v>1324543.25</v>
      </c>
      <c r="AR1082" s="15">
        <v>375836.28</v>
      </c>
      <c r="AS1082" s="15">
        <v>0</v>
      </c>
      <c r="AT1082" s="15">
        <v>0</v>
      </c>
      <c r="AU1082" s="16">
        <v>375836.28</v>
      </c>
      <c r="AV1082" s="15">
        <v>962923.52000000002</v>
      </c>
      <c r="AW1082" s="15">
        <v>0</v>
      </c>
      <c r="AX1082" s="31">
        <v>962923.52000000002</v>
      </c>
      <c r="AY1082" s="15">
        <v>13291531.27</v>
      </c>
      <c r="AZ1082" s="15">
        <v>14630291.07</v>
      </c>
      <c r="BA1082" s="15">
        <v>10824733.230000012</v>
      </c>
      <c r="BB1082" s="15">
        <v>4779708.34</v>
      </c>
      <c r="BC1082" s="15">
        <v>15604441.57</v>
      </c>
      <c r="BD1082" s="15">
        <v>3136715.08</v>
      </c>
      <c r="BE1082" s="15">
        <v>4752785.8899999997</v>
      </c>
      <c r="BF1082" s="15">
        <v>7714940.6000000006</v>
      </c>
    </row>
    <row r="1083" spans="1:58">
      <c r="A1083" s="12"/>
      <c r="B1083" s="28" t="s">
        <v>127</v>
      </c>
      <c r="C1083" s="28" t="s">
        <v>128</v>
      </c>
      <c r="D1083" s="29" t="s">
        <v>1042</v>
      </c>
      <c r="E1083" s="30" t="s">
        <v>319</v>
      </c>
      <c r="F1083" s="15">
        <v>860800.37</v>
      </c>
      <c r="G1083" s="15">
        <v>1076000.46</v>
      </c>
      <c r="H1083" s="15">
        <v>1936800.83</v>
      </c>
      <c r="I1083" s="15">
        <v>3554766.33</v>
      </c>
      <c r="J1083" s="15">
        <v>187376.6</v>
      </c>
      <c r="K1083" s="15">
        <v>5678943.7599999998</v>
      </c>
      <c r="L1083" s="15">
        <v>1238351.42</v>
      </c>
      <c r="M1083" s="15">
        <v>69482588.219999999</v>
      </c>
      <c r="N1083" s="15">
        <v>16128152.140000001</v>
      </c>
      <c r="O1083" s="15">
        <v>35861.58</v>
      </c>
      <c r="P1083" s="15">
        <v>86884953.359999999</v>
      </c>
      <c r="Q1083" s="16">
        <v>92563897.120000005</v>
      </c>
      <c r="R1083" s="15">
        <v>78044068.530000001</v>
      </c>
      <c r="S1083" s="15">
        <v>176719.59</v>
      </c>
      <c r="T1083" s="15">
        <v>1036310.92</v>
      </c>
      <c r="U1083" s="15">
        <v>0</v>
      </c>
      <c r="V1083" s="16">
        <v>79257099.040000007</v>
      </c>
      <c r="W1083" s="16">
        <v>171820996.16000003</v>
      </c>
      <c r="X1083" s="15">
        <v>46278738.710000001</v>
      </c>
      <c r="Y1083" s="15">
        <v>258121.07</v>
      </c>
      <c r="Z1083" s="15">
        <v>7732933.4800000004</v>
      </c>
      <c r="AA1083" s="15">
        <v>55909.8</v>
      </c>
      <c r="AB1083" s="15">
        <v>0</v>
      </c>
      <c r="AC1083" s="15">
        <v>11937264.52</v>
      </c>
      <c r="AD1083" s="15">
        <v>19984228.870000001</v>
      </c>
      <c r="AE1083" s="15">
        <v>37131164.990000002</v>
      </c>
      <c r="AF1083" s="15">
        <v>2034730.43</v>
      </c>
      <c r="AG1083" s="15">
        <v>105428863</v>
      </c>
      <c r="AH1083" s="15">
        <v>66392133.160000026</v>
      </c>
      <c r="AI1083" s="15">
        <v>0</v>
      </c>
      <c r="AJ1083" s="15">
        <v>0</v>
      </c>
      <c r="AK1083" s="15">
        <v>0</v>
      </c>
      <c r="AL1083" s="15">
        <v>0</v>
      </c>
      <c r="AM1083" s="15">
        <v>29470343.100000001</v>
      </c>
      <c r="AN1083" s="15">
        <v>0</v>
      </c>
      <c r="AO1083" s="15">
        <v>29470343.100000001</v>
      </c>
      <c r="AP1083" s="15">
        <v>4343423.9400000004</v>
      </c>
      <c r="AQ1083" s="15">
        <v>33813767.039999999</v>
      </c>
      <c r="AR1083" s="15">
        <v>15037176.550000001</v>
      </c>
      <c r="AS1083" s="15">
        <v>0</v>
      </c>
      <c r="AT1083" s="15">
        <v>0</v>
      </c>
      <c r="AU1083" s="16">
        <v>15037176.550000001</v>
      </c>
      <c r="AV1083" s="15">
        <v>6299507.3300000001</v>
      </c>
      <c r="AW1083" s="15">
        <v>0</v>
      </c>
      <c r="AX1083" s="31">
        <v>6299507.3300000001</v>
      </c>
      <c r="AY1083" s="15">
        <v>10154150.27</v>
      </c>
      <c r="AZ1083" s="15">
        <v>31490834.150000002</v>
      </c>
      <c r="BA1083" s="15">
        <v>68715066.050000012</v>
      </c>
      <c r="BB1083" s="15">
        <v>73177266.969999999</v>
      </c>
      <c r="BC1083" s="15">
        <v>141892333.02000001</v>
      </c>
      <c r="BD1083" s="15">
        <v>4803776</v>
      </c>
      <c r="BE1083" s="15">
        <v>30451031.02</v>
      </c>
      <c r="BF1083" s="15">
        <v>106637526.00000001</v>
      </c>
    </row>
    <row r="1084" spans="1:58">
      <c r="A1084" s="12"/>
      <c r="B1084" s="28" t="s">
        <v>127</v>
      </c>
      <c r="C1084" s="28" t="s">
        <v>128</v>
      </c>
      <c r="D1084" s="29" t="s">
        <v>1043</v>
      </c>
      <c r="E1084" s="30" t="s">
        <v>319</v>
      </c>
      <c r="F1084" s="15">
        <v>1058083.0900000001</v>
      </c>
      <c r="G1084" s="15">
        <v>1322603.8899999999</v>
      </c>
      <c r="H1084" s="15">
        <v>2380686.98</v>
      </c>
      <c r="I1084" s="15">
        <v>5131387.6399999997</v>
      </c>
      <c r="J1084" s="15">
        <v>560845.59</v>
      </c>
      <c r="K1084" s="15">
        <v>8072920.209999999</v>
      </c>
      <c r="L1084" s="15">
        <v>6379782.0899999999</v>
      </c>
      <c r="M1084" s="15">
        <v>4860059.74</v>
      </c>
      <c r="N1084" s="15">
        <v>26644972.239999998</v>
      </c>
      <c r="O1084" s="15">
        <v>1049640.27</v>
      </c>
      <c r="P1084" s="15">
        <v>38934454.340000004</v>
      </c>
      <c r="Q1084" s="16">
        <v>47007374.550000004</v>
      </c>
      <c r="R1084" s="15">
        <v>134678621.97</v>
      </c>
      <c r="S1084" s="15">
        <v>0</v>
      </c>
      <c r="T1084" s="15">
        <v>0</v>
      </c>
      <c r="U1084" s="15">
        <v>0</v>
      </c>
      <c r="V1084" s="16">
        <v>134678621.97</v>
      </c>
      <c r="W1084" s="16">
        <v>181685996.52000001</v>
      </c>
      <c r="X1084" s="15">
        <v>55838411</v>
      </c>
      <c r="Y1084" s="15">
        <v>397565.52</v>
      </c>
      <c r="Z1084" s="15">
        <v>13396309.779999999</v>
      </c>
      <c r="AA1084" s="15">
        <v>0</v>
      </c>
      <c r="AB1084" s="15">
        <v>0</v>
      </c>
      <c r="AC1084" s="15">
        <v>19401103.620000001</v>
      </c>
      <c r="AD1084" s="15">
        <v>33194978.920000002</v>
      </c>
      <c r="AE1084" s="15">
        <v>24714347.75</v>
      </c>
      <c r="AF1084" s="15">
        <v>0</v>
      </c>
      <c r="AG1084" s="15">
        <v>113747737.67</v>
      </c>
      <c r="AH1084" s="15">
        <v>67938258.850000009</v>
      </c>
      <c r="AI1084" s="15">
        <v>0</v>
      </c>
      <c r="AJ1084" s="15">
        <v>0</v>
      </c>
      <c r="AK1084" s="15">
        <v>0</v>
      </c>
      <c r="AL1084" s="15">
        <v>0</v>
      </c>
      <c r="AM1084" s="15">
        <v>0</v>
      </c>
      <c r="AN1084" s="15">
        <v>0</v>
      </c>
      <c r="AO1084" s="15">
        <v>0</v>
      </c>
      <c r="AP1084" s="15">
        <v>1444298.42</v>
      </c>
      <c r="AQ1084" s="15">
        <v>1444298.42</v>
      </c>
      <c r="AR1084" s="15">
        <v>12730206.630000001</v>
      </c>
      <c r="AS1084" s="15">
        <v>0</v>
      </c>
      <c r="AT1084" s="15">
        <v>0</v>
      </c>
      <c r="AU1084" s="16">
        <v>12730206.630000001</v>
      </c>
      <c r="AV1084" s="15">
        <v>0</v>
      </c>
      <c r="AW1084" s="15">
        <v>0</v>
      </c>
      <c r="AX1084" s="31">
        <v>0</v>
      </c>
      <c r="AY1084" s="15">
        <v>773072.34</v>
      </c>
      <c r="AZ1084" s="15">
        <v>13503278.970000001</v>
      </c>
      <c r="BA1084" s="15">
        <v>55879278.300000012</v>
      </c>
      <c r="BB1084" s="15">
        <v>146821869.59999999</v>
      </c>
      <c r="BC1084" s="15">
        <v>202701147.90000001</v>
      </c>
      <c r="BD1084" s="15">
        <v>2453393.34</v>
      </c>
      <c r="BE1084" s="15">
        <v>20377939.32</v>
      </c>
      <c r="BF1084" s="15">
        <v>179869815.24000001</v>
      </c>
    </row>
    <row r="1085" spans="1:58">
      <c r="A1085" s="12"/>
      <c r="B1085" s="28" t="s">
        <v>127</v>
      </c>
      <c r="C1085" s="28" t="s">
        <v>128</v>
      </c>
      <c r="D1085" s="29" t="s">
        <v>480</v>
      </c>
      <c r="E1085" s="30" t="s">
        <v>319</v>
      </c>
      <c r="F1085" s="15">
        <v>1663151.57</v>
      </c>
      <c r="G1085" s="15">
        <v>2078939.47</v>
      </c>
      <c r="H1085" s="15">
        <v>3742091.04</v>
      </c>
      <c r="I1085" s="15">
        <v>2157846.44</v>
      </c>
      <c r="J1085" s="15">
        <v>288122.46999999997</v>
      </c>
      <c r="K1085" s="15">
        <v>6188059.9500000002</v>
      </c>
      <c r="L1085" s="15">
        <v>1913357.97</v>
      </c>
      <c r="M1085" s="15">
        <v>2326881.5499999998</v>
      </c>
      <c r="N1085" s="15">
        <v>0</v>
      </c>
      <c r="O1085" s="15">
        <v>49777.71</v>
      </c>
      <c r="P1085" s="15">
        <v>4290017.2299999995</v>
      </c>
      <c r="Q1085" s="16">
        <v>10478077.18</v>
      </c>
      <c r="R1085" s="15">
        <v>106230319.47</v>
      </c>
      <c r="S1085" s="15">
        <v>5280</v>
      </c>
      <c r="T1085" s="15">
        <v>0</v>
      </c>
      <c r="U1085" s="15">
        <v>0</v>
      </c>
      <c r="V1085" s="16">
        <v>106235599.47</v>
      </c>
      <c r="W1085" s="16">
        <v>116713676.65000001</v>
      </c>
      <c r="X1085" s="15">
        <v>32912948.600000001</v>
      </c>
      <c r="Y1085" s="15">
        <v>432926.79</v>
      </c>
      <c r="Z1085" s="15">
        <v>9426569.5899999999</v>
      </c>
      <c r="AA1085" s="15">
        <v>0</v>
      </c>
      <c r="AB1085" s="15">
        <v>0</v>
      </c>
      <c r="AC1085" s="15">
        <v>12809960.52</v>
      </c>
      <c r="AD1085" s="15">
        <v>22669456.899999999</v>
      </c>
      <c r="AE1085" s="15">
        <v>8302288.9500000002</v>
      </c>
      <c r="AF1085" s="15">
        <v>0</v>
      </c>
      <c r="AG1085" s="15">
        <v>63884694.450000003</v>
      </c>
      <c r="AH1085" s="15">
        <v>52828982.200000003</v>
      </c>
      <c r="AI1085" s="15">
        <v>0</v>
      </c>
      <c r="AJ1085" s="15">
        <v>0</v>
      </c>
      <c r="AK1085" s="15">
        <v>0</v>
      </c>
      <c r="AL1085" s="15">
        <v>0</v>
      </c>
      <c r="AM1085" s="15">
        <v>0</v>
      </c>
      <c r="AN1085" s="15">
        <v>0</v>
      </c>
      <c r="AO1085" s="15">
        <v>0</v>
      </c>
      <c r="AP1085" s="15">
        <v>6396749.4100000001</v>
      </c>
      <c r="AQ1085" s="15">
        <v>6396749.4100000001</v>
      </c>
      <c r="AR1085" s="15">
        <v>8317406.25</v>
      </c>
      <c r="AS1085" s="15">
        <v>0</v>
      </c>
      <c r="AT1085" s="15">
        <v>0</v>
      </c>
      <c r="AU1085" s="16">
        <v>8317406.25</v>
      </c>
      <c r="AV1085" s="15">
        <v>0</v>
      </c>
      <c r="AW1085" s="15">
        <v>0</v>
      </c>
      <c r="AX1085" s="31">
        <v>0</v>
      </c>
      <c r="AY1085" s="15">
        <v>16330893.539999999</v>
      </c>
      <c r="AZ1085" s="15">
        <v>24648299.789999999</v>
      </c>
      <c r="BA1085" s="15">
        <v>34577431.82</v>
      </c>
      <c r="BB1085" s="15">
        <v>105359485.34999999</v>
      </c>
      <c r="BC1085" s="15">
        <v>139936917.16999999</v>
      </c>
      <c r="BD1085" s="15">
        <v>6215949.3899999997</v>
      </c>
      <c r="BE1085" s="15">
        <v>34539540.409999996</v>
      </c>
      <c r="BF1085" s="15">
        <v>99181427.36999999</v>
      </c>
    </row>
    <row r="1086" spans="1:58">
      <c r="A1086" s="12"/>
      <c r="B1086" s="28" t="s">
        <v>127</v>
      </c>
      <c r="C1086" s="28" t="s">
        <v>128</v>
      </c>
      <c r="D1086" s="29" t="s">
        <v>1044</v>
      </c>
      <c r="E1086" s="30" t="s">
        <v>319</v>
      </c>
      <c r="F1086" s="15">
        <v>1111341.54</v>
      </c>
      <c r="G1086" s="15">
        <v>1389176.96</v>
      </c>
      <c r="H1086" s="15">
        <v>2500518.5</v>
      </c>
      <c r="I1086" s="15">
        <v>2437715.98</v>
      </c>
      <c r="J1086" s="15">
        <v>316663.92</v>
      </c>
      <c r="K1086" s="15">
        <v>5254898.4000000004</v>
      </c>
      <c r="L1086" s="15">
        <v>1666745.64</v>
      </c>
      <c r="M1086" s="15">
        <v>2892638</v>
      </c>
      <c r="N1086" s="15">
        <v>18779623.48</v>
      </c>
      <c r="O1086" s="15">
        <v>283754.69</v>
      </c>
      <c r="P1086" s="15">
        <v>23622761.810000002</v>
      </c>
      <c r="Q1086" s="16">
        <v>28877660.210000001</v>
      </c>
      <c r="R1086" s="15">
        <v>84730598.280000001</v>
      </c>
      <c r="S1086" s="15">
        <v>15737.67</v>
      </c>
      <c r="T1086" s="15">
        <v>0</v>
      </c>
      <c r="U1086" s="15">
        <v>0</v>
      </c>
      <c r="V1086" s="16">
        <v>84746335.950000003</v>
      </c>
      <c r="W1086" s="16">
        <v>113623996.16</v>
      </c>
      <c r="X1086" s="15">
        <v>28418144.890000001</v>
      </c>
      <c r="Y1086" s="15">
        <v>491893.23</v>
      </c>
      <c r="Z1086" s="15">
        <v>4532441.4400000004</v>
      </c>
      <c r="AA1086" s="15">
        <v>112022.65</v>
      </c>
      <c r="AB1086" s="15">
        <v>0</v>
      </c>
      <c r="AC1086" s="15">
        <v>7540715.3799999999</v>
      </c>
      <c r="AD1086" s="15">
        <v>12677072.699999999</v>
      </c>
      <c r="AE1086" s="15">
        <v>17068885.18</v>
      </c>
      <c r="AF1086" s="15">
        <v>0</v>
      </c>
      <c r="AG1086" s="15">
        <v>58164102.770000003</v>
      </c>
      <c r="AH1086" s="15">
        <v>55459893.389999993</v>
      </c>
      <c r="AI1086" s="15">
        <v>0</v>
      </c>
      <c r="AJ1086" s="15">
        <v>0</v>
      </c>
      <c r="AK1086" s="15">
        <v>0</v>
      </c>
      <c r="AL1086" s="15">
        <v>0</v>
      </c>
      <c r="AM1086" s="15">
        <v>0</v>
      </c>
      <c r="AN1086" s="15">
        <v>0</v>
      </c>
      <c r="AO1086" s="15">
        <v>0</v>
      </c>
      <c r="AP1086" s="15">
        <v>7078636.8700000001</v>
      </c>
      <c r="AQ1086" s="15">
        <v>7078636.8700000001</v>
      </c>
      <c r="AR1086" s="15">
        <v>2491130.34</v>
      </c>
      <c r="AS1086" s="15">
        <v>0</v>
      </c>
      <c r="AT1086" s="15">
        <v>0</v>
      </c>
      <c r="AU1086" s="16">
        <v>2491130.34</v>
      </c>
      <c r="AV1086" s="15">
        <v>0</v>
      </c>
      <c r="AW1086" s="15">
        <v>0</v>
      </c>
      <c r="AX1086" s="31">
        <v>0</v>
      </c>
      <c r="AY1086" s="15">
        <v>23128687.309999999</v>
      </c>
      <c r="AZ1086" s="15">
        <v>25619817.649999999</v>
      </c>
      <c r="BA1086" s="15">
        <v>36918712.609999992</v>
      </c>
      <c r="BB1086" s="15">
        <v>81579751.590000004</v>
      </c>
      <c r="BC1086" s="15">
        <v>118498464.2</v>
      </c>
      <c r="BD1086" s="15">
        <v>2088551.43</v>
      </c>
      <c r="BE1086" s="15">
        <v>10289260.41</v>
      </c>
      <c r="BF1086" s="15">
        <v>106120652.36</v>
      </c>
    </row>
    <row r="1087" spans="1:58">
      <c r="A1087" s="12"/>
      <c r="B1087" s="28" t="s">
        <v>127</v>
      </c>
      <c r="C1087" s="28" t="s">
        <v>128</v>
      </c>
      <c r="D1087" s="29" t="s">
        <v>1045</v>
      </c>
      <c r="E1087" s="30" t="s">
        <v>319</v>
      </c>
      <c r="F1087" s="15">
        <v>10104761.289999999</v>
      </c>
      <c r="G1087" s="15">
        <v>12630951.59</v>
      </c>
      <c r="H1087" s="15">
        <v>22735712.879999999</v>
      </c>
      <c r="I1087" s="15">
        <v>58336903.530000001</v>
      </c>
      <c r="J1087" s="15">
        <v>2724583.03</v>
      </c>
      <c r="K1087" s="15">
        <v>83797199.439999998</v>
      </c>
      <c r="L1087" s="15">
        <v>19607344.289999999</v>
      </c>
      <c r="M1087" s="15">
        <v>43126328.780000001</v>
      </c>
      <c r="N1087" s="15">
        <v>0</v>
      </c>
      <c r="O1087" s="15">
        <v>1888729.3</v>
      </c>
      <c r="P1087" s="15">
        <v>64622402.369999997</v>
      </c>
      <c r="Q1087" s="16">
        <v>148419601.81</v>
      </c>
      <c r="R1087" s="15">
        <v>114955490.25</v>
      </c>
      <c r="S1087" s="15">
        <v>27300.11</v>
      </c>
      <c r="T1087" s="15">
        <v>0</v>
      </c>
      <c r="U1087" s="15">
        <v>20270988.68</v>
      </c>
      <c r="V1087" s="16">
        <v>135253779.03999999</v>
      </c>
      <c r="W1087" s="16">
        <v>283673380.85000002</v>
      </c>
      <c r="X1087" s="15">
        <v>50082524.729999997</v>
      </c>
      <c r="Y1087" s="15">
        <v>5287393.79</v>
      </c>
      <c r="Z1087" s="15">
        <v>8298276.6299999999</v>
      </c>
      <c r="AA1087" s="15">
        <v>549050.01</v>
      </c>
      <c r="AB1087" s="15">
        <v>4374785.71</v>
      </c>
      <c r="AC1087" s="15">
        <v>6239710.1100000003</v>
      </c>
      <c r="AD1087" s="15">
        <v>24749216.25</v>
      </c>
      <c r="AE1087" s="15">
        <v>38326429.130000003</v>
      </c>
      <c r="AF1087" s="15">
        <v>0</v>
      </c>
      <c r="AG1087" s="15">
        <v>113158170.10999998</v>
      </c>
      <c r="AH1087" s="15">
        <v>170515210.74000004</v>
      </c>
      <c r="AI1087" s="15">
        <v>0</v>
      </c>
      <c r="AJ1087" s="15">
        <v>0</v>
      </c>
      <c r="AK1087" s="15">
        <v>0</v>
      </c>
      <c r="AL1087" s="15">
        <v>0</v>
      </c>
      <c r="AM1087" s="15">
        <v>0</v>
      </c>
      <c r="AN1087" s="15">
        <v>0</v>
      </c>
      <c r="AO1087" s="15">
        <v>0</v>
      </c>
      <c r="AP1087" s="15">
        <v>836580.05</v>
      </c>
      <c r="AQ1087" s="15">
        <v>836580.05</v>
      </c>
      <c r="AR1087" s="15">
        <v>647814.64</v>
      </c>
      <c r="AS1087" s="15">
        <v>0</v>
      </c>
      <c r="AT1087" s="15">
        <v>0</v>
      </c>
      <c r="AU1087" s="16">
        <v>647814.64</v>
      </c>
      <c r="AV1087" s="15">
        <v>0</v>
      </c>
      <c r="AW1087" s="15">
        <v>0</v>
      </c>
      <c r="AX1087" s="31">
        <v>0</v>
      </c>
      <c r="AY1087" s="15">
        <v>0</v>
      </c>
      <c r="AZ1087" s="15">
        <v>647814.64</v>
      </c>
      <c r="BA1087" s="15">
        <v>170703976.15000007</v>
      </c>
      <c r="BB1087" s="15">
        <v>475814596.19999999</v>
      </c>
      <c r="BC1087" s="15">
        <v>646518572.35000002</v>
      </c>
      <c r="BD1087" s="15">
        <v>8235766.1500000004</v>
      </c>
      <c r="BE1087" s="15">
        <v>32368242.93</v>
      </c>
      <c r="BF1087" s="15">
        <v>605914563.2700001</v>
      </c>
    </row>
    <row r="1088" spans="1:58">
      <c r="A1088" s="12"/>
      <c r="B1088" s="28" t="s">
        <v>127</v>
      </c>
      <c r="C1088" s="28" t="s">
        <v>128</v>
      </c>
      <c r="D1088" s="29" t="s">
        <v>338</v>
      </c>
      <c r="E1088" s="30" t="s">
        <v>319</v>
      </c>
      <c r="F1088" s="15">
        <v>2259250.7000000002</v>
      </c>
      <c r="G1088" s="15">
        <v>2831973.11</v>
      </c>
      <c r="H1088" s="15">
        <v>5091223.8100000005</v>
      </c>
      <c r="I1088" s="15">
        <v>1188062.43</v>
      </c>
      <c r="J1088" s="15">
        <v>306311.01</v>
      </c>
      <c r="K1088" s="15">
        <v>6585597.25</v>
      </c>
      <c r="L1088" s="15">
        <v>1533847.89</v>
      </c>
      <c r="M1088" s="15">
        <v>3175693.5</v>
      </c>
      <c r="N1088" s="15">
        <v>2404717.8199999998</v>
      </c>
      <c r="O1088" s="15">
        <v>0</v>
      </c>
      <c r="P1088" s="15">
        <v>7114259.209999999</v>
      </c>
      <c r="Q1088" s="16">
        <v>13699856.459999999</v>
      </c>
      <c r="R1088" s="15">
        <v>109147172.22</v>
      </c>
      <c r="S1088" s="15">
        <v>20760</v>
      </c>
      <c r="T1088" s="15">
        <v>0</v>
      </c>
      <c r="U1088" s="15">
        <v>0</v>
      </c>
      <c r="V1088" s="16">
        <v>109167932.22</v>
      </c>
      <c r="W1088" s="16">
        <v>122867788.67999999</v>
      </c>
      <c r="X1088" s="15">
        <v>43461843.600000001</v>
      </c>
      <c r="Y1088" s="15">
        <v>1791221.13</v>
      </c>
      <c r="Z1088" s="15">
        <v>5237805.55</v>
      </c>
      <c r="AA1088" s="15">
        <v>0</v>
      </c>
      <c r="AB1088" s="15">
        <v>0</v>
      </c>
      <c r="AC1088" s="15">
        <v>6214632.9199999999</v>
      </c>
      <c r="AD1088" s="15">
        <v>13243659.6</v>
      </c>
      <c r="AE1088" s="15">
        <v>9316713.3499999996</v>
      </c>
      <c r="AF1088" s="15">
        <v>0</v>
      </c>
      <c r="AG1088" s="15">
        <v>66022216.550000004</v>
      </c>
      <c r="AH1088" s="15">
        <v>56845572.129999988</v>
      </c>
      <c r="AI1088" s="15">
        <v>0</v>
      </c>
      <c r="AJ1088" s="15">
        <v>0</v>
      </c>
      <c r="AK1088" s="15">
        <v>0</v>
      </c>
      <c r="AL1088" s="15">
        <v>0</v>
      </c>
      <c r="AM1088" s="15">
        <v>0</v>
      </c>
      <c r="AN1088" s="15">
        <v>0</v>
      </c>
      <c r="AO1088" s="15">
        <v>0</v>
      </c>
      <c r="AP1088" s="15">
        <v>3965999.87</v>
      </c>
      <c r="AQ1088" s="15">
        <v>3965999.87</v>
      </c>
      <c r="AR1088" s="15">
        <v>17674025.550000001</v>
      </c>
      <c r="AS1088" s="15">
        <v>0</v>
      </c>
      <c r="AT1088" s="15">
        <v>0</v>
      </c>
      <c r="AU1088" s="16">
        <v>17674025.550000001</v>
      </c>
      <c r="AV1088" s="15">
        <v>0</v>
      </c>
      <c r="AW1088" s="15">
        <v>0</v>
      </c>
      <c r="AX1088" s="31">
        <v>0</v>
      </c>
      <c r="AY1088" s="15">
        <v>24680866.539999999</v>
      </c>
      <c r="AZ1088" s="15">
        <v>42354892.090000004</v>
      </c>
      <c r="BA1088" s="15">
        <v>18456679.909999982</v>
      </c>
      <c r="BB1088" s="15">
        <v>4269347.16</v>
      </c>
      <c r="BC1088" s="15">
        <v>22726027.07</v>
      </c>
      <c r="BD1088" s="15">
        <v>2440835.59</v>
      </c>
      <c r="BE1088" s="15">
        <v>8651199.7699999996</v>
      </c>
      <c r="BF1088" s="15">
        <v>11633991.710000001</v>
      </c>
    </row>
    <row r="1089" spans="1:58">
      <c r="A1089" s="12"/>
      <c r="B1089" s="28" t="s">
        <v>127</v>
      </c>
      <c r="C1089" s="28" t="s">
        <v>128</v>
      </c>
      <c r="D1089" s="29" t="s">
        <v>1046</v>
      </c>
      <c r="E1089" s="30" t="s">
        <v>319</v>
      </c>
      <c r="F1089" s="15">
        <v>701347.97</v>
      </c>
      <c r="G1089" s="15">
        <v>876684.98</v>
      </c>
      <c r="H1089" s="15">
        <v>1578032.95</v>
      </c>
      <c r="I1089" s="15">
        <v>822969.78</v>
      </c>
      <c r="J1089" s="15">
        <v>277272.75</v>
      </c>
      <c r="K1089" s="15">
        <v>2678275.48</v>
      </c>
      <c r="L1089" s="15">
        <v>2891033.12</v>
      </c>
      <c r="M1089" s="15">
        <v>16161587.65</v>
      </c>
      <c r="N1089" s="15">
        <v>0</v>
      </c>
      <c r="O1089" s="15">
        <v>600</v>
      </c>
      <c r="P1089" s="15">
        <v>19053220.77</v>
      </c>
      <c r="Q1089" s="16">
        <v>21731496.25</v>
      </c>
      <c r="R1089" s="15">
        <v>88243983.719999999</v>
      </c>
      <c r="S1089" s="15">
        <v>3920.2</v>
      </c>
      <c r="T1089" s="15">
        <v>97286.17</v>
      </c>
      <c r="U1089" s="15">
        <v>0</v>
      </c>
      <c r="V1089" s="16">
        <v>88345190.090000004</v>
      </c>
      <c r="W1089" s="16">
        <v>110076686.34</v>
      </c>
      <c r="X1089" s="15">
        <v>55238233.439999998</v>
      </c>
      <c r="Y1089" s="15">
        <v>895389.39</v>
      </c>
      <c r="Z1089" s="15">
        <v>6705550.2599999998</v>
      </c>
      <c r="AA1089" s="15">
        <v>0</v>
      </c>
      <c r="AB1089" s="15">
        <v>0</v>
      </c>
      <c r="AC1089" s="15">
        <v>4277947.3499999996</v>
      </c>
      <c r="AD1089" s="15">
        <v>11878887</v>
      </c>
      <c r="AE1089" s="15">
        <v>3540575.75</v>
      </c>
      <c r="AF1089" s="15">
        <v>2412732.75</v>
      </c>
      <c r="AG1089" s="15">
        <v>73070428.939999998</v>
      </c>
      <c r="AH1089" s="15">
        <v>37006257.400000006</v>
      </c>
      <c r="AI1089" s="15">
        <v>0</v>
      </c>
      <c r="AJ1089" s="15">
        <v>0</v>
      </c>
      <c r="AK1089" s="15">
        <v>0</v>
      </c>
      <c r="AL1089" s="15">
        <v>0</v>
      </c>
      <c r="AM1089" s="15">
        <v>0</v>
      </c>
      <c r="AN1089" s="15">
        <v>0</v>
      </c>
      <c r="AO1089" s="15">
        <v>0</v>
      </c>
      <c r="AP1089" s="15">
        <v>848817.36</v>
      </c>
      <c r="AQ1089" s="15">
        <v>848817.36</v>
      </c>
      <c r="AR1089" s="15">
        <v>10793410.029999999</v>
      </c>
      <c r="AS1089" s="15">
        <v>0</v>
      </c>
      <c r="AT1089" s="15">
        <v>0</v>
      </c>
      <c r="AU1089" s="16">
        <v>10793410.029999999</v>
      </c>
      <c r="AV1089" s="15">
        <v>3436250.01</v>
      </c>
      <c r="AW1089" s="15">
        <v>0</v>
      </c>
      <c r="AX1089" s="31">
        <v>3436250.01</v>
      </c>
      <c r="AY1089" s="15">
        <v>9202912.8200000003</v>
      </c>
      <c r="AZ1089" s="15">
        <v>23432572.859999999</v>
      </c>
      <c r="BA1089" s="15">
        <v>14422501.900000006</v>
      </c>
      <c r="BB1089" s="15">
        <v>50188194.149999999</v>
      </c>
      <c r="BC1089" s="15">
        <v>64610696.049999997</v>
      </c>
      <c r="BD1089" s="15">
        <v>4288730.1900000004</v>
      </c>
      <c r="BE1089" s="15">
        <v>5688149.75</v>
      </c>
      <c r="BF1089" s="15">
        <v>54633816.109999999</v>
      </c>
    </row>
    <row r="1090" spans="1:58">
      <c r="A1090" s="12"/>
      <c r="B1090" s="28" t="s">
        <v>127</v>
      </c>
      <c r="C1090" s="28" t="s">
        <v>128</v>
      </c>
      <c r="D1090" s="29" t="s">
        <v>1047</v>
      </c>
      <c r="E1090" s="30" t="s">
        <v>319</v>
      </c>
      <c r="F1090" s="15">
        <v>726164.55</v>
      </c>
      <c r="G1090" s="15">
        <v>907705.69</v>
      </c>
      <c r="H1090" s="15">
        <v>1633870.24</v>
      </c>
      <c r="I1090" s="15">
        <v>4185654.53</v>
      </c>
      <c r="J1090" s="15">
        <v>369162.2</v>
      </c>
      <c r="K1090" s="15">
        <v>6188686.9699999997</v>
      </c>
      <c r="L1090" s="15">
        <v>2756425.56</v>
      </c>
      <c r="M1090" s="15">
        <v>15235018.550000001</v>
      </c>
      <c r="N1090" s="15">
        <v>0</v>
      </c>
      <c r="O1090" s="15">
        <v>48955</v>
      </c>
      <c r="P1090" s="15">
        <v>18040399.109999999</v>
      </c>
      <c r="Q1090" s="16">
        <v>24229086.079999998</v>
      </c>
      <c r="R1090" s="15">
        <v>92210556.780000001</v>
      </c>
      <c r="S1090" s="15">
        <v>32582.26</v>
      </c>
      <c r="T1090" s="15">
        <v>0</v>
      </c>
      <c r="U1090" s="15">
        <v>5000000</v>
      </c>
      <c r="V1090" s="16">
        <v>97243139.040000007</v>
      </c>
      <c r="W1090" s="16">
        <v>121472225.12</v>
      </c>
      <c r="X1090" s="15">
        <v>67637967.540000007</v>
      </c>
      <c r="Y1090" s="15">
        <v>1235193.42</v>
      </c>
      <c r="Z1090" s="15">
        <v>3668133.06</v>
      </c>
      <c r="AA1090" s="15">
        <v>0</v>
      </c>
      <c r="AB1090" s="15">
        <v>0</v>
      </c>
      <c r="AC1090" s="15">
        <v>367170.28</v>
      </c>
      <c r="AD1090" s="15">
        <v>5270496.7600000007</v>
      </c>
      <c r="AE1090" s="15">
        <v>12497628.32</v>
      </c>
      <c r="AF1090" s="15">
        <v>0</v>
      </c>
      <c r="AG1090" s="15">
        <v>85406092.620000005</v>
      </c>
      <c r="AH1090" s="15">
        <v>36066132.5</v>
      </c>
      <c r="AI1090" s="15">
        <v>0</v>
      </c>
      <c r="AJ1090" s="15">
        <v>0</v>
      </c>
      <c r="AK1090" s="15">
        <v>0</v>
      </c>
      <c r="AL1090" s="15">
        <v>0</v>
      </c>
      <c r="AM1090" s="15">
        <v>0</v>
      </c>
      <c r="AN1090" s="15">
        <v>0</v>
      </c>
      <c r="AO1090" s="15">
        <v>0</v>
      </c>
      <c r="AP1090" s="15">
        <v>93802.25</v>
      </c>
      <c r="AQ1090" s="15">
        <v>93802.25</v>
      </c>
      <c r="AR1090" s="15">
        <v>223832.31</v>
      </c>
      <c r="AS1090" s="15">
        <v>0</v>
      </c>
      <c r="AT1090" s="15">
        <v>0</v>
      </c>
      <c r="AU1090" s="16">
        <v>223832.31</v>
      </c>
      <c r="AV1090" s="15">
        <v>0</v>
      </c>
      <c r="AW1090" s="15">
        <v>0</v>
      </c>
      <c r="AX1090" s="31">
        <v>0</v>
      </c>
      <c r="AY1090" s="15">
        <v>0</v>
      </c>
      <c r="AZ1090" s="15">
        <v>223832.31</v>
      </c>
      <c r="BA1090" s="15">
        <v>35936102.439999998</v>
      </c>
      <c r="BB1090" s="15">
        <v>43409103.600000001</v>
      </c>
      <c r="BC1090" s="15">
        <v>79345206.040000007</v>
      </c>
      <c r="BD1090" s="15">
        <v>25228.9</v>
      </c>
      <c r="BE1090" s="15">
        <v>0</v>
      </c>
      <c r="BF1090" s="15">
        <v>79319977.140000001</v>
      </c>
    </row>
    <row r="1091" spans="1:58">
      <c r="A1091" s="12"/>
      <c r="B1091" s="28" t="s">
        <v>127</v>
      </c>
      <c r="C1091" s="28" t="s">
        <v>128</v>
      </c>
      <c r="D1091" s="29" t="s">
        <v>340</v>
      </c>
      <c r="E1091" s="30" t="s">
        <v>319</v>
      </c>
      <c r="F1091" s="15">
        <v>439567.03</v>
      </c>
      <c r="G1091" s="15">
        <v>549458.80000000005</v>
      </c>
      <c r="H1091" s="15">
        <v>989025.83000000007</v>
      </c>
      <c r="I1091" s="15">
        <v>456922.33</v>
      </c>
      <c r="J1091" s="15">
        <v>85612.05</v>
      </c>
      <c r="K1091" s="15">
        <v>1531560.2100000002</v>
      </c>
      <c r="L1091" s="15">
        <v>508764.08</v>
      </c>
      <c r="M1091" s="15">
        <v>2944657.45</v>
      </c>
      <c r="N1091" s="15">
        <v>0</v>
      </c>
      <c r="O1091" s="15">
        <v>20191</v>
      </c>
      <c r="P1091" s="15">
        <v>3473612.5300000003</v>
      </c>
      <c r="Q1091" s="16">
        <v>5005172.74</v>
      </c>
      <c r="R1091" s="15">
        <v>65513105.280000001</v>
      </c>
      <c r="S1091" s="15">
        <v>18000</v>
      </c>
      <c r="T1091" s="15">
        <v>0</v>
      </c>
      <c r="U1091" s="15">
        <v>0</v>
      </c>
      <c r="V1091" s="16">
        <v>65531105.280000001</v>
      </c>
      <c r="W1091" s="16">
        <v>70536278.019999996</v>
      </c>
      <c r="X1091" s="15">
        <v>30014692.890000001</v>
      </c>
      <c r="Y1091" s="15">
        <v>372349.42</v>
      </c>
      <c r="Z1091" s="15">
        <v>2711282.24</v>
      </c>
      <c r="AA1091" s="15">
        <v>0</v>
      </c>
      <c r="AB1091" s="15">
        <v>0</v>
      </c>
      <c r="AC1091" s="15">
        <v>5149909.07</v>
      </c>
      <c r="AD1091" s="15">
        <v>8233540.7300000004</v>
      </c>
      <c r="AE1091" s="15">
        <v>9755971.9399999995</v>
      </c>
      <c r="AF1091" s="15">
        <v>0</v>
      </c>
      <c r="AG1091" s="15">
        <v>48004205.560000002</v>
      </c>
      <c r="AH1091" s="15">
        <v>22532072.459999993</v>
      </c>
      <c r="AI1091" s="15">
        <v>0</v>
      </c>
      <c r="AJ1091" s="15">
        <v>0</v>
      </c>
      <c r="AK1091" s="15">
        <v>0</v>
      </c>
      <c r="AL1091" s="15">
        <v>0</v>
      </c>
      <c r="AM1091" s="15">
        <v>0</v>
      </c>
      <c r="AN1091" s="15">
        <v>0</v>
      </c>
      <c r="AO1091" s="15">
        <v>0</v>
      </c>
      <c r="AP1091" s="15">
        <v>383794.67</v>
      </c>
      <c r="AQ1091" s="15">
        <v>383794.67</v>
      </c>
      <c r="AR1091" s="15">
        <v>9211626.0199999996</v>
      </c>
      <c r="AS1091" s="15">
        <v>0</v>
      </c>
      <c r="AT1091" s="15">
        <v>0</v>
      </c>
      <c r="AU1091" s="16">
        <v>9211626.0199999996</v>
      </c>
      <c r="AV1091" s="15">
        <v>0</v>
      </c>
      <c r="AW1091" s="15">
        <v>0</v>
      </c>
      <c r="AX1091" s="31">
        <v>0</v>
      </c>
      <c r="AY1091" s="15">
        <v>14073486.359999999</v>
      </c>
      <c r="AZ1091" s="15">
        <v>23285112.379999999</v>
      </c>
      <c r="BA1091" s="15">
        <v>-369245.25000000373</v>
      </c>
      <c r="BB1091" s="15">
        <v>13324297.02</v>
      </c>
      <c r="BC1091" s="15">
        <v>12955051.77</v>
      </c>
      <c r="BD1091" s="15">
        <v>2023060.14</v>
      </c>
      <c r="BE1091" s="15">
        <v>0</v>
      </c>
      <c r="BF1091" s="15">
        <v>10931991.629999999</v>
      </c>
    </row>
    <row r="1092" spans="1:58">
      <c r="A1092" s="12"/>
      <c r="B1092" s="28" t="s">
        <v>127</v>
      </c>
      <c r="C1092" s="28" t="s">
        <v>128</v>
      </c>
      <c r="D1092" s="29" t="s">
        <v>609</v>
      </c>
      <c r="E1092" s="30" t="s">
        <v>319</v>
      </c>
      <c r="F1092" s="15">
        <v>1082463.8500000001</v>
      </c>
      <c r="G1092" s="15">
        <v>1353079.86</v>
      </c>
      <c r="H1092" s="15">
        <v>2435543.71</v>
      </c>
      <c r="I1092" s="15">
        <v>2184095.0099999998</v>
      </c>
      <c r="J1092" s="15">
        <v>349451.73</v>
      </c>
      <c r="K1092" s="15">
        <v>4969090.4499999993</v>
      </c>
      <c r="L1092" s="15">
        <v>1879551.53</v>
      </c>
      <c r="M1092" s="15">
        <v>26831210.02</v>
      </c>
      <c r="N1092" s="15">
        <v>0</v>
      </c>
      <c r="O1092" s="15">
        <v>40223.78</v>
      </c>
      <c r="P1092" s="15">
        <v>28750985.330000002</v>
      </c>
      <c r="Q1092" s="16">
        <v>33720075.780000001</v>
      </c>
      <c r="R1092" s="15">
        <v>103918881.78</v>
      </c>
      <c r="S1092" s="15">
        <v>3528.74</v>
      </c>
      <c r="T1092" s="15">
        <v>0</v>
      </c>
      <c r="U1092" s="15">
        <v>0</v>
      </c>
      <c r="V1092" s="16">
        <v>103922410.52</v>
      </c>
      <c r="W1092" s="16">
        <v>137642486.30000001</v>
      </c>
      <c r="X1092" s="15">
        <v>55410147.030000001</v>
      </c>
      <c r="Y1092" s="15">
        <v>2689245.48</v>
      </c>
      <c r="Z1092" s="15">
        <v>18498056.84</v>
      </c>
      <c r="AA1092" s="15">
        <v>0</v>
      </c>
      <c r="AB1092" s="15">
        <v>0</v>
      </c>
      <c r="AC1092" s="15">
        <v>7520749.4699999997</v>
      </c>
      <c r="AD1092" s="15">
        <v>28708051.789999999</v>
      </c>
      <c r="AE1092" s="15">
        <v>15492026.33</v>
      </c>
      <c r="AF1092" s="15">
        <v>1015946.6</v>
      </c>
      <c r="AG1092" s="15">
        <v>100626171.74999999</v>
      </c>
      <c r="AH1092" s="15">
        <v>37016314.550000027</v>
      </c>
      <c r="AI1092" s="15">
        <v>0</v>
      </c>
      <c r="AJ1092" s="15">
        <v>0</v>
      </c>
      <c r="AK1092" s="15">
        <v>0</v>
      </c>
      <c r="AL1092" s="15">
        <v>0</v>
      </c>
      <c r="AM1092" s="15">
        <v>0</v>
      </c>
      <c r="AN1092" s="15">
        <v>0</v>
      </c>
      <c r="AO1092" s="15">
        <v>0</v>
      </c>
      <c r="AP1092" s="15">
        <v>4946187.07</v>
      </c>
      <c r="AQ1092" s="15">
        <v>4946187.07</v>
      </c>
      <c r="AR1092" s="15">
        <v>472462.55</v>
      </c>
      <c r="AS1092" s="15">
        <v>0</v>
      </c>
      <c r="AT1092" s="15">
        <v>0</v>
      </c>
      <c r="AU1092" s="16">
        <v>472462.55</v>
      </c>
      <c r="AV1092" s="15">
        <v>1642812.5</v>
      </c>
      <c r="AW1092" s="15">
        <v>0</v>
      </c>
      <c r="AX1092" s="31">
        <v>1642812.5</v>
      </c>
      <c r="AY1092" s="15">
        <v>22849914.210000001</v>
      </c>
      <c r="AZ1092" s="15">
        <v>24965189.260000002</v>
      </c>
      <c r="BA1092" s="15">
        <v>16997312.360000025</v>
      </c>
      <c r="BB1092" s="15">
        <v>50157330.18</v>
      </c>
      <c r="BC1092" s="15">
        <v>67154642.540000007</v>
      </c>
      <c r="BD1092" s="15">
        <v>12040005.470000001</v>
      </c>
      <c r="BE1092" s="15">
        <v>4104726.2</v>
      </c>
      <c r="BF1092" s="15">
        <v>51009910.870000005</v>
      </c>
    </row>
    <row r="1093" spans="1:58">
      <c r="A1093" s="12"/>
      <c r="B1093" s="28" t="s">
        <v>127</v>
      </c>
      <c r="C1093" s="28" t="s">
        <v>128</v>
      </c>
      <c r="D1093" s="29" t="s">
        <v>1048</v>
      </c>
      <c r="E1093" s="30" t="s">
        <v>319</v>
      </c>
      <c r="F1093" s="15">
        <v>815369.53</v>
      </c>
      <c r="G1093" s="15">
        <v>1018974.13</v>
      </c>
      <c r="H1093" s="15">
        <v>1834343.6600000001</v>
      </c>
      <c r="I1093" s="15">
        <v>646621.36</v>
      </c>
      <c r="J1093" s="15">
        <v>117112.91</v>
      </c>
      <c r="K1093" s="15">
        <v>2598077.9300000002</v>
      </c>
      <c r="L1093" s="15">
        <v>449891.3</v>
      </c>
      <c r="M1093" s="15">
        <v>508575.08</v>
      </c>
      <c r="N1093" s="15">
        <v>4370150.7300000004</v>
      </c>
      <c r="O1093" s="15">
        <v>141101.76000000001</v>
      </c>
      <c r="P1093" s="15">
        <v>5469718.8700000001</v>
      </c>
      <c r="Q1093" s="16">
        <v>8067796.8000000007</v>
      </c>
      <c r="R1093" s="15">
        <v>78553321.469999999</v>
      </c>
      <c r="S1093" s="15">
        <v>19600</v>
      </c>
      <c r="T1093" s="15">
        <v>0</v>
      </c>
      <c r="U1093" s="15">
        <v>0</v>
      </c>
      <c r="V1093" s="16">
        <v>78572921.469999999</v>
      </c>
      <c r="W1093" s="16">
        <v>86640718.269999996</v>
      </c>
      <c r="X1093" s="15">
        <v>30337873.940000001</v>
      </c>
      <c r="Y1093" s="15">
        <v>477245.25</v>
      </c>
      <c r="Z1093" s="15">
        <v>2614985.2000000002</v>
      </c>
      <c r="AA1093" s="15">
        <v>0</v>
      </c>
      <c r="AB1093" s="15">
        <v>0</v>
      </c>
      <c r="AC1093" s="15">
        <v>2038655.77</v>
      </c>
      <c r="AD1093" s="15">
        <v>5130886.2200000007</v>
      </c>
      <c r="AE1093" s="15">
        <v>4172104.43</v>
      </c>
      <c r="AF1093" s="15">
        <v>795932.34</v>
      </c>
      <c r="AG1093" s="15">
        <v>40436796.930000007</v>
      </c>
      <c r="AH1093" s="15">
        <v>46203921.339999989</v>
      </c>
      <c r="AI1093" s="15">
        <v>0</v>
      </c>
      <c r="AJ1093" s="15">
        <v>0</v>
      </c>
      <c r="AK1093" s="15">
        <v>0</v>
      </c>
      <c r="AL1093" s="15">
        <v>0</v>
      </c>
      <c r="AM1093" s="15">
        <v>0</v>
      </c>
      <c r="AN1093" s="15">
        <v>0</v>
      </c>
      <c r="AO1093" s="15">
        <v>0</v>
      </c>
      <c r="AP1093" s="15">
        <v>101675.15</v>
      </c>
      <c r="AQ1093" s="15">
        <v>101675.15</v>
      </c>
      <c r="AR1093" s="15">
        <v>8580351.2599999998</v>
      </c>
      <c r="AS1093" s="15">
        <v>0</v>
      </c>
      <c r="AT1093" s="15">
        <v>0</v>
      </c>
      <c r="AU1093" s="16">
        <v>8580351.2599999998</v>
      </c>
      <c r="AV1093" s="15">
        <v>2421249.67</v>
      </c>
      <c r="AW1093" s="15">
        <v>0</v>
      </c>
      <c r="AX1093" s="31">
        <v>2421249.67</v>
      </c>
      <c r="AY1093" s="15">
        <v>14499551.869999999</v>
      </c>
      <c r="AZ1093" s="15">
        <v>25501152.799999997</v>
      </c>
      <c r="BA1093" s="15">
        <v>20804443.68999999</v>
      </c>
      <c r="BB1093" s="15">
        <v>93153141.799999997</v>
      </c>
      <c r="BC1093" s="15">
        <v>113957585.48999999</v>
      </c>
      <c r="BD1093" s="15">
        <v>1349560.55</v>
      </c>
      <c r="BE1093" s="15">
        <v>5793914.5099999998</v>
      </c>
      <c r="BF1093" s="15">
        <v>106814110.42999999</v>
      </c>
    </row>
    <row r="1094" spans="1:58">
      <c r="A1094" s="12"/>
      <c r="B1094" s="28" t="s">
        <v>127</v>
      </c>
      <c r="C1094" s="28" t="s">
        <v>128</v>
      </c>
      <c r="D1094" s="29" t="s">
        <v>1049</v>
      </c>
      <c r="E1094" s="30" t="s">
        <v>319</v>
      </c>
      <c r="F1094" s="15">
        <v>1528833.6</v>
      </c>
      <c r="G1094" s="15">
        <v>1911042.03</v>
      </c>
      <c r="H1094" s="15">
        <v>3439875.63</v>
      </c>
      <c r="I1094" s="15">
        <v>1406762.97</v>
      </c>
      <c r="J1094" s="15">
        <v>321652.83</v>
      </c>
      <c r="K1094" s="15">
        <v>5168291.43</v>
      </c>
      <c r="L1094" s="15">
        <v>1447572.29</v>
      </c>
      <c r="M1094" s="15">
        <v>1991215.59</v>
      </c>
      <c r="N1094" s="15">
        <v>10281877.17</v>
      </c>
      <c r="O1094" s="15">
        <v>167095.38</v>
      </c>
      <c r="P1094" s="15">
        <v>13887760.430000002</v>
      </c>
      <c r="Q1094" s="16">
        <v>19056051.859999999</v>
      </c>
      <c r="R1094" s="15">
        <v>119196983.25</v>
      </c>
      <c r="S1094" s="15">
        <v>54284.86</v>
      </c>
      <c r="T1094" s="15">
        <v>0</v>
      </c>
      <c r="U1094" s="15">
        <v>0</v>
      </c>
      <c r="V1094" s="16">
        <v>119251268.11</v>
      </c>
      <c r="W1094" s="16">
        <v>138307319.97</v>
      </c>
      <c r="X1094" s="15">
        <v>34086647.100000001</v>
      </c>
      <c r="Y1094" s="15">
        <v>829750.13</v>
      </c>
      <c r="Z1094" s="15">
        <v>10820417.76</v>
      </c>
      <c r="AA1094" s="15">
        <v>2775</v>
      </c>
      <c r="AB1094" s="15">
        <v>4890565.0599999996</v>
      </c>
      <c r="AC1094" s="15">
        <v>3556541.11</v>
      </c>
      <c r="AD1094" s="15">
        <v>20100049.059999999</v>
      </c>
      <c r="AE1094" s="15">
        <v>16470762.199999999</v>
      </c>
      <c r="AF1094" s="15">
        <v>1295034.18</v>
      </c>
      <c r="AG1094" s="15">
        <v>71952492.540000007</v>
      </c>
      <c r="AH1094" s="15">
        <v>66354827.429999992</v>
      </c>
      <c r="AI1094" s="15">
        <v>0</v>
      </c>
      <c r="AJ1094" s="15">
        <v>0</v>
      </c>
      <c r="AK1094" s="15">
        <v>0</v>
      </c>
      <c r="AL1094" s="15">
        <v>0</v>
      </c>
      <c r="AM1094" s="15">
        <v>0</v>
      </c>
      <c r="AN1094" s="15">
        <v>0</v>
      </c>
      <c r="AO1094" s="15">
        <v>0</v>
      </c>
      <c r="AP1094" s="15">
        <v>7907554.1799999997</v>
      </c>
      <c r="AQ1094" s="15">
        <v>7907554.1799999997</v>
      </c>
      <c r="AR1094" s="15">
        <v>4961593.7</v>
      </c>
      <c r="AS1094" s="15">
        <v>0</v>
      </c>
      <c r="AT1094" s="15">
        <v>0</v>
      </c>
      <c r="AU1094" s="16">
        <v>4961593.7</v>
      </c>
      <c r="AV1094" s="15">
        <v>6428834.46</v>
      </c>
      <c r="AW1094" s="15">
        <v>0</v>
      </c>
      <c r="AX1094" s="31">
        <v>6428834.46</v>
      </c>
      <c r="AY1094" s="15">
        <v>16108141.220000001</v>
      </c>
      <c r="AZ1094" s="15">
        <v>27498569.380000003</v>
      </c>
      <c r="BA1094" s="15">
        <v>46763812.229999982</v>
      </c>
      <c r="BB1094" s="15">
        <v>133345600.59999999</v>
      </c>
      <c r="BC1094" s="15">
        <v>180109412.83000001</v>
      </c>
      <c r="BD1094" s="15">
        <v>6381684.0499999998</v>
      </c>
      <c r="BE1094" s="15">
        <v>20403360.140000001</v>
      </c>
      <c r="BF1094" s="15">
        <v>153324368.63999999</v>
      </c>
    </row>
    <row r="1095" spans="1:58">
      <c r="A1095" s="12"/>
      <c r="B1095" s="28" t="s">
        <v>127</v>
      </c>
      <c r="C1095" s="28" t="s">
        <v>128</v>
      </c>
      <c r="D1095" s="29" t="s">
        <v>1050</v>
      </c>
      <c r="E1095" s="30" t="s">
        <v>319</v>
      </c>
      <c r="F1095" s="15">
        <v>514910.95</v>
      </c>
      <c r="G1095" s="15">
        <v>643638.71</v>
      </c>
      <c r="H1095" s="15">
        <v>1158549.6599999999</v>
      </c>
      <c r="I1095" s="15">
        <v>2129795.0099999998</v>
      </c>
      <c r="J1095" s="15">
        <v>155017.51</v>
      </c>
      <c r="K1095" s="15">
        <v>3443362.1799999997</v>
      </c>
      <c r="L1095" s="15">
        <v>824667.06</v>
      </c>
      <c r="M1095" s="15">
        <v>9663791.5399999991</v>
      </c>
      <c r="N1095" s="15">
        <v>0</v>
      </c>
      <c r="O1095" s="15">
        <v>238755.99</v>
      </c>
      <c r="P1095" s="15">
        <v>10727214.59</v>
      </c>
      <c r="Q1095" s="16">
        <v>14170576.77</v>
      </c>
      <c r="R1095" s="15">
        <v>56282474.25</v>
      </c>
      <c r="S1095" s="15">
        <v>1840</v>
      </c>
      <c r="T1095" s="15">
        <v>0</v>
      </c>
      <c r="U1095" s="15">
        <v>0</v>
      </c>
      <c r="V1095" s="16">
        <v>56284314.25</v>
      </c>
      <c r="W1095" s="16">
        <v>70454891.019999996</v>
      </c>
      <c r="X1095" s="15">
        <v>28308237.07</v>
      </c>
      <c r="Y1095" s="15">
        <v>240838.9</v>
      </c>
      <c r="Z1095" s="15">
        <v>2961418.78</v>
      </c>
      <c r="AA1095" s="15">
        <v>0</v>
      </c>
      <c r="AB1095" s="15">
        <v>0</v>
      </c>
      <c r="AC1095" s="15">
        <v>2962082.17</v>
      </c>
      <c r="AD1095" s="15">
        <v>6164339.8499999996</v>
      </c>
      <c r="AE1095" s="15">
        <v>3060425.65</v>
      </c>
      <c r="AF1095" s="15">
        <v>0</v>
      </c>
      <c r="AG1095" s="15">
        <v>37533002.57</v>
      </c>
      <c r="AH1095" s="15">
        <v>32921888.449999996</v>
      </c>
      <c r="AI1095" s="15">
        <v>0</v>
      </c>
      <c r="AJ1095" s="15">
        <v>0</v>
      </c>
      <c r="AK1095" s="15">
        <v>0</v>
      </c>
      <c r="AL1095" s="15">
        <v>0</v>
      </c>
      <c r="AM1095" s="15">
        <v>0</v>
      </c>
      <c r="AN1095" s="15">
        <v>0</v>
      </c>
      <c r="AO1095" s="15">
        <v>0</v>
      </c>
      <c r="AP1095" s="15">
        <v>3655111.68</v>
      </c>
      <c r="AQ1095" s="15">
        <v>3655111.68</v>
      </c>
      <c r="AR1095" s="15">
        <v>6569059.7999999998</v>
      </c>
      <c r="AS1095" s="15">
        <v>0</v>
      </c>
      <c r="AT1095" s="15">
        <v>0</v>
      </c>
      <c r="AU1095" s="16">
        <v>6569059.7999999998</v>
      </c>
      <c r="AV1095" s="15">
        <v>0</v>
      </c>
      <c r="AW1095" s="15">
        <v>0</v>
      </c>
      <c r="AX1095" s="31">
        <v>0</v>
      </c>
      <c r="AY1095" s="15">
        <v>15036634.65</v>
      </c>
      <c r="AZ1095" s="15">
        <v>21605694.449999999</v>
      </c>
      <c r="BA1095" s="15">
        <v>14971305.679999996</v>
      </c>
      <c r="BB1095" s="15">
        <v>58856711.299999997</v>
      </c>
      <c r="BC1095" s="15">
        <v>73828016.980000004</v>
      </c>
      <c r="BD1095" s="15">
        <v>1960086</v>
      </c>
      <c r="BE1095" s="15">
        <v>6032939.4100000001</v>
      </c>
      <c r="BF1095" s="15">
        <v>65834991.570000008</v>
      </c>
    </row>
    <row r="1096" spans="1:58">
      <c r="A1096" s="12"/>
      <c r="B1096" s="28" t="s">
        <v>127</v>
      </c>
      <c r="C1096" s="28" t="s">
        <v>128</v>
      </c>
      <c r="D1096" s="29" t="s">
        <v>1051</v>
      </c>
      <c r="E1096" s="30" t="s">
        <v>319</v>
      </c>
      <c r="F1096" s="15">
        <v>2929558.1</v>
      </c>
      <c r="G1096" s="15">
        <v>3661553.2</v>
      </c>
      <c r="H1096" s="15">
        <v>6591111.3000000007</v>
      </c>
      <c r="I1096" s="15">
        <v>22941525.739999998</v>
      </c>
      <c r="J1096" s="15">
        <v>1211059.69</v>
      </c>
      <c r="K1096" s="15">
        <v>30743696.73</v>
      </c>
      <c r="L1096" s="15">
        <v>8424865.0199999996</v>
      </c>
      <c r="M1096" s="15">
        <v>60940225.859999999</v>
      </c>
      <c r="N1096" s="15">
        <v>27892528.890000001</v>
      </c>
      <c r="O1096" s="15">
        <v>3062217.2</v>
      </c>
      <c r="P1096" s="15">
        <v>100319836.97</v>
      </c>
      <c r="Q1096" s="16">
        <v>131063533.7</v>
      </c>
      <c r="R1096" s="15">
        <v>186431253.03</v>
      </c>
      <c r="S1096" s="15">
        <v>53741.14</v>
      </c>
      <c r="T1096" s="15">
        <v>0</v>
      </c>
      <c r="U1096" s="15">
        <v>0</v>
      </c>
      <c r="V1096" s="16">
        <v>186484994.16999999</v>
      </c>
      <c r="W1096" s="16">
        <v>317548527.87</v>
      </c>
      <c r="X1096" s="15">
        <v>81912650.430000007</v>
      </c>
      <c r="Y1096" s="15">
        <v>23837235.309999999</v>
      </c>
      <c r="Z1096" s="15">
        <v>18123419.16</v>
      </c>
      <c r="AA1096" s="15">
        <v>2051240.18</v>
      </c>
      <c r="AB1096" s="15">
        <v>0</v>
      </c>
      <c r="AC1096" s="15">
        <v>17444905.399999999</v>
      </c>
      <c r="AD1096" s="15">
        <v>61456800.049999997</v>
      </c>
      <c r="AE1096" s="15">
        <v>45433359.560000002</v>
      </c>
      <c r="AF1096" s="15">
        <v>1184026.77</v>
      </c>
      <c r="AG1096" s="15">
        <v>189986836.81000003</v>
      </c>
      <c r="AH1096" s="15">
        <v>127561691.05999997</v>
      </c>
      <c r="AI1096" s="15">
        <v>22050</v>
      </c>
      <c r="AJ1096" s="15">
        <v>0</v>
      </c>
      <c r="AK1096" s="15">
        <v>0</v>
      </c>
      <c r="AL1096" s="15">
        <v>22050</v>
      </c>
      <c r="AM1096" s="15">
        <v>44676910.950000003</v>
      </c>
      <c r="AN1096" s="15">
        <v>0</v>
      </c>
      <c r="AO1096" s="15">
        <v>44676910.950000003</v>
      </c>
      <c r="AP1096" s="15">
        <v>37971684.649999999</v>
      </c>
      <c r="AQ1096" s="15">
        <v>82670645.599999994</v>
      </c>
      <c r="AR1096" s="15">
        <v>22410134.440000001</v>
      </c>
      <c r="AS1096" s="15">
        <v>0</v>
      </c>
      <c r="AT1096" s="15">
        <v>0</v>
      </c>
      <c r="AU1096" s="16">
        <v>22410134.440000001</v>
      </c>
      <c r="AV1096" s="15">
        <v>3713371.23</v>
      </c>
      <c r="AW1096" s="15">
        <v>0</v>
      </c>
      <c r="AX1096" s="31">
        <v>3713371.23</v>
      </c>
      <c r="AY1096" s="15">
        <v>45194147</v>
      </c>
      <c r="AZ1096" s="15">
        <v>71317652.670000002</v>
      </c>
      <c r="BA1096" s="15">
        <v>138914683.98999995</v>
      </c>
      <c r="BB1096" s="15">
        <v>187568809.36000001</v>
      </c>
      <c r="BC1096" s="15">
        <v>326483493.35000002</v>
      </c>
      <c r="BD1096" s="15">
        <v>1475870.21</v>
      </c>
      <c r="BE1096" s="15">
        <v>37742695.950000003</v>
      </c>
      <c r="BF1096" s="15">
        <v>287264927.19000006</v>
      </c>
    </row>
    <row r="1097" spans="1:58">
      <c r="A1097" s="12"/>
      <c r="B1097" s="28" t="s">
        <v>127</v>
      </c>
      <c r="C1097" s="28" t="s">
        <v>128</v>
      </c>
      <c r="D1097" s="29" t="s">
        <v>1052</v>
      </c>
      <c r="E1097" s="30" t="s">
        <v>319</v>
      </c>
      <c r="F1097" s="15">
        <v>1907835.3</v>
      </c>
      <c r="G1097" s="15">
        <v>2384794.14</v>
      </c>
      <c r="H1097" s="15">
        <v>4292629.4400000004</v>
      </c>
      <c r="I1097" s="15">
        <v>1972163.61</v>
      </c>
      <c r="J1097" s="15">
        <v>364107.39</v>
      </c>
      <c r="K1097" s="15">
        <v>6628900.4400000004</v>
      </c>
      <c r="L1097" s="15">
        <v>3379361.66</v>
      </c>
      <c r="M1097" s="15">
        <v>8139199.0800000001</v>
      </c>
      <c r="N1097" s="15">
        <v>107208958.77</v>
      </c>
      <c r="O1097" s="15">
        <v>0</v>
      </c>
      <c r="P1097" s="15">
        <v>118727519.50999999</v>
      </c>
      <c r="Q1097" s="16">
        <v>125356419.94999999</v>
      </c>
      <c r="R1097" s="15">
        <v>134126898.75</v>
      </c>
      <c r="S1097" s="15">
        <v>0</v>
      </c>
      <c r="T1097" s="15">
        <v>0</v>
      </c>
      <c r="U1097" s="15">
        <v>0</v>
      </c>
      <c r="V1097" s="16">
        <v>134126898.75</v>
      </c>
      <c r="W1097" s="16">
        <v>259483318.69999999</v>
      </c>
      <c r="X1097" s="15">
        <v>59122874.850000001</v>
      </c>
      <c r="Y1097" s="15">
        <v>1573867.29</v>
      </c>
      <c r="Z1097" s="15">
        <v>5281812.41</v>
      </c>
      <c r="AA1097" s="15">
        <v>0</v>
      </c>
      <c r="AB1097" s="15">
        <v>0</v>
      </c>
      <c r="AC1097" s="15">
        <v>5428364.6799999997</v>
      </c>
      <c r="AD1097" s="15">
        <v>12284044.379999999</v>
      </c>
      <c r="AE1097" s="15">
        <v>30700936.100000001</v>
      </c>
      <c r="AF1097" s="15">
        <v>9312243.6500000004</v>
      </c>
      <c r="AG1097" s="15">
        <v>111420098.98000002</v>
      </c>
      <c r="AH1097" s="15">
        <v>148063219.71999997</v>
      </c>
      <c r="AI1097" s="15">
        <v>0</v>
      </c>
      <c r="AJ1097" s="15">
        <v>0</v>
      </c>
      <c r="AK1097" s="15">
        <v>0</v>
      </c>
      <c r="AL1097" s="15">
        <v>0</v>
      </c>
      <c r="AM1097" s="15">
        <v>0</v>
      </c>
      <c r="AN1097" s="15">
        <v>0</v>
      </c>
      <c r="AO1097" s="15">
        <v>0</v>
      </c>
      <c r="AP1097" s="15">
        <v>0</v>
      </c>
      <c r="AQ1097" s="15">
        <v>0</v>
      </c>
      <c r="AR1097" s="15">
        <v>60379752.350000001</v>
      </c>
      <c r="AS1097" s="15">
        <v>0</v>
      </c>
      <c r="AT1097" s="15">
        <v>0</v>
      </c>
      <c r="AU1097" s="16">
        <v>60379752.350000001</v>
      </c>
      <c r="AV1097" s="15">
        <v>0</v>
      </c>
      <c r="AW1097" s="15">
        <v>0</v>
      </c>
      <c r="AX1097" s="31">
        <v>0</v>
      </c>
      <c r="AY1097" s="15">
        <v>31744325.469999999</v>
      </c>
      <c r="AZ1097" s="15">
        <v>92124077.819999993</v>
      </c>
      <c r="BA1097" s="15">
        <v>55939141.899999976</v>
      </c>
      <c r="BB1097" s="15">
        <v>206802456.19999999</v>
      </c>
      <c r="BC1097" s="15">
        <v>262741598.09999999</v>
      </c>
      <c r="BD1097" s="15">
        <v>13920</v>
      </c>
      <c r="BE1097" s="15">
        <v>20517349.41</v>
      </c>
      <c r="BF1097" s="15">
        <v>242210328.69</v>
      </c>
    </row>
    <row r="1098" spans="1:58">
      <c r="A1098" s="12"/>
      <c r="B1098" s="28" t="s">
        <v>127</v>
      </c>
      <c r="C1098" s="28" t="s">
        <v>128</v>
      </c>
      <c r="D1098" s="29" t="s">
        <v>1053</v>
      </c>
      <c r="E1098" s="30" t="s">
        <v>319</v>
      </c>
      <c r="F1098" s="15">
        <v>2219640.48</v>
      </c>
      <c r="G1098" s="15">
        <v>2774550.6</v>
      </c>
      <c r="H1098" s="15">
        <v>4994191.08</v>
      </c>
      <c r="I1098" s="15">
        <v>25904607.23</v>
      </c>
      <c r="J1098" s="15">
        <v>949298.64</v>
      </c>
      <c r="K1098" s="15">
        <v>31848096.950000003</v>
      </c>
      <c r="L1098" s="15">
        <v>6784284.0700000003</v>
      </c>
      <c r="M1098" s="15">
        <v>33455097.859999999</v>
      </c>
      <c r="N1098" s="15">
        <v>37330462.43</v>
      </c>
      <c r="O1098" s="15">
        <v>48775.34</v>
      </c>
      <c r="P1098" s="15">
        <v>77618619.700000003</v>
      </c>
      <c r="Q1098" s="16">
        <v>109466716.65000001</v>
      </c>
      <c r="R1098" s="15">
        <v>135172099.53</v>
      </c>
      <c r="S1098" s="15">
        <v>0</v>
      </c>
      <c r="T1098" s="15">
        <v>0</v>
      </c>
      <c r="U1098" s="15">
        <v>0</v>
      </c>
      <c r="V1098" s="16">
        <v>135172099.53</v>
      </c>
      <c r="W1098" s="16">
        <v>244638816.18000001</v>
      </c>
      <c r="X1098" s="15">
        <v>48719083.409999996</v>
      </c>
      <c r="Y1098" s="15">
        <v>3410757.65</v>
      </c>
      <c r="Z1098" s="15">
        <v>28446118.600000001</v>
      </c>
      <c r="AA1098" s="15">
        <v>252710.6</v>
      </c>
      <c r="AB1098" s="15">
        <v>6707840.7699999996</v>
      </c>
      <c r="AC1098" s="15">
        <v>11908557.859999999</v>
      </c>
      <c r="AD1098" s="15">
        <v>50725985.480000004</v>
      </c>
      <c r="AE1098" s="15">
        <v>33715810.920000002</v>
      </c>
      <c r="AF1098" s="15">
        <v>2945532.42</v>
      </c>
      <c r="AG1098" s="15">
        <v>136106412.22999999</v>
      </c>
      <c r="AH1098" s="15">
        <v>108532403.95000002</v>
      </c>
      <c r="AI1098" s="15">
        <v>0</v>
      </c>
      <c r="AJ1098" s="15">
        <v>0</v>
      </c>
      <c r="AK1098" s="15">
        <v>0</v>
      </c>
      <c r="AL1098" s="15">
        <v>0</v>
      </c>
      <c r="AM1098" s="15">
        <v>0</v>
      </c>
      <c r="AN1098" s="15">
        <v>0</v>
      </c>
      <c r="AO1098" s="15">
        <v>0</v>
      </c>
      <c r="AP1098" s="15">
        <v>16426930.91</v>
      </c>
      <c r="AQ1098" s="15">
        <v>16426930.91</v>
      </c>
      <c r="AR1098" s="15">
        <v>18263886.48</v>
      </c>
      <c r="AS1098" s="15">
        <v>0</v>
      </c>
      <c r="AT1098" s="15">
        <v>0</v>
      </c>
      <c r="AU1098" s="16">
        <v>18263886.48</v>
      </c>
      <c r="AV1098" s="15">
        <v>5366477.21</v>
      </c>
      <c r="AW1098" s="15">
        <v>0</v>
      </c>
      <c r="AX1098" s="31">
        <v>5366477.21</v>
      </c>
      <c r="AY1098" s="15">
        <v>49482989.990000002</v>
      </c>
      <c r="AZ1098" s="15">
        <v>73113353.680000007</v>
      </c>
      <c r="BA1098" s="15">
        <v>51845981.180000007</v>
      </c>
      <c r="BB1098" s="15">
        <v>62829045.030000001</v>
      </c>
      <c r="BC1098" s="15">
        <v>114675026.20999999</v>
      </c>
      <c r="BD1098" s="15">
        <v>14177851.449999999</v>
      </c>
      <c r="BE1098" s="15">
        <v>1607092.68</v>
      </c>
      <c r="BF1098" s="15">
        <v>98890082.079999983</v>
      </c>
    </row>
    <row r="1099" spans="1:58">
      <c r="A1099" s="12"/>
      <c r="B1099" s="28" t="s">
        <v>127</v>
      </c>
      <c r="C1099" s="28" t="s">
        <v>128</v>
      </c>
      <c r="D1099" s="29" t="s">
        <v>1054</v>
      </c>
      <c r="E1099" s="30" t="s">
        <v>319</v>
      </c>
      <c r="F1099" s="15">
        <v>4463646.76</v>
      </c>
      <c r="G1099" s="15">
        <v>5542051.4699999997</v>
      </c>
      <c r="H1099" s="15">
        <v>10005698.23</v>
      </c>
      <c r="I1099" s="15">
        <v>17320850.25</v>
      </c>
      <c r="J1099" s="15">
        <v>898617.44</v>
      </c>
      <c r="K1099" s="15">
        <v>28225165.920000002</v>
      </c>
      <c r="L1099" s="15">
        <v>17872832.530000001</v>
      </c>
      <c r="M1099" s="15">
        <v>24254934.34</v>
      </c>
      <c r="N1099" s="15">
        <v>0</v>
      </c>
      <c r="O1099" s="15">
        <v>294963.73</v>
      </c>
      <c r="P1099" s="15">
        <v>42422730.600000001</v>
      </c>
      <c r="Q1099" s="16">
        <v>70647896.520000011</v>
      </c>
      <c r="R1099" s="15">
        <v>240669227.25</v>
      </c>
      <c r="S1099" s="15">
        <v>49551.94</v>
      </c>
      <c r="T1099" s="15">
        <v>0</v>
      </c>
      <c r="U1099" s="15">
        <v>0</v>
      </c>
      <c r="V1099" s="16">
        <v>240718779.19</v>
      </c>
      <c r="W1099" s="16">
        <v>311366675.71000004</v>
      </c>
      <c r="X1099" s="15">
        <v>156573618.75</v>
      </c>
      <c r="Y1099" s="15">
        <v>7764044.9299999997</v>
      </c>
      <c r="Z1099" s="15">
        <v>15410308.109999999</v>
      </c>
      <c r="AA1099" s="15">
        <v>0</v>
      </c>
      <c r="AB1099" s="15">
        <v>0</v>
      </c>
      <c r="AC1099" s="15">
        <v>22864731.829999998</v>
      </c>
      <c r="AD1099" s="15">
        <v>46039084.869999997</v>
      </c>
      <c r="AE1099" s="15">
        <v>7269959.9199999999</v>
      </c>
      <c r="AF1099" s="15">
        <v>0</v>
      </c>
      <c r="AG1099" s="15">
        <v>209882663.53999999</v>
      </c>
      <c r="AH1099" s="15">
        <v>101484012.17000005</v>
      </c>
      <c r="AI1099" s="15">
        <v>0</v>
      </c>
      <c r="AJ1099" s="15">
        <v>0</v>
      </c>
      <c r="AK1099" s="15">
        <v>0</v>
      </c>
      <c r="AL1099" s="15">
        <v>0</v>
      </c>
      <c r="AM1099" s="15">
        <v>0</v>
      </c>
      <c r="AN1099" s="15">
        <v>0</v>
      </c>
      <c r="AO1099" s="15">
        <v>0</v>
      </c>
      <c r="AP1099" s="15">
        <v>43860585.299999997</v>
      </c>
      <c r="AQ1099" s="15">
        <v>43860585.299999997</v>
      </c>
      <c r="AR1099" s="15">
        <v>17085048.489999998</v>
      </c>
      <c r="AS1099" s="15">
        <v>0</v>
      </c>
      <c r="AT1099" s="15">
        <v>0</v>
      </c>
      <c r="AU1099" s="16">
        <v>17085048.489999998</v>
      </c>
      <c r="AV1099" s="15">
        <v>0</v>
      </c>
      <c r="AW1099" s="15">
        <v>0</v>
      </c>
      <c r="AX1099" s="31">
        <v>0</v>
      </c>
      <c r="AY1099" s="15">
        <v>7619305.0499999998</v>
      </c>
      <c r="AZ1099" s="15">
        <v>24704353.539999999</v>
      </c>
      <c r="BA1099" s="15">
        <v>120640243.93000004</v>
      </c>
      <c r="BB1099" s="15">
        <v>168701478.5</v>
      </c>
      <c r="BC1099" s="15">
        <v>289341722.43000001</v>
      </c>
      <c r="BD1099" s="15">
        <v>18089292.07</v>
      </c>
      <c r="BE1099" s="15">
        <v>49689000.619999997</v>
      </c>
      <c r="BF1099" s="15">
        <v>221563429.74000001</v>
      </c>
    </row>
    <row r="1100" spans="1:58">
      <c r="A1100" s="12"/>
      <c r="B1100" s="28" t="s">
        <v>127</v>
      </c>
      <c r="C1100" s="28" t="s">
        <v>128</v>
      </c>
      <c r="D1100" s="29" t="s">
        <v>1055</v>
      </c>
      <c r="E1100" s="30" t="s">
        <v>319</v>
      </c>
      <c r="F1100" s="15">
        <v>1403989.68</v>
      </c>
      <c r="G1100" s="15">
        <v>1754987.12</v>
      </c>
      <c r="H1100" s="15">
        <v>3158976.8</v>
      </c>
      <c r="I1100" s="15">
        <v>2068642.51</v>
      </c>
      <c r="J1100" s="15">
        <v>292602.98</v>
      </c>
      <c r="K1100" s="15">
        <v>5520222.2899999991</v>
      </c>
      <c r="L1100" s="15">
        <v>1987654.7</v>
      </c>
      <c r="M1100" s="15">
        <v>1224936.92</v>
      </c>
      <c r="N1100" s="15">
        <v>15473748.34</v>
      </c>
      <c r="O1100" s="15">
        <v>157174.07999999999</v>
      </c>
      <c r="P1100" s="15">
        <v>18843514.039999999</v>
      </c>
      <c r="Q1100" s="16">
        <v>24363736.329999998</v>
      </c>
      <c r="R1100" s="15">
        <v>107937983.25</v>
      </c>
      <c r="S1100" s="15">
        <v>30080</v>
      </c>
      <c r="T1100" s="15">
        <v>1169352.47</v>
      </c>
      <c r="U1100" s="15">
        <v>5258417.05</v>
      </c>
      <c r="V1100" s="16">
        <v>114395832.77</v>
      </c>
      <c r="W1100" s="16">
        <v>138759569.09999999</v>
      </c>
      <c r="X1100" s="15">
        <v>36479457.549999997</v>
      </c>
      <c r="Y1100" s="15">
        <v>766632.77</v>
      </c>
      <c r="Z1100" s="15">
        <v>7427730.3099999996</v>
      </c>
      <c r="AA1100" s="15">
        <v>0</v>
      </c>
      <c r="AB1100" s="15">
        <v>0</v>
      </c>
      <c r="AC1100" s="15">
        <v>7715174.4500000002</v>
      </c>
      <c r="AD1100" s="15">
        <v>15909537.530000001</v>
      </c>
      <c r="AE1100" s="15">
        <v>26356419.699999999</v>
      </c>
      <c r="AF1100" s="15">
        <v>5362265.74</v>
      </c>
      <c r="AG1100" s="15">
        <v>84107680.519999996</v>
      </c>
      <c r="AH1100" s="15">
        <v>54651888.579999998</v>
      </c>
      <c r="AI1100" s="15">
        <v>0</v>
      </c>
      <c r="AJ1100" s="15">
        <v>0</v>
      </c>
      <c r="AK1100" s="15">
        <v>0</v>
      </c>
      <c r="AL1100" s="15">
        <v>0</v>
      </c>
      <c r="AM1100" s="15">
        <v>16817734.120000001</v>
      </c>
      <c r="AN1100" s="15">
        <v>0</v>
      </c>
      <c r="AO1100" s="15">
        <v>16817734.120000001</v>
      </c>
      <c r="AP1100" s="15">
        <v>34900361.979999997</v>
      </c>
      <c r="AQ1100" s="15">
        <v>51718096.099999994</v>
      </c>
      <c r="AR1100" s="15">
        <v>13981889.960000001</v>
      </c>
      <c r="AS1100" s="15">
        <v>0</v>
      </c>
      <c r="AT1100" s="15">
        <v>0</v>
      </c>
      <c r="AU1100" s="16">
        <v>13981889.960000001</v>
      </c>
      <c r="AV1100" s="15">
        <v>0</v>
      </c>
      <c r="AW1100" s="15">
        <v>0</v>
      </c>
      <c r="AX1100" s="31">
        <v>0</v>
      </c>
      <c r="AY1100" s="15">
        <v>42547763.579999998</v>
      </c>
      <c r="AZ1100" s="15">
        <v>56529653.539999999</v>
      </c>
      <c r="BA1100" s="15">
        <v>49840331.139999993</v>
      </c>
      <c r="BB1100" s="15">
        <v>130584821.89</v>
      </c>
      <c r="BC1100" s="15">
        <v>180425153.03</v>
      </c>
      <c r="BD1100" s="15">
        <v>15294564.109999999</v>
      </c>
      <c r="BE1100" s="15">
        <v>40169015.049999997</v>
      </c>
      <c r="BF1100" s="15">
        <v>124961573.87000002</v>
      </c>
    </row>
    <row r="1101" spans="1:58">
      <c r="A1101" s="12"/>
      <c r="B1101" s="28" t="s">
        <v>127</v>
      </c>
      <c r="C1101" s="28" t="s">
        <v>129</v>
      </c>
      <c r="D1101" s="29" t="s">
        <v>817</v>
      </c>
      <c r="E1101" s="30" t="s">
        <v>319</v>
      </c>
      <c r="F1101" s="15">
        <v>904746.68</v>
      </c>
      <c r="G1101" s="15">
        <v>1130958.21</v>
      </c>
      <c r="H1101" s="15">
        <v>2035704.8900000001</v>
      </c>
      <c r="I1101" s="15">
        <v>1465715.07</v>
      </c>
      <c r="J1101" s="15">
        <v>208988.78</v>
      </c>
      <c r="K1101" s="15">
        <v>3710408.7399999998</v>
      </c>
      <c r="L1101" s="15">
        <v>468816.21</v>
      </c>
      <c r="M1101" s="15">
        <v>1852977.91</v>
      </c>
      <c r="N1101" s="15">
        <v>0</v>
      </c>
      <c r="O1101" s="15">
        <v>571725.78</v>
      </c>
      <c r="P1101" s="15">
        <v>2893519.9000000004</v>
      </c>
      <c r="Q1101" s="16">
        <v>6603928.6400000006</v>
      </c>
      <c r="R1101" s="15">
        <v>73007478</v>
      </c>
      <c r="S1101" s="15">
        <v>5338.01</v>
      </c>
      <c r="T1101" s="15">
        <v>0</v>
      </c>
      <c r="U1101" s="15">
        <v>0</v>
      </c>
      <c r="V1101" s="16">
        <v>73012816.010000005</v>
      </c>
      <c r="W1101" s="16">
        <v>79616744.650000006</v>
      </c>
      <c r="X1101" s="15">
        <v>34737417.990000002</v>
      </c>
      <c r="Y1101" s="15">
        <v>525681.04</v>
      </c>
      <c r="Z1101" s="15">
        <v>3953650.1</v>
      </c>
      <c r="AA1101" s="15">
        <v>0</v>
      </c>
      <c r="AB1101" s="15">
        <v>305902.03000000003</v>
      </c>
      <c r="AC1101" s="15">
        <v>6166844.6500000004</v>
      </c>
      <c r="AD1101" s="15">
        <v>10952077.82</v>
      </c>
      <c r="AE1101" s="15">
        <v>1731050.31</v>
      </c>
      <c r="AF1101" s="15">
        <v>1151028.48</v>
      </c>
      <c r="AG1101" s="15">
        <v>48571574.600000001</v>
      </c>
      <c r="AH1101" s="15">
        <v>31045170.050000004</v>
      </c>
      <c r="AI1101" s="15">
        <v>0</v>
      </c>
      <c r="AJ1101" s="15">
        <v>0</v>
      </c>
      <c r="AK1101" s="15">
        <v>0</v>
      </c>
      <c r="AL1101" s="15">
        <v>0</v>
      </c>
      <c r="AM1101" s="15">
        <v>0</v>
      </c>
      <c r="AN1101" s="15">
        <v>0</v>
      </c>
      <c r="AO1101" s="15">
        <v>0</v>
      </c>
      <c r="AP1101" s="15">
        <v>48610.6</v>
      </c>
      <c r="AQ1101" s="15">
        <v>48610.6</v>
      </c>
      <c r="AR1101" s="15">
        <v>13017025.529999999</v>
      </c>
      <c r="AS1101" s="15">
        <v>0</v>
      </c>
      <c r="AT1101" s="15">
        <v>0</v>
      </c>
      <c r="AU1101" s="16">
        <v>13017025.529999999</v>
      </c>
      <c r="AV1101" s="15">
        <v>1799506.29</v>
      </c>
      <c r="AW1101" s="15">
        <v>0</v>
      </c>
      <c r="AX1101" s="31">
        <v>1799506.29</v>
      </c>
      <c r="AY1101" s="15">
        <v>9859386.6400000006</v>
      </c>
      <c r="AZ1101" s="15">
        <v>24675918.460000001</v>
      </c>
      <c r="BA1101" s="15">
        <v>6417862.1900000051</v>
      </c>
      <c r="BB1101" s="15">
        <v>39307753.670000002</v>
      </c>
      <c r="BC1101" s="15">
        <v>45725615.859999999</v>
      </c>
      <c r="BD1101" s="15">
        <v>0</v>
      </c>
      <c r="BE1101" s="15">
        <v>1687979.89</v>
      </c>
      <c r="BF1101" s="15">
        <v>44037635.969999999</v>
      </c>
    </row>
    <row r="1102" spans="1:58">
      <c r="A1102" s="12"/>
      <c r="B1102" s="28" t="s">
        <v>127</v>
      </c>
      <c r="C1102" s="28" t="s">
        <v>129</v>
      </c>
      <c r="D1102" s="29" t="s">
        <v>1056</v>
      </c>
      <c r="E1102" s="30" t="s">
        <v>319</v>
      </c>
      <c r="F1102" s="15">
        <v>642634.80000000005</v>
      </c>
      <c r="G1102" s="15">
        <v>798043.5</v>
      </c>
      <c r="H1102" s="15">
        <v>1440678.3</v>
      </c>
      <c r="I1102" s="15">
        <v>3730326.62</v>
      </c>
      <c r="J1102" s="15">
        <v>389156.37</v>
      </c>
      <c r="K1102" s="15">
        <v>5560161.29</v>
      </c>
      <c r="L1102" s="15">
        <v>1568952.73</v>
      </c>
      <c r="M1102" s="15">
        <v>559827.12</v>
      </c>
      <c r="N1102" s="15">
        <v>4097401.45</v>
      </c>
      <c r="O1102" s="15">
        <v>68141.19</v>
      </c>
      <c r="P1102" s="15">
        <v>6294322.4900000012</v>
      </c>
      <c r="Q1102" s="16">
        <v>11854483.780000001</v>
      </c>
      <c r="R1102" s="15">
        <v>81836039.969999999</v>
      </c>
      <c r="S1102" s="15">
        <v>411871.17</v>
      </c>
      <c r="T1102" s="15">
        <v>17518</v>
      </c>
      <c r="U1102" s="15">
        <v>0</v>
      </c>
      <c r="V1102" s="16">
        <v>82265429.140000001</v>
      </c>
      <c r="W1102" s="16">
        <v>94119912.920000002</v>
      </c>
      <c r="X1102" s="15">
        <v>51822626.909999996</v>
      </c>
      <c r="Y1102" s="15">
        <v>428859.71</v>
      </c>
      <c r="Z1102" s="15">
        <v>3271683.15</v>
      </c>
      <c r="AA1102" s="15">
        <v>0</v>
      </c>
      <c r="AB1102" s="15">
        <v>0</v>
      </c>
      <c r="AC1102" s="15">
        <v>2957824.48</v>
      </c>
      <c r="AD1102" s="15">
        <v>6658367.3399999999</v>
      </c>
      <c r="AE1102" s="15">
        <v>8448437.5299999993</v>
      </c>
      <c r="AF1102" s="15">
        <v>0</v>
      </c>
      <c r="AG1102" s="15">
        <v>66929431.780000001</v>
      </c>
      <c r="AH1102" s="15">
        <v>27190481.140000001</v>
      </c>
      <c r="AI1102" s="15">
        <v>0</v>
      </c>
      <c r="AJ1102" s="15">
        <v>0</v>
      </c>
      <c r="AK1102" s="15">
        <v>0</v>
      </c>
      <c r="AL1102" s="15">
        <v>0</v>
      </c>
      <c r="AM1102" s="15">
        <v>0</v>
      </c>
      <c r="AN1102" s="15">
        <v>0</v>
      </c>
      <c r="AO1102" s="15">
        <v>0</v>
      </c>
      <c r="AP1102" s="15">
        <v>3872017.57</v>
      </c>
      <c r="AQ1102" s="15">
        <v>3872017.57</v>
      </c>
      <c r="AR1102" s="15">
        <v>7789911.3600000003</v>
      </c>
      <c r="AS1102" s="15">
        <v>0</v>
      </c>
      <c r="AT1102" s="15">
        <v>0</v>
      </c>
      <c r="AU1102" s="16">
        <v>7789911.3600000003</v>
      </c>
      <c r="AV1102" s="15">
        <v>0</v>
      </c>
      <c r="AW1102" s="15">
        <v>0</v>
      </c>
      <c r="AX1102" s="31">
        <v>0</v>
      </c>
      <c r="AY1102" s="15">
        <v>44053816.460000001</v>
      </c>
      <c r="AZ1102" s="15">
        <v>51843727.82</v>
      </c>
      <c r="BA1102" s="15">
        <v>-20781229.109999999</v>
      </c>
      <c r="BB1102" s="15">
        <v>156379486.06999999</v>
      </c>
      <c r="BC1102" s="15">
        <v>135598256.96000001</v>
      </c>
      <c r="BD1102" s="15">
        <v>4678440.22</v>
      </c>
      <c r="BE1102" s="15">
        <v>13678432.77</v>
      </c>
      <c r="BF1102" s="15">
        <v>117241383.97000001</v>
      </c>
    </row>
    <row r="1103" spans="1:58">
      <c r="A1103" s="12"/>
      <c r="B1103" s="28" t="s">
        <v>127</v>
      </c>
      <c r="C1103" s="28" t="s">
        <v>129</v>
      </c>
      <c r="D1103" s="29" t="s">
        <v>1057</v>
      </c>
      <c r="E1103" s="30" t="s">
        <v>319</v>
      </c>
      <c r="F1103" s="15">
        <v>466896.47</v>
      </c>
      <c r="G1103" s="15">
        <v>583620.59</v>
      </c>
      <c r="H1103" s="15">
        <v>1050517.06</v>
      </c>
      <c r="I1103" s="15">
        <v>1601941.09</v>
      </c>
      <c r="J1103" s="15">
        <v>435947.44</v>
      </c>
      <c r="K1103" s="15">
        <v>3088405.5900000003</v>
      </c>
      <c r="L1103" s="15">
        <v>5333589.59</v>
      </c>
      <c r="M1103" s="15">
        <v>1106489.07</v>
      </c>
      <c r="N1103" s="15">
        <v>10193620.550000001</v>
      </c>
      <c r="O1103" s="15">
        <v>46276.82</v>
      </c>
      <c r="P1103" s="15">
        <v>16679976.030000001</v>
      </c>
      <c r="Q1103" s="16">
        <v>19768381.620000001</v>
      </c>
      <c r="R1103" s="15">
        <v>98113516.469999999</v>
      </c>
      <c r="S1103" s="15">
        <v>232960.18</v>
      </c>
      <c r="T1103" s="15">
        <v>0</v>
      </c>
      <c r="U1103" s="15">
        <v>0</v>
      </c>
      <c r="V1103" s="16">
        <v>98346476.650000006</v>
      </c>
      <c r="W1103" s="16">
        <v>118114858.27000001</v>
      </c>
      <c r="X1103" s="15">
        <v>39574100.799999997</v>
      </c>
      <c r="Y1103" s="15">
        <v>666071.6</v>
      </c>
      <c r="Z1103" s="15">
        <v>6537261.96</v>
      </c>
      <c r="AA1103" s="15">
        <v>2293955.35</v>
      </c>
      <c r="AB1103" s="15">
        <v>0</v>
      </c>
      <c r="AC1103" s="15">
        <v>4867985.5199999996</v>
      </c>
      <c r="AD1103" s="15">
        <v>14365274.43</v>
      </c>
      <c r="AE1103" s="15">
        <v>10736040.529999999</v>
      </c>
      <c r="AF1103" s="15">
        <v>2843353.01</v>
      </c>
      <c r="AG1103" s="15">
        <v>67518768.769999996</v>
      </c>
      <c r="AH1103" s="15">
        <v>50596089.500000015</v>
      </c>
      <c r="AI1103" s="15">
        <v>0</v>
      </c>
      <c r="AJ1103" s="15">
        <v>0</v>
      </c>
      <c r="AK1103" s="15">
        <v>0</v>
      </c>
      <c r="AL1103" s="15">
        <v>0</v>
      </c>
      <c r="AM1103" s="15">
        <v>0</v>
      </c>
      <c r="AN1103" s="15">
        <v>0</v>
      </c>
      <c r="AO1103" s="15">
        <v>0</v>
      </c>
      <c r="AP1103" s="15">
        <v>3365.37</v>
      </c>
      <c r="AQ1103" s="15">
        <v>3365.37</v>
      </c>
      <c r="AR1103" s="15">
        <v>7839410.2599999998</v>
      </c>
      <c r="AS1103" s="15">
        <v>0</v>
      </c>
      <c r="AT1103" s="15">
        <v>0</v>
      </c>
      <c r="AU1103" s="16">
        <v>7839410.2599999998</v>
      </c>
      <c r="AV1103" s="15">
        <v>8052166.75</v>
      </c>
      <c r="AW1103" s="15">
        <v>0</v>
      </c>
      <c r="AX1103" s="31">
        <v>8052166.75</v>
      </c>
      <c r="AY1103" s="15">
        <v>20257673.52</v>
      </c>
      <c r="AZ1103" s="15">
        <v>36149250.530000001</v>
      </c>
      <c r="BA1103" s="15">
        <v>14450204.340000011</v>
      </c>
      <c r="BB1103" s="15">
        <v>26531503.879999999</v>
      </c>
      <c r="BC1103" s="15">
        <v>40981708.219999999</v>
      </c>
      <c r="BD1103" s="15">
        <v>9322423.7599999998</v>
      </c>
      <c r="BE1103" s="15">
        <v>8262000</v>
      </c>
      <c r="BF1103" s="15">
        <v>23397284.460000001</v>
      </c>
    </row>
    <row r="1104" spans="1:58">
      <c r="A1104" s="12"/>
      <c r="B1104" s="28" t="s">
        <v>127</v>
      </c>
      <c r="C1104" s="28" t="s">
        <v>129</v>
      </c>
      <c r="D1104" s="29" t="s">
        <v>1058</v>
      </c>
      <c r="E1104" s="30" t="s">
        <v>319</v>
      </c>
      <c r="F1104" s="15">
        <v>846041.65</v>
      </c>
      <c r="G1104" s="15">
        <v>969629.51</v>
      </c>
      <c r="H1104" s="15">
        <v>1815671.1600000001</v>
      </c>
      <c r="I1104" s="15">
        <v>2135844.59</v>
      </c>
      <c r="J1104" s="15">
        <v>481636.1</v>
      </c>
      <c r="K1104" s="15">
        <v>4433151.8499999996</v>
      </c>
      <c r="L1104" s="15">
        <v>1093858.8600000001</v>
      </c>
      <c r="M1104" s="15">
        <v>5440254.9800000004</v>
      </c>
      <c r="N1104" s="15">
        <v>0</v>
      </c>
      <c r="O1104" s="15">
        <v>2578.1799999999998</v>
      </c>
      <c r="P1104" s="15">
        <v>6536692.0200000005</v>
      </c>
      <c r="Q1104" s="16">
        <v>10969843.870000001</v>
      </c>
      <c r="R1104" s="15">
        <v>108289862.28</v>
      </c>
      <c r="S1104" s="15">
        <v>1275.08</v>
      </c>
      <c r="T1104" s="15">
        <v>0</v>
      </c>
      <c r="U1104" s="15">
        <v>0</v>
      </c>
      <c r="V1104" s="16">
        <v>108291137.36</v>
      </c>
      <c r="W1104" s="16">
        <v>119260981.23</v>
      </c>
      <c r="X1104" s="15">
        <v>59794995.700000003</v>
      </c>
      <c r="Y1104" s="15">
        <v>453144.84</v>
      </c>
      <c r="Z1104" s="15">
        <v>8555839.6999999993</v>
      </c>
      <c r="AA1104" s="15">
        <v>0</v>
      </c>
      <c r="AB1104" s="15">
        <v>0</v>
      </c>
      <c r="AC1104" s="15">
        <v>4633307.17</v>
      </c>
      <c r="AD1104" s="15">
        <v>13642291.709999999</v>
      </c>
      <c r="AE1104" s="15">
        <v>2094461.56</v>
      </c>
      <c r="AF1104" s="15">
        <v>0</v>
      </c>
      <c r="AG1104" s="15">
        <v>75531748.969999999</v>
      </c>
      <c r="AH1104" s="15">
        <v>43729232.260000005</v>
      </c>
      <c r="AI1104" s="15">
        <v>0</v>
      </c>
      <c r="AJ1104" s="15">
        <v>0</v>
      </c>
      <c r="AK1104" s="15">
        <v>0</v>
      </c>
      <c r="AL1104" s="15">
        <v>0</v>
      </c>
      <c r="AM1104" s="15">
        <v>0</v>
      </c>
      <c r="AN1104" s="15">
        <v>0</v>
      </c>
      <c r="AO1104" s="15">
        <v>0</v>
      </c>
      <c r="AP1104" s="15">
        <v>22544139.359999999</v>
      </c>
      <c r="AQ1104" s="15">
        <v>22544139.359999999</v>
      </c>
      <c r="AR1104" s="15">
        <v>7779601.3499999996</v>
      </c>
      <c r="AS1104" s="15">
        <v>0</v>
      </c>
      <c r="AT1104" s="15">
        <v>0</v>
      </c>
      <c r="AU1104" s="16">
        <v>7779601.3499999996</v>
      </c>
      <c r="AV1104" s="15">
        <v>0</v>
      </c>
      <c r="AW1104" s="15">
        <v>0</v>
      </c>
      <c r="AX1104" s="31">
        <v>0</v>
      </c>
      <c r="AY1104" s="15">
        <v>4848240.07</v>
      </c>
      <c r="AZ1104" s="15">
        <v>12627841.42</v>
      </c>
      <c r="BA1104" s="15">
        <v>53645530.200000003</v>
      </c>
      <c r="BB1104" s="15">
        <v>178576429.84</v>
      </c>
      <c r="BC1104" s="15">
        <v>232221960.03999999</v>
      </c>
      <c r="BD1104" s="15">
        <v>0</v>
      </c>
      <c r="BE1104" s="15">
        <v>24284127.059999999</v>
      </c>
      <c r="BF1104" s="15">
        <v>207937832.97999999</v>
      </c>
    </row>
    <row r="1105" spans="1:58">
      <c r="A1105" s="12"/>
      <c r="B1105" s="28" t="s">
        <v>127</v>
      </c>
      <c r="C1105" s="28" t="s">
        <v>129</v>
      </c>
      <c r="D1105" s="29" t="s">
        <v>1059</v>
      </c>
      <c r="E1105" s="30" t="s">
        <v>319</v>
      </c>
      <c r="F1105" s="15">
        <v>2761110.08</v>
      </c>
      <c r="G1105" s="15">
        <v>3451387.98</v>
      </c>
      <c r="H1105" s="15">
        <v>6212498.0600000005</v>
      </c>
      <c r="I1105" s="15">
        <v>12216592.33</v>
      </c>
      <c r="J1105" s="15">
        <v>1588921.38</v>
      </c>
      <c r="K1105" s="15">
        <v>20018011.77</v>
      </c>
      <c r="L1105" s="15">
        <v>3197215.4</v>
      </c>
      <c r="M1105" s="15">
        <v>3256474.19</v>
      </c>
      <c r="N1105" s="15">
        <v>5858160.0700000003</v>
      </c>
      <c r="O1105" s="15">
        <v>221070.22</v>
      </c>
      <c r="P1105" s="15">
        <v>12532919.880000001</v>
      </c>
      <c r="Q1105" s="16">
        <v>32550931.649999999</v>
      </c>
      <c r="R1105" s="15">
        <v>207833904.72</v>
      </c>
      <c r="S1105" s="15">
        <v>1041513.8</v>
      </c>
      <c r="T1105" s="15">
        <v>870593.06</v>
      </c>
      <c r="U1105" s="15">
        <v>0</v>
      </c>
      <c r="V1105" s="16">
        <v>209746011.58000001</v>
      </c>
      <c r="W1105" s="16">
        <v>242296943.23000002</v>
      </c>
      <c r="X1105" s="15">
        <v>75266302.140000001</v>
      </c>
      <c r="Y1105" s="15">
        <v>6171972.0099999998</v>
      </c>
      <c r="Z1105" s="15">
        <v>23885291.559999999</v>
      </c>
      <c r="AA1105" s="15">
        <v>0</v>
      </c>
      <c r="AB1105" s="15">
        <v>0</v>
      </c>
      <c r="AC1105" s="15">
        <v>15724864.17</v>
      </c>
      <c r="AD1105" s="15">
        <v>45782127.740000002</v>
      </c>
      <c r="AE1105" s="15">
        <v>26800321.5</v>
      </c>
      <c r="AF1105" s="15">
        <v>0</v>
      </c>
      <c r="AG1105" s="15">
        <v>147848751.38</v>
      </c>
      <c r="AH1105" s="15">
        <v>94448191.850000024</v>
      </c>
      <c r="AI1105" s="15">
        <v>0</v>
      </c>
      <c r="AJ1105" s="15">
        <v>0</v>
      </c>
      <c r="AK1105" s="15">
        <v>0</v>
      </c>
      <c r="AL1105" s="15">
        <v>0</v>
      </c>
      <c r="AM1105" s="15">
        <v>0</v>
      </c>
      <c r="AN1105" s="15">
        <v>0</v>
      </c>
      <c r="AO1105" s="15">
        <v>0</v>
      </c>
      <c r="AP1105" s="15">
        <v>21483795.760000002</v>
      </c>
      <c r="AQ1105" s="15">
        <v>21483795.760000002</v>
      </c>
      <c r="AR1105" s="15">
        <v>21435746.960000001</v>
      </c>
      <c r="AS1105" s="15">
        <v>0</v>
      </c>
      <c r="AT1105" s="15">
        <v>0</v>
      </c>
      <c r="AU1105" s="16">
        <v>21435746.960000001</v>
      </c>
      <c r="AV1105" s="15">
        <v>0</v>
      </c>
      <c r="AW1105" s="15">
        <v>0</v>
      </c>
      <c r="AX1105" s="31">
        <v>0</v>
      </c>
      <c r="AY1105" s="15">
        <v>51730868.960000001</v>
      </c>
      <c r="AZ1105" s="15">
        <v>73166615.920000002</v>
      </c>
      <c r="BA1105" s="15">
        <v>42765371.690000027</v>
      </c>
      <c r="BB1105" s="15">
        <v>290570176.05000001</v>
      </c>
      <c r="BC1105" s="15">
        <v>333335547.74000001</v>
      </c>
      <c r="BD1105" s="15">
        <v>29357100.530000001</v>
      </c>
      <c r="BE1105" s="15">
        <v>29825673.620000001</v>
      </c>
      <c r="BF1105" s="15">
        <v>274152773.59000003</v>
      </c>
    </row>
    <row r="1106" spans="1:58">
      <c r="A1106" s="12"/>
      <c r="B1106" s="28" t="s">
        <v>127</v>
      </c>
      <c r="C1106" s="28" t="s">
        <v>129</v>
      </c>
      <c r="D1106" s="29" t="s">
        <v>1060</v>
      </c>
      <c r="E1106" s="30" t="s">
        <v>319</v>
      </c>
      <c r="F1106" s="15">
        <v>1994591.41</v>
      </c>
      <c r="G1106" s="15">
        <v>2493238.87</v>
      </c>
      <c r="H1106" s="15">
        <v>4487830.28</v>
      </c>
      <c r="I1106" s="15">
        <v>14394658.77</v>
      </c>
      <c r="J1106" s="15">
        <v>977531.81</v>
      </c>
      <c r="K1106" s="15">
        <v>19860020.859999999</v>
      </c>
      <c r="L1106" s="15">
        <v>3187255.24</v>
      </c>
      <c r="M1106" s="15">
        <v>13723389.85</v>
      </c>
      <c r="N1106" s="15">
        <v>2046741</v>
      </c>
      <c r="O1106" s="15">
        <v>103063.32</v>
      </c>
      <c r="P1106" s="15">
        <v>19060449.41</v>
      </c>
      <c r="Q1106" s="16">
        <v>38920470.269999996</v>
      </c>
      <c r="R1106" s="15">
        <v>168263849.97</v>
      </c>
      <c r="S1106" s="15">
        <v>20837.54</v>
      </c>
      <c r="T1106" s="15">
        <v>1469400.45</v>
      </c>
      <c r="U1106" s="15">
        <v>0</v>
      </c>
      <c r="V1106" s="16">
        <v>169754087.95999998</v>
      </c>
      <c r="W1106" s="16">
        <v>208674558.22999996</v>
      </c>
      <c r="X1106" s="15">
        <v>43553887.810000002</v>
      </c>
      <c r="Y1106" s="15">
        <v>1846479.09</v>
      </c>
      <c r="Z1106" s="15">
        <v>16530760.42</v>
      </c>
      <c r="AA1106" s="15">
        <v>0</v>
      </c>
      <c r="AB1106" s="15">
        <v>0</v>
      </c>
      <c r="AC1106" s="15">
        <v>9843049.1799999997</v>
      </c>
      <c r="AD1106" s="15">
        <v>28220288.690000001</v>
      </c>
      <c r="AE1106" s="15">
        <v>29950891.219999999</v>
      </c>
      <c r="AF1106" s="15">
        <v>664417.30000000005</v>
      </c>
      <c r="AG1106" s="15">
        <v>102389485.02</v>
      </c>
      <c r="AH1106" s="15">
        <v>106285073.20999996</v>
      </c>
      <c r="AI1106" s="15">
        <v>0</v>
      </c>
      <c r="AJ1106" s="15">
        <v>0</v>
      </c>
      <c r="AK1106" s="15">
        <v>0</v>
      </c>
      <c r="AL1106" s="15">
        <v>0</v>
      </c>
      <c r="AM1106" s="15">
        <v>0</v>
      </c>
      <c r="AN1106" s="15">
        <v>0</v>
      </c>
      <c r="AO1106" s="15">
        <v>0</v>
      </c>
      <c r="AP1106" s="15">
        <v>2061592.31</v>
      </c>
      <c r="AQ1106" s="15">
        <v>2061592.31</v>
      </c>
      <c r="AR1106" s="15">
        <v>14222812.85</v>
      </c>
      <c r="AS1106" s="15">
        <v>0</v>
      </c>
      <c r="AT1106" s="15">
        <v>0</v>
      </c>
      <c r="AU1106" s="16">
        <v>14222812.85</v>
      </c>
      <c r="AV1106" s="15">
        <v>3479658.48</v>
      </c>
      <c r="AW1106" s="15">
        <v>0</v>
      </c>
      <c r="AX1106" s="31">
        <v>3479658.48</v>
      </c>
      <c r="AY1106" s="15">
        <v>31744127.09</v>
      </c>
      <c r="AZ1106" s="15">
        <v>49446598.420000002</v>
      </c>
      <c r="BA1106" s="15">
        <v>58900067.099999964</v>
      </c>
      <c r="BB1106" s="15">
        <v>147804018.65000001</v>
      </c>
      <c r="BC1106" s="15">
        <v>206704085.75</v>
      </c>
      <c r="BD1106" s="15">
        <v>31061647.600000001</v>
      </c>
      <c r="BE1106" s="15">
        <v>14025702.58</v>
      </c>
      <c r="BF1106" s="15">
        <v>161616735.56999999</v>
      </c>
    </row>
    <row r="1107" spans="1:58">
      <c r="A1107" s="12"/>
      <c r="B1107" s="28" t="s">
        <v>127</v>
      </c>
      <c r="C1107" s="28" t="s">
        <v>129</v>
      </c>
      <c r="D1107" s="29" t="s">
        <v>1061</v>
      </c>
      <c r="E1107" s="30" t="s">
        <v>319</v>
      </c>
      <c r="F1107" s="15">
        <v>2811067.7</v>
      </c>
      <c r="G1107" s="15">
        <v>3068942.15</v>
      </c>
      <c r="H1107" s="15">
        <v>5880009.8499999996</v>
      </c>
      <c r="I1107" s="15">
        <v>4279264.63</v>
      </c>
      <c r="J1107" s="15">
        <v>673267.26</v>
      </c>
      <c r="K1107" s="15">
        <v>10832541.74</v>
      </c>
      <c r="L1107" s="15">
        <v>2010458.7</v>
      </c>
      <c r="M1107" s="15">
        <v>2977839.6</v>
      </c>
      <c r="N1107" s="15">
        <v>82597992.379999995</v>
      </c>
      <c r="O1107" s="15">
        <v>494981.49</v>
      </c>
      <c r="P1107" s="15">
        <v>88081272.169999987</v>
      </c>
      <c r="Q1107" s="16">
        <v>98913813.909999982</v>
      </c>
      <c r="R1107" s="15">
        <v>133224273</v>
      </c>
      <c r="S1107" s="15">
        <v>77702.740000000005</v>
      </c>
      <c r="T1107" s="15">
        <v>0</v>
      </c>
      <c r="U1107" s="15">
        <v>0</v>
      </c>
      <c r="V1107" s="16">
        <v>133301975.73999999</v>
      </c>
      <c r="W1107" s="16">
        <v>232215789.64999998</v>
      </c>
      <c r="X1107" s="15">
        <v>65932899.07</v>
      </c>
      <c r="Y1107" s="15">
        <v>2428985.2999999998</v>
      </c>
      <c r="Z1107" s="15">
        <v>10893340.220000001</v>
      </c>
      <c r="AA1107" s="15">
        <v>0</v>
      </c>
      <c r="AB1107" s="15">
        <v>849357.08</v>
      </c>
      <c r="AC1107" s="15">
        <v>3469600.96</v>
      </c>
      <c r="AD1107" s="15">
        <v>17641283.559999999</v>
      </c>
      <c r="AE1107" s="15">
        <v>6710635.75</v>
      </c>
      <c r="AF1107" s="15">
        <v>0</v>
      </c>
      <c r="AG1107" s="15">
        <v>90284818.379999995</v>
      </c>
      <c r="AH1107" s="15">
        <v>141930971.26999998</v>
      </c>
      <c r="AI1107" s="15">
        <v>0</v>
      </c>
      <c r="AJ1107" s="15">
        <v>0</v>
      </c>
      <c r="AK1107" s="15">
        <v>0</v>
      </c>
      <c r="AL1107" s="15">
        <v>0</v>
      </c>
      <c r="AM1107" s="15">
        <v>0</v>
      </c>
      <c r="AN1107" s="15">
        <v>0</v>
      </c>
      <c r="AO1107" s="15">
        <v>0</v>
      </c>
      <c r="AP1107" s="15">
        <v>135918010.22999999</v>
      </c>
      <c r="AQ1107" s="15">
        <v>135918010.22999999</v>
      </c>
      <c r="AR1107" s="15">
        <v>112692247.53</v>
      </c>
      <c r="AS1107" s="15">
        <v>0</v>
      </c>
      <c r="AT1107" s="15">
        <v>0</v>
      </c>
      <c r="AU1107" s="16">
        <v>112692247.53</v>
      </c>
      <c r="AV1107" s="15">
        <v>0</v>
      </c>
      <c r="AW1107" s="15">
        <v>0</v>
      </c>
      <c r="AX1107" s="31">
        <v>0</v>
      </c>
      <c r="AY1107" s="15">
        <v>166304514.63999999</v>
      </c>
      <c r="AZ1107" s="15">
        <v>278996762.16999996</v>
      </c>
      <c r="BA1107" s="15">
        <v>-1147780.6699999571</v>
      </c>
      <c r="BB1107" s="15">
        <v>138330806.12</v>
      </c>
      <c r="BC1107" s="15">
        <v>137183025.44999999</v>
      </c>
      <c r="BD1107" s="15">
        <v>33759572.210000001</v>
      </c>
      <c r="BE1107" s="15">
        <v>0</v>
      </c>
      <c r="BF1107" s="15">
        <v>103423453.23999998</v>
      </c>
    </row>
    <row r="1108" spans="1:58">
      <c r="A1108" s="12"/>
      <c r="B1108" s="28" t="s">
        <v>127</v>
      </c>
      <c r="C1108" s="28" t="s">
        <v>129</v>
      </c>
      <c r="D1108" s="29" t="s">
        <v>1062</v>
      </c>
      <c r="E1108" s="30" t="s">
        <v>319</v>
      </c>
      <c r="F1108" s="15">
        <v>31651160.219999999</v>
      </c>
      <c r="G1108" s="15">
        <v>39565701.909999996</v>
      </c>
      <c r="H1108" s="15">
        <v>71216862.129999995</v>
      </c>
      <c r="I1108" s="15">
        <v>40575886.039999999</v>
      </c>
      <c r="J1108" s="15">
        <v>3297730.14</v>
      </c>
      <c r="K1108" s="15">
        <v>115090478.30999999</v>
      </c>
      <c r="L1108" s="15">
        <v>8009366.0800000001</v>
      </c>
      <c r="M1108" s="15">
        <v>10460414.4</v>
      </c>
      <c r="N1108" s="15">
        <v>14073167.02</v>
      </c>
      <c r="O1108" s="15">
        <v>248195.84</v>
      </c>
      <c r="P1108" s="15">
        <v>32791143.34</v>
      </c>
      <c r="Q1108" s="16">
        <v>147881621.64999998</v>
      </c>
      <c r="R1108" s="15">
        <v>263434421.25</v>
      </c>
      <c r="S1108" s="15">
        <v>41831554.710000001</v>
      </c>
      <c r="T1108" s="15">
        <v>2947703.16</v>
      </c>
      <c r="U1108" s="15">
        <v>0</v>
      </c>
      <c r="V1108" s="16">
        <v>308213679.12</v>
      </c>
      <c r="W1108" s="16">
        <v>456095300.76999998</v>
      </c>
      <c r="X1108" s="15">
        <v>119570893.29000001</v>
      </c>
      <c r="Y1108" s="15">
        <v>5487290.46</v>
      </c>
      <c r="Z1108" s="15">
        <v>20658942.93</v>
      </c>
      <c r="AA1108" s="15">
        <v>0</v>
      </c>
      <c r="AB1108" s="15">
        <v>0</v>
      </c>
      <c r="AC1108" s="15">
        <v>9277623.9499999993</v>
      </c>
      <c r="AD1108" s="15">
        <v>35423857.340000004</v>
      </c>
      <c r="AE1108" s="15">
        <v>25957775.469999999</v>
      </c>
      <c r="AF1108" s="15">
        <v>0</v>
      </c>
      <c r="AG1108" s="15">
        <v>180952526.09999999</v>
      </c>
      <c r="AH1108" s="15">
        <v>275142774.66999996</v>
      </c>
      <c r="AI1108" s="15">
        <v>1378160</v>
      </c>
      <c r="AJ1108" s="15">
        <v>0</v>
      </c>
      <c r="AK1108" s="15">
        <v>0</v>
      </c>
      <c r="AL1108" s="15">
        <v>1378160</v>
      </c>
      <c r="AM1108" s="15">
        <v>0</v>
      </c>
      <c r="AN1108" s="15">
        <v>0</v>
      </c>
      <c r="AO1108" s="15">
        <v>0</v>
      </c>
      <c r="AP1108" s="15">
        <v>24481268.760000002</v>
      </c>
      <c r="AQ1108" s="15">
        <v>25859428.760000002</v>
      </c>
      <c r="AR1108" s="15">
        <v>60000922.630000003</v>
      </c>
      <c r="AS1108" s="15">
        <v>0</v>
      </c>
      <c r="AT1108" s="15">
        <v>0</v>
      </c>
      <c r="AU1108" s="16">
        <v>60000922.630000003</v>
      </c>
      <c r="AV1108" s="15">
        <v>0</v>
      </c>
      <c r="AW1108" s="15">
        <v>0</v>
      </c>
      <c r="AX1108" s="31">
        <v>0</v>
      </c>
      <c r="AY1108" s="15">
        <v>115632406.51000001</v>
      </c>
      <c r="AZ1108" s="15">
        <v>175633329.14000002</v>
      </c>
      <c r="BA1108" s="15">
        <v>125368874.28999993</v>
      </c>
      <c r="BB1108" s="15">
        <v>384893899.69</v>
      </c>
      <c r="BC1108" s="15">
        <v>510262773.98000002</v>
      </c>
      <c r="BD1108" s="15">
        <v>5763518.25</v>
      </c>
      <c r="BE1108" s="15">
        <v>32109509.420000002</v>
      </c>
      <c r="BF1108" s="15">
        <v>472389746.31</v>
      </c>
    </row>
    <row r="1109" spans="1:58">
      <c r="A1109" s="12"/>
      <c r="B1109" s="28" t="s">
        <v>127</v>
      </c>
      <c r="C1109" s="28" t="s">
        <v>129</v>
      </c>
      <c r="D1109" s="29" t="s">
        <v>1063</v>
      </c>
      <c r="E1109" s="30" t="s">
        <v>319</v>
      </c>
      <c r="F1109" s="15">
        <v>1610897.32</v>
      </c>
      <c r="G1109" s="15">
        <v>2013621.67</v>
      </c>
      <c r="H1109" s="15">
        <v>3624518.99</v>
      </c>
      <c r="I1109" s="15">
        <v>30693826.850000001</v>
      </c>
      <c r="J1109" s="15">
        <v>2264780.52</v>
      </c>
      <c r="K1109" s="15">
        <v>36583126.360000007</v>
      </c>
      <c r="L1109" s="15">
        <v>12230238.800000001</v>
      </c>
      <c r="M1109" s="15">
        <v>11914264.619999999</v>
      </c>
      <c r="N1109" s="15">
        <v>25258750.93</v>
      </c>
      <c r="O1109" s="15">
        <v>133744.88</v>
      </c>
      <c r="P1109" s="15">
        <v>49536999.230000004</v>
      </c>
      <c r="Q1109" s="16">
        <v>86120125.590000004</v>
      </c>
      <c r="R1109" s="15">
        <v>201415318.47</v>
      </c>
      <c r="S1109" s="15">
        <v>175790.83</v>
      </c>
      <c r="T1109" s="15">
        <v>0</v>
      </c>
      <c r="U1109" s="15">
        <v>0</v>
      </c>
      <c r="V1109" s="16">
        <v>201591109.30000001</v>
      </c>
      <c r="W1109" s="16">
        <v>287711234.88999999</v>
      </c>
      <c r="X1109" s="15">
        <v>105788141.76000001</v>
      </c>
      <c r="Y1109" s="15">
        <v>7020468.9199999999</v>
      </c>
      <c r="Z1109" s="15">
        <v>25466189.469999999</v>
      </c>
      <c r="AA1109" s="15">
        <v>0</v>
      </c>
      <c r="AB1109" s="15">
        <v>5042542.5599999996</v>
      </c>
      <c r="AC1109" s="15">
        <v>16360034.23</v>
      </c>
      <c r="AD1109" s="15">
        <v>53889235.180000007</v>
      </c>
      <c r="AE1109" s="15">
        <v>39032229.700000003</v>
      </c>
      <c r="AF1109" s="15">
        <v>0</v>
      </c>
      <c r="AG1109" s="15">
        <v>198709606.63999999</v>
      </c>
      <c r="AH1109" s="15">
        <v>89001628.25</v>
      </c>
      <c r="AI1109" s="15">
        <v>0</v>
      </c>
      <c r="AJ1109" s="15">
        <v>0</v>
      </c>
      <c r="AK1109" s="15">
        <v>0</v>
      </c>
      <c r="AL1109" s="15">
        <v>0</v>
      </c>
      <c r="AM1109" s="15">
        <v>0</v>
      </c>
      <c r="AN1109" s="15">
        <v>0</v>
      </c>
      <c r="AO1109" s="15">
        <v>0</v>
      </c>
      <c r="AP1109" s="15">
        <v>0</v>
      </c>
      <c r="AQ1109" s="15">
        <v>0</v>
      </c>
      <c r="AR1109" s="15">
        <v>23787599.09</v>
      </c>
      <c r="AS1109" s="15">
        <v>0</v>
      </c>
      <c r="AT1109" s="15">
        <v>0</v>
      </c>
      <c r="AU1109" s="16">
        <v>23787599.09</v>
      </c>
      <c r="AV1109" s="15">
        <v>0</v>
      </c>
      <c r="AW1109" s="15">
        <v>0</v>
      </c>
      <c r="AX1109" s="31">
        <v>0</v>
      </c>
      <c r="AY1109" s="15">
        <v>53945967.869999997</v>
      </c>
      <c r="AZ1109" s="15">
        <v>77733566.959999993</v>
      </c>
      <c r="BA1109" s="15">
        <v>11268061.290000007</v>
      </c>
      <c r="BB1109" s="15">
        <v>186748527.40000001</v>
      </c>
      <c r="BC1109" s="15">
        <v>198016588.69</v>
      </c>
      <c r="BD1109" s="15">
        <v>28012048.210000001</v>
      </c>
      <c r="BE1109" s="15">
        <v>5257157.71</v>
      </c>
      <c r="BF1109" s="15">
        <v>164747382.76999998</v>
      </c>
    </row>
    <row r="1110" spans="1:58">
      <c r="A1110" s="12"/>
      <c r="B1110" s="28" t="s">
        <v>127</v>
      </c>
      <c r="C1110" s="28" t="s">
        <v>129</v>
      </c>
      <c r="D1110" s="29" t="s">
        <v>1064</v>
      </c>
      <c r="E1110" s="30" t="s">
        <v>319</v>
      </c>
      <c r="F1110" s="15">
        <v>1841917.08</v>
      </c>
      <c r="G1110" s="15">
        <v>2214110.2200000002</v>
      </c>
      <c r="H1110" s="15">
        <v>4056027.3000000003</v>
      </c>
      <c r="I1110" s="15">
        <v>8671935.4600000009</v>
      </c>
      <c r="J1110" s="15">
        <v>1066927</v>
      </c>
      <c r="K1110" s="15">
        <v>13794889.760000002</v>
      </c>
      <c r="L1110" s="15">
        <v>8328938.1200000001</v>
      </c>
      <c r="M1110" s="15">
        <v>19599704.800000001</v>
      </c>
      <c r="N1110" s="15">
        <v>0</v>
      </c>
      <c r="O1110" s="15">
        <v>35099</v>
      </c>
      <c r="P1110" s="15">
        <v>27963741.920000002</v>
      </c>
      <c r="Q1110" s="16">
        <v>41758631.680000007</v>
      </c>
      <c r="R1110" s="15">
        <v>199365610.5</v>
      </c>
      <c r="S1110" s="15">
        <v>43042.48</v>
      </c>
      <c r="T1110" s="15">
        <v>4281676.6500000004</v>
      </c>
      <c r="U1110" s="15">
        <v>0</v>
      </c>
      <c r="V1110" s="16">
        <v>203690329.63</v>
      </c>
      <c r="W1110" s="16">
        <v>245448961.31</v>
      </c>
      <c r="X1110" s="15">
        <v>97719727.590000004</v>
      </c>
      <c r="Y1110" s="15">
        <v>2269783.84</v>
      </c>
      <c r="Z1110" s="15">
        <v>23013552.27</v>
      </c>
      <c r="AA1110" s="15">
        <v>0</v>
      </c>
      <c r="AB1110" s="15">
        <v>0</v>
      </c>
      <c r="AC1110" s="15">
        <v>13589039.1</v>
      </c>
      <c r="AD1110" s="15">
        <v>38872375.210000001</v>
      </c>
      <c r="AE1110" s="15">
        <v>11996864.029999999</v>
      </c>
      <c r="AF1110" s="15">
        <v>3856376.43</v>
      </c>
      <c r="AG1110" s="15">
        <v>152445343.26000002</v>
      </c>
      <c r="AH1110" s="15">
        <v>93003618.049999982</v>
      </c>
      <c r="AI1110" s="15">
        <v>0</v>
      </c>
      <c r="AJ1110" s="15">
        <v>0</v>
      </c>
      <c r="AK1110" s="15">
        <v>0</v>
      </c>
      <c r="AL1110" s="15">
        <v>0</v>
      </c>
      <c r="AM1110" s="15">
        <v>75860000</v>
      </c>
      <c r="AN1110" s="15">
        <v>0</v>
      </c>
      <c r="AO1110" s="15">
        <v>75860000</v>
      </c>
      <c r="AP1110" s="15">
        <v>3342678.93</v>
      </c>
      <c r="AQ1110" s="15">
        <v>79202678.930000007</v>
      </c>
      <c r="AR1110" s="15">
        <v>9105366.7100000009</v>
      </c>
      <c r="AS1110" s="15">
        <v>0</v>
      </c>
      <c r="AT1110" s="15">
        <v>0</v>
      </c>
      <c r="AU1110" s="16">
        <v>9105366.7100000009</v>
      </c>
      <c r="AV1110" s="15">
        <v>1099722.22</v>
      </c>
      <c r="AW1110" s="15">
        <v>0</v>
      </c>
      <c r="AX1110" s="31">
        <v>1099722.22</v>
      </c>
      <c r="AY1110" s="15">
        <v>38492302.149999999</v>
      </c>
      <c r="AZ1110" s="15">
        <v>48697391.079999998</v>
      </c>
      <c r="BA1110" s="15">
        <v>123508905.89999999</v>
      </c>
      <c r="BB1110" s="15">
        <v>43324930.850000001</v>
      </c>
      <c r="BC1110" s="15">
        <v>166833836.75</v>
      </c>
      <c r="BD1110" s="15">
        <v>0</v>
      </c>
      <c r="BE1110" s="15">
        <v>69342598.159999996</v>
      </c>
      <c r="BF1110" s="15">
        <v>97491238.590000004</v>
      </c>
    </row>
    <row r="1111" spans="1:58">
      <c r="A1111" s="12"/>
      <c r="B1111" s="28" t="s">
        <v>127</v>
      </c>
      <c r="C1111" s="28" t="s">
        <v>129</v>
      </c>
      <c r="D1111" s="29" t="s">
        <v>1065</v>
      </c>
      <c r="E1111" s="30" t="s">
        <v>319</v>
      </c>
      <c r="F1111" s="15">
        <v>461832.38</v>
      </c>
      <c r="G1111" s="15">
        <v>577290.48</v>
      </c>
      <c r="H1111" s="15">
        <v>1039122.86</v>
      </c>
      <c r="I1111" s="15">
        <v>4125323.66</v>
      </c>
      <c r="J1111" s="15">
        <v>760219.84</v>
      </c>
      <c r="K1111" s="15">
        <v>5924666.3600000003</v>
      </c>
      <c r="L1111" s="15">
        <v>804296.65</v>
      </c>
      <c r="M1111" s="15">
        <v>1222633.8899999999</v>
      </c>
      <c r="N1111" s="15">
        <v>4161125.47</v>
      </c>
      <c r="O1111" s="15">
        <v>179793.78</v>
      </c>
      <c r="P1111" s="15">
        <v>6367849.79</v>
      </c>
      <c r="Q1111" s="16">
        <v>12292516.15</v>
      </c>
      <c r="R1111" s="15">
        <v>89223600.780000001</v>
      </c>
      <c r="S1111" s="15">
        <v>7305.61</v>
      </c>
      <c r="T1111" s="15">
        <v>0</v>
      </c>
      <c r="U1111" s="15">
        <v>0</v>
      </c>
      <c r="V1111" s="16">
        <v>89230906.390000001</v>
      </c>
      <c r="W1111" s="16">
        <v>101523422.54000001</v>
      </c>
      <c r="X1111" s="15">
        <v>32038073.710000001</v>
      </c>
      <c r="Y1111" s="15">
        <v>425344.03</v>
      </c>
      <c r="Z1111" s="15">
        <v>5691269.2699999996</v>
      </c>
      <c r="AA1111" s="15">
        <v>0</v>
      </c>
      <c r="AB1111" s="15">
        <v>935701.32</v>
      </c>
      <c r="AC1111" s="15">
        <v>2450205.9300000002</v>
      </c>
      <c r="AD1111" s="15">
        <v>9502520.5500000007</v>
      </c>
      <c r="AE1111" s="15">
        <v>6647397.2199999997</v>
      </c>
      <c r="AF1111" s="15">
        <v>0</v>
      </c>
      <c r="AG1111" s="15">
        <v>48187991.480000004</v>
      </c>
      <c r="AH1111" s="15">
        <v>53335431.060000002</v>
      </c>
      <c r="AI1111" s="15">
        <v>0</v>
      </c>
      <c r="AJ1111" s="15">
        <v>0</v>
      </c>
      <c r="AK1111" s="15">
        <v>0</v>
      </c>
      <c r="AL1111" s="15">
        <v>0</v>
      </c>
      <c r="AM1111" s="15">
        <v>0</v>
      </c>
      <c r="AN1111" s="15">
        <v>0</v>
      </c>
      <c r="AO1111" s="15">
        <v>0</v>
      </c>
      <c r="AP1111" s="15">
        <v>12696988.880000001</v>
      </c>
      <c r="AQ1111" s="15">
        <v>12696988.880000001</v>
      </c>
      <c r="AR1111" s="15">
        <v>1674358.45</v>
      </c>
      <c r="AS1111" s="15">
        <v>0</v>
      </c>
      <c r="AT1111" s="15">
        <v>0</v>
      </c>
      <c r="AU1111" s="16">
        <v>1674358.45</v>
      </c>
      <c r="AV1111" s="15">
        <v>0</v>
      </c>
      <c r="AW1111" s="15">
        <v>0</v>
      </c>
      <c r="AX1111" s="31">
        <v>0</v>
      </c>
      <c r="AY1111" s="15">
        <v>12666318.4</v>
      </c>
      <c r="AZ1111" s="15">
        <v>14340676.85</v>
      </c>
      <c r="BA1111" s="15">
        <v>51691743.090000004</v>
      </c>
      <c r="BB1111" s="15">
        <v>91939605.510000005</v>
      </c>
      <c r="BC1111" s="15">
        <v>143631348.59999999</v>
      </c>
      <c r="BD1111" s="15">
        <v>1890975.93</v>
      </c>
      <c r="BE1111" s="15">
        <v>8604833.8100000005</v>
      </c>
      <c r="BF1111" s="15">
        <v>133135538.85999998</v>
      </c>
    </row>
    <row r="1112" spans="1:58">
      <c r="A1112" s="12"/>
      <c r="B1112" s="28" t="s">
        <v>127</v>
      </c>
      <c r="C1112" s="28" t="s">
        <v>129</v>
      </c>
      <c r="D1112" s="29" t="s">
        <v>1066</v>
      </c>
      <c r="E1112" s="30" t="s">
        <v>319</v>
      </c>
      <c r="F1112" s="15">
        <v>1627902.11</v>
      </c>
      <c r="G1112" s="15">
        <v>2034878.69</v>
      </c>
      <c r="H1112" s="15">
        <v>3662780.8</v>
      </c>
      <c r="I1112" s="15">
        <v>1840006.25</v>
      </c>
      <c r="J1112" s="15">
        <v>274771.58</v>
      </c>
      <c r="K1112" s="15">
        <v>5777558.6299999999</v>
      </c>
      <c r="L1112" s="15">
        <v>1014173.79</v>
      </c>
      <c r="M1112" s="15">
        <v>857095.65</v>
      </c>
      <c r="N1112" s="15">
        <v>217982.5</v>
      </c>
      <c r="O1112" s="15">
        <v>66269.22</v>
      </c>
      <c r="P1112" s="15">
        <v>2155521.16</v>
      </c>
      <c r="Q1112" s="16">
        <v>7933079.79</v>
      </c>
      <c r="R1112" s="15">
        <v>125652368.25</v>
      </c>
      <c r="S1112" s="15">
        <v>0</v>
      </c>
      <c r="T1112" s="15">
        <v>0</v>
      </c>
      <c r="U1112" s="15">
        <v>0</v>
      </c>
      <c r="V1112" s="16">
        <v>125652368.25</v>
      </c>
      <c r="W1112" s="16">
        <v>133585448.04000001</v>
      </c>
      <c r="X1112" s="15">
        <v>60584063.840000004</v>
      </c>
      <c r="Y1112" s="15">
        <v>2317890.67</v>
      </c>
      <c r="Z1112" s="15">
        <v>10170186.17</v>
      </c>
      <c r="AA1112" s="15">
        <v>0</v>
      </c>
      <c r="AB1112" s="15">
        <v>0</v>
      </c>
      <c r="AC1112" s="15">
        <v>3928149.31</v>
      </c>
      <c r="AD1112" s="15">
        <v>16416226.15</v>
      </c>
      <c r="AE1112" s="15">
        <v>23288596.390000001</v>
      </c>
      <c r="AF1112" s="15">
        <v>16684.439999999999</v>
      </c>
      <c r="AG1112" s="15">
        <v>100305570.82000001</v>
      </c>
      <c r="AH1112" s="15">
        <v>33279877.219999999</v>
      </c>
      <c r="AI1112" s="15">
        <v>0</v>
      </c>
      <c r="AJ1112" s="15">
        <v>0</v>
      </c>
      <c r="AK1112" s="15">
        <v>0</v>
      </c>
      <c r="AL1112" s="15">
        <v>0</v>
      </c>
      <c r="AM1112" s="15">
        <v>0</v>
      </c>
      <c r="AN1112" s="15">
        <v>0</v>
      </c>
      <c r="AO1112" s="15">
        <v>0</v>
      </c>
      <c r="AP1112" s="15">
        <v>5589855.6299999999</v>
      </c>
      <c r="AQ1112" s="15">
        <v>5589855.6299999999</v>
      </c>
      <c r="AR1112" s="15">
        <v>14334788.16</v>
      </c>
      <c r="AS1112" s="15">
        <v>0</v>
      </c>
      <c r="AT1112" s="15">
        <v>0</v>
      </c>
      <c r="AU1112" s="16">
        <v>14334788.16</v>
      </c>
      <c r="AV1112" s="15">
        <v>175115.59</v>
      </c>
      <c r="AW1112" s="15">
        <v>0</v>
      </c>
      <c r="AX1112" s="31">
        <v>175115.59</v>
      </c>
      <c r="AY1112" s="15">
        <v>32191022.670000002</v>
      </c>
      <c r="AZ1112" s="15">
        <v>46700926.420000002</v>
      </c>
      <c r="BA1112" s="15">
        <v>-7831193.5700000003</v>
      </c>
      <c r="BB1112" s="15">
        <v>116733904.95</v>
      </c>
      <c r="BC1112" s="15">
        <v>108902711.38</v>
      </c>
      <c r="BD1112" s="15">
        <v>5760</v>
      </c>
      <c r="BE1112" s="15">
        <v>10473065.310000001</v>
      </c>
      <c r="BF1112" s="15">
        <v>98423886.069999993</v>
      </c>
    </row>
    <row r="1113" spans="1:58">
      <c r="A1113" s="12"/>
      <c r="B1113" s="28" t="s">
        <v>127</v>
      </c>
      <c r="C1113" s="28" t="s">
        <v>129</v>
      </c>
      <c r="D1113" s="29" t="s">
        <v>1025</v>
      </c>
      <c r="E1113" s="30" t="s">
        <v>319</v>
      </c>
      <c r="F1113" s="15">
        <v>3239579.58</v>
      </c>
      <c r="G1113" s="15">
        <v>4048853.11</v>
      </c>
      <c r="H1113" s="15">
        <v>7288432.6899999995</v>
      </c>
      <c r="I1113" s="15">
        <v>20763894.670000002</v>
      </c>
      <c r="J1113" s="15">
        <v>945365.47</v>
      </c>
      <c r="K1113" s="15">
        <v>28997692.829999998</v>
      </c>
      <c r="L1113" s="15">
        <v>6139355.4699999997</v>
      </c>
      <c r="M1113" s="15">
        <v>5376101.71</v>
      </c>
      <c r="N1113" s="15">
        <v>4000939.56</v>
      </c>
      <c r="O1113" s="15">
        <v>507765</v>
      </c>
      <c r="P1113" s="15">
        <v>16024161.74</v>
      </c>
      <c r="Q1113" s="16">
        <v>45021854.57</v>
      </c>
      <c r="R1113" s="15">
        <v>153007737.75</v>
      </c>
      <c r="S1113" s="15">
        <v>31123.89</v>
      </c>
      <c r="T1113" s="15">
        <v>1646209.95</v>
      </c>
      <c r="U1113" s="15">
        <v>0</v>
      </c>
      <c r="V1113" s="16">
        <v>154685071.58999997</v>
      </c>
      <c r="W1113" s="16">
        <v>199706926.15999997</v>
      </c>
      <c r="X1113" s="15">
        <v>50497122.359999999</v>
      </c>
      <c r="Y1113" s="15">
        <v>6012141.0899999999</v>
      </c>
      <c r="Z1113" s="15">
        <v>11298817.66</v>
      </c>
      <c r="AA1113" s="15">
        <v>0</v>
      </c>
      <c r="AB1113" s="15">
        <v>0</v>
      </c>
      <c r="AC1113" s="15">
        <v>8215478.8799999999</v>
      </c>
      <c r="AD1113" s="15">
        <v>25526437.629999999</v>
      </c>
      <c r="AE1113" s="15">
        <v>6993443.9100000001</v>
      </c>
      <c r="AF1113" s="15">
        <v>0</v>
      </c>
      <c r="AG1113" s="15">
        <v>83017003.899999991</v>
      </c>
      <c r="AH1113" s="15">
        <v>116689922.25999998</v>
      </c>
      <c r="AI1113" s="15">
        <v>16437600</v>
      </c>
      <c r="AJ1113" s="15">
        <v>0</v>
      </c>
      <c r="AK1113" s="15">
        <v>0</v>
      </c>
      <c r="AL1113" s="15">
        <v>16437600</v>
      </c>
      <c r="AM1113" s="15">
        <v>0</v>
      </c>
      <c r="AN1113" s="15">
        <v>0</v>
      </c>
      <c r="AO1113" s="15">
        <v>0</v>
      </c>
      <c r="AP1113" s="15">
        <v>13496291.869999999</v>
      </c>
      <c r="AQ1113" s="15">
        <v>29933891.869999997</v>
      </c>
      <c r="AR1113" s="15">
        <v>15748035.859999999</v>
      </c>
      <c r="AS1113" s="15">
        <v>0</v>
      </c>
      <c r="AT1113" s="15">
        <v>0</v>
      </c>
      <c r="AU1113" s="16">
        <v>15748035.859999999</v>
      </c>
      <c r="AV1113" s="15">
        <v>0</v>
      </c>
      <c r="AW1113" s="15">
        <v>0</v>
      </c>
      <c r="AX1113" s="31">
        <v>0</v>
      </c>
      <c r="AY1113" s="15">
        <v>31556564.199999999</v>
      </c>
      <c r="AZ1113" s="15">
        <v>47304600.060000002</v>
      </c>
      <c r="BA1113" s="15">
        <v>99319214.069999963</v>
      </c>
      <c r="BB1113" s="15">
        <v>366812902.94999999</v>
      </c>
      <c r="BC1113" s="15">
        <v>466132117.01999998</v>
      </c>
      <c r="BD1113" s="15">
        <v>12345509.01</v>
      </c>
      <c r="BE1113" s="15">
        <v>33872367.670000002</v>
      </c>
      <c r="BF1113" s="15">
        <v>419914240.33999997</v>
      </c>
    </row>
    <row r="1114" spans="1:58">
      <c r="A1114" s="12"/>
      <c r="B1114" s="28" t="s">
        <v>127</v>
      </c>
      <c r="C1114" s="28" t="s">
        <v>129</v>
      </c>
      <c r="D1114" s="29" t="s">
        <v>1067</v>
      </c>
      <c r="E1114" s="30" t="s">
        <v>319</v>
      </c>
      <c r="F1114" s="15">
        <v>1136328.45</v>
      </c>
      <c r="G1114" s="15">
        <v>1383052.8</v>
      </c>
      <c r="H1114" s="15">
        <v>2519381.25</v>
      </c>
      <c r="I1114" s="15">
        <v>3887539.87</v>
      </c>
      <c r="J1114" s="15">
        <v>611908.93000000005</v>
      </c>
      <c r="K1114" s="15">
        <v>7018830.0499999998</v>
      </c>
      <c r="L1114" s="15">
        <v>1914842.6</v>
      </c>
      <c r="M1114" s="15">
        <v>1279638.5</v>
      </c>
      <c r="N1114" s="15">
        <v>6368141.1699999999</v>
      </c>
      <c r="O1114" s="15">
        <v>162097.9</v>
      </c>
      <c r="P1114" s="15">
        <v>9724720.1699999999</v>
      </c>
      <c r="Q1114" s="16">
        <v>16743550.219999999</v>
      </c>
      <c r="R1114" s="15">
        <v>115884340.47</v>
      </c>
      <c r="S1114" s="15">
        <v>45735.199999999997</v>
      </c>
      <c r="T1114" s="15">
        <v>0</v>
      </c>
      <c r="U1114" s="15">
        <v>0</v>
      </c>
      <c r="V1114" s="16">
        <v>115930075.67</v>
      </c>
      <c r="W1114" s="16">
        <v>132673625.89</v>
      </c>
      <c r="X1114" s="15">
        <v>36465011.729999997</v>
      </c>
      <c r="Y1114" s="15">
        <v>1610642.41</v>
      </c>
      <c r="Z1114" s="15">
        <v>8938269.0700000003</v>
      </c>
      <c r="AA1114" s="15">
        <v>18691.96</v>
      </c>
      <c r="AB1114" s="15">
        <v>0</v>
      </c>
      <c r="AC1114" s="15">
        <v>6389980.9500000002</v>
      </c>
      <c r="AD1114" s="15">
        <v>16957584.390000001</v>
      </c>
      <c r="AE1114" s="15">
        <v>10713019.24</v>
      </c>
      <c r="AF1114" s="15">
        <v>0</v>
      </c>
      <c r="AG1114" s="15">
        <v>64135615.359999999</v>
      </c>
      <c r="AH1114" s="15">
        <v>68538010.530000001</v>
      </c>
      <c r="AI1114" s="15">
        <v>0</v>
      </c>
      <c r="AJ1114" s="15">
        <v>0</v>
      </c>
      <c r="AK1114" s="15">
        <v>0</v>
      </c>
      <c r="AL1114" s="15">
        <v>0</v>
      </c>
      <c r="AM1114" s="15">
        <v>0</v>
      </c>
      <c r="AN1114" s="15">
        <v>0</v>
      </c>
      <c r="AO1114" s="15">
        <v>0</v>
      </c>
      <c r="AP1114" s="15">
        <v>7277213.1500000004</v>
      </c>
      <c r="AQ1114" s="15">
        <v>7277213.1500000004</v>
      </c>
      <c r="AR1114" s="15">
        <v>11775972.039999999</v>
      </c>
      <c r="AS1114" s="15">
        <v>0</v>
      </c>
      <c r="AT1114" s="15">
        <v>0</v>
      </c>
      <c r="AU1114" s="16">
        <v>11775972.039999999</v>
      </c>
      <c r="AV1114" s="15">
        <v>0</v>
      </c>
      <c r="AW1114" s="15">
        <v>0</v>
      </c>
      <c r="AX1114" s="31">
        <v>0</v>
      </c>
      <c r="AY1114" s="15">
        <v>30049311.949999999</v>
      </c>
      <c r="AZ1114" s="15">
        <v>41825283.989999995</v>
      </c>
      <c r="BA1114" s="15">
        <v>33989939.690000013</v>
      </c>
      <c r="BB1114" s="15">
        <v>420841919.01999998</v>
      </c>
      <c r="BC1114" s="15">
        <v>454831858.70999998</v>
      </c>
      <c r="BD1114" s="15">
        <v>284229.03999999998</v>
      </c>
      <c r="BE1114" s="15">
        <v>29225437.399999999</v>
      </c>
      <c r="BF1114" s="15">
        <v>425322192.26999998</v>
      </c>
    </row>
    <row r="1115" spans="1:58">
      <c r="A1115" s="12"/>
      <c r="B1115" s="28" t="s">
        <v>127</v>
      </c>
      <c r="C1115" s="28" t="s">
        <v>129</v>
      </c>
      <c r="D1115" s="29" t="s">
        <v>1068</v>
      </c>
      <c r="E1115" s="30" t="s">
        <v>319</v>
      </c>
      <c r="F1115" s="15">
        <v>4561461.04</v>
      </c>
      <c r="G1115" s="15">
        <v>5751107.5899999999</v>
      </c>
      <c r="H1115" s="15">
        <v>10312568.629999999</v>
      </c>
      <c r="I1115" s="15">
        <v>26284825.5</v>
      </c>
      <c r="J1115" s="15">
        <v>1313155.8</v>
      </c>
      <c r="K1115" s="15">
        <v>37910549.929999992</v>
      </c>
      <c r="L1115" s="15">
        <v>12026920.550000001</v>
      </c>
      <c r="M1115" s="15">
        <v>7060674.25</v>
      </c>
      <c r="N1115" s="15">
        <v>0</v>
      </c>
      <c r="O1115" s="15">
        <v>979827.15</v>
      </c>
      <c r="P1115" s="15">
        <v>20067421.949999999</v>
      </c>
      <c r="Q1115" s="16">
        <v>57977971.879999995</v>
      </c>
      <c r="R1115" s="15">
        <v>143791929.72</v>
      </c>
      <c r="S1115" s="15">
        <v>50646.45</v>
      </c>
      <c r="T1115" s="15">
        <v>0</v>
      </c>
      <c r="U1115" s="15">
        <v>0</v>
      </c>
      <c r="V1115" s="16">
        <v>143842576.16999999</v>
      </c>
      <c r="W1115" s="16">
        <v>201820548.04999998</v>
      </c>
      <c r="X1115" s="15">
        <v>92485534.590000004</v>
      </c>
      <c r="Y1115" s="15">
        <v>4484529.5</v>
      </c>
      <c r="Z1115" s="15">
        <v>14267397.369999999</v>
      </c>
      <c r="AA1115" s="15">
        <v>0</v>
      </c>
      <c r="AB1115" s="15">
        <v>0</v>
      </c>
      <c r="AC1115" s="15">
        <v>7632398.2800000003</v>
      </c>
      <c r="AD1115" s="15">
        <v>26384325.149999999</v>
      </c>
      <c r="AE1115" s="15">
        <v>17210314.559999999</v>
      </c>
      <c r="AF1115" s="15">
        <v>1509663.84</v>
      </c>
      <c r="AG1115" s="15">
        <v>137589838.14000002</v>
      </c>
      <c r="AH1115" s="15">
        <v>64230709.909999967</v>
      </c>
      <c r="AI1115" s="15">
        <v>0</v>
      </c>
      <c r="AJ1115" s="15">
        <v>0</v>
      </c>
      <c r="AK1115" s="15">
        <v>0</v>
      </c>
      <c r="AL1115" s="15">
        <v>0</v>
      </c>
      <c r="AM1115" s="15">
        <v>0</v>
      </c>
      <c r="AN1115" s="15">
        <v>0</v>
      </c>
      <c r="AO1115" s="15">
        <v>0</v>
      </c>
      <c r="AP1115" s="15">
        <v>8599662.5</v>
      </c>
      <c r="AQ1115" s="15">
        <v>8599662.5</v>
      </c>
      <c r="AR1115" s="15">
        <v>43362822.93</v>
      </c>
      <c r="AS1115" s="15">
        <v>0</v>
      </c>
      <c r="AT1115" s="15">
        <v>0</v>
      </c>
      <c r="AU1115" s="16">
        <v>43362822.93</v>
      </c>
      <c r="AV1115" s="15">
        <v>0</v>
      </c>
      <c r="AW1115" s="15">
        <v>0</v>
      </c>
      <c r="AX1115" s="31">
        <v>0</v>
      </c>
      <c r="AY1115" s="15">
        <v>0</v>
      </c>
      <c r="AZ1115" s="15">
        <v>43362822.93</v>
      </c>
      <c r="BA1115" s="15">
        <v>29467549.479999967</v>
      </c>
      <c r="BB1115" s="15">
        <v>255358323.97</v>
      </c>
      <c r="BC1115" s="15">
        <v>284825873.44999999</v>
      </c>
      <c r="BD1115" s="15">
        <v>0</v>
      </c>
      <c r="BE1115" s="15">
        <v>90944292.319999993</v>
      </c>
      <c r="BF1115" s="15">
        <v>193881581.13</v>
      </c>
    </row>
    <row r="1116" spans="1:58">
      <c r="A1116" s="12"/>
      <c r="B1116" s="28" t="s">
        <v>127</v>
      </c>
      <c r="C1116" s="28" t="s">
        <v>129</v>
      </c>
      <c r="D1116" s="29" t="s">
        <v>1069</v>
      </c>
      <c r="E1116" s="30" t="s">
        <v>319</v>
      </c>
      <c r="F1116" s="15">
        <v>15946726.710000001</v>
      </c>
      <c r="G1116" s="15">
        <v>19840912.109999999</v>
      </c>
      <c r="H1116" s="15">
        <v>35787638.82</v>
      </c>
      <c r="I1116" s="15">
        <v>181857656.52000001</v>
      </c>
      <c r="J1116" s="15">
        <v>3112031.67</v>
      </c>
      <c r="K1116" s="15">
        <v>220757327.00999999</v>
      </c>
      <c r="L1116" s="15">
        <v>7411684.5199999996</v>
      </c>
      <c r="M1116" s="15">
        <v>370170664.81</v>
      </c>
      <c r="N1116" s="15">
        <v>18925560.469999999</v>
      </c>
      <c r="O1116" s="15">
        <v>4512441.9800000004</v>
      </c>
      <c r="P1116" s="15">
        <v>401020351.77999997</v>
      </c>
      <c r="Q1116" s="16">
        <v>621777678.78999996</v>
      </c>
      <c r="R1116" s="15">
        <v>320267780.27999997</v>
      </c>
      <c r="S1116" s="15">
        <v>1050426.82</v>
      </c>
      <c r="T1116" s="15">
        <v>0</v>
      </c>
      <c r="U1116" s="15">
        <v>0</v>
      </c>
      <c r="V1116" s="16">
        <v>321318207.09999996</v>
      </c>
      <c r="W1116" s="16">
        <v>943095885.88999987</v>
      </c>
      <c r="X1116" s="15">
        <v>240478967.91</v>
      </c>
      <c r="Y1116" s="15">
        <v>11220462.189999999</v>
      </c>
      <c r="Z1116" s="15">
        <v>18089961.030000001</v>
      </c>
      <c r="AA1116" s="15">
        <v>0</v>
      </c>
      <c r="AB1116" s="15">
        <v>0</v>
      </c>
      <c r="AC1116" s="15">
        <v>2797294.28</v>
      </c>
      <c r="AD1116" s="15">
        <v>32107717.5</v>
      </c>
      <c r="AE1116" s="15">
        <v>23759111.93</v>
      </c>
      <c r="AF1116" s="15">
        <v>2459376.7799999998</v>
      </c>
      <c r="AG1116" s="15">
        <v>298805174.11999995</v>
      </c>
      <c r="AH1116" s="15">
        <v>644290711.76999998</v>
      </c>
      <c r="AI1116" s="15">
        <v>0</v>
      </c>
      <c r="AJ1116" s="15">
        <v>0</v>
      </c>
      <c r="AK1116" s="15">
        <v>0</v>
      </c>
      <c r="AL1116" s="15">
        <v>0</v>
      </c>
      <c r="AM1116" s="15">
        <v>0</v>
      </c>
      <c r="AN1116" s="15">
        <v>0</v>
      </c>
      <c r="AO1116" s="15">
        <v>0</v>
      </c>
      <c r="AP1116" s="15">
        <v>41814476.710000001</v>
      </c>
      <c r="AQ1116" s="15">
        <v>41814476.710000001</v>
      </c>
      <c r="AR1116" s="15">
        <v>43363482.969999999</v>
      </c>
      <c r="AS1116" s="15">
        <v>0</v>
      </c>
      <c r="AT1116" s="15">
        <v>0</v>
      </c>
      <c r="AU1116" s="16">
        <v>43363482.969999999</v>
      </c>
      <c r="AV1116" s="15">
        <v>8971875</v>
      </c>
      <c r="AW1116" s="15">
        <v>0</v>
      </c>
      <c r="AX1116" s="31">
        <v>8971875</v>
      </c>
      <c r="AY1116" s="15">
        <v>89943657.980000004</v>
      </c>
      <c r="AZ1116" s="15">
        <v>142279015.94999999</v>
      </c>
      <c r="BA1116" s="15">
        <v>543826172.52999997</v>
      </c>
      <c r="BB1116" s="15">
        <v>873558730.23000002</v>
      </c>
      <c r="BC1116" s="15">
        <v>1417384902.76</v>
      </c>
      <c r="BD1116" s="15">
        <v>27577134.140000001</v>
      </c>
      <c r="BE1116" s="15">
        <v>442444795.69999999</v>
      </c>
      <c r="BF1116" s="15">
        <v>947362972.91999984</v>
      </c>
    </row>
    <row r="1117" spans="1:58">
      <c r="A1117" s="12"/>
      <c r="B1117" s="28" t="s">
        <v>127</v>
      </c>
      <c r="C1117" s="28" t="s">
        <v>129</v>
      </c>
      <c r="D1117" s="29" t="s">
        <v>1070</v>
      </c>
      <c r="E1117" s="30" t="s">
        <v>319</v>
      </c>
      <c r="F1117" s="15">
        <v>6844060.2800000003</v>
      </c>
      <c r="G1117" s="15">
        <v>8518363.0299999993</v>
      </c>
      <c r="H1117" s="15">
        <v>15362423.309999999</v>
      </c>
      <c r="I1117" s="15">
        <v>15615159</v>
      </c>
      <c r="J1117" s="15">
        <v>3821263.6</v>
      </c>
      <c r="K1117" s="15">
        <v>34798845.909999996</v>
      </c>
      <c r="L1117" s="15">
        <v>7218202.7800000003</v>
      </c>
      <c r="M1117" s="15">
        <v>12200896.970000001</v>
      </c>
      <c r="N1117" s="15">
        <v>28335572</v>
      </c>
      <c r="O1117" s="15">
        <v>687480.16</v>
      </c>
      <c r="P1117" s="15">
        <v>48442151.909999996</v>
      </c>
      <c r="Q1117" s="16">
        <v>83240997.819999993</v>
      </c>
      <c r="R1117" s="15">
        <v>162418230.72</v>
      </c>
      <c r="S1117" s="15">
        <v>40817.49</v>
      </c>
      <c r="T1117" s="15">
        <v>0</v>
      </c>
      <c r="U1117" s="15">
        <v>0</v>
      </c>
      <c r="V1117" s="16">
        <v>162459048.21000001</v>
      </c>
      <c r="W1117" s="16">
        <v>245700046.03</v>
      </c>
      <c r="X1117" s="15">
        <v>108092914.64</v>
      </c>
      <c r="Y1117" s="15">
        <v>8183996.9000000004</v>
      </c>
      <c r="Z1117" s="15">
        <v>22566005.5</v>
      </c>
      <c r="AA1117" s="15">
        <v>0</v>
      </c>
      <c r="AB1117" s="15">
        <v>0</v>
      </c>
      <c r="AC1117" s="15">
        <v>16398636.18</v>
      </c>
      <c r="AD1117" s="15">
        <v>47148638.579999998</v>
      </c>
      <c r="AE1117" s="15">
        <v>44657805.020000003</v>
      </c>
      <c r="AF1117" s="15">
        <v>5154453.21</v>
      </c>
      <c r="AG1117" s="15">
        <v>205053811.45000002</v>
      </c>
      <c r="AH1117" s="15">
        <v>40646234.579999983</v>
      </c>
      <c r="AI1117" s="15">
        <v>0</v>
      </c>
      <c r="AJ1117" s="15">
        <v>0</v>
      </c>
      <c r="AK1117" s="15">
        <v>0</v>
      </c>
      <c r="AL1117" s="15">
        <v>0</v>
      </c>
      <c r="AM1117" s="15">
        <v>0</v>
      </c>
      <c r="AN1117" s="15">
        <v>0</v>
      </c>
      <c r="AO1117" s="15">
        <v>0</v>
      </c>
      <c r="AP1117" s="15">
        <v>18516463.359999999</v>
      </c>
      <c r="AQ1117" s="15">
        <v>18516463.359999999</v>
      </c>
      <c r="AR1117" s="15">
        <v>38830548.219999999</v>
      </c>
      <c r="AS1117" s="15">
        <v>0</v>
      </c>
      <c r="AT1117" s="15">
        <v>0</v>
      </c>
      <c r="AU1117" s="16">
        <v>38830548.219999999</v>
      </c>
      <c r="AV1117" s="15">
        <v>8099766.7199999997</v>
      </c>
      <c r="AW1117" s="15">
        <v>0</v>
      </c>
      <c r="AX1117" s="31">
        <v>8099766.7199999997</v>
      </c>
      <c r="AY1117" s="15">
        <v>22991250.420000002</v>
      </c>
      <c r="AZ1117" s="15">
        <v>69921565.359999999</v>
      </c>
      <c r="BA1117" s="15">
        <v>-10758867.420000017</v>
      </c>
      <c r="BB1117" s="15">
        <v>71743119.439999998</v>
      </c>
      <c r="BC1117" s="15">
        <v>60984252.020000003</v>
      </c>
      <c r="BD1117" s="15">
        <v>0</v>
      </c>
      <c r="BE1117" s="15">
        <v>28428135.210000001</v>
      </c>
      <c r="BF1117" s="15">
        <v>32556116.810000002</v>
      </c>
    </row>
    <row r="1118" spans="1:58">
      <c r="A1118" s="12"/>
      <c r="B1118" s="28" t="s">
        <v>127</v>
      </c>
      <c r="C1118" s="28" t="s">
        <v>129</v>
      </c>
      <c r="D1118" s="29" t="s">
        <v>1071</v>
      </c>
      <c r="E1118" s="30" t="s">
        <v>319</v>
      </c>
      <c r="F1118" s="15">
        <v>2649492.62</v>
      </c>
      <c r="G1118" s="15">
        <v>3203950.18</v>
      </c>
      <c r="H1118" s="15">
        <v>5853442.8000000007</v>
      </c>
      <c r="I1118" s="15">
        <v>13011895.859999999</v>
      </c>
      <c r="J1118" s="15">
        <v>1744302.33</v>
      </c>
      <c r="K1118" s="15">
        <v>20609640.990000002</v>
      </c>
      <c r="L1118" s="15">
        <v>4678337.4800000004</v>
      </c>
      <c r="M1118" s="15">
        <v>22827285.969999999</v>
      </c>
      <c r="N1118" s="15">
        <v>10372075.52</v>
      </c>
      <c r="O1118" s="15">
        <v>180437.59</v>
      </c>
      <c r="P1118" s="15">
        <v>38058136.560000002</v>
      </c>
      <c r="Q1118" s="16">
        <v>58667777.550000004</v>
      </c>
      <c r="R1118" s="15">
        <v>215911993.5</v>
      </c>
      <c r="S1118" s="15">
        <v>0</v>
      </c>
      <c r="T1118" s="15">
        <v>10196304.52</v>
      </c>
      <c r="U1118" s="15">
        <v>0</v>
      </c>
      <c r="V1118" s="16">
        <v>226108298.02000001</v>
      </c>
      <c r="W1118" s="16">
        <v>284776075.56999999</v>
      </c>
      <c r="X1118" s="15">
        <v>107112492.23</v>
      </c>
      <c r="Y1118" s="15">
        <v>3246580.97</v>
      </c>
      <c r="Z1118" s="15">
        <v>13380873.26</v>
      </c>
      <c r="AA1118" s="15">
        <v>0</v>
      </c>
      <c r="AB1118" s="15">
        <v>1630587.66</v>
      </c>
      <c r="AC1118" s="15">
        <v>18473492.77</v>
      </c>
      <c r="AD1118" s="15">
        <v>36731534.659999996</v>
      </c>
      <c r="AE1118" s="15">
        <v>17532046.16</v>
      </c>
      <c r="AF1118" s="15">
        <v>0</v>
      </c>
      <c r="AG1118" s="15">
        <v>161376073.04999998</v>
      </c>
      <c r="AH1118" s="15">
        <v>123400002.52000001</v>
      </c>
      <c r="AI1118" s="15">
        <v>0</v>
      </c>
      <c r="AJ1118" s="15">
        <v>0</v>
      </c>
      <c r="AK1118" s="15">
        <v>0</v>
      </c>
      <c r="AL1118" s="15">
        <v>0</v>
      </c>
      <c r="AM1118" s="15">
        <v>0</v>
      </c>
      <c r="AN1118" s="15">
        <v>0</v>
      </c>
      <c r="AO1118" s="15">
        <v>0</v>
      </c>
      <c r="AP1118" s="15">
        <v>17919472.82</v>
      </c>
      <c r="AQ1118" s="15">
        <v>17919472.82</v>
      </c>
      <c r="AR1118" s="15">
        <v>44226176.729999997</v>
      </c>
      <c r="AS1118" s="15">
        <v>0</v>
      </c>
      <c r="AT1118" s="15">
        <v>0</v>
      </c>
      <c r="AU1118" s="16">
        <v>44226176.729999997</v>
      </c>
      <c r="AV1118" s="15">
        <v>0</v>
      </c>
      <c r="AW1118" s="15">
        <v>0</v>
      </c>
      <c r="AX1118" s="31">
        <v>0</v>
      </c>
      <c r="AY1118" s="15">
        <v>44061653.450000003</v>
      </c>
      <c r="AZ1118" s="15">
        <v>88287830.180000007</v>
      </c>
      <c r="BA1118" s="15">
        <v>53031645.159999996</v>
      </c>
      <c r="BB1118" s="15">
        <v>177239931.78999999</v>
      </c>
      <c r="BC1118" s="15">
        <v>230271576.94999999</v>
      </c>
      <c r="BD1118" s="15">
        <v>0</v>
      </c>
      <c r="BE1118" s="15">
        <v>4743721.92</v>
      </c>
      <c r="BF1118" s="15">
        <v>225527855.03</v>
      </c>
    </row>
    <row r="1119" spans="1:58">
      <c r="A1119" s="12"/>
      <c r="B1119" s="28" t="s">
        <v>127</v>
      </c>
      <c r="C1119" s="28" t="s">
        <v>129</v>
      </c>
      <c r="D1119" s="29" t="s">
        <v>1072</v>
      </c>
      <c r="E1119" s="30" t="s">
        <v>319</v>
      </c>
      <c r="F1119" s="15">
        <v>2094613.57</v>
      </c>
      <c r="G1119" s="15">
        <v>2618207.0099999998</v>
      </c>
      <c r="H1119" s="15">
        <v>4712820.58</v>
      </c>
      <c r="I1119" s="15">
        <v>15486786.52</v>
      </c>
      <c r="J1119" s="15">
        <v>1536232.97</v>
      </c>
      <c r="K1119" s="15">
        <v>21735840.07</v>
      </c>
      <c r="L1119" s="15">
        <v>7369341.1600000001</v>
      </c>
      <c r="M1119" s="15">
        <v>8185671</v>
      </c>
      <c r="N1119" s="15">
        <v>30116108.210000001</v>
      </c>
      <c r="O1119" s="15">
        <v>106955.58</v>
      </c>
      <c r="P1119" s="15">
        <v>45778075.950000003</v>
      </c>
      <c r="Q1119" s="16">
        <v>67513916.020000011</v>
      </c>
      <c r="R1119" s="15">
        <v>194860455.03</v>
      </c>
      <c r="S1119" s="15">
        <v>257033.77</v>
      </c>
      <c r="T1119" s="15">
        <v>24718797.370000001</v>
      </c>
      <c r="U1119" s="15">
        <v>0</v>
      </c>
      <c r="V1119" s="16">
        <v>219836286.17000002</v>
      </c>
      <c r="W1119" s="16">
        <v>287350202.19000006</v>
      </c>
      <c r="X1119" s="15">
        <v>121459956.48999999</v>
      </c>
      <c r="Y1119" s="15">
        <v>1699950</v>
      </c>
      <c r="Z1119" s="15">
        <v>21465254.059999999</v>
      </c>
      <c r="AA1119" s="15">
        <v>0</v>
      </c>
      <c r="AB1119" s="15">
        <v>0</v>
      </c>
      <c r="AC1119" s="15">
        <v>8207046.2999999998</v>
      </c>
      <c r="AD1119" s="15">
        <v>31372250.359999999</v>
      </c>
      <c r="AE1119" s="15">
        <v>39915658.880000003</v>
      </c>
      <c r="AF1119" s="15">
        <v>1380156.29</v>
      </c>
      <c r="AG1119" s="15">
        <v>194128022.01999998</v>
      </c>
      <c r="AH1119" s="15">
        <v>93222180.170000076</v>
      </c>
      <c r="AI1119" s="15">
        <v>0</v>
      </c>
      <c r="AJ1119" s="15">
        <v>0</v>
      </c>
      <c r="AK1119" s="15">
        <v>0</v>
      </c>
      <c r="AL1119" s="15">
        <v>0</v>
      </c>
      <c r="AM1119" s="15">
        <v>12469638.43</v>
      </c>
      <c r="AN1119" s="15">
        <v>0</v>
      </c>
      <c r="AO1119" s="15">
        <v>12469638.43</v>
      </c>
      <c r="AP1119" s="15">
        <v>9792862.0299999993</v>
      </c>
      <c r="AQ1119" s="15">
        <v>22262500.460000001</v>
      </c>
      <c r="AR1119" s="15">
        <v>44447792.240000002</v>
      </c>
      <c r="AS1119" s="15">
        <v>0</v>
      </c>
      <c r="AT1119" s="15">
        <v>0</v>
      </c>
      <c r="AU1119" s="16">
        <v>44447792.240000002</v>
      </c>
      <c r="AV1119" s="15">
        <v>2785500</v>
      </c>
      <c r="AW1119" s="15">
        <v>0</v>
      </c>
      <c r="AX1119" s="31">
        <v>2785500</v>
      </c>
      <c r="AY1119" s="15">
        <v>28390753.780000001</v>
      </c>
      <c r="AZ1119" s="15">
        <v>75624046.020000011</v>
      </c>
      <c r="BA1119" s="15">
        <v>39860634.610000074</v>
      </c>
      <c r="BB1119" s="15">
        <v>249588103.18000001</v>
      </c>
      <c r="BC1119" s="15">
        <v>289448737.79000002</v>
      </c>
      <c r="BD1119" s="15">
        <v>19776596.859999999</v>
      </c>
      <c r="BE1119" s="15">
        <v>21616335.510000002</v>
      </c>
      <c r="BF1119" s="15">
        <v>248055805.42000002</v>
      </c>
    </row>
    <row r="1120" spans="1:58">
      <c r="A1120" s="12"/>
      <c r="B1120" s="28" t="s">
        <v>127</v>
      </c>
      <c r="C1120" s="28" t="s">
        <v>129</v>
      </c>
      <c r="D1120" s="29" t="s">
        <v>1073</v>
      </c>
      <c r="E1120" s="30" t="s">
        <v>319</v>
      </c>
      <c r="F1120" s="15">
        <v>1980415.7</v>
      </c>
      <c r="G1120" s="15">
        <v>2475519.69</v>
      </c>
      <c r="H1120" s="15">
        <v>4455935.3899999997</v>
      </c>
      <c r="I1120" s="15">
        <v>17213082.489999998</v>
      </c>
      <c r="J1120" s="15">
        <v>1324924.22</v>
      </c>
      <c r="K1120" s="15">
        <v>22993942.099999998</v>
      </c>
      <c r="L1120" s="15">
        <v>10027162.710000001</v>
      </c>
      <c r="M1120" s="15">
        <v>17762301.43</v>
      </c>
      <c r="N1120" s="15">
        <v>10853729.34</v>
      </c>
      <c r="O1120" s="15">
        <v>133045.18</v>
      </c>
      <c r="P1120" s="15">
        <v>38776238.660000004</v>
      </c>
      <c r="Q1120" s="16">
        <v>61770180.760000005</v>
      </c>
      <c r="R1120" s="15">
        <v>153018821.97</v>
      </c>
      <c r="S1120" s="15">
        <v>51900.76</v>
      </c>
      <c r="T1120" s="15">
        <v>3719000</v>
      </c>
      <c r="U1120" s="15">
        <v>0</v>
      </c>
      <c r="V1120" s="16">
        <v>156789722.72999999</v>
      </c>
      <c r="W1120" s="16">
        <v>218559903.49000001</v>
      </c>
      <c r="X1120" s="15">
        <v>89308071.780000001</v>
      </c>
      <c r="Y1120" s="15">
        <v>4328877.41</v>
      </c>
      <c r="Z1120" s="15">
        <v>9693794.9700000007</v>
      </c>
      <c r="AA1120" s="15">
        <v>0</v>
      </c>
      <c r="AB1120" s="15">
        <v>0</v>
      </c>
      <c r="AC1120" s="15">
        <v>5257670.5999999996</v>
      </c>
      <c r="AD1120" s="15">
        <v>19280342.98</v>
      </c>
      <c r="AE1120" s="15">
        <v>11001809.42</v>
      </c>
      <c r="AF1120" s="15">
        <v>3009177.91</v>
      </c>
      <c r="AG1120" s="15">
        <v>122599402.09</v>
      </c>
      <c r="AH1120" s="15">
        <v>95960501.400000006</v>
      </c>
      <c r="AI1120" s="15">
        <v>32684360</v>
      </c>
      <c r="AJ1120" s="15">
        <v>0</v>
      </c>
      <c r="AK1120" s="15">
        <v>0</v>
      </c>
      <c r="AL1120" s="15">
        <v>32684360</v>
      </c>
      <c r="AM1120" s="15">
        <v>123020055.36</v>
      </c>
      <c r="AN1120" s="15">
        <v>0</v>
      </c>
      <c r="AO1120" s="15">
        <v>123020055.36</v>
      </c>
      <c r="AP1120" s="15">
        <v>458406.95</v>
      </c>
      <c r="AQ1120" s="15">
        <v>156162822.31</v>
      </c>
      <c r="AR1120" s="15">
        <v>165715427.28999999</v>
      </c>
      <c r="AS1120" s="15">
        <v>0</v>
      </c>
      <c r="AT1120" s="15">
        <v>0</v>
      </c>
      <c r="AU1120" s="16">
        <v>165715427.28999999</v>
      </c>
      <c r="AV1120" s="15">
        <v>3401306.59</v>
      </c>
      <c r="AW1120" s="15">
        <v>0</v>
      </c>
      <c r="AX1120" s="31">
        <v>3401306.59</v>
      </c>
      <c r="AY1120" s="15">
        <v>51445762.630000003</v>
      </c>
      <c r="AZ1120" s="15">
        <v>220562496.50999999</v>
      </c>
      <c r="BA1120" s="15">
        <v>31560827.200000018</v>
      </c>
      <c r="BB1120" s="15">
        <v>148272960.71000001</v>
      </c>
      <c r="BC1120" s="15">
        <v>179833787.91</v>
      </c>
      <c r="BD1120" s="15">
        <v>9883434.7400000002</v>
      </c>
      <c r="BE1120" s="15">
        <v>21016437.32</v>
      </c>
      <c r="BF1120" s="15">
        <v>148933915.84999999</v>
      </c>
    </row>
    <row r="1121" spans="1:58">
      <c r="A1121" s="12"/>
      <c r="B1121" s="28" t="s">
        <v>127</v>
      </c>
      <c r="C1121" s="28" t="s">
        <v>129</v>
      </c>
      <c r="D1121" s="29" t="s">
        <v>1074</v>
      </c>
      <c r="E1121" s="30" t="s">
        <v>319</v>
      </c>
      <c r="F1121" s="15">
        <v>736764.03</v>
      </c>
      <c r="G1121" s="15">
        <v>920955.1</v>
      </c>
      <c r="H1121" s="15">
        <v>1657719.13</v>
      </c>
      <c r="I1121" s="15">
        <v>1382156.96</v>
      </c>
      <c r="J1121" s="15">
        <v>458652.26</v>
      </c>
      <c r="K1121" s="15">
        <v>3498528.3499999996</v>
      </c>
      <c r="L1121" s="15">
        <v>593575.49</v>
      </c>
      <c r="M1121" s="15">
        <v>124071.4</v>
      </c>
      <c r="N1121" s="15">
        <v>2541882.7000000002</v>
      </c>
      <c r="O1121" s="15">
        <v>2177892.67</v>
      </c>
      <c r="P1121" s="15">
        <v>5437422.2599999998</v>
      </c>
      <c r="Q1121" s="16">
        <v>8935950.6099999994</v>
      </c>
      <c r="R1121" s="15">
        <v>79465835.969999999</v>
      </c>
      <c r="S1121" s="15">
        <v>0</v>
      </c>
      <c r="T1121" s="15">
        <v>0</v>
      </c>
      <c r="U1121" s="15">
        <v>0</v>
      </c>
      <c r="V1121" s="16">
        <v>79465835.969999999</v>
      </c>
      <c r="W1121" s="16">
        <v>88401786.579999998</v>
      </c>
      <c r="X1121" s="15">
        <v>40589508.130000003</v>
      </c>
      <c r="Y1121" s="15">
        <v>745532.63</v>
      </c>
      <c r="Z1121" s="15">
        <v>2516390.79</v>
      </c>
      <c r="AA1121" s="15">
        <v>0</v>
      </c>
      <c r="AB1121" s="15">
        <v>0</v>
      </c>
      <c r="AC1121" s="15">
        <v>6356274.1500000004</v>
      </c>
      <c r="AD1121" s="15">
        <v>9618197.5700000003</v>
      </c>
      <c r="AE1121" s="15">
        <v>5673430.0700000003</v>
      </c>
      <c r="AF1121" s="15">
        <v>0</v>
      </c>
      <c r="AG1121" s="15">
        <v>55881135.770000003</v>
      </c>
      <c r="AH1121" s="15">
        <v>32520650.809999995</v>
      </c>
      <c r="AI1121" s="15">
        <v>0</v>
      </c>
      <c r="AJ1121" s="15">
        <v>0</v>
      </c>
      <c r="AK1121" s="15">
        <v>0</v>
      </c>
      <c r="AL1121" s="15">
        <v>0</v>
      </c>
      <c r="AM1121" s="15">
        <v>0</v>
      </c>
      <c r="AN1121" s="15">
        <v>0</v>
      </c>
      <c r="AO1121" s="15">
        <v>0</v>
      </c>
      <c r="AP1121" s="15">
        <v>90074.1</v>
      </c>
      <c r="AQ1121" s="15">
        <v>90074.1</v>
      </c>
      <c r="AR1121" s="15">
        <v>15084916.119999999</v>
      </c>
      <c r="AS1121" s="15">
        <v>0</v>
      </c>
      <c r="AT1121" s="15">
        <v>0</v>
      </c>
      <c r="AU1121" s="16">
        <v>15084916.119999999</v>
      </c>
      <c r="AV1121" s="15">
        <v>0</v>
      </c>
      <c r="AW1121" s="15">
        <v>0</v>
      </c>
      <c r="AX1121" s="31">
        <v>0</v>
      </c>
      <c r="AY1121" s="15">
        <v>448859.2</v>
      </c>
      <c r="AZ1121" s="15">
        <v>15533775.319999998</v>
      </c>
      <c r="BA1121" s="15">
        <v>17076949.589999996</v>
      </c>
      <c r="BB1121" s="15">
        <v>90623839.519999996</v>
      </c>
      <c r="BC1121" s="15">
        <v>107700789.11</v>
      </c>
      <c r="BD1121" s="15">
        <v>0</v>
      </c>
      <c r="BE1121" s="15">
        <v>742845.56</v>
      </c>
      <c r="BF1121" s="15">
        <v>106957943.55</v>
      </c>
    </row>
    <row r="1122" spans="1:58">
      <c r="A1122" s="12"/>
      <c r="B1122" s="28" t="s">
        <v>127</v>
      </c>
      <c r="C1122" s="28" t="s">
        <v>129</v>
      </c>
      <c r="D1122" s="29" t="s">
        <v>1075</v>
      </c>
      <c r="E1122" s="30" t="s">
        <v>319</v>
      </c>
      <c r="F1122" s="15">
        <v>15915996.640000001</v>
      </c>
      <c r="G1122" s="15">
        <v>19894995.559999999</v>
      </c>
      <c r="H1122" s="15">
        <v>35810992.200000003</v>
      </c>
      <c r="I1122" s="15">
        <v>62778716.310000002</v>
      </c>
      <c r="J1122" s="15">
        <v>4297044.82</v>
      </c>
      <c r="K1122" s="15">
        <v>102886753.33000001</v>
      </c>
      <c r="L1122" s="15">
        <v>29624375.77</v>
      </c>
      <c r="M1122" s="15">
        <v>15410977.310000001</v>
      </c>
      <c r="N1122" s="15">
        <v>0</v>
      </c>
      <c r="O1122" s="15">
        <v>2902214.84</v>
      </c>
      <c r="P1122" s="15">
        <v>47937567.920000002</v>
      </c>
      <c r="Q1122" s="16">
        <v>150824321.25</v>
      </c>
      <c r="R1122" s="15">
        <v>310463943.75</v>
      </c>
      <c r="S1122" s="15">
        <v>586043.87</v>
      </c>
      <c r="T1122" s="15">
        <v>553338.82999999996</v>
      </c>
      <c r="U1122" s="15">
        <v>0</v>
      </c>
      <c r="V1122" s="16">
        <v>311603326.44999999</v>
      </c>
      <c r="W1122" s="16">
        <v>462427647.69999999</v>
      </c>
      <c r="X1122" s="15">
        <v>211867729.81999999</v>
      </c>
      <c r="Y1122" s="15">
        <v>5779541.3600000003</v>
      </c>
      <c r="Z1122" s="15">
        <v>14138458.369999999</v>
      </c>
      <c r="AA1122" s="15">
        <v>0</v>
      </c>
      <c r="AB1122" s="15">
        <v>0</v>
      </c>
      <c r="AC1122" s="15">
        <v>44009346.840000004</v>
      </c>
      <c r="AD1122" s="15">
        <v>63927346.570000008</v>
      </c>
      <c r="AE1122" s="15">
        <v>47594345.869999997</v>
      </c>
      <c r="AF1122" s="15">
        <v>0</v>
      </c>
      <c r="AG1122" s="15">
        <v>323389422.25999999</v>
      </c>
      <c r="AH1122" s="15">
        <v>139038225.44</v>
      </c>
      <c r="AI1122" s="15">
        <v>1258000.48</v>
      </c>
      <c r="AJ1122" s="15">
        <v>0</v>
      </c>
      <c r="AK1122" s="15">
        <v>0</v>
      </c>
      <c r="AL1122" s="15">
        <v>1258000.48</v>
      </c>
      <c r="AM1122" s="15">
        <v>0</v>
      </c>
      <c r="AN1122" s="15">
        <v>0</v>
      </c>
      <c r="AO1122" s="15">
        <v>0</v>
      </c>
      <c r="AP1122" s="15">
        <v>26321062.789999999</v>
      </c>
      <c r="AQ1122" s="15">
        <v>27579063.27</v>
      </c>
      <c r="AR1122" s="15">
        <v>15804307.140000001</v>
      </c>
      <c r="AS1122" s="15">
        <v>0</v>
      </c>
      <c r="AT1122" s="15">
        <v>0</v>
      </c>
      <c r="AU1122" s="16">
        <v>15804307.140000001</v>
      </c>
      <c r="AV1122" s="15">
        <v>0</v>
      </c>
      <c r="AW1122" s="15">
        <v>0</v>
      </c>
      <c r="AX1122" s="31">
        <v>0</v>
      </c>
      <c r="AY1122" s="15">
        <v>0</v>
      </c>
      <c r="AZ1122" s="15">
        <v>15804307.140000001</v>
      </c>
      <c r="BA1122" s="15">
        <v>150812981.56999999</v>
      </c>
      <c r="BB1122" s="15">
        <v>785386341.99000001</v>
      </c>
      <c r="BC1122" s="15">
        <v>936199323.55999994</v>
      </c>
      <c r="BD1122" s="15">
        <v>12755937.539999999</v>
      </c>
      <c r="BE1122" s="15">
        <v>30514756.149999999</v>
      </c>
      <c r="BF1122" s="15">
        <v>892928629.87</v>
      </c>
    </row>
    <row r="1123" spans="1:58">
      <c r="A1123" s="12"/>
      <c r="B1123" s="28" t="s">
        <v>127</v>
      </c>
      <c r="C1123" s="28" t="s">
        <v>129</v>
      </c>
      <c r="D1123" s="29" t="s">
        <v>1076</v>
      </c>
      <c r="E1123" s="30" t="s">
        <v>319</v>
      </c>
      <c r="F1123" s="15">
        <v>834937.43</v>
      </c>
      <c r="G1123" s="15">
        <v>1043671.79</v>
      </c>
      <c r="H1123" s="15">
        <v>1878609.2200000002</v>
      </c>
      <c r="I1123" s="15">
        <v>6013759.8799999999</v>
      </c>
      <c r="J1123" s="15">
        <v>954270.26</v>
      </c>
      <c r="K1123" s="15">
        <v>8846639.3599999994</v>
      </c>
      <c r="L1123" s="15">
        <v>3868121.32</v>
      </c>
      <c r="M1123" s="15">
        <v>2308364.96</v>
      </c>
      <c r="N1123" s="15">
        <v>42067036.869999997</v>
      </c>
      <c r="O1123" s="15">
        <v>1253585.99</v>
      </c>
      <c r="P1123" s="15">
        <v>49497109.140000001</v>
      </c>
      <c r="Q1123" s="16">
        <v>58343748.5</v>
      </c>
      <c r="R1123" s="15">
        <v>114340161.78</v>
      </c>
      <c r="S1123" s="15">
        <v>26000.63</v>
      </c>
      <c r="T1123" s="15">
        <v>0</v>
      </c>
      <c r="U1123" s="15">
        <v>388829.96</v>
      </c>
      <c r="V1123" s="16">
        <v>114754992.36999999</v>
      </c>
      <c r="W1123" s="16">
        <v>173098740.87</v>
      </c>
      <c r="X1123" s="15">
        <v>70444182.629999995</v>
      </c>
      <c r="Y1123" s="15">
        <v>1836774.16</v>
      </c>
      <c r="Z1123" s="15">
        <v>7359265.9400000004</v>
      </c>
      <c r="AA1123" s="15">
        <v>0</v>
      </c>
      <c r="AB1123" s="15">
        <v>0</v>
      </c>
      <c r="AC1123" s="15">
        <v>11711931.470000001</v>
      </c>
      <c r="AD1123" s="15">
        <v>20907971.57</v>
      </c>
      <c r="AE1123" s="15">
        <v>30310393.699999999</v>
      </c>
      <c r="AF1123" s="15">
        <v>0</v>
      </c>
      <c r="AG1123" s="15">
        <v>121662547.89999999</v>
      </c>
      <c r="AH1123" s="15">
        <v>51436192.970000014</v>
      </c>
      <c r="AI1123" s="15">
        <v>0</v>
      </c>
      <c r="AJ1123" s="15">
        <v>0</v>
      </c>
      <c r="AK1123" s="15">
        <v>0</v>
      </c>
      <c r="AL1123" s="15">
        <v>0</v>
      </c>
      <c r="AM1123" s="15">
        <v>0</v>
      </c>
      <c r="AN1123" s="15">
        <v>0</v>
      </c>
      <c r="AO1123" s="15">
        <v>0</v>
      </c>
      <c r="AP1123" s="15">
        <v>876001.47</v>
      </c>
      <c r="AQ1123" s="15">
        <v>876001.47</v>
      </c>
      <c r="AR1123" s="15">
        <v>18823043.719999999</v>
      </c>
      <c r="AS1123" s="15">
        <v>0</v>
      </c>
      <c r="AT1123" s="15">
        <v>0</v>
      </c>
      <c r="AU1123" s="16">
        <v>18823043.719999999</v>
      </c>
      <c r="AV1123" s="15">
        <v>0</v>
      </c>
      <c r="AW1123" s="15">
        <v>0</v>
      </c>
      <c r="AX1123" s="31">
        <v>0</v>
      </c>
      <c r="AY1123" s="15">
        <v>23161000.649999999</v>
      </c>
      <c r="AZ1123" s="15">
        <v>41984044.369999997</v>
      </c>
      <c r="BA1123" s="15">
        <v>10328150.070000015</v>
      </c>
      <c r="BB1123" s="15">
        <v>89763384.579999998</v>
      </c>
      <c r="BC1123" s="15">
        <v>100091534.65000001</v>
      </c>
      <c r="BD1123" s="15">
        <v>14960674.43</v>
      </c>
      <c r="BE1123" s="15">
        <v>3692177.66</v>
      </c>
      <c r="BF1123" s="15">
        <v>81438682.560000002</v>
      </c>
    </row>
    <row r="1124" spans="1:58">
      <c r="A1124" s="12"/>
      <c r="B1124" s="28" t="s">
        <v>127</v>
      </c>
      <c r="C1124" s="28" t="s">
        <v>129</v>
      </c>
      <c r="D1124" s="29" t="s">
        <v>1077</v>
      </c>
      <c r="E1124" s="30" t="s">
        <v>319</v>
      </c>
      <c r="F1124" s="15">
        <v>504437.85</v>
      </c>
      <c r="G1124" s="15">
        <v>630547.31999999995</v>
      </c>
      <c r="H1124" s="15">
        <v>1134985.17</v>
      </c>
      <c r="I1124" s="15">
        <v>1203172.27</v>
      </c>
      <c r="J1124" s="15">
        <v>201055.55</v>
      </c>
      <c r="K1124" s="15">
        <v>2539212.9899999998</v>
      </c>
      <c r="L1124" s="15">
        <v>199532.58</v>
      </c>
      <c r="M1124" s="15">
        <v>5095164.01</v>
      </c>
      <c r="N1124" s="15">
        <v>0</v>
      </c>
      <c r="O1124" s="15">
        <v>194388.11</v>
      </c>
      <c r="P1124" s="15">
        <v>5489084.7000000002</v>
      </c>
      <c r="Q1124" s="16">
        <v>8028297.6899999995</v>
      </c>
      <c r="R1124" s="15">
        <v>84260368.530000001</v>
      </c>
      <c r="S1124" s="15">
        <v>0</v>
      </c>
      <c r="T1124" s="15">
        <v>0</v>
      </c>
      <c r="U1124" s="15">
        <v>0</v>
      </c>
      <c r="V1124" s="16">
        <v>84260368.530000001</v>
      </c>
      <c r="W1124" s="16">
        <v>92288666.219999999</v>
      </c>
      <c r="X1124" s="15">
        <v>40683860.380000003</v>
      </c>
      <c r="Y1124" s="15">
        <v>672284.88</v>
      </c>
      <c r="Z1124" s="15">
        <v>6052834.0599999996</v>
      </c>
      <c r="AA1124" s="15">
        <v>0</v>
      </c>
      <c r="AB1124" s="15">
        <v>0</v>
      </c>
      <c r="AC1124" s="15">
        <v>5538863.9400000004</v>
      </c>
      <c r="AD1124" s="15">
        <v>12263982.879999999</v>
      </c>
      <c r="AE1124" s="15">
        <v>3768211.16</v>
      </c>
      <c r="AF1124" s="15">
        <v>1354031.17</v>
      </c>
      <c r="AG1124" s="15">
        <v>58070085.590000004</v>
      </c>
      <c r="AH1124" s="15">
        <v>34218580.629999995</v>
      </c>
      <c r="AI1124" s="15">
        <v>0</v>
      </c>
      <c r="AJ1124" s="15">
        <v>0</v>
      </c>
      <c r="AK1124" s="15">
        <v>0</v>
      </c>
      <c r="AL1124" s="15">
        <v>0</v>
      </c>
      <c r="AM1124" s="15">
        <v>0</v>
      </c>
      <c r="AN1124" s="15">
        <v>0</v>
      </c>
      <c r="AO1124" s="15">
        <v>0</v>
      </c>
      <c r="AP1124" s="15">
        <v>8603797.75</v>
      </c>
      <c r="AQ1124" s="15">
        <v>8603797.75</v>
      </c>
      <c r="AR1124" s="15">
        <v>16768942.310000001</v>
      </c>
      <c r="AS1124" s="15">
        <v>0</v>
      </c>
      <c r="AT1124" s="15">
        <v>0</v>
      </c>
      <c r="AU1124" s="16">
        <v>16768942.310000001</v>
      </c>
      <c r="AV1124" s="15">
        <v>2690963.45</v>
      </c>
      <c r="AW1124" s="15">
        <v>0</v>
      </c>
      <c r="AX1124" s="31">
        <v>2690963.45</v>
      </c>
      <c r="AY1124" s="15">
        <v>18679767.789999999</v>
      </c>
      <c r="AZ1124" s="15">
        <v>38139673.549999997</v>
      </c>
      <c r="BA1124" s="15">
        <v>4682704.8299999982</v>
      </c>
      <c r="BB1124" s="15">
        <v>53657851.43</v>
      </c>
      <c r="BC1124" s="15">
        <v>58340556.259999998</v>
      </c>
      <c r="BD1124" s="15">
        <v>27169712.050000001</v>
      </c>
      <c r="BE1124" s="15">
        <v>0</v>
      </c>
      <c r="BF1124" s="15">
        <v>31170844.209999997</v>
      </c>
    </row>
    <row r="1125" spans="1:58">
      <c r="A1125" s="12"/>
      <c r="B1125" s="28" t="s">
        <v>127</v>
      </c>
      <c r="C1125" s="28" t="s">
        <v>129</v>
      </c>
      <c r="D1125" s="29" t="s">
        <v>1078</v>
      </c>
      <c r="E1125" s="30" t="s">
        <v>319</v>
      </c>
      <c r="F1125" s="15">
        <v>3225028.5</v>
      </c>
      <c r="G1125" s="15">
        <v>4549632.79</v>
      </c>
      <c r="H1125" s="15">
        <v>7774661.29</v>
      </c>
      <c r="I1125" s="15">
        <v>8823887.7300000004</v>
      </c>
      <c r="J1125" s="15">
        <v>1185819.03</v>
      </c>
      <c r="K1125" s="15">
        <v>17784368.050000001</v>
      </c>
      <c r="L1125" s="15">
        <v>5778567.2999999998</v>
      </c>
      <c r="M1125" s="15">
        <v>2332299.5</v>
      </c>
      <c r="N1125" s="15">
        <v>7267426.8799999999</v>
      </c>
      <c r="O1125" s="15">
        <v>294294.31</v>
      </c>
      <c r="P1125" s="15">
        <v>15672587.99</v>
      </c>
      <c r="Q1125" s="16">
        <v>33456956.039999999</v>
      </c>
      <c r="R1125" s="15">
        <v>153811681.47</v>
      </c>
      <c r="S1125" s="15">
        <v>22532.01</v>
      </c>
      <c r="T1125" s="15">
        <v>70974.39</v>
      </c>
      <c r="U1125" s="15">
        <v>0</v>
      </c>
      <c r="V1125" s="16">
        <v>153905187.86999997</v>
      </c>
      <c r="W1125" s="16">
        <v>187362143.90999997</v>
      </c>
      <c r="X1125" s="15">
        <v>66039613.079999998</v>
      </c>
      <c r="Y1125" s="15">
        <v>3868659.61</v>
      </c>
      <c r="Z1125" s="15">
        <v>7216165.5</v>
      </c>
      <c r="AA1125" s="15">
        <v>0</v>
      </c>
      <c r="AB1125" s="15">
        <v>0</v>
      </c>
      <c r="AC1125" s="15">
        <v>13328924.41</v>
      </c>
      <c r="AD1125" s="15">
        <v>24413749.52</v>
      </c>
      <c r="AE1125" s="15">
        <v>15205532.76</v>
      </c>
      <c r="AF1125" s="15">
        <v>163817.53</v>
      </c>
      <c r="AG1125" s="15">
        <v>105822712.89</v>
      </c>
      <c r="AH1125" s="15">
        <v>81539431.019999966</v>
      </c>
      <c r="AI1125" s="15">
        <v>189050</v>
      </c>
      <c r="AJ1125" s="15">
        <v>0</v>
      </c>
      <c r="AK1125" s="15">
        <v>0</v>
      </c>
      <c r="AL1125" s="15">
        <v>189050</v>
      </c>
      <c r="AM1125" s="15">
        <v>0</v>
      </c>
      <c r="AN1125" s="15">
        <v>0</v>
      </c>
      <c r="AO1125" s="15">
        <v>0</v>
      </c>
      <c r="AP1125" s="15">
        <v>21493231.379999999</v>
      </c>
      <c r="AQ1125" s="15">
        <v>21682281.379999999</v>
      </c>
      <c r="AR1125" s="15">
        <v>35866865.420000002</v>
      </c>
      <c r="AS1125" s="15">
        <v>0</v>
      </c>
      <c r="AT1125" s="15">
        <v>0</v>
      </c>
      <c r="AU1125" s="16">
        <v>35866865.420000002</v>
      </c>
      <c r="AV1125" s="15">
        <v>1214634.03</v>
      </c>
      <c r="AW1125" s="15">
        <v>0</v>
      </c>
      <c r="AX1125" s="31">
        <v>1214634.03</v>
      </c>
      <c r="AY1125" s="15">
        <v>168976923.41999999</v>
      </c>
      <c r="AZ1125" s="15">
        <v>206058422.87</v>
      </c>
      <c r="BA1125" s="15">
        <v>-102836710.47000004</v>
      </c>
      <c r="BB1125" s="15">
        <v>111962503.75</v>
      </c>
      <c r="BC1125" s="15">
        <v>9125793.2799999993</v>
      </c>
      <c r="BD1125" s="15">
        <v>7891236.8099999996</v>
      </c>
      <c r="BE1125" s="15">
        <v>151968.01</v>
      </c>
      <c r="BF1125" s="15">
        <v>1082588.4599999997</v>
      </c>
    </row>
    <row r="1126" spans="1:58">
      <c r="A1126" s="12"/>
      <c r="B1126" s="28" t="s">
        <v>127</v>
      </c>
      <c r="C1126" s="28" t="s">
        <v>129</v>
      </c>
      <c r="D1126" s="29" t="s">
        <v>1079</v>
      </c>
      <c r="E1126" s="30" t="s">
        <v>319</v>
      </c>
      <c r="F1126" s="15">
        <v>17048361.789999999</v>
      </c>
      <c r="G1126" s="15">
        <v>21309358.300000001</v>
      </c>
      <c r="H1126" s="15">
        <v>38357720.090000004</v>
      </c>
      <c r="I1126" s="15">
        <v>136177203.66</v>
      </c>
      <c r="J1126" s="15">
        <v>3924666.61</v>
      </c>
      <c r="K1126" s="15">
        <v>178459590.36000001</v>
      </c>
      <c r="L1126" s="15">
        <v>15660312.289999999</v>
      </c>
      <c r="M1126" s="15">
        <v>16134579.49</v>
      </c>
      <c r="N1126" s="15">
        <v>26149277.16</v>
      </c>
      <c r="O1126" s="15">
        <v>923657.58</v>
      </c>
      <c r="P1126" s="15">
        <v>58867826.519999996</v>
      </c>
      <c r="Q1126" s="16">
        <v>237327416.88</v>
      </c>
      <c r="R1126" s="15">
        <v>310317265.52999997</v>
      </c>
      <c r="S1126" s="15">
        <v>291110.76</v>
      </c>
      <c r="T1126" s="15">
        <v>0</v>
      </c>
      <c r="U1126" s="15">
        <v>67405638.579999998</v>
      </c>
      <c r="V1126" s="16">
        <v>378014014.86999995</v>
      </c>
      <c r="W1126" s="16">
        <v>615341431.75</v>
      </c>
      <c r="X1126" s="15">
        <v>130326882.78</v>
      </c>
      <c r="Y1126" s="15">
        <v>3652753.57</v>
      </c>
      <c r="Z1126" s="15">
        <v>21807778.460000001</v>
      </c>
      <c r="AA1126" s="15">
        <v>0</v>
      </c>
      <c r="AB1126" s="15">
        <v>0</v>
      </c>
      <c r="AC1126" s="15">
        <v>2358097.41</v>
      </c>
      <c r="AD1126" s="15">
        <v>27818629.440000001</v>
      </c>
      <c r="AE1126" s="15">
        <v>17643326.969999999</v>
      </c>
      <c r="AF1126" s="15">
        <v>11865209.119999999</v>
      </c>
      <c r="AG1126" s="15">
        <v>187654048.31</v>
      </c>
      <c r="AH1126" s="15">
        <v>427687383.44</v>
      </c>
      <c r="AI1126" s="15">
        <v>0</v>
      </c>
      <c r="AJ1126" s="15">
        <v>0</v>
      </c>
      <c r="AK1126" s="15">
        <v>0</v>
      </c>
      <c r="AL1126" s="15">
        <v>0</v>
      </c>
      <c r="AM1126" s="15">
        <v>0</v>
      </c>
      <c r="AN1126" s="15">
        <v>0</v>
      </c>
      <c r="AO1126" s="15">
        <v>0</v>
      </c>
      <c r="AP1126" s="15">
        <v>11641654.25</v>
      </c>
      <c r="AQ1126" s="15">
        <v>11641654.25</v>
      </c>
      <c r="AR1126" s="15">
        <v>57656905.630000003</v>
      </c>
      <c r="AS1126" s="15">
        <v>0</v>
      </c>
      <c r="AT1126" s="15">
        <v>0</v>
      </c>
      <c r="AU1126" s="16">
        <v>57656905.630000003</v>
      </c>
      <c r="AV1126" s="15">
        <v>0</v>
      </c>
      <c r="AW1126" s="15">
        <v>0</v>
      </c>
      <c r="AX1126" s="31">
        <v>0</v>
      </c>
      <c r="AY1126" s="15">
        <v>94001274.709999993</v>
      </c>
      <c r="AZ1126" s="15">
        <v>151658180.34</v>
      </c>
      <c r="BA1126" s="15">
        <v>287670857.35000002</v>
      </c>
      <c r="BB1126" s="15">
        <v>799771930.71000004</v>
      </c>
      <c r="BC1126" s="15">
        <v>1087442788.0599999</v>
      </c>
      <c r="BD1126" s="15">
        <v>72698575.099999994</v>
      </c>
      <c r="BE1126" s="15">
        <v>76783203.730000004</v>
      </c>
      <c r="BF1126" s="15">
        <v>937961009.2299999</v>
      </c>
    </row>
    <row r="1127" spans="1:58">
      <c r="A1127" s="12"/>
      <c r="B1127" s="28" t="s">
        <v>127</v>
      </c>
      <c r="C1127" s="28" t="s">
        <v>129</v>
      </c>
      <c r="D1127" s="29" t="s">
        <v>1080</v>
      </c>
      <c r="E1127" s="30" t="s">
        <v>319</v>
      </c>
      <c r="F1127" s="15">
        <v>3500822.43</v>
      </c>
      <c r="G1127" s="15">
        <v>4376028.03</v>
      </c>
      <c r="H1127" s="15">
        <v>7876850.4600000009</v>
      </c>
      <c r="I1127" s="15">
        <v>21438167.960000001</v>
      </c>
      <c r="J1127" s="15">
        <v>1024646.77</v>
      </c>
      <c r="K1127" s="15">
        <v>30339665.190000001</v>
      </c>
      <c r="L1127" s="15">
        <v>12393436.93</v>
      </c>
      <c r="M1127" s="15">
        <v>43647809.75</v>
      </c>
      <c r="N1127" s="15">
        <v>0</v>
      </c>
      <c r="O1127" s="15">
        <v>175930.13</v>
      </c>
      <c r="P1127" s="15">
        <v>56217176.810000002</v>
      </c>
      <c r="Q1127" s="16">
        <v>86556842</v>
      </c>
      <c r="R1127" s="15">
        <v>124206765.03</v>
      </c>
      <c r="S1127" s="15">
        <v>46545.35</v>
      </c>
      <c r="T1127" s="15">
        <v>1275915.18</v>
      </c>
      <c r="U1127" s="15">
        <v>0</v>
      </c>
      <c r="V1127" s="16">
        <v>125529225.56</v>
      </c>
      <c r="W1127" s="16">
        <v>212086067.56</v>
      </c>
      <c r="X1127" s="15">
        <v>125908267.52</v>
      </c>
      <c r="Y1127" s="15">
        <v>3302493.09</v>
      </c>
      <c r="Z1127" s="15">
        <v>13170423.48</v>
      </c>
      <c r="AA1127" s="15">
        <v>0</v>
      </c>
      <c r="AB1127" s="15">
        <v>1550662.27</v>
      </c>
      <c r="AC1127" s="15">
        <v>4139150.89</v>
      </c>
      <c r="AD1127" s="15">
        <v>22162729.73</v>
      </c>
      <c r="AE1127" s="15">
        <v>4232123.3</v>
      </c>
      <c r="AF1127" s="15">
        <v>0</v>
      </c>
      <c r="AG1127" s="15">
        <v>152303120.55000001</v>
      </c>
      <c r="AH1127" s="15">
        <v>59782947.00999999</v>
      </c>
      <c r="AI1127" s="15">
        <v>0</v>
      </c>
      <c r="AJ1127" s="15">
        <v>0</v>
      </c>
      <c r="AK1127" s="15">
        <v>0</v>
      </c>
      <c r="AL1127" s="15">
        <v>0</v>
      </c>
      <c r="AM1127" s="15">
        <v>0</v>
      </c>
      <c r="AN1127" s="15">
        <v>0</v>
      </c>
      <c r="AO1127" s="15">
        <v>0</v>
      </c>
      <c r="AP1127" s="15">
        <v>22450446.609999999</v>
      </c>
      <c r="AQ1127" s="15">
        <v>22450446.609999999</v>
      </c>
      <c r="AR1127" s="15">
        <v>12339085.32</v>
      </c>
      <c r="AS1127" s="15">
        <v>0</v>
      </c>
      <c r="AT1127" s="15">
        <v>0</v>
      </c>
      <c r="AU1127" s="16">
        <v>12339085.32</v>
      </c>
      <c r="AV1127" s="15">
        <v>0</v>
      </c>
      <c r="AW1127" s="15">
        <v>0</v>
      </c>
      <c r="AX1127" s="31">
        <v>0</v>
      </c>
      <c r="AY1127" s="15">
        <v>47918401.299999997</v>
      </c>
      <c r="AZ1127" s="15">
        <v>60257486.619999997</v>
      </c>
      <c r="BA1127" s="15">
        <v>21975906.999999993</v>
      </c>
      <c r="BB1127" s="15">
        <v>195499521.88999999</v>
      </c>
      <c r="BC1127" s="15">
        <v>217475428.88999999</v>
      </c>
      <c r="BD1127" s="15">
        <v>16506776.199999999</v>
      </c>
      <c r="BE1127" s="15">
        <v>14669656.9</v>
      </c>
      <c r="BF1127" s="15">
        <v>186298995.78999999</v>
      </c>
    </row>
    <row r="1128" spans="1:58">
      <c r="A1128" s="12"/>
      <c r="B1128" s="28" t="s">
        <v>127</v>
      </c>
      <c r="C1128" s="28" t="s">
        <v>129</v>
      </c>
      <c r="D1128" s="29" t="s">
        <v>1081</v>
      </c>
      <c r="E1128" s="30" t="s">
        <v>319</v>
      </c>
      <c r="F1128" s="15">
        <v>1007030.11</v>
      </c>
      <c r="G1128" s="15">
        <v>1258787.6599999999</v>
      </c>
      <c r="H1128" s="15">
        <v>2265817.77</v>
      </c>
      <c r="I1128" s="15">
        <v>9429489.4700000007</v>
      </c>
      <c r="J1128" s="15">
        <v>494922.83</v>
      </c>
      <c r="K1128" s="15">
        <v>12190230.07</v>
      </c>
      <c r="L1128" s="15">
        <v>2344895.65</v>
      </c>
      <c r="M1128" s="15">
        <v>83656224.450000003</v>
      </c>
      <c r="N1128" s="15">
        <v>0</v>
      </c>
      <c r="O1128" s="15">
        <v>206929.55</v>
      </c>
      <c r="P1128" s="15">
        <v>86208049.650000006</v>
      </c>
      <c r="Q1128" s="16">
        <v>98398279.719999999</v>
      </c>
      <c r="R1128" s="15">
        <v>112793928.75</v>
      </c>
      <c r="S1128" s="15">
        <v>56813.440000000002</v>
      </c>
      <c r="T1128" s="15">
        <v>12530086.960000001</v>
      </c>
      <c r="U1128" s="15">
        <v>0</v>
      </c>
      <c r="V1128" s="16">
        <v>125380829.15000001</v>
      </c>
      <c r="W1128" s="16">
        <v>223779108.87</v>
      </c>
      <c r="X1128" s="15">
        <v>58729441.439999998</v>
      </c>
      <c r="Y1128" s="15">
        <v>932295.61</v>
      </c>
      <c r="Z1128" s="15">
        <v>2144874.75</v>
      </c>
      <c r="AA1128" s="15">
        <v>0</v>
      </c>
      <c r="AB1128" s="15">
        <v>976570.32</v>
      </c>
      <c r="AC1128" s="15">
        <v>242624.12</v>
      </c>
      <c r="AD1128" s="15">
        <v>4296364.8</v>
      </c>
      <c r="AE1128" s="15">
        <v>1410701.28</v>
      </c>
      <c r="AF1128" s="15">
        <v>0</v>
      </c>
      <c r="AG1128" s="15">
        <v>64436507.519999996</v>
      </c>
      <c r="AH1128" s="15">
        <v>159342601.35000002</v>
      </c>
      <c r="AI1128" s="15">
        <v>0</v>
      </c>
      <c r="AJ1128" s="15">
        <v>0</v>
      </c>
      <c r="AK1128" s="15">
        <v>0</v>
      </c>
      <c r="AL1128" s="15">
        <v>0</v>
      </c>
      <c r="AM1128" s="15">
        <v>0</v>
      </c>
      <c r="AN1128" s="15">
        <v>0</v>
      </c>
      <c r="AO1128" s="15">
        <v>0</v>
      </c>
      <c r="AP1128" s="15">
        <v>121773.98</v>
      </c>
      <c r="AQ1128" s="15">
        <v>121773.98</v>
      </c>
      <c r="AR1128" s="15">
        <v>7751647.4400000004</v>
      </c>
      <c r="AS1128" s="15">
        <v>0</v>
      </c>
      <c r="AT1128" s="15">
        <v>0</v>
      </c>
      <c r="AU1128" s="16">
        <v>7751647.4400000004</v>
      </c>
      <c r="AV1128" s="15">
        <v>0</v>
      </c>
      <c r="AW1128" s="15">
        <v>0</v>
      </c>
      <c r="AX1128" s="31">
        <v>0</v>
      </c>
      <c r="AY1128" s="15">
        <v>24240708.84</v>
      </c>
      <c r="AZ1128" s="15">
        <v>31992356.280000001</v>
      </c>
      <c r="BA1128" s="15">
        <v>127472019.05000001</v>
      </c>
      <c r="BB1128" s="15">
        <v>695378797.41999996</v>
      </c>
      <c r="BC1128" s="15">
        <v>822850816.47000003</v>
      </c>
      <c r="BD1128" s="15">
        <v>6202413.1600000001</v>
      </c>
      <c r="BE1128" s="15">
        <v>110673477.95</v>
      </c>
      <c r="BF1128" s="15">
        <v>705974925.36000001</v>
      </c>
    </row>
    <row r="1129" spans="1:58">
      <c r="A1129" s="12"/>
      <c r="B1129" s="28" t="s">
        <v>127</v>
      </c>
      <c r="C1129" s="28" t="s">
        <v>129</v>
      </c>
      <c r="D1129" s="29" t="s">
        <v>338</v>
      </c>
      <c r="E1129" s="30" t="s">
        <v>319</v>
      </c>
      <c r="F1129" s="15">
        <v>655223.52</v>
      </c>
      <c r="G1129" s="15">
        <v>819029.35</v>
      </c>
      <c r="H1129" s="15">
        <v>1474252.87</v>
      </c>
      <c r="I1129" s="15">
        <v>1470196.4</v>
      </c>
      <c r="J1129" s="15">
        <v>227898.8</v>
      </c>
      <c r="K1129" s="15">
        <v>3172348.07</v>
      </c>
      <c r="L1129" s="15">
        <v>949762.53</v>
      </c>
      <c r="M1129" s="15">
        <v>2101352.13</v>
      </c>
      <c r="N1129" s="15">
        <v>0</v>
      </c>
      <c r="O1129" s="15">
        <v>585725.37</v>
      </c>
      <c r="P1129" s="15">
        <v>3636840.0300000003</v>
      </c>
      <c r="Q1129" s="16">
        <v>6809188.0999999996</v>
      </c>
      <c r="R1129" s="15">
        <v>64883445.75</v>
      </c>
      <c r="S1129" s="15">
        <v>1140</v>
      </c>
      <c r="T1129" s="15">
        <v>0</v>
      </c>
      <c r="U1129" s="15">
        <v>0</v>
      </c>
      <c r="V1129" s="16">
        <v>64884585.75</v>
      </c>
      <c r="W1129" s="16">
        <v>71693773.849999994</v>
      </c>
      <c r="X1129" s="15">
        <v>23012244.870000001</v>
      </c>
      <c r="Y1129" s="15">
        <v>481817.41</v>
      </c>
      <c r="Z1129" s="15">
        <v>2871568.35</v>
      </c>
      <c r="AA1129" s="15">
        <v>0</v>
      </c>
      <c r="AB1129" s="15">
        <v>0</v>
      </c>
      <c r="AC1129" s="15">
        <v>1897979.53</v>
      </c>
      <c r="AD1129" s="15">
        <v>5251365.29</v>
      </c>
      <c r="AE1129" s="15">
        <v>2775084.79</v>
      </c>
      <c r="AF1129" s="15">
        <v>0</v>
      </c>
      <c r="AG1129" s="15">
        <v>31038694.949999999</v>
      </c>
      <c r="AH1129" s="15">
        <v>40655078.899999991</v>
      </c>
      <c r="AI1129" s="15">
        <v>0</v>
      </c>
      <c r="AJ1129" s="15">
        <v>0</v>
      </c>
      <c r="AK1129" s="15">
        <v>0</v>
      </c>
      <c r="AL1129" s="15">
        <v>0</v>
      </c>
      <c r="AM1129" s="15">
        <v>0</v>
      </c>
      <c r="AN1129" s="15">
        <v>0</v>
      </c>
      <c r="AO1129" s="15">
        <v>0</v>
      </c>
      <c r="AP1129" s="15">
        <v>262422.34999999998</v>
      </c>
      <c r="AQ1129" s="15">
        <v>262422.34999999998</v>
      </c>
      <c r="AR1129" s="15">
        <v>9454696.6899999995</v>
      </c>
      <c r="AS1129" s="15">
        <v>0</v>
      </c>
      <c r="AT1129" s="15">
        <v>0</v>
      </c>
      <c r="AU1129" s="16">
        <v>9454696.6899999995</v>
      </c>
      <c r="AV1129" s="15">
        <v>0</v>
      </c>
      <c r="AW1129" s="15">
        <v>0</v>
      </c>
      <c r="AX1129" s="31">
        <v>0</v>
      </c>
      <c r="AY1129" s="15">
        <v>5276216.3600000003</v>
      </c>
      <c r="AZ1129" s="15">
        <v>14730913.050000001</v>
      </c>
      <c r="BA1129" s="15">
        <v>26186588.199999992</v>
      </c>
      <c r="BB1129" s="15">
        <v>102888916.95999999</v>
      </c>
      <c r="BC1129" s="15">
        <v>129075505.16</v>
      </c>
      <c r="BD1129" s="15">
        <v>0</v>
      </c>
      <c r="BE1129" s="15">
        <v>0</v>
      </c>
      <c r="BF1129" s="15">
        <v>129075505.16</v>
      </c>
    </row>
    <row r="1130" spans="1:58">
      <c r="A1130" s="12"/>
      <c r="B1130" s="28" t="s">
        <v>127</v>
      </c>
      <c r="C1130" s="28" t="s">
        <v>129</v>
      </c>
      <c r="D1130" s="29" t="s">
        <v>1082</v>
      </c>
      <c r="E1130" s="30" t="s">
        <v>319</v>
      </c>
      <c r="F1130" s="15">
        <v>2538451.04</v>
      </c>
      <c r="G1130" s="15">
        <v>3167164.03</v>
      </c>
      <c r="H1130" s="15">
        <v>5705615.0700000003</v>
      </c>
      <c r="I1130" s="15">
        <v>14771806.140000001</v>
      </c>
      <c r="J1130" s="15">
        <v>1650459.39</v>
      </c>
      <c r="K1130" s="15">
        <v>22127880.600000001</v>
      </c>
      <c r="L1130" s="15">
        <v>4926979.41</v>
      </c>
      <c r="M1130" s="15">
        <v>10021027.560000001</v>
      </c>
      <c r="N1130" s="15">
        <v>0</v>
      </c>
      <c r="O1130" s="15">
        <v>215132.94</v>
      </c>
      <c r="P1130" s="15">
        <v>15163139.91</v>
      </c>
      <c r="Q1130" s="16">
        <v>37291020.510000005</v>
      </c>
      <c r="R1130" s="15">
        <v>187300296</v>
      </c>
      <c r="S1130" s="15">
        <v>97672.85</v>
      </c>
      <c r="T1130" s="15">
        <v>0</v>
      </c>
      <c r="U1130" s="15">
        <v>0</v>
      </c>
      <c r="V1130" s="16">
        <v>187397968.84999999</v>
      </c>
      <c r="W1130" s="16">
        <v>224688989.36000001</v>
      </c>
      <c r="X1130" s="15">
        <v>52926184.159999996</v>
      </c>
      <c r="Y1130" s="15">
        <v>1253286.07</v>
      </c>
      <c r="Z1130" s="15">
        <v>15010237.300000001</v>
      </c>
      <c r="AA1130" s="15">
        <v>0</v>
      </c>
      <c r="AB1130" s="15">
        <v>0</v>
      </c>
      <c r="AC1130" s="15">
        <v>16080943.109999999</v>
      </c>
      <c r="AD1130" s="15">
        <v>32344466.48</v>
      </c>
      <c r="AE1130" s="15">
        <v>24540592.260000002</v>
      </c>
      <c r="AF1130" s="15">
        <v>0</v>
      </c>
      <c r="AG1130" s="15">
        <v>109811242.90000001</v>
      </c>
      <c r="AH1130" s="15">
        <v>114877746.46000001</v>
      </c>
      <c r="AI1130" s="15">
        <v>0</v>
      </c>
      <c r="AJ1130" s="15">
        <v>0</v>
      </c>
      <c r="AK1130" s="15">
        <v>0</v>
      </c>
      <c r="AL1130" s="15">
        <v>0</v>
      </c>
      <c r="AM1130" s="15">
        <v>0</v>
      </c>
      <c r="AN1130" s="15">
        <v>0</v>
      </c>
      <c r="AO1130" s="15">
        <v>0</v>
      </c>
      <c r="AP1130" s="15">
        <v>333835.69</v>
      </c>
      <c r="AQ1130" s="15">
        <v>333835.69</v>
      </c>
      <c r="AR1130" s="15">
        <v>37455710.25</v>
      </c>
      <c r="AS1130" s="15">
        <v>0</v>
      </c>
      <c r="AT1130" s="15">
        <v>0</v>
      </c>
      <c r="AU1130" s="16">
        <v>37455710.25</v>
      </c>
      <c r="AV1130" s="15">
        <v>0</v>
      </c>
      <c r="AW1130" s="15">
        <v>0</v>
      </c>
      <c r="AX1130" s="31">
        <v>0</v>
      </c>
      <c r="AY1130" s="15">
        <v>0</v>
      </c>
      <c r="AZ1130" s="15">
        <v>37455710.25</v>
      </c>
      <c r="BA1130" s="15">
        <v>77755871.900000006</v>
      </c>
      <c r="BB1130" s="15">
        <v>195552428.59</v>
      </c>
      <c r="BC1130" s="15">
        <v>273308300.49000001</v>
      </c>
      <c r="BD1130" s="15">
        <v>19670480.190000001</v>
      </c>
      <c r="BE1130" s="15">
        <v>44901901.939999998</v>
      </c>
      <c r="BF1130" s="15">
        <v>208735918.36000001</v>
      </c>
    </row>
    <row r="1131" spans="1:58">
      <c r="A1131" s="12"/>
      <c r="B1131" s="28" t="s">
        <v>127</v>
      </c>
      <c r="C1131" s="28" t="s">
        <v>129</v>
      </c>
      <c r="D1131" s="29" t="s">
        <v>1083</v>
      </c>
      <c r="E1131" s="30" t="s">
        <v>319</v>
      </c>
      <c r="F1131" s="15">
        <v>1507860.85</v>
      </c>
      <c r="G1131" s="15">
        <v>1882097.7</v>
      </c>
      <c r="H1131" s="15">
        <v>3389958.55</v>
      </c>
      <c r="I1131" s="15">
        <v>4345658.87</v>
      </c>
      <c r="J1131" s="15">
        <v>419132.47</v>
      </c>
      <c r="K1131" s="15">
        <v>8154749.8899999997</v>
      </c>
      <c r="L1131" s="15">
        <v>1949263.37</v>
      </c>
      <c r="M1131" s="15">
        <v>6201172.1600000001</v>
      </c>
      <c r="N1131" s="15">
        <v>0</v>
      </c>
      <c r="O1131" s="15">
        <v>271783.44</v>
      </c>
      <c r="P1131" s="15">
        <v>8422218.9700000007</v>
      </c>
      <c r="Q1131" s="16">
        <v>16576968.859999999</v>
      </c>
      <c r="R1131" s="15">
        <v>94372895.25</v>
      </c>
      <c r="S1131" s="15">
        <v>1517.04</v>
      </c>
      <c r="T1131" s="15">
        <v>6355795.7400000002</v>
      </c>
      <c r="U1131" s="15">
        <v>0</v>
      </c>
      <c r="V1131" s="16">
        <v>100730208.03</v>
      </c>
      <c r="W1131" s="16">
        <v>117307176.89</v>
      </c>
      <c r="X1131" s="15">
        <v>61647810.210000001</v>
      </c>
      <c r="Y1131" s="15">
        <v>2712894.34</v>
      </c>
      <c r="Z1131" s="15">
        <v>3280009.35</v>
      </c>
      <c r="AA1131" s="15">
        <v>0</v>
      </c>
      <c r="AB1131" s="15">
        <v>0</v>
      </c>
      <c r="AC1131" s="15">
        <v>2812996.12</v>
      </c>
      <c r="AD1131" s="15">
        <v>8805899.8099999987</v>
      </c>
      <c r="AE1131" s="15">
        <v>2067884.82</v>
      </c>
      <c r="AF1131" s="15">
        <v>4386541.6100000003</v>
      </c>
      <c r="AG1131" s="15">
        <v>76908136.449999988</v>
      </c>
      <c r="AH1131" s="15">
        <v>40399040.440000013</v>
      </c>
      <c r="AI1131" s="15">
        <v>0</v>
      </c>
      <c r="AJ1131" s="15">
        <v>0</v>
      </c>
      <c r="AK1131" s="15">
        <v>0</v>
      </c>
      <c r="AL1131" s="15">
        <v>0</v>
      </c>
      <c r="AM1131" s="15">
        <v>0</v>
      </c>
      <c r="AN1131" s="15">
        <v>0</v>
      </c>
      <c r="AO1131" s="15">
        <v>0</v>
      </c>
      <c r="AP1131" s="15">
        <v>11082352.369999999</v>
      </c>
      <c r="AQ1131" s="15">
        <v>11082352.369999999</v>
      </c>
      <c r="AR1131" s="15">
        <v>4511404.7300000004</v>
      </c>
      <c r="AS1131" s="15">
        <v>0</v>
      </c>
      <c r="AT1131" s="15">
        <v>0</v>
      </c>
      <c r="AU1131" s="16">
        <v>4511404.7300000004</v>
      </c>
      <c r="AV1131" s="15">
        <v>9027026.5199999996</v>
      </c>
      <c r="AW1131" s="15">
        <v>0</v>
      </c>
      <c r="AX1131" s="31">
        <v>9027026.5199999996</v>
      </c>
      <c r="AY1131" s="15">
        <v>28735854.690000001</v>
      </c>
      <c r="AZ1131" s="15">
        <v>42274285.939999998</v>
      </c>
      <c r="BA1131" s="15">
        <v>9207106.8700000122</v>
      </c>
      <c r="BB1131" s="15">
        <v>46481459.630000003</v>
      </c>
      <c r="BC1131" s="15">
        <v>55688566.5</v>
      </c>
      <c r="BD1131" s="15">
        <v>5202425.5599999996</v>
      </c>
      <c r="BE1131" s="15">
        <v>276000</v>
      </c>
      <c r="BF1131" s="15">
        <v>50210140.939999998</v>
      </c>
    </row>
    <row r="1132" spans="1:58">
      <c r="A1132" s="12"/>
      <c r="B1132" s="28" t="s">
        <v>127</v>
      </c>
      <c r="C1132" s="28" t="s">
        <v>129</v>
      </c>
      <c r="D1132" s="29" t="s">
        <v>1084</v>
      </c>
      <c r="E1132" s="30" t="s">
        <v>319</v>
      </c>
      <c r="F1132" s="15">
        <v>693463.48</v>
      </c>
      <c r="G1132" s="15">
        <v>866829.35</v>
      </c>
      <c r="H1132" s="15">
        <v>1560292.83</v>
      </c>
      <c r="I1132" s="15">
        <v>4056937.01</v>
      </c>
      <c r="J1132" s="15">
        <v>352109.2</v>
      </c>
      <c r="K1132" s="15">
        <v>5969339.04</v>
      </c>
      <c r="L1132" s="15">
        <v>2343685.59</v>
      </c>
      <c r="M1132" s="15">
        <v>1360475.7</v>
      </c>
      <c r="N1132" s="15">
        <v>8811873.6600000001</v>
      </c>
      <c r="O1132" s="15">
        <v>15343.77</v>
      </c>
      <c r="P1132" s="15">
        <v>12531378.719999999</v>
      </c>
      <c r="Q1132" s="16">
        <v>18500717.759999998</v>
      </c>
      <c r="R1132" s="15">
        <v>84139638.030000001</v>
      </c>
      <c r="S1132" s="15">
        <v>21358.78</v>
      </c>
      <c r="T1132" s="15">
        <v>0</v>
      </c>
      <c r="U1132" s="15">
        <v>0</v>
      </c>
      <c r="V1132" s="16">
        <v>84160996.810000002</v>
      </c>
      <c r="W1132" s="16">
        <v>102661714.56999999</v>
      </c>
      <c r="X1132" s="15">
        <v>55966806.799999997</v>
      </c>
      <c r="Y1132" s="15">
        <v>1566883.17</v>
      </c>
      <c r="Z1132" s="15">
        <v>4358895.75</v>
      </c>
      <c r="AA1132" s="15">
        <v>0</v>
      </c>
      <c r="AB1132" s="15">
        <v>0</v>
      </c>
      <c r="AC1132" s="15">
        <v>3243827.92</v>
      </c>
      <c r="AD1132" s="15">
        <v>9169606.8399999999</v>
      </c>
      <c r="AE1132" s="15">
        <v>5178486.01</v>
      </c>
      <c r="AF1132" s="15">
        <v>185017.39</v>
      </c>
      <c r="AG1132" s="15">
        <v>70499917.040000007</v>
      </c>
      <c r="AH1132" s="15">
        <v>32161797.529999986</v>
      </c>
      <c r="AI1132" s="15">
        <v>0</v>
      </c>
      <c r="AJ1132" s="15">
        <v>0</v>
      </c>
      <c r="AK1132" s="15">
        <v>0</v>
      </c>
      <c r="AL1132" s="15">
        <v>0</v>
      </c>
      <c r="AM1132" s="15">
        <v>0</v>
      </c>
      <c r="AN1132" s="15">
        <v>0</v>
      </c>
      <c r="AO1132" s="15">
        <v>0</v>
      </c>
      <c r="AP1132" s="15">
        <v>607034.79</v>
      </c>
      <c r="AQ1132" s="15">
        <v>607034.79</v>
      </c>
      <c r="AR1132" s="15">
        <v>5363516.79</v>
      </c>
      <c r="AS1132" s="15">
        <v>0</v>
      </c>
      <c r="AT1132" s="15">
        <v>0</v>
      </c>
      <c r="AU1132" s="16">
        <v>5363516.79</v>
      </c>
      <c r="AV1132" s="15">
        <v>387507.13</v>
      </c>
      <c r="AW1132" s="15">
        <v>0</v>
      </c>
      <c r="AX1132" s="31">
        <v>387507.13</v>
      </c>
      <c r="AY1132" s="15">
        <v>6708617.5599999996</v>
      </c>
      <c r="AZ1132" s="15">
        <v>12459641.48</v>
      </c>
      <c r="BA1132" s="15">
        <v>20309190.839999985</v>
      </c>
      <c r="BB1132" s="15">
        <v>39579144.289999999</v>
      </c>
      <c r="BC1132" s="15">
        <v>59888335.130000003</v>
      </c>
      <c r="BD1132" s="15">
        <v>4276339.21</v>
      </c>
      <c r="BE1132" s="15">
        <v>10688523.390000001</v>
      </c>
      <c r="BF1132" s="15">
        <v>44923472.530000001</v>
      </c>
    </row>
    <row r="1133" spans="1:58">
      <c r="A1133" s="12"/>
      <c r="B1133" s="28" t="s">
        <v>127</v>
      </c>
      <c r="C1133" s="28" t="s">
        <v>129</v>
      </c>
      <c r="D1133" s="29" t="s">
        <v>1085</v>
      </c>
      <c r="E1133" s="30" t="s">
        <v>319</v>
      </c>
      <c r="F1133" s="15">
        <v>497437.03</v>
      </c>
      <c r="G1133" s="15">
        <v>618136.37</v>
      </c>
      <c r="H1133" s="15">
        <v>1115573.3999999999</v>
      </c>
      <c r="I1133" s="15">
        <v>2973279.75</v>
      </c>
      <c r="J1133" s="15">
        <v>388543.21</v>
      </c>
      <c r="K1133" s="15">
        <v>4477396.3600000003</v>
      </c>
      <c r="L1133" s="15">
        <v>9808011.7200000007</v>
      </c>
      <c r="M1133" s="15">
        <v>3533759.63</v>
      </c>
      <c r="N1133" s="15">
        <v>0</v>
      </c>
      <c r="O1133" s="15">
        <v>22746.35</v>
      </c>
      <c r="P1133" s="15">
        <v>13364517.700000001</v>
      </c>
      <c r="Q1133" s="16">
        <v>17841914.060000002</v>
      </c>
      <c r="R1133" s="15">
        <v>80835797.25</v>
      </c>
      <c r="S1133" s="15">
        <v>63076.639999999999</v>
      </c>
      <c r="T1133" s="15">
        <v>504431.71</v>
      </c>
      <c r="U1133" s="15">
        <v>10000000</v>
      </c>
      <c r="V1133" s="16">
        <v>91403305.599999994</v>
      </c>
      <c r="W1133" s="16">
        <v>109245219.66</v>
      </c>
      <c r="X1133" s="15">
        <v>45918104.079999998</v>
      </c>
      <c r="Y1133" s="15">
        <v>548739.21</v>
      </c>
      <c r="Z1133" s="15">
        <v>9475167.0299999993</v>
      </c>
      <c r="AA1133" s="15">
        <v>0</v>
      </c>
      <c r="AB1133" s="15">
        <v>0</v>
      </c>
      <c r="AC1133" s="15">
        <v>5506085.4400000004</v>
      </c>
      <c r="AD1133" s="15">
        <v>15529991.68</v>
      </c>
      <c r="AE1133" s="15">
        <v>3746714.6</v>
      </c>
      <c r="AF1133" s="15">
        <v>0</v>
      </c>
      <c r="AG1133" s="15">
        <v>65194810.359999999</v>
      </c>
      <c r="AH1133" s="15">
        <v>44050409.299999997</v>
      </c>
      <c r="AI1133" s="15">
        <v>0</v>
      </c>
      <c r="AJ1133" s="15">
        <v>0</v>
      </c>
      <c r="AK1133" s="15">
        <v>0</v>
      </c>
      <c r="AL1133" s="15">
        <v>0</v>
      </c>
      <c r="AM1133" s="15">
        <v>0</v>
      </c>
      <c r="AN1133" s="15">
        <v>0</v>
      </c>
      <c r="AO1133" s="15">
        <v>0</v>
      </c>
      <c r="AP1133" s="15">
        <v>608072.24</v>
      </c>
      <c r="AQ1133" s="15">
        <v>608072.24</v>
      </c>
      <c r="AR1133" s="15">
        <v>13012025.460000001</v>
      </c>
      <c r="AS1133" s="15">
        <v>0</v>
      </c>
      <c r="AT1133" s="15">
        <v>0</v>
      </c>
      <c r="AU1133" s="16">
        <v>13012025.460000001</v>
      </c>
      <c r="AV1133" s="15">
        <v>0</v>
      </c>
      <c r="AW1133" s="15">
        <v>0</v>
      </c>
      <c r="AX1133" s="31">
        <v>0</v>
      </c>
      <c r="AY1133" s="15">
        <v>22799443.23</v>
      </c>
      <c r="AZ1133" s="15">
        <v>35811468.689999998</v>
      </c>
      <c r="BA1133" s="15">
        <v>8847012.8500000015</v>
      </c>
      <c r="BB1133" s="15">
        <v>148843914.90000001</v>
      </c>
      <c r="BC1133" s="15">
        <v>157690927.75</v>
      </c>
      <c r="BD1133" s="15">
        <v>0</v>
      </c>
      <c r="BE1133" s="15">
        <v>10835217.82</v>
      </c>
      <c r="BF1133" s="15">
        <v>146855709.93000001</v>
      </c>
    </row>
    <row r="1134" spans="1:58">
      <c r="A1134" s="12"/>
      <c r="B1134" s="28" t="s">
        <v>127</v>
      </c>
      <c r="C1134" s="28" t="s">
        <v>129</v>
      </c>
      <c r="D1134" s="29" t="s">
        <v>825</v>
      </c>
      <c r="E1134" s="30" t="s">
        <v>319</v>
      </c>
      <c r="F1134" s="15">
        <v>10143044.279999999</v>
      </c>
      <c r="G1134" s="15">
        <v>12678805.35</v>
      </c>
      <c r="H1134" s="15">
        <v>22821849.629999999</v>
      </c>
      <c r="I1134" s="15">
        <v>31816375.199999999</v>
      </c>
      <c r="J1134" s="15">
        <v>2455190.73</v>
      </c>
      <c r="K1134" s="15">
        <v>57093415.559999995</v>
      </c>
      <c r="L1134" s="15">
        <v>12956675.65</v>
      </c>
      <c r="M1134" s="15">
        <v>7177101.7199999997</v>
      </c>
      <c r="N1134" s="15">
        <v>10929973.060000001</v>
      </c>
      <c r="O1134" s="15">
        <v>276003.53999999998</v>
      </c>
      <c r="P1134" s="15">
        <v>31339753.969999999</v>
      </c>
      <c r="Q1134" s="16">
        <v>88433169.530000001</v>
      </c>
      <c r="R1134" s="15">
        <v>174910269.78</v>
      </c>
      <c r="S1134" s="15">
        <v>0</v>
      </c>
      <c r="T1134" s="15">
        <v>0</v>
      </c>
      <c r="U1134" s="15">
        <v>0</v>
      </c>
      <c r="V1134" s="16">
        <v>174910269.78</v>
      </c>
      <c r="W1134" s="16">
        <v>263343439.31</v>
      </c>
      <c r="X1134" s="15">
        <v>75687368.310000002</v>
      </c>
      <c r="Y1134" s="15">
        <v>9506585.5800000001</v>
      </c>
      <c r="Z1134" s="15">
        <v>20280291.68</v>
      </c>
      <c r="AA1134" s="15">
        <v>0</v>
      </c>
      <c r="AB1134" s="15">
        <v>0</v>
      </c>
      <c r="AC1134" s="15">
        <v>8444274.0999999996</v>
      </c>
      <c r="AD1134" s="15">
        <v>38231151.359999999</v>
      </c>
      <c r="AE1134" s="15">
        <v>31707342.27</v>
      </c>
      <c r="AF1134" s="15">
        <v>78933.039999999994</v>
      </c>
      <c r="AG1134" s="15">
        <v>145704794.97999999</v>
      </c>
      <c r="AH1134" s="15">
        <v>117638644.33000001</v>
      </c>
      <c r="AI1134" s="15">
        <v>0</v>
      </c>
      <c r="AJ1134" s="15">
        <v>0</v>
      </c>
      <c r="AK1134" s="15">
        <v>0</v>
      </c>
      <c r="AL1134" s="15">
        <v>0</v>
      </c>
      <c r="AM1134" s="15">
        <v>0</v>
      </c>
      <c r="AN1134" s="15">
        <v>0</v>
      </c>
      <c r="AO1134" s="15">
        <v>0</v>
      </c>
      <c r="AP1134" s="15">
        <v>38828321.359999999</v>
      </c>
      <c r="AQ1134" s="15">
        <v>38828321.359999999</v>
      </c>
      <c r="AR1134" s="15">
        <v>18314008.789999999</v>
      </c>
      <c r="AS1134" s="15">
        <v>0</v>
      </c>
      <c r="AT1134" s="15">
        <v>0</v>
      </c>
      <c r="AU1134" s="16">
        <v>18314008.789999999</v>
      </c>
      <c r="AV1134" s="15">
        <v>1286318.1299999999</v>
      </c>
      <c r="AW1134" s="15">
        <v>0</v>
      </c>
      <c r="AX1134" s="31">
        <v>1286318.1299999999</v>
      </c>
      <c r="AY1134" s="15">
        <v>60978180.659999996</v>
      </c>
      <c r="AZ1134" s="15">
        <v>80578507.579999998</v>
      </c>
      <c r="BA1134" s="15">
        <v>75888458.109999999</v>
      </c>
      <c r="BB1134" s="15">
        <v>401356385.68000001</v>
      </c>
      <c r="BC1134" s="15">
        <v>477244843.79000002</v>
      </c>
      <c r="BD1134" s="15">
        <v>591446.07999999996</v>
      </c>
      <c r="BE1134" s="15">
        <v>20356691.129999999</v>
      </c>
      <c r="BF1134" s="15">
        <v>456296706.58000004</v>
      </c>
    </row>
    <row r="1135" spans="1:58">
      <c r="A1135" s="12"/>
      <c r="B1135" s="28" t="s">
        <v>127</v>
      </c>
      <c r="C1135" s="28" t="s">
        <v>129</v>
      </c>
      <c r="D1135" s="29" t="s">
        <v>761</v>
      </c>
      <c r="E1135" s="30" t="s">
        <v>319</v>
      </c>
      <c r="F1135" s="15">
        <v>1993675.93</v>
      </c>
      <c r="G1135" s="15">
        <v>2492094.96</v>
      </c>
      <c r="H1135" s="15">
        <v>4485770.8899999997</v>
      </c>
      <c r="I1135" s="15">
        <v>7596054.4500000002</v>
      </c>
      <c r="J1135" s="15">
        <v>1662377.48</v>
      </c>
      <c r="K1135" s="15">
        <v>13744202.82</v>
      </c>
      <c r="L1135" s="15">
        <v>7013923.9900000002</v>
      </c>
      <c r="M1135" s="15">
        <v>8166634.5</v>
      </c>
      <c r="N1135" s="15">
        <v>9006481.8900000006</v>
      </c>
      <c r="O1135" s="15">
        <v>38164.550000000003</v>
      </c>
      <c r="P1135" s="15">
        <v>24225204.930000003</v>
      </c>
      <c r="Q1135" s="16">
        <v>37969407.75</v>
      </c>
      <c r="R1135" s="15">
        <v>159424517.25</v>
      </c>
      <c r="S1135" s="15">
        <v>14449.72</v>
      </c>
      <c r="T1135" s="15">
        <v>1993593.38</v>
      </c>
      <c r="U1135" s="15">
        <v>0</v>
      </c>
      <c r="V1135" s="16">
        <v>161432560.34999999</v>
      </c>
      <c r="W1135" s="16">
        <v>199401968.09999999</v>
      </c>
      <c r="X1135" s="15">
        <v>90937689.269999996</v>
      </c>
      <c r="Y1135" s="15">
        <v>1720633.15</v>
      </c>
      <c r="Z1135" s="15">
        <v>7006555.9699999997</v>
      </c>
      <c r="AA1135" s="15">
        <v>0</v>
      </c>
      <c r="AB1135" s="15">
        <v>0</v>
      </c>
      <c r="AC1135" s="15">
        <v>7336558.5899999999</v>
      </c>
      <c r="AD1135" s="15">
        <v>16063747.709999999</v>
      </c>
      <c r="AE1135" s="15">
        <v>31211090.780000001</v>
      </c>
      <c r="AF1135" s="15">
        <v>1009937.73</v>
      </c>
      <c r="AG1135" s="15">
        <v>139222465.48999998</v>
      </c>
      <c r="AH1135" s="15">
        <v>60179502.610000014</v>
      </c>
      <c r="AI1135" s="15">
        <v>0</v>
      </c>
      <c r="AJ1135" s="15">
        <v>0</v>
      </c>
      <c r="AK1135" s="15">
        <v>0</v>
      </c>
      <c r="AL1135" s="15">
        <v>0</v>
      </c>
      <c r="AM1135" s="15">
        <v>0</v>
      </c>
      <c r="AN1135" s="15">
        <v>0</v>
      </c>
      <c r="AO1135" s="15">
        <v>0</v>
      </c>
      <c r="AP1135" s="15">
        <v>2887902.66</v>
      </c>
      <c r="AQ1135" s="15">
        <v>2887902.66</v>
      </c>
      <c r="AR1135" s="15">
        <v>515354.4</v>
      </c>
      <c r="AS1135" s="15">
        <v>0</v>
      </c>
      <c r="AT1135" s="15">
        <v>0</v>
      </c>
      <c r="AU1135" s="16">
        <v>515354.4</v>
      </c>
      <c r="AV1135" s="15">
        <v>4733570.88</v>
      </c>
      <c r="AW1135" s="15">
        <v>0</v>
      </c>
      <c r="AX1135" s="31">
        <v>4733570.88</v>
      </c>
      <c r="AY1135" s="15">
        <v>19458659.149999999</v>
      </c>
      <c r="AZ1135" s="15">
        <v>24707584.43</v>
      </c>
      <c r="BA1135" s="15">
        <v>38359820.840000011</v>
      </c>
      <c r="BB1135" s="15">
        <v>251910334.94</v>
      </c>
      <c r="BC1135" s="15">
        <v>290270155.77999997</v>
      </c>
      <c r="BD1135" s="15">
        <v>8423737.9499999993</v>
      </c>
      <c r="BE1135" s="15">
        <v>11723704.32</v>
      </c>
      <c r="BF1135" s="15">
        <v>270122713.50999999</v>
      </c>
    </row>
    <row r="1136" spans="1:58">
      <c r="A1136" s="12"/>
      <c r="B1136" s="28" t="s">
        <v>127</v>
      </c>
      <c r="C1136" s="28" t="s">
        <v>129</v>
      </c>
      <c r="D1136" s="29" t="s">
        <v>941</v>
      </c>
      <c r="E1136" s="30" t="s">
        <v>319</v>
      </c>
      <c r="F1136" s="15">
        <v>1999171.66</v>
      </c>
      <c r="G1136" s="15">
        <v>2498964.58</v>
      </c>
      <c r="H1136" s="15">
        <v>4498136.24</v>
      </c>
      <c r="I1136" s="15">
        <v>6211574.2599999998</v>
      </c>
      <c r="J1136" s="15">
        <v>750396.97</v>
      </c>
      <c r="K1136" s="15">
        <v>11460107.470000001</v>
      </c>
      <c r="L1136" s="15">
        <v>8367080.8799999999</v>
      </c>
      <c r="M1136" s="15">
        <v>8984042.4199999999</v>
      </c>
      <c r="N1136" s="15">
        <v>7706978.5</v>
      </c>
      <c r="O1136" s="15">
        <v>0</v>
      </c>
      <c r="P1136" s="15">
        <v>25058101.800000001</v>
      </c>
      <c r="Q1136" s="16">
        <v>36518209.270000003</v>
      </c>
      <c r="R1136" s="15">
        <v>168508718.28</v>
      </c>
      <c r="S1136" s="15">
        <v>0</v>
      </c>
      <c r="T1136" s="15">
        <v>0</v>
      </c>
      <c r="U1136" s="15">
        <v>0</v>
      </c>
      <c r="V1136" s="16">
        <v>168508718.28</v>
      </c>
      <c r="W1136" s="16">
        <v>205026927.55000001</v>
      </c>
      <c r="X1136" s="15">
        <v>95541837.5</v>
      </c>
      <c r="Y1136" s="15">
        <v>2853994.6</v>
      </c>
      <c r="Z1136" s="15">
        <v>17112258.34</v>
      </c>
      <c r="AA1136" s="15">
        <v>0</v>
      </c>
      <c r="AB1136" s="15">
        <v>13830259.25</v>
      </c>
      <c r="AC1136" s="15">
        <v>4680959.68</v>
      </c>
      <c r="AD1136" s="15">
        <v>38477471.869999997</v>
      </c>
      <c r="AE1136" s="15">
        <v>14521558.470000001</v>
      </c>
      <c r="AF1136" s="15">
        <v>1446516.91</v>
      </c>
      <c r="AG1136" s="15">
        <v>149987384.75</v>
      </c>
      <c r="AH1136" s="15">
        <v>55039542.800000012</v>
      </c>
      <c r="AI1136" s="15">
        <v>0</v>
      </c>
      <c r="AJ1136" s="15">
        <v>0</v>
      </c>
      <c r="AK1136" s="15">
        <v>0</v>
      </c>
      <c r="AL1136" s="15">
        <v>0</v>
      </c>
      <c r="AM1136" s="15">
        <v>0</v>
      </c>
      <c r="AN1136" s="15">
        <v>0</v>
      </c>
      <c r="AO1136" s="15">
        <v>0</v>
      </c>
      <c r="AP1136" s="15">
        <v>0</v>
      </c>
      <c r="AQ1136" s="15">
        <v>0</v>
      </c>
      <c r="AR1136" s="15">
        <v>19979606.420000002</v>
      </c>
      <c r="AS1136" s="15">
        <v>0</v>
      </c>
      <c r="AT1136" s="15">
        <v>0</v>
      </c>
      <c r="AU1136" s="16">
        <v>19979606.420000002</v>
      </c>
      <c r="AV1136" s="15">
        <v>2358303.9900000002</v>
      </c>
      <c r="AW1136" s="15">
        <v>0</v>
      </c>
      <c r="AX1136" s="31">
        <v>2358303.9900000002</v>
      </c>
      <c r="AY1136" s="15">
        <v>0</v>
      </c>
      <c r="AZ1136" s="15">
        <v>22337910.410000004</v>
      </c>
      <c r="BA1136" s="15">
        <v>32701632.390000008</v>
      </c>
      <c r="BB1136" s="15">
        <v>94043639.760000005</v>
      </c>
      <c r="BC1136" s="15">
        <v>126745272.15000001</v>
      </c>
      <c r="BD1136" s="15">
        <v>81924445.170000002</v>
      </c>
      <c r="BE1136" s="15">
        <v>0</v>
      </c>
      <c r="BF1136" s="15">
        <v>44820826.980000004</v>
      </c>
    </row>
    <row r="1137" spans="1:58">
      <c r="A1137" s="12"/>
      <c r="B1137" s="28" t="s">
        <v>127</v>
      </c>
      <c r="C1137" s="28" t="s">
        <v>129</v>
      </c>
      <c r="D1137" s="29" t="s">
        <v>566</v>
      </c>
      <c r="E1137" s="30" t="s">
        <v>319</v>
      </c>
      <c r="F1137" s="15">
        <v>1101164.8700000001</v>
      </c>
      <c r="G1137" s="15">
        <v>1376456.1</v>
      </c>
      <c r="H1137" s="15">
        <v>2477620.9700000002</v>
      </c>
      <c r="I1137" s="15">
        <v>9866063.8300000001</v>
      </c>
      <c r="J1137" s="15">
        <v>882360.33</v>
      </c>
      <c r="K1137" s="15">
        <v>13226045.130000001</v>
      </c>
      <c r="L1137" s="15">
        <v>4607558.57</v>
      </c>
      <c r="M1137" s="15">
        <v>22223695.370000001</v>
      </c>
      <c r="N1137" s="15">
        <v>0</v>
      </c>
      <c r="O1137" s="15">
        <v>25771.360000000001</v>
      </c>
      <c r="P1137" s="15">
        <v>26857025.300000001</v>
      </c>
      <c r="Q1137" s="16">
        <v>40083070.43</v>
      </c>
      <c r="R1137" s="15">
        <v>99999244.530000001</v>
      </c>
      <c r="S1137" s="15">
        <v>22696.799999999999</v>
      </c>
      <c r="T1137" s="15">
        <v>0</v>
      </c>
      <c r="U1137" s="15">
        <v>160986.35999999999</v>
      </c>
      <c r="V1137" s="16">
        <v>100182927.69</v>
      </c>
      <c r="W1137" s="16">
        <v>140265998.12</v>
      </c>
      <c r="X1137" s="15">
        <v>44094305.530000001</v>
      </c>
      <c r="Y1137" s="15">
        <v>3302272.15</v>
      </c>
      <c r="Z1137" s="15">
        <v>9692005.3200000003</v>
      </c>
      <c r="AA1137" s="15">
        <v>0</v>
      </c>
      <c r="AB1137" s="15">
        <v>9611675.8699999992</v>
      </c>
      <c r="AC1137" s="15">
        <v>4518980.24</v>
      </c>
      <c r="AD1137" s="15">
        <v>27124933.579999998</v>
      </c>
      <c r="AE1137" s="15">
        <v>10197190.779999999</v>
      </c>
      <c r="AF1137" s="15">
        <v>0</v>
      </c>
      <c r="AG1137" s="15">
        <v>81416429.890000001</v>
      </c>
      <c r="AH1137" s="15">
        <v>58849568.230000004</v>
      </c>
      <c r="AI1137" s="15">
        <v>0</v>
      </c>
      <c r="AJ1137" s="15">
        <v>0</v>
      </c>
      <c r="AK1137" s="15">
        <v>0</v>
      </c>
      <c r="AL1137" s="15">
        <v>0</v>
      </c>
      <c r="AM1137" s="15">
        <v>0</v>
      </c>
      <c r="AN1137" s="15">
        <v>0</v>
      </c>
      <c r="AO1137" s="15">
        <v>0</v>
      </c>
      <c r="AP1137" s="15">
        <v>1367257.97</v>
      </c>
      <c r="AQ1137" s="15">
        <v>1367257.97</v>
      </c>
      <c r="AR1137" s="15">
        <v>20570986.100000001</v>
      </c>
      <c r="AS1137" s="15">
        <v>0</v>
      </c>
      <c r="AT1137" s="15">
        <v>0</v>
      </c>
      <c r="AU1137" s="16">
        <v>20570986.100000001</v>
      </c>
      <c r="AV1137" s="15">
        <v>0</v>
      </c>
      <c r="AW1137" s="15">
        <v>0</v>
      </c>
      <c r="AX1137" s="31">
        <v>0</v>
      </c>
      <c r="AY1137" s="15">
        <v>31798626.059999999</v>
      </c>
      <c r="AZ1137" s="15">
        <v>52369612.159999996</v>
      </c>
      <c r="BA1137" s="15">
        <v>7847214.0400000066</v>
      </c>
      <c r="BB1137" s="15">
        <v>93744052.930000007</v>
      </c>
      <c r="BC1137" s="15">
        <v>101591266.97</v>
      </c>
      <c r="BD1137" s="15">
        <v>29760</v>
      </c>
      <c r="BE1137" s="15">
        <v>5649608.3799999999</v>
      </c>
      <c r="BF1137" s="15">
        <v>95911898.590000004</v>
      </c>
    </row>
    <row r="1138" spans="1:58">
      <c r="A1138" s="12"/>
      <c r="B1138" s="28" t="s">
        <v>127</v>
      </c>
      <c r="C1138" s="28" t="s">
        <v>129</v>
      </c>
      <c r="D1138" s="29" t="s">
        <v>1086</v>
      </c>
      <c r="E1138" s="30" t="s">
        <v>319</v>
      </c>
      <c r="F1138" s="15">
        <v>908674.28</v>
      </c>
      <c r="G1138" s="15">
        <v>1057165.1599999999</v>
      </c>
      <c r="H1138" s="15">
        <v>1965839.44</v>
      </c>
      <c r="I1138" s="15">
        <v>2803920.85</v>
      </c>
      <c r="J1138" s="15">
        <v>359282.81</v>
      </c>
      <c r="K1138" s="15">
        <v>5129043.0999999996</v>
      </c>
      <c r="L1138" s="15">
        <v>4756381.88</v>
      </c>
      <c r="M1138" s="15">
        <v>5724789.9500000002</v>
      </c>
      <c r="N1138" s="15">
        <v>7704597.0700000003</v>
      </c>
      <c r="O1138" s="15">
        <v>35623.94</v>
      </c>
      <c r="P1138" s="15">
        <v>18221392.84</v>
      </c>
      <c r="Q1138" s="16">
        <v>23350435.939999998</v>
      </c>
      <c r="R1138" s="15">
        <v>74750883.75</v>
      </c>
      <c r="S1138" s="15">
        <v>0</v>
      </c>
      <c r="T1138" s="15">
        <v>0</v>
      </c>
      <c r="U1138" s="15">
        <v>50000000</v>
      </c>
      <c r="V1138" s="16">
        <v>124750883.75</v>
      </c>
      <c r="W1138" s="16">
        <v>148101319.69</v>
      </c>
      <c r="X1138" s="15">
        <v>56403153.259999998</v>
      </c>
      <c r="Y1138" s="15">
        <v>1041465.64</v>
      </c>
      <c r="Z1138" s="15">
        <v>5087661.58</v>
      </c>
      <c r="AA1138" s="15">
        <v>0</v>
      </c>
      <c r="AB1138" s="15">
        <v>0</v>
      </c>
      <c r="AC1138" s="15">
        <v>1979208.88</v>
      </c>
      <c r="AD1138" s="15">
        <v>8108336.0999999996</v>
      </c>
      <c r="AE1138" s="15">
        <v>6224866.8499999996</v>
      </c>
      <c r="AF1138" s="15">
        <v>0</v>
      </c>
      <c r="AG1138" s="15">
        <v>70736356.209999993</v>
      </c>
      <c r="AH1138" s="15">
        <v>77364963.480000004</v>
      </c>
      <c r="AI1138" s="15">
        <v>0</v>
      </c>
      <c r="AJ1138" s="15">
        <v>0</v>
      </c>
      <c r="AK1138" s="15">
        <v>0</v>
      </c>
      <c r="AL1138" s="15">
        <v>0</v>
      </c>
      <c r="AM1138" s="15">
        <v>0</v>
      </c>
      <c r="AN1138" s="15">
        <v>0</v>
      </c>
      <c r="AO1138" s="15">
        <v>0</v>
      </c>
      <c r="AP1138" s="15">
        <v>969622.94</v>
      </c>
      <c r="AQ1138" s="15">
        <v>969622.94</v>
      </c>
      <c r="AR1138" s="15">
        <v>18588375.199999999</v>
      </c>
      <c r="AS1138" s="15">
        <v>0</v>
      </c>
      <c r="AT1138" s="15">
        <v>0</v>
      </c>
      <c r="AU1138" s="16">
        <v>18588375.199999999</v>
      </c>
      <c r="AV1138" s="15">
        <v>0</v>
      </c>
      <c r="AW1138" s="15">
        <v>0</v>
      </c>
      <c r="AX1138" s="31">
        <v>0</v>
      </c>
      <c r="AY1138" s="15">
        <v>0</v>
      </c>
      <c r="AZ1138" s="15">
        <v>18588375.199999999</v>
      </c>
      <c r="BA1138" s="15">
        <v>59746211.219999999</v>
      </c>
      <c r="BB1138" s="15">
        <v>88841545.569999993</v>
      </c>
      <c r="BC1138" s="15">
        <v>148587756.78999999</v>
      </c>
      <c r="BD1138" s="15">
        <v>0</v>
      </c>
      <c r="BE1138" s="15">
        <v>583661.69999999995</v>
      </c>
      <c r="BF1138" s="15">
        <v>148004095.09</v>
      </c>
    </row>
    <row r="1139" spans="1:58">
      <c r="A1139" s="12"/>
      <c r="B1139" s="28" t="s">
        <v>127</v>
      </c>
      <c r="C1139" s="28" t="s">
        <v>129</v>
      </c>
      <c r="D1139" s="29" t="s">
        <v>1087</v>
      </c>
      <c r="E1139" s="30" t="s">
        <v>319</v>
      </c>
      <c r="F1139" s="15">
        <v>1486915.5</v>
      </c>
      <c r="G1139" s="15">
        <v>1858644.4</v>
      </c>
      <c r="H1139" s="15">
        <v>3345559.9</v>
      </c>
      <c r="I1139" s="15">
        <v>8055460.1399999997</v>
      </c>
      <c r="J1139" s="15">
        <v>1128951.26</v>
      </c>
      <c r="K1139" s="15">
        <v>12529971.299999999</v>
      </c>
      <c r="L1139" s="15">
        <v>2414832.16</v>
      </c>
      <c r="M1139" s="15">
        <v>2115540.5</v>
      </c>
      <c r="N1139" s="15">
        <v>14883608.9</v>
      </c>
      <c r="O1139" s="15">
        <v>55249.23</v>
      </c>
      <c r="P1139" s="15">
        <v>19469230.790000003</v>
      </c>
      <c r="Q1139" s="16">
        <v>31999202.090000004</v>
      </c>
      <c r="R1139" s="15">
        <v>154295667.72</v>
      </c>
      <c r="S1139" s="15">
        <v>31027.7</v>
      </c>
      <c r="T1139" s="15">
        <v>0</v>
      </c>
      <c r="U1139" s="15">
        <v>0</v>
      </c>
      <c r="V1139" s="16">
        <v>154326695.41999999</v>
      </c>
      <c r="W1139" s="16">
        <v>186325897.50999999</v>
      </c>
      <c r="X1139" s="15">
        <v>46673034.909999996</v>
      </c>
      <c r="Y1139" s="15">
        <v>2615690.94</v>
      </c>
      <c r="Z1139" s="15">
        <v>6536719.6699999999</v>
      </c>
      <c r="AA1139" s="15">
        <v>0</v>
      </c>
      <c r="AB1139" s="15">
        <v>0</v>
      </c>
      <c r="AC1139" s="15">
        <v>5147406.71</v>
      </c>
      <c r="AD1139" s="15">
        <v>14299817.32</v>
      </c>
      <c r="AE1139" s="15">
        <v>17692644.399999999</v>
      </c>
      <c r="AF1139" s="15">
        <v>5532728.7199999997</v>
      </c>
      <c r="AG1139" s="15">
        <v>84198225.349999994</v>
      </c>
      <c r="AH1139" s="15">
        <v>102127672.16</v>
      </c>
      <c r="AI1139" s="15">
        <v>0</v>
      </c>
      <c r="AJ1139" s="15">
        <v>0</v>
      </c>
      <c r="AK1139" s="15">
        <v>0</v>
      </c>
      <c r="AL1139" s="15">
        <v>0</v>
      </c>
      <c r="AM1139" s="15">
        <v>0</v>
      </c>
      <c r="AN1139" s="15">
        <v>0</v>
      </c>
      <c r="AO1139" s="15">
        <v>0</v>
      </c>
      <c r="AP1139" s="15">
        <v>548171</v>
      </c>
      <c r="AQ1139" s="15">
        <v>548171</v>
      </c>
      <c r="AR1139" s="15">
        <v>42751210.420000002</v>
      </c>
      <c r="AS1139" s="15">
        <v>0</v>
      </c>
      <c r="AT1139" s="15">
        <v>0</v>
      </c>
      <c r="AU1139" s="16">
        <v>42751210.420000002</v>
      </c>
      <c r="AV1139" s="15">
        <v>7497875.8499999996</v>
      </c>
      <c r="AW1139" s="15">
        <v>0</v>
      </c>
      <c r="AX1139" s="31">
        <v>7497875.8499999996</v>
      </c>
      <c r="AY1139" s="15">
        <v>27709568.609999999</v>
      </c>
      <c r="AZ1139" s="15">
        <v>77958654.879999995</v>
      </c>
      <c r="BA1139" s="15">
        <v>24717188.280000001</v>
      </c>
      <c r="BB1139" s="15">
        <v>179895391.75</v>
      </c>
      <c r="BC1139" s="15">
        <v>204612580.03</v>
      </c>
      <c r="BD1139" s="15">
        <v>0</v>
      </c>
      <c r="BE1139" s="15">
        <v>0</v>
      </c>
      <c r="BF1139" s="15">
        <v>204612580.03</v>
      </c>
    </row>
    <row r="1140" spans="1:58">
      <c r="A1140" s="12"/>
      <c r="B1140" s="28" t="s">
        <v>127</v>
      </c>
      <c r="C1140" s="28" t="s">
        <v>129</v>
      </c>
      <c r="D1140" s="29" t="s">
        <v>1088</v>
      </c>
      <c r="E1140" s="30" t="s">
        <v>319</v>
      </c>
      <c r="F1140" s="15">
        <v>2626762.85</v>
      </c>
      <c r="G1140" s="15">
        <v>3448063.99</v>
      </c>
      <c r="H1140" s="15">
        <v>6074826.8399999999</v>
      </c>
      <c r="I1140" s="15">
        <v>4719640.87</v>
      </c>
      <c r="J1140" s="15">
        <v>501558.44</v>
      </c>
      <c r="K1140" s="15">
        <v>11296026.15</v>
      </c>
      <c r="L1140" s="15">
        <v>3794827.18</v>
      </c>
      <c r="M1140" s="15">
        <v>3481824.54</v>
      </c>
      <c r="N1140" s="15">
        <v>7343020.3600000003</v>
      </c>
      <c r="O1140" s="15">
        <v>197100.76</v>
      </c>
      <c r="P1140" s="15">
        <v>14816772.840000002</v>
      </c>
      <c r="Q1140" s="16">
        <v>26112798.990000002</v>
      </c>
      <c r="R1140" s="15">
        <v>127512560.25</v>
      </c>
      <c r="S1140" s="15">
        <v>0</v>
      </c>
      <c r="T1140" s="15">
        <v>0</v>
      </c>
      <c r="U1140" s="15">
        <v>0</v>
      </c>
      <c r="V1140" s="16">
        <v>127512560.25</v>
      </c>
      <c r="W1140" s="16">
        <v>153625359.24000001</v>
      </c>
      <c r="X1140" s="15">
        <v>88064941.780000001</v>
      </c>
      <c r="Y1140" s="15">
        <v>5910254.7699999996</v>
      </c>
      <c r="Z1140" s="15">
        <v>4651415.17</v>
      </c>
      <c r="AA1140" s="15">
        <v>0</v>
      </c>
      <c r="AB1140" s="15">
        <v>0</v>
      </c>
      <c r="AC1140" s="15">
        <v>1620959.73</v>
      </c>
      <c r="AD1140" s="15">
        <v>12182629.67</v>
      </c>
      <c r="AE1140" s="15">
        <v>20776457.469999999</v>
      </c>
      <c r="AF1140" s="15">
        <v>4480662.3600000003</v>
      </c>
      <c r="AG1140" s="15">
        <v>125504691.28</v>
      </c>
      <c r="AH1140" s="15">
        <v>28120667.960000008</v>
      </c>
      <c r="AI1140" s="15">
        <v>0</v>
      </c>
      <c r="AJ1140" s="15">
        <v>0</v>
      </c>
      <c r="AK1140" s="15">
        <v>0</v>
      </c>
      <c r="AL1140" s="15">
        <v>0</v>
      </c>
      <c r="AM1140" s="15">
        <v>0</v>
      </c>
      <c r="AN1140" s="15">
        <v>0</v>
      </c>
      <c r="AO1140" s="15">
        <v>0</v>
      </c>
      <c r="AP1140" s="15">
        <v>15225649.34</v>
      </c>
      <c r="AQ1140" s="15">
        <v>15225649.34</v>
      </c>
      <c r="AR1140" s="15">
        <v>71171.429999999993</v>
      </c>
      <c r="AS1140" s="15">
        <v>0</v>
      </c>
      <c r="AT1140" s="15">
        <v>0</v>
      </c>
      <c r="AU1140" s="16">
        <v>71171.429999999993</v>
      </c>
      <c r="AV1140" s="15">
        <v>0</v>
      </c>
      <c r="AW1140" s="15">
        <v>0</v>
      </c>
      <c r="AX1140" s="31">
        <v>0</v>
      </c>
      <c r="AY1140" s="15">
        <v>30731189.949999999</v>
      </c>
      <c r="AZ1140" s="15">
        <v>30802361.379999999</v>
      </c>
      <c r="BA1140" s="15">
        <v>12543955.920000013</v>
      </c>
      <c r="BB1140" s="15">
        <v>78827579.439999998</v>
      </c>
      <c r="BC1140" s="15">
        <v>91371535.359999999</v>
      </c>
      <c r="BD1140" s="15">
        <v>0</v>
      </c>
      <c r="BE1140" s="15">
        <v>0</v>
      </c>
      <c r="BF1140" s="15">
        <v>91371535.359999999</v>
      </c>
    </row>
    <row r="1141" spans="1:58">
      <c r="A1141" s="12"/>
      <c r="B1141" s="28" t="s">
        <v>127</v>
      </c>
      <c r="C1141" s="28" t="s">
        <v>129</v>
      </c>
      <c r="D1141" s="29" t="s">
        <v>1089</v>
      </c>
      <c r="E1141" s="30" t="s">
        <v>319</v>
      </c>
      <c r="F1141" s="15">
        <v>1303009.3400000001</v>
      </c>
      <c r="G1141" s="15">
        <v>1641565.01</v>
      </c>
      <c r="H1141" s="15">
        <v>2944574.35</v>
      </c>
      <c r="I1141" s="15">
        <v>4091578.32</v>
      </c>
      <c r="J1141" s="15">
        <v>625553.06999999995</v>
      </c>
      <c r="K1141" s="15">
        <v>7661705.7400000002</v>
      </c>
      <c r="L1141" s="15">
        <v>887833.99</v>
      </c>
      <c r="M1141" s="15">
        <v>14185683.210000001</v>
      </c>
      <c r="N1141" s="15">
        <v>0</v>
      </c>
      <c r="O1141" s="15">
        <v>110143.4</v>
      </c>
      <c r="P1141" s="15">
        <v>15183660.600000001</v>
      </c>
      <c r="Q1141" s="16">
        <v>22845366.340000004</v>
      </c>
      <c r="R1141" s="15">
        <v>127629861.75</v>
      </c>
      <c r="S1141" s="15">
        <v>12465.31</v>
      </c>
      <c r="T1141" s="15">
        <v>27271.24</v>
      </c>
      <c r="U1141" s="15">
        <v>0</v>
      </c>
      <c r="V1141" s="16">
        <v>127669598.3</v>
      </c>
      <c r="W1141" s="16">
        <v>150514964.63999999</v>
      </c>
      <c r="X1141" s="15">
        <v>51596185.979999997</v>
      </c>
      <c r="Y1141" s="15">
        <v>1083251.6299999999</v>
      </c>
      <c r="Z1141" s="15">
        <v>5527426.1799999997</v>
      </c>
      <c r="AA1141" s="15">
        <v>0</v>
      </c>
      <c r="AB1141" s="15">
        <v>0</v>
      </c>
      <c r="AC1141" s="15">
        <v>5039232.07</v>
      </c>
      <c r="AD1141" s="15">
        <v>11649909.879999999</v>
      </c>
      <c r="AE1141" s="15">
        <v>18783931.050000001</v>
      </c>
      <c r="AF1141" s="15">
        <v>622074.91</v>
      </c>
      <c r="AG1141" s="15">
        <v>82652101.819999993</v>
      </c>
      <c r="AH1141" s="15">
        <v>67862862.819999993</v>
      </c>
      <c r="AI1141" s="15">
        <v>0</v>
      </c>
      <c r="AJ1141" s="15">
        <v>0</v>
      </c>
      <c r="AK1141" s="15">
        <v>0</v>
      </c>
      <c r="AL1141" s="15">
        <v>0</v>
      </c>
      <c r="AM1141" s="15">
        <v>27985000</v>
      </c>
      <c r="AN1141" s="15">
        <v>0</v>
      </c>
      <c r="AO1141" s="15">
        <v>27985000</v>
      </c>
      <c r="AP1141" s="15">
        <v>998347.13</v>
      </c>
      <c r="AQ1141" s="15">
        <v>28983347.129999999</v>
      </c>
      <c r="AR1141" s="15">
        <v>24243544.149999999</v>
      </c>
      <c r="AS1141" s="15">
        <v>0</v>
      </c>
      <c r="AT1141" s="15">
        <v>0</v>
      </c>
      <c r="AU1141" s="16">
        <v>24243544.149999999</v>
      </c>
      <c r="AV1141" s="15">
        <v>2913750</v>
      </c>
      <c r="AW1141" s="15">
        <v>0</v>
      </c>
      <c r="AX1141" s="31">
        <v>2913750</v>
      </c>
      <c r="AY1141" s="15">
        <v>20391394.91</v>
      </c>
      <c r="AZ1141" s="15">
        <v>47548689.060000002</v>
      </c>
      <c r="BA1141" s="15">
        <v>49297520.889999986</v>
      </c>
      <c r="BB1141" s="15">
        <v>117374676.72</v>
      </c>
      <c r="BC1141" s="15">
        <v>166672197.61000001</v>
      </c>
      <c r="BD1141" s="15">
        <v>0</v>
      </c>
      <c r="BE1141" s="15">
        <v>40137606.409999996</v>
      </c>
      <c r="BF1141" s="15">
        <v>126534591.20000002</v>
      </c>
    </row>
    <row r="1142" spans="1:58">
      <c r="A1142" s="12"/>
      <c r="B1142" s="28" t="s">
        <v>127</v>
      </c>
      <c r="C1142" s="28" t="s">
        <v>129</v>
      </c>
      <c r="D1142" s="29" t="s">
        <v>1090</v>
      </c>
      <c r="E1142" s="30" t="s">
        <v>319</v>
      </c>
      <c r="F1142" s="15">
        <v>662757.71</v>
      </c>
      <c r="G1142" s="15">
        <v>828447.09</v>
      </c>
      <c r="H1142" s="15">
        <v>1491204.7999999998</v>
      </c>
      <c r="I1142" s="15">
        <v>3591388.01</v>
      </c>
      <c r="J1142" s="15">
        <v>286170.53000000003</v>
      </c>
      <c r="K1142" s="15">
        <v>5368763.3399999999</v>
      </c>
      <c r="L1142" s="15">
        <v>1116395.6200000001</v>
      </c>
      <c r="M1142" s="15">
        <v>22997439.329999998</v>
      </c>
      <c r="N1142" s="15">
        <v>0</v>
      </c>
      <c r="O1142" s="15">
        <v>60640.67</v>
      </c>
      <c r="P1142" s="15">
        <v>24174475.620000001</v>
      </c>
      <c r="Q1142" s="16">
        <v>29543238.960000001</v>
      </c>
      <c r="R1142" s="15">
        <v>113359023</v>
      </c>
      <c r="S1142" s="15">
        <v>0</v>
      </c>
      <c r="T1142" s="15">
        <v>938138.55</v>
      </c>
      <c r="U1142" s="15">
        <v>0</v>
      </c>
      <c r="V1142" s="16">
        <v>114297161.55</v>
      </c>
      <c r="W1142" s="16">
        <v>143840400.50999999</v>
      </c>
      <c r="X1142" s="15">
        <v>35311240.880000003</v>
      </c>
      <c r="Y1142" s="15">
        <v>3618004.4</v>
      </c>
      <c r="Z1142" s="15">
        <v>7631652.8200000003</v>
      </c>
      <c r="AA1142" s="15">
        <v>0</v>
      </c>
      <c r="AB1142" s="15">
        <v>12016813.779999999</v>
      </c>
      <c r="AC1142" s="15">
        <v>5721942.8399999999</v>
      </c>
      <c r="AD1142" s="15">
        <v>28988413.84</v>
      </c>
      <c r="AE1142" s="15">
        <v>2644552.96</v>
      </c>
      <c r="AF1142" s="15">
        <v>0</v>
      </c>
      <c r="AG1142" s="15">
        <v>66944207.68</v>
      </c>
      <c r="AH1142" s="15">
        <v>76896192.829999983</v>
      </c>
      <c r="AI1142" s="15">
        <v>0</v>
      </c>
      <c r="AJ1142" s="15">
        <v>0</v>
      </c>
      <c r="AK1142" s="15">
        <v>0</v>
      </c>
      <c r="AL1142" s="15">
        <v>0</v>
      </c>
      <c r="AM1142" s="15">
        <v>0</v>
      </c>
      <c r="AN1142" s="15">
        <v>0</v>
      </c>
      <c r="AO1142" s="15">
        <v>0</v>
      </c>
      <c r="AP1142" s="15">
        <v>6504548.8200000003</v>
      </c>
      <c r="AQ1142" s="15">
        <v>6504548.8200000003</v>
      </c>
      <c r="AR1142" s="15">
        <v>15995635.58</v>
      </c>
      <c r="AS1142" s="15">
        <v>0</v>
      </c>
      <c r="AT1142" s="15">
        <v>0</v>
      </c>
      <c r="AU1142" s="16">
        <v>15995635.58</v>
      </c>
      <c r="AV1142" s="15">
        <v>0</v>
      </c>
      <c r="AW1142" s="15">
        <v>0</v>
      </c>
      <c r="AX1142" s="31">
        <v>0</v>
      </c>
      <c r="AY1142" s="15">
        <v>31788936.34</v>
      </c>
      <c r="AZ1142" s="15">
        <v>47784571.920000002</v>
      </c>
      <c r="BA1142" s="15">
        <v>35616169.729999974</v>
      </c>
      <c r="BB1142" s="15">
        <v>159521983.36000001</v>
      </c>
      <c r="BC1142" s="15">
        <v>195138153.09</v>
      </c>
      <c r="BD1142" s="15">
        <v>13206658.75</v>
      </c>
      <c r="BE1142" s="15">
        <v>46127439.130000003</v>
      </c>
      <c r="BF1142" s="15">
        <v>135804055.21000001</v>
      </c>
    </row>
    <row r="1143" spans="1:58">
      <c r="A1143" s="12"/>
      <c r="B1143" s="28" t="s">
        <v>127</v>
      </c>
      <c r="C1143" s="28" t="s">
        <v>129</v>
      </c>
      <c r="D1143" s="29" t="s">
        <v>1091</v>
      </c>
      <c r="E1143" s="30" t="s">
        <v>319</v>
      </c>
      <c r="F1143" s="15">
        <v>1636401.88</v>
      </c>
      <c r="G1143" s="15">
        <v>2032394.15</v>
      </c>
      <c r="H1143" s="15">
        <v>3668796.03</v>
      </c>
      <c r="I1143" s="15">
        <v>14787293.380000001</v>
      </c>
      <c r="J1143" s="15">
        <v>1243383.9099999999</v>
      </c>
      <c r="K1143" s="15">
        <v>19699473.32</v>
      </c>
      <c r="L1143" s="15">
        <v>5033063.67</v>
      </c>
      <c r="M1143" s="15">
        <v>24828687.43</v>
      </c>
      <c r="N1143" s="15">
        <v>0</v>
      </c>
      <c r="O1143" s="15">
        <v>1364023.92</v>
      </c>
      <c r="P1143" s="15">
        <v>31225775.020000003</v>
      </c>
      <c r="Q1143" s="16">
        <v>50925248.340000004</v>
      </c>
      <c r="R1143" s="15">
        <v>196635089.25</v>
      </c>
      <c r="S1143" s="15">
        <v>13600</v>
      </c>
      <c r="T1143" s="15">
        <v>0</v>
      </c>
      <c r="U1143" s="15">
        <v>0</v>
      </c>
      <c r="V1143" s="16">
        <v>196648689.25</v>
      </c>
      <c r="W1143" s="16">
        <v>247573937.59</v>
      </c>
      <c r="X1143" s="15">
        <v>66612665.770000003</v>
      </c>
      <c r="Y1143" s="15">
        <v>2298377.69</v>
      </c>
      <c r="Z1143" s="15">
        <v>7146016.0800000001</v>
      </c>
      <c r="AA1143" s="15">
        <v>0</v>
      </c>
      <c r="AB1143" s="15">
        <v>0</v>
      </c>
      <c r="AC1143" s="15">
        <v>3650599.75</v>
      </c>
      <c r="AD1143" s="15">
        <v>13094993.52</v>
      </c>
      <c r="AE1143" s="15">
        <v>23198747.309999999</v>
      </c>
      <c r="AF1143" s="15">
        <v>5732237.6799999997</v>
      </c>
      <c r="AG1143" s="15">
        <v>108638644.28</v>
      </c>
      <c r="AH1143" s="15">
        <v>138935293.31</v>
      </c>
      <c r="AI1143" s="15">
        <v>0</v>
      </c>
      <c r="AJ1143" s="15">
        <v>0</v>
      </c>
      <c r="AK1143" s="15">
        <v>0</v>
      </c>
      <c r="AL1143" s="15">
        <v>0</v>
      </c>
      <c r="AM1143" s="15">
        <v>0</v>
      </c>
      <c r="AN1143" s="15">
        <v>0</v>
      </c>
      <c r="AO1143" s="15">
        <v>0</v>
      </c>
      <c r="AP1143" s="15">
        <v>0</v>
      </c>
      <c r="AQ1143" s="15">
        <v>0</v>
      </c>
      <c r="AR1143" s="15">
        <v>26353408.260000002</v>
      </c>
      <c r="AS1143" s="15">
        <v>0</v>
      </c>
      <c r="AT1143" s="15">
        <v>0</v>
      </c>
      <c r="AU1143" s="16">
        <v>26353408.260000002</v>
      </c>
      <c r="AV1143" s="15">
        <v>7862064.2199999997</v>
      </c>
      <c r="AW1143" s="15">
        <v>0</v>
      </c>
      <c r="AX1143" s="31">
        <v>7862064.2199999997</v>
      </c>
      <c r="AY1143" s="15">
        <v>27095710.739999998</v>
      </c>
      <c r="AZ1143" s="15">
        <v>61311183.219999999</v>
      </c>
      <c r="BA1143" s="15">
        <v>77624110.090000004</v>
      </c>
      <c r="BB1143" s="15">
        <v>265757342.19</v>
      </c>
      <c r="BC1143" s="15">
        <v>343381452.27999997</v>
      </c>
      <c r="BD1143" s="15">
        <v>34374177.899999999</v>
      </c>
      <c r="BE1143" s="15">
        <v>896153.62</v>
      </c>
      <c r="BF1143" s="15">
        <v>308111120.75999999</v>
      </c>
    </row>
    <row r="1144" spans="1:58">
      <c r="A1144" s="12"/>
      <c r="B1144" s="28" t="s">
        <v>127</v>
      </c>
      <c r="C1144" s="28" t="s">
        <v>129</v>
      </c>
      <c r="D1144" s="29" t="s">
        <v>1092</v>
      </c>
      <c r="E1144" s="30" t="s">
        <v>319</v>
      </c>
      <c r="F1144" s="15">
        <v>760987.62</v>
      </c>
      <c r="G1144" s="15">
        <v>882189.1</v>
      </c>
      <c r="H1144" s="15">
        <v>1643176.72</v>
      </c>
      <c r="I1144" s="15">
        <v>1648924.13</v>
      </c>
      <c r="J1144" s="15">
        <v>228366.89</v>
      </c>
      <c r="K1144" s="15">
        <v>3520467.7399999998</v>
      </c>
      <c r="L1144" s="15">
        <v>759431.78</v>
      </c>
      <c r="M1144" s="15">
        <v>4788577.53</v>
      </c>
      <c r="N1144" s="15">
        <v>0</v>
      </c>
      <c r="O1144" s="15">
        <v>813.12</v>
      </c>
      <c r="P1144" s="15">
        <v>5548822.4300000006</v>
      </c>
      <c r="Q1144" s="16">
        <v>9069290.1699999999</v>
      </c>
      <c r="R1144" s="15">
        <v>62917835.219999999</v>
      </c>
      <c r="S1144" s="15">
        <v>5020.24</v>
      </c>
      <c r="T1144" s="15">
        <v>0</v>
      </c>
      <c r="U1144" s="15">
        <v>0</v>
      </c>
      <c r="V1144" s="16">
        <v>62922855.460000001</v>
      </c>
      <c r="W1144" s="16">
        <v>71992145.629999995</v>
      </c>
      <c r="X1144" s="15">
        <v>28919113.84</v>
      </c>
      <c r="Y1144" s="15">
        <v>852517.03</v>
      </c>
      <c r="Z1144" s="15">
        <v>3709067.92</v>
      </c>
      <c r="AA1144" s="15">
        <v>0</v>
      </c>
      <c r="AB1144" s="15">
        <v>0</v>
      </c>
      <c r="AC1144" s="15">
        <v>3008603.7</v>
      </c>
      <c r="AD1144" s="15">
        <v>7570188.6500000004</v>
      </c>
      <c r="AE1144" s="15">
        <v>6380368.0599999996</v>
      </c>
      <c r="AF1144" s="15">
        <v>2302043.7599999998</v>
      </c>
      <c r="AG1144" s="15">
        <v>45171714.310000002</v>
      </c>
      <c r="AH1144" s="15">
        <v>26820431.319999993</v>
      </c>
      <c r="AI1144" s="15">
        <v>0</v>
      </c>
      <c r="AJ1144" s="15">
        <v>0</v>
      </c>
      <c r="AK1144" s="15">
        <v>0</v>
      </c>
      <c r="AL1144" s="15">
        <v>0</v>
      </c>
      <c r="AM1144" s="15">
        <v>0</v>
      </c>
      <c r="AN1144" s="15">
        <v>0</v>
      </c>
      <c r="AO1144" s="15">
        <v>0</v>
      </c>
      <c r="AP1144" s="15">
        <v>353480.8</v>
      </c>
      <c r="AQ1144" s="15">
        <v>353480.8</v>
      </c>
      <c r="AR1144" s="15">
        <v>3081838.2</v>
      </c>
      <c r="AS1144" s="15">
        <v>0</v>
      </c>
      <c r="AT1144" s="15">
        <v>0</v>
      </c>
      <c r="AU1144" s="16">
        <v>3081838.2</v>
      </c>
      <c r="AV1144" s="15">
        <v>3945394.71</v>
      </c>
      <c r="AW1144" s="15">
        <v>0</v>
      </c>
      <c r="AX1144" s="31">
        <v>3945394.71</v>
      </c>
      <c r="AY1144" s="15">
        <v>10243876.65</v>
      </c>
      <c r="AZ1144" s="15">
        <v>17271109.560000002</v>
      </c>
      <c r="BA1144" s="15">
        <v>9902802.5599999912</v>
      </c>
      <c r="BB1144" s="15">
        <v>8938391.0999999996</v>
      </c>
      <c r="BC1144" s="15">
        <v>18841193.66</v>
      </c>
      <c r="BD1144" s="15">
        <v>4196228.0599999996</v>
      </c>
      <c r="BE1144" s="15">
        <v>1554698.38</v>
      </c>
      <c r="BF1144" s="15">
        <v>13090267.220000003</v>
      </c>
    </row>
    <row r="1145" spans="1:58">
      <c r="A1145" s="12"/>
      <c r="B1145" s="28" t="s">
        <v>127</v>
      </c>
      <c r="C1145" s="28" t="s">
        <v>130</v>
      </c>
      <c r="D1145" s="29" t="s">
        <v>1093</v>
      </c>
      <c r="E1145" s="30" t="s">
        <v>319</v>
      </c>
      <c r="F1145" s="15">
        <v>1179751.01</v>
      </c>
      <c r="G1145" s="15">
        <v>1474688.77</v>
      </c>
      <c r="H1145" s="15">
        <v>2654439.7800000003</v>
      </c>
      <c r="I1145" s="15">
        <v>2695942.85</v>
      </c>
      <c r="J1145" s="15">
        <v>870166.13</v>
      </c>
      <c r="K1145" s="15">
        <v>6220548.7600000007</v>
      </c>
      <c r="L1145" s="15">
        <v>1968830.62</v>
      </c>
      <c r="M1145" s="15">
        <v>798410.68</v>
      </c>
      <c r="N1145" s="15">
        <v>7898402.9000000004</v>
      </c>
      <c r="O1145" s="15">
        <v>22664.799999999999</v>
      </c>
      <c r="P1145" s="15">
        <v>10688309.000000002</v>
      </c>
      <c r="Q1145" s="16">
        <v>16908857.760000002</v>
      </c>
      <c r="R1145" s="15">
        <v>102070865.25</v>
      </c>
      <c r="S1145" s="15">
        <v>0</v>
      </c>
      <c r="T1145" s="15">
        <v>0</v>
      </c>
      <c r="U1145" s="15">
        <v>0</v>
      </c>
      <c r="V1145" s="16">
        <v>102070865.25</v>
      </c>
      <c r="W1145" s="16">
        <v>118979723.01000001</v>
      </c>
      <c r="X1145" s="15">
        <v>43884728.140000001</v>
      </c>
      <c r="Y1145" s="15">
        <v>1820095.93</v>
      </c>
      <c r="Z1145" s="15">
        <v>11347493.609999999</v>
      </c>
      <c r="AA1145" s="15">
        <v>0</v>
      </c>
      <c r="AB1145" s="15">
        <v>0</v>
      </c>
      <c r="AC1145" s="15">
        <v>8853230.6500000004</v>
      </c>
      <c r="AD1145" s="15">
        <v>22020820.189999998</v>
      </c>
      <c r="AE1145" s="15">
        <v>13459675.32</v>
      </c>
      <c r="AF1145" s="15">
        <v>89712.21</v>
      </c>
      <c r="AG1145" s="15">
        <v>79454935.859999999</v>
      </c>
      <c r="AH1145" s="15">
        <v>39524787.150000006</v>
      </c>
      <c r="AI1145" s="15">
        <v>0</v>
      </c>
      <c r="AJ1145" s="15">
        <v>0</v>
      </c>
      <c r="AK1145" s="15">
        <v>0</v>
      </c>
      <c r="AL1145" s="15">
        <v>0</v>
      </c>
      <c r="AM1145" s="15">
        <v>0</v>
      </c>
      <c r="AN1145" s="15">
        <v>0</v>
      </c>
      <c r="AO1145" s="15">
        <v>0</v>
      </c>
      <c r="AP1145" s="15">
        <v>911645.67</v>
      </c>
      <c r="AQ1145" s="15">
        <v>911645.67</v>
      </c>
      <c r="AR1145" s="15">
        <v>3989748.38</v>
      </c>
      <c r="AS1145" s="15">
        <v>0</v>
      </c>
      <c r="AT1145" s="15">
        <v>0</v>
      </c>
      <c r="AU1145" s="16">
        <v>3989748.38</v>
      </c>
      <c r="AV1145" s="15">
        <v>683900.56</v>
      </c>
      <c r="AW1145" s="15">
        <v>0</v>
      </c>
      <c r="AX1145" s="31">
        <v>683900.56</v>
      </c>
      <c r="AY1145" s="15">
        <v>279008.06</v>
      </c>
      <c r="AZ1145" s="15">
        <v>4952656.9999999991</v>
      </c>
      <c r="BA1145" s="15">
        <v>35483775.820000008</v>
      </c>
      <c r="BB1145" s="15">
        <v>46251092.369999997</v>
      </c>
      <c r="BC1145" s="15">
        <v>81734868.189999998</v>
      </c>
      <c r="BD1145" s="15">
        <v>3119063.48</v>
      </c>
      <c r="BE1145" s="15">
        <v>12422286.539999999</v>
      </c>
      <c r="BF1145" s="15">
        <v>66193518.169999994</v>
      </c>
    </row>
    <row r="1146" spans="1:58">
      <c r="A1146" s="12"/>
      <c r="B1146" s="28" t="s">
        <v>127</v>
      </c>
      <c r="C1146" s="28" t="s">
        <v>130</v>
      </c>
      <c r="D1146" s="29" t="s">
        <v>1094</v>
      </c>
      <c r="E1146" s="30" t="s">
        <v>319</v>
      </c>
      <c r="F1146" s="15">
        <v>957209.1</v>
      </c>
      <c r="G1146" s="15">
        <v>1196511.3700000001</v>
      </c>
      <c r="H1146" s="15">
        <v>2153720.4700000002</v>
      </c>
      <c r="I1146" s="15">
        <v>5389492.4299999997</v>
      </c>
      <c r="J1146" s="15">
        <v>712439.18</v>
      </c>
      <c r="K1146" s="15">
        <v>8255652.0800000001</v>
      </c>
      <c r="L1146" s="15">
        <v>2456144.27</v>
      </c>
      <c r="M1146" s="15">
        <v>2519380.65</v>
      </c>
      <c r="N1146" s="15">
        <v>0</v>
      </c>
      <c r="O1146" s="15">
        <v>243556.55</v>
      </c>
      <c r="P1146" s="15">
        <v>5219081.47</v>
      </c>
      <c r="Q1146" s="16">
        <v>13474733.550000001</v>
      </c>
      <c r="R1146" s="15">
        <v>167761127.25</v>
      </c>
      <c r="S1146" s="15">
        <v>0</v>
      </c>
      <c r="T1146" s="15">
        <v>0</v>
      </c>
      <c r="U1146" s="15">
        <v>0</v>
      </c>
      <c r="V1146" s="16">
        <v>167761127.25</v>
      </c>
      <c r="W1146" s="16">
        <v>181235860.80000001</v>
      </c>
      <c r="X1146" s="15">
        <v>73015437.439999998</v>
      </c>
      <c r="Y1146" s="15">
        <v>4071958.66</v>
      </c>
      <c r="Z1146" s="15">
        <v>10164407.15</v>
      </c>
      <c r="AA1146" s="15">
        <v>0</v>
      </c>
      <c r="AB1146" s="15">
        <v>0</v>
      </c>
      <c r="AC1146" s="15">
        <v>9333170.25</v>
      </c>
      <c r="AD1146" s="15">
        <v>23569536.060000002</v>
      </c>
      <c r="AE1146" s="15">
        <v>15443089.130000001</v>
      </c>
      <c r="AF1146" s="15">
        <v>0</v>
      </c>
      <c r="AG1146" s="15">
        <v>112028062.63</v>
      </c>
      <c r="AH1146" s="15">
        <v>69207798.170000017</v>
      </c>
      <c r="AI1146" s="15">
        <v>0</v>
      </c>
      <c r="AJ1146" s="15">
        <v>0</v>
      </c>
      <c r="AK1146" s="15">
        <v>0</v>
      </c>
      <c r="AL1146" s="15">
        <v>0</v>
      </c>
      <c r="AM1146" s="15">
        <v>0</v>
      </c>
      <c r="AN1146" s="15">
        <v>0</v>
      </c>
      <c r="AO1146" s="15">
        <v>0</v>
      </c>
      <c r="AP1146" s="15">
        <v>7375609.8399999999</v>
      </c>
      <c r="AQ1146" s="15">
        <v>7375609.8399999999</v>
      </c>
      <c r="AR1146" s="15">
        <v>432817.37</v>
      </c>
      <c r="AS1146" s="15">
        <v>0</v>
      </c>
      <c r="AT1146" s="15">
        <v>0</v>
      </c>
      <c r="AU1146" s="16">
        <v>432817.37</v>
      </c>
      <c r="AV1146" s="15">
        <v>0</v>
      </c>
      <c r="AW1146" s="15">
        <v>0</v>
      </c>
      <c r="AX1146" s="31">
        <v>0</v>
      </c>
      <c r="AY1146" s="15">
        <v>39238568.25</v>
      </c>
      <c r="AZ1146" s="15">
        <v>39671385.619999997</v>
      </c>
      <c r="BA1146" s="15">
        <v>36912022.390000023</v>
      </c>
      <c r="BB1146" s="15">
        <v>143947793.18000001</v>
      </c>
      <c r="BC1146" s="15">
        <v>180859815.56999999</v>
      </c>
      <c r="BD1146" s="15">
        <v>7571807.75</v>
      </c>
      <c r="BE1146" s="15">
        <v>24121910.289999999</v>
      </c>
      <c r="BF1146" s="15">
        <v>149166097.53</v>
      </c>
    </row>
    <row r="1147" spans="1:58">
      <c r="A1147" s="12"/>
      <c r="B1147" s="28" t="s">
        <v>127</v>
      </c>
      <c r="C1147" s="28" t="s">
        <v>130</v>
      </c>
      <c r="D1147" s="29" t="s">
        <v>1095</v>
      </c>
      <c r="E1147" s="30" t="s">
        <v>319</v>
      </c>
      <c r="F1147" s="15">
        <v>5125837.84</v>
      </c>
      <c r="G1147" s="15">
        <v>6407297.3099999996</v>
      </c>
      <c r="H1147" s="15">
        <v>11533135.149999999</v>
      </c>
      <c r="I1147" s="15">
        <v>12355091.75</v>
      </c>
      <c r="J1147" s="15">
        <v>763073.87</v>
      </c>
      <c r="K1147" s="15">
        <v>24651300.77</v>
      </c>
      <c r="L1147" s="15">
        <v>3344604.1</v>
      </c>
      <c r="M1147" s="15">
        <v>884305.09</v>
      </c>
      <c r="N1147" s="15">
        <v>11618480.35</v>
      </c>
      <c r="O1147" s="15">
        <v>1745034.69</v>
      </c>
      <c r="P1147" s="15">
        <v>17592424.23</v>
      </c>
      <c r="Q1147" s="16">
        <v>42243725</v>
      </c>
      <c r="R1147" s="15">
        <v>115931527.47</v>
      </c>
      <c r="S1147" s="15">
        <v>1080</v>
      </c>
      <c r="T1147" s="15">
        <v>4448394.3899999997</v>
      </c>
      <c r="U1147" s="15">
        <v>0</v>
      </c>
      <c r="V1147" s="16">
        <v>120381001.86</v>
      </c>
      <c r="W1147" s="16">
        <v>162624726.86000001</v>
      </c>
      <c r="X1147" s="15">
        <v>30372710.91</v>
      </c>
      <c r="Y1147" s="15">
        <v>2748848.57</v>
      </c>
      <c r="Z1147" s="15">
        <v>4898862.28</v>
      </c>
      <c r="AA1147" s="15">
        <v>0</v>
      </c>
      <c r="AB1147" s="15">
        <v>1134030.1299999999</v>
      </c>
      <c r="AC1147" s="15">
        <v>9485291.6400000006</v>
      </c>
      <c r="AD1147" s="15">
        <v>18267032.620000001</v>
      </c>
      <c r="AE1147" s="15">
        <v>18720792.920000002</v>
      </c>
      <c r="AF1147" s="15">
        <v>3338406.86</v>
      </c>
      <c r="AG1147" s="15">
        <v>70698943.310000002</v>
      </c>
      <c r="AH1147" s="15">
        <v>91925783.550000012</v>
      </c>
      <c r="AI1147" s="15">
        <v>0</v>
      </c>
      <c r="AJ1147" s="15">
        <v>0</v>
      </c>
      <c r="AK1147" s="15">
        <v>0</v>
      </c>
      <c r="AL1147" s="15">
        <v>0</v>
      </c>
      <c r="AM1147" s="15">
        <v>0</v>
      </c>
      <c r="AN1147" s="15">
        <v>0</v>
      </c>
      <c r="AO1147" s="15">
        <v>0</v>
      </c>
      <c r="AP1147" s="15">
        <v>0</v>
      </c>
      <c r="AQ1147" s="15">
        <v>0</v>
      </c>
      <c r="AR1147" s="15">
        <v>7397827.7699999996</v>
      </c>
      <c r="AS1147" s="15">
        <v>0</v>
      </c>
      <c r="AT1147" s="15">
        <v>0</v>
      </c>
      <c r="AU1147" s="16">
        <v>7397827.7699999996</v>
      </c>
      <c r="AV1147" s="15">
        <v>5025802.6399999997</v>
      </c>
      <c r="AW1147" s="15">
        <v>0</v>
      </c>
      <c r="AX1147" s="31">
        <v>5025802.6399999997</v>
      </c>
      <c r="AY1147" s="15">
        <v>16230295.82</v>
      </c>
      <c r="AZ1147" s="15">
        <v>28653926.23</v>
      </c>
      <c r="BA1147" s="15">
        <v>63271857.320000008</v>
      </c>
      <c r="BB1147" s="15">
        <v>280986484.50999999</v>
      </c>
      <c r="BC1147" s="15">
        <v>344258341.82999998</v>
      </c>
      <c r="BD1147" s="15">
        <v>5507906.9800000004</v>
      </c>
      <c r="BE1147" s="15">
        <v>6934697.1699999999</v>
      </c>
      <c r="BF1147" s="15">
        <v>331815737.67999995</v>
      </c>
    </row>
    <row r="1148" spans="1:58">
      <c r="A1148" s="12"/>
      <c r="B1148" s="28" t="s">
        <v>127</v>
      </c>
      <c r="C1148" s="28" t="s">
        <v>130</v>
      </c>
      <c r="D1148" s="29" t="s">
        <v>1096</v>
      </c>
      <c r="E1148" s="30" t="s">
        <v>319</v>
      </c>
      <c r="F1148" s="15">
        <v>731071.98</v>
      </c>
      <c r="G1148" s="15">
        <v>911701.39</v>
      </c>
      <c r="H1148" s="15">
        <v>1642773.37</v>
      </c>
      <c r="I1148" s="15">
        <v>1236458.72</v>
      </c>
      <c r="J1148" s="15">
        <v>180597.29</v>
      </c>
      <c r="K1148" s="15">
        <v>3059829.38</v>
      </c>
      <c r="L1148" s="15">
        <v>980503.27</v>
      </c>
      <c r="M1148" s="15">
        <v>727514.03</v>
      </c>
      <c r="N1148" s="15">
        <v>1080015.6200000001</v>
      </c>
      <c r="O1148" s="15">
        <v>75316.3</v>
      </c>
      <c r="P1148" s="15">
        <v>2863349.2199999997</v>
      </c>
      <c r="Q1148" s="16">
        <v>5923178.5999999996</v>
      </c>
      <c r="R1148" s="15">
        <v>116575580.97</v>
      </c>
      <c r="S1148" s="15">
        <v>0</v>
      </c>
      <c r="T1148" s="15">
        <v>0</v>
      </c>
      <c r="U1148" s="15">
        <v>0</v>
      </c>
      <c r="V1148" s="16">
        <v>116575580.97</v>
      </c>
      <c r="W1148" s="16">
        <v>122498759.56999999</v>
      </c>
      <c r="X1148" s="15">
        <v>57729751.729999997</v>
      </c>
      <c r="Y1148" s="15">
        <v>111873.07</v>
      </c>
      <c r="Z1148" s="15">
        <v>9002820.1799999997</v>
      </c>
      <c r="AA1148" s="15">
        <v>0</v>
      </c>
      <c r="AB1148" s="15">
        <v>0</v>
      </c>
      <c r="AC1148" s="15">
        <v>1978019.82</v>
      </c>
      <c r="AD1148" s="15">
        <v>11092713.07</v>
      </c>
      <c r="AE1148" s="15">
        <v>5129312.12</v>
      </c>
      <c r="AF1148" s="15">
        <v>4347259.66</v>
      </c>
      <c r="AG1148" s="15">
        <v>78299036.579999998</v>
      </c>
      <c r="AH1148" s="15">
        <v>44199722.989999995</v>
      </c>
      <c r="AI1148" s="15">
        <v>0</v>
      </c>
      <c r="AJ1148" s="15">
        <v>0</v>
      </c>
      <c r="AK1148" s="15">
        <v>0</v>
      </c>
      <c r="AL1148" s="15">
        <v>0</v>
      </c>
      <c r="AM1148" s="15">
        <v>0</v>
      </c>
      <c r="AN1148" s="15">
        <v>0</v>
      </c>
      <c r="AO1148" s="15">
        <v>0</v>
      </c>
      <c r="AP1148" s="15">
        <v>83894.63</v>
      </c>
      <c r="AQ1148" s="15">
        <v>83894.63</v>
      </c>
      <c r="AR1148" s="15">
        <v>811583.46</v>
      </c>
      <c r="AS1148" s="15">
        <v>0</v>
      </c>
      <c r="AT1148" s="15">
        <v>0</v>
      </c>
      <c r="AU1148" s="16">
        <v>811583.46</v>
      </c>
      <c r="AV1148" s="15">
        <v>9459209.3599999994</v>
      </c>
      <c r="AW1148" s="15">
        <v>0</v>
      </c>
      <c r="AX1148" s="31">
        <v>9459209.3599999994</v>
      </c>
      <c r="AY1148" s="15">
        <v>0</v>
      </c>
      <c r="AZ1148" s="15">
        <v>10270792.82</v>
      </c>
      <c r="BA1148" s="15">
        <v>34012824.799999997</v>
      </c>
      <c r="BB1148" s="15">
        <v>51783718.369999997</v>
      </c>
      <c r="BC1148" s="15">
        <v>85796543.170000002</v>
      </c>
      <c r="BD1148" s="15">
        <v>7547468.6500000004</v>
      </c>
      <c r="BE1148" s="15">
        <v>2155272.71</v>
      </c>
      <c r="BF1148" s="15">
        <v>76093801.810000002</v>
      </c>
    </row>
    <row r="1149" spans="1:58">
      <c r="A1149" s="12"/>
      <c r="B1149" s="28" t="s">
        <v>127</v>
      </c>
      <c r="C1149" s="28" t="s">
        <v>130</v>
      </c>
      <c r="D1149" s="29" t="s">
        <v>1097</v>
      </c>
      <c r="E1149" s="30" t="s">
        <v>319</v>
      </c>
      <c r="F1149" s="15">
        <v>1348188.44</v>
      </c>
      <c r="G1149" s="15">
        <v>1716111.84</v>
      </c>
      <c r="H1149" s="15">
        <v>3064300.2800000003</v>
      </c>
      <c r="I1149" s="15">
        <v>2431743.61</v>
      </c>
      <c r="J1149" s="15">
        <v>299797.27</v>
      </c>
      <c r="K1149" s="15">
        <v>5795841.1600000001</v>
      </c>
      <c r="L1149" s="15">
        <v>670614.03</v>
      </c>
      <c r="M1149" s="15">
        <v>1021052.68</v>
      </c>
      <c r="N1149" s="15">
        <v>4163209.32</v>
      </c>
      <c r="O1149" s="15">
        <v>0</v>
      </c>
      <c r="P1149" s="15">
        <v>5854876.0299999993</v>
      </c>
      <c r="Q1149" s="16">
        <v>11650717.189999999</v>
      </c>
      <c r="R1149" s="15">
        <v>139090793.22</v>
      </c>
      <c r="S1149" s="15">
        <v>0</v>
      </c>
      <c r="T1149" s="15">
        <v>0</v>
      </c>
      <c r="U1149" s="15">
        <v>0</v>
      </c>
      <c r="V1149" s="16">
        <v>139090793.22</v>
      </c>
      <c r="W1149" s="16">
        <v>150741510.41</v>
      </c>
      <c r="X1149" s="15">
        <v>80253924.400000006</v>
      </c>
      <c r="Y1149" s="15">
        <v>3590951.54</v>
      </c>
      <c r="Z1149" s="15">
        <v>8663044.3200000003</v>
      </c>
      <c r="AA1149" s="15">
        <v>0</v>
      </c>
      <c r="AB1149" s="15">
        <v>0</v>
      </c>
      <c r="AC1149" s="15">
        <v>5853551.8200000003</v>
      </c>
      <c r="AD1149" s="15">
        <v>18107547.68</v>
      </c>
      <c r="AE1149" s="15">
        <v>13793733.880000001</v>
      </c>
      <c r="AF1149" s="15">
        <v>0</v>
      </c>
      <c r="AG1149" s="15">
        <v>112155205.96000001</v>
      </c>
      <c r="AH1149" s="15">
        <v>38586304.449999988</v>
      </c>
      <c r="AI1149" s="15">
        <v>0</v>
      </c>
      <c r="AJ1149" s="15">
        <v>0</v>
      </c>
      <c r="AK1149" s="15">
        <v>0</v>
      </c>
      <c r="AL1149" s="15">
        <v>0</v>
      </c>
      <c r="AM1149" s="15">
        <v>0</v>
      </c>
      <c r="AN1149" s="15">
        <v>0</v>
      </c>
      <c r="AO1149" s="15">
        <v>0</v>
      </c>
      <c r="AP1149" s="15">
        <v>0</v>
      </c>
      <c r="AQ1149" s="15">
        <v>0</v>
      </c>
      <c r="AR1149" s="15">
        <v>0</v>
      </c>
      <c r="AS1149" s="15">
        <v>0</v>
      </c>
      <c r="AT1149" s="15">
        <v>0</v>
      </c>
      <c r="AU1149" s="16">
        <v>0</v>
      </c>
      <c r="AV1149" s="15">
        <v>0</v>
      </c>
      <c r="AW1149" s="15">
        <v>0</v>
      </c>
      <c r="AX1149" s="31">
        <v>0</v>
      </c>
      <c r="AY1149" s="15">
        <v>0</v>
      </c>
      <c r="AZ1149" s="15">
        <v>0</v>
      </c>
      <c r="BA1149" s="15">
        <v>38586304.449999988</v>
      </c>
      <c r="BB1149" s="15">
        <v>65885498.460000001</v>
      </c>
      <c r="BC1149" s="15">
        <v>104471802.91</v>
      </c>
      <c r="BD1149" s="15">
        <v>1919135.71</v>
      </c>
      <c r="BE1149" s="15">
        <v>0</v>
      </c>
      <c r="BF1149" s="15">
        <v>102552667.2</v>
      </c>
    </row>
    <row r="1150" spans="1:58">
      <c r="A1150" s="12"/>
      <c r="B1150" s="28" t="s">
        <v>127</v>
      </c>
      <c r="C1150" s="28" t="s">
        <v>130</v>
      </c>
      <c r="D1150" s="29" t="s">
        <v>1098</v>
      </c>
      <c r="E1150" s="30" t="s">
        <v>319</v>
      </c>
      <c r="F1150" s="15">
        <v>2760403.87</v>
      </c>
      <c r="G1150" s="15">
        <v>3450504.84</v>
      </c>
      <c r="H1150" s="15">
        <v>6210908.71</v>
      </c>
      <c r="I1150" s="15">
        <v>14400113.800000001</v>
      </c>
      <c r="J1150" s="15">
        <v>561464</v>
      </c>
      <c r="K1150" s="15">
        <v>21172486.510000002</v>
      </c>
      <c r="L1150" s="15">
        <v>5223578.42</v>
      </c>
      <c r="M1150" s="15">
        <v>2963380.22</v>
      </c>
      <c r="N1150" s="15">
        <v>12553536.18</v>
      </c>
      <c r="O1150" s="15">
        <v>3707620.85</v>
      </c>
      <c r="P1150" s="15">
        <v>24448115.670000002</v>
      </c>
      <c r="Q1150" s="16">
        <v>45620602.180000007</v>
      </c>
      <c r="R1150" s="15">
        <v>110271217.5</v>
      </c>
      <c r="S1150" s="15">
        <v>0</v>
      </c>
      <c r="T1150" s="15">
        <v>0</v>
      </c>
      <c r="U1150" s="15">
        <v>0</v>
      </c>
      <c r="V1150" s="16">
        <v>110271217.5</v>
      </c>
      <c r="W1150" s="16">
        <v>155891819.68000001</v>
      </c>
      <c r="X1150" s="15">
        <v>49577641.549999997</v>
      </c>
      <c r="Y1150" s="15">
        <v>2772958.03</v>
      </c>
      <c r="Z1150" s="15">
        <v>6966827.7599999998</v>
      </c>
      <c r="AA1150" s="15">
        <v>0</v>
      </c>
      <c r="AB1150" s="15">
        <v>0</v>
      </c>
      <c r="AC1150" s="15">
        <v>10101422.539999999</v>
      </c>
      <c r="AD1150" s="15">
        <v>19841208.329999998</v>
      </c>
      <c r="AE1150" s="15">
        <v>3589120.07</v>
      </c>
      <c r="AF1150" s="15">
        <v>8514233.9900000002</v>
      </c>
      <c r="AG1150" s="15">
        <v>81522203.939999983</v>
      </c>
      <c r="AH1150" s="15">
        <v>74369615.740000024</v>
      </c>
      <c r="AI1150" s="15">
        <v>0</v>
      </c>
      <c r="AJ1150" s="15">
        <v>0</v>
      </c>
      <c r="AK1150" s="15">
        <v>0</v>
      </c>
      <c r="AL1150" s="15">
        <v>0</v>
      </c>
      <c r="AM1150" s="15">
        <v>0</v>
      </c>
      <c r="AN1150" s="15">
        <v>0</v>
      </c>
      <c r="AO1150" s="15">
        <v>0</v>
      </c>
      <c r="AP1150" s="15">
        <v>783304.92</v>
      </c>
      <c r="AQ1150" s="15">
        <v>783304.92</v>
      </c>
      <c r="AR1150" s="15">
        <v>15028846.08</v>
      </c>
      <c r="AS1150" s="15">
        <v>0</v>
      </c>
      <c r="AT1150" s="15">
        <v>0</v>
      </c>
      <c r="AU1150" s="16">
        <v>15028846.08</v>
      </c>
      <c r="AV1150" s="15">
        <v>3231674.61</v>
      </c>
      <c r="AW1150" s="15">
        <v>0</v>
      </c>
      <c r="AX1150" s="31">
        <v>3231674.61</v>
      </c>
      <c r="AY1150" s="15">
        <v>37281450.719999999</v>
      </c>
      <c r="AZ1150" s="15">
        <v>55541971.409999996</v>
      </c>
      <c r="BA1150" s="15">
        <v>19610949.25000003</v>
      </c>
      <c r="BB1150" s="15">
        <v>180057144.31999999</v>
      </c>
      <c r="BC1150" s="15">
        <v>199668093.56999999</v>
      </c>
      <c r="BD1150" s="15">
        <v>7590547.6600000001</v>
      </c>
      <c r="BE1150" s="15">
        <v>2929865.9</v>
      </c>
      <c r="BF1150" s="15">
        <v>189147680.00999999</v>
      </c>
    </row>
    <row r="1151" spans="1:58">
      <c r="A1151" s="12"/>
      <c r="B1151" s="28" t="s">
        <v>127</v>
      </c>
      <c r="C1151" s="28" t="s">
        <v>130</v>
      </c>
      <c r="D1151" s="29" t="s">
        <v>1099</v>
      </c>
      <c r="E1151" s="30" t="s">
        <v>319</v>
      </c>
      <c r="F1151" s="15">
        <v>490655.41</v>
      </c>
      <c r="G1151" s="15">
        <v>613319.23</v>
      </c>
      <c r="H1151" s="15">
        <v>1103974.6399999999</v>
      </c>
      <c r="I1151" s="15">
        <v>1241228.82</v>
      </c>
      <c r="J1151" s="15">
        <v>200556.93</v>
      </c>
      <c r="K1151" s="15">
        <v>2545760.39</v>
      </c>
      <c r="L1151" s="15">
        <v>290155.89</v>
      </c>
      <c r="M1151" s="15">
        <v>127647</v>
      </c>
      <c r="N1151" s="15">
        <v>2790501.86</v>
      </c>
      <c r="O1151" s="15">
        <v>50183.6</v>
      </c>
      <c r="P1151" s="15">
        <v>3258488.35</v>
      </c>
      <c r="Q1151" s="16">
        <v>5804248.7400000002</v>
      </c>
      <c r="R1151" s="15">
        <v>118843315.47</v>
      </c>
      <c r="S1151" s="15">
        <v>0</v>
      </c>
      <c r="T1151" s="15">
        <v>0</v>
      </c>
      <c r="U1151" s="15">
        <v>0</v>
      </c>
      <c r="V1151" s="16">
        <v>118843315.47</v>
      </c>
      <c r="W1151" s="16">
        <v>124647564.20999999</v>
      </c>
      <c r="X1151" s="15">
        <v>54780487.640000001</v>
      </c>
      <c r="Y1151" s="15">
        <v>0</v>
      </c>
      <c r="Z1151" s="15">
        <v>6905247.4699999997</v>
      </c>
      <c r="AA1151" s="15">
        <v>0</v>
      </c>
      <c r="AB1151" s="15">
        <v>0</v>
      </c>
      <c r="AC1151" s="15">
        <v>7356093.9900000002</v>
      </c>
      <c r="AD1151" s="15">
        <v>14261341.460000001</v>
      </c>
      <c r="AE1151" s="15">
        <v>7110351.8399999999</v>
      </c>
      <c r="AF1151" s="15">
        <v>0</v>
      </c>
      <c r="AG1151" s="15">
        <v>76152180.939999998</v>
      </c>
      <c r="AH1151" s="15">
        <v>48495383.269999996</v>
      </c>
      <c r="AI1151" s="15">
        <v>0</v>
      </c>
      <c r="AJ1151" s="15">
        <v>0</v>
      </c>
      <c r="AK1151" s="15">
        <v>0</v>
      </c>
      <c r="AL1151" s="15">
        <v>0</v>
      </c>
      <c r="AM1151" s="15">
        <v>0</v>
      </c>
      <c r="AN1151" s="15">
        <v>0</v>
      </c>
      <c r="AO1151" s="15">
        <v>0</v>
      </c>
      <c r="AP1151" s="15">
        <v>0</v>
      </c>
      <c r="AQ1151" s="15">
        <v>0</v>
      </c>
      <c r="AR1151" s="15">
        <v>0</v>
      </c>
      <c r="AS1151" s="15">
        <v>0</v>
      </c>
      <c r="AT1151" s="15">
        <v>0</v>
      </c>
      <c r="AU1151" s="16">
        <v>0</v>
      </c>
      <c r="AV1151" s="15">
        <v>0</v>
      </c>
      <c r="AW1151" s="15">
        <v>0</v>
      </c>
      <c r="AX1151" s="31">
        <v>0</v>
      </c>
      <c r="AY1151" s="15">
        <v>0</v>
      </c>
      <c r="AZ1151" s="15">
        <v>0</v>
      </c>
      <c r="BA1151" s="15">
        <v>48495383.269999996</v>
      </c>
      <c r="BB1151" s="15">
        <v>307415102.08999997</v>
      </c>
      <c r="BC1151" s="15">
        <v>355910485.36000001</v>
      </c>
      <c r="BD1151" s="15">
        <v>0</v>
      </c>
      <c r="BE1151" s="15">
        <v>3467674.12</v>
      </c>
      <c r="BF1151" s="15">
        <v>352442811.24000001</v>
      </c>
    </row>
    <row r="1152" spans="1:58">
      <c r="A1152" s="12"/>
      <c r="B1152" s="28" t="s">
        <v>127</v>
      </c>
      <c r="C1152" s="28" t="s">
        <v>130</v>
      </c>
      <c r="D1152" s="29" t="s">
        <v>1100</v>
      </c>
      <c r="E1152" s="30" t="s">
        <v>319</v>
      </c>
      <c r="F1152" s="15">
        <v>337007.56</v>
      </c>
      <c r="G1152" s="15">
        <v>421259.45</v>
      </c>
      <c r="H1152" s="15">
        <v>758267.01</v>
      </c>
      <c r="I1152" s="15">
        <v>967475.62</v>
      </c>
      <c r="J1152" s="15">
        <v>210240.54</v>
      </c>
      <c r="K1152" s="15">
        <v>1935983.17</v>
      </c>
      <c r="L1152" s="15">
        <v>834406.27</v>
      </c>
      <c r="M1152" s="15">
        <v>10014777.02</v>
      </c>
      <c r="N1152" s="15">
        <v>0</v>
      </c>
      <c r="O1152" s="15">
        <v>2074923.85</v>
      </c>
      <c r="P1152" s="15">
        <v>12924107.139999999</v>
      </c>
      <c r="Q1152" s="16">
        <v>14860090.309999999</v>
      </c>
      <c r="R1152" s="15">
        <v>134123102.28</v>
      </c>
      <c r="S1152" s="15">
        <v>0</v>
      </c>
      <c r="T1152" s="15">
        <v>0</v>
      </c>
      <c r="U1152" s="15">
        <v>0</v>
      </c>
      <c r="V1152" s="16">
        <v>134123102.28</v>
      </c>
      <c r="W1152" s="16">
        <v>148983192.59</v>
      </c>
      <c r="X1152" s="15">
        <v>114333529.92</v>
      </c>
      <c r="Y1152" s="15">
        <v>0</v>
      </c>
      <c r="Z1152" s="15">
        <v>10500478.689999999</v>
      </c>
      <c r="AA1152" s="15">
        <v>0</v>
      </c>
      <c r="AB1152" s="15">
        <v>0</v>
      </c>
      <c r="AC1152" s="15">
        <v>504723.92</v>
      </c>
      <c r="AD1152" s="15">
        <v>11005202.609999999</v>
      </c>
      <c r="AE1152" s="15">
        <v>3325555.35</v>
      </c>
      <c r="AF1152" s="15">
        <v>0</v>
      </c>
      <c r="AG1152" s="15">
        <v>128664287.88</v>
      </c>
      <c r="AH1152" s="15">
        <v>20318904.710000008</v>
      </c>
      <c r="AI1152" s="15">
        <v>0</v>
      </c>
      <c r="AJ1152" s="15">
        <v>0</v>
      </c>
      <c r="AK1152" s="15">
        <v>0</v>
      </c>
      <c r="AL1152" s="15">
        <v>0</v>
      </c>
      <c r="AM1152" s="15">
        <v>0</v>
      </c>
      <c r="AN1152" s="15">
        <v>0</v>
      </c>
      <c r="AO1152" s="15">
        <v>0</v>
      </c>
      <c r="AP1152" s="15">
        <v>1335403.08</v>
      </c>
      <c r="AQ1152" s="15">
        <v>1335403.08</v>
      </c>
      <c r="AR1152" s="15">
        <v>15925408.279999999</v>
      </c>
      <c r="AS1152" s="15">
        <v>0</v>
      </c>
      <c r="AT1152" s="15">
        <v>0</v>
      </c>
      <c r="AU1152" s="16">
        <v>15925408.279999999</v>
      </c>
      <c r="AV1152" s="15">
        <v>0</v>
      </c>
      <c r="AW1152" s="15">
        <v>0</v>
      </c>
      <c r="AX1152" s="31">
        <v>0</v>
      </c>
      <c r="AY1152" s="15">
        <v>0</v>
      </c>
      <c r="AZ1152" s="15">
        <v>15925408.279999999</v>
      </c>
      <c r="BA1152" s="15">
        <v>5728899.5100000072</v>
      </c>
      <c r="BB1152" s="15">
        <v>24094874.59</v>
      </c>
      <c r="BC1152" s="15">
        <v>29823774.100000001</v>
      </c>
      <c r="BD1152" s="15">
        <v>16880751.260000002</v>
      </c>
      <c r="BE1152" s="15">
        <v>803910.01</v>
      </c>
      <c r="BF1152" s="15">
        <v>12139112.83</v>
      </c>
    </row>
    <row r="1153" spans="1:58">
      <c r="A1153" s="12"/>
      <c r="B1153" s="28" t="s">
        <v>127</v>
      </c>
      <c r="C1153" s="28" t="s">
        <v>130</v>
      </c>
      <c r="D1153" s="29" t="s">
        <v>1101</v>
      </c>
      <c r="E1153" s="30" t="s">
        <v>319</v>
      </c>
      <c r="F1153" s="15">
        <v>1581961.16</v>
      </c>
      <c r="G1153" s="15">
        <v>1973759.66</v>
      </c>
      <c r="H1153" s="15">
        <v>3555720.82</v>
      </c>
      <c r="I1153" s="15">
        <v>5477072.4400000004</v>
      </c>
      <c r="J1153" s="15">
        <v>798324.56</v>
      </c>
      <c r="K1153" s="15">
        <v>9831117.8200000003</v>
      </c>
      <c r="L1153" s="15">
        <v>3487045.34</v>
      </c>
      <c r="M1153" s="15">
        <v>1851931.74</v>
      </c>
      <c r="N1153" s="15">
        <v>14386696.92</v>
      </c>
      <c r="O1153" s="15">
        <v>368948.05</v>
      </c>
      <c r="P1153" s="15">
        <v>20094622.050000001</v>
      </c>
      <c r="Q1153" s="16">
        <v>29925739.870000001</v>
      </c>
      <c r="R1153" s="15">
        <v>239769432</v>
      </c>
      <c r="S1153" s="15">
        <v>0</v>
      </c>
      <c r="T1153" s="15">
        <v>0</v>
      </c>
      <c r="U1153" s="15">
        <v>0</v>
      </c>
      <c r="V1153" s="16">
        <v>239769432</v>
      </c>
      <c r="W1153" s="16">
        <v>269695171.87</v>
      </c>
      <c r="X1153" s="15">
        <v>92229835.25</v>
      </c>
      <c r="Y1153" s="15">
        <v>1055336.47</v>
      </c>
      <c r="Z1153" s="15">
        <v>27499168.440000001</v>
      </c>
      <c r="AA1153" s="15">
        <v>0</v>
      </c>
      <c r="AB1153" s="15">
        <v>0</v>
      </c>
      <c r="AC1153" s="15">
        <v>17993533.079999998</v>
      </c>
      <c r="AD1153" s="15">
        <v>46548037.989999995</v>
      </c>
      <c r="AE1153" s="15">
        <v>29209815.780000001</v>
      </c>
      <c r="AF1153" s="15">
        <v>10134406.970000001</v>
      </c>
      <c r="AG1153" s="15">
        <v>178122095.99000001</v>
      </c>
      <c r="AH1153" s="15">
        <v>91573075.879999995</v>
      </c>
      <c r="AI1153" s="15">
        <v>0</v>
      </c>
      <c r="AJ1153" s="15">
        <v>0</v>
      </c>
      <c r="AK1153" s="15">
        <v>0</v>
      </c>
      <c r="AL1153" s="15">
        <v>0</v>
      </c>
      <c r="AM1153" s="15">
        <v>102152179.8</v>
      </c>
      <c r="AN1153" s="15">
        <v>0</v>
      </c>
      <c r="AO1153" s="15">
        <v>102152179.8</v>
      </c>
      <c r="AP1153" s="15">
        <v>0</v>
      </c>
      <c r="AQ1153" s="15">
        <v>102152179.8</v>
      </c>
      <c r="AR1153" s="15">
        <v>62745178.670000002</v>
      </c>
      <c r="AS1153" s="15">
        <v>0</v>
      </c>
      <c r="AT1153" s="15">
        <v>0</v>
      </c>
      <c r="AU1153" s="16">
        <v>62745178.670000002</v>
      </c>
      <c r="AV1153" s="15">
        <v>24442005.199999999</v>
      </c>
      <c r="AW1153" s="15">
        <v>0</v>
      </c>
      <c r="AX1153" s="31">
        <v>24442005.199999999</v>
      </c>
      <c r="AY1153" s="15">
        <v>0</v>
      </c>
      <c r="AZ1153" s="15">
        <v>87187183.870000005</v>
      </c>
      <c r="BA1153" s="15">
        <v>106538071.81</v>
      </c>
      <c r="BB1153" s="15">
        <v>35150623.270000003</v>
      </c>
      <c r="BC1153" s="15">
        <v>141688695.08000001</v>
      </c>
      <c r="BD1153" s="15">
        <v>27833268.149999999</v>
      </c>
      <c r="BE1153" s="15">
        <v>60303716.670000002</v>
      </c>
      <c r="BF1153" s="15">
        <v>53551710.260000005</v>
      </c>
    </row>
    <row r="1154" spans="1:58">
      <c r="A1154" s="12"/>
      <c r="B1154" s="28" t="s">
        <v>127</v>
      </c>
      <c r="C1154" s="28" t="s">
        <v>130</v>
      </c>
      <c r="D1154" s="29" t="s">
        <v>1102</v>
      </c>
      <c r="E1154" s="30" t="s">
        <v>319</v>
      </c>
      <c r="F1154" s="15">
        <v>2602433.9900000002</v>
      </c>
      <c r="G1154" s="15">
        <v>3252821.51</v>
      </c>
      <c r="H1154" s="15">
        <v>5855255.5</v>
      </c>
      <c r="I1154" s="15">
        <v>4666966.5199999996</v>
      </c>
      <c r="J1154" s="15">
        <v>435431.19</v>
      </c>
      <c r="K1154" s="15">
        <v>10957653.209999999</v>
      </c>
      <c r="L1154" s="15">
        <v>1522466.04</v>
      </c>
      <c r="M1154" s="15">
        <v>2283520.84</v>
      </c>
      <c r="N1154" s="15">
        <v>2817179.44</v>
      </c>
      <c r="O1154" s="15">
        <v>52553</v>
      </c>
      <c r="P1154" s="15">
        <v>6675719.3200000003</v>
      </c>
      <c r="Q1154" s="16">
        <v>17633372.530000001</v>
      </c>
      <c r="R1154" s="15">
        <v>163689481.53</v>
      </c>
      <c r="S1154" s="15">
        <v>0</v>
      </c>
      <c r="T1154" s="15">
        <v>0</v>
      </c>
      <c r="U1154" s="15">
        <v>0</v>
      </c>
      <c r="V1154" s="16">
        <v>163689481.53</v>
      </c>
      <c r="W1154" s="16">
        <v>181322854.06</v>
      </c>
      <c r="X1154" s="15">
        <v>67282788.269999996</v>
      </c>
      <c r="Y1154" s="15">
        <v>1954244.63</v>
      </c>
      <c r="Z1154" s="15">
        <v>11817488.869999999</v>
      </c>
      <c r="AA1154" s="15">
        <v>0</v>
      </c>
      <c r="AB1154" s="15">
        <v>3766643.69</v>
      </c>
      <c r="AC1154" s="15">
        <v>16253577.92</v>
      </c>
      <c r="AD1154" s="15">
        <v>33791955.109999999</v>
      </c>
      <c r="AE1154" s="15">
        <v>18089966.02</v>
      </c>
      <c r="AF1154" s="15">
        <v>3185731.99</v>
      </c>
      <c r="AG1154" s="15">
        <v>122350441.38999999</v>
      </c>
      <c r="AH1154" s="15">
        <v>58972412.670000017</v>
      </c>
      <c r="AI1154" s="15">
        <v>0</v>
      </c>
      <c r="AJ1154" s="15">
        <v>0</v>
      </c>
      <c r="AK1154" s="15">
        <v>0</v>
      </c>
      <c r="AL1154" s="15">
        <v>0</v>
      </c>
      <c r="AM1154" s="15">
        <v>0</v>
      </c>
      <c r="AN1154" s="15">
        <v>0</v>
      </c>
      <c r="AO1154" s="15">
        <v>0</v>
      </c>
      <c r="AP1154" s="15">
        <v>79575</v>
      </c>
      <c r="AQ1154" s="15">
        <v>79575</v>
      </c>
      <c r="AR1154" s="15">
        <v>28153799.91</v>
      </c>
      <c r="AS1154" s="15">
        <v>0</v>
      </c>
      <c r="AT1154" s="15">
        <v>0</v>
      </c>
      <c r="AU1154" s="16">
        <v>28153799.91</v>
      </c>
      <c r="AV1154" s="15">
        <v>0</v>
      </c>
      <c r="AW1154" s="15">
        <v>0</v>
      </c>
      <c r="AX1154" s="31">
        <v>0</v>
      </c>
      <c r="AY1154" s="15">
        <v>5909543.4100000001</v>
      </c>
      <c r="AZ1154" s="15">
        <v>34063343.32</v>
      </c>
      <c r="BA1154" s="15">
        <v>24988644.350000016</v>
      </c>
      <c r="BB1154" s="15">
        <v>329827071.56999999</v>
      </c>
      <c r="BC1154" s="15">
        <v>354815715.92000002</v>
      </c>
      <c r="BD1154" s="15">
        <v>13189593.189999999</v>
      </c>
      <c r="BE1154" s="15">
        <v>60213158.170000002</v>
      </c>
      <c r="BF1154" s="15">
        <v>281412964.56</v>
      </c>
    </row>
    <row r="1155" spans="1:58">
      <c r="A1155" s="12"/>
      <c r="B1155" s="28" t="s">
        <v>127</v>
      </c>
      <c r="C1155" s="28" t="s">
        <v>130</v>
      </c>
      <c r="D1155" s="29" t="s">
        <v>521</v>
      </c>
      <c r="E1155" s="30" t="s">
        <v>319</v>
      </c>
      <c r="F1155" s="15">
        <v>1110937.56</v>
      </c>
      <c r="G1155" s="15">
        <v>1388671.93</v>
      </c>
      <c r="H1155" s="15">
        <v>2499609.4900000002</v>
      </c>
      <c r="I1155" s="15">
        <v>4241024.29</v>
      </c>
      <c r="J1155" s="15">
        <v>785192.47</v>
      </c>
      <c r="K1155" s="15">
        <v>7525826.25</v>
      </c>
      <c r="L1155" s="15">
        <v>2352113.4700000002</v>
      </c>
      <c r="M1155" s="15">
        <v>860825.39</v>
      </c>
      <c r="N1155" s="15">
        <v>0</v>
      </c>
      <c r="O1155" s="15">
        <v>39482.99</v>
      </c>
      <c r="P1155" s="15">
        <v>3252421.8500000006</v>
      </c>
      <c r="Q1155" s="16">
        <v>10778248.100000001</v>
      </c>
      <c r="R1155" s="15">
        <v>143501393.25</v>
      </c>
      <c r="S1155" s="15">
        <v>0</v>
      </c>
      <c r="T1155" s="15">
        <v>0</v>
      </c>
      <c r="U1155" s="15">
        <v>0</v>
      </c>
      <c r="V1155" s="16">
        <v>143501393.25</v>
      </c>
      <c r="W1155" s="16">
        <v>154279641.34999999</v>
      </c>
      <c r="X1155" s="15">
        <v>49759716.18</v>
      </c>
      <c r="Y1155" s="15">
        <v>2769536</v>
      </c>
      <c r="Z1155" s="15">
        <v>10980544.51</v>
      </c>
      <c r="AA1155" s="15">
        <v>0</v>
      </c>
      <c r="AB1155" s="15">
        <v>3648766.84</v>
      </c>
      <c r="AC1155" s="15">
        <v>13198298.42</v>
      </c>
      <c r="AD1155" s="15">
        <v>30597145.770000003</v>
      </c>
      <c r="AE1155" s="15">
        <v>13550388.09</v>
      </c>
      <c r="AF1155" s="15">
        <v>2368442.7200000002</v>
      </c>
      <c r="AG1155" s="15">
        <v>96275692.760000005</v>
      </c>
      <c r="AH1155" s="15">
        <v>58003948.589999989</v>
      </c>
      <c r="AI1155" s="15">
        <v>0</v>
      </c>
      <c r="AJ1155" s="15">
        <v>0</v>
      </c>
      <c r="AK1155" s="15">
        <v>0</v>
      </c>
      <c r="AL1155" s="15">
        <v>0</v>
      </c>
      <c r="AM1155" s="15">
        <v>0</v>
      </c>
      <c r="AN1155" s="15">
        <v>0</v>
      </c>
      <c r="AO1155" s="15">
        <v>0</v>
      </c>
      <c r="AP1155" s="15">
        <v>14118581.140000001</v>
      </c>
      <c r="AQ1155" s="15">
        <v>14118581.140000001</v>
      </c>
      <c r="AR1155" s="15">
        <v>4085937.9</v>
      </c>
      <c r="AS1155" s="15">
        <v>0</v>
      </c>
      <c r="AT1155" s="15">
        <v>0</v>
      </c>
      <c r="AU1155" s="16">
        <v>4085937.9</v>
      </c>
      <c r="AV1155" s="15">
        <v>6657999.9199999999</v>
      </c>
      <c r="AW1155" s="15">
        <v>0</v>
      </c>
      <c r="AX1155" s="31">
        <v>6657999.9199999999</v>
      </c>
      <c r="AY1155" s="15">
        <v>0</v>
      </c>
      <c r="AZ1155" s="15">
        <v>10743937.82</v>
      </c>
      <c r="BA1155" s="15">
        <v>61378591.909999989</v>
      </c>
      <c r="BB1155" s="15">
        <v>178876792.53</v>
      </c>
      <c r="BC1155" s="15">
        <v>240255384.44</v>
      </c>
      <c r="BD1155" s="15">
        <v>20756474.93</v>
      </c>
      <c r="BE1155" s="15">
        <v>2939970.22</v>
      </c>
      <c r="BF1155" s="15">
        <v>216558939.28999999</v>
      </c>
    </row>
    <row r="1156" spans="1:58">
      <c r="A1156" s="12"/>
      <c r="B1156" s="28" t="s">
        <v>127</v>
      </c>
      <c r="C1156" s="28" t="s">
        <v>130</v>
      </c>
      <c r="D1156" s="29" t="s">
        <v>662</v>
      </c>
      <c r="E1156" s="30" t="s">
        <v>319</v>
      </c>
      <c r="F1156" s="15">
        <v>714662.06</v>
      </c>
      <c r="G1156" s="15">
        <v>893327.58</v>
      </c>
      <c r="H1156" s="15">
        <v>1607989.6400000001</v>
      </c>
      <c r="I1156" s="15">
        <v>4053087.3</v>
      </c>
      <c r="J1156" s="15">
        <v>262515.84999999998</v>
      </c>
      <c r="K1156" s="15">
        <v>5923592.7899999991</v>
      </c>
      <c r="L1156" s="15">
        <v>946581.89</v>
      </c>
      <c r="M1156" s="15">
        <v>5028516.42</v>
      </c>
      <c r="N1156" s="15">
        <v>5836999.6799999997</v>
      </c>
      <c r="O1156" s="15">
        <v>94752.75</v>
      </c>
      <c r="P1156" s="15">
        <v>11906850.739999998</v>
      </c>
      <c r="Q1156" s="16">
        <v>17830443.529999997</v>
      </c>
      <c r="R1156" s="15">
        <v>85293670.5</v>
      </c>
      <c r="S1156" s="15">
        <v>0</v>
      </c>
      <c r="T1156" s="15">
        <v>2104021.62</v>
      </c>
      <c r="U1156" s="15">
        <v>0</v>
      </c>
      <c r="V1156" s="16">
        <v>87397692.120000005</v>
      </c>
      <c r="W1156" s="16">
        <v>105228135.65000001</v>
      </c>
      <c r="X1156" s="15">
        <v>43830261.759999998</v>
      </c>
      <c r="Y1156" s="15">
        <v>469577.94</v>
      </c>
      <c r="Z1156" s="15">
        <v>6656767.4400000004</v>
      </c>
      <c r="AA1156" s="15">
        <v>0</v>
      </c>
      <c r="AB1156" s="15">
        <v>0</v>
      </c>
      <c r="AC1156" s="15">
        <v>3867773.72</v>
      </c>
      <c r="AD1156" s="15">
        <v>10994119.100000001</v>
      </c>
      <c r="AE1156" s="15">
        <v>11079491.74</v>
      </c>
      <c r="AF1156" s="15">
        <v>3290312.61</v>
      </c>
      <c r="AG1156" s="15">
        <v>69194185.210000008</v>
      </c>
      <c r="AH1156" s="15">
        <v>36033950.439999998</v>
      </c>
      <c r="AI1156" s="15">
        <v>0</v>
      </c>
      <c r="AJ1156" s="15">
        <v>0</v>
      </c>
      <c r="AK1156" s="15">
        <v>0</v>
      </c>
      <c r="AL1156" s="15">
        <v>0</v>
      </c>
      <c r="AM1156" s="15">
        <v>13541529.630000001</v>
      </c>
      <c r="AN1156" s="15">
        <v>0</v>
      </c>
      <c r="AO1156" s="15">
        <v>13541529.630000001</v>
      </c>
      <c r="AP1156" s="15">
        <v>3135293.07</v>
      </c>
      <c r="AQ1156" s="15">
        <v>16676822.700000001</v>
      </c>
      <c r="AR1156" s="15">
        <v>13571677.9</v>
      </c>
      <c r="AS1156" s="15">
        <v>0</v>
      </c>
      <c r="AT1156" s="15">
        <v>0</v>
      </c>
      <c r="AU1156" s="16">
        <v>13571677.9</v>
      </c>
      <c r="AV1156" s="15">
        <v>0</v>
      </c>
      <c r="AW1156" s="15">
        <v>0</v>
      </c>
      <c r="AX1156" s="31">
        <v>0</v>
      </c>
      <c r="AY1156" s="15">
        <v>2772518.14</v>
      </c>
      <c r="AZ1156" s="15">
        <v>16344196.040000001</v>
      </c>
      <c r="BA1156" s="15">
        <v>36366577.100000001</v>
      </c>
      <c r="BB1156" s="15">
        <v>82025100.079999998</v>
      </c>
      <c r="BC1156" s="15">
        <v>118391677.18000001</v>
      </c>
      <c r="BD1156" s="15">
        <v>2437257.12</v>
      </c>
      <c r="BE1156" s="15">
        <v>15276279.630000001</v>
      </c>
      <c r="BF1156" s="15">
        <v>100678140.43000001</v>
      </c>
    </row>
    <row r="1157" spans="1:58">
      <c r="A1157" s="12"/>
      <c r="B1157" s="28" t="s">
        <v>127</v>
      </c>
      <c r="C1157" s="28" t="s">
        <v>130</v>
      </c>
      <c r="D1157" s="29" t="s">
        <v>433</v>
      </c>
      <c r="E1157" s="30" t="s">
        <v>319</v>
      </c>
      <c r="F1157" s="15">
        <v>1962030.82</v>
      </c>
      <c r="G1157" s="15">
        <v>2454038.5</v>
      </c>
      <c r="H1157" s="15">
        <v>4416069.32</v>
      </c>
      <c r="I1157" s="15">
        <v>7300711.25</v>
      </c>
      <c r="J1157" s="15">
        <v>942447.03</v>
      </c>
      <c r="K1157" s="15">
        <v>12659227.6</v>
      </c>
      <c r="L1157" s="15">
        <v>1945502.83</v>
      </c>
      <c r="M1157" s="15">
        <v>995958.57</v>
      </c>
      <c r="N1157" s="15">
        <v>3724624</v>
      </c>
      <c r="O1157" s="15">
        <v>645155.23</v>
      </c>
      <c r="P1157" s="15">
        <v>7311240.6300000008</v>
      </c>
      <c r="Q1157" s="16">
        <v>19970468.23</v>
      </c>
      <c r="R1157" s="15">
        <v>268077981.78</v>
      </c>
      <c r="S1157" s="15">
        <v>0</v>
      </c>
      <c r="T1157" s="15">
        <v>0</v>
      </c>
      <c r="U1157" s="15">
        <v>0</v>
      </c>
      <c r="V1157" s="16">
        <v>268077981.78</v>
      </c>
      <c r="W1157" s="16">
        <v>288048450.00999999</v>
      </c>
      <c r="X1157" s="15">
        <v>85346903.129999995</v>
      </c>
      <c r="Y1157" s="15">
        <v>3311749.81</v>
      </c>
      <c r="Z1157" s="15">
        <v>25075734.890000001</v>
      </c>
      <c r="AA1157" s="15">
        <v>0</v>
      </c>
      <c r="AB1157" s="15">
        <v>63813</v>
      </c>
      <c r="AC1157" s="15">
        <v>24880989.030000001</v>
      </c>
      <c r="AD1157" s="15">
        <v>53332286.730000004</v>
      </c>
      <c r="AE1157" s="15">
        <v>32444547.210000001</v>
      </c>
      <c r="AF1157" s="15">
        <v>3417562.2</v>
      </c>
      <c r="AG1157" s="15">
        <v>174541299.27000001</v>
      </c>
      <c r="AH1157" s="15">
        <v>113507150.73999998</v>
      </c>
      <c r="AI1157" s="15">
        <v>0</v>
      </c>
      <c r="AJ1157" s="15">
        <v>0</v>
      </c>
      <c r="AK1157" s="15">
        <v>0</v>
      </c>
      <c r="AL1157" s="15">
        <v>0</v>
      </c>
      <c r="AM1157" s="15">
        <v>7997958.46</v>
      </c>
      <c r="AN1157" s="15">
        <v>0</v>
      </c>
      <c r="AO1157" s="15">
        <v>7997958.46</v>
      </c>
      <c r="AP1157" s="15">
        <v>0</v>
      </c>
      <c r="AQ1157" s="15">
        <v>7997958.46</v>
      </c>
      <c r="AR1157" s="15">
        <v>125653</v>
      </c>
      <c r="AS1157" s="15">
        <v>0</v>
      </c>
      <c r="AT1157" s="15">
        <v>0</v>
      </c>
      <c r="AU1157" s="16">
        <v>125653</v>
      </c>
      <c r="AV1157" s="15">
        <v>5614783.0099999998</v>
      </c>
      <c r="AW1157" s="15">
        <v>0</v>
      </c>
      <c r="AX1157" s="31">
        <v>5614783.0099999998</v>
      </c>
      <c r="AY1157" s="15">
        <v>0</v>
      </c>
      <c r="AZ1157" s="15">
        <v>5740436.0099999998</v>
      </c>
      <c r="BA1157" s="15">
        <v>115764673.18999997</v>
      </c>
      <c r="BB1157" s="15">
        <v>482522603.12</v>
      </c>
      <c r="BC1157" s="15">
        <v>598287276.30999994</v>
      </c>
      <c r="BD1157" s="15">
        <v>0</v>
      </c>
      <c r="BE1157" s="15">
        <v>0</v>
      </c>
      <c r="BF1157" s="15">
        <v>598287276.30999994</v>
      </c>
    </row>
    <row r="1158" spans="1:58">
      <c r="A1158" s="12"/>
      <c r="B1158" s="28" t="s">
        <v>127</v>
      </c>
      <c r="C1158" s="28" t="s">
        <v>130</v>
      </c>
      <c r="D1158" s="29" t="s">
        <v>1103</v>
      </c>
      <c r="E1158" s="30" t="s">
        <v>319</v>
      </c>
      <c r="F1158" s="15">
        <v>1019506.49</v>
      </c>
      <c r="G1158" s="15">
        <v>1273621.96</v>
      </c>
      <c r="H1158" s="15">
        <v>2293128.4500000002</v>
      </c>
      <c r="I1158" s="15">
        <v>7881686.0999999996</v>
      </c>
      <c r="J1158" s="15">
        <v>1524697.8</v>
      </c>
      <c r="K1158" s="15">
        <v>11699512.350000001</v>
      </c>
      <c r="L1158" s="15">
        <v>3667528.14</v>
      </c>
      <c r="M1158" s="15">
        <v>1995549.64</v>
      </c>
      <c r="N1158" s="15">
        <v>1489621.05</v>
      </c>
      <c r="O1158" s="15">
        <v>121059.55</v>
      </c>
      <c r="P1158" s="15">
        <v>7273758.3799999999</v>
      </c>
      <c r="Q1158" s="16">
        <v>18973270.73</v>
      </c>
      <c r="R1158" s="15">
        <v>243041547.78</v>
      </c>
      <c r="S1158" s="15">
        <v>0</v>
      </c>
      <c r="T1158" s="15">
        <v>0</v>
      </c>
      <c r="U1158" s="15">
        <v>0</v>
      </c>
      <c r="V1158" s="16">
        <v>243041547.78</v>
      </c>
      <c r="W1158" s="16">
        <v>262014818.50999999</v>
      </c>
      <c r="X1158" s="15">
        <v>71788909.439999998</v>
      </c>
      <c r="Y1158" s="15">
        <v>181491.32</v>
      </c>
      <c r="Z1158" s="15">
        <v>13706853.35</v>
      </c>
      <c r="AA1158" s="15">
        <v>0</v>
      </c>
      <c r="AB1158" s="15">
        <v>0</v>
      </c>
      <c r="AC1158" s="15">
        <v>4092581.58</v>
      </c>
      <c r="AD1158" s="15">
        <v>17980926.25</v>
      </c>
      <c r="AE1158" s="15">
        <v>21370266.710000001</v>
      </c>
      <c r="AF1158" s="15">
        <v>7741362.7800000003</v>
      </c>
      <c r="AG1158" s="15">
        <v>118881465.18000001</v>
      </c>
      <c r="AH1158" s="15">
        <v>143133353.32999998</v>
      </c>
      <c r="AI1158" s="15">
        <v>0</v>
      </c>
      <c r="AJ1158" s="15">
        <v>0</v>
      </c>
      <c r="AK1158" s="15">
        <v>0</v>
      </c>
      <c r="AL1158" s="15">
        <v>0</v>
      </c>
      <c r="AM1158" s="15">
        <v>0</v>
      </c>
      <c r="AN1158" s="15">
        <v>0</v>
      </c>
      <c r="AO1158" s="15">
        <v>0</v>
      </c>
      <c r="AP1158" s="15">
        <v>0</v>
      </c>
      <c r="AQ1158" s="15">
        <v>0</v>
      </c>
      <c r="AR1158" s="15">
        <v>4741667.43</v>
      </c>
      <c r="AS1158" s="15">
        <v>0</v>
      </c>
      <c r="AT1158" s="15">
        <v>0</v>
      </c>
      <c r="AU1158" s="16">
        <v>4741667.43</v>
      </c>
      <c r="AV1158" s="15">
        <v>14178816.720000001</v>
      </c>
      <c r="AW1158" s="15">
        <v>0</v>
      </c>
      <c r="AX1158" s="31">
        <v>14178816.720000001</v>
      </c>
      <c r="AY1158" s="15">
        <v>0</v>
      </c>
      <c r="AZ1158" s="15">
        <v>18920484.149999999</v>
      </c>
      <c r="BA1158" s="15">
        <v>124212869.17999998</v>
      </c>
      <c r="BB1158" s="15">
        <v>245601980.13</v>
      </c>
      <c r="BC1158" s="15">
        <v>369814849.31</v>
      </c>
      <c r="BD1158" s="15">
        <v>28068503.719999999</v>
      </c>
      <c r="BE1158" s="15">
        <v>66250</v>
      </c>
      <c r="BF1158" s="15">
        <v>341680095.59000003</v>
      </c>
    </row>
    <row r="1159" spans="1:58">
      <c r="A1159" s="12"/>
      <c r="B1159" s="28" t="s">
        <v>127</v>
      </c>
      <c r="C1159" s="28" t="s">
        <v>130</v>
      </c>
      <c r="D1159" s="29" t="s">
        <v>1104</v>
      </c>
      <c r="E1159" s="30" t="s">
        <v>319</v>
      </c>
      <c r="F1159" s="15">
        <v>4355674.72</v>
      </c>
      <c r="G1159" s="15">
        <v>5444593.4000000004</v>
      </c>
      <c r="H1159" s="15">
        <v>9800268.120000001</v>
      </c>
      <c r="I1159" s="15">
        <v>38892539.039999999</v>
      </c>
      <c r="J1159" s="15">
        <v>1582971.02</v>
      </c>
      <c r="K1159" s="15">
        <v>50275778.18</v>
      </c>
      <c r="L1159" s="15">
        <v>8536209.6899999995</v>
      </c>
      <c r="M1159" s="15">
        <v>2271689</v>
      </c>
      <c r="N1159" s="15">
        <v>9848131.8100000005</v>
      </c>
      <c r="O1159" s="15">
        <v>75422.59</v>
      </c>
      <c r="P1159" s="15">
        <v>20731453.09</v>
      </c>
      <c r="Q1159" s="16">
        <v>71007231.269999996</v>
      </c>
      <c r="R1159" s="15">
        <v>178635201.03</v>
      </c>
      <c r="S1159" s="15">
        <v>0</v>
      </c>
      <c r="T1159" s="15">
        <v>0</v>
      </c>
      <c r="U1159" s="15">
        <v>0</v>
      </c>
      <c r="V1159" s="16">
        <v>178635201.03</v>
      </c>
      <c r="W1159" s="16">
        <v>249642432.30000001</v>
      </c>
      <c r="X1159" s="15">
        <v>75968566.739999995</v>
      </c>
      <c r="Y1159" s="15">
        <v>2907077.24</v>
      </c>
      <c r="Z1159" s="15">
        <v>15779955.779999999</v>
      </c>
      <c r="AA1159" s="15">
        <v>0</v>
      </c>
      <c r="AB1159" s="15">
        <v>0</v>
      </c>
      <c r="AC1159" s="15">
        <v>26902650.82</v>
      </c>
      <c r="AD1159" s="15">
        <v>45589683.840000004</v>
      </c>
      <c r="AE1159" s="15">
        <v>21097318.210000001</v>
      </c>
      <c r="AF1159" s="15">
        <v>0</v>
      </c>
      <c r="AG1159" s="15">
        <v>142655568.78999999</v>
      </c>
      <c r="AH1159" s="15">
        <v>106986863.51000002</v>
      </c>
      <c r="AI1159" s="15">
        <v>0</v>
      </c>
      <c r="AJ1159" s="15">
        <v>0</v>
      </c>
      <c r="AK1159" s="15">
        <v>0</v>
      </c>
      <c r="AL1159" s="15">
        <v>0</v>
      </c>
      <c r="AM1159" s="15">
        <v>0</v>
      </c>
      <c r="AN1159" s="15">
        <v>0</v>
      </c>
      <c r="AO1159" s="15">
        <v>0</v>
      </c>
      <c r="AP1159" s="15">
        <v>3435608.4</v>
      </c>
      <c r="AQ1159" s="15">
        <v>3435608.4</v>
      </c>
      <c r="AR1159" s="15">
        <v>8266835.4400000004</v>
      </c>
      <c r="AS1159" s="15">
        <v>0</v>
      </c>
      <c r="AT1159" s="15">
        <v>0</v>
      </c>
      <c r="AU1159" s="16">
        <v>8266835.4400000004</v>
      </c>
      <c r="AV1159" s="15">
        <v>0</v>
      </c>
      <c r="AW1159" s="15">
        <v>0</v>
      </c>
      <c r="AX1159" s="31">
        <v>0</v>
      </c>
      <c r="AY1159" s="15">
        <v>611394.26</v>
      </c>
      <c r="AZ1159" s="15">
        <v>8878229.7000000011</v>
      </c>
      <c r="BA1159" s="15">
        <v>101544242.21000002</v>
      </c>
      <c r="BB1159" s="15">
        <v>329191048.79000002</v>
      </c>
      <c r="BC1159" s="15">
        <v>430735291</v>
      </c>
      <c r="BD1159" s="15">
        <v>5890758.4500000002</v>
      </c>
      <c r="BE1159" s="15">
        <v>126704558.79000001</v>
      </c>
      <c r="BF1159" s="15">
        <v>298139973.75999999</v>
      </c>
    </row>
    <row r="1160" spans="1:58">
      <c r="A1160" s="12"/>
      <c r="B1160" s="28" t="s">
        <v>127</v>
      </c>
      <c r="C1160" s="28" t="s">
        <v>130</v>
      </c>
      <c r="D1160" s="29" t="s">
        <v>1105</v>
      </c>
      <c r="E1160" s="30" t="s">
        <v>319</v>
      </c>
      <c r="F1160" s="15">
        <v>410457.02</v>
      </c>
      <c r="G1160" s="15">
        <v>513071.28</v>
      </c>
      <c r="H1160" s="15">
        <v>923528.3</v>
      </c>
      <c r="I1160" s="15">
        <v>2027180.18</v>
      </c>
      <c r="J1160" s="15">
        <v>413622.37</v>
      </c>
      <c r="K1160" s="15">
        <v>3364330.85</v>
      </c>
      <c r="L1160" s="15">
        <v>1563300.45</v>
      </c>
      <c r="M1160" s="15">
        <v>639863</v>
      </c>
      <c r="N1160" s="15">
        <v>9100634.7899999991</v>
      </c>
      <c r="O1160" s="15">
        <v>52323</v>
      </c>
      <c r="P1160" s="15">
        <v>11356121.239999998</v>
      </c>
      <c r="Q1160" s="16">
        <v>14720452.089999998</v>
      </c>
      <c r="R1160" s="15">
        <v>131765447.97</v>
      </c>
      <c r="S1160" s="15">
        <v>0</v>
      </c>
      <c r="T1160" s="15">
        <v>0</v>
      </c>
      <c r="U1160" s="15">
        <v>0</v>
      </c>
      <c r="V1160" s="16">
        <v>131765447.97</v>
      </c>
      <c r="W1160" s="16">
        <v>146485900.06</v>
      </c>
      <c r="X1160" s="15">
        <v>78560042.700000003</v>
      </c>
      <c r="Y1160" s="15">
        <v>0</v>
      </c>
      <c r="Z1160" s="15">
        <v>6092671.5</v>
      </c>
      <c r="AA1160" s="15">
        <v>0</v>
      </c>
      <c r="AB1160" s="15">
        <v>0</v>
      </c>
      <c r="AC1160" s="15">
        <v>1443569.58</v>
      </c>
      <c r="AD1160" s="15">
        <v>7536241.0800000001</v>
      </c>
      <c r="AE1160" s="15">
        <v>11091786.039999999</v>
      </c>
      <c r="AF1160" s="15">
        <v>3207153.47</v>
      </c>
      <c r="AG1160" s="15">
        <v>100395223.28999999</v>
      </c>
      <c r="AH1160" s="15">
        <v>46090676.770000011</v>
      </c>
      <c r="AI1160" s="15">
        <v>0</v>
      </c>
      <c r="AJ1160" s="15">
        <v>0</v>
      </c>
      <c r="AK1160" s="15">
        <v>0</v>
      </c>
      <c r="AL1160" s="15">
        <v>0</v>
      </c>
      <c r="AM1160" s="15">
        <v>0</v>
      </c>
      <c r="AN1160" s="15">
        <v>0</v>
      </c>
      <c r="AO1160" s="15">
        <v>0</v>
      </c>
      <c r="AP1160" s="15">
        <v>215644.32</v>
      </c>
      <c r="AQ1160" s="15">
        <v>215644.32</v>
      </c>
      <c r="AR1160" s="15">
        <v>12182887.33</v>
      </c>
      <c r="AS1160" s="15">
        <v>0</v>
      </c>
      <c r="AT1160" s="15">
        <v>0</v>
      </c>
      <c r="AU1160" s="16">
        <v>12182887.33</v>
      </c>
      <c r="AV1160" s="15">
        <v>4658794.05</v>
      </c>
      <c r="AW1160" s="15">
        <v>0</v>
      </c>
      <c r="AX1160" s="31">
        <v>4658794.05</v>
      </c>
      <c r="AY1160" s="15">
        <v>55148749.850000001</v>
      </c>
      <c r="AZ1160" s="15">
        <v>71990431.230000004</v>
      </c>
      <c r="BA1160" s="15">
        <v>-25684110.139999993</v>
      </c>
      <c r="BB1160" s="15">
        <v>75119212.879999995</v>
      </c>
      <c r="BC1160" s="15">
        <v>49435102.740000002</v>
      </c>
      <c r="BD1160" s="15">
        <v>11478876.699999999</v>
      </c>
      <c r="BE1160" s="15">
        <v>20132223.719999999</v>
      </c>
      <c r="BF1160" s="15">
        <v>17824002.320000008</v>
      </c>
    </row>
    <row r="1161" spans="1:58">
      <c r="A1161" s="12"/>
      <c r="B1161" s="28" t="s">
        <v>127</v>
      </c>
      <c r="C1161" s="28" t="s">
        <v>130</v>
      </c>
      <c r="D1161" s="29" t="s">
        <v>1055</v>
      </c>
      <c r="E1161" s="30" t="s">
        <v>319</v>
      </c>
      <c r="F1161" s="15">
        <v>6391979.4800000004</v>
      </c>
      <c r="G1161" s="15">
        <v>7989974.3499999996</v>
      </c>
      <c r="H1161" s="15">
        <v>14381953.83</v>
      </c>
      <c r="I1161" s="15">
        <v>85920380.049999997</v>
      </c>
      <c r="J1161" s="15">
        <v>997571.71</v>
      </c>
      <c r="K1161" s="15">
        <v>101299905.58999999</v>
      </c>
      <c r="L1161" s="15">
        <v>5675745.0499999998</v>
      </c>
      <c r="M1161" s="15">
        <v>2671696.04</v>
      </c>
      <c r="N1161" s="15">
        <v>6459524.1200000001</v>
      </c>
      <c r="O1161" s="15">
        <v>1088732.53</v>
      </c>
      <c r="P1161" s="15">
        <v>15895697.74</v>
      </c>
      <c r="Q1161" s="16">
        <v>117195603.32999998</v>
      </c>
      <c r="R1161" s="15">
        <v>131514143.22</v>
      </c>
      <c r="S1161" s="15">
        <v>19978076.559999999</v>
      </c>
      <c r="T1161" s="15">
        <v>0</v>
      </c>
      <c r="U1161" s="15">
        <v>0</v>
      </c>
      <c r="V1161" s="16">
        <v>151492219.78</v>
      </c>
      <c r="W1161" s="16">
        <v>268687823.11000001</v>
      </c>
      <c r="X1161" s="15">
        <v>48201446.039999999</v>
      </c>
      <c r="Y1161" s="15">
        <v>7400846.25</v>
      </c>
      <c r="Z1161" s="15">
        <v>9940666.2200000007</v>
      </c>
      <c r="AA1161" s="15">
        <v>0</v>
      </c>
      <c r="AB1161" s="15">
        <v>0</v>
      </c>
      <c r="AC1161" s="15">
        <v>6933810.8499999996</v>
      </c>
      <c r="AD1161" s="15">
        <v>24275323.32</v>
      </c>
      <c r="AE1161" s="15">
        <v>27605328.489999998</v>
      </c>
      <c r="AF1161" s="15">
        <v>229471.35</v>
      </c>
      <c r="AG1161" s="15">
        <v>100311569.19999999</v>
      </c>
      <c r="AH1161" s="15">
        <v>168376253.91000003</v>
      </c>
      <c r="AI1161" s="15">
        <v>0</v>
      </c>
      <c r="AJ1161" s="15">
        <v>0</v>
      </c>
      <c r="AK1161" s="15">
        <v>0</v>
      </c>
      <c r="AL1161" s="15">
        <v>0</v>
      </c>
      <c r="AM1161" s="15">
        <v>12961386.5</v>
      </c>
      <c r="AN1161" s="15">
        <v>0</v>
      </c>
      <c r="AO1161" s="15">
        <v>12961386.5</v>
      </c>
      <c r="AP1161" s="15">
        <v>500</v>
      </c>
      <c r="AQ1161" s="15">
        <v>12961886.5</v>
      </c>
      <c r="AR1161" s="15">
        <v>74823082.790000007</v>
      </c>
      <c r="AS1161" s="15">
        <v>0</v>
      </c>
      <c r="AT1161" s="15">
        <v>0</v>
      </c>
      <c r="AU1161" s="16">
        <v>74823082.790000007</v>
      </c>
      <c r="AV1161" s="15">
        <v>0</v>
      </c>
      <c r="AW1161" s="15">
        <v>0</v>
      </c>
      <c r="AX1161" s="31">
        <v>0</v>
      </c>
      <c r="AY1161" s="15">
        <v>0</v>
      </c>
      <c r="AZ1161" s="15">
        <v>74823082.790000007</v>
      </c>
      <c r="BA1161" s="15">
        <v>106515057.62000002</v>
      </c>
      <c r="BB1161" s="15">
        <v>743080924.75</v>
      </c>
      <c r="BC1161" s="15">
        <v>849595982.37</v>
      </c>
      <c r="BD1161" s="15">
        <v>17538607.010000002</v>
      </c>
      <c r="BE1161" s="15">
        <v>0</v>
      </c>
      <c r="BF1161" s="15">
        <v>832057375.36000001</v>
      </c>
    </row>
    <row r="1162" spans="1:58">
      <c r="A1162" s="12"/>
      <c r="B1162" s="28" t="s">
        <v>127</v>
      </c>
      <c r="C1162" s="28" t="s">
        <v>130</v>
      </c>
      <c r="D1162" s="29" t="s">
        <v>1106</v>
      </c>
      <c r="E1162" s="30" t="s">
        <v>319</v>
      </c>
      <c r="F1162" s="15">
        <v>374848.51</v>
      </c>
      <c r="G1162" s="15">
        <v>468560.37</v>
      </c>
      <c r="H1162" s="15">
        <v>843408.88</v>
      </c>
      <c r="I1162" s="15">
        <v>3583379.26</v>
      </c>
      <c r="J1162" s="15">
        <v>524933.94999999995</v>
      </c>
      <c r="K1162" s="15">
        <v>4951722.09</v>
      </c>
      <c r="L1162" s="15">
        <v>1953075.37</v>
      </c>
      <c r="M1162" s="15">
        <v>578982.5</v>
      </c>
      <c r="N1162" s="15">
        <v>7710725.7000000002</v>
      </c>
      <c r="O1162" s="15">
        <v>164575.35999999999</v>
      </c>
      <c r="P1162" s="15">
        <v>10407358.93</v>
      </c>
      <c r="Q1162" s="16">
        <v>15359081.02</v>
      </c>
      <c r="R1162" s="15">
        <v>126483112.53</v>
      </c>
      <c r="S1162" s="15">
        <v>0</v>
      </c>
      <c r="T1162" s="15">
        <v>0</v>
      </c>
      <c r="U1162" s="15">
        <v>81163.600000000006</v>
      </c>
      <c r="V1162" s="16">
        <v>126564276.13</v>
      </c>
      <c r="W1162" s="16">
        <v>141923357.15000001</v>
      </c>
      <c r="X1162" s="15">
        <v>66248310.549999997</v>
      </c>
      <c r="Y1162" s="15">
        <v>501932.55</v>
      </c>
      <c r="Z1162" s="15">
        <v>4994503.49</v>
      </c>
      <c r="AA1162" s="15">
        <v>0</v>
      </c>
      <c r="AB1162" s="15">
        <v>0</v>
      </c>
      <c r="AC1162" s="15">
        <v>1204800.45</v>
      </c>
      <c r="AD1162" s="15">
        <v>6701236.4900000002</v>
      </c>
      <c r="AE1162" s="15">
        <v>8535893.5</v>
      </c>
      <c r="AF1162" s="15">
        <v>0</v>
      </c>
      <c r="AG1162" s="15">
        <v>81485440.539999992</v>
      </c>
      <c r="AH1162" s="15">
        <v>60437916.610000014</v>
      </c>
      <c r="AI1162" s="15">
        <v>0</v>
      </c>
      <c r="AJ1162" s="15">
        <v>0</v>
      </c>
      <c r="AK1162" s="15">
        <v>0</v>
      </c>
      <c r="AL1162" s="15">
        <v>0</v>
      </c>
      <c r="AM1162" s="15">
        <v>0</v>
      </c>
      <c r="AN1162" s="15">
        <v>0</v>
      </c>
      <c r="AO1162" s="15">
        <v>0</v>
      </c>
      <c r="AP1162" s="15">
        <v>2563772.38</v>
      </c>
      <c r="AQ1162" s="15">
        <v>2563772.38</v>
      </c>
      <c r="AR1162" s="15">
        <v>27411610.670000002</v>
      </c>
      <c r="AS1162" s="15">
        <v>0</v>
      </c>
      <c r="AT1162" s="15">
        <v>0</v>
      </c>
      <c r="AU1162" s="16">
        <v>27411610.670000002</v>
      </c>
      <c r="AV1162" s="15">
        <v>0</v>
      </c>
      <c r="AW1162" s="15">
        <v>0</v>
      </c>
      <c r="AX1162" s="31">
        <v>0</v>
      </c>
      <c r="AY1162" s="15">
        <v>8703186.9199999999</v>
      </c>
      <c r="AZ1162" s="15">
        <v>36114797.590000004</v>
      </c>
      <c r="BA1162" s="15">
        <v>26886891.400000013</v>
      </c>
      <c r="BB1162" s="15">
        <v>76335033.120000005</v>
      </c>
      <c r="BC1162" s="15">
        <v>103221924.52</v>
      </c>
      <c r="BD1162" s="15">
        <v>4897073.42</v>
      </c>
      <c r="BE1162" s="15">
        <v>9245521.2300000004</v>
      </c>
      <c r="BF1162" s="15">
        <v>89079329.86999999</v>
      </c>
    </row>
    <row r="1163" spans="1:58">
      <c r="A1163" s="12"/>
      <c r="B1163" s="28" t="s">
        <v>127</v>
      </c>
      <c r="C1163" s="28" t="s">
        <v>130</v>
      </c>
      <c r="D1163" s="29" t="s">
        <v>1107</v>
      </c>
      <c r="E1163" s="30" t="s">
        <v>319</v>
      </c>
      <c r="F1163" s="15">
        <v>806354.89</v>
      </c>
      <c r="G1163" s="15">
        <v>1170923.47</v>
      </c>
      <c r="H1163" s="15">
        <v>1977278.3599999999</v>
      </c>
      <c r="I1163" s="15">
        <v>5068049.12</v>
      </c>
      <c r="J1163" s="15">
        <v>465731.63</v>
      </c>
      <c r="K1163" s="15">
        <v>7511059.1100000003</v>
      </c>
      <c r="L1163" s="15">
        <v>4361864.05</v>
      </c>
      <c r="M1163" s="15">
        <v>1282804</v>
      </c>
      <c r="N1163" s="15">
        <v>5858562.3700000001</v>
      </c>
      <c r="O1163" s="15">
        <v>115169.03</v>
      </c>
      <c r="P1163" s="15">
        <v>11618399.449999999</v>
      </c>
      <c r="Q1163" s="16">
        <v>19129458.559999999</v>
      </c>
      <c r="R1163" s="15">
        <v>104263959.78</v>
      </c>
      <c r="S1163" s="15">
        <v>0</v>
      </c>
      <c r="T1163" s="15">
        <v>0</v>
      </c>
      <c r="U1163" s="15">
        <v>0</v>
      </c>
      <c r="V1163" s="16">
        <v>104263959.78</v>
      </c>
      <c r="W1163" s="16">
        <v>123393418.34</v>
      </c>
      <c r="X1163" s="15">
        <v>58558708.920000002</v>
      </c>
      <c r="Y1163" s="15">
        <v>0</v>
      </c>
      <c r="Z1163" s="15">
        <v>10027756.359999999</v>
      </c>
      <c r="AA1163" s="15">
        <v>0</v>
      </c>
      <c r="AB1163" s="15">
        <v>0</v>
      </c>
      <c r="AC1163" s="15">
        <v>8216626.3799999999</v>
      </c>
      <c r="AD1163" s="15">
        <v>18244382.739999998</v>
      </c>
      <c r="AE1163" s="15">
        <v>22405207.670000002</v>
      </c>
      <c r="AF1163" s="15">
        <v>975264.51</v>
      </c>
      <c r="AG1163" s="15">
        <v>100183563.84</v>
      </c>
      <c r="AH1163" s="15">
        <v>23209854.5</v>
      </c>
      <c r="AI1163" s="15">
        <v>0</v>
      </c>
      <c r="AJ1163" s="15">
        <v>0</v>
      </c>
      <c r="AK1163" s="15">
        <v>0</v>
      </c>
      <c r="AL1163" s="15">
        <v>0</v>
      </c>
      <c r="AM1163" s="15">
        <v>0</v>
      </c>
      <c r="AN1163" s="15">
        <v>0</v>
      </c>
      <c r="AO1163" s="15">
        <v>0</v>
      </c>
      <c r="AP1163" s="15">
        <v>0</v>
      </c>
      <c r="AQ1163" s="15">
        <v>0</v>
      </c>
      <c r="AR1163" s="15">
        <v>715708.45</v>
      </c>
      <c r="AS1163" s="15">
        <v>0</v>
      </c>
      <c r="AT1163" s="15">
        <v>0</v>
      </c>
      <c r="AU1163" s="16">
        <v>715708.45</v>
      </c>
      <c r="AV1163" s="15">
        <v>6970722.3399999999</v>
      </c>
      <c r="AW1163" s="15">
        <v>0</v>
      </c>
      <c r="AX1163" s="31">
        <v>6970722.3399999999</v>
      </c>
      <c r="AY1163" s="15">
        <v>0</v>
      </c>
      <c r="AZ1163" s="15">
        <v>7686430.79</v>
      </c>
      <c r="BA1163" s="15">
        <v>15523423.710000001</v>
      </c>
      <c r="BB1163" s="15">
        <v>46059566.380000003</v>
      </c>
      <c r="BC1163" s="15">
        <v>61582990.090000004</v>
      </c>
      <c r="BD1163" s="15">
        <v>5435501.8499999996</v>
      </c>
      <c r="BE1163" s="15">
        <v>46750</v>
      </c>
      <c r="BF1163" s="15">
        <v>56100738.240000002</v>
      </c>
    </row>
    <row r="1164" spans="1:58">
      <c r="A1164" s="12"/>
      <c r="B1164" s="28" t="s">
        <v>127</v>
      </c>
      <c r="C1164" s="28" t="s">
        <v>131</v>
      </c>
      <c r="D1164" s="29" t="s">
        <v>1108</v>
      </c>
      <c r="E1164" s="30" t="s">
        <v>319</v>
      </c>
      <c r="F1164" s="15">
        <v>314248.28999999998</v>
      </c>
      <c r="G1164" s="15">
        <v>392810.37</v>
      </c>
      <c r="H1164" s="15">
        <v>707058.65999999992</v>
      </c>
      <c r="I1164" s="15">
        <v>1248876.19</v>
      </c>
      <c r="J1164" s="15">
        <v>180898.96</v>
      </c>
      <c r="K1164" s="15">
        <v>2136833.81</v>
      </c>
      <c r="L1164" s="15">
        <v>462316.08</v>
      </c>
      <c r="M1164" s="15">
        <v>1868527</v>
      </c>
      <c r="N1164" s="15">
        <v>0</v>
      </c>
      <c r="O1164" s="15">
        <v>4930.08</v>
      </c>
      <c r="P1164" s="15">
        <v>2335773.16</v>
      </c>
      <c r="Q1164" s="16">
        <v>4472606.9700000007</v>
      </c>
      <c r="R1164" s="15">
        <v>54299937.780000001</v>
      </c>
      <c r="S1164" s="15">
        <v>0</v>
      </c>
      <c r="T1164" s="15">
        <v>0</v>
      </c>
      <c r="U1164" s="15">
        <v>0</v>
      </c>
      <c r="V1164" s="16">
        <v>54299937.780000001</v>
      </c>
      <c r="W1164" s="16">
        <v>58772544.75</v>
      </c>
      <c r="X1164" s="15">
        <v>20824184.809999999</v>
      </c>
      <c r="Y1164" s="15">
        <v>531898</v>
      </c>
      <c r="Z1164" s="15">
        <v>3662083.02</v>
      </c>
      <c r="AA1164" s="15">
        <v>0</v>
      </c>
      <c r="AB1164" s="15">
        <v>0</v>
      </c>
      <c r="AC1164" s="15">
        <v>4855204.6900000004</v>
      </c>
      <c r="AD1164" s="15">
        <v>9049185.7100000009</v>
      </c>
      <c r="AE1164" s="15">
        <v>1471192.91</v>
      </c>
      <c r="AF1164" s="15">
        <v>0</v>
      </c>
      <c r="AG1164" s="15">
        <v>31344563.43</v>
      </c>
      <c r="AH1164" s="15">
        <v>27427981.32</v>
      </c>
      <c r="AI1164" s="15">
        <v>0</v>
      </c>
      <c r="AJ1164" s="15">
        <v>0</v>
      </c>
      <c r="AK1164" s="15">
        <v>0</v>
      </c>
      <c r="AL1164" s="15">
        <v>0</v>
      </c>
      <c r="AM1164" s="15">
        <v>0</v>
      </c>
      <c r="AN1164" s="15">
        <v>0</v>
      </c>
      <c r="AO1164" s="15">
        <v>0</v>
      </c>
      <c r="AP1164" s="15">
        <v>919829.36</v>
      </c>
      <c r="AQ1164" s="15">
        <v>919829.36</v>
      </c>
      <c r="AR1164" s="15">
        <v>3137998.38</v>
      </c>
      <c r="AS1164" s="15">
        <v>0</v>
      </c>
      <c r="AT1164" s="15">
        <v>0</v>
      </c>
      <c r="AU1164" s="16">
        <v>3137998.38</v>
      </c>
      <c r="AV1164" s="15">
        <v>0</v>
      </c>
      <c r="AW1164" s="15">
        <v>0</v>
      </c>
      <c r="AX1164" s="31">
        <v>0</v>
      </c>
      <c r="AY1164" s="15">
        <v>13087475.27</v>
      </c>
      <c r="AZ1164" s="15">
        <v>16225473.649999999</v>
      </c>
      <c r="BA1164" s="15">
        <v>12122337.030000001</v>
      </c>
      <c r="BB1164" s="15">
        <v>41700543.259999998</v>
      </c>
      <c r="BC1164" s="15">
        <v>53822880.289999999</v>
      </c>
      <c r="BD1164" s="15">
        <v>1751525.23</v>
      </c>
      <c r="BE1164" s="15">
        <v>6143191.1600000001</v>
      </c>
      <c r="BF1164" s="15">
        <v>45928163.900000006</v>
      </c>
    </row>
    <row r="1165" spans="1:58">
      <c r="A1165" s="12"/>
      <c r="B1165" s="28" t="s">
        <v>127</v>
      </c>
      <c r="C1165" s="28" t="s">
        <v>131</v>
      </c>
      <c r="D1165" s="29" t="s">
        <v>1109</v>
      </c>
      <c r="E1165" s="30" t="s">
        <v>319</v>
      </c>
      <c r="F1165" s="15">
        <v>1053798.04</v>
      </c>
      <c r="G1165" s="15">
        <v>1317247.56</v>
      </c>
      <c r="H1165" s="15">
        <v>2371045.6</v>
      </c>
      <c r="I1165" s="15">
        <v>5338500.93</v>
      </c>
      <c r="J1165" s="15">
        <v>535372.18999999994</v>
      </c>
      <c r="K1165" s="15">
        <v>8244918.7199999988</v>
      </c>
      <c r="L1165" s="15">
        <v>2227689.4300000002</v>
      </c>
      <c r="M1165" s="15">
        <v>1176568.5</v>
      </c>
      <c r="N1165" s="15">
        <v>10557684.01</v>
      </c>
      <c r="O1165" s="15">
        <v>24549.38</v>
      </c>
      <c r="P1165" s="15">
        <v>13986491.32</v>
      </c>
      <c r="Q1165" s="16">
        <v>22231410.039999999</v>
      </c>
      <c r="R1165" s="15">
        <v>71470632.780000001</v>
      </c>
      <c r="S1165" s="15">
        <v>0</v>
      </c>
      <c r="T1165" s="15">
        <v>0</v>
      </c>
      <c r="U1165" s="15">
        <v>13333333</v>
      </c>
      <c r="V1165" s="16">
        <v>84803965.780000001</v>
      </c>
      <c r="W1165" s="16">
        <v>107035375.81999999</v>
      </c>
      <c r="X1165" s="15">
        <v>33549284.91</v>
      </c>
      <c r="Y1165" s="15">
        <v>1628470.28</v>
      </c>
      <c r="Z1165" s="15">
        <v>7502059.5800000001</v>
      </c>
      <c r="AA1165" s="15">
        <v>0</v>
      </c>
      <c r="AB1165" s="15">
        <v>6746543.5300000003</v>
      </c>
      <c r="AC1165" s="15">
        <v>3812186.55</v>
      </c>
      <c r="AD1165" s="15">
        <v>19689259.940000001</v>
      </c>
      <c r="AE1165" s="15">
        <v>8954597.9700000007</v>
      </c>
      <c r="AF1165" s="15">
        <v>244321.6</v>
      </c>
      <c r="AG1165" s="15">
        <v>62437464.420000002</v>
      </c>
      <c r="AH1165" s="15">
        <v>44597911.399999991</v>
      </c>
      <c r="AI1165" s="15">
        <v>0</v>
      </c>
      <c r="AJ1165" s="15">
        <v>0</v>
      </c>
      <c r="AK1165" s="15">
        <v>0</v>
      </c>
      <c r="AL1165" s="15">
        <v>0</v>
      </c>
      <c r="AM1165" s="15">
        <v>0</v>
      </c>
      <c r="AN1165" s="15">
        <v>0</v>
      </c>
      <c r="AO1165" s="15">
        <v>0</v>
      </c>
      <c r="AP1165" s="15">
        <v>304151.65000000002</v>
      </c>
      <c r="AQ1165" s="15">
        <v>304151.65000000002</v>
      </c>
      <c r="AR1165" s="15">
        <v>6011807.71</v>
      </c>
      <c r="AS1165" s="15">
        <v>0</v>
      </c>
      <c r="AT1165" s="15">
        <v>0</v>
      </c>
      <c r="AU1165" s="16">
        <v>6011807.71</v>
      </c>
      <c r="AV1165" s="15">
        <v>794953.8</v>
      </c>
      <c r="AW1165" s="15">
        <v>0</v>
      </c>
      <c r="AX1165" s="31">
        <v>794953.8</v>
      </c>
      <c r="AY1165" s="15">
        <v>1346178.97</v>
      </c>
      <c r="AZ1165" s="15">
        <v>8152940.4799999995</v>
      </c>
      <c r="BA1165" s="15">
        <v>36749122.569999993</v>
      </c>
      <c r="BB1165" s="15">
        <v>82458689.819999993</v>
      </c>
      <c r="BC1165" s="15">
        <v>119207812.39</v>
      </c>
      <c r="BD1165" s="15">
        <v>7531321.7999999998</v>
      </c>
      <c r="BE1165" s="15">
        <v>4928078.05</v>
      </c>
      <c r="BF1165" s="15">
        <v>106748412.54000001</v>
      </c>
    </row>
    <row r="1166" spans="1:58">
      <c r="A1166" s="12"/>
      <c r="B1166" s="28" t="s">
        <v>127</v>
      </c>
      <c r="C1166" s="28" t="s">
        <v>131</v>
      </c>
      <c r="D1166" s="29" t="s">
        <v>1110</v>
      </c>
      <c r="E1166" s="30" t="s">
        <v>319</v>
      </c>
      <c r="F1166" s="15">
        <v>1378235.58</v>
      </c>
      <c r="G1166" s="15">
        <v>1714924.34</v>
      </c>
      <c r="H1166" s="15">
        <v>3093159.92</v>
      </c>
      <c r="I1166" s="15">
        <v>3433228</v>
      </c>
      <c r="J1166" s="15">
        <v>480060.76</v>
      </c>
      <c r="K1166" s="15">
        <v>7006448.6799999997</v>
      </c>
      <c r="L1166" s="15">
        <v>1086998.6499999999</v>
      </c>
      <c r="M1166" s="15">
        <v>3356045.99</v>
      </c>
      <c r="N1166" s="15">
        <v>748889.7</v>
      </c>
      <c r="O1166" s="15">
        <v>359279.22</v>
      </c>
      <c r="P1166" s="15">
        <v>5551213.5600000005</v>
      </c>
      <c r="Q1166" s="16">
        <v>12557662.24</v>
      </c>
      <c r="R1166" s="15">
        <v>89210201.219999999</v>
      </c>
      <c r="S1166" s="15">
        <v>87437.440000000002</v>
      </c>
      <c r="T1166" s="15">
        <v>1875462.08</v>
      </c>
      <c r="U1166" s="15">
        <v>0</v>
      </c>
      <c r="V1166" s="16">
        <v>91173100.739999995</v>
      </c>
      <c r="W1166" s="16">
        <v>103730762.97999999</v>
      </c>
      <c r="X1166" s="15">
        <v>28475298.120000001</v>
      </c>
      <c r="Y1166" s="15">
        <v>1994374.02</v>
      </c>
      <c r="Z1166" s="15">
        <v>5326644.22</v>
      </c>
      <c r="AA1166" s="15">
        <v>199500</v>
      </c>
      <c r="AB1166" s="15">
        <v>0</v>
      </c>
      <c r="AC1166" s="15">
        <v>2290568.48</v>
      </c>
      <c r="AD1166" s="15">
        <v>9811086.7200000007</v>
      </c>
      <c r="AE1166" s="15">
        <v>4251829.09</v>
      </c>
      <c r="AF1166" s="15">
        <v>0</v>
      </c>
      <c r="AG1166" s="15">
        <v>42538213.930000007</v>
      </c>
      <c r="AH1166" s="15">
        <v>61192549.049999982</v>
      </c>
      <c r="AI1166" s="15">
        <v>0</v>
      </c>
      <c r="AJ1166" s="15">
        <v>0</v>
      </c>
      <c r="AK1166" s="15">
        <v>0</v>
      </c>
      <c r="AL1166" s="15">
        <v>0</v>
      </c>
      <c r="AM1166" s="15">
        <v>0</v>
      </c>
      <c r="AN1166" s="15">
        <v>0</v>
      </c>
      <c r="AO1166" s="15">
        <v>0</v>
      </c>
      <c r="AP1166" s="15">
        <v>3309021.96</v>
      </c>
      <c r="AQ1166" s="15">
        <v>3309021.96</v>
      </c>
      <c r="AR1166" s="15">
        <v>275718.45</v>
      </c>
      <c r="AS1166" s="15">
        <v>0</v>
      </c>
      <c r="AT1166" s="15">
        <v>0</v>
      </c>
      <c r="AU1166" s="16">
        <v>275718.45</v>
      </c>
      <c r="AV1166" s="15">
        <v>0</v>
      </c>
      <c r="AW1166" s="15">
        <v>0</v>
      </c>
      <c r="AX1166" s="31">
        <v>0</v>
      </c>
      <c r="AY1166" s="15">
        <v>19909901.199999999</v>
      </c>
      <c r="AZ1166" s="15">
        <v>20185619.649999999</v>
      </c>
      <c r="BA1166" s="15">
        <v>44315951.359999985</v>
      </c>
      <c r="BB1166" s="15">
        <v>200617761.83000001</v>
      </c>
      <c r="BC1166" s="15">
        <v>244933713.19</v>
      </c>
      <c r="BD1166" s="15">
        <v>16627551.6</v>
      </c>
      <c r="BE1166" s="15">
        <v>19872724.449999999</v>
      </c>
      <c r="BF1166" s="15">
        <v>208433437.14000002</v>
      </c>
    </row>
    <row r="1167" spans="1:58">
      <c r="A1167" s="12"/>
      <c r="B1167" s="28" t="s">
        <v>127</v>
      </c>
      <c r="C1167" s="28" t="s">
        <v>131</v>
      </c>
      <c r="D1167" s="29" t="s">
        <v>1111</v>
      </c>
      <c r="E1167" s="30" t="s">
        <v>319</v>
      </c>
      <c r="F1167" s="15">
        <v>856049.97</v>
      </c>
      <c r="G1167" s="15">
        <v>1070062.45</v>
      </c>
      <c r="H1167" s="15">
        <v>1926112.42</v>
      </c>
      <c r="I1167" s="15">
        <v>2064685.35</v>
      </c>
      <c r="J1167" s="15">
        <v>302417.93</v>
      </c>
      <c r="K1167" s="15">
        <v>4293215.7</v>
      </c>
      <c r="L1167" s="15">
        <v>775804.89</v>
      </c>
      <c r="M1167" s="15">
        <v>713976</v>
      </c>
      <c r="N1167" s="15">
        <v>4504451.9800000004</v>
      </c>
      <c r="O1167" s="15">
        <v>9632.5</v>
      </c>
      <c r="P1167" s="15">
        <v>6003865.370000001</v>
      </c>
      <c r="Q1167" s="16">
        <v>10297081.07</v>
      </c>
      <c r="R1167" s="15">
        <v>72010911.780000001</v>
      </c>
      <c r="S1167" s="15">
        <v>0</v>
      </c>
      <c r="T1167" s="15">
        <v>0</v>
      </c>
      <c r="U1167" s="15">
        <v>0</v>
      </c>
      <c r="V1167" s="16">
        <v>72010911.780000001</v>
      </c>
      <c r="W1167" s="16">
        <v>82307992.849999994</v>
      </c>
      <c r="X1167" s="15">
        <v>31622608.350000001</v>
      </c>
      <c r="Y1167" s="15">
        <v>689783.34</v>
      </c>
      <c r="Z1167" s="15">
        <v>8174145.4000000004</v>
      </c>
      <c r="AA1167" s="15">
        <v>0</v>
      </c>
      <c r="AB1167" s="15">
        <v>0</v>
      </c>
      <c r="AC1167" s="15">
        <v>3855170.1</v>
      </c>
      <c r="AD1167" s="15">
        <v>12719098.84</v>
      </c>
      <c r="AE1167" s="15">
        <v>6257411.4100000001</v>
      </c>
      <c r="AF1167" s="15">
        <v>281392.03999999998</v>
      </c>
      <c r="AG1167" s="15">
        <v>50880510.639999993</v>
      </c>
      <c r="AH1167" s="15">
        <v>31427482.210000001</v>
      </c>
      <c r="AI1167" s="15">
        <v>0</v>
      </c>
      <c r="AJ1167" s="15">
        <v>0</v>
      </c>
      <c r="AK1167" s="15">
        <v>0</v>
      </c>
      <c r="AL1167" s="15">
        <v>0</v>
      </c>
      <c r="AM1167" s="15">
        <v>3860794.24</v>
      </c>
      <c r="AN1167" s="15">
        <v>0</v>
      </c>
      <c r="AO1167" s="15">
        <v>3860794.24</v>
      </c>
      <c r="AP1167" s="15">
        <v>1297770.3700000001</v>
      </c>
      <c r="AQ1167" s="15">
        <v>5158564.6100000003</v>
      </c>
      <c r="AR1167" s="15">
        <v>12227007.23</v>
      </c>
      <c r="AS1167" s="15">
        <v>0</v>
      </c>
      <c r="AT1167" s="15">
        <v>0</v>
      </c>
      <c r="AU1167" s="16">
        <v>12227007.23</v>
      </c>
      <c r="AV1167" s="15">
        <v>0</v>
      </c>
      <c r="AW1167" s="15">
        <v>0</v>
      </c>
      <c r="AX1167" s="31">
        <v>0</v>
      </c>
      <c r="AY1167" s="15">
        <v>5582917.5</v>
      </c>
      <c r="AZ1167" s="15">
        <v>17809924.73</v>
      </c>
      <c r="BA1167" s="15">
        <v>18776122.09</v>
      </c>
      <c r="BB1167" s="15">
        <v>84667804.370000005</v>
      </c>
      <c r="BC1167" s="15">
        <v>103443926.45999999</v>
      </c>
      <c r="BD1167" s="15">
        <v>2645697.81</v>
      </c>
      <c r="BE1167" s="15">
        <v>1313503.6100000001</v>
      </c>
      <c r="BF1167" s="15">
        <v>99484725.039999992</v>
      </c>
    </row>
    <row r="1168" spans="1:58">
      <c r="A1168" s="12"/>
      <c r="B1168" s="28" t="s">
        <v>127</v>
      </c>
      <c r="C1168" s="28" t="s">
        <v>131</v>
      </c>
      <c r="D1168" s="29" t="s">
        <v>341</v>
      </c>
      <c r="E1168" s="30" t="s">
        <v>319</v>
      </c>
      <c r="F1168" s="15">
        <v>1182729.33</v>
      </c>
      <c r="G1168" s="15">
        <v>1480204.94</v>
      </c>
      <c r="H1168" s="15">
        <v>2662934.27</v>
      </c>
      <c r="I1168" s="15">
        <v>4235798.57</v>
      </c>
      <c r="J1168" s="15">
        <v>461549.59</v>
      </c>
      <c r="K1168" s="15">
        <v>7360282.4299999997</v>
      </c>
      <c r="L1168" s="15">
        <v>3641690.15</v>
      </c>
      <c r="M1168" s="15">
        <v>815945.72</v>
      </c>
      <c r="N1168" s="15">
        <v>2852417.1</v>
      </c>
      <c r="O1168" s="15">
        <v>3839327.55</v>
      </c>
      <c r="P1168" s="15">
        <v>11149380.52</v>
      </c>
      <c r="Q1168" s="16">
        <v>18509662.949999999</v>
      </c>
      <c r="R1168" s="15">
        <v>73761149.25</v>
      </c>
      <c r="S1168" s="15">
        <v>9346.11</v>
      </c>
      <c r="T1168" s="15">
        <v>0</v>
      </c>
      <c r="U1168" s="15">
        <v>0</v>
      </c>
      <c r="V1168" s="16">
        <v>73770495.359999999</v>
      </c>
      <c r="W1168" s="16">
        <v>92280158.310000002</v>
      </c>
      <c r="X1168" s="15">
        <v>24653943.91</v>
      </c>
      <c r="Y1168" s="15">
        <v>742564.68</v>
      </c>
      <c r="Z1168" s="15">
        <v>6505709.5</v>
      </c>
      <c r="AA1168" s="15">
        <v>0</v>
      </c>
      <c r="AB1168" s="15">
        <v>0</v>
      </c>
      <c r="AC1168" s="15">
        <v>4745855.5599999996</v>
      </c>
      <c r="AD1168" s="15">
        <v>11994129.739999998</v>
      </c>
      <c r="AE1168" s="15">
        <v>5223946.74</v>
      </c>
      <c r="AF1168" s="15">
        <v>0</v>
      </c>
      <c r="AG1168" s="15">
        <v>41872020.390000001</v>
      </c>
      <c r="AH1168" s="15">
        <v>50408137.920000002</v>
      </c>
      <c r="AI1168" s="15">
        <v>0</v>
      </c>
      <c r="AJ1168" s="15">
        <v>0</v>
      </c>
      <c r="AK1168" s="15">
        <v>0</v>
      </c>
      <c r="AL1168" s="15">
        <v>0</v>
      </c>
      <c r="AM1168" s="15">
        <v>0</v>
      </c>
      <c r="AN1168" s="15">
        <v>0</v>
      </c>
      <c r="AO1168" s="15">
        <v>0</v>
      </c>
      <c r="AP1168" s="15">
        <v>97929.86</v>
      </c>
      <c r="AQ1168" s="15">
        <v>97929.86</v>
      </c>
      <c r="AR1168" s="15">
        <v>11244895.390000001</v>
      </c>
      <c r="AS1168" s="15">
        <v>0</v>
      </c>
      <c r="AT1168" s="15">
        <v>0</v>
      </c>
      <c r="AU1168" s="16">
        <v>11244895.390000001</v>
      </c>
      <c r="AV1168" s="15">
        <v>0</v>
      </c>
      <c r="AW1168" s="15">
        <v>0</v>
      </c>
      <c r="AX1168" s="31">
        <v>0</v>
      </c>
      <c r="AY1168" s="15">
        <v>14692304.58</v>
      </c>
      <c r="AZ1168" s="15">
        <v>25937199.969999999</v>
      </c>
      <c r="BA1168" s="15">
        <v>24568867.810000002</v>
      </c>
      <c r="BB1168" s="15">
        <v>379670350.36000001</v>
      </c>
      <c r="BC1168" s="15">
        <v>404239218.17000002</v>
      </c>
      <c r="BD1168" s="15">
        <v>4151724.83</v>
      </c>
      <c r="BE1168" s="15">
        <v>24740312.780000001</v>
      </c>
      <c r="BF1168" s="15">
        <v>375347180.56000006</v>
      </c>
    </row>
    <row r="1169" spans="1:58">
      <c r="A1169" s="12"/>
      <c r="B1169" s="28" t="s">
        <v>127</v>
      </c>
      <c r="C1169" s="28" t="s">
        <v>131</v>
      </c>
      <c r="D1169" s="29" t="s">
        <v>131</v>
      </c>
      <c r="E1169" s="30" t="s">
        <v>319</v>
      </c>
      <c r="F1169" s="15">
        <v>2863544.05</v>
      </c>
      <c r="G1169" s="15">
        <v>3579434.07</v>
      </c>
      <c r="H1169" s="15">
        <v>6442978.1199999992</v>
      </c>
      <c r="I1169" s="15">
        <v>12363574.789999999</v>
      </c>
      <c r="J1169" s="15">
        <v>948312.27</v>
      </c>
      <c r="K1169" s="15">
        <v>19754865.179999996</v>
      </c>
      <c r="L1169" s="15">
        <v>2309059.38</v>
      </c>
      <c r="M1169" s="15">
        <v>1668467.5</v>
      </c>
      <c r="N1169" s="15">
        <v>4842237.5</v>
      </c>
      <c r="O1169" s="15">
        <v>0</v>
      </c>
      <c r="P1169" s="15">
        <v>8819764.379999999</v>
      </c>
      <c r="Q1169" s="16">
        <v>28574629.559999995</v>
      </c>
      <c r="R1169" s="15">
        <v>104030623.53</v>
      </c>
      <c r="S1169" s="15">
        <v>0</v>
      </c>
      <c r="T1169" s="15">
        <v>0</v>
      </c>
      <c r="U1169" s="15">
        <v>0</v>
      </c>
      <c r="V1169" s="16">
        <v>104030623.53</v>
      </c>
      <c r="W1169" s="16">
        <v>132605253.09</v>
      </c>
      <c r="X1169" s="15">
        <v>36966747.149999999</v>
      </c>
      <c r="Y1169" s="15">
        <v>539337.56000000006</v>
      </c>
      <c r="Z1169" s="15">
        <v>7185724.4800000004</v>
      </c>
      <c r="AA1169" s="15">
        <v>0</v>
      </c>
      <c r="AB1169" s="15">
        <v>0</v>
      </c>
      <c r="AC1169" s="15">
        <v>2962165.91</v>
      </c>
      <c r="AD1169" s="15">
        <v>10687227.950000001</v>
      </c>
      <c r="AE1169" s="15">
        <v>9968146.8000000007</v>
      </c>
      <c r="AF1169" s="15">
        <v>0</v>
      </c>
      <c r="AG1169" s="15">
        <v>57622121.900000006</v>
      </c>
      <c r="AH1169" s="15">
        <v>74983131.189999998</v>
      </c>
      <c r="AI1169" s="15">
        <v>0</v>
      </c>
      <c r="AJ1169" s="15">
        <v>0</v>
      </c>
      <c r="AK1169" s="15">
        <v>0</v>
      </c>
      <c r="AL1169" s="15">
        <v>0</v>
      </c>
      <c r="AM1169" s="15">
        <v>0</v>
      </c>
      <c r="AN1169" s="15">
        <v>0</v>
      </c>
      <c r="AO1169" s="15">
        <v>0</v>
      </c>
      <c r="AP1169" s="15">
        <v>0</v>
      </c>
      <c r="AQ1169" s="15">
        <v>0</v>
      </c>
      <c r="AR1169" s="15">
        <v>10137303.09</v>
      </c>
      <c r="AS1169" s="15">
        <v>0</v>
      </c>
      <c r="AT1169" s="15">
        <v>0</v>
      </c>
      <c r="AU1169" s="16">
        <v>10137303.09</v>
      </c>
      <c r="AV1169" s="15">
        <v>0</v>
      </c>
      <c r="AW1169" s="15">
        <v>0</v>
      </c>
      <c r="AX1169" s="31">
        <v>0</v>
      </c>
      <c r="AY1169" s="15">
        <v>0</v>
      </c>
      <c r="AZ1169" s="15">
        <v>10137303.09</v>
      </c>
      <c r="BA1169" s="15">
        <v>64845828.099999994</v>
      </c>
      <c r="BB1169" s="15">
        <v>165741383.62</v>
      </c>
      <c r="BC1169" s="15">
        <v>230587211.72</v>
      </c>
      <c r="BD1169" s="15">
        <v>0</v>
      </c>
      <c r="BE1169" s="15">
        <v>0</v>
      </c>
      <c r="BF1169" s="15">
        <v>230587211.72</v>
      </c>
    </row>
    <row r="1170" spans="1:58">
      <c r="A1170" s="12"/>
      <c r="B1170" s="28" t="s">
        <v>132</v>
      </c>
      <c r="C1170" s="28" t="s">
        <v>133</v>
      </c>
      <c r="D1170" s="29" t="s">
        <v>1112</v>
      </c>
      <c r="E1170" s="30" t="s">
        <v>319</v>
      </c>
      <c r="F1170" s="15">
        <v>231841.26</v>
      </c>
      <c r="G1170" s="15">
        <v>289801.58</v>
      </c>
      <c r="H1170" s="15">
        <v>521642.84</v>
      </c>
      <c r="I1170" s="15">
        <v>1322965.26</v>
      </c>
      <c r="J1170" s="15">
        <v>186715.77</v>
      </c>
      <c r="K1170" s="15">
        <v>2031323.87</v>
      </c>
      <c r="L1170" s="15">
        <v>661721.93999999994</v>
      </c>
      <c r="M1170" s="15">
        <v>2687752.96</v>
      </c>
      <c r="N1170" s="15">
        <v>0</v>
      </c>
      <c r="O1170" s="15">
        <v>0</v>
      </c>
      <c r="P1170" s="15">
        <v>3349474.9</v>
      </c>
      <c r="Q1170" s="16">
        <v>5380798.7699999996</v>
      </c>
      <c r="R1170" s="15">
        <v>78934947.75</v>
      </c>
      <c r="S1170" s="15">
        <v>62560</v>
      </c>
      <c r="T1170" s="15">
        <v>0</v>
      </c>
      <c r="U1170" s="15">
        <v>0</v>
      </c>
      <c r="V1170" s="16">
        <v>78997507.75</v>
      </c>
      <c r="W1170" s="16">
        <v>84378306.519999996</v>
      </c>
      <c r="X1170" s="15">
        <v>36362393.009999998</v>
      </c>
      <c r="Y1170" s="15">
        <v>222392.94</v>
      </c>
      <c r="Z1170" s="15">
        <v>7695264.3099999996</v>
      </c>
      <c r="AA1170" s="15">
        <v>0</v>
      </c>
      <c r="AB1170" s="15">
        <v>0</v>
      </c>
      <c r="AC1170" s="15">
        <v>3308832.37</v>
      </c>
      <c r="AD1170" s="15">
        <v>11226489.620000001</v>
      </c>
      <c r="AE1170" s="15">
        <v>3323344.81</v>
      </c>
      <c r="AF1170" s="15">
        <v>0</v>
      </c>
      <c r="AG1170" s="15">
        <v>50912227.439999998</v>
      </c>
      <c r="AH1170" s="15">
        <v>33466079.079999998</v>
      </c>
      <c r="AI1170" s="15">
        <v>0</v>
      </c>
      <c r="AJ1170" s="15">
        <v>0</v>
      </c>
      <c r="AK1170" s="15">
        <v>0</v>
      </c>
      <c r="AL1170" s="15">
        <v>0</v>
      </c>
      <c r="AM1170" s="15">
        <v>0</v>
      </c>
      <c r="AN1170" s="15">
        <v>0</v>
      </c>
      <c r="AO1170" s="15">
        <v>0</v>
      </c>
      <c r="AP1170" s="15">
        <v>0</v>
      </c>
      <c r="AQ1170" s="15">
        <v>0</v>
      </c>
      <c r="AR1170" s="15">
        <v>21137269.460000001</v>
      </c>
      <c r="AS1170" s="15">
        <v>0</v>
      </c>
      <c r="AT1170" s="15">
        <v>0</v>
      </c>
      <c r="AU1170" s="16">
        <v>21137269.460000001</v>
      </c>
      <c r="AV1170" s="15">
        <v>0</v>
      </c>
      <c r="AW1170" s="15">
        <v>0</v>
      </c>
      <c r="AX1170" s="31">
        <v>0</v>
      </c>
      <c r="AY1170" s="15">
        <v>0</v>
      </c>
      <c r="AZ1170" s="15">
        <v>21137269.460000001</v>
      </c>
      <c r="BA1170" s="15">
        <v>12328809.619999997</v>
      </c>
      <c r="BB1170" s="15">
        <v>20695043.289999999</v>
      </c>
      <c r="BC1170" s="15">
        <v>33023852.91</v>
      </c>
      <c r="BD1170" s="15">
        <v>5260181.0999999996</v>
      </c>
      <c r="BE1170" s="15">
        <v>530715.65</v>
      </c>
      <c r="BF1170" s="15">
        <v>27232956.160000004</v>
      </c>
    </row>
    <row r="1171" spans="1:58">
      <c r="A1171" s="12"/>
      <c r="B1171" s="28" t="s">
        <v>132</v>
      </c>
      <c r="C1171" s="28" t="s">
        <v>133</v>
      </c>
      <c r="D1171" s="29" t="s">
        <v>133</v>
      </c>
      <c r="E1171" s="30" t="s">
        <v>319</v>
      </c>
      <c r="F1171" s="15">
        <v>168461.31</v>
      </c>
      <c r="G1171" s="15">
        <v>210576.64000000001</v>
      </c>
      <c r="H1171" s="15">
        <v>379037.95</v>
      </c>
      <c r="I1171" s="15">
        <v>1943211.18</v>
      </c>
      <c r="J1171" s="15">
        <v>188368.18</v>
      </c>
      <c r="K1171" s="15">
        <v>2510617.31</v>
      </c>
      <c r="L1171" s="15">
        <v>872437.32</v>
      </c>
      <c r="M1171" s="15">
        <v>1957377</v>
      </c>
      <c r="N1171" s="15">
        <v>0</v>
      </c>
      <c r="O1171" s="15">
        <v>0</v>
      </c>
      <c r="P1171" s="15">
        <v>2829814.32</v>
      </c>
      <c r="Q1171" s="16">
        <v>5340431.63</v>
      </c>
      <c r="R1171" s="15">
        <v>80809069.5</v>
      </c>
      <c r="S1171" s="15">
        <v>43880</v>
      </c>
      <c r="T1171" s="15">
        <v>0</v>
      </c>
      <c r="U1171" s="15">
        <v>0</v>
      </c>
      <c r="V1171" s="16">
        <v>80852949.5</v>
      </c>
      <c r="W1171" s="16">
        <v>86193381.129999995</v>
      </c>
      <c r="X1171" s="15">
        <v>33940716.32</v>
      </c>
      <c r="Y1171" s="15">
        <v>3535679.97</v>
      </c>
      <c r="Z1171" s="15">
        <v>5104387.18</v>
      </c>
      <c r="AA1171" s="15">
        <v>0</v>
      </c>
      <c r="AB1171" s="15">
        <v>147032.97</v>
      </c>
      <c r="AC1171" s="15">
        <v>3557300.21</v>
      </c>
      <c r="AD1171" s="15">
        <v>12344400.330000002</v>
      </c>
      <c r="AE1171" s="15">
        <v>2457306.7400000002</v>
      </c>
      <c r="AF1171" s="15">
        <v>0</v>
      </c>
      <c r="AG1171" s="15">
        <v>48742423.390000008</v>
      </c>
      <c r="AH1171" s="15">
        <v>37450957.739999987</v>
      </c>
      <c r="AI1171" s="15">
        <v>0</v>
      </c>
      <c r="AJ1171" s="15">
        <v>0</v>
      </c>
      <c r="AK1171" s="15">
        <v>0</v>
      </c>
      <c r="AL1171" s="15">
        <v>0</v>
      </c>
      <c r="AM1171" s="15">
        <v>44206456.740000002</v>
      </c>
      <c r="AN1171" s="15">
        <v>0</v>
      </c>
      <c r="AO1171" s="15">
        <v>44206456.740000002</v>
      </c>
      <c r="AP1171" s="15">
        <v>137607.45000000001</v>
      </c>
      <c r="AQ1171" s="15">
        <v>44344064.190000005</v>
      </c>
      <c r="AR1171" s="15">
        <v>4538912.83</v>
      </c>
      <c r="AS1171" s="15">
        <v>0</v>
      </c>
      <c r="AT1171" s="15">
        <v>0</v>
      </c>
      <c r="AU1171" s="16">
        <v>4538912.83</v>
      </c>
      <c r="AV1171" s="15">
        <v>0</v>
      </c>
      <c r="AW1171" s="15">
        <v>0</v>
      </c>
      <c r="AX1171" s="31">
        <v>0</v>
      </c>
      <c r="AY1171" s="15">
        <v>0</v>
      </c>
      <c r="AZ1171" s="15">
        <v>4538912.83</v>
      </c>
      <c r="BA1171" s="15">
        <v>77256109.099999994</v>
      </c>
      <c r="BB1171" s="15">
        <v>94134509.909999996</v>
      </c>
      <c r="BC1171" s="15">
        <v>171390619.00999999</v>
      </c>
      <c r="BD1171" s="15">
        <v>8866791.9199999999</v>
      </c>
      <c r="BE1171" s="15">
        <v>43361544.810000002</v>
      </c>
      <c r="BF1171" s="15">
        <v>119162282.28</v>
      </c>
    </row>
    <row r="1172" spans="1:58">
      <c r="A1172" s="12"/>
      <c r="B1172" s="28" t="s">
        <v>132</v>
      </c>
      <c r="C1172" s="28" t="s">
        <v>133</v>
      </c>
      <c r="D1172" s="29" t="s">
        <v>1113</v>
      </c>
      <c r="E1172" s="30" t="s">
        <v>319</v>
      </c>
      <c r="F1172" s="15">
        <v>271627.36</v>
      </c>
      <c r="G1172" s="15">
        <v>338154.14</v>
      </c>
      <c r="H1172" s="15">
        <v>609781.5</v>
      </c>
      <c r="I1172" s="15">
        <v>1454785.36</v>
      </c>
      <c r="J1172" s="15">
        <v>225687.77</v>
      </c>
      <c r="K1172" s="15">
        <v>2290254.63</v>
      </c>
      <c r="L1172" s="15">
        <v>705479.74</v>
      </c>
      <c r="M1172" s="15">
        <v>4582653</v>
      </c>
      <c r="N1172" s="15">
        <v>0</v>
      </c>
      <c r="O1172" s="15">
        <v>0</v>
      </c>
      <c r="P1172" s="15">
        <v>5288132.74</v>
      </c>
      <c r="Q1172" s="16">
        <v>7578387.3700000001</v>
      </c>
      <c r="R1172" s="15">
        <v>84528361.530000001</v>
      </c>
      <c r="S1172" s="15">
        <v>25520</v>
      </c>
      <c r="T1172" s="15">
        <v>0</v>
      </c>
      <c r="U1172" s="15">
        <v>0</v>
      </c>
      <c r="V1172" s="16">
        <v>84553881.530000001</v>
      </c>
      <c r="W1172" s="16">
        <v>92132268.900000006</v>
      </c>
      <c r="X1172" s="15">
        <v>40518211.479999997</v>
      </c>
      <c r="Y1172" s="15">
        <v>337480.85</v>
      </c>
      <c r="Z1172" s="15">
        <v>6236884.8700000001</v>
      </c>
      <c r="AA1172" s="15">
        <v>0</v>
      </c>
      <c r="AB1172" s="15">
        <v>0</v>
      </c>
      <c r="AC1172" s="15">
        <v>4309106.7300000004</v>
      </c>
      <c r="AD1172" s="15">
        <v>10883472.449999999</v>
      </c>
      <c r="AE1172" s="15">
        <v>7088661.9800000004</v>
      </c>
      <c r="AF1172" s="15">
        <v>17001.88</v>
      </c>
      <c r="AG1172" s="15">
        <v>58507347.789999999</v>
      </c>
      <c r="AH1172" s="15">
        <v>33624921.110000007</v>
      </c>
      <c r="AI1172" s="15">
        <v>0</v>
      </c>
      <c r="AJ1172" s="15">
        <v>0</v>
      </c>
      <c r="AK1172" s="15">
        <v>0</v>
      </c>
      <c r="AL1172" s="15">
        <v>0</v>
      </c>
      <c r="AM1172" s="15">
        <v>0</v>
      </c>
      <c r="AN1172" s="15">
        <v>0</v>
      </c>
      <c r="AO1172" s="15">
        <v>0</v>
      </c>
      <c r="AP1172" s="15">
        <v>191103.35</v>
      </c>
      <c r="AQ1172" s="15">
        <v>191103.35</v>
      </c>
      <c r="AR1172" s="15">
        <v>8630091.7799999993</v>
      </c>
      <c r="AS1172" s="15">
        <v>0</v>
      </c>
      <c r="AT1172" s="15">
        <v>0</v>
      </c>
      <c r="AU1172" s="16">
        <v>8630091.7799999993</v>
      </c>
      <c r="AV1172" s="15">
        <v>372208.58</v>
      </c>
      <c r="AW1172" s="15">
        <v>0</v>
      </c>
      <c r="AX1172" s="31">
        <v>372208.58</v>
      </c>
      <c r="AY1172" s="15">
        <v>0</v>
      </c>
      <c r="AZ1172" s="15">
        <v>9002300.3599999994</v>
      </c>
      <c r="BA1172" s="15">
        <v>24813724.100000009</v>
      </c>
      <c r="BB1172" s="15">
        <v>18008620.460000001</v>
      </c>
      <c r="BC1172" s="15">
        <v>42822344.560000002</v>
      </c>
      <c r="BD1172" s="15">
        <v>5646514.1500000004</v>
      </c>
      <c r="BE1172" s="15">
        <v>2037352.18</v>
      </c>
      <c r="BF1172" s="15">
        <v>35138478.230000004</v>
      </c>
    </row>
    <row r="1173" spans="1:58">
      <c r="A1173" s="12"/>
      <c r="B1173" s="28" t="s">
        <v>132</v>
      </c>
      <c r="C1173" s="28" t="s">
        <v>133</v>
      </c>
      <c r="D1173" s="29" t="s">
        <v>1114</v>
      </c>
      <c r="E1173" s="30" t="s">
        <v>319</v>
      </c>
      <c r="F1173" s="15">
        <v>236125.87</v>
      </c>
      <c r="G1173" s="15">
        <v>295157.34000000003</v>
      </c>
      <c r="H1173" s="15">
        <v>531283.21</v>
      </c>
      <c r="I1173" s="15">
        <v>1039093.08</v>
      </c>
      <c r="J1173" s="15">
        <v>230670.54</v>
      </c>
      <c r="K1173" s="15">
        <v>1801046.83</v>
      </c>
      <c r="L1173" s="15">
        <v>1911565.94</v>
      </c>
      <c r="M1173" s="15">
        <v>4549420.68</v>
      </c>
      <c r="N1173" s="15">
        <v>0</v>
      </c>
      <c r="O1173" s="15">
        <v>28496</v>
      </c>
      <c r="P1173" s="15">
        <v>6489482.6199999992</v>
      </c>
      <c r="Q1173" s="16">
        <v>8290529.4499999993</v>
      </c>
      <c r="R1173" s="15">
        <v>94502696.219999999</v>
      </c>
      <c r="S1173" s="15">
        <v>124740.08</v>
      </c>
      <c r="T1173" s="15">
        <v>753435.43</v>
      </c>
      <c r="U1173" s="15">
        <v>105000</v>
      </c>
      <c r="V1173" s="16">
        <v>95485871.730000004</v>
      </c>
      <c r="W1173" s="16">
        <v>103776401.18000001</v>
      </c>
      <c r="X1173" s="15">
        <v>47554840.049999997</v>
      </c>
      <c r="Y1173" s="15">
        <v>0</v>
      </c>
      <c r="Z1173" s="15">
        <v>9252826.4700000007</v>
      </c>
      <c r="AA1173" s="15">
        <v>0</v>
      </c>
      <c r="AB1173" s="15">
        <v>0</v>
      </c>
      <c r="AC1173" s="15">
        <v>4301566.2699999996</v>
      </c>
      <c r="AD1173" s="15">
        <v>13554392.74</v>
      </c>
      <c r="AE1173" s="15">
        <v>5008729.54</v>
      </c>
      <c r="AF1173" s="15">
        <v>0</v>
      </c>
      <c r="AG1173" s="15">
        <v>66117962.329999998</v>
      </c>
      <c r="AH1173" s="15">
        <v>37658438.850000009</v>
      </c>
      <c r="AI1173" s="15">
        <v>0</v>
      </c>
      <c r="AJ1173" s="15">
        <v>0</v>
      </c>
      <c r="AK1173" s="15">
        <v>0</v>
      </c>
      <c r="AL1173" s="15">
        <v>0</v>
      </c>
      <c r="AM1173" s="15">
        <v>0</v>
      </c>
      <c r="AN1173" s="15">
        <v>0</v>
      </c>
      <c r="AO1173" s="15">
        <v>0</v>
      </c>
      <c r="AP1173" s="15">
        <v>311576.15000000002</v>
      </c>
      <c r="AQ1173" s="15">
        <v>311576.15000000002</v>
      </c>
      <c r="AR1173" s="15">
        <v>21118862.550000001</v>
      </c>
      <c r="AS1173" s="15">
        <v>0</v>
      </c>
      <c r="AT1173" s="15">
        <v>0</v>
      </c>
      <c r="AU1173" s="16">
        <v>21118862.550000001</v>
      </c>
      <c r="AV1173" s="15">
        <v>0</v>
      </c>
      <c r="AW1173" s="15">
        <v>0</v>
      </c>
      <c r="AX1173" s="31">
        <v>0</v>
      </c>
      <c r="AY1173" s="15">
        <v>2568045.39</v>
      </c>
      <c r="AZ1173" s="15">
        <v>23686907.940000001</v>
      </c>
      <c r="BA1173" s="15">
        <v>14283107.060000006</v>
      </c>
      <c r="BB1173" s="15">
        <v>65236722.439999998</v>
      </c>
      <c r="BC1173" s="15">
        <v>79519829.5</v>
      </c>
      <c r="BD1173" s="15">
        <v>17283067.43</v>
      </c>
      <c r="BE1173" s="15">
        <v>0</v>
      </c>
      <c r="BF1173" s="15">
        <v>62236762.07</v>
      </c>
    </row>
    <row r="1174" spans="1:58">
      <c r="A1174" s="12"/>
      <c r="B1174" s="28" t="s">
        <v>132</v>
      </c>
      <c r="C1174" s="28" t="s">
        <v>133</v>
      </c>
      <c r="D1174" s="29" t="s">
        <v>1115</v>
      </c>
      <c r="E1174" s="30" t="s">
        <v>319</v>
      </c>
      <c r="F1174" s="15">
        <v>0</v>
      </c>
      <c r="G1174" s="15">
        <v>0</v>
      </c>
      <c r="H1174" s="15">
        <v>0</v>
      </c>
      <c r="I1174" s="15">
        <v>0</v>
      </c>
      <c r="J1174" s="15">
        <v>0</v>
      </c>
      <c r="K1174" s="15">
        <v>0</v>
      </c>
      <c r="L1174" s="15">
        <v>0</v>
      </c>
      <c r="M1174" s="15">
        <v>0</v>
      </c>
      <c r="N1174" s="15">
        <v>0</v>
      </c>
      <c r="O1174" s="15">
        <v>0</v>
      </c>
      <c r="P1174" s="15">
        <v>0</v>
      </c>
      <c r="Q1174" s="16">
        <v>0</v>
      </c>
      <c r="R1174" s="15">
        <v>0</v>
      </c>
      <c r="S1174" s="15">
        <v>0</v>
      </c>
      <c r="T1174" s="15">
        <v>0</v>
      </c>
      <c r="U1174" s="15">
        <v>0</v>
      </c>
      <c r="V1174" s="16">
        <v>0</v>
      </c>
      <c r="W1174" s="16">
        <v>0</v>
      </c>
      <c r="X1174" s="15">
        <v>0</v>
      </c>
      <c r="Y1174" s="15">
        <v>0</v>
      </c>
      <c r="Z1174" s="15">
        <v>0</v>
      </c>
      <c r="AA1174" s="15">
        <v>0</v>
      </c>
      <c r="AB1174" s="15">
        <v>0</v>
      </c>
      <c r="AC1174" s="15">
        <v>0</v>
      </c>
      <c r="AD1174" s="15">
        <v>0</v>
      </c>
      <c r="AE1174" s="15">
        <v>0</v>
      </c>
      <c r="AF1174" s="15">
        <v>0</v>
      </c>
      <c r="AG1174" s="15">
        <v>0</v>
      </c>
      <c r="AH1174" s="15">
        <v>0</v>
      </c>
      <c r="AI1174" s="15">
        <v>0</v>
      </c>
      <c r="AJ1174" s="15">
        <v>0</v>
      </c>
      <c r="AK1174" s="15">
        <v>0</v>
      </c>
      <c r="AL1174" s="15">
        <v>0</v>
      </c>
      <c r="AM1174" s="15">
        <v>0</v>
      </c>
      <c r="AN1174" s="15">
        <v>0</v>
      </c>
      <c r="AO1174" s="15">
        <v>0</v>
      </c>
      <c r="AP1174" s="15">
        <v>0</v>
      </c>
      <c r="AQ1174" s="15">
        <v>0</v>
      </c>
      <c r="AR1174" s="15">
        <v>0</v>
      </c>
      <c r="AS1174" s="15">
        <v>0</v>
      </c>
      <c r="AT1174" s="15">
        <v>0</v>
      </c>
      <c r="AU1174" s="16">
        <v>0</v>
      </c>
      <c r="AV1174" s="15">
        <v>0</v>
      </c>
      <c r="AW1174" s="15">
        <v>0</v>
      </c>
      <c r="AX1174" s="31">
        <v>0</v>
      </c>
      <c r="AY1174" s="15">
        <v>0</v>
      </c>
      <c r="AZ1174" s="15">
        <v>0</v>
      </c>
      <c r="BA1174" s="15">
        <v>0</v>
      </c>
      <c r="BB1174" s="15">
        <v>0</v>
      </c>
      <c r="BC1174" s="15">
        <v>0</v>
      </c>
      <c r="BD1174" s="15">
        <v>0</v>
      </c>
      <c r="BE1174" s="15">
        <v>0</v>
      </c>
      <c r="BF1174" s="15">
        <v>0</v>
      </c>
    </row>
    <row r="1175" spans="1:58">
      <c r="A1175" s="12"/>
      <c r="B1175" s="28" t="s">
        <v>132</v>
      </c>
      <c r="C1175" s="28" t="s">
        <v>133</v>
      </c>
      <c r="D1175" s="29" t="s">
        <v>1116</v>
      </c>
      <c r="E1175" s="30" t="s">
        <v>319</v>
      </c>
      <c r="F1175" s="15">
        <v>240454.08</v>
      </c>
      <c r="G1175" s="15">
        <v>296126.84999999998</v>
      </c>
      <c r="H1175" s="15">
        <v>536580.92999999993</v>
      </c>
      <c r="I1175" s="15">
        <v>1280066.98</v>
      </c>
      <c r="J1175" s="15">
        <v>324777.2</v>
      </c>
      <c r="K1175" s="15">
        <v>2141425.11</v>
      </c>
      <c r="L1175" s="15">
        <v>1489396.98</v>
      </c>
      <c r="M1175" s="15">
        <v>2807166.12</v>
      </c>
      <c r="N1175" s="15">
        <v>0</v>
      </c>
      <c r="O1175" s="15">
        <v>0</v>
      </c>
      <c r="P1175" s="15">
        <v>4296563.0999999996</v>
      </c>
      <c r="Q1175" s="16">
        <v>6437988.209999999</v>
      </c>
      <c r="R1175" s="15">
        <v>83915558.280000001</v>
      </c>
      <c r="S1175" s="15">
        <v>15880</v>
      </c>
      <c r="T1175" s="15">
        <v>0</v>
      </c>
      <c r="U1175" s="15">
        <v>0</v>
      </c>
      <c r="V1175" s="16">
        <v>83931438.280000001</v>
      </c>
      <c r="W1175" s="16">
        <v>90369426.489999995</v>
      </c>
      <c r="X1175" s="15">
        <v>45846331.119999997</v>
      </c>
      <c r="Y1175" s="15">
        <v>66000</v>
      </c>
      <c r="Z1175" s="15">
        <v>9205822.9199999999</v>
      </c>
      <c r="AA1175" s="15">
        <v>0</v>
      </c>
      <c r="AB1175" s="15">
        <v>0</v>
      </c>
      <c r="AC1175" s="15">
        <v>3961682.91</v>
      </c>
      <c r="AD1175" s="15">
        <v>13233505.83</v>
      </c>
      <c r="AE1175" s="15">
        <v>3378160.29</v>
      </c>
      <c r="AF1175" s="15">
        <v>803422.73</v>
      </c>
      <c r="AG1175" s="15">
        <v>63261419.969999991</v>
      </c>
      <c r="AH1175" s="15">
        <v>27108006.520000003</v>
      </c>
      <c r="AI1175" s="15">
        <v>0</v>
      </c>
      <c r="AJ1175" s="15">
        <v>0</v>
      </c>
      <c r="AK1175" s="15">
        <v>0</v>
      </c>
      <c r="AL1175" s="15">
        <v>0</v>
      </c>
      <c r="AM1175" s="15">
        <v>0</v>
      </c>
      <c r="AN1175" s="15">
        <v>0</v>
      </c>
      <c r="AO1175" s="15">
        <v>0</v>
      </c>
      <c r="AP1175" s="15">
        <v>0</v>
      </c>
      <c r="AQ1175" s="15">
        <v>0</v>
      </c>
      <c r="AR1175" s="15">
        <v>17501112.34</v>
      </c>
      <c r="AS1175" s="15">
        <v>0</v>
      </c>
      <c r="AT1175" s="15">
        <v>0</v>
      </c>
      <c r="AU1175" s="16">
        <v>17501112.34</v>
      </c>
      <c r="AV1175" s="15">
        <v>79033.279999999999</v>
      </c>
      <c r="AW1175" s="15">
        <v>0</v>
      </c>
      <c r="AX1175" s="31">
        <v>79033.279999999999</v>
      </c>
      <c r="AY1175" s="15">
        <v>0</v>
      </c>
      <c r="AZ1175" s="15">
        <v>17580145.620000001</v>
      </c>
      <c r="BA1175" s="15">
        <v>9527860.9000000022</v>
      </c>
      <c r="BB1175" s="15">
        <v>6693024.1500000004</v>
      </c>
      <c r="BC1175" s="15">
        <v>16220885.050000001</v>
      </c>
      <c r="BD1175" s="15">
        <v>2437737.2599999998</v>
      </c>
      <c r="BE1175" s="15">
        <v>0</v>
      </c>
      <c r="BF1175" s="15">
        <v>13783147.790000001</v>
      </c>
    </row>
    <row r="1176" spans="1:58">
      <c r="A1176" s="12"/>
      <c r="B1176" s="28" t="s">
        <v>132</v>
      </c>
      <c r="C1176" s="28" t="s">
        <v>133</v>
      </c>
      <c r="D1176" s="29" t="s">
        <v>1117</v>
      </c>
      <c r="E1176" s="30" t="s">
        <v>319</v>
      </c>
      <c r="F1176" s="15">
        <v>161334.01999999999</v>
      </c>
      <c r="G1176" s="15">
        <v>201667.53</v>
      </c>
      <c r="H1176" s="15">
        <v>363001.55</v>
      </c>
      <c r="I1176" s="15">
        <v>835171.69</v>
      </c>
      <c r="J1176" s="15">
        <v>99812.92</v>
      </c>
      <c r="K1176" s="15">
        <v>1297986.1599999999</v>
      </c>
      <c r="L1176" s="15">
        <v>683932.5</v>
      </c>
      <c r="M1176" s="15">
        <v>1871569.9199999999</v>
      </c>
      <c r="N1176" s="15">
        <v>0</v>
      </c>
      <c r="O1176" s="15">
        <v>6308.76</v>
      </c>
      <c r="P1176" s="15">
        <v>2561811.1799999997</v>
      </c>
      <c r="Q1176" s="16">
        <v>3859797.34</v>
      </c>
      <c r="R1176" s="15">
        <v>53436819.780000001</v>
      </c>
      <c r="S1176" s="15">
        <v>0</v>
      </c>
      <c r="T1176" s="15">
        <v>0</v>
      </c>
      <c r="U1176" s="15">
        <v>0</v>
      </c>
      <c r="V1176" s="16">
        <v>53436819.780000001</v>
      </c>
      <c r="W1176" s="16">
        <v>57296617.120000005</v>
      </c>
      <c r="X1176" s="15">
        <v>30231202.149999999</v>
      </c>
      <c r="Y1176" s="15">
        <v>242443.75</v>
      </c>
      <c r="Z1176" s="15">
        <v>5034418.84</v>
      </c>
      <c r="AA1176" s="15">
        <v>7160</v>
      </c>
      <c r="AB1176" s="15">
        <v>0</v>
      </c>
      <c r="AC1176" s="15">
        <v>4418338.72</v>
      </c>
      <c r="AD1176" s="15">
        <v>9702361.3099999987</v>
      </c>
      <c r="AE1176" s="15">
        <v>566291.19999999995</v>
      </c>
      <c r="AF1176" s="15">
        <v>0</v>
      </c>
      <c r="AG1176" s="15">
        <v>40499854.659999996</v>
      </c>
      <c r="AH1176" s="15">
        <v>16796762.460000008</v>
      </c>
      <c r="AI1176" s="15">
        <v>0</v>
      </c>
      <c r="AJ1176" s="15">
        <v>0</v>
      </c>
      <c r="AK1176" s="15">
        <v>0</v>
      </c>
      <c r="AL1176" s="15">
        <v>0</v>
      </c>
      <c r="AM1176" s="15">
        <v>0</v>
      </c>
      <c r="AN1176" s="15">
        <v>0</v>
      </c>
      <c r="AO1176" s="15">
        <v>0</v>
      </c>
      <c r="AP1176" s="15">
        <v>89461.42</v>
      </c>
      <c r="AQ1176" s="15">
        <v>89461.42</v>
      </c>
      <c r="AR1176" s="15">
        <v>2229909.6</v>
      </c>
      <c r="AS1176" s="15">
        <v>0</v>
      </c>
      <c r="AT1176" s="15">
        <v>0</v>
      </c>
      <c r="AU1176" s="16">
        <v>2229909.6</v>
      </c>
      <c r="AV1176" s="15">
        <v>0</v>
      </c>
      <c r="AW1176" s="15">
        <v>0</v>
      </c>
      <c r="AX1176" s="31">
        <v>0</v>
      </c>
      <c r="AY1176" s="15">
        <v>0</v>
      </c>
      <c r="AZ1176" s="15">
        <v>2229909.6</v>
      </c>
      <c r="BA1176" s="15">
        <v>14656314.280000011</v>
      </c>
      <c r="BB1176" s="15">
        <v>78248770.189999998</v>
      </c>
      <c r="BC1176" s="15">
        <v>92905084.469999999</v>
      </c>
      <c r="BD1176" s="15">
        <v>2919789.63</v>
      </c>
      <c r="BE1176" s="15">
        <v>6014973.3899999997</v>
      </c>
      <c r="BF1176" s="15">
        <v>83970321.450000003</v>
      </c>
    </row>
    <row r="1177" spans="1:58">
      <c r="A1177" s="12"/>
      <c r="B1177" s="28" t="s">
        <v>132</v>
      </c>
      <c r="C1177" s="28" t="s">
        <v>133</v>
      </c>
      <c r="D1177" s="29" t="s">
        <v>1118</v>
      </c>
      <c r="E1177" s="30" t="s">
        <v>319</v>
      </c>
      <c r="F1177" s="15">
        <v>642911.78</v>
      </c>
      <c r="G1177" s="15">
        <v>803639.73</v>
      </c>
      <c r="H1177" s="15">
        <v>1446551.51</v>
      </c>
      <c r="I1177" s="15">
        <v>20391484.390000001</v>
      </c>
      <c r="J1177" s="15">
        <v>1086882.23</v>
      </c>
      <c r="K1177" s="15">
        <v>22924918.130000003</v>
      </c>
      <c r="L1177" s="15">
        <v>5626949.1399999997</v>
      </c>
      <c r="M1177" s="15">
        <v>1972233</v>
      </c>
      <c r="N1177" s="15">
        <v>11961922.33</v>
      </c>
      <c r="O1177" s="15">
        <v>406.29</v>
      </c>
      <c r="P1177" s="15">
        <v>19561510.759999998</v>
      </c>
      <c r="Q1177" s="16">
        <v>42486428.890000001</v>
      </c>
      <c r="R1177" s="15">
        <v>157854781.53</v>
      </c>
      <c r="S1177" s="15">
        <v>0</v>
      </c>
      <c r="T1177" s="15">
        <v>0</v>
      </c>
      <c r="U1177" s="15">
        <v>5999350.79</v>
      </c>
      <c r="V1177" s="16">
        <v>163854132.31999999</v>
      </c>
      <c r="W1177" s="16">
        <v>206340561.20999998</v>
      </c>
      <c r="X1177" s="15">
        <v>104185726.3</v>
      </c>
      <c r="Y1177" s="15">
        <v>3314500.56</v>
      </c>
      <c r="Z1177" s="15">
        <v>11168762.529999999</v>
      </c>
      <c r="AA1177" s="15">
        <v>0</v>
      </c>
      <c r="AB1177" s="15">
        <v>0</v>
      </c>
      <c r="AC1177" s="15">
        <v>32629087.609999999</v>
      </c>
      <c r="AD1177" s="15">
        <v>47112350.700000003</v>
      </c>
      <c r="AE1177" s="15">
        <v>18883463.690000001</v>
      </c>
      <c r="AF1177" s="15">
        <v>0</v>
      </c>
      <c r="AG1177" s="15">
        <v>170181540.69</v>
      </c>
      <c r="AH1177" s="15">
        <v>36159020.519999981</v>
      </c>
      <c r="AI1177" s="15">
        <v>0</v>
      </c>
      <c r="AJ1177" s="15">
        <v>0</v>
      </c>
      <c r="AK1177" s="15">
        <v>0</v>
      </c>
      <c r="AL1177" s="15">
        <v>0</v>
      </c>
      <c r="AM1177" s="15">
        <v>0</v>
      </c>
      <c r="AN1177" s="15">
        <v>0</v>
      </c>
      <c r="AO1177" s="15">
        <v>0</v>
      </c>
      <c r="AP1177" s="15">
        <v>0</v>
      </c>
      <c r="AQ1177" s="15">
        <v>0</v>
      </c>
      <c r="AR1177" s="15">
        <v>30578273.579999998</v>
      </c>
      <c r="AS1177" s="15">
        <v>0</v>
      </c>
      <c r="AT1177" s="15">
        <v>0</v>
      </c>
      <c r="AU1177" s="16">
        <v>30578273.579999998</v>
      </c>
      <c r="AV1177" s="15">
        <v>0</v>
      </c>
      <c r="AW1177" s="15">
        <v>0</v>
      </c>
      <c r="AX1177" s="31">
        <v>0</v>
      </c>
      <c r="AY1177" s="15">
        <v>0</v>
      </c>
      <c r="AZ1177" s="15">
        <v>30578273.579999998</v>
      </c>
      <c r="BA1177" s="15">
        <v>5580746.9399999827</v>
      </c>
      <c r="BB1177" s="15">
        <v>12046264.869999999</v>
      </c>
      <c r="BC1177" s="15">
        <v>17627011.809999999</v>
      </c>
      <c r="BD1177" s="15">
        <v>3872482.66</v>
      </c>
      <c r="BE1177" s="15">
        <v>5102691.0999999996</v>
      </c>
      <c r="BF1177" s="15">
        <v>8651838.0499999989</v>
      </c>
    </row>
    <row r="1178" spans="1:58">
      <c r="A1178" s="12"/>
      <c r="B1178" s="28" t="s">
        <v>132</v>
      </c>
      <c r="C1178" s="28" t="s">
        <v>134</v>
      </c>
      <c r="D1178" s="29" t="s">
        <v>1119</v>
      </c>
      <c r="E1178" s="30" t="s">
        <v>319</v>
      </c>
      <c r="F1178" s="15">
        <v>45040.52</v>
      </c>
      <c r="G1178" s="15">
        <v>56300.65</v>
      </c>
      <c r="H1178" s="15">
        <v>101341.17</v>
      </c>
      <c r="I1178" s="15">
        <v>849806.45</v>
      </c>
      <c r="J1178" s="15">
        <v>146517.91</v>
      </c>
      <c r="K1178" s="15">
        <v>1097665.53</v>
      </c>
      <c r="L1178" s="15">
        <v>786003.4</v>
      </c>
      <c r="M1178" s="15">
        <v>644323.26</v>
      </c>
      <c r="N1178" s="15">
        <v>0</v>
      </c>
      <c r="O1178" s="15">
        <v>200</v>
      </c>
      <c r="P1178" s="15">
        <v>1430526.6600000001</v>
      </c>
      <c r="Q1178" s="16">
        <v>2528192.1900000004</v>
      </c>
      <c r="R1178" s="15">
        <v>96995737.530000001</v>
      </c>
      <c r="S1178" s="15">
        <v>0</v>
      </c>
      <c r="T1178" s="15">
        <v>0</v>
      </c>
      <c r="U1178" s="15">
        <v>0</v>
      </c>
      <c r="V1178" s="16">
        <v>96995737.530000001</v>
      </c>
      <c r="W1178" s="16">
        <v>99523929.719999999</v>
      </c>
      <c r="X1178" s="15">
        <v>47796642.030000001</v>
      </c>
      <c r="Y1178" s="15">
        <v>167112.32000000001</v>
      </c>
      <c r="Z1178" s="15">
        <v>2998648.42</v>
      </c>
      <c r="AA1178" s="15">
        <v>562409.29</v>
      </c>
      <c r="AB1178" s="15">
        <v>0</v>
      </c>
      <c r="AC1178" s="15">
        <v>5124580.9800000004</v>
      </c>
      <c r="AD1178" s="15">
        <v>8852751.0099999998</v>
      </c>
      <c r="AE1178" s="15">
        <v>29692360.940000001</v>
      </c>
      <c r="AF1178" s="15">
        <v>5943772.9699999997</v>
      </c>
      <c r="AG1178" s="15">
        <v>92285526.950000003</v>
      </c>
      <c r="AH1178" s="15">
        <v>7238402.7699999958</v>
      </c>
      <c r="AI1178" s="15">
        <v>0</v>
      </c>
      <c r="AJ1178" s="15">
        <v>0</v>
      </c>
      <c r="AK1178" s="15">
        <v>0</v>
      </c>
      <c r="AL1178" s="15">
        <v>0</v>
      </c>
      <c r="AM1178" s="15">
        <v>0</v>
      </c>
      <c r="AN1178" s="15">
        <v>0</v>
      </c>
      <c r="AO1178" s="15">
        <v>0</v>
      </c>
      <c r="AP1178" s="15">
        <v>314548.47999999998</v>
      </c>
      <c r="AQ1178" s="15">
        <v>314548.47999999998</v>
      </c>
      <c r="AR1178" s="15">
        <v>0</v>
      </c>
      <c r="AS1178" s="15">
        <v>0</v>
      </c>
      <c r="AT1178" s="15">
        <v>0</v>
      </c>
      <c r="AU1178" s="16">
        <v>0</v>
      </c>
      <c r="AV1178" s="15">
        <v>1922034.3</v>
      </c>
      <c r="AW1178" s="15">
        <v>0</v>
      </c>
      <c r="AX1178" s="31">
        <v>1922034.3</v>
      </c>
      <c r="AY1178" s="15">
        <v>0</v>
      </c>
      <c r="AZ1178" s="15">
        <v>1922034.3</v>
      </c>
      <c r="BA1178" s="15">
        <v>5630916.9499999965</v>
      </c>
      <c r="BB1178" s="15">
        <v>3531577.14</v>
      </c>
      <c r="BC1178" s="15">
        <v>9162494.0899999999</v>
      </c>
      <c r="BD1178" s="15">
        <v>0</v>
      </c>
      <c r="BE1178" s="15">
        <v>0</v>
      </c>
      <c r="BF1178" s="15">
        <v>9162494.0899999999</v>
      </c>
    </row>
    <row r="1179" spans="1:58">
      <c r="A1179" s="12"/>
      <c r="B1179" s="28" t="s">
        <v>132</v>
      </c>
      <c r="C1179" s="28" t="s">
        <v>134</v>
      </c>
      <c r="D1179" s="29" t="s">
        <v>1120</v>
      </c>
      <c r="E1179" s="30" t="s">
        <v>319</v>
      </c>
      <c r="F1179" s="15">
        <v>194384.81</v>
      </c>
      <c r="G1179" s="15">
        <v>242981.03</v>
      </c>
      <c r="H1179" s="15">
        <v>437365.83999999997</v>
      </c>
      <c r="I1179" s="15">
        <v>1382254.35</v>
      </c>
      <c r="J1179" s="15">
        <v>152673.20000000001</v>
      </c>
      <c r="K1179" s="15">
        <v>1972293.39</v>
      </c>
      <c r="L1179" s="15">
        <v>1065654.53</v>
      </c>
      <c r="M1179" s="15">
        <v>367320</v>
      </c>
      <c r="N1179" s="15">
        <v>3404015.14</v>
      </c>
      <c r="O1179" s="15">
        <v>41745</v>
      </c>
      <c r="P1179" s="15">
        <v>4878734.67</v>
      </c>
      <c r="Q1179" s="16">
        <v>6851028.0599999996</v>
      </c>
      <c r="R1179" s="15">
        <v>97255032.75</v>
      </c>
      <c r="S1179" s="15">
        <v>57591.81</v>
      </c>
      <c r="T1179" s="15">
        <v>0</v>
      </c>
      <c r="U1179" s="15">
        <v>0</v>
      </c>
      <c r="V1179" s="16">
        <v>97312624.560000002</v>
      </c>
      <c r="W1179" s="16">
        <v>104163652.62</v>
      </c>
      <c r="X1179" s="15">
        <v>33842309.530000001</v>
      </c>
      <c r="Y1179" s="15">
        <v>0</v>
      </c>
      <c r="Z1179" s="15">
        <v>6398321.0199999996</v>
      </c>
      <c r="AA1179" s="15">
        <v>659644</v>
      </c>
      <c r="AB1179" s="15">
        <v>0</v>
      </c>
      <c r="AC1179" s="15">
        <v>5507369.6100000003</v>
      </c>
      <c r="AD1179" s="15">
        <v>12565334.629999999</v>
      </c>
      <c r="AE1179" s="15">
        <v>10704576.51</v>
      </c>
      <c r="AF1179" s="15">
        <v>3785357.51</v>
      </c>
      <c r="AG1179" s="15">
        <v>60897578.179999992</v>
      </c>
      <c r="AH1179" s="15">
        <v>43266074.440000013</v>
      </c>
      <c r="AI1179" s="15">
        <v>0</v>
      </c>
      <c r="AJ1179" s="15">
        <v>0</v>
      </c>
      <c r="AK1179" s="15">
        <v>0</v>
      </c>
      <c r="AL1179" s="15">
        <v>0</v>
      </c>
      <c r="AM1179" s="15">
        <v>5949886.7199999997</v>
      </c>
      <c r="AN1179" s="15">
        <v>0</v>
      </c>
      <c r="AO1179" s="15">
        <v>5949886.7199999997</v>
      </c>
      <c r="AP1179" s="15">
        <v>0</v>
      </c>
      <c r="AQ1179" s="15">
        <v>5949886.7199999997</v>
      </c>
      <c r="AR1179" s="15">
        <v>5451032.6100000003</v>
      </c>
      <c r="AS1179" s="15">
        <v>0</v>
      </c>
      <c r="AT1179" s="15">
        <v>0</v>
      </c>
      <c r="AU1179" s="16">
        <v>5451032.6100000003</v>
      </c>
      <c r="AV1179" s="15">
        <v>5407952.6799999997</v>
      </c>
      <c r="AW1179" s="15">
        <v>0</v>
      </c>
      <c r="AX1179" s="31">
        <v>5407952.6799999997</v>
      </c>
      <c r="AY1179" s="15">
        <v>0</v>
      </c>
      <c r="AZ1179" s="15">
        <v>10858985.289999999</v>
      </c>
      <c r="BA1179" s="15">
        <v>38356975.870000012</v>
      </c>
      <c r="BB1179" s="15">
        <v>73901994.219999999</v>
      </c>
      <c r="BC1179" s="15">
        <v>112258970.09</v>
      </c>
      <c r="BD1179" s="15">
        <v>3656151.24</v>
      </c>
      <c r="BE1179" s="15">
        <v>0</v>
      </c>
      <c r="BF1179" s="15">
        <v>108602818.85000001</v>
      </c>
    </row>
    <row r="1180" spans="1:58">
      <c r="A1180" s="12"/>
      <c r="B1180" s="28" t="s">
        <v>132</v>
      </c>
      <c r="C1180" s="28" t="s">
        <v>134</v>
      </c>
      <c r="D1180" s="29" t="s">
        <v>1121</v>
      </c>
      <c r="E1180" s="30" t="s">
        <v>319</v>
      </c>
      <c r="F1180" s="15">
        <v>130363.97</v>
      </c>
      <c r="G1180" s="15">
        <v>162954.97</v>
      </c>
      <c r="H1180" s="15">
        <v>293318.94</v>
      </c>
      <c r="I1180" s="15">
        <v>576364.87</v>
      </c>
      <c r="J1180" s="15">
        <v>175044.8</v>
      </c>
      <c r="K1180" s="15">
        <v>1044728.6100000001</v>
      </c>
      <c r="L1180" s="15">
        <v>253672.34</v>
      </c>
      <c r="M1180" s="15">
        <v>2664054.09</v>
      </c>
      <c r="N1180" s="15">
        <v>0</v>
      </c>
      <c r="O1180" s="15">
        <v>12260</v>
      </c>
      <c r="P1180" s="15">
        <v>2929986.4299999997</v>
      </c>
      <c r="Q1180" s="16">
        <v>3974715.04</v>
      </c>
      <c r="R1180" s="15">
        <v>93223753.469999999</v>
      </c>
      <c r="S1180" s="15">
        <v>0</v>
      </c>
      <c r="T1180" s="15">
        <v>0</v>
      </c>
      <c r="U1180" s="15">
        <v>0</v>
      </c>
      <c r="V1180" s="16">
        <v>93223753.469999999</v>
      </c>
      <c r="W1180" s="16">
        <v>97198468.510000005</v>
      </c>
      <c r="X1180" s="15">
        <v>45059197.939999998</v>
      </c>
      <c r="Y1180" s="15">
        <v>269156.25</v>
      </c>
      <c r="Z1180" s="15">
        <v>5370925.0499999998</v>
      </c>
      <c r="AA1180" s="15">
        <v>396000</v>
      </c>
      <c r="AB1180" s="15">
        <v>9105382.3499999996</v>
      </c>
      <c r="AC1180" s="15">
        <v>5959775.1100000003</v>
      </c>
      <c r="AD1180" s="15">
        <v>21101238.759999998</v>
      </c>
      <c r="AE1180" s="15">
        <v>9585722.1199999992</v>
      </c>
      <c r="AF1180" s="15">
        <v>2699009.36</v>
      </c>
      <c r="AG1180" s="15">
        <v>78445168.179999992</v>
      </c>
      <c r="AH1180" s="15">
        <v>18753300.330000013</v>
      </c>
      <c r="AI1180" s="15">
        <v>0</v>
      </c>
      <c r="AJ1180" s="15">
        <v>0</v>
      </c>
      <c r="AK1180" s="15">
        <v>0</v>
      </c>
      <c r="AL1180" s="15">
        <v>0</v>
      </c>
      <c r="AM1180" s="15">
        <v>0</v>
      </c>
      <c r="AN1180" s="15">
        <v>0</v>
      </c>
      <c r="AO1180" s="15">
        <v>0</v>
      </c>
      <c r="AP1180" s="15">
        <v>0</v>
      </c>
      <c r="AQ1180" s="15">
        <v>0</v>
      </c>
      <c r="AR1180" s="15">
        <v>1062336.03</v>
      </c>
      <c r="AS1180" s="15">
        <v>0</v>
      </c>
      <c r="AT1180" s="15">
        <v>0</v>
      </c>
      <c r="AU1180" s="16">
        <v>1062336.03</v>
      </c>
      <c r="AV1180" s="15">
        <v>2200371.7400000002</v>
      </c>
      <c r="AW1180" s="15">
        <v>0</v>
      </c>
      <c r="AX1180" s="31">
        <v>2200371.7400000002</v>
      </c>
      <c r="AY1180" s="15">
        <v>0</v>
      </c>
      <c r="AZ1180" s="15">
        <v>3262707.7700000005</v>
      </c>
      <c r="BA1180" s="15">
        <v>15490592.560000014</v>
      </c>
      <c r="BB1180" s="15">
        <v>3519841.7</v>
      </c>
      <c r="BC1180" s="15">
        <v>19010434.260000002</v>
      </c>
      <c r="BD1180" s="15">
        <v>0</v>
      </c>
      <c r="BE1180" s="15">
        <v>0</v>
      </c>
      <c r="BF1180" s="15">
        <v>19010434.260000002</v>
      </c>
    </row>
    <row r="1181" spans="1:58">
      <c r="A1181" s="12"/>
      <c r="B1181" s="28" t="s">
        <v>132</v>
      </c>
      <c r="C1181" s="28" t="s">
        <v>134</v>
      </c>
      <c r="D1181" s="29" t="s">
        <v>1122</v>
      </c>
      <c r="E1181" s="30" t="s">
        <v>319</v>
      </c>
      <c r="F1181" s="15">
        <v>177050.74</v>
      </c>
      <c r="G1181" s="15">
        <v>221307.93</v>
      </c>
      <c r="H1181" s="15">
        <v>398358.67</v>
      </c>
      <c r="I1181" s="15">
        <v>2036662.62</v>
      </c>
      <c r="J1181" s="15">
        <v>203115.25</v>
      </c>
      <c r="K1181" s="15">
        <v>2638136.54</v>
      </c>
      <c r="L1181" s="15">
        <v>893630.69</v>
      </c>
      <c r="M1181" s="15">
        <v>2013612.65</v>
      </c>
      <c r="N1181" s="15">
        <v>0</v>
      </c>
      <c r="O1181" s="15">
        <v>98530</v>
      </c>
      <c r="P1181" s="15">
        <v>3005773.34</v>
      </c>
      <c r="Q1181" s="16">
        <v>5643909.8799999999</v>
      </c>
      <c r="R1181" s="15">
        <v>128213520.03</v>
      </c>
      <c r="S1181" s="15">
        <v>16681.71</v>
      </c>
      <c r="T1181" s="15">
        <v>0</v>
      </c>
      <c r="U1181" s="15">
        <v>0</v>
      </c>
      <c r="V1181" s="16">
        <v>128230201.73999999</v>
      </c>
      <c r="W1181" s="16">
        <v>133874111.61999999</v>
      </c>
      <c r="X1181" s="15">
        <v>57248947.759999998</v>
      </c>
      <c r="Y1181" s="15">
        <v>815108</v>
      </c>
      <c r="Z1181" s="15">
        <v>10657467.140000001</v>
      </c>
      <c r="AA1181" s="15">
        <v>896404</v>
      </c>
      <c r="AB1181" s="15">
        <v>0</v>
      </c>
      <c r="AC1181" s="15">
        <v>8161930.5099999998</v>
      </c>
      <c r="AD1181" s="15">
        <v>20530909.649999999</v>
      </c>
      <c r="AE1181" s="15">
        <v>8881667.4499999993</v>
      </c>
      <c r="AF1181" s="15">
        <v>0</v>
      </c>
      <c r="AG1181" s="15">
        <v>86661524.859999999</v>
      </c>
      <c r="AH1181" s="15">
        <v>47212586.75999999</v>
      </c>
      <c r="AI1181" s="15">
        <v>0</v>
      </c>
      <c r="AJ1181" s="15">
        <v>0</v>
      </c>
      <c r="AK1181" s="15">
        <v>0</v>
      </c>
      <c r="AL1181" s="15">
        <v>0</v>
      </c>
      <c r="AM1181" s="15">
        <v>0</v>
      </c>
      <c r="AN1181" s="15">
        <v>0</v>
      </c>
      <c r="AO1181" s="15">
        <v>0</v>
      </c>
      <c r="AP1181" s="15">
        <v>206480.28</v>
      </c>
      <c r="AQ1181" s="15">
        <v>206480.28</v>
      </c>
      <c r="AR1181" s="15">
        <v>3878219.65</v>
      </c>
      <c r="AS1181" s="15">
        <v>0</v>
      </c>
      <c r="AT1181" s="15">
        <v>0</v>
      </c>
      <c r="AU1181" s="16">
        <v>3878219.65</v>
      </c>
      <c r="AV1181" s="15">
        <v>0</v>
      </c>
      <c r="AW1181" s="15">
        <v>0</v>
      </c>
      <c r="AX1181" s="31">
        <v>0</v>
      </c>
      <c r="AY1181" s="15">
        <v>0</v>
      </c>
      <c r="AZ1181" s="15">
        <v>3878219.65</v>
      </c>
      <c r="BA1181" s="15">
        <v>43540847.389999993</v>
      </c>
      <c r="BB1181" s="15">
        <v>31306333.030000001</v>
      </c>
      <c r="BC1181" s="15">
        <v>74847180.420000002</v>
      </c>
      <c r="BD1181" s="15">
        <v>0</v>
      </c>
      <c r="BE1181" s="15">
        <v>0</v>
      </c>
      <c r="BF1181" s="15">
        <v>74847180.420000002</v>
      </c>
    </row>
    <row r="1182" spans="1:58">
      <c r="A1182" s="12"/>
      <c r="B1182" s="28" t="s">
        <v>132</v>
      </c>
      <c r="C1182" s="28" t="s">
        <v>134</v>
      </c>
      <c r="D1182" s="29" t="s">
        <v>326</v>
      </c>
      <c r="E1182" s="30" t="s">
        <v>319</v>
      </c>
      <c r="F1182" s="15">
        <v>533009.16</v>
      </c>
      <c r="G1182" s="15">
        <v>666261.46</v>
      </c>
      <c r="H1182" s="15">
        <v>1199270.6200000001</v>
      </c>
      <c r="I1182" s="15">
        <v>8136902.1299999999</v>
      </c>
      <c r="J1182" s="15">
        <v>469449.12</v>
      </c>
      <c r="K1182" s="15">
        <v>9805621.8699999992</v>
      </c>
      <c r="L1182" s="15">
        <v>2230089.89</v>
      </c>
      <c r="M1182" s="15">
        <v>5921721.5099999998</v>
      </c>
      <c r="N1182" s="15">
        <v>0</v>
      </c>
      <c r="O1182" s="15">
        <v>36890</v>
      </c>
      <c r="P1182" s="15">
        <v>8188701.4000000004</v>
      </c>
      <c r="Q1182" s="16">
        <v>17994323.27</v>
      </c>
      <c r="R1182" s="15">
        <v>171537930</v>
      </c>
      <c r="S1182" s="15">
        <v>153983.57</v>
      </c>
      <c r="T1182" s="15">
        <v>0</v>
      </c>
      <c r="U1182" s="15">
        <v>0</v>
      </c>
      <c r="V1182" s="16">
        <v>171691913.56999999</v>
      </c>
      <c r="W1182" s="16">
        <v>189686236.84</v>
      </c>
      <c r="X1182" s="15">
        <v>63939933.93</v>
      </c>
      <c r="Y1182" s="15">
        <v>0</v>
      </c>
      <c r="Z1182" s="15">
        <v>10880036.300000001</v>
      </c>
      <c r="AA1182" s="15">
        <v>0</v>
      </c>
      <c r="AB1182" s="15">
        <v>0</v>
      </c>
      <c r="AC1182" s="15">
        <v>8809962.75</v>
      </c>
      <c r="AD1182" s="15">
        <v>19689999.050000001</v>
      </c>
      <c r="AE1182" s="15">
        <v>13587376.93</v>
      </c>
      <c r="AF1182" s="15">
        <v>1298614.07</v>
      </c>
      <c r="AG1182" s="15">
        <v>98515923.979999989</v>
      </c>
      <c r="AH1182" s="15">
        <v>91170312.860000014</v>
      </c>
      <c r="AI1182" s="15">
        <v>0</v>
      </c>
      <c r="AJ1182" s="15">
        <v>0</v>
      </c>
      <c r="AK1182" s="15">
        <v>0</v>
      </c>
      <c r="AL1182" s="15">
        <v>0</v>
      </c>
      <c r="AM1182" s="15">
        <v>0</v>
      </c>
      <c r="AN1182" s="15">
        <v>0</v>
      </c>
      <c r="AO1182" s="15">
        <v>0</v>
      </c>
      <c r="AP1182" s="15">
        <v>0</v>
      </c>
      <c r="AQ1182" s="15">
        <v>0</v>
      </c>
      <c r="AR1182" s="15">
        <v>7689616.4100000001</v>
      </c>
      <c r="AS1182" s="15">
        <v>0</v>
      </c>
      <c r="AT1182" s="15">
        <v>0</v>
      </c>
      <c r="AU1182" s="16">
        <v>7689616.4100000001</v>
      </c>
      <c r="AV1182" s="15">
        <v>2965385.42</v>
      </c>
      <c r="AW1182" s="15">
        <v>0</v>
      </c>
      <c r="AX1182" s="31">
        <v>2965385.42</v>
      </c>
      <c r="AY1182" s="15">
        <v>0</v>
      </c>
      <c r="AZ1182" s="15">
        <v>10655001.83</v>
      </c>
      <c r="BA1182" s="15">
        <v>80515311.030000016</v>
      </c>
      <c r="BB1182" s="15">
        <v>290912829.36000001</v>
      </c>
      <c r="BC1182" s="15">
        <v>371428140.38999999</v>
      </c>
      <c r="BD1182" s="15">
        <v>0</v>
      </c>
      <c r="BE1182" s="15">
        <v>8077788.2999999998</v>
      </c>
      <c r="BF1182" s="15">
        <v>363350352.08999997</v>
      </c>
    </row>
    <row r="1183" spans="1:58">
      <c r="A1183" s="12"/>
      <c r="B1183" s="28" t="s">
        <v>132</v>
      </c>
      <c r="C1183" s="28" t="s">
        <v>134</v>
      </c>
      <c r="D1183" s="29" t="s">
        <v>1123</v>
      </c>
      <c r="E1183" s="30" t="s">
        <v>319</v>
      </c>
      <c r="F1183" s="15">
        <v>122978.65</v>
      </c>
      <c r="G1183" s="15">
        <v>159469.25</v>
      </c>
      <c r="H1183" s="15">
        <v>282447.90000000002</v>
      </c>
      <c r="I1183" s="15">
        <v>1306984.92</v>
      </c>
      <c r="J1183" s="15">
        <v>240839.41</v>
      </c>
      <c r="K1183" s="15">
        <v>1830272.2299999997</v>
      </c>
      <c r="L1183" s="15">
        <v>464124.9</v>
      </c>
      <c r="M1183" s="15">
        <v>2206399.85</v>
      </c>
      <c r="N1183" s="15">
        <v>0</v>
      </c>
      <c r="O1183" s="15">
        <v>7200</v>
      </c>
      <c r="P1183" s="15">
        <v>2677724.75</v>
      </c>
      <c r="Q1183" s="16">
        <v>4507996.9799999995</v>
      </c>
      <c r="R1183" s="15">
        <v>83897093.969999999</v>
      </c>
      <c r="S1183" s="15">
        <v>1980</v>
      </c>
      <c r="T1183" s="15">
        <v>0</v>
      </c>
      <c r="U1183" s="15">
        <v>0</v>
      </c>
      <c r="V1183" s="16">
        <v>83899073.969999999</v>
      </c>
      <c r="W1183" s="16">
        <v>88407070.950000003</v>
      </c>
      <c r="X1183" s="15">
        <v>37458786.520000003</v>
      </c>
      <c r="Y1183" s="15">
        <v>0</v>
      </c>
      <c r="Z1183" s="15">
        <v>7013077.8600000003</v>
      </c>
      <c r="AA1183" s="15">
        <v>0</v>
      </c>
      <c r="AB1183" s="15">
        <v>0</v>
      </c>
      <c r="AC1183" s="15">
        <v>2225411.69</v>
      </c>
      <c r="AD1183" s="15">
        <v>9238489.5500000007</v>
      </c>
      <c r="AE1183" s="15">
        <v>5440796.5199999996</v>
      </c>
      <c r="AF1183" s="15">
        <v>3706868.32</v>
      </c>
      <c r="AG1183" s="15">
        <v>55844940.910000004</v>
      </c>
      <c r="AH1183" s="15">
        <v>32562130.039999999</v>
      </c>
      <c r="AI1183" s="15">
        <v>0</v>
      </c>
      <c r="AJ1183" s="15">
        <v>0</v>
      </c>
      <c r="AK1183" s="15">
        <v>0</v>
      </c>
      <c r="AL1183" s="15">
        <v>0</v>
      </c>
      <c r="AM1183" s="15">
        <v>0</v>
      </c>
      <c r="AN1183" s="15">
        <v>0</v>
      </c>
      <c r="AO1183" s="15">
        <v>0</v>
      </c>
      <c r="AP1183" s="15">
        <v>245775.27</v>
      </c>
      <c r="AQ1183" s="15">
        <v>245775.27</v>
      </c>
      <c r="AR1183" s="15">
        <v>9727200.1500000004</v>
      </c>
      <c r="AS1183" s="15">
        <v>0</v>
      </c>
      <c r="AT1183" s="15">
        <v>0</v>
      </c>
      <c r="AU1183" s="16">
        <v>9727200.1500000004</v>
      </c>
      <c r="AV1183" s="15">
        <v>0</v>
      </c>
      <c r="AW1183" s="15">
        <v>0</v>
      </c>
      <c r="AX1183" s="31">
        <v>0</v>
      </c>
      <c r="AY1183" s="15">
        <v>0</v>
      </c>
      <c r="AZ1183" s="15">
        <v>9727200.1500000004</v>
      </c>
      <c r="BA1183" s="15">
        <v>23080705.159999996</v>
      </c>
      <c r="BB1183" s="15">
        <v>80746624.930000007</v>
      </c>
      <c r="BC1183" s="15">
        <v>103827330.09</v>
      </c>
      <c r="BD1183" s="15">
        <v>0</v>
      </c>
      <c r="BE1183" s="15">
        <v>0</v>
      </c>
      <c r="BF1183" s="15">
        <v>103827330.09</v>
      </c>
    </row>
    <row r="1184" spans="1:58">
      <c r="A1184" s="12"/>
      <c r="B1184" s="28" t="s">
        <v>132</v>
      </c>
      <c r="C1184" s="28" t="s">
        <v>134</v>
      </c>
      <c r="D1184" s="29" t="s">
        <v>1124</v>
      </c>
      <c r="E1184" s="30" t="s">
        <v>319</v>
      </c>
      <c r="F1184" s="15">
        <v>112925.49</v>
      </c>
      <c r="G1184" s="15">
        <v>141156.85999999999</v>
      </c>
      <c r="H1184" s="15">
        <v>254082.34999999998</v>
      </c>
      <c r="I1184" s="15">
        <v>521021.63</v>
      </c>
      <c r="J1184" s="15">
        <v>197976.64</v>
      </c>
      <c r="K1184" s="15">
        <v>973080.62</v>
      </c>
      <c r="L1184" s="15">
        <v>284775.06</v>
      </c>
      <c r="M1184" s="15">
        <v>553612.9</v>
      </c>
      <c r="N1184" s="15">
        <v>0</v>
      </c>
      <c r="O1184" s="15">
        <v>14240</v>
      </c>
      <c r="P1184" s="15">
        <v>852627.96</v>
      </c>
      <c r="Q1184" s="16">
        <v>1825708.58</v>
      </c>
      <c r="R1184" s="15">
        <v>77997108.780000001</v>
      </c>
      <c r="S1184" s="15">
        <v>0</v>
      </c>
      <c r="T1184" s="15">
        <v>0</v>
      </c>
      <c r="U1184" s="15">
        <v>0</v>
      </c>
      <c r="V1184" s="16">
        <v>77997108.780000001</v>
      </c>
      <c r="W1184" s="16">
        <v>79822817.359999999</v>
      </c>
      <c r="X1184" s="15">
        <v>38363537.729999997</v>
      </c>
      <c r="Y1184" s="15">
        <v>30000</v>
      </c>
      <c r="Z1184" s="15">
        <v>3955115.56</v>
      </c>
      <c r="AA1184" s="15">
        <v>0</v>
      </c>
      <c r="AB1184" s="15">
        <v>0</v>
      </c>
      <c r="AC1184" s="15">
        <v>3466051.1</v>
      </c>
      <c r="AD1184" s="15">
        <v>7451166.6600000001</v>
      </c>
      <c r="AE1184" s="15">
        <v>2894655.7</v>
      </c>
      <c r="AF1184" s="15">
        <v>0</v>
      </c>
      <c r="AG1184" s="15">
        <v>48709360.090000004</v>
      </c>
      <c r="AH1184" s="15">
        <v>31113457.269999996</v>
      </c>
      <c r="AI1184" s="15">
        <v>0</v>
      </c>
      <c r="AJ1184" s="15">
        <v>0</v>
      </c>
      <c r="AK1184" s="15">
        <v>0</v>
      </c>
      <c r="AL1184" s="15">
        <v>0</v>
      </c>
      <c r="AM1184" s="15">
        <v>0</v>
      </c>
      <c r="AN1184" s="15">
        <v>0</v>
      </c>
      <c r="AO1184" s="15">
        <v>0</v>
      </c>
      <c r="AP1184" s="15">
        <v>0</v>
      </c>
      <c r="AQ1184" s="15">
        <v>0</v>
      </c>
      <c r="AR1184" s="15">
        <v>11586466.970000001</v>
      </c>
      <c r="AS1184" s="15">
        <v>0</v>
      </c>
      <c r="AT1184" s="15">
        <v>0</v>
      </c>
      <c r="AU1184" s="16">
        <v>11586466.970000001</v>
      </c>
      <c r="AV1184" s="15">
        <v>0</v>
      </c>
      <c r="AW1184" s="15">
        <v>0</v>
      </c>
      <c r="AX1184" s="31">
        <v>0</v>
      </c>
      <c r="AY1184" s="15">
        <v>0</v>
      </c>
      <c r="AZ1184" s="15">
        <v>11586466.970000001</v>
      </c>
      <c r="BA1184" s="15">
        <v>19526990.299999997</v>
      </c>
      <c r="BB1184" s="15">
        <v>34507056.43</v>
      </c>
      <c r="BC1184" s="15">
        <v>54034046.729999997</v>
      </c>
      <c r="BD1184" s="15">
        <v>0</v>
      </c>
      <c r="BE1184" s="15">
        <v>0</v>
      </c>
      <c r="BF1184" s="15">
        <v>54034046.729999997</v>
      </c>
    </row>
    <row r="1185" spans="1:58">
      <c r="A1185" s="12"/>
      <c r="B1185" s="28" t="s">
        <v>132</v>
      </c>
      <c r="C1185" s="28" t="s">
        <v>134</v>
      </c>
      <c r="D1185" s="29" t="s">
        <v>1125</v>
      </c>
      <c r="E1185" s="30" t="s">
        <v>319</v>
      </c>
      <c r="F1185" s="15">
        <v>2648150.2599999998</v>
      </c>
      <c r="G1185" s="15">
        <v>3310187.87</v>
      </c>
      <c r="H1185" s="15">
        <v>5958338.1299999999</v>
      </c>
      <c r="I1185" s="15">
        <v>49850859.409999996</v>
      </c>
      <c r="J1185" s="15">
        <v>1085639.6599999999</v>
      </c>
      <c r="K1185" s="15">
        <v>56894837.199999996</v>
      </c>
      <c r="L1185" s="15">
        <v>2698478.62</v>
      </c>
      <c r="M1185" s="15">
        <v>2486924.7599999998</v>
      </c>
      <c r="N1185" s="15">
        <v>35870290.090000004</v>
      </c>
      <c r="O1185" s="15">
        <v>22106.240000000002</v>
      </c>
      <c r="P1185" s="15">
        <v>41077799.710000008</v>
      </c>
      <c r="Q1185" s="16">
        <v>97972636.909999996</v>
      </c>
      <c r="R1185" s="15">
        <v>161974782</v>
      </c>
      <c r="S1185" s="15">
        <v>5588381.9299999997</v>
      </c>
      <c r="T1185" s="15">
        <v>0</v>
      </c>
      <c r="U1185" s="15">
        <v>0</v>
      </c>
      <c r="V1185" s="16">
        <v>167563163.93000001</v>
      </c>
      <c r="W1185" s="16">
        <v>265535800.84</v>
      </c>
      <c r="X1185" s="15">
        <v>90475457.510000005</v>
      </c>
      <c r="Y1185" s="15">
        <v>2258166.33</v>
      </c>
      <c r="Z1185" s="15">
        <v>10808470.1</v>
      </c>
      <c r="AA1185" s="15">
        <v>0</v>
      </c>
      <c r="AB1185" s="15">
        <v>0</v>
      </c>
      <c r="AC1185" s="15">
        <v>4754988.7</v>
      </c>
      <c r="AD1185" s="15">
        <v>17821625.129999999</v>
      </c>
      <c r="AE1185" s="15">
        <v>27673080.100000001</v>
      </c>
      <c r="AF1185" s="15">
        <v>1325055.03</v>
      </c>
      <c r="AG1185" s="15">
        <v>137295217.77000001</v>
      </c>
      <c r="AH1185" s="15">
        <v>128240583.06999999</v>
      </c>
      <c r="AI1185" s="15">
        <v>0</v>
      </c>
      <c r="AJ1185" s="15">
        <v>0</v>
      </c>
      <c r="AK1185" s="15">
        <v>0</v>
      </c>
      <c r="AL1185" s="15">
        <v>0</v>
      </c>
      <c r="AM1185" s="15">
        <v>0</v>
      </c>
      <c r="AN1185" s="15">
        <v>0</v>
      </c>
      <c r="AO1185" s="15">
        <v>0</v>
      </c>
      <c r="AP1185" s="15">
        <v>0</v>
      </c>
      <c r="AQ1185" s="15">
        <v>0</v>
      </c>
      <c r="AR1185" s="15">
        <v>56245572.479999997</v>
      </c>
      <c r="AS1185" s="15">
        <v>0</v>
      </c>
      <c r="AT1185" s="15">
        <v>0</v>
      </c>
      <c r="AU1185" s="16">
        <v>56245572.479999997</v>
      </c>
      <c r="AV1185" s="15">
        <v>2360479.77</v>
      </c>
      <c r="AW1185" s="15">
        <v>0</v>
      </c>
      <c r="AX1185" s="31">
        <v>2360479.77</v>
      </c>
      <c r="AY1185" s="15">
        <v>0</v>
      </c>
      <c r="AZ1185" s="15">
        <v>58606052.25</v>
      </c>
      <c r="BA1185" s="15">
        <v>69634530.819999993</v>
      </c>
      <c r="BB1185" s="15">
        <v>72302441.480000004</v>
      </c>
      <c r="BC1185" s="15">
        <v>141936972.30000001</v>
      </c>
      <c r="BD1185" s="15">
        <v>0</v>
      </c>
      <c r="BE1185" s="15">
        <v>0</v>
      </c>
      <c r="BF1185" s="15">
        <v>141936972.30000001</v>
      </c>
    </row>
    <row r="1186" spans="1:58">
      <c r="A1186" s="12"/>
      <c r="B1186" s="28" t="s">
        <v>132</v>
      </c>
      <c r="C1186" s="28" t="s">
        <v>134</v>
      </c>
      <c r="D1186" s="29" t="s">
        <v>1126</v>
      </c>
      <c r="E1186" s="30" t="s">
        <v>319</v>
      </c>
      <c r="F1186" s="15">
        <v>189385.69</v>
      </c>
      <c r="G1186" s="15">
        <v>218517.76000000001</v>
      </c>
      <c r="H1186" s="15">
        <v>407903.45</v>
      </c>
      <c r="I1186" s="15">
        <v>755627.31</v>
      </c>
      <c r="J1186" s="15">
        <v>83483.09</v>
      </c>
      <c r="K1186" s="15">
        <v>1247013.8500000001</v>
      </c>
      <c r="L1186" s="15">
        <v>389203.18</v>
      </c>
      <c r="M1186" s="15">
        <v>723449.73</v>
      </c>
      <c r="N1186" s="15">
        <v>0</v>
      </c>
      <c r="O1186" s="15">
        <v>0</v>
      </c>
      <c r="P1186" s="15">
        <v>1112652.9099999999</v>
      </c>
      <c r="Q1186" s="16">
        <v>2359666.7599999998</v>
      </c>
      <c r="R1186" s="15">
        <v>61164890.280000001</v>
      </c>
      <c r="S1186" s="15">
        <v>0</v>
      </c>
      <c r="T1186" s="15">
        <v>0</v>
      </c>
      <c r="U1186" s="15">
        <v>0</v>
      </c>
      <c r="V1186" s="16">
        <v>61164890.280000001</v>
      </c>
      <c r="W1186" s="16">
        <v>63524557.039999999</v>
      </c>
      <c r="X1186" s="15">
        <v>30031101.91</v>
      </c>
      <c r="Y1186" s="15">
        <v>0</v>
      </c>
      <c r="Z1186" s="15">
        <v>3212310.82</v>
      </c>
      <c r="AA1186" s="15">
        <v>0</v>
      </c>
      <c r="AB1186" s="15">
        <v>0</v>
      </c>
      <c r="AC1186" s="15">
        <v>2561586.88</v>
      </c>
      <c r="AD1186" s="15">
        <v>5773897.6999999993</v>
      </c>
      <c r="AE1186" s="15">
        <v>3663517.99</v>
      </c>
      <c r="AF1186" s="15">
        <v>0</v>
      </c>
      <c r="AG1186" s="15">
        <v>39468517.600000001</v>
      </c>
      <c r="AH1186" s="15">
        <v>24056039.439999998</v>
      </c>
      <c r="AI1186" s="15">
        <v>0</v>
      </c>
      <c r="AJ1186" s="15">
        <v>0</v>
      </c>
      <c r="AK1186" s="15">
        <v>0</v>
      </c>
      <c r="AL1186" s="15">
        <v>0</v>
      </c>
      <c r="AM1186" s="15">
        <v>0</v>
      </c>
      <c r="AN1186" s="15">
        <v>0</v>
      </c>
      <c r="AO1186" s="15">
        <v>0</v>
      </c>
      <c r="AP1186" s="15">
        <v>0</v>
      </c>
      <c r="AQ1186" s="15">
        <v>0</v>
      </c>
      <c r="AR1186" s="15">
        <v>3997536.92</v>
      </c>
      <c r="AS1186" s="15">
        <v>0</v>
      </c>
      <c r="AT1186" s="15">
        <v>0</v>
      </c>
      <c r="AU1186" s="16">
        <v>3997536.92</v>
      </c>
      <c r="AV1186" s="15">
        <v>0</v>
      </c>
      <c r="AW1186" s="15">
        <v>0</v>
      </c>
      <c r="AX1186" s="31">
        <v>0</v>
      </c>
      <c r="AY1186" s="15">
        <v>0</v>
      </c>
      <c r="AZ1186" s="15">
        <v>3997536.92</v>
      </c>
      <c r="BA1186" s="15">
        <v>20058502.519999996</v>
      </c>
      <c r="BB1186" s="15">
        <v>26046412.170000002</v>
      </c>
      <c r="BC1186" s="15">
        <v>46104914.689999998</v>
      </c>
      <c r="BD1186" s="15">
        <v>0</v>
      </c>
      <c r="BE1186" s="15">
        <v>59186.35</v>
      </c>
      <c r="BF1186" s="15">
        <v>46045728.339999996</v>
      </c>
    </row>
    <row r="1187" spans="1:58">
      <c r="A1187" s="12"/>
      <c r="B1187" s="28" t="s">
        <v>132</v>
      </c>
      <c r="C1187" s="28" t="s">
        <v>134</v>
      </c>
      <c r="D1187" s="29" t="s">
        <v>1127</v>
      </c>
      <c r="E1187" s="30" t="s">
        <v>319</v>
      </c>
      <c r="F1187" s="15">
        <v>62936.81</v>
      </c>
      <c r="G1187" s="15">
        <v>78671.02</v>
      </c>
      <c r="H1187" s="15">
        <v>141607.83000000002</v>
      </c>
      <c r="I1187" s="15">
        <v>229110.25</v>
      </c>
      <c r="J1187" s="15">
        <v>74183.14</v>
      </c>
      <c r="K1187" s="15">
        <v>444901.22000000003</v>
      </c>
      <c r="L1187" s="15">
        <v>95211.5</v>
      </c>
      <c r="M1187" s="15">
        <v>142655</v>
      </c>
      <c r="N1187" s="15">
        <v>0</v>
      </c>
      <c r="O1187" s="15">
        <v>5264.5</v>
      </c>
      <c r="P1187" s="15">
        <v>243131</v>
      </c>
      <c r="Q1187" s="16">
        <v>688032.22</v>
      </c>
      <c r="R1187" s="15">
        <v>95347815.030000001</v>
      </c>
      <c r="S1187" s="15">
        <v>0</v>
      </c>
      <c r="T1187" s="15">
        <v>0</v>
      </c>
      <c r="U1187" s="15">
        <v>0</v>
      </c>
      <c r="V1187" s="16">
        <v>95347815.030000001</v>
      </c>
      <c r="W1187" s="16">
        <v>96035847.25</v>
      </c>
      <c r="X1187" s="15">
        <v>44484153.229999997</v>
      </c>
      <c r="Y1187" s="15">
        <v>0</v>
      </c>
      <c r="Z1187" s="15">
        <v>6013506.5</v>
      </c>
      <c r="AA1187" s="15">
        <v>0</v>
      </c>
      <c r="AB1187" s="15">
        <v>0</v>
      </c>
      <c r="AC1187" s="15">
        <v>5244736</v>
      </c>
      <c r="AD1187" s="15">
        <v>11258242.5</v>
      </c>
      <c r="AE1187" s="15">
        <v>3095011.32</v>
      </c>
      <c r="AF1187" s="15">
        <v>0</v>
      </c>
      <c r="AG1187" s="15">
        <v>58837407.049999997</v>
      </c>
      <c r="AH1187" s="15">
        <v>37198440.200000003</v>
      </c>
      <c r="AI1187" s="15">
        <v>0</v>
      </c>
      <c r="AJ1187" s="15">
        <v>0</v>
      </c>
      <c r="AK1187" s="15">
        <v>0</v>
      </c>
      <c r="AL1187" s="15">
        <v>0</v>
      </c>
      <c r="AM1187" s="15">
        <v>0</v>
      </c>
      <c r="AN1187" s="15">
        <v>0</v>
      </c>
      <c r="AO1187" s="15">
        <v>0</v>
      </c>
      <c r="AP1187" s="15">
        <v>0</v>
      </c>
      <c r="AQ1187" s="15">
        <v>0</v>
      </c>
      <c r="AR1187" s="15">
        <v>0</v>
      </c>
      <c r="AS1187" s="15">
        <v>0</v>
      </c>
      <c r="AT1187" s="15">
        <v>0</v>
      </c>
      <c r="AU1187" s="16">
        <v>0</v>
      </c>
      <c r="AV1187" s="15">
        <v>0</v>
      </c>
      <c r="AW1187" s="15">
        <v>0</v>
      </c>
      <c r="AX1187" s="31">
        <v>0</v>
      </c>
      <c r="AY1187" s="15">
        <v>0</v>
      </c>
      <c r="AZ1187" s="15">
        <v>0</v>
      </c>
      <c r="BA1187" s="15">
        <v>37198440.200000003</v>
      </c>
      <c r="BB1187" s="15">
        <v>49801985.890000001</v>
      </c>
      <c r="BC1187" s="15">
        <v>87000426.090000004</v>
      </c>
      <c r="BD1187" s="15">
        <v>0</v>
      </c>
      <c r="BE1187" s="15">
        <v>0</v>
      </c>
      <c r="BF1187" s="15">
        <v>87000426.090000004</v>
      </c>
    </row>
    <row r="1188" spans="1:58">
      <c r="A1188" s="12"/>
      <c r="B1188" s="28" t="s">
        <v>132</v>
      </c>
      <c r="C1188" s="28" t="s">
        <v>134</v>
      </c>
      <c r="D1188" s="29" t="s">
        <v>1128</v>
      </c>
      <c r="E1188" s="30" t="s">
        <v>319</v>
      </c>
      <c r="F1188" s="15">
        <v>226898.27</v>
      </c>
      <c r="G1188" s="15">
        <v>283622.83</v>
      </c>
      <c r="H1188" s="15">
        <v>510521.1</v>
      </c>
      <c r="I1188" s="15">
        <v>993690.04</v>
      </c>
      <c r="J1188" s="15">
        <v>112518.87</v>
      </c>
      <c r="K1188" s="15">
        <v>1616730.0100000002</v>
      </c>
      <c r="L1188" s="15">
        <v>811111.23</v>
      </c>
      <c r="M1188" s="15">
        <v>2886180.26</v>
      </c>
      <c r="N1188" s="15">
        <v>0</v>
      </c>
      <c r="O1188" s="15">
        <v>1300.0999999999999</v>
      </c>
      <c r="P1188" s="15">
        <v>3698591.59</v>
      </c>
      <c r="Q1188" s="16">
        <v>5315321.5999999996</v>
      </c>
      <c r="R1188" s="15">
        <v>89850738.780000001</v>
      </c>
      <c r="S1188" s="15">
        <v>0</v>
      </c>
      <c r="T1188" s="15">
        <v>0</v>
      </c>
      <c r="U1188" s="15">
        <v>0</v>
      </c>
      <c r="V1188" s="16">
        <v>89850738.780000001</v>
      </c>
      <c r="W1188" s="16">
        <v>95166060.379999995</v>
      </c>
      <c r="X1188" s="15">
        <v>44709981.060000002</v>
      </c>
      <c r="Y1188" s="15">
        <v>234669.53</v>
      </c>
      <c r="Z1188" s="15">
        <v>8099037.4800000004</v>
      </c>
      <c r="AA1188" s="15">
        <v>0</v>
      </c>
      <c r="AB1188" s="15">
        <v>0</v>
      </c>
      <c r="AC1188" s="15">
        <v>2713302.5</v>
      </c>
      <c r="AD1188" s="15">
        <v>11047009.510000002</v>
      </c>
      <c r="AE1188" s="15">
        <v>7703050.7400000002</v>
      </c>
      <c r="AF1188" s="15">
        <v>3007355.24</v>
      </c>
      <c r="AG1188" s="15">
        <v>66467396.550000012</v>
      </c>
      <c r="AH1188" s="15">
        <v>28698663.829999983</v>
      </c>
      <c r="AI1188" s="15">
        <v>0</v>
      </c>
      <c r="AJ1188" s="15">
        <v>0</v>
      </c>
      <c r="AK1188" s="15">
        <v>0</v>
      </c>
      <c r="AL1188" s="15">
        <v>0</v>
      </c>
      <c r="AM1188" s="15">
        <v>45591463.960000001</v>
      </c>
      <c r="AN1188" s="15">
        <v>0</v>
      </c>
      <c r="AO1188" s="15">
        <v>45591463.960000001</v>
      </c>
      <c r="AP1188" s="15">
        <v>0</v>
      </c>
      <c r="AQ1188" s="15">
        <v>45591463.960000001</v>
      </c>
      <c r="AR1188" s="15">
        <v>46229057.32</v>
      </c>
      <c r="AS1188" s="15">
        <v>0</v>
      </c>
      <c r="AT1188" s="15">
        <v>0</v>
      </c>
      <c r="AU1188" s="16">
        <v>46229057.32</v>
      </c>
      <c r="AV1188" s="15">
        <v>4916357.97</v>
      </c>
      <c r="AW1188" s="15">
        <v>0</v>
      </c>
      <c r="AX1188" s="31">
        <v>4916357.97</v>
      </c>
      <c r="AY1188" s="15">
        <v>346010.93</v>
      </c>
      <c r="AZ1188" s="15">
        <v>51491426.219999999</v>
      </c>
      <c r="BA1188" s="15">
        <v>22798701.569999993</v>
      </c>
      <c r="BB1188" s="15">
        <v>30239221.640000001</v>
      </c>
      <c r="BC1188" s="15">
        <v>53037923.210000001</v>
      </c>
      <c r="BD1188" s="15">
        <v>7768442.6100000003</v>
      </c>
      <c r="BE1188" s="15">
        <v>8879019.3800000008</v>
      </c>
      <c r="BF1188" s="15">
        <v>36390461.219999999</v>
      </c>
    </row>
    <row r="1189" spans="1:58">
      <c r="A1189" s="12"/>
      <c r="B1189" s="28" t="s">
        <v>132</v>
      </c>
      <c r="C1189" s="28" t="s">
        <v>134</v>
      </c>
      <c r="D1189" s="29" t="s">
        <v>1129</v>
      </c>
      <c r="E1189" s="30" t="s">
        <v>319</v>
      </c>
      <c r="F1189" s="15">
        <v>356796.82</v>
      </c>
      <c r="G1189" s="15">
        <v>445996.04</v>
      </c>
      <c r="H1189" s="15">
        <v>802792.86</v>
      </c>
      <c r="I1189" s="15">
        <v>1004024.71</v>
      </c>
      <c r="J1189" s="15">
        <v>331004.26</v>
      </c>
      <c r="K1189" s="15">
        <v>2137821.83</v>
      </c>
      <c r="L1189" s="15">
        <v>1212930.3600000001</v>
      </c>
      <c r="M1189" s="15">
        <v>798754.51</v>
      </c>
      <c r="N1189" s="15">
        <v>2109368</v>
      </c>
      <c r="O1189" s="15">
        <v>6165</v>
      </c>
      <c r="P1189" s="15">
        <v>4127217.87</v>
      </c>
      <c r="Q1189" s="16">
        <v>6265039.7000000002</v>
      </c>
      <c r="R1189" s="15">
        <v>166243783.5</v>
      </c>
      <c r="S1189" s="15">
        <v>0</v>
      </c>
      <c r="T1189" s="15">
        <v>0</v>
      </c>
      <c r="U1189" s="15">
        <v>0</v>
      </c>
      <c r="V1189" s="16">
        <v>166243783.5</v>
      </c>
      <c r="W1189" s="16">
        <v>172508823.19999999</v>
      </c>
      <c r="X1189" s="15">
        <v>63554878.090000004</v>
      </c>
      <c r="Y1189" s="15">
        <v>0</v>
      </c>
      <c r="Z1189" s="15">
        <v>6863663.4199999999</v>
      </c>
      <c r="AA1189" s="15">
        <v>0</v>
      </c>
      <c r="AB1189" s="15">
        <v>0</v>
      </c>
      <c r="AC1189" s="15">
        <v>7172181.9000000004</v>
      </c>
      <c r="AD1189" s="15">
        <v>14035845.32</v>
      </c>
      <c r="AE1189" s="15">
        <v>10413264.66</v>
      </c>
      <c r="AF1189" s="15">
        <v>0</v>
      </c>
      <c r="AG1189" s="15">
        <v>88003988.069999993</v>
      </c>
      <c r="AH1189" s="15">
        <v>84504835.129999995</v>
      </c>
      <c r="AI1189" s="15">
        <v>0</v>
      </c>
      <c r="AJ1189" s="15">
        <v>0</v>
      </c>
      <c r="AK1189" s="15">
        <v>0</v>
      </c>
      <c r="AL1189" s="15">
        <v>0</v>
      </c>
      <c r="AM1189" s="15">
        <v>0</v>
      </c>
      <c r="AN1189" s="15">
        <v>0</v>
      </c>
      <c r="AO1189" s="15">
        <v>0</v>
      </c>
      <c r="AP1189" s="15">
        <v>0</v>
      </c>
      <c r="AQ1189" s="15">
        <v>0</v>
      </c>
      <c r="AR1189" s="15">
        <v>1149705.6200000001</v>
      </c>
      <c r="AS1189" s="15">
        <v>0</v>
      </c>
      <c r="AT1189" s="15">
        <v>0</v>
      </c>
      <c r="AU1189" s="16">
        <v>1149705.6200000001</v>
      </c>
      <c r="AV1189" s="15">
        <v>0</v>
      </c>
      <c r="AW1189" s="15">
        <v>0</v>
      </c>
      <c r="AX1189" s="31">
        <v>0</v>
      </c>
      <c r="AY1189" s="15">
        <v>0</v>
      </c>
      <c r="AZ1189" s="15">
        <v>1149705.6200000001</v>
      </c>
      <c r="BA1189" s="15">
        <v>83355129.50999999</v>
      </c>
      <c r="BB1189" s="15">
        <v>278988616.95999998</v>
      </c>
      <c r="BC1189" s="15">
        <v>362343746.47000003</v>
      </c>
      <c r="BD1189" s="15">
        <v>0</v>
      </c>
      <c r="BE1189" s="15">
        <v>0</v>
      </c>
      <c r="BF1189" s="15">
        <v>362343746.47000003</v>
      </c>
    </row>
    <row r="1190" spans="1:58">
      <c r="A1190" s="12"/>
      <c r="B1190" s="28" t="s">
        <v>132</v>
      </c>
      <c r="C1190" s="28" t="s">
        <v>134</v>
      </c>
      <c r="D1190" s="29" t="s">
        <v>1130</v>
      </c>
      <c r="E1190" s="30" t="s">
        <v>319</v>
      </c>
      <c r="F1190" s="15">
        <v>7472.91</v>
      </c>
      <c r="G1190" s="15">
        <v>9341.14</v>
      </c>
      <c r="H1190" s="15">
        <v>16814.05</v>
      </c>
      <c r="I1190" s="15">
        <v>203928.6</v>
      </c>
      <c r="J1190" s="15">
        <v>66867.199999999997</v>
      </c>
      <c r="K1190" s="15">
        <v>287609.84999999998</v>
      </c>
      <c r="L1190" s="15">
        <v>84795</v>
      </c>
      <c r="M1190" s="15">
        <v>397533.83</v>
      </c>
      <c r="N1190" s="15">
        <v>766026.32</v>
      </c>
      <c r="O1190" s="15">
        <v>9302</v>
      </c>
      <c r="P1190" s="15">
        <v>1257657.1499999999</v>
      </c>
      <c r="Q1190" s="16">
        <v>1545267</v>
      </c>
      <c r="R1190" s="15">
        <v>92984784.75</v>
      </c>
      <c r="S1190" s="15">
        <v>7752.05</v>
      </c>
      <c r="T1190" s="15">
        <v>0</v>
      </c>
      <c r="U1190" s="15">
        <v>7500000</v>
      </c>
      <c r="V1190" s="16">
        <v>100492536.8</v>
      </c>
      <c r="W1190" s="16">
        <v>102037803.8</v>
      </c>
      <c r="X1190" s="15">
        <v>37183008.520000003</v>
      </c>
      <c r="Y1190" s="15">
        <v>0</v>
      </c>
      <c r="Z1190" s="15">
        <v>5374432.0499999998</v>
      </c>
      <c r="AA1190" s="15">
        <v>0</v>
      </c>
      <c r="AB1190" s="15">
        <v>0</v>
      </c>
      <c r="AC1190" s="15">
        <v>1883150.52</v>
      </c>
      <c r="AD1190" s="15">
        <v>7257582.5700000003</v>
      </c>
      <c r="AE1190" s="15">
        <v>3391288.61</v>
      </c>
      <c r="AF1190" s="15">
        <v>0</v>
      </c>
      <c r="AG1190" s="15">
        <v>47831879.700000003</v>
      </c>
      <c r="AH1190" s="15">
        <v>54205924.099999994</v>
      </c>
      <c r="AI1190" s="15">
        <v>0</v>
      </c>
      <c r="AJ1190" s="15">
        <v>0</v>
      </c>
      <c r="AK1190" s="15">
        <v>0</v>
      </c>
      <c r="AL1190" s="15">
        <v>0</v>
      </c>
      <c r="AM1190" s="15">
        <v>0</v>
      </c>
      <c r="AN1190" s="15">
        <v>0</v>
      </c>
      <c r="AO1190" s="15">
        <v>0</v>
      </c>
      <c r="AP1190" s="15">
        <v>184790.2</v>
      </c>
      <c r="AQ1190" s="15">
        <v>184790.2</v>
      </c>
      <c r="AR1190" s="15">
        <v>7444677.0199999996</v>
      </c>
      <c r="AS1190" s="15">
        <v>0</v>
      </c>
      <c r="AT1190" s="15">
        <v>0</v>
      </c>
      <c r="AU1190" s="16">
        <v>7444677.0199999996</v>
      </c>
      <c r="AV1190" s="15">
        <v>0</v>
      </c>
      <c r="AW1190" s="15">
        <v>0</v>
      </c>
      <c r="AX1190" s="31">
        <v>0</v>
      </c>
      <c r="AY1190" s="15">
        <v>7500000</v>
      </c>
      <c r="AZ1190" s="15">
        <v>14944677.02</v>
      </c>
      <c r="BA1190" s="15">
        <v>39446037.280000001</v>
      </c>
      <c r="BB1190" s="15">
        <v>110296554.58</v>
      </c>
      <c r="BC1190" s="15">
        <v>149742591.86000001</v>
      </c>
      <c r="BD1190" s="15">
        <v>1105580.3999999999</v>
      </c>
      <c r="BE1190" s="15">
        <v>0</v>
      </c>
      <c r="BF1190" s="15">
        <v>148637011.46000001</v>
      </c>
    </row>
    <row r="1191" spans="1:58">
      <c r="A1191" s="12"/>
      <c r="B1191" s="28" t="s">
        <v>132</v>
      </c>
      <c r="C1191" s="28" t="s">
        <v>134</v>
      </c>
      <c r="D1191" s="29" t="s">
        <v>1131</v>
      </c>
      <c r="E1191" s="30" t="s">
        <v>319</v>
      </c>
      <c r="F1191" s="15">
        <v>222906.88</v>
      </c>
      <c r="G1191" s="15">
        <v>278633.59999999998</v>
      </c>
      <c r="H1191" s="15">
        <v>501540.48</v>
      </c>
      <c r="I1191" s="15">
        <v>1252786.49</v>
      </c>
      <c r="J1191" s="15">
        <v>462794.5</v>
      </c>
      <c r="K1191" s="15">
        <v>2217121.4699999997</v>
      </c>
      <c r="L1191" s="15">
        <v>428082.88</v>
      </c>
      <c r="M1191" s="15">
        <v>4577274.04</v>
      </c>
      <c r="N1191" s="15">
        <v>0</v>
      </c>
      <c r="O1191" s="15">
        <v>133606.53</v>
      </c>
      <c r="P1191" s="15">
        <v>5138963.45</v>
      </c>
      <c r="Q1191" s="16">
        <v>7356084.9199999999</v>
      </c>
      <c r="R1191" s="15">
        <v>137761096.5</v>
      </c>
      <c r="S1191" s="15">
        <v>48500.15</v>
      </c>
      <c r="T1191" s="15">
        <v>0</v>
      </c>
      <c r="U1191" s="15">
        <v>0</v>
      </c>
      <c r="V1191" s="16">
        <v>137809596.65000001</v>
      </c>
      <c r="W1191" s="16">
        <v>145165681.56999999</v>
      </c>
      <c r="X1191" s="15">
        <v>53593505.200000003</v>
      </c>
      <c r="Y1191" s="15">
        <v>0</v>
      </c>
      <c r="Z1191" s="15">
        <v>10342729.800000001</v>
      </c>
      <c r="AA1191" s="15">
        <v>0</v>
      </c>
      <c r="AB1191" s="15">
        <v>0</v>
      </c>
      <c r="AC1191" s="15">
        <v>10116994.869999999</v>
      </c>
      <c r="AD1191" s="15">
        <v>20459724.670000002</v>
      </c>
      <c r="AE1191" s="15">
        <v>23864992.969999999</v>
      </c>
      <c r="AF1191" s="15">
        <v>346318.4</v>
      </c>
      <c r="AG1191" s="15">
        <v>98264541.24000001</v>
      </c>
      <c r="AH1191" s="15">
        <v>46901140.329999983</v>
      </c>
      <c r="AI1191" s="15">
        <v>0</v>
      </c>
      <c r="AJ1191" s="15">
        <v>0</v>
      </c>
      <c r="AK1191" s="15">
        <v>0</v>
      </c>
      <c r="AL1191" s="15">
        <v>0</v>
      </c>
      <c r="AM1191" s="15">
        <v>0</v>
      </c>
      <c r="AN1191" s="15">
        <v>0</v>
      </c>
      <c r="AO1191" s="15">
        <v>0</v>
      </c>
      <c r="AP1191" s="15">
        <v>914448.65</v>
      </c>
      <c r="AQ1191" s="15">
        <v>914448.65</v>
      </c>
      <c r="AR1191" s="15">
        <v>12007512.279999999</v>
      </c>
      <c r="AS1191" s="15">
        <v>0</v>
      </c>
      <c r="AT1191" s="15">
        <v>0</v>
      </c>
      <c r="AU1191" s="16">
        <v>12007512.279999999</v>
      </c>
      <c r="AV1191" s="15">
        <v>1527336.28</v>
      </c>
      <c r="AW1191" s="15">
        <v>0</v>
      </c>
      <c r="AX1191" s="31">
        <v>1527336.28</v>
      </c>
      <c r="AY1191" s="15">
        <v>0</v>
      </c>
      <c r="AZ1191" s="15">
        <v>13534848.559999999</v>
      </c>
      <c r="BA1191" s="15">
        <v>34280740.419999987</v>
      </c>
      <c r="BB1191" s="15">
        <v>93947702.439999998</v>
      </c>
      <c r="BC1191" s="15">
        <v>128228442.86</v>
      </c>
      <c r="BD1191" s="15">
        <v>0</v>
      </c>
      <c r="BE1191" s="15">
        <v>0</v>
      </c>
      <c r="BF1191" s="15">
        <v>128228442.86</v>
      </c>
    </row>
    <row r="1192" spans="1:58">
      <c r="A1192" s="12"/>
      <c r="B1192" s="28" t="s">
        <v>132</v>
      </c>
      <c r="C1192" s="28" t="s">
        <v>134</v>
      </c>
      <c r="D1192" s="29" t="s">
        <v>845</v>
      </c>
      <c r="E1192" s="30" t="s">
        <v>319</v>
      </c>
      <c r="F1192" s="15">
        <v>201896.9</v>
      </c>
      <c r="G1192" s="15">
        <v>216370.92</v>
      </c>
      <c r="H1192" s="15">
        <v>418267.82</v>
      </c>
      <c r="I1192" s="15">
        <v>174667.33</v>
      </c>
      <c r="J1192" s="15">
        <v>146263.57</v>
      </c>
      <c r="K1192" s="15">
        <v>739198.72</v>
      </c>
      <c r="L1192" s="15">
        <v>177518.4</v>
      </c>
      <c r="M1192" s="15">
        <v>208328.9</v>
      </c>
      <c r="N1192" s="15">
        <v>541058.4</v>
      </c>
      <c r="O1192" s="15">
        <v>22504.58</v>
      </c>
      <c r="P1192" s="15">
        <v>949410.27999999991</v>
      </c>
      <c r="Q1192" s="16">
        <v>1688609</v>
      </c>
      <c r="R1192" s="15">
        <v>52150392.719999999</v>
      </c>
      <c r="S1192" s="15">
        <v>6685.56</v>
      </c>
      <c r="T1192" s="15">
        <v>0</v>
      </c>
      <c r="U1192" s="15">
        <v>0</v>
      </c>
      <c r="V1192" s="16">
        <v>52157078.280000001</v>
      </c>
      <c r="W1192" s="16">
        <v>53845687.280000001</v>
      </c>
      <c r="X1192" s="15">
        <v>31534484.23</v>
      </c>
      <c r="Y1192" s="15">
        <v>0</v>
      </c>
      <c r="Z1192" s="15">
        <v>2772476.59</v>
      </c>
      <c r="AA1192" s="15">
        <v>0</v>
      </c>
      <c r="AB1192" s="15">
        <v>0</v>
      </c>
      <c r="AC1192" s="15">
        <v>2707152.78</v>
      </c>
      <c r="AD1192" s="15">
        <v>5479629.3699999992</v>
      </c>
      <c r="AE1192" s="15">
        <v>1879157.95</v>
      </c>
      <c r="AF1192" s="15">
        <v>1418910.2</v>
      </c>
      <c r="AG1192" s="15">
        <v>40312181.750000007</v>
      </c>
      <c r="AH1192" s="15">
        <v>13533505.529999994</v>
      </c>
      <c r="AI1192" s="15">
        <v>0</v>
      </c>
      <c r="AJ1192" s="15">
        <v>0</v>
      </c>
      <c r="AK1192" s="15">
        <v>0</v>
      </c>
      <c r="AL1192" s="15">
        <v>0</v>
      </c>
      <c r="AM1192" s="15">
        <v>0</v>
      </c>
      <c r="AN1192" s="15">
        <v>0</v>
      </c>
      <c r="AO1192" s="15">
        <v>0</v>
      </c>
      <c r="AP1192" s="15">
        <v>43398.62</v>
      </c>
      <c r="AQ1192" s="15">
        <v>43398.62</v>
      </c>
      <c r="AR1192" s="15">
        <v>0</v>
      </c>
      <c r="AS1192" s="15">
        <v>0</v>
      </c>
      <c r="AT1192" s="15">
        <v>0</v>
      </c>
      <c r="AU1192" s="16">
        <v>0</v>
      </c>
      <c r="AV1192" s="15">
        <v>1344143.52</v>
      </c>
      <c r="AW1192" s="15">
        <v>0</v>
      </c>
      <c r="AX1192" s="31">
        <v>1344143.52</v>
      </c>
      <c r="AY1192" s="15">
        <v>0</v>
      </c>
      <c r="AZ1192" s="15">
        <v>1344143.52</v>
      </c>
      <c r="BA1192" s="15">
        <v>12232760.629999993</v>
      </c>
      <c r="BB1192" s="15">
        <v>64698164.07</v>
      </c>
      <c r="BC1192" s="15">
        <v>76930924.700000003</v>
      </c>
      <c r="BD1192" s="15">
        <v>0</v>
      </c>
      <c r="BE1192" s="15">
        <v>0</v>
      </c>
      <c r="BF1192" s="15">
        <v>76930924.700000003</v>
      </c>
    </row>
    <row r="1193" spans="1:58">
      <c r="A1193" s="12"/>
      <c r="B1193" s="28" t="s">
        <v>132</v>
      </c>
      <c r="C1193" s="28" t="s">
        <v>134</v>
      </c>
      <c r="D1193" s="29" t="s">
        <v>1132</v>
      </c>
      <c r="E1193" s="30" t="s">
        <v>319</v>
      </c>
      <c r="F1193" s="15">
        <v>206025.73</v>
      </c>
      <c r="G1193" s="15">
        <v>257532.18</v>
      </c>
      <c r="H1193" s="15">
        <v>463557.91000000003</v>
      </c>
      <c r="I1193" s="15">
        <v>1955995.33</v>
      </c>
      <c r="J1193" s="15">
        <v>104334.91</v>
      </c>
      <c r="K1193" s="15">
        <v>2523888.1500000004</v>
      </c>
      <c r="L1193" s="15">
        <v>1572266.41</v>
      </c>
      <c r="M1193" s="15">
        <v>5330515.62</v>
      </c>
      <c r="N1193" s="15">
        <v>0</v>
      </c>
      <c r="O1193" s="15">
        <v>106535.4</v>
      </c>
      <c r="P1193" s="15">
        <v>7009317.4300000006</v>
      </c>
      <c r="Q1193" s="16">
        <v>9533205.5800000019</v>
      </c>
      <c r="R1193" s="15">
        <v>136933365.78</v>
      </c>
      <c r="S1193" s="15">
        <v>81121.22</v>
      </c>
      <c r="T1193" s="15">
        <v>0</v>
      </c>
      <c r="U1193" s="15">
        <v>0</v>
      </c>
      <c r="V1193" s="16">
        <v>137014487</v>
      </c>
      <c r="W1193" s="16">
        <v>146547692.58000001</v>
      </c>
      <c r="X1193" s="15">
        <v>61240965.659999996</v>
      </c>
      <c r="Y1193" s="15">
        <v>150000</v>
      </c>
      <c r="Z1193" s="15">
        <v>10435557.390000001</v>
      </c>
      <c r="AA1193" s="15">
        <v>973093.13</v>
      </c>
      <c r="AB1193" s="15">
        <v>0</v>
      </c>
      <c r="AC1193" s="15">
        <v>6963752.9800000004</v>
      </c>
      <c r="AD1193" s="15">
        <v>18522403.5</v>
      </c>
      <c r="AE1193" s="15">
        <v>6148637.3899999997</v>
      </c>
      <c r="AF1193" s="15">
        <v>5208511.32</v>
      </c>
      <c r="AG1193" s="15">
        <v>91120517.870000005</v>
      </c>
      <c r="AH1193" s="15">
        <v>55427174.710000008</v>
      </c>
      <c r="AI1193" s="15">
        <v>0</v>
      </c>
      <c r="AJ1193" s="15">
        <v>0</v>
      </c>
      <c r="AK1193" s="15">
        <v>0</v>
      </c>
      <c r="AL1193" s="15">
        <v>0</v>
      </c>
      <c r="AM1193" s="15">
        <v>0</v>
      </c>
      <c r="AN1193" s="15">
        <v>0</v>
      </c>
      <c r="AO1193" s="15">
        <v>0</v>
      </c>
      <c r="AP1193" s="15">
        <v>56336.160000000003</v>
      </c>
      <c r="AQ1193" s="15">
        <v>56336.160000000003</v>
      </c>
      <c r="AR1193" s="15">
        <v>13462914.810000001</v>
      </c>
      <c r="AS1193" s="15">
        <v>0</v>
      </c>
      <c r="AT1193" s="15">
        <v>0</v>
      </c>
      <c r="AU1193" s="16">
        <v>13462914.810000001</v>
      </c>
      <c r="AV1193" s="15">
        <v>8934599.9100000001</v>
      </c>
      <c r="AW1193" s="15">
        <v>0</v>
      </c>
      <c r="AX1193" s="31">
        <v>8934599.9100000001</v>
      </c>
      <c r="AY1193" s="15">
        <v>0</v>
      </c>
      <c r="AZ1193" s="15">
        <v>22397514.719999999</v>
      </c>
      <c r="BA1193" s="15">
        <v>33085996.150000006</v>
      </c>
      <c r="BB1193" s="15">
        <v>36080498.549999997</v>
      </c>
      <c r="BC1193" s="15">
        <v>69166494.700000003</v>
      </c>
      <c r="BD1193" s="15">
        <v>2205058.15</v>
      </c>
      <c r="BE1193" s="15">
        <v>4195104.4000000004</v>
      </c>
      <c r="BF1193" s="15">
        <v>62766332.150000006</v>
      </c>
    </row>
    <row r="1194" spans="1:58">
      <c r="A1194" s="12"/>
      <c r="B1194" s="28" t="s">
        <v>132</v>
      </c>
      <c r="C1194" s="28" t="s">
        <v>134</v>
      </c>
      <c r="D1194" s="29" t="s">
        <v>1133</v>
      </c>
      <c r="E1194" s="30" t="s">
        <v>319</v>
      </c>
      <c r="F1194" s="15">
        <v>162433.56</v>
      </c>
      <c r="G1194" s="15">
        <v>203041.95</v>
      </c>
      <c r="H1194" s="15">
        <v>365475.51</v>
      </c>
      <c r="I1194" s="15">
        <v>1185132.17</v>
      </c>
      <c r="J1194" s="15">
        <v>260460.18</v>
      </c>
      <c r="K1194" s="15">
        <v>1811067.8599999999</v>
      </c>
      <c r="L1194" s="15">
        <v>589209.94999999995</v>
      </c>
      <c r="M1194" s="15">
        <v>2355550.75</v>
      </c>
      <c r="N1194" s="15">
        <v>0</v>
      </c>
      <c r="O1194" s="15">
        <v>0</v>
      </c>
      <c r="P1194" s="15">
        <v>2944760.7</v>
      </c>
      <c r="Q1194" s="16">
        <v>4755828.5600000005</v>
      </c>
      <c r="R1194" s="15">
        <v>77755152.780000001</v>
      </c>
      <c r="S1194" s="15">
        <v>0</v>
      </c>
      <c r="T1194" s="15">
        <v>0</v>
      </c>
      <c r="U1194" s="15">
        <v>0</v>
      </c>
      <c r="V1194" s="16">
        <v>77755152.780000001</v>
      </c>
      <c r="W1194" s="16">
        <v>82510981.340000004</v>
      </c>
      <c r="X1194" s="15">
        <v>42294112.840000004</v>
      </c>
      <c r="Y1194" s="15">
        <v>0</v>
      </c>
      <c r="Z1194" s="15">
        <v>6112301.3499999996</v>
      </c>
      <c r="AA1194" s="15">
        <v>0</v>
      </c>
      <c r="AB1194" s="15">
        <v>0</v>
      </c>
      <c r="AC1194" s="15">
        <v>2716394.89</v>
      </c>
      <c r="AD1194" s="15">
        <v>8828696.2400000002</v>
      </c>
      <c r="AE1194" s="15">
        <v>7241785.3200000003</v>
      </c>
      <c r="AF1194" s="15">
        <v>3665010.87</v>
      </c>
      <c r="AG1194" s="15">
        <v>62029605.270000003</v>
      </c>
      <c r="AH1194" s="15">
        <v>20481376.07</v>
      </c>
      <c r="AI1194" s="15">
        <v>0</v>
      </c>
      <c r="AJ1194" s="15">
        <v>0</v>
      </c>
      <c r="AK1194" s="15">
        <v>0</v>
      </c>
      <c r="AL1194" s="15">
        <v>0</v>
      </c>
      <c r="AM1194" s="15">
        <v>0</v>
      </c>
      <c r="AN1194" s="15">
        <v>0</v>
      </c>
      <c r="AO1194" s="15">
        <v>0</v>
      </c>
      <c r="AP1194" s="15">
        <v>0</v>
      </c>
      <c r="AQ1194" s="15">
        <v>0</v>
      </c>
      <c r="AR1194" s="15">
        <v>8576097.9000000004</v>
      </c>
      <c r="AS1194" s="15">
        <v>0</v>
      </c>
      <c r="AT1194" s="15">
        <v>0</v>
      </c>
      <c r="AU1194" s="16">
        <v>8576097.9000000004</v>
      </c>
      <c r="AV1194" s="15">
        <v>214178.58</v>
      </c>
      <c r="AW1194" s="15">
        <v>0</v>
      </c>
      <c r="AX1194" s="31">
        <v>214178.58</v>
      </c>
      <c r="AY1194" s="15">
        <v>0</v>
      </c>
      <c r="AZ1194" s="15">
        <v>8790276.4800000004</v>
      </c>
      <c r="BA1194" s="15">
        <v>11691099.59</v>
      </c>
      <c r="BB1194" s="15">
        <v>29951169.23</v>
      </c>
      <c r="BC1194" s="15">
        <v>41642268.82</v>
      </c>
      <c r="BD1194" s="15">
        <v>9570961.1099999994</v>
      </c>
      <c r="BE1194" s="15">
        <v>481078.24</v>
      </c>
      <c r="BF1194" s="15">
        <v>31590229.470000003</v>
      </c>
    </row>
    <row r="1195" spans="1:58">
      <c r="A1195" s="12"/>
      <c r="B1195" s="28" t="s">
        <v>132</v>
      </c>
      <c r="C1195" s="28" t="s">
        <v>134</v>
      </c>
      <c r="D1195" s="29" t="s">
        <v>427</v>
      </c>
      <c r="E1195" s="30" t="s">
        <v>319</v>
      </c>
      <c r="F1195" s="15">
        <v>243332.72</v>
      </c>
      <c r="G1195" s="15">
        <v>304165.89</v>
      </c>
      <c r="H1195" s="15">
        <v>547498.61</v>
      </c>
      <c r="I1195" s="15">
        <v>1338831.1499999999</v>
      </c>
      <c r="J1195" s="15">
        <v>260086.63</v>
      </c>
      <c r="K1195" s="15">
        <v>2146416.3899999997</v>
      </c>
      <c r="L1195" s="15">
        <v>1302113.8500000001</v>
      </c>
      <c r="M1195" s="15">
        <v>4227748.24</v>
      </c>
      <c r="N1195" s="15">
        <v>0</v>
      </c>
      <c r="O1195" s="15">
        <v>0</v>
      </c>
      <c r="P1195" s="15">
        <v>5529862.0899999999</v>
      </c>
      <c r="Q1195" s="16">
        <v>7676278.4799999995</v>
      </c>
      <c r="R1195" s="15">
        <v>96597475.469999999</v>
      </c>
      <c r="S1195" s="15">
        <v>0</v>
      </c>
      <c r="T1195" s="15">
        <v>0</v>
      </c>
      <c r="U1195" s="15">
        <v>0</v>
      </c>
      <c r="V1195" s="16">
        <v>96597475.469999999</v>
      </c>
      <c r="W1195" s="16">
        <v>104273753.95</v>
      </c>
      <c r="X1195" s="15">
        <v>40978441.530000001</v>
      </c>
      <c r="Y1195" s="15">
        <v>297550</v>
      </c>
      <c r="Z1195" s="15">
        <v>10552767.609999999</v>
      </c>
      <c r="AA1195" s="15">
        <v>0</v>
      </c>
      <c r="AB1195" s="15">
        <v>0</v>
      </c>
      <c r="AC1195" s="15">
        <v>5238478.4000000004</v>
      </c>
      <c r="AD1195" s="15">
        <v>16088796.01</v>
      </c>
      <c r="AE1195" s="15">
        <v>11267115.470000001</v>
      </c>
      <c r="AF1195" s="15">
        <v>0</v>
      </c>
      <c r="AG1195" s="15">
        <v>68334353.010000005</v>
      </c>
      <c r="AH1195" s="15">
        <v>35939400.939999998</v>
      </c>
      <c r="AI1195" s="15">
        <v>0</v>
      </c>
      <c r="AJ1195" s="15">
        <v>0</v>
      </c>
      <c r="AK1195" s="15">
        <v>0</v>
      </c>
      <c r="AL1195" s="15">
        <v>0</v>
      </c>
      <c r="AM1195" s="15">
        <v>0</v>
      </c>
      <c r="AN1195" s="15">
        <v>0</v>
      </c>
      <c r="AO1195" s="15">
        <v>0</v>
      </c>
      <c r="AP1195" s="15">
        <v>0</v>
      </c>
      <c r="AQ1195" s="15">
        <v>0</v>
      </c>
      <c r="AR1195" s="15">
        <v>4183167.2</v>
      </c>
      <c r="AS1195" s="15">
        <v>0</v>
      </c>
      <c r="AT1195" s="15">
        <v>0</v>
      </c>
      <c r="AU1195" s="16">
        <v>4183167.2</v>
      </c>
      <c r="AV1195" s="15">
        <v>0</v>
      </c>
      <c r="AW1195" s="15">
        <v>0</v>
      </c>
      <c r="AX1195" s="31">
        <v>0</v>
      </c>
      <c r="AY1195" s="15">
        <v>0</v>
      </c>
      <c r="AZ1195" s="15">
        <v>4183167.2</v>
      </c>
      <c r="BA1195" s="15">
        <v>31756233.739999998</v>
      </c>
      <c r="BB1195" s="15">
        <v>126676789.42</v>
      </c>
      <c r="BC1195" s="15">
        <v>158433023.16</v>
      </c>
      <c r="BD1195" s="15">
        <v>0</v>
      </c>
      <c r="BE1195" s="15">
        <v>0</v>
      </c>
      <c r="BF1195" s="15">
        <v>158433023.16</v>
      </c>
    </row>
    <row r="1196" spans="1:58">
      <c r="A1196" s="12"/>
      <c r="B1196" s="28" t="s">
        <v>132</v>
      </c>
      <c r="C1196" s="28" t="s">
        <v>134</v>
      </c>
      <c r="D1196" s="29" t="s">
        <v>1134</v>
      </c>
      <c r="E1196" s="30" t="s">
        <v>319</v>
      </c>
      <c r="F1196" s="15">
        <v>150103.23000000001</v>
      </c>
      <c r="G1196" s="15">
        <v>100449.51</v>
      </c>
      <c r="H1196" s="15">
        <v>250552.74</v>
      </c>
      <c r="I1196" s="15">
        <v>670255.6</v>
      </c>
      <c r="J1196" s="15">
        <v>138846.64000000001</v>
      </c>
      <c r="K1196" s="15">
        <v>1059654.98</v>
      </c>
      <c r="L1196" s="15">
        <v>655519.9</v>
      </c>
      <c r="M1196" s="15">
        <v>296396.67</v>
      </c>
      <c r="N1196" s="15">
        <v>2121738.0099999998</v>
      </c>
      <c r="O1196" s="15">
        <v>292428.74</v>
      </c>
      <c r="P1196" s="15">
        <v>3366083.3200000003</v>
      </c>
      <c r="Q1196" s="16">
        <v>4425738.3000000007</v>
      </c>
      <c r="R1196" s="15">
        <v>90743615.280000001</v>
      </c>
      <c r="S1196" s="15">
        <v>27560.59</v>
      </c>
      <c r="T1196" s="15">
        <v>0</v>
      </c>
      <c r="U1196" s="15">
        <v>1624479.71</v>
      </c>
      <c r="V1196" s="16">
        <v>92395655.579999998</v>
      </c>
      <c r="W1196" s="16">
        <v>96821393.879999995</v>
      </c>
      <c r="X1196" s="15">
        <v>34454089.490000002</v>
      </c>
      <c r="Y1196" s="15">
        <v>0</v>
      </c>
      <c r="Z1196" s="15">
        <v>5344355.4400000004</v>
      </c>
      <c r="AA1196" s="15">
        <v>0</v>
      </c>
      <c r="AB1196" s="15">
        <v>0</v>
      </c>
      <c r="AC1196" s="15">
        <v>8233605.5</v>
      </c>
      <c r="AD1196" s="15">
        <v>13577960.940000001</v>
      </c>
      <c r="AE1196" s="15">
        <v>9954862.5199999996</v>
      </c>
      <c r="AF1196" s="15">
        <v>0</v>
      </c>
      <c r="AG1196" s="15">
        <v>57986912.950000003</v>
      </c>
      <c r="AH1196" s="15">
        <v>38834480.929999992</v>
      </c>
      <c r="AI1196" s="15">
        <v>0</v>
      </c>
      <c r="AJ1196" s="15">
        <v>0</v>
      </c>
      <c r="AK1196" s="15">
        <v>0</v>
      </c>
      <c r="AL1196" s="15">
        <v>0</v>
      </c>
      <c r="AM1196" s="15">
        <v>0</v>
      </c>
      <c r="AN1196" s="15">
        <v>0</v>
      </c>
      <c r="AO1196" s="15">
        <v>0</v>
      </c>
      <c r="AP1196" s="15">
        <v>1003831.26</v>
      </c>
      <c r="AQ1196" s="15">
        <v>1003831.26</v>
      </c>
      <c r="AR1196" s="15">
        <v>6650850.6900000004</v>
      </c>
      <c r="AS1196" s="15">
        <v>0</v>
      </c>
      <c r="AT1196" s="15">
        <v>0</v>
      </c>
      <c r="AU1196" s="16">
        <v>6650850.6900000004</v>
      </c>
      <c r="AV1196" s="15">
        <v>0</v>
      </c>
      <c r="AW1196" s="15">
        <v>0</v>
      </c>
      <c r="AX1196" s="31">
        <v>0</v>
      </c>
      <c r="AY1196" s="15">
        <v>0</v>
      </c>
      <c r="AZ1196" s="15">
        <v>6650850.6900000004</v>
      </c>
      <c r="BA1196" s="15">
        <v>33187461.499999989</v>
      </c>
      <c r="BB1196" s="15">
        <v>49629046.420000002</v>
      </c>
      <c r="BC1196" s="15">
        <v>82816507.920000002</v>
      </c>
      <c r="BD1196" s="15">
        <v>3252029.35</v>
      </c>
      <c r="BE1196" s="15">
        <v>8230790.1699999999</v>
      </c>
      <c r="BF1196" s="15">
        <v>71333688.400000006</v>
      </c>
    </row>
    <row r="1197" spans="1:58">
      <c r="A1197" s="12"/>
      <c r="B1197" s="28" t="s">
        <v>132</v>
      </c>
      <c r="C1197" s="28" t="s">
        <v>134</v>
      </c>
      <c r="D1197" s="29" t="s">
        <v>1135</v>
      </c>
      <c r="E1197" s="30" t="s">
        <v>319</v>
      </c>
      <c r="F1197" s="15">
        <v>103679.34</v>
      </c>
      <c r="G1197" s="15">
        <v>129595.69</v>
      </c>
      <c r="H1197" s="15">
        <v>233275.03</v>
      </c>
      <c r="I1197" s="15">
        <v>500459.24</v>
      </c>
      <c r="J1197" s="15">
        <v>58579.18</v>
      </c>
      <c r="K1197" s="15">
        <v>792313.45000000007</v>
      </c>
      <c r="L1197" s="15">
        <v>732930.48</v>
      </c>
      <c r="M1197" s="15">
        <v>155746.5</v>
      </c>
      <c r="N1197" s="15">
        <v>0</v>
      </c>
      <c r="O1197" s="15">
        <v>26093</v>
      </c>
      <c r="P1197" s="15">
        <v>914769.98</v>
      </c>
      <c r="Q1197" s="16">
        <v>1707083.4300000002</v>
      </c>
      <c r="R1197" s="15">
        <v>78266850.030000001</v>
      </c>
      <c r="S1197" s="15">
        <v>0</v>
      </c>
      <c r="T1197" s="15">
        <v>0</v>
      </c>
      <c r="U1197" s="15">
        <v>0</v>
      </c>
      <c r="V1197" s="16">
        <v>78266850.030000001</v>
      </c>
      <c r="W1197" s="16">
        <v>79973933.460000008</v>
      </c>
      <c r="X1197" s="15">
        <v>34062017.450000003</v>
      </c>
      <c r="Y1197" s="15">
        <v>0</v>
      </c>
      <c r="Z1197" s="15">
        <v>5999682.1200000001</v>
      </c>
      <c r="AA1197" s="15">
        <v>372531.02</v>
      </c>
      <c r="AB1197" s="15">
        <v>0</v>
      </c>
      <c r="AC1197" s="15">
        <v>1883015.79</v>
      </c>
      <c r="AD1197" s="15">
        <v>8255228.9300000006</v>
      </c>
      <c r="AE1197" s="15">
        <v>6402882.4699999997</v>
      </c>
      <c r="AF1197" s="15">
        <v>0</v>
      </c>
      <c r="AG1197" s="15">
        <v>48720128.850000001</v>
      </c>
      <c r="AH1197" s="15">
        <v>31253804.610000007</v>
      </c>
      <c r="AI1197" s="15">
        <v>0</v>
      </c>
      <c r="AJ1197" s="15">
        <v>0</v>
      </c>
      <c r="AK1197" s="15">
        <v>0</v>
      </c>
      <c r="AL1197" s="15">
        <v>0</v>
      </c>
      <c r="AM1197" s="15">
        <v>0</v>
      </c>
      <c r="AN1197" s="15">
        <v>0</v>
      </c>
      <c r="AO1197" s="15">
        <v>0</v>
      </c>
      <c r="AP1197" s="15">
        <v>11140</v>
      </c>
      <c r="AQ1197" s="15">
        <v>11140</v>
      </c>
      <c r="AR1197" s="15">
        <v>2495587.89</v>
      </c>
      <c r="AS1197" s="15">
        <v>0</v>
      </c>
      <c r="AT1197" s="15">
        <v>0</v>
      </c>
      <c r="AU1197" s="16">
        <v>2495587.89</v>
      </c>
      <c r="AV1197" s="15">
        <v>0</v>
      </c>
      <c r="AW1197" s="15">
        <v>0</v>
      </c>
      <c r="AX1197" s="31">
        <v>0</v>
      </c>
      <c r="AY1197" s="15">
        <v>0</v>
      </c>
      <c r="AZ1197" s="15">
        <v>2495587.89</v>
      </c>
      <c r="BA1197" s="15">
        <v>28769356.720000006</v>
      </c>
      <c r="BB1197" s="15">
        <v>116059589.76000001</v>
      </c>
      <c r="BC1197" s="15">
        <v>144828946.47999999</v>
      </c>
      <c r="BD1197" s="15">
        <v>0</v>
      </c>
      <c r="BE1197" s="15">
        <v>0</v>
      </c>
      <c r="BF1197" s="15">
        <v>144828946.47999999</v>
      </c>
    </row>
    <row r="1198" spans="1:58">
      <c r="A1198" s="12"/>
      <c r="B1198" s="28" t="s">
        <v>132</v>
      </c>
      <c r="C1198" s="28" t="s">
        <v>134</v>
      </c>
      <c r="D1198" s="29" t="s">
        <v>1136</v>
      </c>
      <c r="E1198" s="30" t="s">
        <v>319</v>
      </c>
      <c r="F1198" s="15">
        <v>106275.24</v>
      </c>
      <c r="G1198" s="15">
        <v>132844.06</v>
      </c>
      <c r="H1198" s="15">
        <v>239119.3</v>
      </c>
      <c r="I1198" s="15">
        <v>1624711.09</v>
      </c>
      <c r="J1198" s="15">
        <v>155538.93</v>
      </c>
      <c r="K1198" s="15">
        <v>2019369.32</v>
      </c>
      <c r="L1198" s="15">
        <v>438701.41</v>
      </c>
      <c r="M1198" s="15">
        <v>792895.71</v>
      </c>
      <c r="N1198" s="15">
        <v>0</v>
      </c>
      <c r="O1198" s="15">
        <v>12922.87</v>
      </c>
      <c r="P1198" s="15">
        <v>1244519.99</v>
      </c>
      <c r="Q1198" s="16">
        <v>3263889.31</v>
      </c>
      <c r="R1198" s="15">
        <v>92285801.280000001</v>
      </c>
      <c r="S1198" s="15">
        <v>29860.11</v>
      </c>
      <c r="T1198" s="15">
        <v>0</v>
      </c>
      <c r="U1198" s="15">
        <v>100000</v>
      </c>
      <c r="V1198" s="16">
        <v>92415661.390000001</v>
      </c>
      <c r="W1198" s="16">
        <v>95679550.700000003</v>
      </c>
      <c r="X1198" s="15">
        <v>44952640.979999997</v>
      </c>
      <c r="Y1198" s="15">
        <v>64555.12</v>
      </c>
      <c r="Z1198" s="15">
        <v>4694651.37</v>
      </c>
      <c r="AA1198" s="15">
        <v>0</v>
      </c>
      <c r="AB1198" s="15">
        <v>0</v>
      </c>
      <c r="AC1198" s="15">
        <v>9489379.7400000002</v>
      </c>
      <c r="AD1198" s="15">
        <v>14248586.23</v>
      </c>
      <c r="AE1198" s="15">
        <v>4451025.09</v>
      </c>
      <c r="AF1198" s="15">
        <v>1373967.41</v>
      </c>
      <c r="AG1198" s="15">
        <v>65026219.709999993</v>
      </c>
      <c r="AH1198" s="15">
        <v>30653330.99000001</v>
      </c>
      <c r="AI1198" s="15">
        <v>0</v>
      </c>
      <c r="AJ1198" s="15">
        <v>0</v>
      </c>
      <c r="AK1198" s="15">
        <v>0</v>
      </c>
      <c r="AL1198" s="15">
        <v>0</v>
      </c>
      <c r="AM1198" s="15">
        <v>0</v>
      </c>
      <c r="AN1198" s="15">
        <v>0</v>
      </c>
      <c r="AO1198" s="15">
        <v>0</v>
      </c>
      <c r="AP1198" s="15">
        <v>31640210.390000001</v>
      </c>
      <c r="AQ1198" s="15">
        <v>31640210.390000001</v>
      </c>
      <c r="AR1198" s="15">
        <v>18457906.710000001</v>
      </c>
      <c r="AS1198" s="15">
        <v>0</v>
      </c>
      <c r="AT1198" s="15">
        <v>0</v>
      </c>
      <c r="AU1198" s="16">
        <v>18457906.710000001</v>
      </c>
      <c r="AV1198" s="15">
        <v>4294264.68</v>
      </c>
      <c r="AW1198" s="15">
        <v>0</v>
      </c>
      <c r="AX1198" s="31">
        <v>4294264.68</v>
      </c>
      <c r="AY1198" s="15">
        <v>33687655.270000003</v>
      </c>
      <c r="AZ1198" s="15">
        <v>56439826.660000004</v>
      </c>
      <c r="BA1198" s="15">
        <v>5853714.7200000063</v>
      </c>
      <c r="BB1198" s="15">
        <v>9919860.7400000002</v>
      </c>
      <c r="BC1198" s="15">
        <v>15773575.460000001</v>
      </c>
      <c r="BD1198" s="15">
        <v>1734117.76</v>
      </c>
      <c r="BE1198" s="15">
        <v>0</v>
      </c>
      <c r="BF1198" s="15">
        <v>14039457.700000001</v>
      </c>
    </row>
    <row r="1199" spans="1:58">
      <c r="A1199" s="12"/>
      <c r="B1199" s="28" t="s">
        <v>132</v>
      </c>
      <c r="C1199" s="28" t="s">
        <v>134</v>
      </c>
      <c r="D1199" s="29" t="s">
        <v>1137</v>
      </c>
      <c r="E1199" s="30" t="s">
        <v>319</v>
      </c>
      <c r="F1199" s="15">
        <v>106168.17</v>
      </c>
      <c r="G1199" s="15">
        <v>132710.20000000001</v>
      </c>
      <c r="H1199" s="15">
        <v>238878.37</v>
      </c>
      <c r="I1199" s="15">
        <v>3353008.95</v>
      </c>
      <c r="J1199" s="15">
        <v>231798</v>
      </c>
      <c r="K1199" s="15">
        <v>3823685.3200000003</v>
      </c>
      <c r="L1199" s="15">
        <v>913996.08</v>
      </c>
      <c r="M1199" s="15">
        <v>150608</v>
      </c>
      <c r="N1199" s="15">
        <v>0</v>
      </c>
      <c r="O1199" s="15">
        <v>688706.59</v>
      </c>
      <c r="P1199" s="15">
        <v>1753310.67</v>
      </c>
      <c r="Q1199" s="16">
        <v>5576995.9900000002</v>
      </c>
      <c r="R1199" s="15">
        <v>112570961.22</v>
      </c>
      <c r="S1199" s="15">
        <v>0</v>
      </c>
      <c r="T1199" s="15">
        <v>0</v>
      </c>
      <c r="U1199" s="15">
        <v>0</v>
      </c>
      <c r="V1199" s="16">
        <v>112570961.22</v>
      </c>
      <c r="W1199" s="16">
        <v>118147957.20999999</v>
      </c>
      <c r="X1199" s="15">
        <v>50202504.740000002</v>
      </c>
      <c r="Y1199" s="15">
        <v>0</v>
      </c>
      <c r="Z1199" s="15">
        <v>5271933.9800000004</v>
      </c>
      <c r="AA1199" s="15">
        <v>0</v>
      </c>
      <c r="AB1199" s="15">
        <v>0</v>
      </c>
      <c r="AC1199" s="15">
        <v>10704219.58</v>
      </c>
      <c r="AD1199" s="15">
        <v>15976153.560000001</v>
      </c>
      <c r="AE1199" s="15">
        <v>7385305.8200000003</v>
      </c>
      <c r="AF1199" s="15">
        <v>0</v>
      </c>
      <c r="AG1199" s="15">
        <v>73563964.120000005</v>
      </c>
      <c r="AH1199" s="15">
        <v>44583993.089999989</v>
      </c>
      <c r="AI1199" s="15">
        <v>0</v>
      </c>
      <c r="AJ1199" s="15">
        <v>0</v>
      </c>
      <c r="AK1199" s="15">
        <v>0</v>
      </c>
      <c r="AL1199" s="15">
        <v>0</v>
      </c>
      <c r="AM1199" s="15">
        <v>0</v>
      </c>
      <c r="AN1199" s="15">
        <v>0</v>
      </c>
      <c r="AO1199" s="15">
        <v>0</v>
      </c>
      <c r="AP1199" s="15">
        <v>0</v>
      </c>
      <c r="AQ1199" s="15">
        <v>0</v>
      </c>
      <c r="AR1199" s="15">
        <v>20310501.199999999</v>
      </c>
      <c r="AS1199" s="15">
        <v>0</v>
      </c>
      <c r="AT1199" s="15">
        <v>0</v>
      </c>
      <c r="AU1199" s="16">
        <v>20310501.199999999</v>
      </c>
      <c r="AV1199" s="15">
        <v>0</v>
      </c>
      <c r="AW1199" s="15">
        <v>0</v>
      </c>
      <c r="AX1199" s="31">
        <v>0</v>
      </c>
      <c r="AY1199" s="15">
        <v>0</v>
      </c>
      <c r="AZ1199" s="15">
        <v>20310501.199999999</v>
      </c>
      <c r="BA1199" s="15">
        <v>24273491.889999989</v>
      </c>
      <c r="BB1199" s="15">
        <v>181904009.97999999</v>
      </c>
      <c r="BC1199" s="15">
        <v>206177501.87</v>
      </c>
      <c r="BD1199" s="15">
        <v>0</v>
      </c>
      <c r="BE1199" s="15">
        <v>0</v>
      </c>
      <c r="BF1199" s="15">
        <v>206177501.87</v>
      </c>
    </row>
    <row r="1200" spans="1:58">
      <c r="A1200" s="12"/>
      <c r="B1200" s="28" t="s">
        <v>132</v>
      </c>
      <c r="C1200" s="28" t="s">
        <v>135</v>
      </c>
      <c r="D1200" s="29" t="s">
        <v>1138</v>
      </c>
      <c r="E1200" s="30" t="s">
        <v>319</v>
      </c>
      <c r="F1200" s="15">
        <v>1825847.47</v>
      </c>
      <c r="G1200" s="15">
        <v>2282309.35</v>
      </c>
      <c r="H1200" s="15">
        <v>4108156.8200000003</v>
      </c>
      <c r="I1200" s="15">
        <v>11657610.539999999</v>
      </c>
      <c r="J1200" s="15">
        <v>1006464.15</v>
      </c>
      <c r="K1200" s="15">
        <v>16772231.51</v>
      </c>
      <c r="L1200" s="15">
        <v>7961374.5199999996</v>
      </c>
      <c r="M1200" s="15">
        <v>14958470.57</v>
      </c>
      <c r="N1200" s="15">
        <v>0</v>
      </c>
      <c r="O1200" s="15">
        <v>0</v>
      </c>
      <c r="P1200" s="15">
        <v>22919845.09</v>
      </c>
      <c r="Q1200" s="16">
        <v>39692076.600000001</v>
      </c>
      <c r="R1200" s="15">
        <v>270535733.27999997</v>
      </c>
      <c r="S1200" s="15">
        <v>35487</v>
      </c>
      <c r="T1200" s="15">
        <v>0</v>
      </c>
      <c r="U1200" s="15">
        <v>0</v>
      </c>
      <c r="V1200" s="16">
        <v>270571220.27999997</v>
      </c>
      <c r="W1200" s="16">
        <v>310263296.88</v>
      </c>
      <c r="X1200" s="15">
        <v>95113841.810000002</v>
      </c>
      <c r="Y1200" s="15">
        <v>129540</v>
      </c>
      <c r="Z1200" s="15">
        <v>11801746.890000001</v>
      </c>
      <c r="AA1200" s="15">
        <v>0</v>
      </c>
      <c r="AB1200" s="15">
        <v>2728174.51</v>
      </c>
      <c r="AC1200" s="15">
        <v>6720358.5899999999</v>
      </c>
      <c r="AD1200" s="15">
        <v>21379819.990000002</v>
      </c>
      <c r="AE1200" s="15">
        <v>34930417.450000003</v>
      </c>
      <c r="AF1200" s="15">
        <v>0</v>
      </c>
      <c r="AG1200" s="15">
        <v>151424079.25</v>
      </c>
      <c r="AH1200" s="15">
        <v>158839217.63</v>
      </c>
      <c r="AI1200" s="15">
        <v>0</v>
      </c>
      <c r="AJ1200" s="15">
        <v>0</v>
      </c>
      <c r="AK1200" s="15">
        <v>0</v>
      </c>
      <c r="AL1200" s="15">
        <v>0</v>
      </c>
      <c r="AM1200" s="15">
        <v>0</v>
      </c>
      <c r="AN1200" s="15">
        <v>0</v>
      </c>
      <c r="AO1200" s="15">
        <v>0</v>
      </c>
      <c r="AP1200" s="15">
        <v>0</v>
      </c>
      <c r="AQ1200" s="15">
        <v>0</v>
      </c>
      <c r="AR1200" s="15">
        <v>44437133</v>
      </c>
      <c r="AS1200" s="15">
        <v>0</v>
      </c>
      <c r="AT1200" s="15">
        <v>0</v>
      </c>
      <c r="AU1200" s="16">
        <v>44437133</v>
      </c>
      <c r="AV1200" s="15">
        <v>0</v>
      </c>
      <c r="AW1200" s="15">
        <v>0</v>
      </c>
      <c r="AX1200" s="31">
        <v>0</v>
      </c>
      <c r="AY1200" s="15">
        <v>0</v>
      </c>
      <c r="AZ1200" s="15">
        <v>44437133</v>
      </c>
      <c r="BA1200" s="15">
        <v>114402084.63</v>
      </c>
      <c r="BB1200" s="15">
        <v>249034958.63</v>
      </c>
      <c r="BC1200" s="15">
        <v>363437043.25999999</v>
      </c>
      <c r="BD1200" s="15">
        <v>7312865.21</v>
      </c>
      <c r="BE1200" s="15">
        <v>7094874.7199999997</v>
      </c>
      <c r="BF1200" s="15">
        <v>349029303.32999998</v>
      </c>
    </row>
    <row r="1201" spans="1:58">
      <c r="A1201" s="12"/>
      <c r="B1201" s="28" t="s">
        <v>132</v>
      </c>
      <c r="C1201" s="28" t="s">
        <v>135</v>
      </c>
      <c r="D1201" s="29" t="s">
        <v>1139</v>
      </c>
      <c r="E1201" s="30" t="s">
        <v>319</v>
      </c>
      <c r="F1201" s="15">
        <v>1238195.52</v>
      </c>
      <c r="G1201" s="15">
        <v>1547744.38</v>
      </c>
      <c r="H1201" s="15">
        <v>2785939.9</v>
      </c>
      <c r="I1201" s="15">
        <v>7916714.7999999998</v>
      </c>
      <c r="J1201" s="15">
        <v>1144230.1399999999</v>
      </c>
      <c r="K1201" s="15">
        <v>11846884.84</v>
      </c>
      <c r="L1201" s="15">
        <v>2342978.27</v>
      </c>
      <c r="M1201" s="15">
        <v>8029641.0099999998</v>
      </c>
      <c r="N1201" s="15">
        <v>0</v>
      </c>
      <c r="O1201" s="15">
        <v>458332.25</v>
      </c>
      <c r="P1201" s="15">
        <v>10830951.529999999</v>
      </c>
      <c r="Q1201" s="16">
        <v>22677836.369999997</v>
      </c>
      <c r="R1201" s="15">
        <v>163959698.97</v>
      </c>
      <c r="S1201" s="15">
        <v>0</v>
      </c>
      <c r="T1201" s="15">
        <v>695209</v>
      </c>
      <c r="U1201" s="15">
        <v>0</v>
      </c>
      <c r="V1201" s="16">
        <v>164654907.97</v>
      </c>
      <c r="W1201" s="16">
        <v>187332744.34</v>
      </c>
      <c r="X1201" s="15">
        <v>67385005.629999995</v>
      </c>
      <c r="Y1201" s="15">
        <v>501219</v>
      </c>
      <c r="Z1201" s="15">
        <v>12041546.4</v>
      </c>
      <c r="AA1201" s="15">
        <v>511430.29</v>
      </c>
      <c r="AB1201" s="15">
        <v>5576603.6500000004</v>
      </c>
      <c r="AC1201" s="15">
        <v>7461209.5</v>
      </c>
      <c r="AD1201" s="15">
        <v>26092008.84</v>
      </c>
      <c r="AE1201" s="15">
        <v>25134031.670000002</v>
      </c>
      <c r="AF1201" s="15">
        <v>0</v>
      </c>
      <c r="AG1201" s="15">
        <v>118611046.14</v>
      </c>
      <c r="AH1201" s="15">
        <v>68721698.200000003</v>
      </c>
      <c r="AI1201" s="15">
        <v>0</v>
      </c>
      <c r="AJ1201" s="15">
        <v>0</v>
      </c>
      <c r="AK1201" s="15">
        <v>0</v>
      </c>
      <c r="AL1201" s="15">
        <v>0</v>
      </c>
      <c r="AM1201" s="15">
        <v>0</v>
      </c>
      <c r="AN1201" s="15">
        <v>0</v>
      </c>
      <c r="AO1201" s="15">
        <v>0</v>
      </c>
      <c r="AP1201" s="15">
        <v>0</v>
      </c>
      <c r="AQ1201" s="15">
        <v>0</v>
      </c>
      <c r="AR1201" s="15">
        <v>33540529.719999999</v>
      </c>
      <c r="AS1201" s="15">
        <v>0</v>
      </c>
      <c r="AT1201" s="15">
        <v>0</v>
      </c>
      <c r="AU1201" s="16">
        <v>33540529.719999999</v>
      </c>
      <c r="AV1201" s="15">
        <v>0</v>
      </c>
      <c r="AW1201" s="15">
        <v>0</v>
      </c>
      <c r="AX1201" s="31">
        <v>0</v>
      </c>
      <c r="AY1201" s="15">
        <v>0</v>
      </c>
      <c r="AZ1201" s="15">
        <v>33540529.719999999</v>
      </c>
      <c r="BA1201" s="15">
        <v>35181168.480000004</v>
      </c>
      <c r="BB1201" s="15">
        <v>136306883.81999999</v>
      </c>
      <c r="BC1201" s="15">
        <v>171488052.30000001</v>
      </c>
      <c r="BD1201" s="15">
        <v>12296739.060000001</v>
      </c>
      <c r="BE1201" s="15">
        <v>9961573.4499999993</v>
      </c>
      <c r="BF1201" s="15">
        <v>149229739.79000002</v>
      </c>
    </row>
    <row r="1202" spans="1:58">
      <c r="A1202" s="12"/>
      <c r="B1202" s="28" t="s">
        <v>132</v>
      </c>
      <c r="C1202" s="28" t="s">
        <v>135</v>
      </c>
      <c r="D1202" s="29" t="s">
        <v>1140</v>
      </c>
      <c r="E1202" s="30" t="s">
        <v>319</v>
      </c>
      <c r="F1202" s="15">
        <v>2892771.67</v>
      </c>
      <c r="G1202" s="15">
        <v>3615964.59</v>
      </c>
      <c r="H1202" s="15">
        <v>6508736.2599999998</v>
      </c>
      <c r="I1202" s="15">
        <v>11257256.439999999</v>
      </c>
      <c r="J1202" s="15">
        <v>615559.78</v>
      </c>
      <c r="K1202" s="15">
        <v>18381552.48</v>
      </c>
      <c r="L1202" s="15">
        <v>13174243.880000001</v>
      </c>
      <c r="M1202" s="15">
        <v>13394324.02</v>
      </c>
      <c r="N1202" s="15">
        <v>0</v>
      </c>
      <c r="O1202" s="15">
        <v>35699.230000000003</v>
      </c>
      <c r="P1202" s="15">
        <v>26604267.129999999</v>
      </c>
      <c r="Q1202" s="16">
        <v>44985819.609999999</v>
      </c>
      <c r="R1202" s="15">
        <v>174931647.75</v>
      </c>
      <c r="S1202" s="15">
        <v>0</v>
      </c>
      <c r="T1202" s="15">
        <v>0</v>
      </c>
      <c r="U1202" s="15">
        <v>0</v>
      </c>
      <c r="V1202" s="16">
        <v>174931647.75</v>
      </c>
      <c r="W1202" s="16">
        <v>219917467.36000001</v>
      </c>
      <c r="X1202" s="15">
        <v>58569107.920000002</v>
      </c>
      <c r="Y1202" s="15">
        <v>1037034.38</v>
      </c>
      <c r="Z1202" s="15">
        <v>13134053.939999999</v>
      </c>
      <c r="AA1202" s="15">
        <v>308646.34999999998</v>
      </c>
      <c r="AB1202" s="15">
        <v>0</v>
      </c>
      <c r="AC1202" s="15">
        <v>18896517.609999999</v>
      </c>
      <c r="AD1202" s="15">
        <v>33376252.280000001</v>
      </c>
      <c r="AE1202" s="15">
        <v>36836087.890000001</v>
      </c>
      <c r="AF1202" s="15">
        <v>3588930.54</v>
      </c>
      <c r="AG1202" s="15">
        <v>132370378.63000001</v>
      </c>
      <c r="AH1202" s="15">
        <v>87547088.730000004</v>
      </c>
      <c r="AI1202" s="15">
        <v>0</v>
      </c>
      <c r="AJ1202" s="15">
        <v>0</v>
      </c>
      <c r="AK1202" s="15">
        <v>0</v>
      </c>
      <c r="AL1202" s="15">
        <v>0</v>
      </c>
      <c r="AM1202" s="15">
        <v>0</v>
      </c>
      <c r="AN1202" s="15">
        <v>0</v>
      </c>
      <c r="AO1202" s="15">
        <v>0</v>
      </c>
      <c r="AP1202" s="15">
        <v>0</v>
      </c>
      <c r="AQ1202" s="15">
        <v>0</v>
      </c>
      <c r="AR1202" s="15">
        <v>38822978.390000001</v>
      </c>
      <c r="AS1202" s="15">
        <v>0</v>
      </c>
      <c r="AT1202" s="15">
        <v>0</v>
      </c>
      <c r="AU1202" s="16">
        <v>38822978.390000001</v>
      </c>
      <c r="AV1202" s="15">
        <v>0</v>
      </c>
      <c r="AW1202" s="15">
        <v>0</v>
      </c>
      <c r="AX1202" s="31">
        <v>0</v>
      </c>
      <c r="AY1202" s="15">
        <v>0</v>
      </c>
      <c r="AZ1202" s="15">
        <v>38822978.390000001</v>
      </c>
      <c r="BA1202" s="15">
        <v>48724110.340000004</v>
      </c>
      <c r="BB1202" s="15">
        <v>145126460.13</v>
      </c>
      <c r="BC1202" s="15">
        <v>193850570.47</v>
      </c>
      <c r="BD1202" s="15">
        <v>6281515.8600000003</v>
      </c>
      <c r="BE1202" s="15">
        <v>0</v>
      </c>
      <c r="BF1202" s="15">
        <v>187569054.60999998</v>
      </c>
    </row>
    <row r="1203" spans="1:58">
      <c r="A1203" s="12"/>
      <c r="B1203" s="28" t="s">
        <v>132</v>
      </c>
      <c r="C1203" s="28" t="s">
        <v>135</v>
      </c>
      <c r="D1203" s="29" t="s">
        <v>1141</v>
      </c>
      <c r="E1203" s="30" t="s">
        <v>319</v>
      </c>
      <c r="F1203" s="15">
        <v>0</v>
      </c>
      <c r="G1203" s="15">
        <v>0</v>
      </c>
      <c r="H1203" s="15">
        <v>0</v>
      </c>
      <c r="I1203" s="15">
        <v>0</v>
      </c>
      <c r="J1203" s="15">
        <v>0</v>
      </c>
      <c r="K1203" s="15">
        <v>0</v>
      </c>
      <c r="L1203" s="15">
        <v>0</v>
      </c>
      <c r="M1203" s="15">
        <v>0</v>
      </c>
      <c r="N1203" s="15">
        <v>0</v>
      </c>
      <c r="O1203" s="15">
        <v>0</v>
      </c>
      <c r="P1203" s="15">
        <v>0</v>
      </c>
      <c r="Q1203" s="16">
        <v>0</v>
      </c>
      <c r="R1203" s="15">
        <v>0</v>
      </c>
      <c r="S1203" s="15">
        <v>0</v>
      </c>
      <c r="T1203" s="15">
        <v>0</v>
      </c>
      <c r="U1203" s="15">
        <v>0</v>
      </c>
      <c r="V1203" s="16">
        <v>0</v>
      </c>
      <c r="W1203" s="16">
        <v>0</v>
      </c>
      <c r="X1203" s="15">
        <v>0</v>
      </c>
      <c r="Y1203" s="15">
        <v>0</v>
      </c>
      <c r="Z1203" s="15">
        <v>0</v>
      </c>
      <c r="AA1203" s="15">
        <v>0</v>
      </c>
      <c r="AB1203" s="15">
        <v>0</v>
      </c>
      <c r="AC1203" s="15">
        <v>0</v>
      </c>
      <c r="AD1203" s="15">
        <v>0</v>
      </c>
      <c r="AE1203" s="15">
        <v>0</v>
      </c>
      <c r="AF1203" s="15">
        <v>0</v>
      </c>
      <c r="AG1203" s="15">
        <v>0</v>
      </c>
      <c r="AH1203" s="15">
        <v>0</v>
      </c>
      <c r="AI1203" s="15">
        <v>0</v>
      </c>
      <c r="AJ1203" s="15">
        <v>0</v>
      </c>
      <c r="AK1203" s="15">
        <v>0</v>
      </c>
      <c r="AL1203" s="15">
        <v>0</v>
      </c>
      <c r="AM1203" s="15">
        <v>0</v>
      </c>
      <c r="AN1203" s="15">
        <v>0</v>
      </c>
      <c r="AO1203" s="15">
        <v>0</v>
      </c>
      <c r="AP1203" s="15">
        <v>0</v>
      </c>
      <c r="AQ1203" s="15">
        <v>0</v>
      </c>
      <c r="AR1203" s="15">
        <v>0</v>
      </c>
      <c r="AS1203" s="15">
        <v>0</v>
      </c>
      <c r="AT1203" s="15">
        <v>0</v>
      </c>
      <c r="AU1203" s="16">
        <v>0</v>
      </c>
      <c r="AV1203" s="15">
        <v>0</v>
      </c>
      <c r="AW1203" s="15">
        <v>0</v>
      </c>
      <c r="AX1203" s="31">
        <v>0</v>
      </c>
      <c r="AY1203" s="15">
        <v>0</v>
      </c>
      <c r="AZ1203" s="15">
        <v>0</v>
      </c>
      <c r="BA1203" s="15">
        <v>0</v>
      </c>
      <c r="BB1203" s="15">
        <v>0</v>
      </c>
      <c r="BC1203" s="15">
        <v>0</v>
      </c>
      <c r="BD1203" s="15">
        <v>0</v>
      </c>
      <c r="BE1203" s="15">
        <v>0</v>
      </c>
      <c r="BF1203" s="15">
        <v>0</v>
      </c>
    </row>
    <row r="1204" spans="1:58">
      <c r="A1204" s="12"/>
      <c r="B1204" s="28" t="s">
        <v>132</v>
      </c>
      <c r="C1204" s="28" t="s">
        <v>135</v>
      </c>
      <c r="D1204" s="29" t="s">
        <v>1142</v>
      </c>
      <c r="E1204" s="30" t="s">
        <v>319</v>
      </c>
      <c r="F1204" s="15">
        <v>836088.49</v>
      </c>
      <c r="G1204" s="15">
        <v>1039947.59</v>
      </c>
      <c r="H1204" s="15">
        <v>1876036.08</v>
      </c>
      <c r="I1204" s="15">
        <v>3142185.33</v>
      </c>
      <c r="J1204" s="15">
        <v>706768.61</v>
      </c>
      <c r="K1204" s="15">
        <v>5724990.0200000005</v>
      </c>
      <c r="L1204" s="15">
        <v>997215.28</v>
      </c>
      <c r="M1204" s="15">
        <v>6965186.3399999999</v>
      </c>
      <c r="N1204" s="15">
        <v>0</v>
      </c>
      <c r="O1204" s="15">
        <v>33422.32</v>
      </c>
      <c r="P1204" s="15">
        <v>7995823.9400000004</v>
      </c>
      <c r="Q1204" s="16">
        <v>13720813.960000001</v>
      </c>
      <c r="R1204" s="15">
        <v>112548626.28</v>
      </c>
      <c r="S1204" s="15">
        <v>133975.48000000001</v>
      </c>
      <c r="T1204" s="15">
        <v>0</v>
      </c>
      <c r="U1204" s="15">
        <v>0</v>
      </c>
      <c r="V1204" s="16">
        <v>112682601.76000001</v>
      </c>
      <c r="W1204" s="16">
        <v>126403415.72</v>
      </c>
      <c r="X1204" s="15">
        <v>47616442.5</v>
      </c>
      <c r="Y1204" s="15">
        <v>201045</v>
      </c>
      <c r="Z1204" s="15">
        <v>12574509.09</v>
      </c>
      <c r="AA1204" s="15">
        <v>0</v>
      </c>
      <c r="AB1204" s="15">
        <v>0</v>
      </c>
      <c r="AC1204" s="15">
        <v>15339364.210000001</v>
      </c>
      <c r="AD1204" s="15">
        <v>28114918.300000001</v>
      </c>
      <c r="AE1204" s="15">
        <v>8686334.3000000007</v>
      </c>
      <c r="AF1204" s="15">
        <v>0</v>
      </c>
      <c r="AG1204" s="15">
        <v>84417695.099999994</v>
      </c>
      <c r="AH1204" s="15">
        <v>41985720.620000005</v>
      </c>
      <c r="AI1204" s="15">
        <v>0</v>
      </c>
      <c r="AJ1204" s="15">
        <v>0</v>
      </c>
      <c r="AK1204" s="15">
        <v>0</v>
      </c>
      <c r="AL1204" s="15">
        <v>0</v>
      </c>
      <c r="AM1204" s="15">
        <v>0</v>
      </c>
      <c r="AN1204" s="15">
        <v>0</v>
      </c>
      <c r="AO1204" s="15">
        <v>0</v>
      </c>
      <c r="AP1204" s="15">
        <v>3131699.75</v>
      </c>
      <c r="AQ1204" s="15">
        <v>3131699.75</v>
      </c>
      <c r="AR1204" s="15">
        <v>24950803.5</v>
      </c>
      <c r="AS1204" s="15">
        <v>0</v>
      </c>
      <c r="AT1204" s="15">
        <v>0</v>
      </c>
      <c r="AU1204" s="16">
        <v>24950803.5</v>
      </c>
      <c r="AV1204" s="15">
        <v>0</v>
      </c>
      <c r="AW1204" s="15">
        <v>0</v>
      </c>
      <c r="AX1204" s="31">
        <v>0</v>
      </c>
      <c r="AY1204" s="15">
        <v>1033411.52</v>
      </c>
      <c r="AZ1204" s="15">
        <v>25984215.02</v>
      </c>
      <c r="BA1204" s="15">
        <v>19133205.350000005</v>
      </c>
      <c r="BB1204" s="15">
        <v>78945976.719999999</v>
      </c>
      <c r="BC1204" s="15">
        <v>98079182.069999993</v>
      </c>
      <c r="BD1204" s="15">
        <v>5267981.29</v>
      </c>
      <c r="BE1204" s="15">
        <v>12592155.449999999</v>
      </c>
      <c r="BF1204" s="15">
        <v>80219045.329999983</v>
      </c>
    </row>
    <row r="1205" spans="1:58">
      <c r="A1205" s="12"/>
      <c r="B1205" s="28" t="s">
        <v>132</v>
      </c>
      <c r="C1205" s="28" t="s">
        <v>135</v>
      </c>
      <c r="D1205" s="29" t="s">
        <v>852</v>
      </c>
      <c r="E1205" s="30" t="s">
        <v>319</v>
      </c>
      <c r="F1205" s="15">
        <v>1032316.05</v>
      </c>
      <c r="G1205" s="15">
        <v>1290395.08</v>
      </c>
      <c r="H1205" s="15">
        <v>2322711.13</v>
      </c>
      <c r="I1205" s="15">
        <v>8062881.0199999996</v>
      </c>
      <c r="J1205" s="15">
        <v>878923.41</v>
      </c>
      <c r="K1205" s="15">
        <v>11264515.559999999</v>
      </c>
      <c r="L1205" s="15">
        <v>2722800.62</v>
      </c>
      <c r="M1205" s="15">
        <v>16364300.279999999</v>
      </c>
      <c r="N1205" s="15">
        <v>0</v>
      </c>
      <c r="O1205" s="15">
        <v>38484.21</v>
      </c>
      <c r="P1205" s="15">
        <v>19125585.109999999</v>
      </c>
      <c r="Q1205" s="16">
        <v>30390100.669999998</v>
      </c>
      <c r="R1205" s="15">
        <v>117218961</v>
      </c>
      <c r="S1205" s="15">
        <v>0</v>
      </c>
      <c r="T1205" s="15">
        <v>0</v>
      </c>
      <c r="U1205" s="15">
        <v>0</v>
      </c>
      <c r="V1205" s="16">
        <v>117218961</v>
      </c>
      <c r="W1205" s="16">
        <v>147609061.66999999</v>
      </c>
      <c r="X1205" s="15">
        <v>71407950.069999993</v>
      </c>
      <c r="Y1205" s="15">
        <v>200225</v>
      </c>
      <c r="Z1205" s="15">
        <v>14259490.6</v>
      </c>
      <c r="AA1205" s="15">
        <v>0</v>
      </c>
      <c r="AB1205" s="15">
        <v>0</v>
      </c>
      <c r="AC1205" s="15">
        <v>4612937.17</v>
      </c>
      <c r="AD1205" s="15">
        <v>19072652.77</v>
      </c>
      <c r="AE1205" s="15">
        <v>7048837.3099999996</v>
      </c>
      <c r="AF1205" s="15">
        <v>1356259.63</v>
      </c>
      <c r="AG1205" s="15">
        <v>98885699.779999986</v>
      </c>
      <c r="AH1205" s="15">
        <v>48723361.890000001</v>
      </c>
      <c r="AI1205" s="15">
        <v>0</v>
      </c>
      <c r="AJ1205" s="15">
        <v>0</v>
      </c>
      <c r="AK1205" s="15">
        <v>0</v>
      </c>
      <c r="AL1205" s="15">
        <v>0</v>
      </c>
      <c r="AM1205" s="15">
        <v>0</v>
      </c>
      <c r="AN1205" s="15">
        <v>0</v>
      </c>
      <c r="AO1205" s="15">
        <v>0</v>
      </c>
      <c r="AP1205" s="15">
        <v>15753.3</v>
      </c>
      <c r="AQ1205" s="15">
        <v>15753.3</v>
      </c>
      <c r="AR1205" s="15">
        <v>5944888</v>
      </c>
      <c r="AS1205" s="15">
        <v>0</v>
      </c>
      <c r="AT1205" s="15">
        <v>0</v>
      </c>
      <c r="AU1205" s="16">
        <v>5944888</v>
      </c>
      <c r="AV1205" s="15">
        <v>6958496.6799999997</v>
      </c>
      <c r="AW1205" s="15">
        <v>0</v>
      </c>
      <c r="AX1205" s="31">
        <v>6958496.6799999997</v>
      </c>
      <c r="AY1205" s="15">
        <v>0</v>
      </c>
      <c r="AZ1205" s="15">
        <v>12903384.68</v>
      </c>
      <c r="BA1205" s="15">
        <v>35835730.509999998</v>
      </c>
      <c r="BB1205" s="15">
        <v>34528521.460000001</v>
      </c>
      <c r="BC1205" s="15">
        <v>70364251.969999999</v>
      </c>
      <c r="BD1205" s="15">
        <v>3976585.52</v>
      </c>
      <c r="BE1205" s="15">
        <v>3726129.9</v>
      </c>
      <c r="BF1205" s="15">
        <v>62661536.549999997</v>
      </c>
    </row>
    <row r="1206" spans="1:58">
      <c r="A1206" s="12"/>
      <c r="B1206" s="28" t="s">
        <v>132</v>
      </c>
      <c r="C1206" s="28" t="s">
        <v>135</v>
      </c>
      <c r="D1206" s="29" t="s">
        <v>1143</v>
      </c>
      <c r="E1206" s="30" t="s">
        <v>319</v>
      </c>
      <c r="F1206" s="15">
        <v>1482553.77</v>
      </c>
      <c r="G1206" s="15">
        <v>1853192.22</v>
      </c>
      <c r="H1206" s="15">
        <v>3335745.99</v>
      </c>
      <c r="I1206" s="15">
        <v>9030825.2799999993</v>
      </c>
      <c r="J1206" s="15">
        <v>1943375.62</v>
      </c>
      <c r="K1206" s="15">
        <v>14309946.890000001</v>
      </c>
      <c r="L1206" s="15">
        <v>8571790.6300000008</v>
      </c>
      <c r="M1206" s="15">
        <v>72391141.450000003</v>
      </c>
      <c r="N1206" s="15">
        <v>0</v>
      </c>
      <c r="O1206" s="15">
        <v>12891.94</v>
      </c>
      <c r="P1206" s="15">
        <v>80975824.019999996</v>
      </c>
      <c r="Q1206" s="16">
        <v>95285770.909999996</v>
      </c>
      <c r="R1206" s="15">
        <v>177149162.97</v>
      </c>
      <c r="S1206" s="15">
        <v>34119</v>
      </c>
      <c r="T1206" s="15">
        <v>0</v>
      </c>
      <c r="U1206" s="15">
        <v>0</v>
      </c>
      <c r="V1206" s="16">
        <v>177183281.97</v>
      </c>
      <c r="W1206" s="16">
        <v>272469052.88</v>
      </c>
      <c r="X1206" s="15">
        <v>67431006.5</v>
      </c>
      <c r="Y1206" s="15">
        <v>35244192.619999997</v>
      </c>
      <c r="Z1206" s="15">
        <v>13556993.43</v>
      </c>
      <c r="AA1206" s="15">
        <v>0</v>
      </c>
      <c r="AB1206" s="15">
        <v>2158240.7999999998</v>
      </c>
      <c r="AC1206" s="15">
        <v>16889043.949999999</v>
      </c>
      <c r="AD1206" s="15">
        <v>67848470.799999997</v>
      </c>
      <c r="AE1206" s="15">
        <v>28750468.98</v>
      </c>
      <c r="AF1206" s="15">
        <v>0</v>
      </c>
      <c r="AG1206" s="15">
        <v>164029946.28</v>
      </c>
      <c r="AH1206" s="15">
        <v>108439106.59999999</v>
      </c>
      <c r="AI1206" s="15">
        <v>0</v>
      </c>
      <c r="AJ1206" s="15">
        <v>0</v>
      </c>
      <c r="AK1206" s="15">
        <v>0</v>
      </c>
      <c r="AL1206" s="15">
        <v>0</v>
      </c>
      <c r="AM1206" s="15">
        <v>0</v>
      </c>
      <c r="AN1206" s="15">
        <v>0</v>
      </c>
      <c r="AO1206" s="15">
        <v>0</v>
      </c>
      <c r="AP1206" s="15">
        <v>4624520.3099999996</v>
      </c>
      <c r="AQ1206" s="15">
        <v>4624520.3099999996</v>
      </c>
      <c r="AR1206" s="15">
        <v>16845969.239999998</v>
      </c>
      <c r="AS1206" s="15">
        <v>0</v>
      </c>
      <c r="AT1206" s="15">
        <v>0</v>
      </c>
      <c r="AU1206" s="16">
        <v>16845969.239999998</v>
      </c>
      <c r="AV1206" s="15">
        <v>0</v>
      </c>
      <c r="AW1206" s="15">
        <v>0</v>
      </c>
      <c r="AX1206" s="31">
        <v>0</v>
      </c>
      <c r="AY1206" s="15">
        <v>0</v>
      </c>
      <c r="AZ1206" s="15">
        <v>16845969.239999998</v>
      </c>
      <c r="BA1206" s="15">
        <v>96217657.670000002</v>
      </c>
      <c r="BB1206" s="15">
        <v>288216018.43000001</v>
      </c>
      <c r="BC1206" s="15">
        <v>384433676.10000002</v>
      </c>
      <c r="BD1206" s="15">
        <v>26551012.359999999</v>
      </c>
      <c r="BE1206" s="15">
        <v>73940661.109999999</v>
      </c>
      <c r="BF1206" s="15">
        <v>283942002.63</v>
      </c>
    </row>
    <row r="1207" spans="1:58">
      <c r="A1207" s="12"/>
      <c r="B1207" s="28" t="s">
        <v>132</v>
      </c>
      <c r="C1207" s="28" t="s">
        <v>135</v>
      </c>
      <c r="D1207" s="29" t="s">
        <v>1144</v>
      </c>
      <c r="E1207" s="30" t="s">
        <v>319</v>
      </c>
      <c r="F1207" s="15">
        <v>390536.89</v>
      </c>
      <c r="G1207" s="15">
        <v>443353.41</v>
      </c>
      <c r="H1207" s="15">
        <v>833890.3</v>
      </c>
      <c r="I1207" s="15">
        <v>1957385.19</v>
      </c>
      <c r="J1207" s="15">
        <v>513461.65</v>
      </c>
      <c r="K1207" s="15">
        <v>3304737.14</v>
      </c>
      <c r="L1207" s="15">
        <v>1286196.83</v>
      </c>
      <c r="M1207" s="15">
        <v>5397411.6100000003</v>
      </c>
      <c r="N1207" s="15">
        <v>0</v>
      </c>
      <c r="O1207" s="15">
        <v>20946.34</v>
      </c>
      <c r="P1207" s="15">
        <v>6704554.7800000003</v>
      </c>
      <c r="Q1207" s="16">
        <v>10009291.92</v>
      </c>
      <c r="R1207" s="15">
        <v>110647949.22</v>
      </c>
      <c r="S1207" s="15">
        <v>0</v>
      </c>
      <c r="T1207" s="15">
        <v>0</v>
      </c>
      <c r="U1207" s="15">
        <v>0</v>
      </c>
      <c r="V1207" s="16">
        <v>110647949.22</v>
      </c>
      <c r="W1207" s="16">
        <v>120657241.14</v>
      </c>
      <c r="X1207" s="15">
        <v>54663381.520000003</v>
      </c>
      <c r="Y1207" s="15">
        <v>327097.03999999998</v>
      </c>
      <c r="Z1207" s="15">
        <v>4363243.13</v>
      </c>
      <c r="AA1207" s="15">
        <v>0</v>
      </c>
      <c r="AB1207" s="15">
        <v>0</v>
      </c>
      <c r="AC1207" s="15">
        <v>3173947.46</v>
      </c>
      <c r="AD1207" s="15">
        <v>7864287.6299999999</v>
      </c>
      <c r="AE1207" s="15">
        <v>10830208.800000001</v>
      </c>
      <c r="AF1207" s="15">
        <v>88567.16</v>
      </c>
      <c r="AG1207" s="15">
        <v>73446445.109999999</v>
      </c>
      <c r="AH1207" s="15">
        <v>47210796.030000001</v>
      </c>
      <c r="AI1207" s="15">
        <v>0</v>
      </c>
      <c r="AJ1207" s="15">
        <v>0</v>
      </c>
      <c r="AK1207" s="15">
        <v>0</v>
      </c>
      <c r="AL1207" s="15">
        <v>0</v>
      </c>
      <c r="AM1207" s="15">
        <v>0</v>
      </c>
      <c r="AN1207" s="15">
        <v>0</v>
      </c>
      <c r="AO1207" s="15">
        <v>0</v>
      </c>
      <c r="AP1207" s="15">
        <v>134420</v>
      </c>
      <c r="AQ1207" s="15">
        <v>134420</v>
      </c>
      <c r="AR1207" s="15">
        <v>16846382.48</v>
      </c>
      <c r="AS1207" s="15">
        <v>0</v>
      </c>
      <c r="AT1207" s="15">
        <v>0</v>
      </c>
      <c r="AU1207" s="16">
        <v>16846382.48</v>
      </c>
      <c r="AV1207" s="15">
        <v>913398.69</v>
      </c>
      <c r="AW1207" s="15">
        <v>0</v>
      </c>
      <c r="AX1207" s="31">
        <v>913398.69</v>
      </c>
      <c r="AY1207" s="15">
        <v>0</v>
      </c>
      <c r="AZ1207" s="15">
        <v>17759781.170000002</v>
      </c>
      <c r="BA1207" s="15">
        <v>29585434.859999999</v>
      </c>
      <c r="BB1207" s="15">
        <v>62498326.549999997</v>
      </c>
      <c r="BC1207" s="15">
        <v>92083761.409999996</v>
      </c>
      <c r="BD1207" s="15">
        <v>332828.82</v>
      </c>
      <c r="BE1207" s="15">
        <v>1455314.82</v>
      </c>
      <c r="BF1207" s="15">
        <v>90295617.770000011</v>
      </c>
    </row>
    <row r="1208" spans="1:58">
      <c r="A1208" s="12"/>
      <c r="B1208" s="28" t="s">
        <v>132</v>
      </c>
      <c r="C1208" s="28" t="s">
        <v>135</v>
      </c>
      <c r="D1208" s="29" t="s">
        <v>1145</v>
      </c>
      <c r="E1208" s="30" t="s">
        <v>319</v>
      </c>
      <c r="F1208" s="15">
        <v>704904.61</v>
      </c>
      <c r="G1208" s="15">
        <v>831127.86</v>
      </c>
      <c r="H1208" s="15">
        <v>1536032.47</v>
      </c>
      <c r="I1208" s="15">
        <v>1902630.46</v>
      </c>
      <c r="J1208" s="15">
        <v>387554.13</v>
      </c>
      <c r="K1208" s="15">
        <v>3826217.0599999996</v>
      </c>
      <c r="L1208" s="15">
        <v>1318479.67</v>
      </c>
      <c r="M1208" s="15">
        <v>1315303.4099999999</v>
      </c>
      <c r="N1208" s="15">
        <v>0</v>
      </c>
      <c r="O1208" s="15">
        <v>59930</v>
      </c>
      <c r="P1208" s="15">
        <v>2693713.08</v>
      </c>
      <c r="Q1208" s="16">
        <v>6519930.1399999997</v>
      </c>
      <c r="R1208" s="15">
        <v>129877509.78</v>
      </c>
      <c r="S1208" s="15">
        <v>0</v>
      </c>
      <c r="T1208" s="15">
        <v>0</v>
      </c>
      <c r="U1208" s="15">
        <v>0</v>
      </c>
      <c r="V1208" s="16">
        <v>129877509.78</v>
      </c>
      <c r="W1208" s="16">
        <v>136397439.91999999</v>
      </c>
      <c r="X1208" s="15">
        <v>54920617.710000001</v>
      </c>
      <c r="Y1208" s="15">
        <v>2153340.4500000002</v>
      </c>
      <c r="Z1208" s="15">
        <v>6320865.96</v>
      </c>
      <c r="AA1208" s="15">
        <v>1239293.25</v>
      </c>
      <c r="AB1208" s="15">
        <v>0</v>
      </c>
      <c r="AC1208" s="15">
        <v>4079665.77</v>
      </c>
      <c r="AD1208" s="15">
        <v>13793165.43</v>
      </c>
      <c r="AE1208" s="15">
        <v>15344246.300000001</v>
      </c>
      <c r="AF1208" s="15">
        <v>0</v>
      </c>
      <c r="AG1208" s="15">
        <v>84058029.439999998</v>
      </c>
      <c r="AH1208" s="15">
        <v>52339410.479999989</v>
      </c>
      <c r="AI1208" s="15">
        <v>0</v>
      </c>
      <c r="AJ1208" s="15">
        <v>0</v>
      </c>
      <c r="AK1208" s="15">
        <v>0</v>
      </c>
      <c r="AL1208" s="15">
        <v>0</v>
      </c>
      <c r="AM1208" s="15">
        <v>0</v>
      </c>
      <c r="AN1208" s="15">
        <v>0</v>
      </c>
      <c r="AO1208" s="15">
        <v>0</v>
      </c>
      <c r="AP1208" s="15">
        <v>33935.599999999999</v>
      </c>
      <c r="AQ1208" s="15">
        <v>33935.599999999999</v>
      </c>
      <c r="AR1208" s="15">
        <v>17568945.25</v>
      </c>
      <c r="AS1208" s="15">
        <v>0</v>
      </c>
      <c r="AT1208" s="15">
        <v>0</v>
      </c>
      <c r="AU1208" s="16">
        <v>17568945.25</v>
      </c>
      <c r="AV1208" s="15">
        <v>0</v>
      </c>
      <c r="AW1208" s="15">
        <v>0</v>
      </c>
      <c r="AX1208" s="31">
        <v>0</v>
      </c>
      <c r="AY1208" s="15">
        <v>0</v>
      </c>
      <c r="AZ1208" s="15">
        <v>17568945.25</v>
      </c>
      <c r="BA1208" s="15">
        <v>34804400.829999991</v>
      </c>
      <c r="BB1208" s="15">
        <v>60446578.420000002</v>
      </c>
      <c r="BC1208" s="15">
        <v>95250979.25</v>
      </c>
      <c r="BD1208" s="15">
        <v>9663578.0500000007</v>
      </c>
      <c r="BE1208" s="15">
        <v>347206.25</v>
      </c>
      <c r="BF1208" s="15">
        <v>85240194.950000003</v>
      </c>
    </row>
    <row r="1209" spans="1:58">
      <c r="A1209" s="12"/>
      <c r="B1209" s="28" t="s">
        <v>132</v>
      </c>
      <c r="C1209" s="28" t="s">
        <v>135</v>
      </c>
      <c r="D1209" s="29" t="s">
        <v>1146</v>
      </c>
      <c r="E1209" s="30" t="s">
        <v>319</v>
      </c>
      <c r="F1209" s="15">
        <v>1163825.8400000001</v>
      </c>
      <c r="G1209" s="15">
        <v>1454782.31</v>
      </c>
      <c r="H1209" s="15">
        <v>2618608.1500000004</v>
      </c>
      <c r="I1209" s="15">
        <v>13464486.289999999</v>
      </c>
      <c r="J1209" s="15">
        <v>1278753.75</v>
      </c>
      <c r="K1209" s="15">
        <v>17361848.189999998</v>
      </c>
      <c r="L1209" s="15">
        <v>2763503.87</v>
      </c>
      <c r="M1209" s="15">
        <v>16919369.010000002</v>
      </c>
      <c r="N1209" s="15">
        <v>0</v>
      </c>
      <c r="O1209" s="15">
        <v>38609.82</v>
      </c>
      <c r="P1209" s="15">
        <v>19721482.700000003</v>
      </c>
      <c r="Q1209" s="16">
        <v>37083330.890000001</v>
      </c>
      <c r="R1209" s="15">
        <v>153536194.53</v>
      </c>
      <c r="S1209" s="15">
        <v>429953.02</v>
      </c>
      <c r="T1209" s="15">
        <v>788787.96</v>
      </c>
      <c r="U1209" s="15">
        <v>0</v>
      </c>
      <c r="V1209" s="16">
        <v>154754935.51000002</v>
      </c>
      <c r="W1209" s="16">
        <v>191838266.40000004</v>
      </c>
      <c r="X1209" s="15">
        <v>64126382</v>
      </c>
      <c r="Y1209" s="15">
        <v>7050704.9299999997</v>
      </c>
      <c r="Z1209" s="15">
        <v>9959553.5500000007</v>
      </c>
      <c r="AA1209" s="15">
        <v>0</v>
      </c>
      <c r="AB1209" s="15">
        <v>8265137.3200000003</v>
      </c>
      <c r="AC1209" s="15">
        <v>5829204.8700000001</v>
      </c>
      <c r="AD1209" s="15">
        <v>31104600.670000002</v>
      </c>
      <c r="AE1209" s="15">
        <v>17649167.309999999</v>
      </c>
      <c r="AF1209" s="15">
        <v>0</v>
      </c>
      <c r="AG1209" s="15">
        <v>112880149.98</v>
      </c>
      <c r="AH1209" s="15">
        <v>78958116.420000032</v>
      </c>
      <c r="AI1209" s="15">
        <v>0</v>
      </c>
      <c r="AJ1209" s="15">
        <v>0</v>
      </c>
      <c r="AK1209" s="15">
        <v>0</v>
      </c>
      <c r="AL1209" s="15">
        <v>0</v>
      </c>
      <c r="AM1209" s="15">
        <v>0</v>
      </c>
      <c r="AN1209" s="15">
        <v>0</v>
      </c>
      <c r="AO1209" s="15">
        <v>0</v>
      </c>
      <c r="AP1209" s="15">
        <v>29295749.440000001</v>
      </c>
      <c r="AQ1209" s="15">
        <v>29295749.440000001</v>
      </c>
      <c r="AR1209" s="15">
        <v>26334380.109999999</v>
      </c>
      <c r="AS1209" s="15">
        <v>0</v>
      </c>
      <c r="AT1209" s="15">
        <v>0</v>
      </c>
      <c r="AU1209" s="16">
        <v>26334380.109999999</v>
      </c>
      <c r="AV1209" s="15">
        <v>0</v>
      </c>
      <c r="AW1209" s="15">
        <v>0</v>
      </c>
      <c r="AX1209" s="31">
        <v>0</v>
      </c>
      <c r="AY1209" s="15">
        <v>43222888.159999996</v>
      </c>
      <c r="AZ1209" s="15">
        <v>69557268.269999996</v>
      </c>
      <c r="BA1209" s="15">
        <v>38696597.590000033</v>
      </c>
      <c r="BB1209" s="15">
        <v>117301568.19</v>
      </c>
      <c r="BC1209" s="15">
        <v>155998165.78</v>
      </c>
      <c r="BD1209" s="15">
        <v>19044002.440000001</v>
      </c>
      <c r="BE1209" s="15">
        <v>18693421.059999999</v>
      </c>
      <c r="BF1209" s="15">
        <v>118260742.28</v>
      </c>
    </row>
    <row r="1210" spans="1:58">
      <c r="A1210" s="12"/>
      <c r="B1210" s="28" t="s">
        <v>132</v>
      </c>
      <c r="C1210" s="28" t="s">
        <v>135</v>
      </c>
      <c r="D1210" s="29" t="s">
        <v>1147</v>
      </c>
      <c r="E1210" s="30" t="s">
        <v>319</v>
      </c>
      <c r="F1210" s="15">
        <v>422416.05</v>
      </c>
      <c r="G1210" s="15">
        <v>528020.06999999995</v>
      </c>
      <c r="H1210" s="15">
        <v>950436.11999999988</v>
      </c>
      <c r="I1210" s="15">
        <v>2448544.52</v>
      </c>
      <c r="J1210" s="15">
        <v>234444.6</v>
      </c>
      <c r="K1210" s="15">
        <v>3633425.2399999998</v>
      </c>
      <c r="L1210" s="15">
        <v>2166384.13</v>
      </c>
      <c r="M1210" s="15">
        <v>1180037.75</v>
      </c>
      <c r="N1210" s="15">
        <v>0</v>
      </c>
      <c r="O1210" s="15">
        <v>37940</v>
      </c>
      <c r="P1210" s="15">
        <v>3384361.88</v>
      </c>
      <c r="Q1210" s="16">
        <v>7017787.1199999992</v>
      </c>
      <c r="R1210" s="15">
        <v>129722886.72</v>
      </c>
      <c r="S1210" s="15">
        <v>0</v>
      </c>
      <c r="T1210" s="15">
        <v>0</v>
      </c>
      <c r="U1210" s="15">
        <v>0</v>
      </c>
      <c r="V1210" s="16">
        <v>129722886.72</v>
      </c>
      <c r="W1210" s="16">
        <v>136740673.84</v>
      </c>
      <c r="X1210" s="15">
        <v>51118268.640000001</v>
      </c>
      <c r="Y1210" s="15">
        <v>140972.17000000001</v>
      </c>
      <c r="Z1210" s="15">
        <v>5249448.8</v>
      </c>
      <c r="AA1210" s="15">
        <v>0</v>
      </c>
      <c r="AB1210" s="15">
        <v>0</v>
      </c>
      <c r="AC1210" s="15">
        <v>8374739.6600000001</v>
      </c>
      <c r="AD1210" s="15">
        <v>13765160.629999999</v>
      </c>
      <c r="AE1210" s="15">
        <v>8676689.3100000005</v>
      </c>
      <c r="AF1210" s="15">
        <v>0</v>
      </c>
      <c r="AG1210" s="15">
        <v>73560118.579999998</v>
      </c>
      <c r="AH1210" s="15">
        <v>63180555.260000005</v>
      </c>
      <c r="AI1210" s="15">
        <v>0</v>
      </c>
      <c r="AJ1210" s="15">
        <v>0</v>
      </c>
      <c r="AK1210" s="15">
        <v>0</v>
      </c>
      <c r="AL1210" s="15">
        <v>0</v>
      </c>
      <c r="AM1210" s="15">
        <v>0</v>
      </c>
      <c r="AN1210" s="15">
        <v>0</v>
      </c>
      <c r="AO1210" s="15">
        <v>0</v>
      </c>
      <c r="AP1210" s="15">
        <v>1468704.37</v>
      </c>
      <c r="AQ1210" s="15">
        <v>1468704.37</v>
      </c>
      <c r="AR1210" s="15">
        <v>14221648.310000001</v>
      </c>
      <c r="AS1210" s="15">
        <v>0</v>
      </c>
      <c r="AT1210" s="15">
        <v>0</v>
      </c>
      <c r="AU1210" s="16">
        <v>14221648.310000001</v>
      </c>
      <c r="AV1210" s="15">
        <v>0</v>
      </c>
      <c r="AW1210" s="15">
        <v>0</v>
      </c>
      <c r="AX1210" s="31">
        <v>0</v>
      </c>
      <c r="AY1210" s="15">
        <v>0</v>
      </c>
      <c r="AZ1210" s="15">
        <v>14221648.310000001</v>
      </c>
      <c r="BA1210" s="15">
        <v>50427611.32</v>
      </c>
      <c r="BB1210" s="15">
        <v>192955810.83000001</v>
      </c>
      <c r="BC1210" s="15">
        <v>243383422.15000001</v>
      </c>
      <c r="BD1210" s="15">
        <v>0</v>
      </c>
      <c r="BE1210" s="15">
        <v>11543337.390000001</v>
      </c>
      <c r="BF1210" s="15">
        <v>231840084.75999999</v>
      </c>
    </row>
    <row r="1211" spans="1:58">
      <c r="A1211" s="12"/>
      <c r="B1211" s="28" t="s">
        <v>132</v>
      </c>
      <c r="C1211" s="28" t="s">
        <v>135</v>
      </c>
      <c r="D1211" s="29" t="s">
        <v>1148</v>
      </c>
      <c r="E1211" s="30" t="s">
        <v>319</v>
      </c>
      <c r="F1211" s="15">
        <v>1290216.76</v>
      </c>
      <c r="G1211" s="15">
        <v>1612770.94</v>
      </c>
      <c r="H1211" s="15">
        <v>2902987.7</v>
      </c>
      <c r="I1211" s="15">
        <v>4025263.09</v>
      </c>
      <c r="J1211" s="15">
        <v>475041.86</v>
      </c>
      <c r="K1211" s="15">
        <v>7403292.6500000004</v>
      </c>
      <c r="L1211" s="15">
        <v>2931323.78</v>
      </c>
      <c r="M1211" s="15">
        <v>6626668.2999999998</v>
      </c>
      <c r="N1211" s="15">
        <v>0</v>
      </c>
      <c r="O1211" s="15">
        <v>43800.25</v>
      </c>
      <c r="P1211" s="15">
        <v>9601792.3300000001</v>
      </c>
      <c r="Q1211" s="16">
        <v>17005084.98</v>
      </c>
      <c r="R1211" s="15">
        <v>142423790.22</v>
      </c>
      <c r="S1211" s="15">
        <v>225425.14</v>
      </c>
      <c r="T1211" s="15">
        <v>0</v>
      </c>
      <c r="U1211" s="15">
        <v>0</v>
      </c>
      <c r="V1211" s="16">
        <v>142649215.35999998</v>
      </c>
      <c r="W1211" s="16">
        <v>159654300.33999997</v>
      </c>
      <c r="X1211" s="15">
        <v>79886764.060000002</v>
      </c>
      <c r="Y1211" s="15">
        <v>2249057.02</v>
      </c>
      <c r="Z1211" s="15">
        <v>10305101.65</v>
      </c>
      <c r="AA1211" s="15">
        <v>0</v>
      </c>
      <c r="AB1211" s="15">
        <v>0</v>
      </c>
      <c r="AC1211" s="15">
        <v>10194530.18</v>
      </c>
      <c r="AD1211" s="15">
        <v>22748688.850000001</v>
      </c>
      <c r="AE1211" s="15">
        <v>14838776.91</v>
      </c>
      <c r="AF1211" s="15">
        <v>0</v>
      </c>
      <c r="AG1211" s="15">
        <v>117474229.81999999</v>
      </c>
      <c r="AH1211" s="15">
        <v>42180070.519999981</v>
      </c>
      <c r="AI1211" s="15">
        <v>0</v>
      </c>
      <c r="AJ1211" s="15">
        <v>0</v>
      </c>
      <c r="AK1211" s="15">
        <v>0</v>
      </c>
      <c r="AL1211" s="15">
        <v>0</v>
      </c>
      <c r="AM1211" s="15">
        <v>0</v>
      </c>
      <c r="AN1211" s="15">
        <v>0</v>
      </c>
      <c r="AO1211" s="15">
        <v>0</v>
      </c>
      <c r="AP1211" s="15">
        <v>173477.23</v>
      </c>
      <c r="AQ1211" s="15">
        <v>173477.23</v>
      </c>
      <c r="AR1211" s="15">
        <v>21939161.129999999</v>
      </c>
      <c r="AS1211" s="15">
        <v>0</v>
      </c>
      <c r="AT1211" s="15">
        <v>0</v>
      </c>
      <c r="AU1211" s="16">
        <v>21939161.129999999</v>
      </c>
      <c r="AV1211" s="15">
        <v>0</v>
      </c>
      <c r="AW1211" s="15">
        <v>0</v>
      </c>
      <c r="AX1211" s="31">
        <v>0</v>
      </c>
      <c r="AY1211" s="15">
        <v>0</v>
      </c>
      <c r="AZ1211" s="15">
        <v>21939161.129999999</v>
      </c>
      <c r="BA1211" s="15">
        <v>20414386.619999979</v>
      </c>
      <c r="BB1211" s="15">
        <v>154952873.91</v>
      </c>
      <c r="BC1211" s="15">
        <v>175367260.53</v>
      </c>
      <c r="BD1211" s="15">
        <v>0</v>
      </c>
      <c r="BE1211" s="15">
        <v>26696823.170000002</v>
      </c>
      <c r="BF1211" s="15">
        <v>148670437.36000001</v>
      </c>
    </row>
    <row r="1212" spans="1:58">
      <c r="A1212" s="12"/>
      <c r="B1212" s="28" t="s">
        <v>132</v>
      </c>
      <c r="C1212" s="28" t="s">
        <v>135</v>
      </c>
      <c r="D1212" s="29" t="s">
        <v>1149</v>
      </c>
      <c r="E1212" s="30" t="s">
        <v>319</v>
      </c>
      <c r="F1212" s="15">
        <v>0</v>
      </c>
      <c r="G1212" s="15">
        <v>0</v>
      </c>
      <c r="H1212" s="15">
        <v>0</v>
      </c>
      <c r="I1212" s="15">
        <v>0</v>
      </c>
      <c r="J1212" s="15">
        <v>0</v>
      </c>
      <c r="K1212" s="15">
        <v>0</v>
      </c>
      <c r="L1212" s="15">
        <v>0</v>
      </c>
      <c r="M1212" s="15">
        <v>0</v>
      </c>
      <c r="N1212" s="15">
        <v>0</v>
      </c>
      <c r="O1212" s="15">
        <v>0</v>
      </c>
      <c r="P1212" s="15">
        <v>0</v>
      </c>
      <c r="Q1212" s="16">
        <v>0</v>
      </c>
      <c r="R1212" s="15">
        <v>0</v>
      </c>
      <c r="S1212" s="15">
        <v>0</v>
      </c>
      <c r="T1212" s="15">
        <v>0</v>
      </c>
      <c r="U1212" s="15">
        <v>0</v>
      </c>
      <c r="V1212" s="16">
        <v>0</v>
      </c>
      <c r="W1212" s="16">
        <v>0</v>
      </c>
      <c r="X1212" s="15">
        <v>0</v>
      </c>
      <c r="Y1212" s="15">
        <v>0</v>
      </c>
      <c r="Z1212" s="15">
        <v>0</v>
      </c>
      <c r="AA1212" s="15">
        <v>0</v>
      </c>
      <c r="AB1212" s="15">
        <v>0</v>
      </c>
      <c r="AC1212" s="15">
        <v>0</v>
      </c>
      <c r="AD1212" s="15">
        <v>0</v>
      </c>
      <c r="AE1212" s="15">
        <v>0</v>
      </c>
      <c r="AF1212" s="15">
        <v>0</v>
      </c>
      <c r="AG1212" s="15">
        <v>0</v>
      </c>
      <c r="AH1212" s="15">
        <v>0</v>
      </c>
      <c r="AI1212" s="15">
        <v>0</v>
      </c>
      <c r="AJ1212" s="15">
        <v>0</v>
      </c>
      <c r="AK1212" s="15">
        <v>0</v>
      </c>
      <c r="AL1212" s="15">
        <v>0</v>
      </c>
      <c r="AM1212" s="15">
        <v>0</v>
      </c>
      <c r="AN1212" s="15">
        <v>0</v>
      </c>
      <c r="AO1212" s="15">
        <v>0</v>
      </c>
      <c r="AP1212" s="15">
        <v>0</v>
      </c>
      <c r="AQ1212" s="15">
        <v>0</v>
      </c>
      <c r="AR1212" s="15">
        <v>0</v>
      </c>
      <c r="AS1212" s="15">
        <v>0</v>
      </c>
      <c r="AT1212" s="15">
        <v>0</v>
      </c>
      <c r="AU1212" s="16">
        <v>0</v>
      </c>
      <c r="AV1212" s="15">
        <v>0</v>
      </c>
      <c r="AW1212" s="15">
        <v>0</v>
      </c>
      <c r="AX1212" s="31">
        <v>0</v>
      </c>
      <c r="AY1212" s="15">
        <v>0</v>
      </c>
      <c r="AZ1212" s="15">
        <v>0</v>
      </c>
      <c r="BA1212" s="15">
        <v>0</v>
      </c>
      <c r="BB1212" s="15">
        <v>0</v>
      </c>
      <c r="BC1212" s="15">
        <v>0</v>
      </c>
      <c r="BD1212" s="15">
        <v>0</v>
      </c>
      <c r="BE1212" s="15">
        <v>0</v>
      </c>
      <c r="BF1212" s="15">
        <v>0</v>
      </c>
    </row>
    <row r="1213" spans="1:58">
      <c r="A1213" s="12"/>
      <c r="B1213" s="28" t="s">
        <v>132</v>
      </c>
      <c r="C1213" s="28" t="s">
        <v>135</v>
      </c>
      <c r="D1213" s="29" t="s">
        <v>1150</v>
      </c>
      <c r="E1213" s="30" t="s">
        <v>319</v>
      </c>
      <c r="F1213" s="15">
        <v>892076.06</v>
      </c>
      <c r="G1213" s="15">
        <v>1115095.07</v>
      </c>
      <c r="H1213" s="15">
        <v>2007171.1300000001</v>
      </c>
      <c r="I1213" s="15">
        <v>2977686.52</v>
      </c>
      <c r="J1213" s="15">
        <v>384897.32</v>
      </c>
      <c r="K1213" s="15">
        <v>5369754.9700000007</v>
      </c>
      <c r="L1213" s="15">
        <v>2347909.5099999998</v>
      </c>
      <c r="M1213" s="15">
        <v>4634065.8899999997</v>
      </c>
      <c r="N1213" s="15">
        <v>0</v>
      </c>
      <c r="O1213" s="15">
        <v>127664.37</v>
      </c>
      <c r="P1213" s="15">
        <v>7109639.7699999996</v>
      </c>
      <c r="Q1213" s="16">
        <v>12479394.74</v>
      </c>
      <c r="R1213" s="15">
        <v>82562235.030000001</v>
      </c>
      <c r="S1213" s="15">
        <v>0</v>
      </c>
      <c r="T1213" s="15">
        <v>0</v>
      </c>
      <c r="U1213" s="15">
        <v>0</v>
      </c>
      <c r="V1213" s="16">
        <v>82562235.030000001</v>
      </c>
      <c r="W1213" s="16">
        <v>95041629.769999996</v>
      </c>
      <c r="X1213" s="15">
        <v>31815843.16</v>
      </c>
      <c r="Y1213" s="15">
        <v>89359.5</v>
      </c>
      <c r="Z1213" s="15">
        <v>5414946.4199999999</v>
      </c>
      <c r="AA1213" s="15">
        <v>714799.95</v>
      </c>
      <c r="AB1213" s="15">
        <v>0</v>
      </c>
      <c r="AC1213" s="15">
        <v>4925571.96</v>
      </c>
      <c r="AD1213" s="15">
        <v>11144677.83</v>
      </c>
      <c r="AE1213" s="15">
        <v>4827317.7699999996</v>
      </c>
      <c r="AF1213" s="15">
        <v>0</v>
      </c>
      <c r="AG1213" s="15">
        <v>47787838.760000005</v>
      </c>
      <c r="AH1213" s="15">
        <v>47253791.00999999</v>
      </c>
      <c r="AI1213" s="15">
        <v>0</v>
      </c>
      <c r="AJ1213" s="15">
        <v>0</v>
      </c>
      <c r="AK1213" s="15">
        <v>0</v>
      </c>
      <c r="AL1213" s="15">
        <v>0</v>
      </c>
      <c r="AM1213" s="15">
        <v>0</v>
      </c>
      <c r="AN1213" s="15">
        <v>0</v>
      </c>
      <c r="AO1213" s="15">
        <v>0</v>
      </c>
      <c r="AP1213" s="15">
        <v>0</v>
      </c>
      <c r="AQ1213" s="15">
        <v>0</v>
      </c>
      <c r="AR1213" s="15">
        <v>6066296.04</v>
      </c>
      <c r="AS1213" s="15">
        <v>0</v>
      </c>
      <c r="AT1213" s="15">
        <v>0</v>
      </c>
      <c r="AU1213" s="16">
        <v>6066296.04</v>
      </c>
      <c r="AV1213" s="15">
        <v>0</v>
      </c>
      <c r="AW1213" s="15">
        <v>0</v>
      </c>
      <c r="AX1213" s="31">
        <v>0</v>
      </c>
      <c r="AY1213" s="15">
        <v>0</v>
      </c>
      <c r="AZ1213" s="15">
        <v>6066296.04</v>
      </c>
      <c r="BA1213" s="15">
        <v>41187494.969999991</v>
      </c>
      <c r="BB1213" s="15">
        <v>110298183.56999999</v>
      </c>
      <c r="BC1213" s="15">
        <v>151485678.53999999</v>
      </c>
      <c r="BD1213" s="15">
        <v>3257151.97</v>
      </c>
      <c r="BE1213" s="15">
        <v>9398100.5999999996</v>
      </c>
      <c r="BF1213" s="15">
        <v>138830425.97</v>
      </c>
    </row>
    <row r="1214" spans="1:58">
      <c r="A1214" s="12"/>
      <c r="B1214" s="28" t="s">
        <v>132</v>
      </c>
      <c r="C1214" s="28" t="s">
        <v>135</v>
      </c>
      <c r="D1214" s="29" t="s">
        <v>1151</v>
      </c>
      <c r="E1214" s="30" t="s">
        <v>319</v>
      </c>
      <c r="F1214" s="15">
        <v>533519.34</v>
      </c>
      <c r="G1214" s="15">
        <v>666899.19999999995</v>
      </c>
      <c r="H1214" s="15">
        <v>1200418.54</v>
      </c>
      <c r="I1214" s="15">
        <v>2270025.0099999998</v>
      </c>
      <c r="J1214" s="15">
        <v>540231.18000000005</v>
      </c>
      <c r="K1214" s="15">
        <v>4010674.73</v>
      </c>
      <c r="L1214" s="15">
        <v>1726067.08</v>
      </c>
      <c r="M1214" s="15">
        <v>7659578.5599999996</v>
      </c>
      <c r="N1214" s="15">
        <v>0</v>
      </c>
      <c r="O1214" s="15">
        <v>123690.8</v>
      </c>
      <c r="P1214" s="15">
        <v>9509336.4400000013</v>
      </c>
      <c r="Q1214" s="16">
        <v>13520011.170000002</v>
      </c>
      <c r="R1214" s="15">
        <v>91753723.530000001</v>
      </c>
      <c r="S1214" s="15">
        <v>0</v>
      </c>
      <c r="T1214" s="15">
        <v>0</v>
      </c>
      <c r="U1214" s="15">
        <v>0</v>
      </c>
      <c r="V1214" s="16">
        <v>91753723.530000001</v>
      </c>
      <c r="W1214" s="16">
        <v>105273734.7</v>
      </c>
      <c r="X1214" s="15">
        <v>43959064.450000003</v>
      </c>
      <c r="Y1214" s="15">
        <v>184909.07</v>
      </c>
      <c r="Z1214" s="15">
        <v>8555348.7899999991</v>
      </c>
      <c r="AA1214" s="15">
        <v>157409.5</v>
      </c>
      <c r="AB1214" s="15">
        <v>0</v>
      </c>
      <c r="AC1214" s="15">
        <v>4830646.1500000004</v>
      </c>
      <c r="AD1214" s="15">
        <v>13728313.51</v>
      </c>
      <c r="AE1214" s="15">
        <v>10409210.24</v>
      </c>
      <c r="AF1214" s="15">
        <v>641735.26</v>
      </c>
      <c r="AG1214" s="15">
        <v>68738323.460000008</v>
      </c>
      <c r="AH1214" s="15">
        <v>36535411.239999995</v>
      </c>
      <c r="AI1214" s="15">
        <v>0</v>
      </c>
      <c r="AJ1214" s="15">
        <v>0</v>
      </c>
      <c r="AK1214" s="15">
        <v>0</v>
      </c>
      <c r="AL1214" s="15">
        <v>0</v>
      </c>
      <c r="AM1214" s="15">
        <v>0</v>
      </c>
      <c r="AN1214" s="15">
        <v>0</v>
      </c>
      <c r="AO1214" s="15">
        <v>0</v>
      </c>
      <c r="AP1214" s="15">
        <v>963931.27</v>
      </c>
      <c r="AQ1214" s="15">
        <v>963931.27</v>
      </c>
      <c r="AR1214" s="15">
        <v>14191322.640000001</v>
      </c>
      <c r="AS1214" s="15">
        <v>0</v>
      </c>
      <c r="AT1214" s="15">
        <v>0</v>
      </c>
      <c r="AU1214" s="16">
        <v>14191322.640000001</v>
      </c>
      <c r="AV1214" s="15">
        <v>2098042.0099999998</v>
      </c>
      <c r="AW1214" s="15">
        <v>0</v>
      </c>
      <c r="AX1214" s="31">
        <v>2098042.0099999998</v>
      </c>
      <c r="AY1214" s="15">
        <v>0</v>
      </c>
      <c r="AZ1214" s="15">
        <v>16289364.65</v>
      </c>
      <c r="BA1214" s="15">
        <v>21209977.859999999</v>
      </c>
      <c r="BB1214" s="15">
        <v>87044425.310000002</v>
      </c>
      <c r="BC1214" s="15">
        <v>108254403.17</v>
      </c>
      <c r="BD1214" s="15">
        <v>12351016.92</v>
      </c>
      <c r="BE1214" s="15">
        <v>27798080.5</v>
      </c>
      <c r="BF1214" s="15">
        <v>68105305.75</v>
      </c>
    </row>
    <row r="1215" spans="1:58">
      <c r="A1215" s="12"/>
      <c r="B1215" s="28" t="s">
        <v>132</v>
      </c>
      <c r="C1215" s="28" t="s">
        <v>135</v>
      </c>
      <c r="D1215" s="29" t="s">
        <v>1152</v>
      </c>
      <c r="E1215" s="30" t="s">
        <v>319</v>
      </c>
      <c r="F1215" s="15">
        <v>6554243</v>
      </c>
      <c r="G1215" s="15">
        <v>8192803.7699999996</v>
      </c>
      <c r="H1215" s="15">
        <v>14747046.77</v>
      </c>
      <c r="I1215" s="15">
        <v>18949801.75</v>
      </c>
      <c r="J1215" s="15">
        <v>1683203.35</v>
      </c>
      <c r="K1215" s="15">
        <v>35380051.869999997</v>
      </c>
      <c r="L1215" s="15">
        <v>3491848.64</v>
      </c>
      <c r="M1215" s="15">
        <v>19033093.27</v>
      </c>
      <c r="N1215" s="15">
        <v>0</v>
      </c>
      <c r="O1215" s="15">
        <v>0</v>
      </c>
      <c r="P1215" s="15">
        <v>22524941.91</v>
      </c>
      <c r="Q1215" s="16">
        <v>57904993.780000001</v>
      </c>
      <c r="R1215" s="15">
        <v>129954341.97</v>
      </c>
      <c r="S1215" s="15">
        <v>134660.51</v>
      </c>
      <c r="T1215" s="15">
        <v>0</v>
      </c>
      <c r="U1215" s="15">
        <v>10000</v>
      </c>
      <c r="V1215" s="16">
        <v>130099002.48</v>
      </c>
      <c r="W1215" s="16">
        <v>188003996.25999999</v>
      </c>
      <c r="X1215" s="15">
        <v>60865652.640000001</v>
      </c>
      <c r="Y1215" s="15">
        <v>10035886.25</v>
      </c>
      <c r="Z1215" s="15">
        <v>20097791.890000001</v>
      </c>
      <c r="AA1215" s="15">
        <v>0</v>
      </c>
      <c r="AB1215" s="15">
        <v>1256824.81</v>
      </c>
      <c r="AC1215" s="15">
        <v>6562080.04</v>
      </c>
      <c r="AD1215" s="15">
        <v>37952582.990000002</v>
      </c>
      <c r="AE1215" s="15">
        <v>22131210.73</v>
      </c>
      <c r="AF1215" s="15">
        <v>0</v>
      </c>
      <c r="AG1215" s="15">
        <v>120949446.36</v>
      </c>
      <c r="AH1215" s="15">
        <v>67054549.899999991</v>
      </c>
      <c r="AI1215" s="15">
        <v>0</v>
      </c>
      <c r="AJ1215" s="15">
        <v>0</v>
      </c>
      <c r="AK1215" s="15">
        <v>0</v>
      </c>
      <c r="AL1215" s="15">
        <v>0</v>
      </c>
      <c r="AM1215" s="15">
        <v>0</v>
      </c>
      <c r="AN1215" s="15">
        <v>0</v>
      </c>
      <c r="AO1215" s="15">
        <v>0</v>
      </c>
      <c r="AP1215" s="15">
        <v>920108.32</v>
      </c>
      <c r="AQ1215" s="15">
        <v>920108.32</v>
      </c>
      <c r="AR1215" s="15">
        <v>13317060.51</v>
      </c>
      <c r="AS1215" s="15">
        <v>0</v>
      </c>
      <c r="AT1215" s="15">
        <v>0</v>
      </c>
      <c r="AU1215" s="16">
        <v>13317060.51</v>
      </c>
      <c r="AV1215" s="15">
        <v>27202804.390000001</v>
      </c>
      <c r="AW1215" s="15">
        <v>0</v>
      </c>
      <c r="AX1215" s="31">
        <v>27202804.390000001</v>
      </c>
      <c r="AY1215" s="15">
        <v>0</v>
      </c>
      <c r="AZ1215" s="15">
        <v>40519864.899999999</v>
      </c>
      <c r="BA1215" s="15">
        <v>27454793.319999985</v>
      </c>
      <c r="BB1215" s="15">
        <v>71247436.040000007</v>
      </c>
      <c r="BC1215" s="15">
        <v>98702229.359999999</v>
      </c>
      <c r="BD1215" s="15">
        <v>2195796.02</v>
      </c>
      <c r="BE1215" s="15">
        <v>0</v>
      </c>
      <c r="BF1215" s="15">
        <v>96506433.340000004</v>
      </c>
    </row>
    <row r="1216" spans="1:58">
      <c r="A1216" s="12"/>
      <c r="B1216" s="28" t="s">
        <v>132</v>
      </c>
      <c r="C1216" s="28" t="s">
        <v>135</v>
      </c>
      <c r="D1216" s="29" t="s">
        <v>1153</v>
      </c>
      <c r="E1216" s="30" t="s">
        <v>319</v>
      </c>
      <c r="F1216" s="15">
        <v>1120190.29</v>
      </c>
      <c r="G1216" s="15">
        <v>1400237.87</v>
      </c>
      <c r="H1216" s="15">
        <v>2520428.16</v>
      </c>
      <c r="I1216" s="15">
        <v>2251410.42</v>
      </c>
      <c r="J1216" s="15">
        <v>706331.62</v>
      </c>
      <c r="K1216" s="15">
        <v>5478170.2000000002</v>
      </c>
      <c r="L1216" s="15">
        <v>12470944.15</v>
      </c>
      <c r="M1216" s="15">
        <v>1335311.72</v>
      </c>
      <c r="N1216" s="15">
        <v>4108644.36</v>
      </c>
      <c r="O1216" s="15">
        <v>72731.199999999997</v>
      </c>
      <c r="P1216" s="15">
        <v>17987631.43</v>
      </c>
      <c r="Q1216" s="16">
        <v>23465801.629999999</v>
      </c>
      <c r="R1216" s="15">
        <v>151255613.25</v>
      </c>
      <c r="S1216" s="15">
        <v>0</v>
      </c>
      <c r="T1216" s="15">
        <v>0</v>
      </c>
      <c r="U1216" s="15">
        <v>0</v>
      </c>
      <c r="V1216" s="16">
        <v>151255613.25</v>
      </c>
      <c r="W1216" s="16">
        <v>174721414.88</v>
      </c>
      <c r="X1216" s="15">
        <v>87128492.230000004</v>
      </c>
      <c r="Y1216" s="15">
        <v>279721.84000000003</v>
      </c>
      <c r="Z1216" s="15">
        <v>9548010.4299999997</v>
      </c>
      <c r="AA1216" s="15">
        <v>0</v>
      </c>
      <c r="AB1216" s="15">
        <v>237298.6</v>
      </c>
      <c r="AC1216" s="15">
        <v>15407811.460000001</v>
      </c>
      <c r="AD1216" s="15">
        <v>25472842.329999998</v>
      </c>
      <c r="AE1216" s="15">
        <v>35788932.899999999</v>
      </c>
      <c r="AF1216" s="15">
        <v>1562643</v>
      </c>
      <c r="AG1216" s="15">
        <v>149952910.46000001</v>
      </c>
      <c r="AH1216" s="15">
        <v>24768504.419999987</v>
      </c>
      <c r="AI1216" s="15">
        <v>0</v>
      </c>
      <c r="AJ1216" s="15">
        <v>0</v>
      </c>
      <c r="AK1216" s="15">
        <v>0</v>
      </c>
      <c r="AL1216" s="15">
        <v>0</v>
      </c>
      <c r="AM1216" s="15">
        <v>0</v>
      </c>
      <c r="AN1216" s="15">
        <v>0</v>
      </c>
      <c r="AO1216" s="15">
        <v>0</v>
      </c>
      <c r="AP1216" s="15">
        <v>19892399.289999999</v>
      </c>
      <c r="AQ1216" s="15">
        <v>19892399.289999999</v>
      </c>
      <c r="AR1216" s="15">
        <v>2058902.55</v>
      </c>
      <c r="AS1216" s="15">
        <v>0</v>
      </c>
      <c r="AT1216" s="15">
        <v>0</v>
      </c>
      <c r="AU1216" s="16">
        <v>2058902.55</v>
      </c>
      <c r="AV1216" s="15">
        <v>6251312.5499999998</v>
      </c>
      <c r="AW1216" s="15">
        <v>0</v>
      </c>
      <c r="AX1216" s="31">
        <v>6251312.5499999998</v>
      </c>
      <c r="AY1216" s="15">
        <v>0</v>
      </c>
      <c r="AZ1216" s="15">
        <v>8310215.0999999996</v>
      </c>
      <c r="BA1216" s="15">
        <v>36350688.609999985</v>
      </c>
      <c r="BB1216" s="15">
        <v>118844512.8</v>
      </c>
      <c r="BC1216" s="15">
        <v>155195201.41</v>
      </c>
      <c r="BD1216" s="15">
        <v>1880296.14</v>
      </c>
      <c r="BE1216" s="15">
        <v>11051183.83</v>
      </c>
      <c r="BF1216" s="15">
        <v>142263721.44</v>
      </c>
    </row>
    <row r="1217" spans="1:58">
      <c r="A1217" s="12"/>
      <c r="B1217" s="28" t="s">
        <v>132</v>
      </c>
      <c r="C1217" s="28" t="s">
        <v>135</v>
      </c>
      <c r="D1217" s="29" t="s">
        <v>1154</v>
      </c>
      <c r="E1217" s="30" t="s">
        <v>319</v>
      </c>
      <c r="F1217" s="15">
        <v>962859.67</v>
      </c>
      <c r="G1217" s="15">
        <v>1203574.6000000001</v>
      </c>
      <c r="H1217" s="15">
        <v>2166434.27</v>
      </c>
      <c r="I1217" s="15">
        <v>3296568.53</v>
      </c>
      <c r="J1217" s="15">
        <v>511536.86</v>
      </c>
      <c r="K1217" s="15">
        <v>5974539.6600000001</v>
      </c>
      <c r="L1217" s="15">
        <v>1901733.4</v>
      </c>
      <c r="M1217" s="15">
        <v>1653247.23</v>
      </c>
      <c r="N1217" s="15">
        <v>0</v>
      </c>
      <c r="O1217" s="15">
        <v>0</v>
      </c>
      <c r="P1217" s="15">
        <v>3554980.63</v>
      </c>
      <c r="Q1217" s="16">
        <v>9529520.2899999991</v>
      </c>
      <c r="R1217" s="15">
        <v>111616659</v>
      </c>
      <c r="S1217" s="15">
        <v>115747.5</v>
      </c>
      <c r="T1217" s="15">
        <v>0</v>
      </c>
      <c r="U1217" s="15">
        <v>0</v>
      </c>
      <c r="V1217" s="16">
        <v>111732406.5</v>
      </c>
      <c r="W1217" s="16">
        <v>121261926.78999999</v>
      </c>
      <c r="X1217" s="15">
        <v>48894437.799999997</v>
      </c>
      <c r="Y1217" s="15">
        <v>133668.10999999999</v>
      </c>
      <c r="Z1217" s="15">
        <v>11393968.23</v>
      </c>
      <c r="AA1217" s="15">
        <v>0</v>
      </c>
      <c r="AB1217" s="15">
        <v>0</v>
      </c>
      <c r="AC1217" s="15">
        <v>10359999.939999999</v>
      </c>
      <c r="AD1217" s="15">
        <v>21887636.280000001</v>
      </c>
      <c r="AE1217" s="15">
        <v>8169283.9299999997</v>
      </c>
      <c r="AF1217" s="15">
        <v>330457.40999999997</v>
      </c>
      <c r="AG1217" s="15">
        <v>79281815.419999987</v>
      </c>
      <c r="AH1217" s="15">
        <v>41980111.370000005</v>
      </c>
      <c r="AI1217" s="15">
        <v>0</v>
      </c>
      <c r="AJ1217" s="15">
        <v>0</v>
      </c>
      <c r="AK1217" s="15">
        <v>0</v>
      </c>
      <c r="AL1217" s="15">
        <v>0</v>
      </c>
      <c r="AM1217" s="15">
        <v>0</v>
      </c>
      <c r="AN1217" s="15">
        <v>0</v>
      </c>
      <c r="AO1217" s="15">
        <v>0</v>
      </c>
      <c r="AP1217" s="15">
        <v>1245298.3500000001</v>
      </c>
      <c r="AQ1217" s="15">
        <v>1245298.3500000001</v>
      </c>
      <c r="AR1217" s="15">
        <v>4971543.1100000003</v>
      </c>
      <c r="AS1217" s="15">
        <v>0</v>
      </c>
      <c r="AT1217" s="15">
        <v>0</v>
      </c>
      <c r="AU1217" s="16">
        <v>4971543.1100000003</v>
      </c>
      <c r="AV1217" s="15">
        <v>901580.79</v>
      </c>
      <c r="AW1217" s="15">
        <v>0</v>
      </c>
      <c r="AX1217" s="31">
        <v>901580.79</v>
      </c>
      <c r="AY1217" s="15">
        <v>0</v>
      </c>
      <c r="AZ1217" s="15">
        <v>5873123.9000000004</v>
      </c>
      <c r="BA1217" s="15">
        <v>37352285.820000008</v>
      </c>
      <c r="BB1217" s="15">
        <v>63973120.729999997</v>
      </c>
      <c r="BC1217" s="15">
        <v>101325406.55</v>
      </c>
      <c r="BD1217" s="15">
        <v>0</v>
      </c>
      <c r="BE1217" s="15">
        <v>3680540.4</v>
      </c>
      <c r="BF1217" s="15">
        <v>97644866.149999991</v>
      </c>
    </row>
    <row r="1218" spans="1:58">
      <c r="A1218" s="12"/>
      <c r="B1218" s="28" t="s">
        <v>132</v>
      </c>
      <c r="C1218" s="28" t="s">
        <v>135</v>
      </c>
      <c r="D1218" s="29" t="s">
        <v>1155</v>
      </c>
      <c r="E1218" s="30" t="s">
        <v>319</v>
      </c>
      <c r="F1218" s="15">
        <v>266295.21000000002</v>
      </c>
      <c r="G1218" s="15">
        <v>332869.03999999998</v>
      </c>
      <c r="H1218" s="15">
        <v>599164.25</v>
      </c>
      <c r="I1218" s="15">
        <v>1318158.8700000001</v>
      </c>
      <c r="J1218" s="15">
        <v>314110.71999999997</v>
      </c>
      <c r="K1218" s="15">
        <v>2231433.84</v>
      </c>
      <c r="L1218" s="15">
        <v>5400074.1600000001</v>
      </c>
      <c r="M1218" s="15">
        <v>3330336.38</v>
      </c>
      <c r="N1218" s="15">
        <v>0</v>
      </c>
      <c r="O1218" s="15">
        <v>32418.799999999999</v>
      </c>
      <c r="P1218" s="15">
        <v>8762829.3399999999</v>
      </c>
      <c r="Q1218" s="16">
        <v>10994263.18</v>
      </c>
      <c r="R1218" s="15">
        <v>74093711.219999999</v>
      </c>
      <c r="S1218" s="15">
        <v>277403.24</v>
      </c>
      <c r="T1218" s="15">
        <v>8995827.0199999996</v>
      </c>
      <c r="U1218" s="15">
        <v>0</v>
      </c>
      <c r="V1218" s="16">
        <v>83366941.479999989</v>
      </c>
      <c r="W1218" s="16">
        <v>94361204.659999996</v>
      </c>
      <c r="X1218" s="15">
        <v>37376528.469999999</v>
      </c>
      <c r="Y1218" s="15">
        <v>293015</v>
      </c>
      <c r="Z1218" s="15">
        <v>4564034.96</v>
      </c>
      <c r="AA1218" s="15">
        <v>355180.29</v>
      </c>
      <c r="AB1218" s="15">
        <v>0</v>
      </c>
      <c r="AC1218" s="15">
        <v>4038461.54</v>
      </c>
      <c r="AD1218" s="15">
        <v>9250691.7899999991</v>
      </c>
      <c r="AE1218" s="15">
        <v>7268467.21</v>
      </c>
      <c r="AF1218" s="15">
        <v>151730.23999999999</v>
      </c>
      <c r="AG1218" s="15">
        <v>54047417.710000001</v>
      </c>
      <c r="AH1218" s="15">
        <v>40313786.949999996</v>
      </c>
      <c r="AI1218" s="15">
        <v>0</v>
      </c>
      <c r="AJ1218" s="15">
        <v>0</v>
      </c>
      <c r="AK1218" s="15">
        <v>0</v>
      </c>
      <c r="AL1218" s="15">
        <v>0</v>
      </c>
      <c r="AM1218" s="15">
        <v>0</v>
      </c>
      <c r="AN1218" s="15">
        <v>0</v>
      </c>
      <c r="AO1218" s="15">
        <v>0</v>
      </c>
      <c r="AP1218" s="15">
        <v>0</v>
      </c>
      <c r="AQ1218" s="15">
        <v>0</v>
      </c>
      <c r="AR1218" s="15">
        <v>42887.11</v>
      </c>
      <c r="AS1218" s="15">
        <v>0</v>
      </c>
      <c r="AT1218" s="15">
        <v>0</v>
      </c>
      <c r="AU1218" s="16">
        <v>42887.11</v>
      </c>
      <c r="AV1218" s="15">
        <v>1493657.22</v>
      </c>
      <c r="AW1218" s="15">
        <v>0</v>
      </c>
      <c r="AX1218" s="31">
        <v>1493657.22</v>
      </c>
      <c r="AY1218" s="15">
        <v>0</v>
      </c>
      <c r="AZ1218" s="15">
        <v>1536544.33</v>
      </c>
      <c r="BA1218" s="15">
        <v>38777242.619999997</v>
      </c>
      <c r="BB1218" s="15">
        <v>76125875.609999999</v>
      </c>
      <c r="BC1218" s="15">
        <v>114903118.23</v>
      </c>
      <c r="BD1218" s="15">
        <v>2805693.93</v>
      </c>
      <c r="BE1218" s="15">
        <v>4098011.34</v>
      </c>
      <c r="BF1218" s="15">
        <v>107999412.95999999</v>
      </c>
    </row>
    <row r="1219" spans="1:58">
      <c r="A1219" s="12"/>
      <c r="B1219" s="28" t="s">
        <v>132</v>
      </c>
      <c r="C1219" s="28" t="s">
        <v>135</v>
      </c>
      <c r="D1219" s="29" t="s">
        <v>1156</v>
      </c>
      <c r="E1219" s="30" t="s">
        <v>319</v>
      </c>
      <c r="F1219" s="15">
        <v>15717668.91</v>
      </c>
      <c r="G1219" s="15">
        <v>19647086.140000001</v>
      </c>
      <c r="H1219" s="15">
        <v>35364755.049999997</v>
      </c>
      <c r="I1219" s="15">
        <v>72895200.890000001</v>
      </c>
      <c r="J1219" s="15">
        <v>1373995.73</v>
      </c>
      <c r="K1219" s="15">
        <v>109633951.67</v>
      </c>
      <c r="L1219" s="15">
        <v>4596555.4400000004</v>
      </c>
      <c r="M1219" s="15">
        <v>14002382.34</v>
      </c>
      <c r="N1219" s="15">
        <v>1921005</v>
      </c>
      <c r="O1219" s="15">
        <v>148370.84</v>
      </c>
      <c r="P1219" s="15">
        <v>20668313.620000001</v>
      </c>
      <c r="Q1219" s="16">
        <v>130302265.29000001</v>
      </c>
      <c r="R1219" s="15">
        <v>167123598.75</v>
      </c>
      <c r="S1219" s="15">
        <v>0</v>
      </c>
      <c r="T1219" s="15">
        <v>0</v>
      </c>
      <c r="U1219" s="15">
        <v>0</v>
      </c>
      <c r="V1219" s="16">
        <v>167123598.75</v>
      </c>
      <c r="W1219" s="16">
        <v>297425864.04000002</v>
      </c>
      <c r="X1219" s="15">
        <v>81129918.579999998</v>
      </c>
      <c r="Y1219" s="15">
        <v>4025174.93</v>
      </c>
      <c r="Z1219" s="15">
        <v>8220666.9400000004</v>
      </c>
      <c r="AA1219" s="15">
        <v>0</v>
      </c>
      <c r="AB1219" s="15">
        <v>0</v>
      </c>
      <c r="AC1219" s="15">
        <v>10015384.23</v>
      </c>
      <c r="AD1219" s="15">
        <v>22261226.100000001</v>
      </c>
      <c r="AE1219" s="15">
        <v>38709535.329999998</v>
      </c>
      <c r="AF1219" s="15">
        <v>10115043.800000001</v>
      </c>
      <c r="AG1219" s="15">
        <v>152215723.81</v>
      </c>
      <c r="AH1219" s="15">
        <v>145210140.23000002</v>
      </c>
      <c r="AI1219" s="15">
        <v>0</v>
      </c>
      <c r="AJ1219" s="15">
        <v>0</v>
      </c>
      <c r="AK1219" s="15">
        <v>0</v>
      </c>
      <c r="AL1219" s="15">
        <v>0</v>
      </c>
      <c r="AM1219" s="15">
        <v>0</v>
      </c>
      <c r="AN1219" s="15">
        <v>0</v>
      </c>
      <c r="AO1219" s="15">
        <v>0</v>
      </c>
      <c r="AP1219" s="15">
        <v>0</v>
      </c>
      <c r="AQ1219" s="15">
        <v>0</v>
      </c>
      <c r="AR1219" s="15">
        <v>14797063.6</v>
      </c>
      <c r="AS1219" s="15">
        <v>0</v>
      </c>
      <c r="AT1219" s="15">
        <v>0</v>
      </c>
      <c r="AU1219" s="16">
        <v>14797063.6</v>
      </c>
      <c r="AV1219" s="15">
        <v>0</v>
      </c>
      <c r="AW1219" s="15">
        <v>0</v>
      </c>
      <c r="AX1219" s="31">
        <v>0</v>
      </c>
      <c r="AY1219" s="15">
        <v>0</v>
      </c>
      <c r="AZ1219" s="15">
        <v>14797063.6</v>
      </c>
      <c r="BA1219" s="15">
        <v>130413076.63000003</v>
      </c>
      <c r="BB1219" s="15">
        <v>328331973.08999997</v>
      </c>
      <c r="BC1219" s="15">
        <v>458745049.72000003</v>
      </c>
      <c r="BD1219" s="15">
        <v>19937710.48</v>
      </c>
      <c r="BE1219" s="15">
        <v>142354674.61000001</v>
      </c>
      <c r="BF1219" s="15">
        <v>296452664.63</v>
      </c>
    </row>
    <row r="1220" spans="1:58">
      <c r="A1220" s="12"/>
      <c r="B1220" s="28" t="s">
        <v>132</v>
      </c>
      <c r="C1220" s="28" t="s">
        <v>135</v>
      </c>
      <c r="D1220" s="29" t="s">
        <v>327</v>
      </c>
      <c r="E1220" s="30" t="s">
        <v>319</v>
      </c>
      <c r="F1220" s="15">
        <v>263987.94</v>
      </c>
      <c r="G1220" s="15">
        <v>329985.17</v>
      </c>
      <c r="H1220" s="15">
        <v>593973.11</v>
      </c>
      <c r="I1220" s="15">
        <v>1196817.3799999999</v>
      </c>
      <c r="J1220" s="15">
        <v>276809.57</v>
      </c>
      <c r="K1220" s="15">
        <v>2067600.0599999998</v>
      </c>
      <c r="L1220" s="15">
        <v>781670.88</v>
      </c>
      <c r="M1220" s="15">
        <v>2466830</v>
      </c>
      <c r="N1220" s="15">
        <v>2646065.15</v>
      </c>
      <c r="O1220" s="15">
        <v>57508.15</v>
      </c>
      <c r="P1220" s="15">
        <v>5952074.1799999997</v>
      </c>
      <c r="Q1220" s="16">
        <v>8019674.2399999993</v>
      </c>
      <c r="R1220" s="15">
        <v>83866038.030000001</v>
      </c>
      <c r="S1220" s="15">
        <v>0</v>
      </c>
      <c r="T1220" s="15">
        <v>0</v>
      </c>
      <c r="U1220" s="15">
        <v>0</v>
      </c>
      <c r="V1220" s="16">
        <v>83866038.030000001</v>
      </c>
      <c r="W1220" s="16">
        <v>91885712.269999996</v>
      </c>
      <c r="X1220" s="15">
        <v>40708288.140000001</v>
      </c>
      <c r="Y1220" s="15">
        <v>0</v>
      </c>
      <c r="Z1220" s="15">
        <v>7350755.3600000003</v>
      </c>
      <c r="AA1220" s="15">
        <v>0</v>
      </c>
      <c r="AB1220" s="15">
        <v>0</v>
      </c>
      <c r="AC1220" s="15">
        <v>2184522.9300000002</v>
      </c>
      <c r="AD1220" s="15">
        <v>9535278.290000001</v>
      </c>
      <c r="AE1220" s="15">
        <v>5248284.4800000004</v>
      </c>
      <c r="AF1220" s="15">
        <v>114725.13</v>
      </c>
      <c r="AG1220" s="15">
        <v>55606576.039999999</v>
      </c>
      <c r="AH1220" s="15">
        <v>36279136.229999997</v>
      </c>
      <c r="AI1220" s="15">
        <v>0</v>
      </c>
      <c r="AJ1220" s="15">
        <v>0</v>
      </c>
      <c r="AK1220" s="15">
        <v>0</v>
      </c>
      <c r="AL1220" s="15">
        <v>0</v>
      </c>
      <c r="AM1220" s="15">
        <v>0</v>
      </c>
      <c r="AN1220" s="15">
        <v>0</v>
      </c>
      <c r="AO1220" s="15">
        <v>0</v>
      </c>
      <c r="AP1220" s="15">
        <v>1375117.91</v>
      </c>
      <c r="AQ1220" s="15">
        <v>1375117.91</v>
      </c>
      <c r="AR1220" s="15">
        <v>7448122.5199999996</v>
      </c>
      <c r="AS1220" s="15">
        <v>0</v>
      </c>
      <c r="AT1220" s="15">
        <v>0</v>
      </c>
      <c r="AU1220" s="16">
        <v>7448122.5199999996</v>
      </c>
      <c r="AV1220" s="15">
        <v>1044428.27</v>
      </c>
      <c r="AW1220" s="15">
        <v>0</v>
      </c>
      <c r="AX1220" s="31">
        <v>1044428.27</v>
      </c>
      <c r="AY1220" s="15">
        <v>2714653.29</v>
      </c>
      <c r="AZ1220" s="15">
        <v>11207204.079999998</v>
      </c>
      <c r="BA1220" s="15">
        <v>26447050.059999995</v>
      </c>
      <c r="BB1220" s="15">
        <v>74458506.75</v>
      </c>
      <c r="BC1220" s="15">
        <v>100905556.81</v>
      </c>
      <c r="BD1220" s="15">
        <v>2730809.72</v>
      </c>
      <c r="BE1220" s="15">
        <v>8242487.04</v>
      </c>
      <c r="BF1220" s="15">
        <v>89932260.049999997</v>
      </c>
    </row>
    <row r="1221" spans="1:58">
      <c r="A1221" s="12"/>
      <c r="B1221" s="28" t="s">
        <v>132</v>
      </c>
      <c r="C1221" s="28" t="s">
        <v>135</v>
      </c>
      <c r="D1221" s="29" t="s">
        <v>135</v>
      </c>
      <c r="E1221" s="30" t="s">
        <v>319</v>
      </c>
      <c r="F1221" s="15">
        <v>484969.04</v>
      </c>
      <c r="G1221" s="15">
        <v>606211.32999999996</v>
      </c>
      <c r="H1221" s="15">
        <v>1091180.3699999999</v>
      </c>
      <c r="I1221" s="15">
        <v>1888924.91</v>
      </c>
      <c r="J1221" s="15">
        <v>399102.94</v>
      </c>
      <c r="K1221" s="15">
        <v>3379208.2199999997</v>
      </c>
      <c r="L1221" s="15">
        <v>1283671.9099999999</v>
      </c>
      <c r="M1221" s="15">
        <v>4256053.5999999996</v>
      </c>
      <c r="N1221" s="15">
        <v>0</v>
      </c>
      <c r="O1221" s="15">
        <v>0</v>
      </c>
      <c r="P1221" s="15">
        <v>5539725.5099999998</v>
      </c>
      <c r="Q1221" s="16">
        <v>8918933.7300000004</v>
      </c>
      <c r="R1221" s="15">
        <v>140645063.25</v>
      </c>
      <c r="S1221" s="15">
        <v>23844.16</v>
      </c>
      <c r="T1221" s="15">
        <v>0</v>
      </c>
      <c r="U1221" s="15">
        <v>0</v>
      </c>
      <c r="V1221" s="16">
        <v>140668907.41</v>
      </c>
      <c r="W1221" s="16">
        <v>149587841.13999999</v>
      </c>
      <c r="X1221" s="15">
        <v>59363679.210000001</v>
      </c>
      <c r="Y1221" s="15">
        <v>377561.86</v>
      </c>
      <c r="Z1221" s="15">
        <v>12183595.4</v>
      </c>
      <c r="AA1221" s="15">
        <v>0</v>
      </c>
      <c r="AB1221" s="15">
        <v>0</v>
      </c>
      <c r="AC1221" s="15">
        <v>6077512.8300000001</v>
      </c>
      <c r="AD1221" s="15">
        <v>18638670.09</v>
      </c>
      <c r="AE1221" s="15">
        <v>8579669.8800000008</v>
      </c>
      <c r="AF1221" s="15">
        <v>10347960.51</v>
      </c>
      <c r="AG1221" s="15">
        <v>96929979.689999998</v>
      </c>
      <c r="AH1221" s="15">
        <v>52657861.449999988</v>
      </c>
      <c r="AI1221" s="15">
        <v>0</v>
      </c>
      <c r="AJ1221" s="15">
        <v>0</v>
      </c>
      <c r="AK1221" s="15">
        <v>0</v>
      </c>
      <c r="AL1221" s="15">
        <v>0</v>
      </c>
      <c r="AM1221" s="15">
        <v>0</v>
      </c>
      <c r="AN1221" s="15">
        <v>0</v>
      </c>
      <c r="AO1221" s="15">
        <v>0</v>
      </c>
      <c r="AP1221" s="15">
        <v>467087.7</v>
      </c>
      <c r="AQ1221" s="15">
        <v>467087.7</v>
      </c>
      <c r="AR1221" s="15">
        <v>26044173.739999998</v>
      </c>
      <c r="AS1221" s="15">
        <v>0</v>
      </c>
      <c r="AT1221" s="15">
        <v>0</v>
      </c>
      <c r="AU1221" s="16">
        <v>26044173.739999998</v>
      </c>
      <c r="AV1221" s="15">
        <v>0</v>
      </c>
      <c r="AW1221" s="15">
        <v>0</v>
      </c>
      <c r="AX1221" s="31">
        <v>0</v>
      </c>
      <c r="AY1221" s="15">
        <v>0</v>
      </c>
      <c r="AZ1221" s="15">
        <v>26044173.739999998</v>
      </c>
      <c r="BA1221" s="15">
        <v>27080775.409999993</v>
      </c>
      <c r="BB1221" s="15">
        <v>114126309.64</v>
      </c>
      <c r="BC1221" s="15">
        <v>141207085.05000001</v>
      </c>
      <c r="BD1221" s="15">
        <v>5289995.49</v>
      </c>
      <c r="BE1221" s="15">
        <v>0</v>
      </c>
      <c r="BF1221" s="15">
        <v>135917089.56</v>
      </c>
    </row>
    <row r="1222" spans="1:58">
      <c r="A1222" s="12"/>
      <c r="B1222" s="28" t="s">
        <v>132</v>
      </c>
      <c r="C1222" s="28" t="s">
        <v>135</v>
      </c>
      <c r="D1222" s="29" t="s">
        <v>1157</v>
      </c>
      <c r="E1222" s="30" t="s">
        <v>319</v>
      </c>
      <c r="F1222" s="15">
        <v>558414.29</v>
      </c>
      <c r="G1222" s="15">
        <v>698017.86</v>
      </c>
      <c r="H1222" s="15">
        <v>1256432.1499999999</v>
      </c>
      <c r="I1222" s="15">
        <v>3817569.39</v>
      </c>
      <c r="J1222" s="15">
        <v>501286.1</v>
      </c>
      <c r="K1222" s="15">
        <v>5575287.6399999997</v>
      </c>
      <c r="L1222" s="15">
        <v>2291775.39</v>
      </c>
      <c r="M1222" s="15">
        <v>1888175.36</v>
      </c>
      <c r="N1222" s="15">
        <v>4744844.05</v>
      </c>
      <c r="O1222" s="15">
        <v>145605</v>
      </c>
      <c r="P1222" s="15">
        <v>9070399.8000000007</v>
      </c>
      <c r="Q1222" s="16">
        <v>14645687.440000001</v>
      </c>
      <c r="R1222" s="15">
        <v>85216709.969999999</v>
      </c>
      <c r="S1222" s="15">
        <v>0</v>
      </c>
      <c r="T1222" s="15">
        <v>0</v>
      </c>
      <c r="U1222" s="15">
        <v>0</v>
      </c>
      <c r="V1222" s="16">
        <v>85216709.969999999</v>
      </c>
      <c r="W1222" s="16">
        <v>99862397.409999996</v>
      </c>
      <c r="X1222" s="15">
        <v>43478578.600000001</v>
      </c>
      <c r="Y1222" s="15">
        <v>265366.01</v>
      </c>
      <c r="Z1222" s="15">
        <v>6934698.8600000003</v>
      </c>
      <c r="AA1222" s="15">
        <v>0</v>
      </c>
      <c r="AB1222" s="15">
        <v>6162981.9699999997</v>
      </c>
      <c r="AC1222" s="15">
        <v>3624044.11</v>
      </c>
      <c r="AD1222" s="15">
        <v>16987090.949999999</v>
      </c>
      <c r="AE1222" s="15">
        <v>6696009.3499999996</v>
      </c>
      <c r="AF1222" s="15">
        <v>0</v>
      </c>
      <c r="AG1222" s="15">
        <v>67161678.899999991</v>
      </c>
      <c r="AH1222" s="15">
        <v>32700718.510000005</v>
      </c>
      <c r="AI1222" s="15">
        <v>0</v>
      </c>
      <c r="AJ1222" s="15">
        <v>0</v>
      </c>
      <c r="AK1222" s="15">
        <v>0</v>
      </c>
      <c r="AL1222" s="15">
        <v>0</v>
      </c>
      <c r="AM1222" s="15">
        <v>0</v>
      </c>
      <c r="AN1222" s="15">
        <v>0</v>
      </c>
      <c r="AO1222" s="15">
        <v>0</v>
      </c>
      <c r="AP1222" s="15">
        <v>394475.12</v>
      </c>
      <c r="AQ1222" s="15">
        <v>394475.12</v>
      </c>
      <c r="AR1222" s="15">
        <v>15484653.4</v>
      </c>
      <c r="AS1222" s="15">
        <v>0</v>
      </c>
      <c r="AT1222" s="15">
        <v>0</v>
      </c>
      <c r="AU1222" s="16">
        <v>15484653.4</v>
      </c>
      <c r="AV1222" s="15">
        <v>0</v>
      </c>
      <c r="AW1222" s="15">
        <v>0</v>
      </c>
      <c r="AX1222" s="31">
        <v>0</v>
      </c>
      <c r="AY1222" s="15">
        <v>4571870.3899999997</v>
      </c>
      <c r="AZ1222" s="15">
        <v>20056523.789999999</v>
      </c>
      <c r="BA1222" s="15">
        <v>13038669.840000007</v>
      </c>
      <c r="BB1222" s="15">
        <v>2065933.67</v>
      </c>
      <c r="BC1222" s="15">
        <v>15104603.51</v>
      </c>
      <c r="BD1222" s="15">
        <v>278732.28999999998</v>
      </c>
      <c r="BE1222" s="15">
        <v>3040104.43</v>
      </c>
      <c r="BF1222" s="15">
        <v>11785766.790000001</v>
      </c>
    </row>
    <row r="1223" spans="1:58">
      <c r="A1223" s="12"/>
      <c r="B1223" s="28" t="s">
        <v>132</v>
      </c>
      <c r="C1223" s="28" t="s">
        <v>135</v>
      </c>
      <c r="D1223" s="29" t="s">
        <v>1158</v>
      </c>
      <c r="E1223" s="30" t="s">
        <v>319</v>
      </c>
      <c r="F1223" s="15">
        <v>444865.5</v>
      </c>
      <c r="G1223" s="15">
        <v>555759.56000000006</v>
      </c>
      <c r="H1223" s="15">
        <v>1000625.06</v>
      </c>
      <c r="I1223" s="15">
        <v>2051683.58</v>
      </c>
      <c r="J1223" s="15">
        <v>335446.02</v>
      </c>
      <c r="K1223" s="15">
        <v>3387754.66</v>
      </c>
      <c r="L1223" s="15">
        <v>604991.57999999996</v>
      </c>
      <c r="M1223" s="15">
        <v>2654126</v>
      </c>
      <c r="N1223" s="15">
        <v>0</v>
      </c>
      <c r="O1223" s="15">
        <v>0</v>
      </c>
      <c r="P1223" s="15">
        <v>3259117.58</v>
      </c>
      <c r="Q1223" s="16">
        <v>6646872.2400000002</v>
      </c>
      <c r="R1223" s="15">
        <v>104826671.28</v>
      </c>
      <c r="S1223" s="15">
        <v>208520.22</v>
      </c>
      <c r="T1223" s="15">
        <v>0</v>
      </c>
      <c r="U1223" s="15">
        <v>0</v>
      </c>
      <c r="V1223" s="16">
        <v>105035191.5</v>
      </c>
      <c r="W1223" s="16">
        <v>111682063.73999999</v>
      </c>
      <c r="X1223" s="15">
        <v>69471210.25</v>
      </c>
      <c r="Y1223" s="15">
        <v>0</v>
      </c>
      <c r="Z1223" s="15">
        <v>7404812.5800000001</v>
      </c>
      <c r="AA1223" s="15">
        <v>0</v>
      </c>
      <c r="AB1223" s="15">
        <v>2431650</v>
      </c>
      <c r="AC1223" s="15">
        <v>4188876.69</v>
      </c>
      <c r="AD1223" s="15">
        <v>14025339.27</v>
      </c>
      <c r="AE1223" s="15">
        <v>13431543.970000001</v>
      </c>
      <c r="AF1223" s="15">
        <v>0</v>
      </c>
      <c r="AG1223" s="15">
        <v>96928093.489999995</v>
      </c>
      <c r="AH1223" s="15">
        <v>14753970.25</v>
      </c>
      <c r="AI1223" s="15">
        <v>0</v>
      </c>
      <c r="AJ1223" s="15">
        <v>0</v>
      </c>
      <c r="AK1223" s="15">
        <v>0</v>
      </c>
      <c r="AL1223" s="15">
        <v>0</v>
      </c>
      <c r="AM1223" s="15">
        <v>0</v>
      </c>
      <c r="AN1223" s="15">
        <v>0</v>
      </c>
      <c r="AO1223" s="15">
        <v>0</v>
      </c>
      <c r="AP1223" s="15">
        <v>0</v>
      </c>
      <c r="AQ1223" s="15">
        <v>0</v>
      </c>
      <c r="AR1223" s="15">
        <v>5735616.2800000003</v>
      </c>
      <c r="AS1223" s="15">
        <v>0</v>
      </c>
      <c r="AT1223" s="15">
        <v>0</v>
      </c>
      <c r="AU1223" s="16">
        <v>5735616.2800000003</v>
      </c>
      <c r="AV1223" s="15">
        <v>0</v>
      </c>
      <c r="AW1223" s="15">
        <v>0</v>
      </c>
      <c r="AX1223" s="31">
        <v>0</v>
      </c>
      <c r="AY1223" s="15">
        <v>0</v>
      </c>
      <c r="AZ1223" s="15">
        <v>5735616.2800000003</v>
      </c>
      <c r="BA1223" s="15">
        <v>9018353.9699999988</v>
      </c>
      <c r="BB1223" s="15">
        <v>46305572.359999999</v>
      </c>
      <c r="BC1223" s="15">
        <v>55323926.329999998</v>
      </c>
      <c r="BD1223" s="15">
        <v>7869732.5599999996</v>
      </c>
      <c r="BE1223" s="15">
        <v>319600</v>
      </c>
      <c r="BF1223" s="15">
        <v>47134593.769999996</v>
      </c>
    </row>
    <row r="1224" spans="1:58">
      <c r="A1224" s="12"/>
      <c r="B1224" s="28" t="s">
        <v>132</v>
      </c>
      <c r="C1224" s="28" t="s">
        <v>135</v>
      </c>
      <c r="D1224" s="29" t="s">
        <v>1159</v>
      </c>
      <c r="E1224" s="30" t="s">
        <v>319</v>
      </c>
      <c r="F1224" s="15">
        <v>478823.06</v>
      </c>
      <c r="G1224" s="15">
        <v>598528.84</v>
      </c>
      <c r="H1224" s="15">
        <v>1077351.8999999999</v>
      </c>
      <c r="I1224" s="15">
        <v>2268347.7000000002</v>
      </c>
      <c r="J1224" s="15">
        <v>308919.93</v>
      </c>
      <c r="K1224" s="15">
        <v>3654619.5300000003</v>
      </c>
      <c r="L1224" s="15">
        <v>1165812.5</v>
      </c>
      <c r="M1224" s="15">
        <v>2996488.85</v>
      </c>
      <c r="N1224" s="15">
        <v>0</v>
      </c>
      <c r="O1224" s="15">
        <v>420</v>
      </c>
      <c r="P1224" s="15">
        <v>4162721.35</v>
      </c>
      <c r="Q1224" s="16">
        <v>7817340.8800000008</v>
      </c>
      <c r="R1224" s="15">
        <v>86884251.75</v>
      </c>
      <c r="S1224" s="15">
        <v>2520</v>
      </c>
      <c r="T1224" s="15">
        <v>0</v>
      </c>
      <c r="U1224" s="15">
        <v>0</v>
      </c>
      <c r="V1224" s="16">
        <v>86886771.75</v>
      </c>
      <c r="W1224" s="16">
        <v>94704112.629999995</v>
      </c>
      <c r="X1224" s="15">
        <v>38587629.539999999</v>
      </c>
      <c r="Y1224" s="15">
        <v>0</v>
      </c>
      <c r="Z1224" s="15">
        <v>5947724.9400000004</v>
      </c>
      <c r="AA1224" s="15">
        <v>263564.32</v>
      </c>
      <c r="AB1224" s="15">
        <v>0</v>
      </c>
      <c r="AC1224" s="15">
        <v>2893628.6</v>
      </c>
      <c r="AD1224" s="15">
        <v>9104917.8600000013</v>
      </c>
      <c r="AE1224" s="15">
        <v>5229428.6399999997</v>
      </c>
      <c r="AF1224" s="15">
        <v>94361.01</v>
      </c>
      <c r="AG1224" s="15">
        <v>53016337.049999997</v>
      </c>
      <c r="AH1224" s="15">
        <v>41687775.579999998</v>
      </c>
      <c r="AI1224" s="15">
        <v>0</v>
      </c>
      <c r="AJ1224" s="15">
        <v>0</v>
      </c>
      <c r="AK1224" s="15">
        <v>0</v>
      </c>
      <c r="AL1224" s="15">
        <v>0</v>
      </c>
      <c r="AM1224" s="15">
        <v>0</v>
      </c>
      <c r="AN1224" s="15">
        <v>0</v>
      </c>
      <c r="AO1224" s="15">
        <v>0</v>
      </c>
      <c r="AP1224" s="15">
        <v>1058295.71</v>
      </c>
      <c r="AQ1224" s="15">
        <v>1058295.71</v>
      </c>
      <c r="AR1224" s="15">
        <v>18649750.390000001</v>
      </c>
      <c r="AS1224" s="15">
        <v>0</v>
      </c>
      <c r="AT1224" s="15">
        <v>0</v>
      </c>
      <c r="AU1224" s="16">
        <v>18649750.390000001</v>
      </c>
      <c r="AV1224" s="15">
        <v>534999.96</v>
      </c>
      <c r="AW1224" s="15">
        <v>0</v>
      </c>
      <c r="AX1224" s="31">
        <v>534999.96</v>
      </c>
      <c r="AY1224" s="15">
        <v>0</v>
      </c>
      <c r="AZ1224" s="15">
        <v>19184750.350000001</v>
      </c>
      <c r="BA1224" s="15">
        <v>23561320.939999998</v>
      </c>
      <c r="BB1224" s="15">
        <v>95034757.390000001</v>
      </c>
      <c r="BC1224" s="15">
        <v>118596078.33</v>
      </c>
      <c r="BD1224" s="15">
        <v>0</v>
      </c>
      <c r="BE1224" s="15">
        <v>1093047.5</v>
      </c>
      <c r="BF1224" s="15">
        <v>117503030.83</v>
      </c>
    </row>
    <row r="1225" spans="1:58">
      <c r="A1225" s="12"/>
      <c r="B1225" s="28" t="s">
        <v>132</v>
      </c>
      <c r="C1225" s="28" t="s">
        <v>135</v>
      </c>
      <c r="D1225" s="29" t="s">
        <v>1160</v>
      </c>
      <c r="E1225" s="30" t="s">
        <v>319</v>
      </c>
      <c r="F1225" s="15">
        <v>837427.22</v>
      </c>
      <c r="G1225" s="15">
        <v>1046784.03</v>
      </c>
      <c r="H1225" s="15">
        <v>1884211.25</v>
      </c>
      <c r="I1225" s="15">
        <v>1283034.1599999999</v>
      </c>
      <c r="J1225" s="15">
        <v>524813.84</v>
      </c>
      <c r="K1225" s="15">
        <v>3692059.25</v>
      </c>
      <c r="L1225" s="15">
        <v>1012961.09</v>
      </c>
      <c r="M1225" s="15">
        <v>1711038.93</v>
      </c>
      <c r="N1225" s="15">
        <v>27391570.920000002</v>
      </c>
      <c r="O1225" s="15">
        <v>0</v>
      </c>
      <c r="P1225" s="15">
        <v>30115570.940000001</v>
      </c>
      <c r="Q1225" s="16">
        <v>33807630.189999998</v>
      </c>
      <c r="R1225" s="15">
        <v>118024090.47</v>
      </c>
      <c r="S1225" s="15">
        <v>29800</v>
      </c>
      <c r="T1225" s="15">
        <v>0</v>
      </c>
      <c r="U1225" s="15">
        <v>0</v>
      </c>
      <c r="V1225" s="16">
        <v>118053890.47</v>
      </c>
      <c r="W1225" s="16">
        <v>151861520.66</v>
      </c>
      <c r="X1225" s="15">
        <v>54948710.93</v>
      </c>
      <c r="Y1225" s="15">
        <v>381930.13</v>
      </c>
      <c r="Z1225" s="15">
        <v>11612419.57</v>
      </c>
      <c r="AA1225" s="15">
        <v>0</v>
      </c>
      <c r="AB1225" s="15">
        <v>0</v>
      </c>
      <c r="AC1225" s="15">
        <v>4214171.33</v>
      </c>
      <c r="AD1225" s="15">
        <v>16208521.030000001</v>
      </c>
      <c r="AE1225" s="15">
        <v>20873084.530000001</v>
      </c>
      <c r="AF1225" s="15">
        <v>633651.99</v>
      </c>
      <c r="AG1225" s="15">
        <v>92663968.480000004</v>
      </c>
      <c r="AH1225" s="15">
        <v>59197552.179999992</v>
      </c>
      <c r="AI1225" s="15">
        <v>0</v>
      </c>
      <c r="AJ1225" s="15">
        <v>0</v>
      </c>
      <c r="AK1225" s="15">
        <v>0</v>
      </c>
      <c r="AL1225" s="15">
        <v>0</v>
      </c>
      <c r="AM1225" s="15">
        <v>0</v>
      </c>
      <c r="AN1225" s="15">
        <v>0</v>
      </c>
      <c r="AO1225" s="15">
        <v>0</v>
      </c>
      <c r="AP1225" s="15">
        <v>49347604.5</v>
      </c>
      <c r="AQ1225" s="15">
        <v>49347604.5</v>
      </c>
      <c r="AR1225" s="15">
        <v>22599168.59</v>
      </c>
      <c r="AS1225" s="15">
        <v>0</v>
      </c>
      <c r="AT1225" s="15">
        <v>0</v>
      </c>
      <c r="AU1225" s="16">
        <v>22599168.59</v>
      </c>
      <c r="AV1225" s="15">
        <v>2523711.09</v>
      </c>
      <c r="AW1225" s="15">
        <v>0</v>
      </c>
      <c r="AX1225" s="31">
        <v>2523711.09</v>
      </c>
      <c r="AY1225" s="15">
        <v>842064.86</v>
      </c>
      <c r="AZ1225" s="15">
        <v>25964944.539999999</v>
      </c>
      <c r="BA1225" s="15">
        <v>82580212.139999986</v>
      </c>
      <c r="BB1225" s="15">
        <v>156612098.22999999</v>
      </c>
      <c r="BC1225" s="15">
        <v>239192310.37</v>
      </c>
      <c r="BD1225" s="15">
        <v>6089199.9199999999</v>
      </c>
      <c r="BE1225" s="15">
        <v>24006753.98</v>
      </c>
      <c r="BF1225" s="15">
        <v>209096356.47000003</v>
      </c>
    </row>
    <row r="1226" spans="1:58">
      <c r="A1226" s="12"/>
      <c r="B1226" s="28" t="s">
        <v>132</v>
      </c>
      <c r="C1226" s="28" t="s">
        <v>135</v>
      </c>
      <c r="D1226" s="29" t="s">
        <v>1161</v>
      </c>
      <c r="E1226" s="30" t="s">
        <v>319</v>
      </c>
      <c r="F1226" s="15">
        <v>1113291.53</v>
      </c>
      <c r="G1226" s="15">
        <v>1391614.42</v>
      </c>
      <c r="H1226" s="15">
        <v>2504905.9500000002</v>
      </c>
      <c r="I1226" s="15">
        <v>1293280.3700000001</v>
      </c>
      <c r="J1226" s="15">
        <v>495618.61</v>
      </c>
      <c r="K1226" s="15">
        <v>4293804.9300000006</v>
      </c>
      <c r="L1226" s="15">
        <v>651536.22</v>
      </c>
      <c r="M1226" s="15">
        <v>1601979.5</v>
      </c>
      <c r="N1226" s="15">
        <v>0</v>
      </c>
      <c r="O1226" s="15">
        <v>0</v>
      </c>
      <c r="P1226" s="15">
        <v>2253515.7199999997</v>
      </c>
      <c r="Q1226" s="16">
        <v>6547320.6500000004</v>
      </c>
      <c r="R1226" s="15">
        <v>76304603.25</v>
      </c>
      <c r="S1226" s="15">
        <v>27402</v>
      </c>
      <c r="T1226" s="15">
        <v>0</v>
      </c>
      <c r="U1226" s="15">
        <v>0</v>
      </c>
      <c r="V1226" s="16">
        <v>76332005.25</v>
      </c>
      <c r="W1226" s="16">
        <v>82879325.900000006</v>
      </c>
      <c r="X1226" s="15">
        <v>34734272.689999998</v>
      </c>
      <c r="Y1226" s="15">
        <v>240911.49</v>
      </c>
      <c r="Z1226" s="15">
        <v>7112594.6799999997</v>
      </c>
      <c r="AA1226" s="15">
        <v>0</v>
      </c>
      <c r="AB1226" s="15">
        <v>0</v>
      </c>
      <c r="AC1226" s="15">
        <v>7297769.3600000003</v>
      </c>
      <c r="AD1226" s="15">
        <v>14651275.530000001</v>
      </c>
      <c r="AE1226" s="15">
        <v>6870351</v>
      </c>
      <c r="AF1226" s="15">
        <v>0</v>
      </c>
      <c r="AG1226" s="15">
        <v>56255899.219999999</v>
      </c>
      <c r="AH1226" s="15">
        <v>26623426.680000007</v>
      </c>
      <c r="AI1226" s="15">
        <v>0</v>
      </c>
      <c r="AJ1226" s="15">
        <v>0</v>
      </c>
      <c r="AK1226" s="15">
        <v>0</v>
      </c>
      <c r="AL1226" s="15">
        <v>0</v>
      </c>
      <c r="AM1226" s="15">
        <v>0</v>
      </c>
      <c r="AN1226" s="15">
        <v>0</v>
      </c>
      <c r="AO1226" s="15">
        <v>0</v>
      </c>
      <c r="AP1226" s="15">
        <v>0</v>
      </c>
      <c r="AQ1226" s="15">
        <v>0</v>
      </c>
      <c r="AR1226" s="15">
        <v>16385898</v>
      </c>
      <c r="AS1226" s="15">
        <v>0</v>
      </c>
      <c r="AT1226" s="15">
        <v>0</v>
      </c>
      <c r="AU1226" s="16">
        <v>16385898</v>
      </c>
      <c r="AV1226" s="15">
        <v>0</v>
      </c>
      <c r="AW1226" s="15">
        <v>0</v>
      </c>
      <c r="AX1226" s="31">
        <v>0</v>
      </c>
      <c r="AY1226" s="15">
        <v>0</v>
      </c>
      <c r="AZ1226" s="15">
        <v>16385898</v>
      </c>
      <c r="BA1226" s="15">
        <v>10237528.680000007</v>
      </c>
      <c r="BB1226" s="15">
        <v>22396451.59</v>
      </c>
      <c r="BC1226" s="15">
        <v>32633980.27</v>
      </c>
      <c r="BD1226" s="15">
        <v>0</v>
      </c>
      <c r="BE1226" s="15">
        <v>4999500</v>
      </c>
      <c r="BF1226" s="15">
        <v>27634480.27</v>
      </c>
    </row>
    <row r="1227" spans="1:58">
      <c r="A1227" s="12"/>
      <c r="B1227" s="28" t="s">
        <v>132</v>
      </c>
      <c r="C1227" s="28" t="s">
        <v>135</v>
      </c>
      <c r="D1227" s="29" t="s">
        <v>1162</v>
      </c>
      <c r="E1227" s="30" t="s">
        <v>319</v>
      </c>
      <c r="F1227" s="15">
        <v>565878.71</v>
      </c>
      <c r="G1227" s="15">
        <v>695538.15</v>
      </c>
      <c r="H1227" s="15">
        <v>1261416.8599999999</v>
      </c>
      <c r="I1227" s="15">
        <v>3424185.76</v>
      </c>
      <c r="J1227" s="15">
        <v>298381.65999999997</v>
      </c>
      <c r="K1227" s="15">
        <v>4983984.2799999993</v>
      </c>
      <c r="L1227" s="15">
        <v>1536777.68</v>
      </c>
      <c r="M1227" s="15">
        <v>3886124.05</v>
      </c>
      <c r="N1227" s="15">
        <v>0</v>
      </c>
      <c r="O1227" s="15">
        <v>31017.91</v>
      </c>
      <c r="P1227" s="15">
        <v>5453919.6399999997</v>
      </c>
      <c r="Q1227" s="16">
        <v>10437903.919999998</v>
      </c>
      <c r="R1227" s="15">
        <v>109460208.78</v>
      </c>
      <c r="S1227" s="15">
        <v>0</v>
      </c>
      <c r="T1227" s="15">
        <v>0</v>
      </c>
      <c r="U1227" s="15">
        <v>0</v>
      </c>
      <c r="V1227" s="16">
        <v>109460208.78</v>
      </c>
      <c r="W1227" s="16">
        <v>119898112.7</v>
      </c>
      <c r="X1227" s="15">
        <v>61650749.640000001</v>
      </c>
      <c r="Y1227" s="15">
        <v>384425.12</v>
      </c>
      <c r="Z1227" s="15">
        <v>6824707.6399999997</v>
      </c>
      <c r="AA1227" s="15">
        <v>6000</v>
      </c>
      <c r="AB1227" s="15">
        <v>0</v>
      </c>
      <c r="AC1227" s="15">
        <v>2893655.19</v>
      </c>
      <c r="AD1227" s="15">
        <v>10108787.949999999</v>
      </c>
      <c r="AE1227" s="15">
        <v>6381133.8399999999</v>
      </c>
      <c r="AF1227" s="15">
        <v>7095708.1100000003</v>
      </c>
      <c r="AG1227" s="15">
        <v>85236379.540000007</v>
      </c>
      <c r="AH1227" s="15">
        <v>34661733.159999996</v>
      </c>
      <c r="AI1227" s="15">
        <v>0</v>
      </c>
      <c r="AJ1227" s="15">
        <v>0</v>
      </c>
      <c r="AK1227" s="15">
        <v>0</v>
      </c>
      <c r="AL1227" s="15">
        <v>0</v>
      </c>
      <c r="AM1227" s="15">
        <v>0</v>
      </c>
      <c r="AN1227" s="15">
        <v>0</v>
      </c>
      <c r="AO1227" s="15">
        <v>0</v>
      </c>
      <c r="AP1227" s="15">
        <v>328244.76</v>
      </c>
      <c r="AQ1227" s="15">
        <v>328244.76</v>
      </c>
      <c r="AR1227" s="15">
        <v>16701130</v>
      </c>
      <c r="AS1227" s="15">
        <v>0</v>
      </c>
      <c r="AT1227" s="15">
        <v>0</v>
      </c>
      <c r="AU1227" s="16">
        <v>16701130</v>
      </c>
      <c r="AV1227" s="15">
        <v>980769.08</v>
      </c>
      <c r="AW1227" s="15">
        <v>0</v>
      </c>
      <c r="AX1227" s="31">
        <v>980769.08</v>
      </c>
      <c r="AY1227" s="15">
        <v>105016.19</v>
      </c>
      <c r="AZ1227" s="15">
        <v>17786915.27</v>
      </c>
      <c r="BA1227" s="15">
        <v>17203062.649999995</v>
      </c>
      <c r="BB1227" s="15">
        <v>104403134.47</v>
      </c>
      <c r="BC1227" s="15">
        <v>121606197.12</v>
      </c>
      <c r="BD1227" s="15">
        <v>0</v>
      </c>
      <c r="BE1227" s="15">
        <v>0</v>
      </c>
      <c r="BF1227" s="15">
        <v>121606197.12</v>
      </c>
    </row>
    <row r="1228" spans="1:58">
      <c r="A1228" s="12"/>
      <c r="B1228" s="28" t="s">
        <v>132</v>
      </c>
      <c r="C1228" s="28" t="s">
        <v>135</v>
      </c>
      <c r="D1228" s="29" t="s">
        <v>1163</v>
      </c>
      <c r="E1228" s="30" t="s">
        <v>319</v>
      </c>
      <c r="F1228" s="15">
        <v>5900261.0499999998</v>
      </c>
      <c r="G1228" s="15">
        <v>7375326.3099999996</v>
      </c>
      <c r="H1228" s="15">
        <v>13275587.359999999</v>
      </c>
      <c r="I1228" s="15">
        <v>45765194.75</v>
      </c>
      <c r="J1228" s="15">
        <v>1336364.29</v>
      </c>
      <c r="K1228" s="15">
        <v>60377146.399999999</v>
      </c>
      <c r="L1228" s="15">
        <v>12785851.119999999</v>
      </c>
      <c r="M1228" s="15">
        <v>18141214.18</v>
      </c>
      <c r="N1228" s="15">
        <v>0</v>
      </c>
      <c r="O1228" s="15">
        <v>507521.2</v>
      </c>
      <c r="P1228" s="15">
        <v>31434586.499999996</v>
      </c>
      <c r="Q1228" s="16">
        <v>91811732.899999991</v>
      </c>
      <c r="R1228" s="15">
        <v>209938245.75</v>
      </c>
      <c r="S1228" s="15">
        <v>3991793.97</v>
      </c>
      <c r="T1228" s="15">
        <v>0</v>
      </c>
      <c r="U1228" s="15">
        <v>0</v>
      </c>
      <c r="V1228" s="16">
        <v>213930039.72</v>
      </c>
      <c r="W1228" s="16">
        <v>305741772.62</v>
      </c>
      <c r="X1228" s="15">
        <v>98859462.609999999</v>
      </c>
      <c r="Y1228" s="15">
        <v>734214.53</v>
      </c>
      <c r="Z1228" s="15">
        <v>13445074.43</v>
      </c>
      <c r="AA1228" s="15">
        <v>0</v>
      </c>
      <c r="AB1228" s="15">
        <v>0</v>
      </c>
      <c r="AC1228" s="15">
        <v>29026718.93</v>
      </c>
      <c r="AD1228" s="15">
        <v>43206007.890000001</v>
      </c>
      <c r="AE1228" s="15">
        <v>23900693.359999999</v>
      </c>
      <c r="AF1228" s="15">
        <v>0</v>
      </c>
      <c r="AG1228" s="15">
        <v>165966163.86000001</v>
      </c>
      <c r="AH1228" s="15">
        <v>139775608.75999999</v>
      </c>
      <c r="AI1228" s="15">
        <v>608000</v>
      </c>
      <c r="AJ1228" s="15">
        <v>0</v>
      </c>
      <c r="AK1228" s="15">
        <v>0</v>
      </c>
      <c r="AL1228" s="15">
        <v>608000</v>
      </c>
      <c r="AM1228" s="15">
        <v>0</v>
      </c>
      <c r="AN1228" s="15">
        <v>0</v>
      </c>
      <c r="AO1228" s="15">
        <v>0</v>
      </c>
      <c r="AP1228" s="15">
        <v>737618.88</v>
      </c>
      <c r="AQ1228" s="15">
        <v>1345618.88</v>
      </c>
      <c r="AR1228" s="15">
        <v>24300843.649999999</v>
      </c>
      <c r="AS1228" s="15">
        <v>0</v>
      </c>
      <c r="AT1228" s="15">
        <v>0</v>
      </c>
      <c r="AU1228" s="16">
        <v>24300843.649999999</v>
      </c>
      <c r="AV1228" s="15">
        <v>0</v>
      </c>
      <c r="AW1228" s="15">
        <v>0</v>
      </c>
      <c r="AX1228" s="31">
        <v>0</v>
      </c>
      <c r="AY1228" s="15">
        <v>0</v>
      </c>
      <c r="AZ1228" s="15">
        <v>24300843.649999999</v>
      </c>
      <c r="BA1228" s="15">
        <v>116820383.98999998</v>
      </c>
      <c r="BB1228" s="15">
        <v>399146727.30000001</v>
      </c>
      <c r="BC1228" s="15">
        <v>515967111.29000002</v>
      </c>
      <c r="BD1228" s="15">
        <v>2848047.53</v>
      </c>
      <c r="BE1228" s="15">
        <v>63887536.219999999</v>
      </c>
      <c r="BF1228" s="15">
        <v>449231527.54000008</v>
      </c>
    </row>
    <row r="1229" spans="1:58">
      <c r="A1229" s="12"/>
      <c r="B1229" s="28" t="s">
        <v>132</v>
      </c>
      <c r="C1229" s="28" t="s">
        <v>135</v>
      </c>
      <c r="D1229" s="29" t="s">
        <v>1164</v>
      </c>
      <c r="E1229" s="30" t="s">
        <v>319</v>
      </c>
      <c r="F1229" s="15">
        <v>1162614.3400000001</v>
      </c>
      <c r="G1229" s="15">
        <v>1453267.95</v>
      </c>
      <c r="H1229" s="15">
        <v>2615882.29</v>
      </c>
      <c r="I1229" s="15">
        <v>12146821.449999999</v>
      </c>
      <c r="J1229" s="15">
        <v>1291216.48</v>
      </c>
      <c r="K1229" s="15">
        <v>16053920.219999999</v>
      </c>
      <c r="L1229" s="15">
        <v>6678823.9800000004</v>
      </c>
      <c r="M1229" s="15">
        <v>3187258.34</v>
      </c>
      <c r="N1229" s="15">
        <v>45929370.840000004</v>
      </c>
      <c r="O1229" s="15">
        <v>0</v>
      </c>
      <c r="P1229" s="15">
        <v>55795453.160000004</v>
      </c>
      <c r="Q1229" s="16">
        <v>71849373.379999995</v>
      </c>
      <c r="R1229" s="15">
        <v>161375508</v>
      </c>
      <c r="S1229" s="15">
        <v>0</v>
      </c>
      <c r="T1229" s="15">
        <v>0</v>
      </c>
      <c r="U1229" s="15">
        <v>0</v>
      </c>
      <c r="V1229" s="16">
        <v>161375508</v>
      </c>
      <c r="W1229" s="16">
        <v>233224881.38</v>
      </c>
      <c r="X1229" s="15">
        <v>49145056.210000001</v>
      </c>
      <c r="Y1229" s="15">
        <v>340000</v>
      </c>
      <c r="Z1229" s="15">
        <v>9109692.4199999999</v>
      </c>
      <c r="AA1229" s="15">
        <v>0</v>
      </c>
      <c r="AB1229" s="15">
        <v>0</v>
      </c>
      <c r="AC1229" s="15">
        <v>14357857.869999999</v>
      </c>
      <c r="AD1229" s="15">
        <v>23807550.289999999</v>
      </c>
      <c r="AE1229" s="15">
        <v>28177361.149999999</v>
      </c>
      <c r="AF1229" s="15">
        <v>4345511.0199999996</v>
      </c>
      <c r="AG1229" s="15">
        <v>105475478.67</v>
      </c>
      <c r="AH1229" s="15">
        <v>127749402.70999999</v>
      </c>
      <c r="AI1229" s="15">
        <v>0</v>
      </c>
      <c r="AJ1229" s="15">
        <v>0</v>
      </c>
      <c r="AK1229" s="15">
        <v>0</v>
      </c>
      <c r="AL1229" s="15">
        <v>0</v>
      </c>
      <c r="AM1229" s="15">
        <v>36011000</v>
      </c>
      <c r="AN1229" s="15">
        <v>0</v>
      </c>
      <c r="AO1229" s="15">
        <v>36011000</v>
      </c>
      <c r="AP1229" s="15">
        <v>11692643.76</v>
      </c>
      <c r="AQ1229" s="15">
        <v>47703643.759999998</v>
      </c>
      <c r="AR1229" s="15">
        <v>20934611.129999999</v>
      </c>
      <c r="AS1229" s="15">
        <v>0</v>
      </c>
      <c r="AT1229" s="15">
        <v>0</v>
      </c>
      <c r="AU1229" s="16">
        <v>20934611.129999999</v>
      </c>
      <c r="AV1229" s="15">
        <v>11860330.08</v>
      </c>
      <c r="AW1229" s="15">
        <v>0</v>
      </c>
      <c r="AX1229" s="31">
        <v>11860330.08</v>
      </c>
      <c r="AY1229" s="15">
        <v>27361317.010000002</v>
      </c>
      <c r="AZ1229" s="15">
        <v>60156258.219999999</v>
      </c>
      <c r="BA1229" s="15">
        <v>115296788.25</v>
      </c>
      <c r="BB1229" s="15">
        <v>172848743.52000001</v>
      </c>
      <c r="BC1229" s="15">
        <v>288145531.76999998</v>
      </c>
      <c r="BD1229" s="15">
        <v>0</v>
      </c>
      <c r="BE1229" s="15">
        <v>15966413.77</v>
      </c>
      <c r="BF1229" s="15">
        <v>272179118</v>
      </c>
    </row>
    <row r="1230" spans="1:58">
      <c r="A1230" s="12"/>
      <c r="B1230" s="28" t="s">
        <v>132</v>
      </c>
      <c r="C1230" s="28" t="s">
        <v>135</v>
      </c>
      <c r="D1230" s="29" t="s">
        <v>1165</v>
      </c>
      <c r="E1230" s="30" t="s">
        <v>319</v>
      </c>
      <c r="F1230" s="15">
        <v>360701.21</v>
      </c>
      <c r="G1230" s="15">
        <v>450876.52</v>
      </c>
      <c r="H1230" s="15">
        <v>811577.73</v>
      </c>
      <c r="I1230" s="15">
        <v>3288060.19</v>
      </c>
      <c r="J1230" s="15">
        <v>209610</v>
      </c>
      <c r="K1230" s="15">
        <v>4309247.92</v>
      </c>
      <c r="L1230" s="15">
        <v>4596882.22</v>
      </c>
      <c r="M1230" s="15">
        <v>1448397.16</v>
      </c>
      <c r="N1230" s="15">
        <v>0</v>
      </c>
      <c r="O1230" s="15">
        <v>38606.519999999997</v>
      </c>
      <c r="P1230" s="15">
        <v>6083885.8999999994</v>
      </c>
      <c r="Q1230" s="16">
        <v>10393133.82</v>
      </c>
      <c r="R1230" s="15">
        <v>86714352.719999999</v>
      </c>
      <c r="S1230" s="15">
        <v>27726.66</v>
      </c>
      <c r="T1230" s="15">
        <v>0</v>
      </c>
      <c r="U1230" s="15">
        <v>0</v>
      </c>
      <c r="V1230" s="16">
        <v>86742079.379999995</v>
      </c>
      <c r="W1230" s="16">
        <v>97135213.199999988</v>
      </c>
      <c r="X1230" s="15">
        <v>48828072.140000001</v>
      </c>
      <c r="Y1230" s="15">
        <v>48000</v>
      </c>
      <c r="Z1230" s="15">
        <v>4183054.73</v>
      </c>
      <c r="AA1230" s="15">
        <v>0</v>
      </c>
      <c r="AB1230" s="15">
        <v>0</v>
      </c>
      <c r="AC1230" s="15">
        <v>2086870.13</v>
      </c>
      <c r="AD1230" s="15">
        <v>6317924.8600000003</v>
      </c>
      <c r="AE1230" s="15">
        <v>3035929.47</v>
      </c>
      <c r="AF1230" s="15">
        <v>0</v>
      </c>
      <c r="AG1230" s="15">
        <v>58181926.469999999</v>
      </c>
      <c r="AH1230" s="15">
        <v>38953286.729999989</v>
      </c>
      <c r="AI1230" s="15">
        <v>0</v>
      </c>
      <c r="AJ1230" s="15">
        <v>0</v>
      </c>
      <c r="AK1230" s="15">
        <v>0</v>
      </c>
      <c r="AL1230" s="15">
        <v>0</v>
      </c>
      <c r="AM1230" s="15">
        <v>0</v>
      </c>
      <c r="AN1230" s="15">
        <v>0</v>
      </c>
      <c r="AO1230" s="15">
        <v>0</v>
      </c>
      <c r="AP1230" s="15">
        <v>392536.22</v>
      </c>
      <c r="AQ1230" s="15">
        <v>392536.22</v>
      </c>
      <c r="AR1230" s="15">
        <v>4131925.89</v>
      </c>
      <c r="AS1230" s="15">
        <v>0</v>
      </c>
      <c r="AT1230" s="15">
        <v>0</v>
      </c>
      <c r="AU1230" s="16">
        <v>4131925.89</v>
      </c>
      <c r="AV1230" s="15">
        <v>0</v>
      </c>
      <c r="AW1230" s="15">
        <v>0</v>
      </c>
      <c r="AX1230" s="31">
        <v>0</v>
      </c>
      <c r="AY1230" s="15">
        <v>0</v>
      </c>
      <c r="AZ1230" s="15">
        <v>4131925.89</v>
      </c>
      <c r="BA1230" s="15">
        <v>35213897.059999987</v>
      </c>
      <c r="BB1230" s="15">
        <v>116429560.18000001</v>
      </c>
      <c r="BC1230" s="15">
        <v>151643457.24000001</v>
      </c>
      <c r="BD1230" s="15">
        <v>4034108.85</v>
      </c>
      <c r="BE1230" s="15">
        <v>23838780.239999998</v>
      </c>
      <c r="BF1230" s="15">
        <v>123770568.15000002</v>
      </c>
    </row>
    <row r="1231" spans="1:58">
      <c r="A1231" s="12"/>
      <c r="B1231" s="28" t="s">
        <v>132</v>
      </c>
      <c r="C1231" s="28" t="s">
        <v>135</v>
      </c>
      <c r="D1231" s="29" t="s">
        <v>340</v>
      </c>
      <c r="E1231" s="30" t="s">
        <v>319</v>
      </c>
      <c r="F1231" s="15">
        <v>1332181.3700000001</v>
      </c>
      <c r="G1231" s="15">
        <v>1665226.72</v>
      </c>
      <c r="H1231" s="15">
        <v>2997408.09</v>
      </c>
      <c r="I1231" s="15">
        <v>8558013.2899999991</v>
      </c>
      <c r="J1231" s="15">
        <v>408019.73</v>
      </c>
      <c r="K1231" s="15">
        <v>11963441.109999999</v>
      </c>
      <c r="L1231" s="15">
        <v>3860801.05</v>
      </c>
      <c r="M1231" s="15">
        <v>3240714.85</v>
      </c>
      <c r="N1231" s="15">
        <v>0</v>
      </c>
      <c r="O1231" s="15">
        <v>548172.28</v>
      </c>
      <c r="P1231" s="15">
        <v>7649688.1800000006</v>
      </c>
      <c r="Q1231" s="16">
        <v>19613129.289999999</v>
      </c>
      <c r="R1231" s="15">
        <v>113043667.5</v>
      </c>
      <c r="S1231" s="15">
        <v>0</v>
      </c>
      <c r="T1231" s="15">
        <v>0</v>
      </c>
      <c r="U1231" s="15">
        <v>0</v>
      </c>
      <c r="V1231" s="16">
        <v>113043667.5</v>
      </c>
      <c r="W1231" s="16">
        <v>132656796.78999999</v>
      </c>
      <c r="X1231" s="15">
        <v>81560150.859999999</v>
      </c>
      <c r="Y1231" s="15">
        <v>0</v>
      </c>
      <c r="Z1231" s="15">
        <v>10721710.949999999</v>
      </c>
      <c r="AA1231" s="15">
        <v>0</v>
      </c>
      <c r="AB1231" s="15">
        <v>0</v>
      </c>
      <c r="AC1231" s="15">
        <v>5109680.75</v>
      </c>
      <c r="AD1231" s="15">
        <v>15831391.699999999</v>
      </c>
      <c r="AE1231" s="15">
        <v>11003530.109999999</v>
      </c>
      <c r="AF1231" s="15">
        <v>0</v>
      </c>
      <c r="AG1231" s="15">
        <v>108395072.67</v>
      </c>
      <c r="AH1231" s="15">
        <v>24261724.11999999</v>
      </c>
      <c r="AI1231" s="15">
        <v>0</v>
      </c>
      <c r="AJ1231" s="15">
        <v>0</v>
      </c>
      <c r="AK1231" s="15">
        <v>0</v>
      </c>
      <c r="AL1231" s="15">
        <v>0</v>
      </c>
      <c r="AM1231" s="15">
        <v>0</v>
      </c>
      <c r="AN1231" s="15">
        <v>0</v>
      </c>
      <c r="AO1231" s="15">
        <v>0</v>
      </c>
      <c r="AP1231" s="15">
        <v>22529975.66</v>
      </c>
      <c r="AQ1231" s="15">
        <v>22529975.66</v>
      </c>
      <c r="AR1231" s="15">
        <v>10262866</v>
      </c>
      <c r="AS1231" s="15">
        <v>0</v>
      </c>
      <c r="AT1231" s="15">
        <v>0</v>
      </c>
      <c r="AU1231" s="16">
        <v>10262866</v>
      </c>
      <c r="AV1231" s="15">
        <v>0</v>
      </c>
      <c r="AW1231" s="15">
        <v>0</v>
      </c>
      <c r="AX1231" s="31">
        <v>0</v>
      </c>
      <c r="AY1231" s="15">
        <v>0</v>
      </c>
      <c r="AZ1231" s="15">
        <v>10262866</v>
      </c>
      <c r="BA1231" s="15">
        <v>36528833.779999986</v>
      </c>
      <c r="BB1231" s="15">
        <v>-2896872.87</v>
      </c>
      <c r="BC1231" s="15">
        <v>33631960.909999996</v>
      </c>
      <c r="BD1231" s="15">
        <v>0</v>
      </c>
      <c r="BE1231" s="15">
        <v>0</v>
      </c>
      <c r="BF1231" s="15">
        <v>33631960.909999996</v>
      </c>
    </row>
    <row r="1232" spans="1:58">
      <c r="A1232" s="12"/>
      <c r="B1232" s="28" t="s">
        <v>132</v>
      </c>
      <c r="C1232" s="28" t="s">
        <v>135</v>
      </c>
      <c r="D1232" s="29" t="s">
        <v>609</v>
      </c>
      <c r="E1232" s="30" t="s">
        <v>319</v>
      </c>
      <c r="F1232" s="15">
        <v>322912.59000000003</v>
      </c>
      <c r="G1232" s="15">
        <v>403640.74</v>
      </c>
      <c r="H1232" s="15">
        <v>726553.33000000007</v>
      </c>
      <c r="I1232" s="15">
        <v>2322839.7200000002</v>
      </c>
      <c r="J1232" s="15">
        <v>329925.03000000003</v>
      </c>
      <c r="K1232" s="15">
        <v>3379318.08</v>
      </c>
      <c r="L1232" s="15">
        <v>932762.1</v>
      </c>
      <c r="M1232" s="15">
        <v>4841353.1100000003</v>
      </c>
      <c r="N1232" s="15">
        <v>0</v>
      </c>
      <c r="O1232" s="15">
        <v>10200</v>
      </c>
      <c r="P1232" s="15">
        <v>5784315.21</v>
      </c>
      <c r="Q1232" s="16">
        <v>9163633.2899999991</v>
      </c>
      <c r="R1232" s="15">
        <v>98280452.25</v>
      </c>
      <c r="S1232" s="15">
        <v>0</v>
      </c>
      <c r="T1232" s="15">
        <v>0</v>
      </c>
      <c r="U1232" s="15">
        <v>56725.7</v>
      </c>
      <c r="V1232" s="16">
        <v>98337177.950000003</v>
      </c>
      <c r="W1232" s="16">
        <v>107500811.24000001</v>
      </c>
      <c r="X1232" s="15">
        <v>40822371.630000003</v>
      </c>
      <c r="Y1232" s="15">
        <v>208017.34</v>
      </c>
      <c r="Z1232" s="15">
        <v>8070731.75</v>
      </c>
      <c r="AA1232" s="15">
        <v>0</v>
      </c>
      <c r="AB1232" s="15">
        <v>0</v>
      </c>
      <c r="AC1232" s="15">
        <v>6574973.5599999996</v>
      </c>
      <c r="AD1232" s="15">
        <v>14853722.649999999</v>
      </c>
      <c r="AE1232" s="15">
        <v>12403724.880000001</v>
      </c>
      <c r="AF1232" s="15">
        <v>8292329.96</v>
      </c>
      <c r="AG1232" s="15">
        <v>76372149.11999999</v>
      </c>
      <c r="AH1232" s="15">
        <v>31128662.12000002</v>
      </c>
      <c r="AI1232" s="15">
        <v>0</v>
      </c>
      <c r="AJ1232" s="15">
        <v>0</v>
      </c>
      <c r="AK1232" s="15">
        <v>0</v>
      </c>
      <c r="AL1232" s="15">
        <v>0</v>
      </c>
      <c r="AM1232" s="15">
        <v>0</v>
      </c>
      <c r="AN1232" s="15">
        <v>0</v>
      </c>
      <c r="AO1232" s="15">
        <v>0</v>
      </c>
      <c r="AP1232" s="15">
        <v>266524.88</v>
      </c>
      <c r="AQ1232" s="15">
        <v>266524.88</v>
      </c>
      <c r="AR1232" s="15">
        <v>11661678.550000001</v>
      </c>
      <c r="AS1232" s="15">
        <v>0</v>
      </c>
      <c r="AT1232" s="15">
        <v>0</v>
      </c>
      <c r="AU1232" s="16">
        <v>11661678.550000001</v>
      </c>
      <c r="AV1232" s="15">
        <v>0</v>
      </c>
      <c r="AW1232" s="15">
        <v>0</v>
      </c>
      <c r="AX1232" s="31">
        <v>0</v>
      </c>
      <c r="AY1232" s="15">
        <v>0</v>
      </c>
      <c r="AZ1232" s="15">
        <v>11661678.550000001</v>
      </c>
      <c r="BA1232" s="15">
        <v>19733508.450000018</v>
      </c>
      <c r="BB1232" s="15">
        <v>44735034.759999998</v>
      </c>
      <c r="BC1232" s="15">
        <v>64468543.210000001</v>
      </c>
      <c r="BD1232" s="15">
        <v>668228.19999999995</v>
      </c>
      <c r="BE1232" s="15">
        <v>2457695.1</v>
      </c>
      <c r="BF1232" s="15">
        <v>61342619.909999996</v>
      </c>
    </row>
    <row r="1233" spans="1:58">
      <c r="A1233" s="12"/>
      <c r="B1233" s="28" t="s">
        <v>132</v>
      </c>
      <c r="C1233" s="28" t="s">
        <v>135</v>
      </c>
      <c r="D1233" s="29" t="s">
        <v>566</v>
      </c>
      <c r="E1233" s="30" t="s">
        <v>319</v>
      </c>
      <c r="F1233" s="15">
        <v>403297.39</v>
      </c>
      <c r="G1233" s="15">
        <v>504121.74</v>
      </c>
      <c r="H1233" s="15">
        <v>907419.13</v>
      </c>
      <c r="I1233" s="15">
        <v>1831010.82</v>
      </c>
      <c r="J1233" s="15">
        <v>234965.42</v>
      </c>
      <c r="K1233" s="15">
        <v>2973395.37</v>
      </c>
      <c r="L1233" s="15">
        <v>662250.85</v>
      </c>
      <c r="M1233" s="15">
        <v>1143080.07</v>
      </c>
      <c r="N1233" s="15">
        <v>0</v>
      </c>
      <c r="O1233" s="15">
        <v>0</v>
      </c>
      <c r="P1233" s="15">
        <v>1805330.92</v>
      </c>
      <c r="Q1233" s="16">
        <v>4778726.29</v>
      </c>
      <c r="R1233" s="15">
        <v>85455149.219999999</v>
      </c>
      <c r="S1233" s="15">
        <v>540</v>
      </c>
      <c r="T1233" s="15">
        <v>0</v>
      </c>
      <c r="U1233" s="15">
        <v>0</v>
      </c>
      <c r="V1233" s="16">
        <v>85455689.219999999</v>
      </c>
      <c r="W1233" s="16">
        <v>90234415.510000005</v>
      </c>
      <c r="X1233" s="15">
        <v>44030091.329999998</v>
      </c>
      <c r="Y1233" s="15">
        <v>78274</v>
      </c>
      <c r="Z1233" s="15">
        <v>5381827.2199999997</v>
      </c>
      <c r="AA1233" s="15">
        <v>0</v>
      </c>
      <c r="AB1233" s="15">
        <v>0</v>
      </c>
      <c r="AC1233" s="15">
        <v>2346101.09</v>
      </c>
      <c r="AD1233" s="15">
        <v>7806202.3099999996</v>
      </c>
      <c r="AE1233" s="15">
        <v>3974598.77</v>
      </c>
      <c r="AF1233" s="15">
        <v>0</v>
      </c>
      <c r="AG1233" s="15">
        <v>55810892.410000004</v>
      </c>
      <c r="AH1233" s="15">
        <v>34423523.100000001</v>
      </c>
      <c r="AI1233" s="15">
        <v>0</v>
      </c>
      <c r="AJ1233" s="15">
        <v>0</v>
      </c>
      <c r="AK1233" s="15">
        <v>0</v>
      </c>
      <c r="AL1233" s="15">
        <v>0</v>
      </c>
      <c r="AM1233" s="15">
        <v>125171200</v>
      </c>
      <c r="AN1233" s="15">
        <v>0</v>
      </c>
      <c r="AO1233" s="15">
        <v>125171200</v>
      </c>
      <c r="AP1233" s="15">
        <v>2718722.4</v>
      </c>
      <c r="AQ1233" s="15">
        <v>127889922.40000001</v>
      </c>
      <c r="AR1233" s="15">
        <v>14919756.380000001</v>
      </c>
      <c r="AS1233" s="15">
        <v>0</v>
      </c>
      <c r="AT1233" s="15">
        <v>0</v>
      </c>
      <c r="AU1233" s="16">
        <v>14919756.380000001</v>
      </c>
      <c r="AV1233" s="15">
        <v>0</v>
      </c>
      <c r="AW1233" s="15">
        <v>0</v>
      </c>
      <c r="AX1233" s="31">
        <v>0</v>
      </c>
      <c r="AY1233" s="15">
        <v>2613140.88</v>
      </c>
      <c r="AZ1233" s="15">
        <v>17532897.260000002</v>
      </c>
      <c r="BA1233" s="15">
        <v>144780548.24000001</v>
      </c>
      <c r="BB1233" s="15">
        <v>53593726.689999998</v>
      </c>
      <c r="BC1233" s="15">
        <v>198374274.93000001</v>
      </c>
      <c r="BD1233" s="15">
        <v>0</v>
      </c>
      <c r="BE1233" s="15">
        <v>5564003.4000000004</v>
      </c>
      <c r="BF1233" s="15">
        <v>192810271.53</v>
      </c>
    </row>
    <row r="1234" spans="1:58">
      <c r="A1234" s="12"/>
      <c r="B1234" s="28" t="s">
        <v>132</v>
      </c>
      <c r="C1234" s="28" t="s">
        <v>135</v>
      </c>
      <c r="D1234" s="29" t="s">
        <v>1166</v>
      </c>
      <c r="E1234" s="30" t="s">
        <v>319</v>
      </c>
      <c r="F1234" s="15">
        <v>330131.90000000002</v>
      </c>
      <c r="G1234" s="15">
        <v>412664.88</v>
      </c>
      <c r="H1234" s="15">
        <v>742796.78</v>
      </c>
      <c r="I1234" s="15">
        <v>1984120</v>
      </c>
      <c r="J1234" s="15">
        <v>695346.71</v>
      </c>
      <c r="K1234" s="15">
        <v>3422263.49</v>
      </c>
      <c r="L1234" s="15">
        <v>1380065.86</v>
      </c>
      <c r="M1234" s="15">
        <v>3921815.43</v>
      </c>
      <c r="N1234" s="15">
        <v>0</v>
      </c>
      <c r="O1234" s="15">
        <v>0</v>
      </c>
      <c r="P1234" s="15">
        <v>5301881.29</v>
      </c>
      <c r="Q1234" s="16">
        <v>8724144.7800000012</v>
      </c>
      <c r="R1234" s="15">
        <v>113684883.03</v>
      </c>
      <c r="S1234" s="15">
        <v>0</v>
      </c>
      <c r="T1234" s="15">
        <v>0</v>
      </c>
      <c r="U1234" s="15">
        <v>0</v>
      </c>
      <c r="V1234" s="16">
        <v>113684883.03</v>
      </c>
      <c r="W1234" s="16">
        <v>122409027.81</v>
      </c>
      <c r="X1234" s="15">
        <v>45189595.579999998</v>
      </c>
      <c r="Y1234" s="15">
        <v>0</v>
      </c>
      <c r="Z1234" s="15">
        <v>7276769.04</v>
      </c>
      <c r="AA1234" s="15">
        <v>0</v>
      </c>
      <c r="AB1234" s="15">
        <v>0</v>
      </c>
      <c r="AC1234" s="15">
        <v>11579897.73</v>
      </c>
      <c r="AD1234" s="15">
        <v>18856666.77</v>
      </c>
      <c r="AE1234" s="15">
        <v>14989593.02</v>
      </c>
      <c r="AF1234" s="15">
        <v>8541848.6300000008</v>
      </c>
      <c r="AG1234" s="15">
        <v>87577703.999999985</v>
      </c>
      <c r="AH1234" s="15">
        <v>34831323.810000017</v>
      </c>
      <c r="AI1234" s="15">
        <v>0</v>
      </c>
      <c r="AJ1234" s="15">
        <v>0</v>
      </c>
      <c r="AK1234" s="15">
        <v>0</v>
      </c>
      <c r="AL1234" s="15">
        <v>0</v>
      </c>
      <c r="AM1234" s="15">
        <v>0</v>
      </c>
      <c r="AN1234" s="15">
        <v>0</v>
      </c>
      <c r="AO1234" s="15">
        <v>0</v>
      </c>
      <c r="AP1234" s="15">
        <v>0</v>
      </c>
      <c r="AQ1234" s="15">
        <v>0</v>
      </c>
      <c r="AR1234" s="15">
        <v>17439934.890000001</v>
      </c>
      <c r="AS1234" s="15">
        <v>0</v>
      </c>
      <c r="AT1234" s="15">
        <v>0</v>
      </c>
      <c r="AU1234" s="16">
        <v>17439934.890000001</v>
      </c>
      <c r="AV1234" s="15">
        <v>2556950.04</v>
      </c>
      <c r="AW1234" s="15">
        <v>0</v>
      </c>
      <c r="AX1234" s="31">
        <v>2556950.04</v>
      </c>
      <c r="AY1234" s="15">
        <v>0</v>
      </c>
      <c r="AZ1234" s="15">
        <v>19996884.93</v>
      </c>
      <c r="BA1234" s="15">
        <v>14834438.880000018</v>
      </c>
      <c r="BB1234" s="15">
        <v>37407221.909999996</v>
      </c>
      <c r="BC1234" s="15">
        <v>52241660.789999999</v>
      </c>
      <c r="BD1234" s="15">
        <v>0</v>
      </c>
      <c r="BE1234" s="15">
        <v>3016202.38</v>
      </c>
      <c r="BF1234" s="15">
        <v>49225458.409999996</v>
      </c>
    </row>
    <row r="1235" spans="1:58">
      <c r="A1235" s="12"/>
      <c r="B1235" s="28" t="s">
        <v>132</v>
      </c>
      <c r="C1235" s="28" t="s">
        <v>135</v>
      </c>
      <c r="D1235" s="29" t="s">
        <v>1167</v>
      </c>
      <c r="E1235" s="30" t="s">
        <v>319</v>
      </c>
      <c r="F1235" s="15">
        <v>152164.98000000001</v>
      </c>
      <c r="G1235" s="15">
        <v>190206.23</v>
      </c>
      <c r="H1235" s="15">
        <v>342371.21</v>
      </c>
      <c r="I1235" s="15">
        <v>519082.69</v>
      </c>
      <c r="J1235" s="15">
        <v>147823.75</v>
      </c>
      <c r="K1235" s="15">
        <v>1009277.65</v>
      </c>
      <c r="L1235" s="15">
        <v>789048.01</v>
      </c>
      <c r="M1235" s="15">
        <v>409228.2</v>
      </c>
      <c r="N1235" s="15">
        <v>0</v>
      </c>
      <c r="O1235" s="15">
        <v>0</v>
      </c>
      <c r="P1235" s="15">
        <v>1198276.21</v>
      </c>
      <c r="Q1235" s="16">
        <v>2207553.86</v>
      </c>
      <c r="R1235" s="15">
        <v>62313411.780000001</v>
      </c>
      <c r="S1235" s="15">
        <v>0</v>
      </c>
      <c r="T1235" s="15">
        <v>0</v>
      </c>
      <c r="U1235" s="15">
        <v>0</v>
      </c>
      <c r="V1235" s="16">
        <v>62313411.780000001</v>
      </c>
      <c r="W1235" s="16">
        <v>64520965.640000001</v>
      </c>
      <c r="X1235" s="15">
        <v>39898493.409999996</v>
      </c>
      <c r="Y1235" s="15">
        <v>188045.2</v>
      </c>
      <c r="Z1235" s="15">
        <v>4564937.2300000004</v>
      </c>
      <c r="AA1235" s="15">
        <v>87767.18</v>
      </c>
      <c r="AB1235" s="15">
        <v>0</v>
      </c>
      <c r="AC1235" s="15">
        <v>2258314.65</v>
      </c>
      <c r="AD1235" s="15">
        <v>7099064.2599999998</v>
      </c>
      <c r="AE1235" s="15">
        <v>2580157.16</v>
      </c>
      <c r="AF1235" s="15">
        <v>0</v>
      </c>
      <c r="AG1235" s="15">
        <v>49577714.829999998</v>
      </c>
      <c r="AH1235" s="15">
        <v>14943250.810000002</v>
      </c>
      <c r="AI1235" s="15">
        <v>0</v>
      </c>
      <c r="AJ1235" s="15">
        <v>0</v>
      </c>
      <c r="AK1235" s="15">
        <v>0</v>
      </c>
      <c r="AL1235" s="15">
        <v>0</v>
      </c>
      <c r="AM1235" s="15">
        <v>0</v>
      </c>
      <c r="AN1235" s="15">
        <v>0</v>
      </c>
      <c r="AO1235" s="15">
        <v>0</v>
      </c>
      <c r="AP1235" s="15">
        <v>54710.17</v>
      </c>
      <c r="AQ1235" s="15">
        <v>54710.17</v>
      </c>
      <c r="AR1235" s="15">
        <v>11356229.34</v>
      </c>
      <c r="AS1235" s="15">
        <v>0</v>
      </c>
      <c r="AT1235" s="15">
        <v>0</v>
      </c>
      <c r="AU1235" s="16">
        <v>11356229.34</v>
      </c>
      <c r="AV1235" s="15">
        <v>0</v>
      </c>
      <c r="AW1235" s="15">
        <v>0</v>
      </c>
      <c r="AX1235" s="31">
        <v>0</v>
      </c>
      <c r="AY1235" s="15">
        <v>0</v>
      </c>
      <c r="AZ1235" s="15">
        <v>11356229.34</v>
      </c>
      <c r="BA1235" s="15">
        <v>3641731.6400000025</v>
      </c>
      <c r="BB1235" s="15">
        <v>16822611.579999998</v>
      </c>
      <c r="BC1235" s="15">
        <v>20464343.219999999</v>
      </c>
      <c r="BD1235" s="15">
        <v>0</v>
      </c>
      <c r="BE1235" s="15">
        <v>0</v>
      </c>
      <c r="BF1235" s="15">
        <v>20464343.219999999</v>
      </c>
    </row>
    <row r="1236" spans="1:58">
      <c r="A1236" s="12"/>
      <c r="B1236" s="28" t="s">
        <v>132</v>
      </c>
      <c r="C1236" s="28" t="s">
        <v>135</v>
      </c>
      <c r="D1236" s="29" t="s">
        <v>1168</v>
      </c>
      <c r="E1236" s="30" t="s">
        <v>319</v>
      </c>
      <c r="F1236" s="15">
        <v>1467691.69</v>
      </c>
      <c r="G1236" s="15">
        <v>1834614.61</v>
      </c>
      <c r="H1236" s="15">
        <v>3302306.3</v>
      </c>
      <c r="I1236" s="15">
        <v>14824668.66</v>
      </c>
      <c r="J1236" s="15">
        <v>1024589.06</v>
      </c>
      <c r="K1236" s="15">
        <v>19151564.02</v>
      </c>
      <c r="L1236" s="15">
        <v>4895917.78</v>
      </c>
      <c r="M1236" s="15">
        <v>10614872.35</v>
      </c>
      <c r="N1236" s="15">
        <v>0</v>
      </c>
      <c r="O1236" s="15">
        <v>67400</v>
      </c>
      <c r="P1236" s="15">
        <v>15578190.129999999</v>
      </c>
      <c r="Q1236" s="16">
        <v>34729754.149999999</v>
      </c>
      <c r="R1236" s="15">
        <v>151064019</v>
      </c>
      <c r="S1236" s="15">
        <v>927357.58</v>
      </c>
      <c r="T1236" s="15">
        <v>0</v>
      </c>
      <c r="U1236" s="15">
        <v>0</v>
      </c>
      <c r="V1236" s="16">
        <v>151991376.58000001</v>
      </c>
      <c r="W1236" s="16">
        <v>186721130.73000002</v>
      </c>
      <c r="X1236" s="15">
        <v>77368823.560000002</v>
      </c>
      <c r="Y1236" s="15">
        <v>771728</v>
      </c>
      <c r="Z1236" s="15">
        <v>26535916.800000001</v>
      </c>
      <c r="AA1236" s="15">
        <v>0</v>
      </c>
      <c r="AB1236" s="15">
        <v>0</v>
      </c>
      <c r="AC1236" s="15">
        <v>2704584.16</v>
      </c>
      <c r="AD1236" s="15">
        <v>30012228.960000001</v>
      </c>
      <c r="AE1236" s="15">
        <v>13863243.970000001</v>
      </c>
      <c r="AF1236" s="15">
        <v>0</v>
      </c>
      <c r="AG1236" s="15">
        <v>121244296.49000001</v>
      </c>
      <c r="AH1236" s="15">
        <v>65476834.24000001</v>
      </c>
      <c r="AI1236" s="15">
        <v>0</v>
      </c>
      <c r="AJ1236" s="15">
        <v>0</v>
      </c>
      <c r="AK1236" s="15">
        <v>0</v>
      </c>
      <c r="AL1236" s="15">
        <v>0</v>
      </c>
      <c r="AM1236" s="15">
        <v>0</v>
      </c>
      <c r="AN1236" s="15">
        <v>0</v>
      </c>
      <c r="AO1236" s="15">
        <v>0</v>
      </c>
      <c r="AP1236" s="15">
        <v>1930884.31</v>
      </c>
      <c r="AQ1236" s="15">
        <v>1930884.31</v>
      </c>
      <c r="AR1236" s="15">
        <v>17700434.039999999</v>
      </c>
      <c r="AS1236" s="15">
        <v>0</v>
      </c>
      <c r="AT1236" s="15">
        <v>0</v>
      </c>
      <c r="AU1236" s="16">
        <v>17700434.039999999</v>
      </c>
      <c r="AV1236" s="15">
        <v>0</v>
      </c>
      <c r="AW1236" s="15">
        <v>0</v>
      </c>
      <c r="AX1236" s="31">
        <v>0</v>
      </c>
      <c r="AY1236" s="15">
        <v>0</v>
      </c>
      <c r="AZ1236" s="15">
        <v>17700434.039999999</v>
      </c>
      <c r="BA1236" s="15">
        <v>49707284.510000013</v>
      </c>
      <c r="BB1236" s="15">
        <v>128344834.65000001</v>
      </c>
      <c r="BC1236" s="15">
        <v>178052119.16</v>
      </c>
      <c r="BD1236" s="15">
        <v>10220079.66</v>
      </c>
      <c r="BE1236" s="15">
        <v>7412295.1500000004</v>
      </c>
      <c r="BF1236" s="15">
        <v>160419744.34999999</v>
      </c>
    </row>
    <row r="1237" spans="1:58">
      <c r="A1237" s="12"/>
      <c r="B1237" s="28" t="s">
        <v>132</v>
      </c>
      <c r="C1237" s="28" t="s">
        <v>135</v>
      </c>
      <c r="D1237" s="29" t="s">
        <v>1169</v>
      </c>
      <c r="E1237" s="30" t="s">
        <v>319</v>
      </c>
      <c r="F1237" s="15">
        <v>530124.26</v>
      </c>
      <c r="G1237" s="15">
        <v>662923.9</v>
      </c>
      <c r="H1237" s="15">
        <v>1193048.1600000001</v>
      </c>
      <c r="I1237" s="15">
        <v>4023281.4</v>
      </c>
      <c r="J1237" s="15">
        <v>343496.66</v>
      </c>
      <c r="K1237" s="15">
        <v>5559826.2200000007</v>
      </c>
      <c r="L1237" s="15">
        <v>1936635.82</v>
      </c>
      <c r="M1237" s="15">
        <v>2390355.1800000002</v>
      </c>
      <c r="N1237" s="15">
        <v>0</v>
      </c>
      <c r="O1237" s="15">
        <v>45797.440000000002</v>
      </c>
      <c r="P1237" s="15">
        <v>4372788.4400000004</v>
      </c>
      <c r="Q1237" s="16">
        <v>9932614.6600000001</v>
      </c>
      <c r="R1237" s="15">
        <v>77224211.280000001</v>
      </c>
      <c r="S1237" s="15">
        <v>0</v>
      </c>
      <c r="T1237" s="15">
        <v>0</v>
      </c>
      <c r="U1237" s="15">
        <v>0</v>
      </c>
      <c r="V1237" s="16">
        <v>77224211.280000001</v>
      </c>
      <c r="W1237" s="16">
        <v>87156825.939999998</v>
      </c>
      <c r="X1237" s="15">
        <v>36457123.5</v>
      </c>
      <c r="Y1237" s="15">
        <v>425224</v>
      </c>
      <c r="Z1237" s="15">
        <v>3327787.8</v>
      </c>
      <c r="AA1237" s="15">
        <v>0</v>
      </c>
      <c r="AB1237" s="15">
        <v>0</v>
      </c>
      <c r="AC1237" s="15">
        <v>2604624.9900000002</v>
      </c>
      <c r="AD1237" s="15">
        <v>6357636.79</v>
      </c>
      <c r="AE1237" s="15">
        <v>2549138.89</v>
      </c>
      <c r="AF1237" s="15">
        <v>3938380.28</v>
      </c>
      <c r="AG1237" s="15">
        <v>49302279.460000001</v>
      </c>
      <c r="AH1237" s="15">
        <v>37854546.479999997</v>
      </c>
      <c r="AI1237" s="15">
        <v>0</v>
      </c>
      <c r="AJ1237" s="15">
        <v>0</v>
      </c>
      <c r="AK1237" s="15">
        <v>0</v>
      </c>
      <c r="AL1237" s="15">
        <v>0</v>
      </c>
      <c r="AM1237" s="15">
        <v>0</v>
      </c>
      <c r="AN1237" s="15">
        <v>0</v>
      </c>
      <c r="AO1237" s="15">
        <v>0</v>
      </c>
      <c r="AP1237" s="15">
        <v>160686.51</v>
      </c>
      <c r="AQ1237" s="15">
        <v>160686.51</v>
      </c>
      <c r="AR1237" s="15">
        <v>5531679.0999999996</v>
      </c>
      <c r="AS1237" s="15">
        <v>0</v>
      </c>
      <c r="AT1237" s="15">
        <v>0</v>
      </c>
      <c r="AU1237" s="16">
        <v>5531679.0999999996</v>
      </c>
      <c r="AV1237" s="15">
        <v>5105478.8499999996</v>
      </c>
      <c r="AW1237" s="15">
        <v>0</v>
      </c>
      <c r="AX1237" s="31">
        <v>5105478.8499999996</v>
      </c>
      <c r="AY1237" s="15">
        <v>0</v>
      </c>
      <c r="AZ1237" s="15">
        <v>10637157.949999999</v>
      </c>
      <c r="BA1237" s="15">
        <v>27378075.039999995</v>
      </c>
      <c r="BB1237" s="15">
        <v>36868184.240000002</v>
      </c>
      <c r="BC1237" s="15">
        <v>64246259.280000001</v>
      </c>
      <c r="BD1237" s="15">
        <v>3887873.34</v>
      </c>
      <c r="BE1237" s="15">
        <v>79650</v>
      </c>
      <c r="BF1237" s="15">
        <v>60278735.939999998</v>
      </c>
    </row>
    <row r="1238" spans="1:58">
      <c r="A1238" s="12"/>
      <c r="B1238" s="28" t="s">
        <v>132</v>
      </c>
      <c r="C1238" s="28" t="s">
        <v>135</v>
      </c>
      <c r="D1238" s="29" t="s">
        <v>1170</v>
      </c>
      <c r="E1238" s="30" t="s">
        <v>319</v>
      </c>
      <c r="F1238" s="15">
        <v>239310.97</v>
      </c>
      <c r="G1238" s="15">
        <v>299138.71999999997</v>
      </c>
      <c r="H1238" s="15">
        <v>538449.68999999994</v>
      </c>
      <c r="I1238" s="15">
        <v>1319339.47</v>
      </c>
      <c r="J1238" s="15">
        <v>225960.08</v>
      </c>
      <c r="K1238" s="15">
        <v>2083749.24</v>
      </c>
      <c r="L1238" s="15">
        <v>1270949.81</v>
      </c>
      <c r="M1238" s="15">
        <v>2296838.3199999998</v>
      </c>
      <c r="N1238" s="15">
        <v>0</v>
      </c>
      <c r="O1238" s="15">
        <v>7276.6</v>
      </c>
      <c r="P1238" s="15">
        <v>3575064.73</v>
      </c>
      <c r="Q1238" s="16">
        <v>5658813.9699999997</v>
      </c>
      <c r="R1238" s="15">
        <v>51924422.25</v>
      </c>
      <c r="S1238" s="15">
        <v>1140</v>
      </c>
      <c r="T1238" s="15">
        <v>698117.93</v>
      </c>
      <c r="U1238" s="15">
        <v>0</v>
      </c>
      <c r="V1238" s="16">
        <v>52623680.18</v>
      </c>
      <c r="W1238" s="16">
        <v>58282494.149999999</v>
      </c>
      <c r="X1238" s="15">
        <v>25164569.350000001</v>
      </c>
      <c r="Y1238" s="15">
        <v>237237.06</v>
      </c>
      <c r="Z1238" s="15">
        <v>2120247.54</v>
      </c>
      <c r="AA1238" s="15">
        <v>0</v>
      </c>
      <c r="AB1238" s="15">
        <v>0</v>
      </c>
      <c r="AC1238" s="15">
        <v>597689.99</v>
      </c>
      <c r="AD1238" s="15">
        <v>2955174.59</v>
      </c>
      <c r="AE1238" s="15">
        <v>1296055.8799999999</v>
      </c>
      <c r="AF1238" s="15">
        <v>0</v>
      </c>
      <c r="AG1238" s="15">
        <v>29415799.82</v>
      </c>
      <c r="AH1238" s="15">
        <v>28866694.329999998</v>
      </c>
      <c r="AI1238" s="15">
        <v>0</v>
      </c>
      <c r="AJ1238" s="15">
        <v>0</v>
      </c>
      <c r="AK1238" s="15">
        <v>0</v>
      </c>
      <c r="AL1238" s="15">
        <v>0</v>
      </c>
      <c r="AM1238" s="15">
        <v>0</v>
      </c>
      <c r="AN1238" s="15">
        <v>0</v>
      </c>
      <c r="AO1238" s="15">
        <v>0</v>
      </c>
      <c r="AP1238" s="15">
        <v>625670.66</v>
      </c>
      <c r="AQ1238" s="15">
        <v>625670.66</v>
      </c>
      <c r="AR1238" s="15">
        <v>11717664.560000001</v>
      </c>
      <c r="AS1238" s="15">
        <v>0</v>
      </c>
      <c r="AT1238" s="15">
        <v>0</v>
      </c>
      <c r="AU1238" s="16">
        <v>11717664.560000001</v>
      </c>
      <c r="AV1238" s="15">
        <v>0</v>
      </c>
      <c r="AW1238" s="15">
        <v>0</v>
      </c>
      <c r="AX1238" s="31">
        <v>0</v>
      </c>
      <c r="AY1238" s="15">
        <v>16011640.82</v>
      </c>
      <c r="AZ1238" s="15">
        <v>27729305.380000003</v>
      </c>
      <c r="BA1238" s="15">
        <v>1763059.6099999957</v>
      </c>
      <c r="BB1238" s="15">
        <v>19263947.129999999</v>
      </c>
      <c r="BC1238" s="15">
        <v>21027006.739999998</v>
      </c>
      <c r="BD1238" s="15">
        <v>1429201.43</v>
      </c>
      <c r="BE1238" s="15">
        <v>1093361.08</v>
      </c>
      <c r="BF1238" s="15">
        <v>18504444.229999997</v>
      </c>
    </row>
    <row r="1239" spans="1:58">
      <c r="A1239" s="12"/>
      <c r="B1239" s="28" t="s">
        <v>132</v>
      </c>
      <c r="C1239" s="28" t="s">
        <v>135</v>
      </c>
      <c r="D1239" s="29" t="s">
        <v>1171</v>
      </c>
      <c r="E1239" s="30" t="s">
        <v>319</v>
      </c>
      <c r="F1239" s="15">
        <v>925948.23</v>
      </c>
      <c r="G1239" s="15">
        <v>1157435.3</v>
      </c>
      <c r="H1239" s="15">
        <v>2083383.53</v>
      </c>
      <c r="I1239" s="15">
        <v>3109591.39</v>
      </c>
      <c r="J1239" s="15">
        <v>605597.67000000004</v>
      </c>
      <c r="K1239" s="15">
        <v>5798572.5899999999</v>
      </c>
      <c r="L1239" s="15">
        <v>3163781.72</v>
      </c>
      <c r="M1239" s="15">
        <v>5412653.6500000004</v>
      </c>
      <c r="N1239" s="15">
        <v>0</v>
      </c>
      <c r="O1239" s="15">
        <v>66364.11</v>
      </c>
      <c r="P1239" s="15">
        <v>8642799.4800000004</v>
      </c>
      <c r="Q1239" s="16">
        <v>14441372.07</v>
      </c>
      <c r="R1239" s="15">
        <v>139165269.75</v>
      </c>
      <c r="S1239" s="15">
        <v>2040</v>
      </c>
      <c r="T1239" s="15">
        <v>0</v>
      </c>
      <c r="U1239" s="15">
        <v>0</v>
      </c>
      <c r="V1239" s="16">
        <v>139167309.75</v>
      </c>
      <c r="W1239" s="16">
        <v>153608681.81999999</v>
      </c>
      <c r="X1239" s="15">
        <v>60906333.68</v>
      </c>
      <c r="Y1239" s="15">
        <v>172828.7</v>
      </c>
      <c r="Z1239" s="15">
        <v>8735162.9299999997</v>
      </c>
      <c r="AA1239" s="15">
        <v>0</v>
      </c>
      <c r="AB1239" s="15">
        <v>0</v>
      </c>
      <c r="AC1239" s="15">
        <v>5893967.5499999998</v>
      </c>
      <c r="AD1239" s="15">
        <v>14801959.18</v>
      </c>
      <c r="AE1239" s="15">
        <v>8804278.7200000007</v>
      </c>
      <c r="AF1239" s="15">
        <v>2396624.38</v>
      </c>
      <c r="AG1239" s="15">
        <v>86909195.959999993</v>
      </c>
      <c r="AH1239" s="15">
        <v>66699485.859999999</v>
      </c>
      <c r="AI1239" s="15">
        <v>0</v>
      </c>
      <c r="AJ1239" s="15">
        <v>0</v>
      </c>
      <c r="AK1239" s="15">
        <v>0</v>
      </c>
      <c r="AL1239" s="15">
        <v>0</v>
      </c>
      <c r="AM1239" s="15">
        <v>26380921.629999999</v>
      </c>
      <c r="AN1239" s="15">
        <v>0</v>
      </c>
      <c r="AO1239" s="15">
        <v>26380921.629999999</v>
      </c>
      <c r="AP1239" s="15">
        <v>2553465.81</v>
      </c>
      <c r="AQ1239" s="15">
        <v>28934387.439999998</v>
      </c>
      <c r="AR1239" s="15">
        <v>46634379.640000001</v>
      </c>
      <c r="AS1239" s="15">
        <v>0</v>
      </c>
      <c r="AT1239" s="15">
        <v>0</v>
      </c>
      <c r="AU1239" s="16">
        <v>46634379.640000001</v>
      </c>
      <c r="AV1239" s="15">
        <v>0</v>
      </c>
      <c r="AW1239" s="15">
        <v>0</v>
      </c>
      <c r="AX1239" s="31">
        <v>0</v>
      </c>
      <c r="AY1239" s="15">
        <v>26887724.68</v>
      </c>
      <c r="AZ1239" s="15">
        <v>73522104.319999993</v>
      </c>
      <c r="BA1239" s="15">
        <v>22111768.980000004</v>
      </c>
      <c r="BB1239" s="15">
        <v>68468269.879999995</v>
      </c>
      <c r="BC1239" s="15">
        <v>90580038.859999999</v>
      </c>
      <c r="BD1239" s="15">
        <v>7088499.1100000003</v>
      </c>
      <c r="BE1239" s="15">
        <v>9034695.0500000007</v>
      </c>
      <c r="BF1239" s="15">
        <v>74456844.700000003</v>
      </c>
    </row>
    <row r="1240" spans="1:58">
      <c r="A1240" s="12"/>
      <c r="B1240" s="28" t="s">
        <v>132</v>
      </c>
      <c r="C1240" s="28" t="s">
        <v>136</v>
      </c>
      <c r="D1240" s="29" t="s">
        <v>1172</v>
      </c>
      <c r="E1240" s="30" t="s">
        <v>319</v>
      </c>
      <c r="F1240" s="15">
        <v>613176.91</v>
      </c>
      <c r="G1240" s="15">
        <v>730471.14</v>
      </c>
      <c r="H1240" s="15">
        <v>1343648.05</v>
      </c>
      <c r="I1240" s="15">
        <v>7261628.5800000001</v>
      </c>
      <c r="J1240" s="15">
        <v>1804889.94</v>
      </c>
      <c r="K1240" s="15">
        <v>10410166.57</v>
      </c>
      <c r="L1240" s="15">
        <v>1421307.16</v>
      </c>
      <c r="M1240" s="15">
        <v>9120576.6899999995</v>
      </c>
      <c r="N1240" s="15">
        <v>0</v>
      </c>
      <c r="O1240" s="15">
        <v>0</v>
      </c>
      <c r="P1240" s="15">
        <v>10541883.85</v>
      </c>
      <c r="Q1240" s="16">
        <v>20952050.420000002</v>
      </c>
      <c r="R1240" s="15">
        <v>89676061.469999999</v>
      </c>
      <c r="S1240" s="15">
        <v>0</v>
      </c>
      <c r="T1240" s="15">
        <v>0</v>
      </c>
      <c r="U1240" s="15">
        <v>0</v>
      </c>
      <c r="V1240" s="16">
        <v>89676061.469999999</v>
      </c>
      <c r="W1240" s="16">
        <v>110628111.89</v>
      </c>
      <c r="X1240" s="15">
        <v>55849651.719999999</v>
      </c>
      <c r="Y1240" s="15">
        <v>1648105.85</v>
      </c>
      <c r="Z1240" s="15">
        <v>3512947.41</v>
      </c>
      <c r="AA1240" s="15">
        <v>100000</v>
      </c>
      <c r="AB1240" s="15">
        <v>0</v>
      </c>
      <c r="AC1240" s="15">
        <v>2807945.53</v>
      </c>
      <c r="AD1240" s="15">
        <v>8068998.7899999991</v>
      </c>
      <c r="AE1240" s="15">
        <v>8832633.9199999999</v>
      </c>
      <c r="AF1240" s="15">
        <v>83525.960000000006</v>
      </c>
      <c r="AG1240" s="15">
        <v>72834810.389999986</v>
      </c>
      <c r="AH1240" s="15">
        <v>37793301.500000015</v>
      </c>
      <c r="AI1240" s="15">
        <v>0</v>
      </c>
      <c r="AJ1240" s="15">
        <v>0</v>
      </c>
      <c r="AK1240" s="15">
        <v>0</v>
      </c>
      <c r="AL1240" s="15">
        <v>0</v>
      </c>
      <c r="AM1240" s="15">
        <v>0</v>
      </c>
      <c r="AN1240" s="15">
        <v>0</v>
      </c>
      <c r="AO1240" s="15">
        <v>0</v>
      </c>
      <c r="AP1240" s="15">
        <v>0</v>
      </c>
      <c r="AQ1240" s="15">
        <v>0</v>
      </c>
      <c r="AR1240" s="15">
        <v>15953124.08</v>
      </c>
      <c r="AS1240" s="15">
        <v>0</v>
      </c>
      <c r="AT1240" s="15">
        <v>0</v>
      </c>
      <c r="AU1240" s="16">
        <v>15953124.08</v>
      </c>
      <c r="AV1240" s="15">
        <v>387000</v>
      </c>
      <c r="AW1240" s="15">
        <v>0</v>
      </c>
      <c r="AX1240" s="31">
        <v>387000</v>
      </c>
      <c r="AY1240" s="15">
        <v>0</v>
      </c>
      <c r="AZ1240" s="15">
        <v>16340124.08</v>
      </c>
      <c r="BA1240" s="15">
        <v>21453177.420000017</v>
      </c>
      <c r="BB1240" s="15">
        <v>4415257.33</v>
      </c>
      <c r="BC1240" s="15">
        <v>25868434.75</v>
      </c>
      <c r="BD1240" s="15">
        <v>0</v>
      </c>
      <c r="BE1240" s="15">
        <v>0</v>
      </c>
      <c r="BF1240" s="15">
        <v>25868434.75</v>
      </c>
    </row>
    <row r="1241" spans="1:58">
      <c r="A1241" s="12"/>
      <c r="B1241" s="28" t="s">
        <v>132</v>
      </c>
      <c r="C1241" s="28" t="s">
        <v>136</v>
      </c>
      <c r="D1241" s="29" t="s">
        <v>1173</v>
      </c>
      <c r="E1241" s="30" t="s">
        <v>319</v>
      </c>
      <c r="F1241" s="15">
        <v>222816.81</v>
      </c>
      <c r="G1241" s="15">
        <v>278571.02</v>
      </c>
      <c r="H1241" s="15">
        <v>501387.83</v>
      </c>
      <c r="I1241" s="15">
        <v>597382.17000000004</v>
      </c>
      <c r="J1241" s="15">
        <v>120590.93</v>
      </c>
      <c r="K1241" s="15">
        <v>1219360.93</v>
      </c>
      <c r="L1241" s="15">
        <v>765988.42</v>
      </c>
      <c r="M1241" s="15">
        <v>591631.49</v>
      </c>
      <c r="N1241" s="15">
        <v>0</v>
      </c>
      <c r="O1241" s="15">
        <v>0</v>
      </c>
      <c r="P1241" s="15">
        <v>1357619.9100000001</v>
      </c>
      <c r="Q1241" s="16">
        <v>2576980.84</v>
      </c>
      <c r="R1241" s="15">
        <v>61309891.530000001</v>
      </c>
      <c r="S1241" s="15">
        <v>21122.87</v>
      </c>
      <c r="T1241" s="15">
        <v>0</v>
      </c>
      <c r="U1241" s="15">
        <v>0</v>
      </c>
      <c r="V1241" s="16">
        <v>61331014.399999999</v>
      </c>
      <c r="W1241" s="16">
        <v>63907995.239999995</v>
      </c>
      <c r="X1241" s="15">
        <v>28818317.77</v>
      </c>
      <c r="Y1241" s="15">
        <v>130177</v>
      </c>
      <c r="Z1241" s="15">
        <v>5506151.9500000002</v>
      </c>
      <c r="AA1241" s="15">
        <v>20494</v>
      </c>
      <c r="AB1241" s="15">
        <v>0</v>
      </c>
      <c r="AC1241" s="15">
        <v>3812268.17</v>
      </c>
      <c r="AD1241" s="15">
        <v>9469091.120000001</v>
      </c>
      <c r="AE1241" s="15">
        <v>2615243.52</v>
      </c>
      <c r="AF1241" s="15">
        <v>286061.96000000002</v>
      </c>
      <c r="AG1241" s="15">
        <v>41188714.370000005</v>
      </c>
      <c r="AH1241" s="15">
        <v>22719280.86999999</v>
      </c>
      <c r="AI1241" s="15">
        <v>0</v>
      </c>
      <c r="AJ1241" s="15">
        <v>0</v>
      </c>
      <c r="AK1241" s="15">
        <v>0</v>
      </c>
      <c r="AL1241" s="15">
        <v>0</v>
      </c>
      <c r="AM1241" s="15">
        <v>0</v>
      </c>
      <c r="AN1241" s="15">
        <v>0</v>
      </c>
      <c r="AO1241" s="15">
        <v>0</v>
      </c>
      <c r="AP1241" s="15">
        <v>34233.32</v>
      </c>
      <c r="AQ1241" s="15">
        <v>34233.32</v>
      </c>
      <c r="AR1241" s="15">
        <v>4808990.3499999996</v>
      </c>
      <c r="AS1241" s="15">
        <v>0</v>
      </c>
      <c r="AT1241" s="15">
        <v>0</v>
      </c>
      <c r="AU1241" s="16">
        <v>4808990.3499999996</v>
      </c>
      <c r="AV1241" s="15">
        <v>2265134.7599999998</v>
      </c>
      <c r="AW1241" s="15">
        <v>0</v>
      </c>
      <c r="AX1241" s="31">
        <v>2265134.7599999998</v>
      </c>
      <c r="AY1241" s="15">
        <v>0</v>
      </c>
      <c r="AZ1241" s="15">
        <v>7074125.1099999994</v>
      </c>
      <c r="BA1241" s="15">
        <v>15679389.079999991</v>
      </c>
      <c r="BB1241" s="15">
        <v>51656162.490000002</v>
      </c>
      <c r="BC1241" s="15">
        <v>67335551.569999993</v>
      </c>
      <c r="BD1241" s="15">
        <v>0</v>
      </c>
      <c r="BE1241" s="15">
        <v>7746801.4100000001</v>
      </c>
      <c r="BF1241" s="15">
        <v>59588750.159999996</v>
      </c>
    </row>
    <row r="1242" spans="1:58">
      <c r="A1242" s="12"/>
      <c r="B1242" s="28" t="s">
        <v>132</v>
      </c>
      <c r="C1242" s="28" t="s">
        <v>136</v>
      </c>
      <c r="D1242" s="29" t="s">
        <v>1174</v>
      </c>
      <c r="E1242" s="30" t="s">
        <v>319</v>
      </c>
      <c r="F1242" s="15">
        <v>668142.77</v>
      </c>
      <c r="G1242" s="15">
        <v>836031.54</v>
      </c>
      <c r="H1242" s="15">
        <v>1504174.31</v>
      </c>
      <c r="I1242" s="15">
        <v>928359.5</v>
      </c>
      <c r="J1242" s="15">
        <v>167371.68</v>
      </c>
      <c r="K1242" s="15">
        <v>2599905.4900000002</v>
      </c>
      <c r="L1242" s="15">
        <v>1190175.99</v>
      </c>
      <c r="M1242" s="15">
        <v>566010</v>
      </c>
      <c r="N1242" s="15">
        <v>0</v>
      </c>
      <c r="O1242" s="15">
        <v>3686922.84</v>
      </c>
      <c r="P1242" s="15">
        <v>5443108.8300000001</v>
      </c>
      <c r="Q1242" s="16">
        <v>8043014.3200000003</v>
      </c>
      <c r="R1242" s="15">
        <v>106212393</v>
      </c>
      <c r="S1242" s="15">
        <v>0</v>
      </c>
      <c r="T1242" s="15">
        <v>0</v>
      </c>
      <c r="U1242" s="15">
        <v>0</v>
      </c>
      <c r="V1242" s="16">
        <v>106212393</v>
      </c>
      <c r="W1242" s="16">
        <v>114255407.31999999</v>
      </c>
      <c r="X1242" s="15">
        <v>52063931.939999998</v>
      </c>
      <c r="Y1242" s="15">
        <v>220800</v>
      </c>
      <c r="Z1242" s="15">
        <v>8932643.4600000009</v>
      </c>
      <c r="AA1242" s="15">
        <v>0</v>
      </c>
      <c r="AB1242" s="15">
        <v>0</v>
      </c>
      <c r="AC1242" s="15">
        <v>8807416.7100000009</v>
      </c>
      <c r="AD1242" s="15">
        <v>17960860.170000002</v>
      </c>
      <c r="AE1242" s="15">
        <v>8409512.8100000005</v>
      </c>
      <c r="AF1242" s="15">
        <v>1223911.69</v>
      </c>
      <c r="AG1242" s="15">
        <v>79658216.609999999</v>
      </c>
      <c r="AH1242" s="15">
        <v>34597190.709999993</v>
      </c>
      <c r="AI1242" s="15">
        <v>0</v>
      </c>
      <c r="AJ1242" s="15">
        <v>0</v>
      </c>
      <c r="AK1242" s="15">
        <v>0</v>
      </c>
      <c r="AL1242" s="15">
        <v>0</v>
      </c>
      <c r="AM1242" s="15">
        <v>0</v>
      </c>
      <c r="AN1242" s="15">
        <v>0</v>
      </c>
      <c r="AO1242" s="15">
        <v>0</v>
      </c>
      <c r="AP1242" s="15">
        <v>25900566.210000001</v>
      </c>
      <c r="AQ1242" s="15">
        <v>25900566.210000001</v>
      </c>
      <c r="AR1242" s="15">
        <v>23802169.550000001</v>
      </c>
      <c r="AS1242" s="15">
        <v>0</v>
      </c>
      <c r="AT1242" s="15">
        <v>0</v>
      </c>
      <c r="AU1242" s="16">
        <v>23802169.550000001</v>
      </c>
      <c r="AV1242" s="15">
        <v>4029848.19</v>
      </c>
      <c r="AW1242" s="15">
        <v>0</v>
      </c>
      <c r="AX1242" s="31">
        <v>4029848.19</v>
      </c>
      <c r="AY1242" s="15">
        <v>32790586.420000002</v>
      </c>
      <c r="AZ1242" s="15">
        <v>60622604.160000004</v>
      </c>
      <c r="BA1242" s="15">
        <v>-124847.24000000954</v>
      </c>
      <c r="BB1242" s="15">
        <v>23194156.870000001</v>
      </c>
      <c r="BC1242" s="15">
        <v>23069309.629999999</v>
      </c>
      <c r="BD1242" s="15">
        <v>2190692.56</v>
      </c>
      <c r="BE1242" s="15">
        <v>9721471.7300000004</v>
      </c>
      <c r="BF1242" s="15">
        <v>11157145.34</v>
      </c>
    </row>
    <row r="1243" spans="1:58">
      <c r="A1243" s="12"/>
      <c r="B1243" s="28" t="s">
        <v>132</v>
      </c>
      <c r="C1243" s="28" t="s">
        <v>136</v>
      </c>
      <c r="D1243" s="29" t="s">
        <v>1175</v>
      </c>
      <c r="E1243" s="30" t="s">
        <v>319</v>
      </c>
      <c r="F1243" s="15">
        <v>120085.3</v>
      </c>
      <c r="G1243" s="15">
        <v>116215.62</v>
      </c>
      <c r="H1243" s="15">
        <v>236300.91999999998</v>
      </c>
      <c r="I1243" s="15">
        <v>199670.19</v>
      </c>
      <c r="J1243" s="15">
        <v>52224.61</v>
      </c>
      <c r="K1243" s="15">
        <v>488195.72</v>
      </c>
      <c r="L1243" s="15">
        <v>521334.17</v>
      </c>
      <c r="M1243" s="15">
        <v>86428</v>
      </c>
      <c r="N1243" s="15">
        <v>0</v>
      </c>
      <c r="O1243" s="15">
        <v>188460</v>
      </c>
      <c r="P1243" s="15">
        <v>796222.16999999993</v>
      </c>
      <c r="Q1243" s="16">
        <v>1284417.8899999999</v>
      </c>
      <c r="R1243" s="15">
        <v>65148955.469999999</v>
      </c>
      <c r="S1243" s="15">
        <v>17739.810000000001</v>
      </c>
      <c r="T1243" s="15">
        <v>0</v>
      </c>
      <c r="U1243" s="15">
        <v>0</v>
      </c>
      <c r="V1243" s="16">
        <v>65166695.280000001</v>
      </c>
      <c r="W1243" s="16">
        <v>66451113.170000002</v>
      </c>
      <c r="X1243" s="15">
        <v>39325311.450000003</v>
      </c>
      <c r="Y1243" s="15">
        <v>0</v>
      </c>
      <c r="Z1243" s="15">
        <v>5330958.88</v>
      </c>
      <c r="AA1243" s="15">
        <v>0</v>
      </c>
      <c r="AB1243" s="15">
        <v>0</v>
      </c>
      <c r="AC1243" s="15">
        <v>2894093.75</v>
      </c>
      <c r="AD1243" s="15">
        <v>8225052.6299999999</v>
      </c>
      <c r="AE1243" s="15">
        <v>1915805.08</v>
      </c>
      <c r="AF1243" s="15">
        <v>0</v>
      </c>
      <c r="AG1243" s="15">
        <v>49466169.160000004</v>
      </c>
      <c r="AH1243" s="15">
        <v>16984944.009999998</v>
      </c>
      <c r="AI1243" s="15">
        <v>0</v>
      </c>
      <c r="AJ1243" s="15">
        <v>0</v>
      </c>
      <c r="AK1243" s="15">
        <v>0</v>
      </c>
      <c r="AL1243" s="15">
        <v>0</v>
      </c>
      <c r="AM1243" s="15">
        <v>0</v>
      </c>
      <c r="AN1243" s="15">
        <v>0</v>
      </c>
      <c r="AO1243" s="15">
        <v>0</v>
      </c>
      <c r="AP1243" s="15">
        <v>813656.46</v>
      </c>
      <c r="AQ1243" s="15">
        <v>813656.46</v>
      </c>
      <c r="AR1243" s="15">
        <v>6818329.8899999997</v>
      </c>
      <c r="AS1243" s="15">
        <v>0</v>
      </c>
      <c r="AT1243" s="15">
        <v>0</v>
      </c>
      <c r="AU1243" s="16">
        <v>6818329.8899999997</v>
      </c>
      <c r="AV1243" s="15">
        <v>0</v>
      </c>
      <c r="AW1243" s="15">
        <v>0</v>
      </c>
      <c r="AX1243" s="31">
        <v>0</v>
      </c>
      <c r="AY1243" s="15">
        <v>0</v>
      </c>
      <c r="AZ1243" s="15">
        <v>6818329.8899999997</v>
      </c>
      <c r="BA1243" s="15">
        <v>10980270.579999998</v>
      </c>
      <c r="BB1243" s="15">
        <v>36154277.100000001</v>
      </c>
      <c r="BC1243" s="15">
        <v>47134547.68</v>
      </c>
      <c r="BD1243" s="15">
        <v>35228</v>
      </c>
      <c r="BE1243" s="15">
        <v>0</v>
      </c>
      <c r="BF1243" s="15">
        <v>47099319.68</v>
      </c>
    </row>
    <row r="1244" spans="1:58">
      <c r="A1244" s="12"/>
      <c r="B1244" s="28" t="s">
        <v>132</v>
      </c>
      <c r="C1244" s="28" t="s">
        <v>136</v>
      </c>
      <c r="D1244" s="29" t="s">
        <v>1176</v>
      </c>
      <c r="E1244" s="30" t="s">
        <v>319</v>
      </c>
      <c r="F1244" s="15">
        <v>6610778.3399999999</v>
      </c>
      <c r="G1244" s="15">
        <v>8263472.9299999997</v>
      </c>
      <c r="H1244" s="15">
        <v>14874251.27</v>
      </c>
      <c r="I1244" s="15">
        <v>44646404.439999998</v>
      </c>
      <c r="J1244" s="15">
        <v>1930949.59</v>
      </c>
      <c r="K1244" s="15">
        <v>61451605.299999997</v>
      </c>
      <c r="L1244" s="15">
        <v>8737376.4900000002</v>
      </c>
      <c r="M1244" s="15">
        <v>8006927.9000000004</v>
      </c>
      <c r="N1244" s="15">
        <v>28814343.449999999</v>
      </c>
      <c r="O1244" s="15">
        <v>0</v>
      </c>
      <c r="P1244" s="15">
        <v>45558647.840000004</v>
      </c>
      <c r="Q1244" s="16">
        <v>107010253.14</v>
      </c>
      <c r="R1244" s="15">
        <v>292417485.75</v>
      </c>
      <c r="S1244" s="15">
        <v>0</v>
      </c>
      <c r="T1244" s="15">
        <v>11911126.15</v>
      </c>
      <c r="U1244" s="15">
        <v>0</v>
      </c>
      <c r="V1244" s="16">
        <v>304328611.89999998</v>
      </c>
      <c r="W1244" s="16">
        <v>411338865.03999996</v>
      </c>
      <c r="X1244" s="15">
        <v>194573335.97</v>
      </c>
      <c r="Y1244" s="15">
        <v>4324648.16</v>
      </c>
      <c r="Z1244" s="15">
        <v>22769052.710000001</v>
      </c>
      <c r="AA1244" s="15">
        <v>0</v>
      </c>
      <c r="AB1244" s="15">
        <v>0</v>
      </c>
      <c r="AC1244" s="15">
        <v>11405067.050000001</v>
      </c>
      <c r="AD1244" s="15">
        <v>38498767.920000002</v>
      </c>
      <c r="AE1244" s="15">
        <v>44240975.850000001</v>
      </c>
      <c r="AF1244" s="15">
        <v>7670241.46</v>
      </c>
      <c r="AG1244" s="15">
        <v>284983321.19999999</v>
      </c>
      <c r="AH1244" s="15">
        <v>126355543.83999997</v>
      </c>
      <c r="AI1244" s="15">
        <v>0</v>
      </c>
      <c r="AJ1244" s="15">
        <v>0</v>
      </c>
      <c r="AK1244" s="15">
        <v>0</v>
      </c>
      <c r="AL1244" s="15">
        <v>0</v>
      </c>
      <c r="AM1244" s="15">
        <v>0</v>
      </c>
      <c r="AN1244" s="15">
        <v>0</v>
      </c>
      <c r="AO1244" s="15">
        <v>0</v>
      </c>
      <c r="AP1244" s="15">
        <v>1375234.4</v>
      </c>
      <c r="AQ1244" s="15">
        <v>1375234.4</v>
      </c>
      <c r="AR1244" s="15">
        <v>98885351.650000006</v>
      </c>
      <c r="AS1244" s="15">
        <v>0</v>
      </c>
      <c r="AT1244" s="15">
        <v>0</v>
      </c>
      <c r="AU1244" s="16">
        <v>98885351.650000006</v>
      </c>
      <c r="AV1244" s="15">
        <v>10951774.43</v>
      </c>
      <c r="AW1244" s="15">
        <v>0</v>
      </c>
      <c r="AX1244" s="31">
        <v>10951774.43</v>
      </c>
      <c r="AY1244" s="15">
        <v>0</v>
      </c>
      <c r="AZ1244" s="15">
        <v>109837126.08000001</v>
      </c>
      <c r="BA1244" s="15">
        <v>17893652.159999967</v>
      </c>
      <c r="BB1244" s="15">
        <v>26597428.07</v>
      </c>
      <c r="BC1244" s="15">
        <v>44491080.229999997</v>
      </c>
      <c r="BD1244" s="15">
        <v>25442891.379999999</v>
      </c>
      <c r="BE1244" s="15">
        <v>0</v>
      </c>
      <c r="BF1244" s="15">
        <v>19048188.849999998</v>
      </c>
    </row>
    <row r="1245" spans="1:58">
      <c r="A1245" s="12"/>
      <c r="B1245" s="28" t="s">
        <v>132</v>
      </c>
      <c r="C1245" s="28" t="s">
        <v>136</v>
      </c>
      <c r="D1245" s="29" t="s">
        <v>1177</v>
      </c>
      <c r="E1245" s="30" t="s">
        <v>319</v>
      </c>
      <c r="F1245" s="15">
        <v>348011.25</v>
      </c>
      <c r="G1245" s="15">
        <v>437514.07</v>
      </c>
      <c r="H1245" s="15">
        <v>785525.32000000007</v>
      </c>
      <c r="I1245" s="15">
        <v>3934037.89</v>
      </c>
      <c r="J1245" s="15">
        <v>124349.51</v>
      </c>
      <c r="K1245" s="15">
        <v>4843912.72</v>
      </c>
      <c r="L1245" s="15">
        <v>939602.08</v>
      </c>
      <c r="M1245" s="15">
        <v>306070</v>
      </c>
      <c r="N1245" s="15">
        <v>0</v>
      </c>
      <c r="O1245" s="15">
        <v>76236.33</v>
      </c>
      <c r="P1245" s="15">
        <v>1321908.4100000001</v>
      </c>
      <c r="Q1245" s="16">
        <v>6165821.1299999999</v>
      </c>
      <c r="R1245" s="15">
        <v>132686256.78</v>
      </c>
      <c r="S1245" s="15">
        <v>146900.20000000001</v>
      </c>
      <c r="T1245" s="15">
        <v>0</v>
      </c>
      <c r="U1245" s="15">
        <v>0</v>
      </c>
      <c r="V1245" s="16">
        <v>132833156.98</v>
      </c>
      <c r="W1245" s="16">
        <v>138998978.11000001</v>
      </c>
      <c r="X1245" s="15">
        <v>73769224.760000005</v>
      </c>
      <c r="Y1245" s="15">
        <v>331254</v>
      </c>
      <c r="Z1245" s="15">
        <v>7654135.7400000002</v>
      </c>
      <c r="AA1245" s="15">
        <v>0</v>
      </c>
      <c r="AB1245" s="15">
        <v>0</v>
      </c>
      <c r="AC1245" s="15">
        <v>2725898.55</v>
      </c>
      <c r="AD1245" s="15">
        <v>10711288.289999999</v>
      </c>
      <c r="AE1245" s="15">
        <v>4994532.04</v>
      </c>
      <c r="AF1245" s="15">
        <v>0</v>
      </c>
      <c r="AG1245" s="15">
        <v>89475045.090000018</v>
      </c>
      <c r="AH1245" s="15">
        <v>49523933.019999996</v>
      </c>
      <c r="AI1245" s="15">
        <v>0</v>
      </c>
      <c r="AJ1245" s="15">
        <v>0</v>
      </c>
      <c r="AK1245" s="15">
        <v>0</v>
      </c>
      <c r="AL1245" s="15">
        <v>0</v>
      </c>
      <c r="AM1245" s="15">
        <v>0</v>
      </c>
      <c r="AN1245" s="15">
        <v>0</v>
      </c>
      <c r="AO1245" s="15">
        <v>0</v>
      </c>
      <c r="AP1245" s="15">
        <v>928042.47</v>
      </c>
      <c r="AQ1245" s="15">
        <v>928042.47</v>
      </c>
      <c r="AR1245" s="15">
        <v>10421761.18</v>
      </c>
      <c r="AS1245" s="15">
        <v>0</v>
      </c>
      <c r="AT1245" s="15">
        <v>0</v>
      </c>
      <c r="AU1245" s="16">
        <v>10421761.18</v>
      </c>
      <c r="AV1245" s="15">
        <v>0</v>
      </c>
      <c r="AW1245" s="15">
        <v>0</v>
      </c>
      <c r="AX1245" s="31">
        <v>0</v>
      </c>
      <c r="AY1245" s="15">
        <v>0</v>
      </c>
      <c r="AZ1245" s="15">
        <v>10421761.18</v>
      </c>
      <c r="BA1245" s="15">
        <v>40030214.309999995</v>
      </c>
      <c r="BB1245" s="15">
        <v>243301258.09999999</v>
      </c>
      <c r="BC1245" s="15">
        <v>283331472.41000003</v>
      </c>
      <c r="BD1245" s="15">
        <v>5180130.13</v>
      </c>
      <c r="BE1245" s="15">
        <v>23431544.059999999</v>
      </c>
      <c r="BF1245" s="15">
        <v>254719798.22000003</v>
      </c>
    </row>
    <row r="1246" spans="1:58">
      <c r="A1246" s="12"/>
      <c r="B1246" s="28" t="s">
        <v>132</v>
      </c>
      <c r="C1246" s="28" t="s">
        <v>136</v>
      </c>
      <c r="D1246" s="29" t="s">
        <v>1178</v>
      </c>
      <c r="E1246" s="30" t="s">
        <v>319</v>
      </c>
      <c r="F1246" s="15">
        <v>452620.39</v>
      </c>
      <c r="G1246" s="15">
        <v>565775.51</v>
      </c>
      <c r="H1246" s="15">
        <v>1018395.9</v>
      </c>
      <c r="I1246" s="15">
        <v>1307525.49</v>
      </c>
      <c r="J1246" s="15">
        <v>348972.53</v>
      </c>
      <c r="K1246" s="15">
        <v>2674893.92</v>
      </c>
      <c r="L1246" s="15">
        <v>937825.4</v>
      </c>
      <c r="M1246" s="15">
        <v>258280</v>
      </c>
      <c r="N1246" s="15">
        <v>957477</v>
      </c>
      <c r="O1246" s="15">
        <v>71160</v>
      </c>
      <c r="P1246" s="15">
        <v>2224742.3999999999</v>
      </c>
      <c r="Q1246" s="16">
        <v>4899636.32</v>
      </c>
      <c r="R1246" s="15">
        <v>98965169.280000001</v>
      </c>
      <c r="S1246" s="15">
        <v>0</v>
      </c>
      <c r="T1246" s="15">
        <v>0</v>
      </c>
      <c r="U1246" s="15">
        <v>0</v>
      </c>
      <c r="V1246" s="16">
        <v>98965169.280000001</v>
      </c>
      <c r="W1246" s="16">
        <v>103864805.59999999</v>
      </c>
      <c r="X1246" s="15">
        <v>45862691.590000004</v>
      </c>
      <c r="Y1246" s="15">
        <v>302857.15000000002</v>
      </c>
      <c r="Z1246" s="15">
        <v>7661309.29</v>
      </c>
      <c r="AA1246" s="15">
        <v>0</v>
      </c>
      <c r="AB1246" s="15">
        <v>0</v>
      </c>
      <c r="AC1246" s="15">
        <v>5903310.2400000002</v>
      </c>
      <c r="AD1246" s="15">
        <v>13867476.68</v>
      </c>
      <c r="AE1246" s="15">
        <v>6169486.4100000001</v>
      </c>
      <c r="AF1246" s="15">
        <v>1126043.29</v>
      </c>
      <c r="AG1246" s="15">
        <v>67025697.970000006</v>
      </c>
      <c r="AH1246" s="15">
        <v>36839107.629999988</v>
      </c>
      <c r="AI1246" s="15">
        <v>0</v>
      </c>
      <c r="AJ1246" s="15">
        <v>0</v>
      </c>
      <c r="AK1246" s="15">
        <v>0</v>
      </c>
      <c r="AL1246" s="15">
        <v>0</v>
      </c>
      <c r="AM1246" s="15">
        <v>0</v>
      </c>
      <c r="AN1246" s="15">
        <v>0</v>
      </c>
      <c r="AO1246" s="15">
        <v>0</v>
      </c>
      <c r="AP1246" s="15">
        <v>0</v>
      </c>
      <c r="AQ1246" s="15">
        <v>0</v>
      </c>
      <c r="AR1246" s="15">
        <v>15295924.189999999</v>
      </c>
      <c r="AS1246" s="15">
        <v>0</v>
      </c>
      <c r="AT1246" s="15">
        <v>0</v>
      </c>
      <c r="AU1246" s="16">
        <v>15295924.189999999</v>
      </c>
      <c r="AV1246" s="15">
        <v>3714726.37</v>
      </c>
      <c r="AW1246" s="15">
        <v>0</v>
      </c>
      <c r="AX1246" s="31">
        <v>3714726.37</v>
      </c>
      <c r="AY1246" s="15">
        <v>0</v>
      </c>
      <c r="AZ1246" s="15">
        <v>19010650.559999999</v>
      </c>
      <c r="BA1246" s="15">
        <v>17828457.069999989</v>
      </c>
      <c r="BB1246" s="15">
        <v>56466609.210000001</v>
      </c>
      <c r="BC1246" s="15">
        <v>74295066.280000001</v>
      </c>
      <c r="BD1246" s="15">
        <v>11124826.619999999</v>
      </c>
      <c r="BE1246" s="15">
        <v>7846866.6699999999</v>
      </c>
      <c r="BF1246" s="15">
        <v>55323372.990000002</v>
      </c>
    </row>
    <row r="1247" spans="1:58">
      <c r="A1247" s="12"/>
      <c r="B1247" s="28" t="s">
        <v>132</v>
      </c>
      <c r="C1247" s="28" t="s">
        <v>136</v>
      </c>
      <c r="D1247" s="29" t="s">
        <v>1179</v>
      </c>
      <c r="E1247" s="30" t="s">
        <v>319</v>
      </c>
      <c r="F1247" s="15">
        <v>1158550.56</v>
      </c>
      <c r="G1247" s="15">
        <v>1448188.21</v>
      </c>
      <c r="H1247" s="15">
        <v>2606738.77</v>
      </c>
      <c r="I1247" s="15">
        <v>5298710.21</v>
      </c>
      <c r="J1247" s="15">
        <v>609203.47</v>
      </c>
      <c r="K1247" s="15">
        <v>8514652.4500000011</v>
      </c>
      <c r="L1247" s="15">
        <v>2234112.44</v>
      </c>
      <c r="M1247" s="15">
        <v>1540166.7</v>
      </c>
      <c r="N1247" s="15">
        <v>1253415.5</v>
      </c>
      <c r="O1247" s="15">
        <v>191236</v>
      </c>
      <c r="P1247" s="15">
        <v>5218930.6399999997</v>
      </c>
      <c r="Q1247" s="16">
        <v>13733583.09</v>
      </c>
      <c r="R1247" s="15">
        <v>187730298</v>
      </c>
      <c r="S1247" s="15">
        <v>94740</v>
      </c>
      <c r="T1247" s="15">
        <v>0</v>
      </c>
      <c r="U1247" s="15">
        <v>0</v>
      </c>
      <c r="V1247" s="16">
        <v>187825038</v>
      </c>
      <c r="W1247" s="16">
        <v>201558621.09</v>
      </c>
      <c r="X1247" s="15">
        <v>80457132.040000007</v>
      </c>
      <c r="Y1247" s="15">
        <v>1506288.55</v>
      </c>
      <c r="Z1247" s="15">
        <v>10270341.640000001</v>
      </c>
      <c r="AA1247" s="15">
        <v>0</v>
      </c>
      <c r="AB1247" s="15">
        <v>0</v>
      </c>
      <c r="AC1247" s="15">
        <v>13606856.4</v>
      </c>
      <c r="AD1247" s="15">
        <v>25383486.590000004</v>
      </c>
      <c r="AE1247" s="15">
        <v>17099662.260000002</v>
      </c>
      <c r="AF1247" s="15">
        <v>5432192.0099999998</v>
      </c>
      <c r="AG1247" s="15">
        <v>128372472.90000002</v>
      </c>
      <c r="AH1247" s="15">
        <v>73186148.189999983</v>
      </c>
      <c r="AI1247" s="15">
        <v>0</v>
      </c>
      <c r="AJ1247" s="15">
        <v>0</v>
      </c>
      <c r="AK1247" s="15">
        <v>0</v>
      </c>
      <c r="AL1247" s="15">
        <v>0</v>
      </c>
      <c r="AM1247" s="15">
        <v>0</v>
      </c>
      <c r="AN1247" s="15">
        <v>0</v>
      </c>
      <c r="AO1247" s="15">
        <v>0</v>
      </c>
      <c r="AP1247" s="15">
        <v>3149732.81</v>
      </c>
      <c r="AQ1247" s="15">
        <v>3149732.81</v>
      </c>
      <c r="AR1247" s="15">
        <v>15057940.58</v>
      </c>
      <c r="AS1247" s="15">
        <v>0</v>
      </c>
      <c r="AT1247" s="15">
        <v>0</v>
      </c>
      <c r="AU1247" s="16">
        <v>15057940.58</v>
      </c>
      <c r="AV1247" s="15">
        <v>0</v>
      </c>
      <c r="AW1247" s="15">
        <v>0</v>
      </c>
      <c r="AX1247" s="31">
        <v>0</v>
      </c>
      <c r="AY1247" s="15">
        <v>0</v>
      </c>
      <c r="AZ1247" s="15">
        <v>15057940.58</v>
      </c>
      <c r="BA1247" s="15">
        <v>61277940.419999987</v>
      </c>
      <c r="BB1247" s="15">
        <v>264042288.59999999</v>
      </c>
      <c r="BC1247" s="15">
        <v>325320229.01999998</v>
      </c>
      <c r="BD1247" s="15">
        <v>0</v>
      </c>
      <c r="BE1247" s="15">
        <v>0</v>
      </c>
      <c r="BF1247" s="15">
        <v>325320229.01999998</v>
      </c>
    </row>
    <row r="1248" spans="1:58">
      <c r="A1248" s="12"/>
      <c r="B1248" s="28" t="s">
        <v>132</v>
      </c>
      <c r="C1248" s="28" t="s">
        <v>136</v>
      </c>
      <c r="D1248" s="29" t="s">
        <v>1180</v>
      </c>
      <c r="E1248" s="30" t="s">
        <v>319</v>
      </c>
      <c r="F1248" s="15">
        <v>157555.17000000001</v>
      </c>
      <c r="G1248" s="15">
        <v>196943.96</v>
      </c>
      <c r="H1248" s="15">
        <v>354499.13</v>
      </c>
      <c r="I1248" s="15">
        <v>368782.96</v>
      </c>
      <c r="J1248" s="15">
        <v>160617.51</v>
      </c>
      <c r="K1248" s="15">
        <v>883899.60000000009</v>
      </c>
      <c r="L1248" s="15">
        <v>443396.11</v>
      </c>
      <c r="M1248" s="15">
        <v>490513</v>
      </c>
      <c r="N1248" s="15">
        <v>0</v>
      </c>
      <c r="O1248" s="15">
        <v>43488.639999999999</v>
      </c>
      <c r="P1248" s="15">
        <v>977397.75</v>
      </c>
      <c r="Q1248" s="16">
        <v>1861297.35</v>
      </c>
      <c r="R1248" s="15">
        <v>68348723.219999999</v>
      </c>
      <c r="S1248" s="15">
        <v>0</v>
      </c>
      <c r="T1248" s="15">
        <v>0</v>
      </c>
      <c r="U1248" s="15">
        <v>0</v>
      </c>
      <c r="V1248" s="16">
        <v>68348723.219999999</v>
      </c>
      <c r="W1248" s="16">
        <v>70210020.569999993</v>
      </c>
      <c r="X1248" s="15">
        <v>33855216.890000001</v>
      </c>
      <c r="Y1248" s="15">
        <v>173100</v>
      </c>
      <c r="Z1248" s="15">
        <v>4820802.38</v>
      </c>
      <c r="AA1248" s="15">
        <v>0</v>
      </c>
      <c r="AB1248" s="15">
        <v>0</v>
      </c>
      <c r="AC1248" s="15">
        <v>2464312.4700000002</v>
      </c>
      <c r="AD1248" s="15">
        <v>7458214.8499999996</v>
      </c>
      <c r="AE1248" s="15">
        <v>3345458.08</v>
      </c>
      <c r="AF1248" s="15">
        <v>0</v>
      </c>
      <c r="AG1248" s="15">
        <v>44658889.82</v>
      </c>
      <c r="AH1248" s="15">
        <v>25551130.749999993</v>
      </c>
      <c r="AI1248" s="15">
        <v>0</v>
      </c>
      <c r="AJ1248" s="15">
        <v>0</v>
      </c>
      <c r="AK1248" s="15">
        <v>0</v>
      </c>
      <c r="AL1248" s="15">
        <v>0</v>
      </c>
      <c r="AM1248" s="15">
        <v>0</v>
      </c>
      <c r="AN1248" s="15">
        <v>0</v>
      </c>
      <c r="AO1248" s="15">
        <v>0</v>
      </c>
      <c r="AP1248" s="15">
        <v>26807650.350000001</v>
      </c>
      <c r="AQ1248" s="15">
        <v>26807650.350000001</v>
      </c>
      <c r="AR1248" s="15">
        <v>4039396.52</v>
      </c>
      <c r="AS1248" s="15">
        <v>0</v>
      </c>
      <c r="AT1248" s="15">
        <v>0</v>
      </c>
      <c r="AU1248" s="16">
        <v>4039396.52</v>
      </c>
      <c r="AV1248" s="15">
        <v>0</v>
      </c>
      <c r="AW1248" s="15">
        <v>0</v>
      </c>
      <c r="AX1248" s="31">
        <v>0</v>
      </c>
      <c r="AY1248" s="15">
        <v>27082267.68</v>
      </c>
      <c r="AZ1248" s="15">
        <v>31121664.199999999</v>
      </c>
      <c r="BA1248" s="15">
        <v>21237116.899999995</v>
      </c>
      <c r="BB1248" s="15">
        <v>38647003.880000003</v>
      </c>
      <c r="BC1248" s="15">
        <v>59884120.780000001</v>
      </c>
      <c r="BD1248" s="15">
        <v>0</v>
      </c>
      <c r="BE1248" s="15">
        <v>0</v>
      </c>
      <c r="BF1248" s="15">
        <v>59884120.780000001</v>
      </c>
    </row>
    <row r="1249" spans="1:58">
      <c r="A1249" s="12"/>
      <c r="B1249" s="28" t="s">
        <v>132</v>
      </c>
      <c r="C1249" s="28" t="s">
        <v>136</v>
      </c>
      <c r="D1249" s="29" t="s">
        <v>1181</v>
      </c>
      <c r="E1249" s="30" t="s">
        <v>319</v>
      </c>
      <c r="F1249" s="15">
        <v>330927.21000000002</v>
      </c>
      <c r="G1249" s="15">
        <v>349877.66</v>
      </c>
      <c r="H1249" s="15">
        <v>680804.87</v>
      </c>
      <c r="I1249" s="15">
        <v>975336.06</v>
      </c>
      <c r="J1249" s="15">
        <v>310546.89</v>
      </c>
      <c r="K1249" s="15">
        <v>1966687.8200000003</v>
      </c>
      <c r="L1249" s="15">
        <v>741324.15</v>
      </c>
      <c r="M1249" s="15">
        <v>964158.97</v>
      </c>
      <c r="N1249" s="15">
        <v>9680815.7899999991</v>
      </c>
      <c r="O1249" s="15">
        <v>13168.46</v>
      </c>
      <c r="P1249" s="15">
        <v>11399467.370000001</v>
      </c>
      <c r="Q1249" s="16">
        <v>13366155.190000001</v>
      </c>
      <c r="R1249" s="15">
        <v>152896274.28</v>
      </c>
      <c r="S1249" s="15">
        <v>9905.68</v>
      </c>
      <c r="T1249" s="15">
        <v>0</v>
      </c>
      <c r="U1249" s="15">
        <v>0</v>
      </c>
      <c r="V1249" s="16">
        <v>152906179.96000001</v>
      </c>
      <c r="W1249" s="16">
        <v>166272335.15000001</v>
      </c>
      <c r="X1249" s="15">
        <v>83928833.170000002</v>
      </c>
      <c r="Y1249" s="15">
        <v>634110</v>
      </c>
      <c r="Z1249" s="15">
        <v>7147212.5300000003</v>
      </c>
      <c r="AA1249" s="15">
        <v>0</v>
      </c>
      <c r="AB1249" s="15">
        <v>0</v>
      </c>
      <c r="AC1249" s="15">
        <v>11413095.52</v>
      </c>
      <c r="AD1249" s="15">
        <v>19194418.050000001</v>
      </c>
      <c r="AE1249" s="15">
        <v>9870130.8599999994</v>
      </c>
      <c r="AF1249" s="15">
        <v>0</v>
      </c>
      <c r="AG1249" s="15">
        <v>112993382.08</v>
      </c>
      <c r="AH1249" s="15">
        <v>53278953.070000008</v>
      </c>
      <c r="AI1249" s="15">
        <v>0</v>
      </c>
      <c r="AJ1249" s="15">
        <v>0</v>
      </c>
      <c r="AK1249" s="15">
        <v>0</v>
      </c>
      <c r="AL1249" s="15">
        <v>0</v>
      </c>
      <c r="AM1249" s="15">
        <v>0</v>
      </c>
      <c r="AN1249" s="15">
        <v>0</v>
      </c>
      <c r="AO1249" s="15">
        <v>0</v>
      </c>
      <c r="AP1249" s="15">
        <v>699349.36</v>
      </c>
      <c r="AQ1249" s="15">
        <v>699349.36</v>
      </c>
      <c r="AR1249" s="15">
        <v>49691252.200000003</v>
      </c>
      <c r="AS1249" s="15">
        <v>0</v>
      </c>
      <c r="AT1249" s="15">
        <v>0</v>
      </c>
      <c r="AU1249" s="16">
        <v>49691252.200000003</v>
      </c>
      <c r="AV1249" s="15">
        <v>0</v>
      </c>
      <c r="AW1249" s="15">
        <v>0</v>
      </c>
      <c r="AX1249" s="31">
        <v>0</v>
      </c>
      <c r="AY1249" s="15">
        <v>0</v>
      </c>
      <c r="AZ1249" s="15">
        <v>49691252.200000003</v>
      </c>
      <c r="BA1249" s="15">
        <v>4287050.2300000042</v>
      </c>
      <c r="BB1249" s="15">
        <v>159877703.06999999</v>
      </c>
      <c r="BC1249" s="15">
        <v>164164753.30000001</v>
      </c>
      <c r="BD1249" s="15">
        <v>110000</v>
      </c>
      <c r="BE1249" s="15">
        <v>0</v>
      </c>
      <c r="BF1249" s="15">
        <v>164054753.30000001</v>
      </c>
    </row>
    <row r="1250" spans="1:58">
      <c r="A1250" s="12"/>
      <c r="B1250" s="28" t="s">
        <v>132</v>
      </c>
      <c r="C1250" s="28" t="s">
        <v>136</v>
      </c>
      <c r="D1250" s="29" t="s">
        <v>1182</v>
      </c>
      <c r="E1250" s="30" t="s">
        <v>319</v>
      </c>
      <c r="F1250" s="15">
        <v>474112.62</v>
      </c>
      <c r="G1250" s="15">
        <v>592640.78</v>
      </c>
      <c r="H1250" s="15">
        <v>1066753.3999999999</v>
      </c>
      <c r="I1250" s="15">
        <v>3507626.13</v>
      </c>
      <c r="J1250" s="15">
        <v>188756.79</v>
      </c>
      <c r="K1250" s="15">
        <v>4763136.3199999994</v>
      </c>
      <c r="L1250" s="15">
        <v>1447095</v>
      </c>
      <c r="M1250" s="15">
        <v>1794922.68</v>
      </c>
      <c r="N1250" s="15">
        <v>0</v>
      </c>
      <c r="O1250" s="15">
        <v>0</v>
      </c>
      <c r="P1250" s="15">
        <v>3242017.6799999997</v>
      </c>
      <c r="Q1250" s="16">
        <v>8005153.9999999991</v>
      </c>
      <c r="R1250" s="15">
        <v>110186543.97</v>
      </c>
      <c r="S1250" s="15">
        <v>0</v>
      </c>
      <c r="T1250" s="15">
        <v>0</v>
      </c>
      <c r="U1250" s="15">
        <v>0</v>
      </c>
      <c r="V1250" s="16">
        <v>110186543.97</v>
      </c>
      <c r="W1250" s="16">
        <v>118191697.97</v>
      </c>
      <c r="X1250" s="15">
        <v>67944320.650000006</v>
      </c>
      <c r="Y1250" s="15">
        <v>821555</v>
      </c>
      <c r="Z1250" s="15">
        <v>13136792.01</v>
      </c>
      <c r="AA1250" s="15">
        <v>0</v>
      </c>
      <c r="AB1250" s="15">
        <v>0</v>
      </c>
      <c r="AC1250" s="15">
        <v>10372120.82</v>
      </c>
      <c r="AD1250" s="15">
        <v>24330467.829999998</v>
      </c>
      <c r="AE1250" s="15">
        <v>9661595.0299999993</v>
      </c>
      <c r="AF1250" s="15">
        <v>0</v>
      </c>
      <c r="AG1250" s="15">
        <v>101936383.51000001</v>
      </c>
      <c r="AH1250" s="15">
        <v>16255314.459999993</v>
      </c>
      <c r="AI1250" s="15">
        <v>0</v>
      </c>
      <c r="AJ1250" s="15">
        <v>0</v>
      </c>
      <c r="AK1250" s="15">
        <v>0</v>
      </c>
      <c r="AL1250" s="15">
        <v>0</v>
      </c>
      <c r="AM1250" s="15">
        <v>0</v>
      </c>
      <c r="AN1250" s="15">
        <v>0</v>
      </c>
      <c r="AO1250" s="15">
        <v>0</v>
      </c>
      <c r="AP1250" s="15">
        <v>318184.59000000003</v>
      </c>
      <c r="AQ1250" s="15">
        <v>318184.59000000003</v>
      </c>
      <c r="AR1250" s="15">
        <v>21798128.09</v>
      </c>
      <c r="AS1250" s="15">
        <v>0</v>
      </c>
      <c r="AT1250" s="15">
        <v>0</v>
      </c>
      <c r="AU1250" s="16">
        <v>21798128.09</v>
      </c>
      <c r="AV1250" s="15">
        <v>0</v>
      </c>
      <c r="AW1250" s="15">
        <v>0</v>
      </c>
      <c r="AX1250" s="31">
        <v>0</v>
      </c>
      <c r="AY1250" s="15">
        <v>0</v>
      </c>
      <c r="AZ1250" s="15">
        <v>21798128.09</v>
      </c>
      <c r="BA1250" s="15">
        <v>-5224629.0400000066</v>
      </c>
      <c r="BB1250" s="15">
        <v>34864747.079999998</v>
      </c>
      <c r="BC1250" s="15">
        <v>29640118.039999999</v>
      </c>
      <c r="BD1250" s="15">
        <v>0</v>
      </c>
      <c r="BE1250" s="15">
        <v>7135950.9800000004</v>
      </c>
      <c r="BF1250" s="15">
        <v>22504167.059999999</v>
      </c>
    </row>
    <row r="1251" spans="1:58">
      <c r="A1251" s="12"/>
      <c r="B1251" s="28" t="s">
        <v>132</v>
      </c>
      <c r="C1251" s="28" t="s">
        <v>136</v>
      </c>
      <c r="D1251" s="29" t="s">
        <v>1183</v>
      </c>
      <c r="E1251" s="30" t="s">
        <v>319</v>
      </c>
      <c r="F1251" s="15">
        <v>145753.97</v>
      </c>
      <c r="G1251" s="15">
        <v>182175.5</v>
      </c>
      <c r="H1251" s="15">
        <v>327929.46999999997</v>
      </c>
      <c r="I1251" s="15">
        <v>480910.15</v>
      </c>
      <c r="J1251" s="15">
        <v>143980.82</v>
      </c>
      <c r="K1251" s="15">
        <v>952820.44</v>
      </c>
      <c r="L1251" s="15">
        <v>515518.05</v>
      </c>
      <c r="M1251" s="15">
        <v>992391.97</v>
      </c>
      <c r="N1251" s="15">
        <v>0</v>
      </c>
      <c r="O1251" s="15">
        <v>57377.38</v>
      </c>
      <c r="P1251" s="15">
        <v>1565287.4</v>
      </c>
      <c r="Q1251" s="16">
        <v>2518107.84</v>
      </c>
      <c r="R1251" s="15">
        <v>114521369.22</v>
      </c>
      <c r="S1251" s="15">
        <v>2940</v>
      </c>
      <c r="T1251" s="15">
        <v>48057.93</v>
      </c>
      <c r="U1251" s="15">
        <v>0</v>
      </c>
      <c r="V1251" s="16">
        <v>114572367.15000001</v>
      </c>
      <c r="W1251" s="16">
        <v>117090474.99000001</v>
      </c>
      <c r="X1251" s="15">
        <v>51685621.490000002</v>
      </c>
      <c r="Y1251" s="15">
        <v>226567.45</v>
      </c>
      <c r="Z1251" s="15">
        <v>8904185.2100000009</v>
      </c>
      <c r="AA1251" s="15">
        <v>0</v>
      </c>
      <c r="AB1251" s="15">
        <v>0</v>
      </c>
      <c r="AC1251" s="15">
        <v>5217192.3099999996</v>
      </c>
      <c r="AD1251" s="15">
        <v>14347944.969999999</v>
      </c>
      <c r="AE1251" s="15">
        <v>4081426.65</v>
      </c>
      <c r="AF1251" s="15">
        <v>0</v>
      </c>
      <c r="AG1251" s="15">
        <v>70114993.109999999</v>
      </c>
      <c r="AH1251" s="15">
        <v>46975481.88000001</v>
      </c>
      <c r="AI1251" s="15">
        <v>0</v>
      </c>
      <c r="AJ1251" s="15">
        <v>0</v>
      </c>
      <c r="AK1251" s="15">
        <v>0</v>
      </c>
      <c r="AL1251" s="15">
        <v>0</v>
      </c>
      <c r="AM1251" s="15">
        <v>90616.7</v>
      </c>
      <c r="AN1251" s="15">
        <v>0</v>
      </c>
      <c r="AO1251" s="15">
        <v>90616.7</v>
      </c>
      <c r="AP1251" s="15">
        <v>963179.32</v>
      </c>
      <c r="AQ1251" s="15">
        <v>1053796.02</v>
      </c>
      <c r="AR1251" s="15">
        <v>30803571.75</v>
      </c>
      <c r="AS1251" s="15">
        <v>0</v>
      </c>
      <c r="AT1251" s="15">
        <v>0</v>
      </c>
      <c r="AU1251" s="16">
        <v>30803571.75</v>
      </c>
      <c r="AV1251" s="15">
        <v>0</v>
      </c>
      <c r="AW1251" s="15">
        <v>0</v>
      </c>
      <c r="AX1251" s="31">
        <v>0</v>
      </c>
      <c r="AY1251" s="15">
        <v>0</v>
      </c>
      <c r="AZ1251" s="15">
        <v>30803571.75</v>
      </c>
      <c r="BA1251" s="15">
        <v>17225706.150000013</v>
      </c>
      <c r="BB1251" s="15">
        <v>150598748.13999999</v>
      </c>
      <c r="BC1251" s="15">
        <v>167824454.28999999</v>
      </c>
      <c r="BD1251" s="15">
        <v>0</v>
      </c>
      <c r="BE1251" s="15">
        <v>0</v>
      </c>
      <c r="BF1251" s="15">
        <v>167824454.28999999</v>
      </c>
    </row>
    <row r="1252" spans="1:58">
      <c r="A1252" s="12"/>
      <c r="B1252" s="28" t="s">
        <v>132</v>
      </c>
      <c r="C1252" s="28" t="s">
        <v>136</v>
      </c>
      <c r="D1252" s="29" t="s">
        <v>1184</v>
      </c>
      <c r="E1252" s="30" t="s">
        <v>319</v>
      </c>
      <c r="F1252" s="15">
        <v>228305.15</v>
      </c>
      <c r="G1252" s="15">
        <v>285381.39</v>
      </c>
      <c r="H1252" s="15">
        <v>513686.54000000004</v>
      </c>
      <c r="I1252" s="15">
        <v>1030051.37</v>
      </c>
      <c r="J1252" s="15">
        <v>128644.24</v>
      </c>
      <c r="K1252" s="15">
        <v>1672382.1500000001</v>
      </c>
      <c r="L1252" s="15">
        <v>564257.67000000004</v>
      </c>
      <c r="M1252" s="15">
        <v>786578</v>
      </c>
      <c r="N1252" s="15">
        <v>0</v>
      </c>
      <c r="O1252" s="15">
        <v>12401.64</v>
      </c>
      <c r="P1252" s="15">
        <v>1363237.3099999998</v>
      </c>
      <c r="Q1252" s="16">
        <v>3035619.46</v>
      </c>
      <c r="R1252" s="15">
        <v>83695021.469999999</v>
      </c>
      <c r="S1252" s="15">
        <v>52800</v>
      </c>
      <c r="T1252" s="15">
        <v>0</v>
      </c>
      <c r="U1252" s="15">
        <v>0</v>
      </c>
      <c r="V1252" s="16">
        <v>83747821.469999999</v>
      </c>
      <c r="W1252" s="16">
        <v>86783440.929999992</v>
      </c>
      <c r="X1252" s="15">
        <v>42756817.210000001</v>
      </c>
      <c r="Y1252" s="15">
        <v>512893.85</v>
      </c>
      <c r="Z1252" s="15">
        <v>9343923.1199999992</v>
      </c>
      <c r="AA1252" s="15">
        <v>0</v>
      </c>
      <c r="AB1252" s="15">
        <v>0</v>
      </c>
      <c r="AC1252" s="15">
        <v>4552352.38</v>
      </c>
      <c r="AD1252" s="15">
        <v>14409169.349999998</v>
      </c>
      <c r="AE1252" s="15">
        <v>4870946.6399999997</v>
      </c>
      <c r="AF1252" s="15">
        <v>0</v>
      </c>
      <c r="AG1252" s="15">
        <v>62036933.200000003</v>
      </c>
      <c r="AH1252" s="15">
        <v>24746507.729999989</v>
      </c>
      <c r="AI1252" s="15">
        <v>0</v>
      </c>
      <c r="AJ1252" s="15">
        <v>0</v>
      </c>
      <c r="AK1252" s="15">
        <v>0</v>
      </c>
      <c r="AL1252" s="15">
        <v>0</v>
      </c>
      <c r="AM1252" s="15">
        <v>0</v>
      </c>
      <c r="AN1252" s="15">
        <v>0</v>
      </c>
      <c r="AO1252" s="15">
        <v>0</v>
      </c>
      <c r="AP1252" s="15">
        <v>65490.53</v>
      </c>
      <c r="AQ1252" s="15">
        <v>65490.53</v>
      </c>
      <c r="AR1252" s="15">
        <v>13970627.640000001</v>
      </c>
      <c r="AS1252" s="15">
        <v>0</v>
      </c>
      <c r="AT1252" s="15">
        <v>0</v>
      </c>
      <c r="AU1252" s="16">
        <v>13970627.640000001</v>
      </c>
      <c r="AV1252" s="15">
        <v>0</v>
      </c>
      <c r="AW1252" s="15">
        <v>0</v>
      </c>
      <c r="AX1252" s="31">
        <v>0</v>
      </c>
      <c r="AY1252" s="15">
        <v>0</v>
      </c>
      <c r="AZ1252" s="15">
        <v>13970627.640000001</v>
      </c>
      <c r="BA1252" s="15">
        <v>10841370.61999999</v>
      </c>
      <c r="BB1252" s="15">
        <v>16058237.6</v>
      </c>
      <c r="BC1252" s="15">
        <v>26899608.219999999</v>
      </c>
      <c r="BD1252" s="15">
        <v>0</v>
      </c>
      <c r="BE1252" s="15">
        <v>3530243.13</v>
      </c>
      <c r="BF1252" s="15">
        <v>23369365.09</v>
      </c>
    </row>
    <row r="1253" spans="1:58">
      <c r="A1253" s="12"/>
      <c r="B1253" s="28" t="s">
        <v>132</v>
      </c>
      <c r="C1253" s="28" t="s">
        <v>136</v>
      </c>
      <c r="D1253" s="29" t="s">
        <v>1185</v>
      </c>
      <c r="E1253" s="30" t="s">
        <v>319</v>
      </c>
      <c r="F1253" s="15">
        <v>177667.71</v>
      </c>
      <c r="G1253" s="15">
        <v>222084.31</v>
      </c>
      <c r="H1253" s="15">
        <v>399752.02</v>
      </c>
      <c r="I1253" s="15">
        <v>1106247.67</v>
      </c>
      <c r="J1253" s="15">
        <v>173825.37</v>
      </c>
      <c r="K1253" s="15">
        <v>1679825.06</v>
      </c>
      <c r="L1253" s="15">
        <v>1184608.1299999999</v>
      </c>
      <c r="M1253" s="15">
        <v>449312</v>
      </c>
      <c r="N1253" s="15">
        <v>0</v>
      </c>
      <c r="O1253" s="15">
        <v>71601.509999999995</v>
      </c>
      <c r="P1253" s="15">
        <v>1705521.64</v>
      </c>
      <c r="Q1253" s="16">
        <v>3385346.7</v>
      </c>
      <c r="R1253" s="15">
        <v>162344363.22</v>
      </c>
      <c r="S1253" s="15">
        <v>45606.45</v>
      </c>
      <c r="T1253" s="15">
        <v>0</v>
      </c>
      <c r="U1253" s="15">
        <v>0</v>
      </c>
      <c r="V1253" s="16">
        <v>162389969.66999999</v>
      </c>
      <c r="W1253" s="16">
        <v>165775316.36999997</v>
      </c>
      <c r="X1253" s="15">
        <v>54288700.890000001</v>
      </c>
      <c r="Y1253" s="15">
        <v>1138970.3999999999</v>
      </c>
      <c r="Z1253" s="15">
        <v>11788660.970000001</v>
      </c>
      <c r="AA1253" s="15">
        <v>0</v>
      </c>
      <c r="AB1253" s="15">
        <v>2981841.14</v>
      </c>
      <c r="AC1253" s="15">
        <v>15499667.369999999</v>
      </c>
      <c r="AD1253" s="15">
        <v>31409139.880000003</v>
      </c>
      <c r="AE1253" s="15">
        <v>7035896.2000000002</v>
      </c>
      <c r="AF1253" s="15">
        <v>0</v>
      </c>
      <c r="AG1253" s="15">
        <v>92733736.970000014</v>
      </c>
      <c r="AH1253" s="15">
        <v>73041579.399999961</v>
      </c>
      <c r="AI1253" s="15">
        <v>0</v>
      </c>
      <c r="AJ1253" s="15">
        <v>0</v>
      </c>
      <c r="AK1253" s="15">
        <v>0</v>
      </c>
      <c r="AL1253" s="15">
        <v>0</v>
      </c>
      <c r="AM1253" s="15">
        <v>0</v>
      </c>
      <c r="AN1253" s="15">
        <v>0</v>
      </c>
      <c r="AO1253" s="15">
        <v>0</v>
      </c>
      <c r="AP1253" s="15">
        <v>1248598.6499999999</v>
      </c>
      <c r="AQ1253" s="15">
        <v>1248598.6499999999</v>
      </c>
      <c r="AR1253" s="15">
        <v>6906116.4400000004</v>
      </c>
      <c r="AS1253" s="15">
        <v>0</v>
      </c>
      <c r="AT1253" s="15">
        <v>0</v>
      </c>
      <c r="AU1253" s="16">
        <v>6906116.4400000004</v>
      </c>
      <c r="AV1253" s="15">
        <v>0</v>
      </c>
      <c r="AW1253" s="15">
        <v>0</v>
      </c>
      <c r="AX1253" s="31">
        <v>0</v>
      </c>
      <c r="AY1253" s="15">
        <v>0</v>
      </c>
      <c r="AZ1253" s="15">
        <v>6906116.4400000004</v>
      </c>
      <c r="BA1253" s="15">
        <v>67384061.60999997</v>
      </c>
      <c r="BB1253" s="15">
        <v>192372355.49000001</v>
      </c>
      <c r="BC1253" s="15">
        <v>259756417.09999999</v>
      </c>
      <c r="BD1253" s="15">
        <v>0</v>
      </c>
      <c r="BE1253" s="15">
        <v>7368363.4900000002</v>
      </c>
      <c r="BF1253" s="15">
        <v>252388053.60999998</v>
      </c>
    </row>
    <row r="1254" spans="1:58">
      <c r="A1254" s="12"/>
      <c r="B1254" s="28" t="s">
        <v>132</v>
      </c>
      <c r="C1254" s="28" t="s">
        <v>136</v>
      </c>
      <c r="D1254" s="29" t="s">
        <v>1186</v>
      </c>
      <c r="E1254" s="30" t="s">
        <v>319</v>
      </c>
      <c r="F1254" s="15">
        <v>706564.42</v>
      </c>
      <c r="G1254" s="15">
        <v>883205.54</v>
      </c>
      <c r="H1254" s="15">
        <v>1589769.96</v>
      </c>
      <c r="I1254" s="15">
        <v>1827715.48</v>
      </c>
      <c r="J1254" s="15">
        <v>402458.13</v>
      </c>
      <c r="K1254" s="15">
        <v>3819943.57</v>
      </c>
      <c r="L1254" s="15">
        <v>2204452.2000000002</v>
      </c>
      <c r="M1254" s="15">
        <v>3418283.67</v>
      </c>
      <c r="N1254" s="15">
        <v>0</v>
      </c>
      <c r="O1254" s="15">
        <v>215494.79</v>
      </c>
      <c r="P1254" s="15">
        <v>5838230.6600000001</v>
      </c>
      <c r="Q1254" s="16">
        <v>9658174.2300000004</v>
      </c>
      <c r="R1254" s="15">
        <v>129343839.75</v>
      </c>
      <c r="S1254" s="15">
        <v>84907.199999999997</v>
      </c>
      <c r="T1254" s="15">
        <v>0</v>
      </c>
      <c r="U1254" s="15">
        <v>0</v>
      </c>
      <c r="V1254" s="16">
        <v>129428746.95</v>
      </c>
      <c r="W1254" s="16">
        <v>139086921.18000001</v>
      </c>
      <c r="X1254" s="15">
        <v>69554851.480000004</v>
      </c>
      <c r="Y1254" s="15">
        <v>1449586.5</v>
      </c>
      <c r="Z1254" s="15">
        <v>14070177.029999999</v>
      </c>
      <c r="AA1254" s="15">
        <v>1459060.75</v>
      </c>
      <c r="AB1254" s="15">
        <v>4720130</v>
      </c>
      <c r="AC1254" s="15">
        <v>9852914.8399999999</v>
      </c>
      <c r="AD1254" s="15">
        <v>31551869.120000001</v>
      </c>
      <c r="AE1254" s="15">
        <v>10398766.130000001</v>
      </c>
      <c r="AF1254" s="15">
        <v>0</v>
      </c>
      <c r="AG1254" s="15">
        <v>111505486.73</v>
      </c>
      <c r="AH1254" s="15">
        <v>27581434.450000003</v>
      </c>
      <c r="AI1254" s="15">
        <v>0</v>
      </c>
      <c r="AJ1254" s="15">
        <v>0</v>
      </c>
      <c r="AK1254" s="15">
        <v>0</v>
      </c>
      <c r="AL1254" s="15">
        <v>0</v>
      </c>
      <c r="AM1254" s="15">
        <v>0</v>
      </c>
      <c r="AN1254" s="15">
        <v>0</v>
      </c>
      <c r="AO1254" s="15">
        <v>0</v>
      </c>
      <c r="AP1254" s="15">
        <v>0</v>
      </c>
      <c r="AQ1254" s="15">
        <v>0</v>
      </c>
      <c r="AR1254" s="15">
        <v>26259115.379999999</v>
      </c>
      <c r="AS1254" s="15">
        <v>0</v>
      </c>
      <c r="AT1254" s="15">
        <v>0</v>
      </c>
      <c r="AU1254" s="16">
        <v>26259115.379999999</v>
      </c>
      <c r="AV1254" s="15">
        <v>0</v>
      </c>
      <c r="AW1254" s="15">
        <v>0</v>
      </c>
      <c r="AX1254" s="31">
        <v>0</v>
      </c>
      <c r="AY1254" s="15">
        <v>0</v>
      </c>
      <c r="AZ1254" s="15">
        <v>26259115.379999999</v>
      </c>
      <c r="BA1254" s="15">
        <v>1322319.070000004</v>
      </c>
      <c r="BB1254" s="15">
        <v>50411052.149999999</v>
      </c>
      <c r="BC1254" s="15">
        <v>51733371.219999999</v>
      </c>
      <c r="BD1254" s="15">
        <v>0</v>
      </c>
      <c r="BE1254" s="15">
        <v>3263207.96</v>
      </c>
      <c r="BF1254" s="15">
        <v>48470163.259999998</v>
      </c>
    </row>
    <row r="1255" spans="1:58">
      <c r="A1255" s="12"/>
      <c r="B1255" s="28" t="s">
        <v>132</v>
      </c>
      <c r="C1255" s="28" t="s">
        <v>136</v>
      </c>
      <c r="D1255" s="29" t="s">
        <v>1187</v>
      </c>
      <c r="E1255" s="30" t="s">
        <v>319</v>
      </c>
      <c r="F1255" s="15">
        <v>187816.17</v>
      </c>
      <c r="G1255" s="15">
        <v>234770.21</v>
      </c>
      <c r="H1255" s="15">
        <v>422586.38</v>
      </c>
      <c r="I1255" s="15">
        <v>1015743.55</v>
      </c>
      <c r="J1255" s="15">
        <v>155930.07999999999</v>
      </c>
      <c r="K1255" s="15">
        <v>1594260.0100000002</v>
      </c>
      <c r="L1255" s="15">
        <v>680329.71</v>
      </c>
      <c r="M1255" s="15">
        <v>1060909.5</v>
      </c>
      <c r="N1255" s="15">
        <v>0</v>
      </c>
      <c r="O1255" s="15">
        <v>142384.78</v>
      </c>
      <c r="P1255" s="15">
        <v>1883623.99</v>
      </c>
      <c r="Q1255" s="16">
        <v>3477884</v>
      </c>
      <c r="R1255" s="15">
        <v>129023572.5</v>
      </c>
      <c r="S1255" s="15">
        <v>15360</v>
      </c>
      <c r="T1255" s="15">
        <v>0</v>
      </c>
      <c r="U1255" s="15">
        <v>0</v>
      </c>
      <c r="V1255" s="16">
        <v>129038932.5</v>
      </c>
      <c r="W1255" s="16">
        <v>132516816.5</v>
      </c>
      <c r="X1255" s="15">
        <v>65573101.82</v>
      </c>
      <c r="Y1255" s="15">
        <v>2203714.6</v>
      </c>
      <c r="Z1255" s="15">
        <v>10247571.890000001</v>
      </c>
      <c r="AA1255" s="15">
        <v>0</v>
      </c>
      <c r="AB1255" s="15">
        <v>0</v>
      </c>
      <c r="AC1255" s="15">
        <v>7696686.9299999997</v>
      </c>
      <c r="AD1255" s="15">
        <v>20147973.420000002</v>
      </c>
      <c r="AE1255" s="15">
        <v>12588704.199999999</v>
      </c>
      <c r="AF1255" s="15">
        <v>0</v>
      </c>
      <c r="AG1255" s="15">
        <v>98309779.440000013</v>
      </c>
      <c r="AH1255" s="15">
        <v>34207037.059999987</v>
      </c>
      <c r="AI1255" s="15">
        <v>0</v>
      </c>
      <c r="AJ1255" s="15">
        <v>0</v>
      </c>
      <c r="AK1255" s="15">
        <v>0</v>
      </c>
      <c r="AL1255" s="15">
        <v>0</v>
      </c>
      <c r="AM1255" s="15">
        <v>0</v>
      </c>
      <c r="AN1255" s="15">
        <v>0</v>
      </c>
      <c r="AO1255" s="15">
        <v>0</v>
      </c>
      <c r="AP1255" s="15">
        <v>229279.51</v>
      </c>
      <c r="AQ1255" s="15">
        <v>229279.51</v>
      </c>
      <c r="AR1255" s="15">
        <v>22122346.329999998</v>
      </c>
      <c r="AS1255" s="15">
        <v>0</v>
      </c>
      <c r="AT1255" s="15">
        <v>0</v>
      </c>
      <c r="AU1255" s="16">
        <v>22122346.329999998</v>
      </c>
      <c r="AV1255" s="15">
        <v>0</v>
      </c>
      <c r="AW1255" s="15">
        <v>0</v>
      </c>
      <c r="AX1255" s="31">
        <v>0</v>
      </c>
      <c r="AY1255" s="15">
        <v>0</v>
      </c>
      <c r="AZ1255" s="15">
        <v>22122346.329999998</v>
      </c>
      <c r="BA1255" s="15">
        <v>12313970.239999987</v>
      </c>
      <c r="BB1255" s="15">
        <v>25425727.109999999</v>
      </c>
      <c r="BC1255" s="15">
        <v>37739697.350000001</v>
      </c>
      <c r="BD1255" s="15">
        <v>0</v>
      </c>
      <c r="BE1255" s="15">
        <v>0</v>
      </c>
      <c r="BF1255" s="15">
        <v>37739697.350000001</v>
      </c>
    </row>
    <row r="1256" spans="1:58">
      <c r="A1256" s="12"/>
      <c r="B1256" s="28" t="s">
        <v>132</v>
      </c>
      <c r="C1256" s="28" t="s">
        <v>136</v>
      </c>
      <c r="D1256" s="29" t="s">
        <v>454</v>
      </c>
      <c r="E1256" s="30" t="s">
        <v>319</v>
      </c>
      <c r="F1256" s="15">
        <v>150165.82</v>
      </c>
      <c r="G1256" s="15">
        <v>187707.1</v>
      </c>
      <c r="H1256" s="15">
        <v>337872.92000000004</v>
      </c>
      <c r="I1256" s="15">
        <v>435829.92</v>
      </c>
      <c r="J1256" s="15">
        <v>147975.89000000001</v>
      </c>
      <c r="K1256" s="15">
        <v>921678.7300000001</v>
      </c>
      <c r="L1256" s="15">
        <v>302355.46000000002</v>
      </c>
      <c r="M1256" s="15">
        <v>213831</v>
      </c>
      <c r="N1256" s="15">
        <v>0</v>
      </c>
      <c r="O1256" s="15">
        <v>10378.280000000001</v>
      </c>
      <c r="P1256" s="15">
        <v>526564.74</v>
      </c>
      <c r="Q1256" s="16">
        <v>1448243.4700000002</v>
      </c>
      <c r="R1256" s="15">
        <v>62041425.030000001</v>
      </c>
      <c r="S1256" s="15">
        <v>43260</v>
      </c>
      <c r="T1256" s="15">
        <v>0</v>
      </c>
      <c r="U1256" s="15">
        <v>0</v>
      </c>
      <c r="V1256" s="16">
        <v>62084685.030000001</v>
      </c>
      <c r="W1256" s="16">
        <v>63532928.5</v>
      </c>
      <c r="X1256" s="15">
        <v>36172386.409999996</v>
      </c>
      <c r="Y1256" s="15">
        <v>140382</v>
      </c>
      <c r="Z1256" s="15">
        <v>5766089.9299999997</v>
      </c>
      <c r="AA1256" s="15">
        <v>0</v>
      </c>
      <c r="AB1256" s="15">
        <v>0</v>
      </c>
      <c r="AC1256" s="15">
        <v>1113330.8400000001</v>
      </c>
      <c r="AD1256" s="15">
        <v>7019802.7699999996</v>
      </c>
      <c r="AE1256" s="15">
        <v>3185642.88</v>
      </c>
      <c r="AF1256" s="15">
        <v>0</v>
      </c>
      <c r="AG1256" s="15">
        <v>46377832.059999995</v>
      </c>
      <c r="AH1256" s="15">
        <v>17155096.440000005</v>
      </c>
      <c r="AI1256" s="15">
        <v>0</v>
      </c>
      <c r="AJ1256" s="15">
        <v>0</v>
      </c>
      <c r="AK1256" s="15">
        <v>0</v>
      </c>
      <c r="AL1256" s="15">
        <v>0</v>
      </c>
      <c r="AM1256" s="15">
        <v>0</v>
      </c>
      <c r="AN1256" s="15">
        <v>0</v>
      </c>
      <c r="AO1256" s="15">
        <v>0</v>
      </c>
      <c r="AP1256" s="15">
        <v>261579.96</v>
      </c>
      <c r="AQ1256" s="15">
        <v>261579.96</v>
      </c>
      <c r="AR1256" s="15">
        <v>3606991.25</v>
      </c>
      <c r="AS1256" s="15">
        <v>0</v>
      </c>
      <c r="AT1256" s="15">
        <v>0</v>
      </c>
      <c r="AU1256" s="16">
        <v>3606991.25</v>
      </c>
      <c r="AV1256" s="15">
        <v>0</v>
      </c>
      <c r="AW1256" s="15">
        <v>0</v>
      </c>
      <c r="AX1256" s="31">
        <v>0</v>
      </c>
      <c r="AY1256" s="15">
        <v>0</v>
      </c>
      <c r="AZ1256" s="15">
        <v>3606991.25</v>
      </c>
      <c r="BA1256" s="15">
        <v>13809685.150000006</v>
      </c>
      <c r="BB1256" s="15">
        <v>37433036.07</v>
      </c>
      <c r="BC1256" s="15">
        <v>51242721.219999999</v>
      </c>
      <c r="BD1256" s="15">
        <v>57657</v>
      </c>
      <c r="BE1256" s="15">
        <v>0</v>
      </c>
      <c r="BF1256" s="15">
        <v>51185064.219999999</v>
      </c>
    </row>
    <row r="1257" spans="1:58">
      <c r="A1257" s="12"/>
      <c r="B1257" s="28" t="s">
        <v>132</v>
      </c>
      <c r="C1257" s="28" t="s">
        <v>136</v>
      </c>
      <c r="D1257" s="29" t="s">
        <v>628</v>
      </c>
      <c r="E1257" s="30" t="s">
        <v>319</v>
      </c>
      <c r="F1257" s="15">
        <v>246493.29</v>
      </c>
      <c r="G1257" s="15">
        <v>308116.61</v>
      </c>
      <c r="H1257" s="15">
        <v>554609.9</v>
      </c>
      <c r="I1257" s="15">
        <v>556621.04</v>
      </c>
      <c r="J1257" s="15">
        <v>40328.230000000003</v>
      </c>
      <c r="K1257" s="15">
        <v>1151559.17</v>
      </c>
      <c r="L1257" s="15">
        <v>490764.39</v>
      </c>
      <c r="M1257" s="15">
        <v>622614</v>
      </c>
      <c r="N1257" s="15">
        <v>0</v>
      </c>
      <c r="O1257" s="15">
        <v>12250</v>
      </c>
      <c r="P1257" s="15">
        <v>1125628.3900000001</v>
      </c>
      <c r="Q1257" s="16">
        <v>2277187.56</v>
      </c>
      <c r="R1257" s="15">
        <v>57617999.280000001</v>
      </c>
      <c r="S1257" s="15">
        <v>17560</v>
      </c>
      <c r="T1257" s="15">
        <v>0</v>
      </c>
      <c r="U1257" s="15">
        <v>0</v>
      </c>
      <c r="V1257" s="16">
        <v>57635559.280000001</v>
      </c>
      <c r="W1257" s="16">
        <v>59912746.840000004</v>
      </c>
      <c r="X1257" s="15">
        <v>28937367.84</v>
      </c>
      <c r="Y1257" s="15">
        <v>815030.72</v>
      </c>
      <c r="Z1257" s="15">
        <v>4592586.8899999997</v>
      </c>
      <c r="AA1257" s="15">
        <v>0</v>
      </c>
      <c r="AB1257" s="15">
        <v>0</v>
      </c>
      <c r="AC1257" s="15">
        <v>3622814.6</v>
      </c>
      <c r="AD1257" s="15">
        <v>9030432.209999999</v>
      </c>
      <c r="AE1257" s="15">
        <v>6120001.9299999997</v>
      </c>
      <c r="AF1257" s="15">
        <v>0</v>
      </c>
      <c r="AG1257" s="15">
        <v>44087801.979999997</v>
      </c>
      <c r="AH1257" s="15">
        <v>15824944.860000007</v>
      </c>
      <c r="AI1257" s="15">
        <v>0</v>
      </c>
      <c r="AJ1257" s="15">
        <v>0</v>
      </c>
      <c r="AK1257" s="15">
        <v>0</v>
      </c>
      <c r="AL1257" s="15">
        <v>0</v>
      </c>
      <c r="AM1257" s="15">
        <v>0</v>
      </c>
      <c r="AN1257" s="15">
        <v>0</v>
      </c>
      <c r="AO1257" s="15">
        <v>0</v>
      </c>
      <c r="AP1257" s="15">
        <v>0</v>
      </c>
      <c r="AQ1257" s="15">
        <v>0</v>
      </c>
      <c r="AR1257" s="15">
        <v>6124753.9500000002</v>
      </c>
      <c r="AS1257" s="15">
        <v>0</v>
      </c>
      <c r="AT1257" s="15">
        <v>0</v>
      </c>
      <c r="AU1257" s="16">
        <v>6124753.9500000002</v>
      </c>
      <c r="AV1257" s="15">
        <v>0</v>
      </c>
      <c r="AW1257" s="15">
        <v>0</v>
      </c>
      <c r="AX1257" s="31">
        <v>0</v>
      </c>
      <c r="AY1257" s="15">
        <v>0</v>
      </c>
      <c r="AZ1257" s="15">
        <v>6124753.9500000002</v>
      </c>
      <c r="BA1257" s="15">
        <v>9700190.9100000076</v>
      </c>
      <c r="BB1257" s="15">
        <v>17521555.579999998</v>
      </c>
      <c r="BC1257" s="15">
        <v>27221746.489999998</v>
      </c>
      <c r="BD1257" s="15">
        <v>4218542.1900000004</v>
      </c>
      <c r="BE1257" s="15">
        <v>5426999.8600000003</v>
      </c>
      <c r="BF1257" s="15">
        <v>17576204.439999998</v>
      </c>
    </row>
    <row r="1258" spans="1:58">
      <c r="A1258" s="12"/>
      <c r="B1258" s="28" t="s">
        <v>132</v>
      </c>
      <c r="C1258" s="28" t="s">
        <v>136</v>
      </c>
      <c r="D1258" s="29" t="s">
        <v>340</v>
      </c>
      <c r="E1258" s="30" t="s">
        <v>319</v>
      </c>
      <c r="F1258" s="15">
        <v>778470.01</v>
      </c>
      <c r="G1258" s="15">
        <v>973087.52</v>
      </c>
      <c r="H1258" s="15">
        <v>1751557.53</v>
      </c>
      <c r="I1258" s="15">
        <v>3225679.07</v>
      </c>
      <c r="J1258" s="15">
        <v>228342.7</v>
      </c>
      <c r="K1258" s="15">
        <v>5205579.3</v>
      </c>
      <c r="L1258" s="15">
        <v>1725634.5</v>
      </c>
      <c r="M1258" s="15">
        <v>327353</v>
      </c>
      <c r="N1258" s="15">
        <v>0</v>
      </c>
      <c r="O1258" s="15">
        <v>39596.57</v>
      </c>
      <c r="P1258" s="15">
        <v>2092584.07</v>
      </c>
      <c r="Q1258" s="16">
        <v>7298163.3700000001</v>
      </c>
      <c r="R1258" s="15">
        <v>132823444.5</v>
      </c>
      <c r="S1258" s="15">
        <v>72840</v>
      </c>
      <c r="T1258" s="15">
        <v>0</v>
      </c>
      <c r="U1258" s="15">
        <v>0</v>
      </c>
      <c r="V1258" s="16">
        <v>132896284.5</v>
      </c>
      <c r="W1258" s="16">
        <v>140194447.87</v>
      </c>
      <c r="X1258" s="15">
        <v>48029052.409999996</v>
      </c>
      <c r="Y1258" s="15">
        <v>2181889.62</v>
      </c>
      <c r="Z1258" s="15">
        <v>10638551.439999999</v>
      </c>
      <c r="AA1258" s="15">
        <v>0</v>
      </c>
      <c r="AB1258" s="15">
        <v>607557.17000000004</v>
      </c>
      <c r="AC1258" s="15">
        <v>4075491.31</v>
      </c>
      <c r="AD1258" s="15">
        <v>17503489.539999999</v>
      </c>
      <c r="AE1258" s="15">
        <v>9375265.6600000001</v>
      </c>
      <c r="AF1258" s="15">
        <v>1564268.92</v>
      </c>
      <c r="AG1258" s="15">
        <v>76472076.530000001</v>
      </c>
      <c r="AH1258" s="15">
        <v>63722371.340000004</v>
      </c>
      <c r="AI1258" s="15">
        <v>0</v>
      </c>
      <c r="AJ1258" s="15">
        <v>0</v>
      </c>
      <c r="AK1258" s="15">
        <v>0</v>
      </c>
      <c r="AL1258" s="15">
        <v>0</v>
      </c>
      <c r="AM1258" s="15">
        <v>0</v>
      </c>
      <c r="AN1258" s="15">
        <v>0</v>
      </c>
      <c r="AO1258" s="15">
        <v>0</v>
      </c>
      <c r="AP1258" s="15">
        <v>848883.61</v>
      </c>
      <c r="AQ1258" s="15">
        <v>848883.61</v>
      </c>
      <c r="AR1258" s="15">
        <v>7161374.46</v>
      </c>
      <c r="AS1258" s="15">
        <v>0</v>
      </c>
      <c r="AT1258" s="15">
        <v>0</v>
      </c>
      <c r="AU1258" s="16">
        <v>7161374.46</v>
      </c>
      <c r="AV1258" s="15">
        <v>2572081.92</v>
      </c>
      <c r="AW1258" s="15">
        <v>0</v>
      </c>
      <c r="AX1258" s="31">
        <v>2572081.92</v>
      </c>
      <c r="AY1258" s="15">
        <v>0</v>
      </c>
      <c r="AZ1258" s="15">
        <v>9733456.379999999</v>
      </c>
      <c r="BA1258" s="15">
        <v>54837798.570000008</v>
      </c>
      <c r="BB1258" s="15">
        <v>139232682.44999999</v>
      </c>
      <c r="BC1258" s="15">
        <v>194070481.02000001</v>
      </c>
      <c r="BD1258" s="15">
        <v>0</v>
      </c>
      <c r="BE1258" s="15">
        <v>0</v>
      </c>
      <c r="BF1258" s="15">
        <v>194070481.02000001</v>
      </c>
    </row>
    <row r="1259" spans="1:58">
      <c r="A1259" s="12"/>
      <c r="B1259" s="28" t="s">
        <v>132</v>
      </c>
      <c r="C1259" s="28" t="s">
        <v>136</v>
      </c>
      <c r="D1259" s="29" t="s">
        <v>662</v>
      </c>
      <c r="E1259" s="30" t="s">
        <v>319</v>
      </c>
      <c r="F1259" s="15">
        <v>410066.39</v>
      </c>
      <c r="G1259" s="15">
        <v>510577.98</v>
      </c>
      <c r="H1259" s="15">
        <v>920644.37</v>
      </c>
      <c r="I1259" s="15">
        <v>1819325.16</v>
      </c>
      <c r="J1259" s="15">
        <v>101867.6</v>
      </c>
      <c r="K1259" s="15">
        <v>2841837.13</v>
      </c>
      <c r="L1259" s="15">
        <v>1393710.49</v>
      </c>
      <c r="M1259" s="15">
        <v>468732.94</v>
      </c>
      <c r="N1259" s="15">
        <v>0</v>
      </c>
      <c r="O1259" s="15">
        <v>0</v>
      </c>
      <c r="P1259" s="15">
        <v>1862443.43</v>
      </c>
      <c r="Q1259" s="16">
        <v>4704280.5599999996</v>
      </c>
      <c r="R1259" s="15">
        <v>73279373.219999999</v>
      </c>
      <c r="S1259" s="15">
        <v>21400</v>
      </c>
      <c r="T1259" s="15">
        <v>0</v>
      </c>
      <c r="U1259" s="15">
        <v>0</v>
      </c>
      <c r="V1259" s="16">
        <v>73300773.219999999</v>
      </c>
      <c r="W1259" s="16">
        <v>78005053.780000001</v>
      </c>
      <c r="X1259" s="15">
        <v>40736882.469999999</v>
      </c>
      <c r="Y1259" s="15">
        <v>196543.64</v>
      </c>
      <c r="Z1259" s="15">
        <v>3952471.16</v>
      </c>
      <c r="AA1259" s="15">
        <v>0</v>
      </c>
      <c r="AB1259" s="15">
        <v>0</v>
      </c>
      <c r="AC1259" s="15">
        <v>3956015.79</v>
      </c>
      <c r="AD1259" s="15">
        <v>8105030.5899999999</v>
      </c>
      <c r="AE1259" s="15">
        <v>1575267.31</v>
      </c>
      <c r="AF1259" s="15">
        <v>0</v>
      </c>
      <c r="AG1259" s="15">
        <v>50417180.370000005</v>
      </c>
      <c r="AH1259" s="15">
        <v>27587873.409999996</v>
      </c>
      <c r="AI1259" s="15">
        <v>0</v>
      </c>
      <c r="AJ1259" s="15">
        <v>0</v>
      </c>
      <c r="AK1259" s="15">
        <v>0</v>
      </c>
      <c r="AL1259" s="15">
        <v>0</v>
      </c>
      <c r="AM1259" s="15">
        <v>0</v>
      </c>
      <c r="AN1259" s="15">
        <v>0</v>
      </c>
      <c r="AO1259" s="15">
        <v>0</v>
      </c>
      <c r="AP1259" s="15">
        <v>0</v>
      </c>
      <c r="AQ1259" s="15">
        <v>0</v>
      </c>
      <c r="AR1259" s="15">
        <v>5945132.3600000003</v>
      </c>
      <c r="AS1259" s="15">
        <v>0</v>
      </c>
      <c r="AT1259" s="15">
        <v>0</v>
      </c>
      <c r="AU1259" s="16">
        <v>5945132.3600000003</v>
      </c>
      <c r="AV1259" s="15">
        <v>0</v>
      </c>
      <c r="AW1259" s="15">
        <v>0</v>
      </c>
      <c r="AX1259" s="31">
        <v>0</v>
      </c>
      <c r="AY1259" s="15">
        <v>0</v>
      </c>
      <c r="AZ1259" s="15">
        <v>5945132.3600000003</v>
      </c>
      <c r="BA1259" s="15">
        <v>21642741.049999997</v>
      </c>
      <c r="BB1259" s="15">
        <v>72927515.620000005</v>
      </c>
      <c r="BC1259" s="15">
        <v>94570256.670000002</v>
      </c>
      <c r="BD1259" s="15">
        <v>0</v>
      </c>
      <c r="BE1259" s="15">
        <v>0</v>
      </c>
      <c r="BF1259" s="15">
        <v>94570256.670000002</v>
      </c>
    </row>
    <row r="1260" spans="1:58">
      <c r="A1260" s="12"/>
      <c r="B1260" s="28" t="s">
        <v>132</v>
      </c>
      <c r="C1260" s="28" t="s">
        <v>136</v>
      </c>
      <c r="D1260" s="29" t="s">
        <v>1188</v>
      </c>
      <c r="E1260" s="30" t="s">
        <v>319</v>
      </c>
      <c r="F1260" s="15">
        <v>139790.22</v>
      </c>
      <c r="G1260" s="15">
        <v>174737.8</v>
      </c>
      <c r="H1260" s="15">
        <v>314528.02</v>
      </c>
      <c r="I1260" s="15">
        <v>1425614.65</v>
      </c>
      <c r="J1260" s="15">
        <v>322958.55</v>
      </c>
      <c r="K1260" s="15">
        <v>2063101.22</v>
      </c>
      <c r="L1260" s="15">
        <v>632212.46</v>
      </c>
      <c r="M1260" s="15">
        <v>656953</v>
      </c>
      <c r="N1260" s="15">
        <v>1048645</v>
      </c>
      <c r="O1260" s="15">
        <v>66686.7</v>
      </c>
      <c r="P1260" s="15">
        <v>2404497.16</v>
      </c>
      <c r="Q1260" s="16">
        <v>4467598.38</v>
      </c>
      <c r="R1260" s="15">
        <v>117238812.03</v>
      </c>
      <c r="S1260" s="15">
        <v>191880</v>
      </c>
      <c r="T1260" s="15">
        <v>0</v>
      </c>
      <c r="U1260" s="15">
        <v>0</v>
      </c>
      <c r="V1260" s="16">
        <v>117430692.03</v>
      </c>
      <c r="W1260" s="16">
        <v>121898290.41</v>
      </c>
      <c r="X1260" s="15">
        <v>47002203.43</v>
      </c>
      <c r="Y1260" s="15">
        <v>0</v>
      </c>
      <c r="Z1260" s="15">
        <v>7492435.5800000001</v>
      </c>
      <c r="AA1260" s="15">
        <v>0</v>
      </c>
      <c r="AB1260" s="15">
        <v>0</v>
      </c>
      <c r="AC1260" s="15">
        <v>10252082.09</v>
      </c>
      <c r="AD1260" s="15">
        <v>17744517.670000002</v>
      </c>
      <c r="AE1260" s="15">
        <v>5263362.47</v>
      </c>
      <c r="AF1260" s="15">
        <v>0</v>
      </c>
      <c r="AG1260" s="15">
        <v>70010083.570000008</v>
      </c>
      <c r="AH1260" s="15">
        <v>51888206.839999989</v>
      </c>
      <c r="AI1260" s="15">
        <v>0</v>
      </c>
      <c r="AJ1260" s="15">
        <v>0</v>
      </c>
      <c r="AK1260" s="15">
        <v>0</v>
      </c>
      <c r="AL1260" s="15">
        <v>0</v>
      </c>
      <c r="AM1260" s="15">
        <v>0</v>
      </c>
      <c r="AN1260" s="15">
        <v>0</v>
      </c>
      <c r="AO1260" s="15">
        <v>0</v>
      </c>
      <c r="AP1260" s="15">
        <v>195948.6</v>
      </c>
      <c r="AQ1260" s="15">
        <v>195948.6</v>
      </c>
      <c r="AR1260" s="15">
        <v>11555528.34</v>
      </c>
      <c r="AS1260" s="15">
        <v>0</v>
      </c>
      <c r="AT1260" s="15">
        <v>0</v>
      </c>
      <c r="AU1260" s="16">
        <v>11555528.34</v>
      </c>
      <c r="AV1260" s="15">
        <v>0</v>
      </c>
      <c r="AW1260" s="15">
        <v>0</v>
      </c>
      <c r="AX1260" s="31">
        <v>0</v>
      </c>
      <c r="AY1260" s="15">
        <v>0</v>
      </c>
      <c r="AZ1260" s="15">
        <v>11555528.34</v>
      </c>
      <c r="BA1260" s="15">
        <v>40528627.099999994</v>
      </c>
      <c r="BB1260" s="15">
        <v>25246097.800000001</v>
      </c>
      <c r="BC1260" s="15">
        <v>65774724.899999999</v>
      </c>
      <c r="BD1260" s="15">
        <v>0</v>
      </c>
      <c r="BE1260" s="15">
        <v>0</v>
      </c>
      <c r="BF1260" s="15">
        <v>65774724.899999999</v>
      </c>
    </row>
    <row r="1261" spans="1:58">
      <c r="A1261" s="12"/>
      <c r="B1261" s="28" t="s">
        <v>132</v>
      </c>
      <c r="C1261" s="28" t="s">
        <v>136</v>
      </c>
      <c r="D1261" s="29" t="s">
        <v>431</v>
      </c>
      <c r="E1261" s="30" t="s">
        <v>319</v>
      </c>
      <c r="F1261" s="15">
        <v>96887.360000000001</v>
      </c>
      <c r="G1261" s="15">
        <v>121109.24</v>
      </c>
      <c r="H1261" s="15">
        <v>217996.6</v>
      </c>
      <c r="I1261" s="15">
        <v>477173.55</v>
      </c>
      <c r="J1261" s="15">
        <v>66911.67</v>
      </c>
      <c r="K1261" s="15">
        <v>762081.82000000007</v>
      </c>
      <c r="L1261" s="15">
        <v>151885</v>
      </c>
      <c r="M1261" s="15">
        <v>230227</v>
      </c>
      <c r="N1261" s="15">
        <v>0</v>
      </c>
      <c r="O1261" s="15">
        <v>0</v>
      </c>
      <c r="P1261" s="15">
        <v>382112</v>
      </c>
      <c r="Q1261" s="16">
        <v>1144193.82</v>
      </c>
      <c r="R1261" s="15">
        <v>52167151.530000001</v>
      </c>
      <c r="S1261" s="15">
        <v>0</v>
      </c>
      <c r="T1261" s="15">
        <v>0</v>
      </c>
      <c r="U1261" s="15">
        <v>0</v>
      </c>
      <c r="V1261" s="16">
        <v>52167151.530000001</v>
      </c>
      <c r="W1261" s="16">
        <v>53311345.350000001</v>
      </c>
      <c r="X1261" s="15">
        <v>26753302.41</v>
      </c>
      <c r="Y1261" s="15">
        <v>0</v>
      </c>
      <c r="Z1261" s="15">
        <v>3566337.34</v>
      </c>
      <c r="AA1261" s="15">
        <v>0</v>
      </c>
      <c r="AB1261" s="15">
        <v>0</v>
      </c>
      <c r="AC1261" s="15">
        <v>653002</v>
      </c>
      <c r="AD1261" s="15">
        <v>4219339.34</v>
      </c>
      <c r="AE1261" s="15">
        <v>2900696.07</v>
      </c>
      <c r="AF1261" s="15">
        <v>0</v>
      </c>
      <c r="AG1261" s="15">
        <v>33873337.82</v>
      </c>
      <c r="AH1261" s="15">
        <v>19438007.530000001</v>
      </c>
      <c r="AI1261" s="15">
        <v>0</v>
      </c>
      <c r="AJ1261" s="15">
        <v>0</v>
      </c>
      <c r="AK1261" s="15">
        <v>0</v>
      </c>
      <c r="AL1261" s="15">
        <v>0</v>
      </c>
      <c r="AM1261" s="15">
        <v>0</v>
      </c>
      <c r="AN1261" s="15">
        <v>0</v>
      </c>
      <c r="AO1261" s="15">
        <v>0</v>
      </c>
      <c r="AP1261" s="15">
        <v>129048</v>
      </c>
      <c r="AQ1261" s="15">
        <v>129048</v>
      </c>
      <c r="AR1261" s="15">
        <v>12081699.789999999</v>
      </c>
      <c r="AS1261" s="15">
        <v>0</v>
      </c>
      <c r="AT1261" s="15">
        <v>0</v>
      </c>
      <c r="AU1261" s="16">
        <v>12081699.789999999</v>
      </c>
      <c r="AV1261" s="15">
        <v>0</v>
      </c>
      <c r="AW1261" s="15">
        <v>0</v>
      </c>
      <c r="AX1261" s="31">
        <v>0</v>
      </c>
      <c r="AY1261" s="15">
        <v>0</v>
      </c>
      <c r="AZ1261" s="15">
        <v>12081699.789999999</v>
      </c>
      <c r="BA1261" s="15">
        <v>7485355.7400000021</v>
      </c>
      <c r="BB1261" s="15">
        <v>91108112.560000002</v>
      </c>
      <c r="BC1261" s="15">
        <v>98593468.299999997</v>
      </c>
      <c r="BD1261" s="15">
        <v>0</v>
      </c>
      <c r="BE1261" s="15">
        <v>0</v>
      </c>
      <c r="BF1261" s="15">
        <v>98593468.299999997</v>
      </c>
    </row>
    <row r="1262" spans="1:58">
      <c r="A1262" s="12"/>
      <c r="B1262" s="28" t="s">
        <v>132</v>
      </c>
      <c r="C1262" s="28" t="s">
        <v>136</v>
      </c>
      <c r="D1262" s="29" t="s">
        <v>1189</v>
      </c>
      <c r="E1262" s="30" t="s">
        <v>319</v>
      </c>
      <c r="F1262" s="15">
        <v>36054</v>
      </c>
      <c r="G1262" s="15">
        <v>45067.49</v>
      </c>
      <c r="H1262" s="15">
        <v>81121.489999999991</v>
      </c>
      <c r="I1262" s="15">
        <v>176041</v>
      </c>
      <c r="J1262" s="15">
        <v>72736.92</v>
      </c>
      <c r="K1262" s="15">
        <v>329899.40999999997</v>
      </c>
      <c r="L1262" s="15">
        <v>125325.4</v>
      </c>
      <c r="M1262" s="15">
        <v>52284</v>
      </c>
      <c r="N1262" s="15">
        <v>0</v>
      </c>
      <c r="O1262" s="15">
        <v>45694.61</v>
      </c>
      <c r="P1262" s="15">
        <v>223304.01</v>
      </c>
      <c r="Q1262" s="16">
        <v>553203.41999999993</v>
      </c>
      <c r="R1262" s="15">
        <v>104892729.03</v>
      </c>
      <c r="S1262" s="15">
        <v>0</v>
      </c>
      <c r="T1262" s="15">
        <v>0</v>
      </c>
      <c r="U1262" s="15">
        <v>0</v>
      </c>
      <c r="V1262" s="16">
        <v>104892729.03</v>
      </c>
      <c r="W1262" s="16">
        <v>105445932.45</v>
      </c>
      <c r="X1262" s="15">
        <v>43470660.600000001</v>
      </c>
      <c r="Y1262" s="15">
        <v>0</v>
      </c>
      <c r="Z1262" s="15">
        <v>10569976.85</v>
      </c>
      <c r="AA1262" s="15">
        <v>0</v>
      </c>
      <c r="AB1262" s="15">
        <v>0</v>
      </c>
      <c r="AC1262" s="15">
        <v>6168627.7199999997</v>
      </c>
      <c r="AD1262" s="15">
        <v>16738604.57</v>
      </c>
      <c r="AE1262" s="15">
        <v>7398971.3799999999</v>
      </c>
      <c r="AF1262" s="15">
        <v>0</v>
      </c>
      <c r="AG1262" s="15">
        <v>67608236.549999997</v>
      </c>
      <c r="AH1262" s="15">
        <v>37837695.900000006</v>
      </c>
      <c r="AI1262" s="15">
        <v>0</v>
      </c>
      <c r="AJ1262" s="15">
        <v>0</v>
      </c>
      <c r="AK1262" s="15">
        <v>0</v>
      </c>
      <c r="AL1262" s="15">
        <v>0</v>
      </c>
      <c r="AM1262" s="15">
        <v>0</v>
      </c>
      <c r="AN1262" s="15">
        <v>0</v>
      </c>
      <c r="AO1262" s="15">
        <v>0</v>
      </c>
      <c r="AP1262" s="15">
        <v>62500</v>
      </c>
      <c r="AQ1262" s="15">
        <v>62500</v>
      </c>
      <c r="AR1262" s="15">
        <v>5657595.0599999996</v>
      </c>
      <c r="AS1262" s="15">
        <v>0</v>
      </c>
      <c r="AT1262" s="15">
        <v>0</v>
      </c>
      <c r="AU1262" s="16">
        <v>5657595.0599999996</v>
      </c>
      <c r="AV1262" s="15">
        <v>0</v>
      </c>
      <c r="AW1262" s="15">
        <v>0</v>
      </c>
      <c r="AX1262" s="31">
        <v>0</v>
      </c>
      <c r="AY1262" s="15">
        <v>0</v>
      </c>
      <c r="AZ1262" s="15">
        <v>5657595.0599999996</v>
      </c>
      <c r="BA1262" s="15">
        <v>32242600.840000007</v>
      </c>
      <c r="BB1262" s="15">
        <v>64395177.939999998</v>
      </c>
      <c r="BC1262" s="15">
        <v>96637778.780000001</v>
      </c>
      <c r="BD1262" s="15">
        <v>3804041.28</v>
      </c>
      <c r="BE1262" s="15">
        <v>16597233.199999999</v>
      </c>
      <c r="BF1262" s="15">
        <v>76236504.299999997</v>
      </c>
    </row>
    <row r="1263" spans="1:58">
      <c r="A1263" s="12"/>
      <c r="B1263" s="28" t="s">
        <v>132</v>
      </c>
      <c r="C1263" s="28" t="s">
        <v>136</v>
      </c>
      <c r="D1263" s="29" t="s">
        <v>664</v>
      </c>
      <c r="E1263" s="30" t="s">
        <v>319</v>
      </c>
      <c r="F1263" s="15">
        <v>389952.55</v>
      </c>
      <c r="G1263" s="15">
        <v>487440.7</v>
      </c>
      <c r="H1263" s="15">
        <v>877393.25</v>
      </c>
      <c r="I1263" s="15">
        <v>1073399.18</v>
      </c>
      <c r="J1263" s="15">
        <v>154023.32999999999</v>
      </c>
      <c r="K1263" s="15">
        <v>2104815.7599999998</v>
      </c>
      <c r="L1263" s="15">
        <v>1033914.18</v>
      </c>
      <c r="M1263" s="15">
        <v>504166.5</v>
      </c>
      <c r="N1263" s="15">
        <v>0</v>
      </c>
      <c r="O1263" s="15">
        <v>38195.379999999997</v>
      </c>
      <c r="P1263" s="15">
        <v>1576276.06</v>
      </c>
      <c r="Q1263" s="16">
        <v>3681091.82</v>
      </c>
      <c r="R1263" s="15">
        <v>98396750.969999999</v>
      </c>
      <c r="S1263" s="15">
        <v>0</v>
      </c>
      <c r="T1263" s="15">
        <v>0</v>
      </c>
      <c r="U1263" s="15">
        <v>0</v>
      </c>
      <c r="V1263" s="16">
        <v>98396750.969999999</v>
      </c>
      <c r="W1263" s="16">
        <v>102077842.78999999</v>
      </c>
      <c r="X1263" s="15">
        <v>42349709.780000001</v>
      </c>
      <c r="Y1263" s="15">
        <v>367399</v>
      </c>
      <c r="Z1263" s="15">
        <v>6595446.6299999999</v>
      </c>
      <c r="AA1263" s="15">
        <v>0</v>
      </c>
      <c r="AB1263" s="15">
        <v>0</v>
      </c>
      <c r="AC1263" s="15">
        <v>5933075.3499999996</v>
      </c>
      <c r="AD1263" s="15">
        <v>12895920.98</v>
      </c>
      <c r="AE1263" s="15">
        <v>6395052.8300000001</v>
      </c>
      <c r="AF1263" s="15">
        <v>122039.82</v>
      </c>
      <c r="AG1263" s="15">
        <v>61762723.410000004</v>
      </c>
      <c r="AH1263" s="15">
        <v>40315119.379999988</v>
      </c>
      <c r="AI1263" s="15">
        <v>0</v>
      </c>
      <c r="AJ1263" s="15">
        <v>0</v>
      </c>
      <c r="AK1263" s="15">
        <v>0</v>
      </c>
      <c r="AL1263" s="15">
        <v>0</v>
      </c>
      <c r="AM1263" s="15">
        <v>0</v>
      </c>
      <c r="AN1263" s="15">
        <v>0</v>
      </c>
      <c r="AO1263" s="15">
        <v>0</v>
      </c>
      <c r="AP1263" s="15">
        <v>18107325.18</v>
      </c>
      <c r="AQ1263" s="15">
        <v>18107325.18</v>
      </c>
      <c r="AR1263" s="15">
        <v>2228623.5099999998</v>
      </c>
      <c r="AS1263" s="15">
        <v>0</v>
      </c>
      <c r="AT1263" s="15">
        <v>0</v>
      </c>
      <c r="AU1263" s="16">
        <v>2228623.5099999998</v>
      </c>
      <c r="AV1263" s="15">
        <v>1342959.59</v>
      </c>
      <c r="AW1263" s="15">
        <v>0</v>
      </c>
      <c r="AX1263" s="31">
        <v>1342959.59</v>
      </c>
      <c r="AY1263" s="15">
        <v>0</v>
      </c>
      <c r="AZ1263" s="15">
        <v>3571583.0999999996</v>
      </c>
      <c r="BA1263" s="15">
        <v>54850861.459999986</v>
      </c>
      <c r="BB1263" s="15">
        <v>90766359.030000001</v>
      </c>
      <c r="BC1263" s="15">
        <v>145617220.49000001</v>
      </c>
      <c r="BD1263" s="15">
        <v>2797886.7</v>
      </c>
      <c r="BE1263" s="15">
        <v>9044239.0399999991</v>
      </c>
      <c r="BF1263" s="15">
        <v>133775094.75000003</v>
      </c>
    </row>
    <row r="1264" spans="1:58">
      <c r="A1264" s="12"/>
      <c r="B1264" s="28" t="s">
        <v>132</v>
      </c>
      <c r="C1264" s="28" t="s">
        <v>137</v>
      </c>
      <c r="D1264" s="29" t="s">
        <v>1190</v>
      </c>
      <c r="E1264" s="30" t="s">
        <v>319</v>
      </c>
      <c r="F1264" s="15">
        <v>30472.37</v>
      </c>
      <c r="G1264" s="15">
        <v>38180.480000000003</v>
      </c>
      <c r="H1264" s="15">
        <v>68652.850000000006</v>
      </c>
      <c r="I1264" s="15">
        <v>58109</v>
      </c>
      <c r="J1264" s="15">
        <v>69346.03</v>
      </c>
      <c r="K1264" s="15">
        <v>196107.88</v>
      </c>
      <c r="L1264" s="15">
        <v>183300</v>
      </c>
      <c r="M1264" s="15">
        <v>43300</v>
      </c>
      <c r="N1264" s="15">
        <v>0</v>
      </c>
      <c r="O1264" s="15">
        <v>0</v>
      </c>
      <c r="P1264" s="15">
        <v>226600</v>
      </c>
      <c r="Q1264" s="16">
        <v>422707.88</v>
      </c>
      <c r="R1264" s="15">
        <v>62806272.030000001</v>
      </c>
      <c r="S1264" s="15">
        <v>0</v>
      </c>
      <c r="T1264" s="15">
        <v>0</v>
      </c>
      <c r="U1264" s="15">
        <v>0</v>
      </c>
      <c r="V1264" s="16">
        <v>62806272.030000001</v>
      </c>
      <c r="W1264" s="16">
        <v>63228979.910000004</v>
      </c>
      <c r="X1264" s="15">
        <v>27325768.949999999</v>
      </c>
      <c r="Y1264" s="15">
        <v>0</v>
      </c>
      <c r="Z1264" s="15">
        <v>2826062.24</v>
      </c>
      <c r="AA1264" s="15">
        <v>0</v>
      </c>
      <c r="AB1264" s="15">
        <v>0</v>
      </c>
      <c r="AC1264" s="15">
        <v>2476921.91</v>
      </c>
      <c r="AD1264" s="15">
        <v>5302984.1500000004</v>
      </c>
      <c r="AE1264" s="15">
        <v>2205208.8199999998</v>
      </c>
      <c r="AF1264" s="15">
        <v>157899.15</v>
      </c>
      <c r="AG1264" s="15">
        <v>34991861.07</v>
      </c>
      <c r="AH1264" s="15">
        <v>28237118.840000004</v>
      </c>
      <c r="AI1264" s="15">
        <v>0</v>
      </c>
      <c r="AJ1264" s="15">
        <v>0</v>
      </c>
      <c r="AK1264" s="15">
        <v>0</v>
      </c>
      <c r="AL1264" s="15">
        <v>0</v>
      </c>
      <c r="AM1264" s="15">
        <v>0</v>
      </c>
      <c r="AN1264" s="15">
        <v>0</v>
      </c>
      <c r="AO1264" s="15">
        <v>0</v>
      </c>
      <c r="AP1264" s="15">
        <v>114154.63</v>
      </c>
      <c r="AQ1264" s="15">
        <v>114154.63</v>
      </c>
      <c r="AR1264" s="15">
        <v>4432037.38</v>
      </c>
      <c r="AS1264" s="15">
        <v>0</v>
      </c>
      <c r="AT1264" s="15">
        <v>0</v>
      </c>
      <c r="AU1264" s="16">
        <v>4432037.38</v>
      </c>
      <c r="AV1264" s="15">
        <v>918000</v>
      </c>
      <c r="AW1264" s="15">
        <v>0</v>
      </c>
      <c r="AX1264" s="31">
        <v>918000</v>
      </c>
      <c r="AY1264" s="15">
        <v>0</v>
      </c>
      <c r="AZ1264" s="15">
        <v>5350037.38</v>
      </c>
      <c r="BA1264" s="15">
        <v>23001236.090000004</v>
      </c>
      <c r="BB1264" s="15">
        <v>123135435.34999999</v>
      </c>
      <c r="BC1264" s="15">
        <v>146136671.44</v>
      </c>
      <c r="BD1264" s="15">
        <v>3135392.34</v>
      </c>
      <c r="BE1264" s="15">
        <v>7818830.54</v>
      </c>
      <c r="BF1264" s="15">
        <v>135182448.56</v>
      </c>
    </row>
    <row r="1265" spans="1:58">
      <c r="A1265" s="12"/>
      <c r="B1265" s="28" t="s">
        <v>132</v>
      </c>
      <c r="C1265" s="28" t="s">
        <v>137</v>
      </c>
      <c r="D1265" s="29" t="s">
        <v>1191</v>
      </c>
      <c r="E1265" s="30" t="s">
        <v>319</v>
      </c>
      <c r="F1265" s="15">
        <v>482231.05</v>
      </c>
      <c r="G1265" s="15">
        <v>602788.84</v>
      </c>
      <c r="H1265" s="15">
        <v>1085019.8899999999</v>
      </c>
      <c r="I1265" s="15">
        <v>2754514.63</v>
      </c>
      <c r="J1265" s="15">
        <v>590868.28</v>
      </c>
      <c r="K1265" s="15">
        <v>4430402.8</v>
      </c>
      <c r="L1265" s="15">
        <v>2947688.64</v>
      </c>
      <c r="M1265" s="15">
        <v>2556978.2400000002</v>
      </c>
      <c r="N1265" s="15">
        <v>0</v>
      </c>
      <c r="O1265" s="15">
        <v>47984.94</v>
      </c>
      <c r="P1265" s="15">
        <v>5552651.8200000012</v>
      </c>
      <c r="Q1265" s="16">
        <v>9983054.620000001</v>
      </c>
      <c r="R1265" s="15">
        <v>230243843.97</v>
      </c>
      <c r="S1265" s="15">
        <v>150191.51999999999</v>
      </c>
      <c r="T1265" s="15">
        <v>0</v>
      </c>
      <c r="U1265" s="15">
        <v>0</v>
      </c>
      <c r="V1265" s="16">
        <v>230394035.49000001</v>
      </c>
      <c r="W1265" s="16">
        <v>240377090.11000001</v>
      </c>
      <c r="X1265" s="15">
        <v>127421612.73</v>
      </c>
      <c r="Y1265" s="15">
        <v>885487.14</v>
      </c>
      <c r="Z1265" s="15">
        <v>15961807.76</v>
      </c>
      <c r="AA1265" s="15">
        <v>364901.07</v>
      </c>
      <c r="AB1265" s="15">
        <v>0</v>
      </c>
      <c r="AC1265" s="15">
        <v>15674194.99</v>
      </c>
      <c r="AD1265" s="15">
        <v>32886390.960000001</v>
      </c>
      <c r="AE1265" s="15">
        <v>15526522.539999999</v>
      </c>
      <c r="AF1265" s="15">
        <v>0</v>
      </c>
      <c r="AG1265" s="15">
        <v>175834526.22999999</v>
      </c>
      <c r="AH1265" s="15">
        <v>64542563.880000025</v>
      </c>
      <c r="AI1265" s="15">
        <v>0</v>
      </c>
      <c r="AJ1265" s="15">
        <v>0</v>
      </c>
      <c r="AK1265" s="15">
        <v>0</v>
      </c>
      <c r="AL1265" s="15">
        <v>0</v>
      </c>
      <c r="AM1265" s="15">
        <v>0</v>
      </c>
      <c r="AN1265" s="15">
        <v>0</v>
      </c>
      <c r="AO1265" s="15">
        <v>0</v>
      </c>
      <c r="AP1265" s="15">
        <v>3608776.74</v>
      </c>
      <c r="AQ1265" s="15">
        <v>3608776.74</v>
      </c>
      <c r="AR1265" s="15">
        <v>39839203.520000003</v>
      </c>
      <c r="AS1265" s="15">
        <v>0</v>
      </c>
      <c r="AT1265" s="15">
        <v>0</v>
      </c>
      <c r="AU1265" s="16">
        <v>39839203.520000003</v>
      </c>
      <c r="AV1265" s="15">
        <v>0</v>
      </c>
      <c r="AW1265" s="15">
        <v>0</v>
      </c>
      <c r="AX1265" s="31">
        <v>0</v>
      </c>
      <c r="AY1265" s="15">
        <v>1005796.38</v>
      </c>
      <c r="AZ1265" s="15">
        <v>40844999.900000006</v>
      </c>
      <c r="BA1265" s="15">
        <v>27306340.720000014</v>
      </c>
      <c r="BB1265" s="15">
        <v>189131530.13</v>
      </c>
      <c r="BC1265" s="15">
        <v>216437870.84999999</v>
      </c>
      <c r="BD1265" s="15">
        <v>17987833.550000001</v>
      </c>
      <c r="BE1265" s="15">
        <v>78153638.939999998</v>
      </c>
      <c r="BF1265" s="15">
        <v>120296398.35999998</v>
      </c>
    </row>
    <row r="1266" spans="1:58">
      <c r="A1266" s="12"/>
      <c r="B1266" s="28" t="s">
        <v>132</v>
      </c>
      <c r="C1266" s="28" t="s">
        <v>137</v>
      </c>
      <c r="D1266" s="29" t="s">
        <v>1192</v>
      </c>
      <c r="E1266" s="30" t="s">
        <v>319</v>
      </c>
      <c r="F1266" s="15">
        <v>220613.64</v>
      </c>
      <c r="G1266" s="15">
        <v>275767.06</v>
      </c>
      <c r="H1266" s="15">
        <v>496380.7</v>
      </c>
      <c r="I1266" s="15">
        <v>1322009.1100000001</v>
      </c>
      <c r="J1266" s="15">
        <v>207727.63</v>
      </c>
      <c r="K1266" s="15">
        <v>2026117.44</v>
      </c>
      <c r="L1266" s="15">
        <v>1354142.62</v>
      </c>
      <c r="M1266" s="15">
        <v>6321633.5</v>
      </c>
      <c r="N1266" s="15">
        <v>0</v>
      </c>
      <c r="O1266" s="15">
        <v>11635.77</v>
      </c>
      <c r="P1266" s="15">
        <v>7687411.8899999997</v>
      </c>
      <c r="Q1266" s="16">
        <v>9713529.3300000001</v>
      </c>
      <c r="R1266" s="15">
        <v>130100049</v>
      </c>
      <c r="S1266" s="15">
        <v>84041.22</v>
      </c>
      <c r="T1266" s="15">
        <v>0</v>
      </c>
      <c r="U1266" s="15">
        <v>0</v>
      </c>
      <c r="V1266" s="16">
        <v>130184090.22</v>
      </c>
      <c r="W1266" s="16">
        <v>139897619.55000001</v>
      </c>
      <c r="X1266" s="15">
        <v>59990541.609999999</v>
      </c>
      <c r="Y1266" s="15">
        <v>221965</v>
      </c>
      <c r="Z1266" s="15">
        <v>9922363.6600000001</v>
      </c>
      <c r="AA1266" s="15">
        <v>1397863.47</v>
      </c>
      <c r="AB1266" s="15">
        <v>0</v>
      </c>
      <c r="AC1266" s="15">
        <v>9922135.0700000003</v>
      </c>
      <c r="AD1266" s="15">
        <v>21464327.200000003</v>
      </c>
      <c r="AE1266" s="15">
        <v>8789862.7899999991</v>
      </c>
      <c r="AF1266" s="15">
        <v>1035546.39</v>
      </c>
      <c r="AG1266" s="15">
        <v>91280277.989999995</v>
      </c>
      <c r="AH1266" s="15">
        <v>48617341.560000017</v>
      </c>
      <c r="AI1266" s="15">
        <v>0</v>
      </c>
      <c r="AJ1266" s="15">
        <v>0</v>
      </c>
      <c r="AK1266" s="15">
        <v>0</v>
      </c>
      <c r="AL1266" s="15">
        <v>0</v>
      </c>
      <c r="AM1266" s="15">
        <v>0</v>
      </c>
      <c r="AN1266" s="15">
        <v>0</v>
      </c>
      <c r="AO1266" s="15">
        <v>0</v>
      </c>
      <c r="AP1266" s="15">
        <v>14349745.23</v>
      </c>
      <c r="AQ1266" s="15">
        <v>14349745.23</v>
      </c>
      <c r="AR1266" s="15">
        <v>19971491.59</v>
      </c>
      <c r="AS1266" s="15">
        <v>0</v>
      </c>
      <c r="AT1266" s="15">
        <v>0</v>
      </c>
      <c r="AU1266" s="16">
        <v>19971491.59</v>
      </c>
      <c r="AV1266" s="15">
        <v>2272007.15</v>
      </c>
      <c r="AW1266" s="15">
        <v>0</v>
      </c>
      <c r="AX1266" s="31">
        <v>2272007.15</v>
      </c>
      <c r="AY1266" s="15">
        <v>185115.65</v>
      </c>
      <c r="AZ1266" s="15">
        <v>22428614.389999997</v>
      </c>
      <c r="BA1266" s="15">
        <v>40538472.400000021</v>
      </c>
      <c r="BB1266" s="15">
        <v>22808464.52</v>
      </c>
      <c r="BC1266" s="15">
        <v>63346936.920000002</v>
      </c>
      <c r="BD1266" s="15">
        <v>17485212.620000001</v>
      </c>
      <c r="BE1266" s="15">
        <v>50135</v>
      </c>
      <c r="BF1266" s="15">
        <v>45811589.299999997</v>
      </c>
    </row>
    <row r="1267" spans="1:58">
      <c r="A1267" s="12"/>
      <c r="B1267" s="28" t="s">
        <v>132</v>
      </c>
      <c r="C1267" s="28" t="s">
        <v>137</v>
      </c>
      <c r="D1267" s="29" t="s">
        <v>1193</v>
      </c>
      <c r="E1267" s="30" t="s">
        <v>319</v>
      </c>
      <c r="F1267" s="15">
        <v>562630.46</v>
      </c>
      <c r="G1267" s="15">
        <v>702156.03</v>
      </c>
      <c r="H1267" s="15">
        <v>1264786.49</v>
      </c>
      <c r="I1267" s="15">
        <v>1001740.93</v>
      </c>
      <c r="J1267" s="15">
        <v>99221.119999999995</v>
      </c>
      <c r="K1267" s="15">
        <v>2365748.54</v>
      </c>
      <c r="L1267" s="15">
        <v>1760479.3</v>
      </c>
      <c r="M1267" s="15">
        <v>1008417.8</v>
      </c>
      <c r="N1267" s="15">
        <v>937602</v>
      </c>
      <c r="O1267" s="15">
        <v>0</v>
      </c>
      <c r="P1267" s="15">
        <v>3706499.1</v>
      </c>
      <c r="Q1267" s="16">
        <v>6072247.6400000006</v>
      </c>
      <c r="R1267" s="15">
        <v>135142073.28</v>
      </c>
      <c r="S1267" s="15">
        <v>3099.79</v>
      </c>
      <c r="T1267" s="15">
        <v>0</v>
      </c>
      <c r="U1267" s="15">
        <v>0</v>
      </c>
      <c r="V1267" s="16">
        <v>135145173.06999999</v>
      </c>
      <c r="W1267" s="16">
        <v>141217420.70999998</v>
      </c>
      <c r="X1267" s="15">
        <v>54715178.780000001</v>
      </c>
      <c r="Y1267" s="15">
        <v>99360</v>
      </c>
      <c r="Z1267" s="15">
        <v>13731360.130000001</v>
      </c>
      <c r="AA1267" s="15">
        <v>1954934.47</v>
      </c>
      <c r="AB1267" s="15">
        <v>0</v>
      </c>
      <c r="AC1267" s="15">
        <v>3484442.58</v>
      </c>
      <c r="AD1267" s="15">
        <v>19270097.18</v>
      </c>
      <c r="AE1267" s="15">
        <v>13327198.310000001</v>
      </c>
      <c r="AF1267" s="15">
        <v>1097557.0900000001</v>
      </c>
      <c r="AG1267" s="15">
        <v>88410031.360000014</v>
      </c>
      <c r="AH1267" s="15">
        <v>52807389.349999964</v>
      </c>
      <c r="AI1267" s="15">
        <v>0</v>
      </c>
      <c r="AJ1267" s="15">
        <v>0</v>
      </c>
      <c r="AK1267" s="15">
        <v>0</v>
      </c>
      <c r="AL1267" s="15">
        <v>0</v>
      </c>
      <c r="AM1267" s="15">
        <v>0</v>
      </c>
      <c r="AN1267" s="15">
        <v>0</v>
      </c>
      <c r="AO1267" s="15">
        <v>0</v>
      </c>
      <c r="AP1267" s="15">
        <v>0</v>
      </c>
      <c r="AQ1267" s="15">
        <v>0</v>
      </c>
      <c r="AR1267" s="15">
        <v>20225408.460000001</v>
      </c>
      <c r="AS1267" s="15">
        <v>0</v>
      </c>
      <c r="AT1267" s="15">
        <v>0</v>
      </c>
      <c r="AU1267" s="16">
        <v>20225408.460000001</v>
      </c>
      <c r="AV1267" s="15">
        <v>2798817.84</v>
      </c>
      <c r="AW1267" s="15">
        <v>0</v>
      </c>
      <c r="AX1267" s="31">
        <v>2798817.84</v>
      </c>
      <c r="AY1267" s="15">
        <v>665250.92000000004</v>
      </c>
      <c r="AZ1267" s="15">
        <v>23689477.220000003</v>
      </c>
      <c r="BA1267" s="15">
        <v>29117912.129999962</v>
      </c>
      <c r="BB1267" s="15">
        <v>66442447.960000001</v>
      </c>
      <c r="BC1267" s="15">
        <v>95560360.090000004</v>
      </c>
      <c r="BD1267" s="15">
        <v>1300000</v>
      </c>
      <c r="BE1267" s="15">
        <v>8197754.2999999998</v>
      </c>
      <c r="BF1267" s="15">
        <v>86062605.790000007</v>
      </c>
    </row>
    <row r="1268" spans="1:58">
      <c r="A1268" s="12"/>
      <c r="B1268" s="28" t="s">
        <v>132</v>
      </c>
      <c r="C1268" s="28" t="s">
        <v>137</v>
      </c>
      <c r="D1268" s="29" t="s">
        <v>1194</v>
      </c>
      <c r="E1268" s="30" t="s">
        <v>319</v>
      </c>
      <c r="F1268" s="15">
        <v>273535.90999999997</v>
      </c>
      <c r="G1268" s="15">
        <v>341919.87</v>
      </c>
      <c r="H1268" s="15">
        <v>615455.78</v>
      </c>
      <c r="I1268" s="15">
        <v>1224902.52</v>
      </c>
      <c r="J1268" s="15">
        <v>365241.37</v>
      </c>
      <c r="K1268" s="15">
        <v>2205599.67</v>
      </c>
      <c r="L1268" s="15">
        <v>1158582.45</v>
      </c>
      <c r="M1268" s="15">
        <v>1144450</v>
      </c>
      <c r="N1268" s="15">
        <v>3461690</v>
      </c>
      <c r="O1268" s="15">
        <v>215493.8</v>
      </c>
      <c r="P1268" s="15">
        <v>5980216.25</v>
      </c>
      <c r="Q1268" s="16">
        <v>8185815.9199999999</v>
      </c>
      <c r="R1268" s="15">
        <v>204399585.72</v>
      </c>
      <c r="S1268" s="15">
        <v>149147.75</v>
      </c>
      <c r="T1268" s="15">
        <v>0</v>
      </c>
      <c r="U1268" s="15">
        <v>0</v>
      </c>
      <c r="V1268" s="16">
        <v>204548733.47</v>
      </c>
      <c r="W1268" s="16">
        <v>212734549.38999999</v>
      </c>
      <c r="X1268" s="15">
        <v>73824650.129999995</v>
      </c>
      <c r="Y1268" s="15">
        <v>184155.33</v>
      </c>
      <c r="Z1268" s="15">
        <v>12380663.75</v>
      </c>
      <c r="AA1268" s="15">
        <v>0</v>
      </c>
      <c r="AB1268" s="15">
        <v>0</v>
      </c>
      <c r="AC1268" s="15">
        <v>6082153.8300000001</v>
      </c>
      <c r="AD1268" s="15">
        <v>18646972.91</v>
      </c>
      <c r="AE1268" s="15">
        <v>10806576.359999999</v>
      </c>
      <c r="AF1268" s="15">
        <v>1554822.57</v>
      </c>
      <c r="AG1268" s="15">
        <v>104833021.96999998</v>
      </c>
      <c r="AH1268" s="15">
        <v>107901527.42</v>
      </c>
      <c r="AI1268" s="15">
        <v>0</v>
      </c>
      <c r="AJ1268" s="15">
        <v>0</v>
      </c>
      <c r="AK1268" s="15">
        <v>0</v>
      </c>
      <c r="AL1268" s="15">
        <v>0</v>
      </c>
      <c r="AM1268" s="15">
        <v>0</v>
      </c>
      <c r="AN1268" s="15">
        <v>0</v>
      </c>
      <c r="AO1268" s="15">
        <v>0</v>
      </c>
      <c r="AP1268" s="15">
        <v>0</v>
      </c>
      <c r="AQ1268" s="15">
        <v>0</v>
      </c>
      <c r="AR1268" s="15">
        <v>15001421.1</v>
      </c>
      <c r="AS1268" s="15">
        <v>0</v>
      </c>
      <c r="AT1268" s="15">
        <v>0</v>
      </c>
      <c r="AU1268" s="16">
        <v>15001421.1</v>
      </c>
      <c r="AV1268" s="15">
        <v>1311026.3400000001</v>
      </c>
      <c r="AW1268" s="15">
        <v>0</v>
      </c>
      <c r="AX1268" s="31">
        <v>1311026.3400000001</v>
      </c>
      <c r="AY1268" s="15">
        <v>0</v>
      </c>
      <c r="AZ1268" s="15">
        <v>16312447.439999999</v>
      </c>
      <c r="BA1268" s="15">
        <v>91589079.980000004</v>
      </c>
      <c r="BB1268" s="15">
        <v>34775074.829999998</v>
      </c>
      <c r="BC1268" s="15">
        <v>126364154.81</v>
      </c>
      <c r="BD1268" s="15">
        <v>2659345.6800000002</v>
      </c>
      <c r="BE1268" s="15">
        <v>0</v>
      </c>
      <c r="BF1268" s="15">
        <v>123704809.13</v>
      </c>
    </row>
    <row r="1269" spans="1:58">
      <c r="A1269" s="12"/>
      <c r="B1269" s="28" t="s">
        <v>132</v>
      </c>
      <c r="C1269" s="28" t="s">
        <v>137</v>
      </c>
      <c r="D1269" s="29" t="s">
        <v>1195</v>
      </c>
      <c r="E1269" s="30" t="s">
        <v>319</v>
      </c>
      <c r="F1269" s="15">
        <v>100394.1</v>
      </c>
      <c r="G1269" s="15">
        <v>125492.64</v>
      </c>
      <c r="H1269" s="15">
        <v>225886.74</v>
      </c>
      <c r="I1269" s="15">
        <v>867474.67</v>
      </c>
      <c r="J1269" s="15">
        <v>141413.93</v>
      </c>
      <c r="K1269" s="15">
        <v>1234775.3400000001</v>
      </c>
      <c r="L1269" s="15">
        <v>562441</v>
      </c>
      <c r="M1269" s="15">
        <v>1252009.42</v>
      </c>
      <c r="N1269" s="15">
        <v>0</v>
      </c>
      <c r="O1269" s="15">
        <v>0</v>
      </c>
      <c r="P1269" s="15">
        <v>1814450.42</v>
      </c>
      <c r="Q1269" s="16">
        <v>3049225.76</v>
      </c>
      <c r="R1269" s="15">
        <v>146158844.22</v>
      </c>
      <c r="S1269" s="15">
        <v>0</v>
      </c>
      <c r="T1269" s="15">
        <v>0</v>
      </c>
      <c r="U1269" s="15">
        <v>0</v>
      </c>
      <c r="V1269" s="16">
        <v>146158844.22</v>
      </c>
      <c r="W1269" s="16">
        <v>149208069.97999999</v>
      </c>
      <c r="X1269" s="15">
        <v>72348039.719999999</v>
      </c>
      <c r="Y1269" s="15">
        <v>0</v>
      </c>
      <c r="Z1269" s="15">
        <v>6240208.3099999996</v>
      </c>
      <c r="AA1269" s="15">
        <v>0</v>
      </c>
      <c r="AB1269" s="15">
        <v>0</v>
      </c>
      <c r="AC1269" s="15">
        <v>7312343.6399999997</v>
      </c>
      <c r="AD1269" s="15">
        <v>13552551.949999999</v>
      </c>
      <c r="AE1269" s="15">
        <v>5522368.7699999996</v>
      </c>
      <c r="AF1269" s="15">
        <v>0</v>
      </c>
      <c r="AG1269" s="15">
        <v>91422960.439999998</v>
      </c>
      <c r="AH1269" s="15">
        <v>57785109.539999992</v>
      </c>
      <c r="AI1269" s="15">
        <v>0</v>
      </c>
      <c r="AJ1269" s="15">
        <v>0</v>
      </c>
      <c r="AK1269" s="15">
        <v>0</v>
      </c>
      <c r="AL1269" s="15">
        <v>0</v>
      </c>
      <c r="AM1269" s="15">
        <v>0</v>
      </c>
      <c r="AN1269" s="15">
        <v>0</v>
      </c>
      <c r="AO1269" s="15">
        <v>0</v>
      </c>
      <c r="AP1269" s="15">
        <v>199147.58</v>
      </c>
      <c r="AQ1269" s="15">
        <v>199147.58</v>
      </c>
      <c r="AR1269" s="15">
        <v>6958696.1100000003</v>
      </c>
      <c r="AS1269" s="15">
        <v>0</v>
      </c>
      <c r="AT1269" s="15">
        <v>0</v>
      </c>
      <c r="AU1269" s="16">
        <v>6958696.1100000003</v>
      </c>
      <c r="AV1269" s="15">
        <v>0</v>
      </c>
      <c r="AW1269" s="15">
        <v>0</v>
      </c>
      <c r="AX1269" s="31">
        <v>0</v>
      </c>
      <c r="AY1269" s="15">
        <v>6518846.8700000001</v>
      </c>
      <c r="AZ1269" s="15">
        <v>13477542.98</v>
      </c>
      <c r="BA1269" s="15">
        <v>44506714.139999986</v>
      </c>
      <c r="BB1269" s="15">
        <v>165879938.46000001</v>
      </c>
      <c r="BC1269" s="15">
        <v>210386652.59999999</v>
      </c>
      <c r="BD1269" s="15">
        <v>0</v>
      </c>
      <c r="BE1269" s="15">
        <v>24468386.539999999</v>
      </c>
      <c r="BF1269" s="15">
        <v>185918266.06</v>
      </c>
    </row>
    <row r="1270" spans="1:58">
      <c r="A1270" s="12"/>
      <c r="B1270" s="28" t="s">
        <v>132</v>
      </c>
      <c r="C1270" s="28" t="s">
        <v>137</v>
      </c>
      <c r="D1270" s="29" t="s">
        <v>1196</v>
      </c>
      <c r="E1270" s="30" t="s">
        <v>319</v>
      </c>
      <c r="F1270" s="15">
        <v>189129.82</v>
      </c>
      <c r="G1270" s="15">
        <v>236411.96</v>
      </c>
      <c r="H1270" s="15">
        <v>425541.78</v>
      </c>
      <c r="I1270" s="15">
        <v>461274.24</v>
      </c>
      <c r="J1270" s="15">
        <v>204651.84</v>
      </c>
      <c r="K1270" s="15">
        <v>1091467.8600000001</v>
      </c>
      <c r="L1270" s="15">
        <v>1689162.75</v>
      </c>
      <c r="M1270" s="15">
        <v>2062402.95</v>
      </c>
      <c r="N1270" s="15">
        <v>0</v>
      </c>
      <c r="O1270" s="15">
        <v>13637.5</v>
      </c>
      <c r="P1270" s="15">
        <v>3765203.2</v>
      </c>
      <c r="Q1270" s="16">
        <v>4856671.0600000005</v>
      </c>
      <c r="R1270" s="15">
        <v>82993342.5</v>
      </c>
      <c r="S1270" s="15">
        <v>47053.08</v>
      </c>
      <c r="T1270" s="15">
        <v>0</v>
      </c>
      <c r="U1270" s="15">
        <v>0</v>
      </c>
      <c r="V1270" s="16">
        <v>83040395.579999998</v>
      </c>
      <c r="W1270" s="16">
        <v>87897066.640000001</v>
      </c>
      <c r="X1270" s="15">
        <v>40976709.950000003</v>
      </c>
      <c r="Y1270" s="15">
        <v>21840</v>
      </c>
      <c r="Z1270" s="15">
        <v>3590875.22</v>
      </c>
      <c r="AA1270" s="15">
        <v>208326.44</v>
      </c>
      <c r="AB1270" s="15">
        <v>0</v>
      </c>
      <c r="AC1270" s="15">
        <v>8694610.0199999996</v>
      </c>
      <c r="AD1270" s="15">
        <v>12515651.68</v>
      </c>
      <c r="AE1270" s="15">
        <v>8820223.0399999991</v>
      </c>
      <c r="AF1270" s="15">
        <v>3889518.15</v>
      </c>
      <c r="AG1270" s="15">
        <v>66202102.82</v>
      </c>
      <c r="AH1270" s="15">
        <v>21694963.82</v>
      </c>
      <c r="AI1270" s="15">
        <v>0</v>
      </c>
      <c r="AJ1270" s="15">
        <v>0</v>
      </c>
      <c r="AK1270" s="15">
        <v>0</v>
      </c>
      <c r="AL1270" s="15">
        <v>0</v>
      </c>
      <c r="AM1270" s="15">
        <v>0</v>
      </c>
      <c r="AN1270" s="15">
        <v>0</v>
      </c>
      <c r="AO1270" s="15">
        <v>0</v>
      </c>
      <c r="AP1270" s="15">
        <v>531312.18999999994</v>
      </c>
      <c r="AQ1270" s="15">
        <v>531312.18999999994</v>
      </c>
      <c r="AR1270" s="15">
        <v>2413629.2799999998</v>
      </c>
      <c r="AS1270" s="15">
        <v>0</v>
      </c>
      <c r="AT1270" s="15">
        <v>0</v>
      </c>
      <c r="AU1270" s="16">
        <v>2413629.2799999998</v>
      </c>
      <c r="AV1270" s="15">
        <v>0</v>
      </c>
      <c r="AW1270" s="15">
        <v>0</v>
      </c>
      <c r="AX1270" s="31">
        <v>0</v>
      </c>
      <c r="AY1270" s="15">
        <v>0</v>
      </c>
      <c r="AZ1270" s="15">
        <v>2413629.2799999998</v>
      </c>
      <c r="BA1270" s="15">
        <v>19812646.73</v>
      </c>
      <c r="BB1270" s="15">
        <v>26287087.960000001</v>
      </c>
      <c r="BC1270" s="15">
        <v>46099734.689999998</v>
      </c>
      <c r="BD1270" s="15">
        <v>3824329.59</v>
      </c>
      <c r="BE1270" s="15">
        <v>299571.55</v>
      </c>
      <c r="BF1270" s="15">
        <v>41975833.549999997</v>
      </c>
    </row>
    <row r="1271" spans="1:58">
      <c r="A1271" s="12"/>
      <c r="B1271" s="28" t="s">
        <v>132</v>
      </c>
      <c r="C1271" s="28" t="s">
        <v>137</v>
      </c>
      <c r="D1271" s="29" t="s">
        <v>1197</v>
      </c>
      <c r="E1271" s="30" t="s">
        <v>319</v>
      </c>
      <c r="F1271" s="15">
        <v>315099.98</v>
      </c>
      <c r="G1271" s="15">
        <v>393874.97</v>
      </c>
      <c r="H1271" s="15">
        <v>708974.95</v>
      </c>
      <c r="I1271" s="15">
        <v>2399232.75</v>
      </c>
      <c r="J1271" s="15">
        <v>421934.08000000002</v>
      </c>
      <c r="K1271" s="15">
        <v>3530141.7800000003</v>
      </c>
      <c r="L1271" s="15">
        <v>1131734.67</v>
      </c>
      <c r="M1271" s="15">
        <v>338204.64</v>
      </c>
      <c r="N1271" s="15">
        <v>0</v>
      </c>
      <c r="O1271" s="15">
        <v>0</v>
      </c>
      <c r="P1271" s="15">
        <v>1469939.31</v>
      </c>
      <c r="Q1271" s="16">
        <v>5000081.09</v>
      </c>
      <c r="R1271" s="15">
        <v>94689720</v>
      </c>
      <c r="S1271" s="15">
        <v>0</v>
      </c>
      <c r="T1271" s="15">
        <v>0</v>
      </c>
      <c r="U1271" s="15">
        <v>0</v>
      </c>
      <c r="V1271" s="16">
        <v>94689720</v>
      </c>
      <c r="W1271" s="16">
        <v>99689801.090000004</v>
      </c>
      <c r="X1271" s="15">
        <v>38709640.700000003</v>
      </c>
      <c r="Y1271" s="15">
        <v>0</v>
      </c>
      <c r="Z1271" s="15">
        <v>5535584.3300000001</v>
      </c>
      <c r="AA1271" s="15">
        <v>0</v>
      </c>
      <c r="AB1271" s="15">
        <v>0</v>
      </c>
      <c r="AC1271" s="15">
        <v>3601046.01</v>
      </c>
      <c r="AD1271" s="15">
        <v>9136630.3399999999</v>
      </c>
      <c r="AE1271" s="15">
        <v>7649886.4699999997</v>
      </c>
      <c r="AF1271" s="15">
        <v>336196.78</v>
      </c>
      <c r="AG1271" s="15">
        <v>55832354.290000007</v>
      </c>
      <c r="AH1271" s="15">
        <v>43857446.799999997</v>
      </c>
      <c r="AI1271" s="15">
        <v>0</v>
      </c>
      <c r="AJ1271" s="15">
        <v>0</v>
      </c>
      <c r="AK1271" s="15">
        <v>0</v>
      </c>
      <c r="AL1271" s="15">
        <v>0</v>
      </c>
      <c r="AM1271" s="15">
        <v>21342000</v>
      </c>
      <c r="AN1271" s="15">
        <v>0</v>
      </c>
      <c r="AO1271" s="15">
        <v>21342000</v>
      </c>
      <c r="AP1271" s="15">
        <v>0</v>
      </c>
      <c r="AQ1271" s="15">
        <v>21342000</v>
      </c>
      <c r="AR1271" s="15">
        <v>40429387.189999998</v>
      </c>
      <c r="AS1271" s="15">
        <v>0</v>
      </c>
      <c r="AT1271" s="15">
        <v>0</v>
      </c>
      <c r="AU1271" s="16">
        <v>40429387.189999998</v>
      </c>
      <c r="AV1271" s="15">
        <v>788966.95</v>
      </c>
      <c r="AW1271" s="15">
        <v>0</v>
      </c>
      <c r="AX1271" s="31">
        <v>788966.95</v>
      </c>
      <c r="AY1271" s="15">
        <v>0</v>
      </c>
      <c r="AZ1271" s="15">
        <v>41218354.140000001</v>
      </c>
      <c r="BA1271" s="15">
        <v>23981092.659999996</v>
      </c>
      <c r="BB1271" s="15">
        <v>18474501.25</v>
      </c>
      <c r="BC1271" s="15">
        <v>42455593.909999996</v>
      </c>
      <c r="BD1271" s="15">
        <v>0</v>
      </c>
      <c r="BE1271" s="15">
        <v>0</v>
      </c>
      <c r="BF1271" s="15">
        <v>42455593.909999996</v>
      </c>
    </row>
    <row r="1272" spans="1:58">
      <c r="A1272" s="12"/>
      <c r="B1272" s="28" t="s">
        <v>132</v>
      </c>
      <c r="C1272" s="28" t="s">
        <v>137</v>
      </c>
      <c r="D1272" s="29" t="s">
        <v>1198</v>
      </c>
      <c r="E1272" s="30" t="s">
        <v>319</v>
      </c>
      <c r="F1272" s="15">
        <v>39148.089999999997</v>
      </c>
      <c r="G1272" s="15">
        <v>48935.12</v>
      </c>
      <c r="H1272" s="15">
        <v>88083.209999999992</v>
      </c>
      <c r="I1272" s="15">
        <v>141502.9</v>
      </c>
      <c r="J1272" s="15">
        <v>53172.22</v>
      </c>
      <c r="K1272" s="15">
        <v>282758.32999999996</v>
      </c>
      <c r="L1272" s="15">
        <v>119916.8</v>
      </c>
      <c r="M1272" s="15">
        <v>409918</v>
      </c>
      <c r="N1272" s="15">
        <v>0</v>
      </c>
      <c r="O1272" s="15">
        <v>10269.469999999999</v>
      </c>
      <c r="P1272" s="15">
        <v>540104.27</v>
      </c>
      <c r="Q1272" s="16">
        <v>822862.6</v>
      </c>
      <c r="R1272" s="15">
        <v>81951177.780000001</v>
      </c>
      <c r="S1272" s="15">
        <v>0</v>
      </c>
      <c r="T1272" s="15">
        <v>130000</v>
      </c>
      <c r="U1272" s="15">
        <v>0</v>
      </c>
      <c r="V1272" s="16">
        <v>82081177.780000001</v>
      </c>
      <c r="W1272" s="16">
        <v>82904040.379999995</v>
      </c>
      <c r="X1272" s="15">
        <v>53949724.909999996</v>
      </c>
      <c r="Y1272" s="15">
        <v>501512.96000000002</v>
      </c>
      <c r="Z1272" s="15">
        <v>5678670.4900000002</v>
      </c>
      <c r="AA1272" s="15">
        <v>0</v>
      </c>
      <c r="AB1272" s="15">
        <v>0</v>
      </c>
      <c r="AC1272" s="15">
        <v>6095944.6900000004</v>
      </c>
      <c r="AD1272" s="15">
        <v>12276128.140000001</v>
      </c>
      <c r="AE1272" s="15">
        <v>3437938.45</v>
      </c>
      <c r="AF1272" s="15">
        <v>5360797.4400000004</v>
      </c>
      <c r="AG1272" s="15">
        <v>75024588.939999998</v>
      </c>
      <c r="AH1272" s="15">
        <v>7879451.4399999976</v>
      </c>
      <c r="AI1272" s="15">
        <v>0</v>
      </c>
      <c r="AJ1272" s="15">
        <v>0</v>
      </c>
      <c r="AK1272" s="15">
        <v>0</v>
      </c>
      <c r="AL1272" s="15">
        <v>0</v>
      </c>
      <c r="AM1272" s="15">
        <v>7211464.7999999998</v>
      </c>
      <c r="AN1272" s="15">
        <v>0</v>
      </c>
      <c r="AO1272" s="15">
        <v>7211464.7999999998</v>
      </c>
      <c r="AP1272" s="15">
        <v>213775.9</v>
      </c>
      <c r="AQ1272" s="15">
        <v>7425240.7000000002</v>
      </c>
      <c r="AR1272" s="15">
        <v>6270723.75</v>
      </c>
      <c r="AS1272" s="15">
        <v>0</v>
      </c>
      <c r="AT1272" s="15">
        <v>0</v>
      </c>
      <c r="AU1272" s="16">
        <v>6270723.75</v>
      </c>
      <c r="AV1272" s="15">
        <v>2307115.35</v>
      </c>
      <c r="AW1272" s="15">
        <v>0</v>
      </c>
      <c r="AX1272" s="31">
        <v>2307115.35</v>
      </c>
      <c r="AY1272" s="15">
        <v>0</v>
      </c>
      <c r="AZ1272" s="15">
        <v>8577839.0999999996</v>
      </c>
      <c r="BA1272" s="15">
        <v>6726853.0399999972</v>
      </c>
      <c r="BB1272" s="15">
        <v>30409232.940000001</v>
      </c>
      <c r="BC1272" s="15">
        <v>37136085.979999997</v>
      </c>
      <c r="BD1272" s="15">
        <v>0</v>
      </c>
      <c r="BE1272" s="15">
        <v>0</v>
      </c>
      <c r="BF1272" s="15">
        <v>37136085.979999997</v>
      </c>
    </row>
    <row r="1273" spans="1:58">
      <c r="A1273" s="12"/>
      <c r="B1273" s="28" t="s">
        <v>132</v>
      </c>
      <c r="C1273" s="28" t="s">
        <v>137</v>
      </c>
      <c r="D1273" s="29" t="s">
        <v>1199</v>
      </c>
      <c r="E1273" s="30" t="s">
        <v>319</v>
      </c>
      <c r="F1273" s="15">
        <v>190559.41</v>
      </c>
      <c r="G1273" s="15">
        <v>238199.26</v>
      </c>
      <c r="H1273" s="15">
        <v>428758.67000000004</v>
      </c>
      <c r="I1273" s="15">
        <v>1766233.58</v>
      </c>
      <c r="J1273" s="15">
        <v>79808.78</v>
      </c>
      <c r="K1273" s="15">
        <v>2274801.0299999998</v>
      </c>
      <c r="L1273" s="15">
        <v>460778.78</v>
      </c>
      <c r="M1273" s="15">
        <v>431896.5</v>
      </c>
      <c r="N1273" s="15">
        <v>1662920</v>
      </c>
      <c r="O1273" s="15">
        <v>0</v>
      </c>
      <c r="P1273" s="15">
        <v>2555595.2800000003</v>
      </c>
      <c r="Q1273" s="16">
        <v>4830396.3100000005</v>
      </c>
      <c r="R1273" s="15">
        <v>95971301.280000001</v>
      </c>
      <c r="S1273" s="15">
        <v>231185</v>
      </c>
      <c r="T1273" s="15">
        <v>0</v>
      </c>
      <c r="U1273" s="15">
        <v>0</v>
      </c>
      <c r="V1273" s="16">
        <v>96202486.280000001</v>
      </c>
      <c r="W1273" s="16">
        <v>101032882.59</v>
      </c>
      <c r="X1273" s="15">
        <v>50329524.57</v>
      </c>
      <c r="Y1273" s="15">
        <v>0</v>
      </c>
      <c r="Z1273" s="15">
        <v>5797783.0599999996</v>
      </c>
      <c r="AA1273" s="15">
        <v>794564.98</v>
      </c>
      <c r="AB1273" s="15">
        <v>0</v>
      </c>
      <c r="AC1273" s="15">
        <v>3571432.81</v>
      </c>
      <c r="AD1273" s="15">
        <v>10163780.85</v>
      </c>
      <c r="AE1273" s="15">
        <v>7266904.2599999998</v>
      </c>
      <c r="AF1273" s="15">
        <v>1428604.99</v>
      </c>
      <c r="AG1273" s="15">
        <v>69188814.670000002</v>
      </c>
      <c r="AH1273" s="15">
        <v>31844067.920000002</v>
      </c>
      <c r="AI1273" s="15">
        <v>0</v>
      </c>
      <c r="AJ1273" s="15">
        <v>0</v>
      </c>
      <c r="AK1273" s="15">
        <v>0</v>
      </c>
      <c r="AL1273" s="15">
        <v>0</v>
      </c>
      <c r="AM1273" s="15">
        <v>36000000</v>
      </c>
      <c r="AN1273" s="15">
        <v>0</v>
      </c>
      <c r="AO1273" s="15">
        <v>36000000</v>
      </c>
      <c r="AP1273" s="15">
        <v>2031321.06</v>
      </c>
      <c r="AQ1273" s="15">
        <v>38031321.060000002</v>
      </c>
      <c r="AR1273" s="15">
        <v>46554941.259999998</v>
      </c>
      <c r="AS1273" s="15">
        <v>0</v>
      </c>
      <c r="AT1273" s="15">
        <v>0</v>
      </c>
      <c r="AU1273" s="16">
        <v>46554941.259999998</v>
      </c>
      <c r="AV1273" s="15">
        <v>991871.28</v>
      </c>
      <c r="AW1273" s="15">
        <v>0</v>
      </c>
      <c r="AX1273" s="31">
        <v>991871.28</v>
      </c>
      <c r="AY1273" s="15">
        <v>186818.28</v>
      </c>
      <c r="AZ1273" s="15">
        <v>47733630.82</v>
      </c>
      <c r="BA1273" s="15">
        <v>22141758.160000004</v>
      </c>
      <c r="BB1273" s="15">
        <v>29812316.239999998</v>
      </c>
      <c r="BC1273" s="15">
        <v>51954074.399999999</v>
      </c>
      <c r="BD1273" s="15">
        <v>0</v>
      </c>
      <c r="BE1273" s="15">
        <v>3925908.15</v>
      </c>
      <c r="BF1273" s="15">
        <v>48028166.25</v>
      </c>
    </row>
    <row r="1274" spans="1:58">
      <c r="A1274" s="12"/>
      <c r="B1274" s="28" t="s">
        <v>132</v>
      </c>
      <c r="C1274" s="28" t="s">
        <v>137</v>
      </c>
      <c r="D1274" s="29" t="s">
        <v>1200</v>
      </c>
      <c r="E1274" s="30" t="s">
        <v>319</v>
      </c>
      <c r="F1274" s="15">
        <v>192666.04</v>
      </c>
      <c r="G1274" s="15">
        <v>240832.55</v>
      </c>
      <c r="H1274" s="15">
        <v>433498.58999999997</v>
      </c>
      <c r="I1274" s="15">
        <v>436438.38</v>
      </c>
      <c r="J1274" s="15">
        <v>104222.5</v>
      </c>
      <c r="K1274" s="15">
        <v>974159.47</v>
      </c>
      <c r="L1274" s="15">
        <v>343882.1</v>
      </c>
      <c r="M1274" s="15">
        <v>606026</v>
      </c>
      <c r="N1274" s="15">
        <v>0</v>
      </c>
      <c r="O1274" s="15">
        <v>8900</v>
      </c>
      <c r="P1274" s="15">
        <v>958808.1</v>
      </c>
      <c r="Q1274" s="16">
        <v>1932967.5699999998</v>
      </c>
      <c r="R1274" s="15">
        <v>56579034.780000001</v>
      </c>
      <c r="S1274" s="15">
        <v>0</v>
      </c>
      <c r="T1274" s="15">
        <v>0</v>
      </c>
      <c r="U1274" s="15">
        <v>0</v>
      </c>
      <c r="V1274" s="16">
        <v>56579034.780000001</v>
      </c>
      <c r="W1274" s="16">
        <v>58512002.350000001</v>
      </c>
      <c r="X1274" s="15">
        <v>31468138.890000001</v>
      </c>
      <c r="Y1274" s="15">
        <v>264879</v>
      </c>
      <c r="Z1274" s="15">
        <v>3545286.92</v>
      </c>
      <c r="AA1274" s="15">
        <v>0</v>
      </c>
      <c r="AB1274" s="15">
        <v>0</v>
      </c>
      <c r="AC1274" s="15">
        <v>2011376.03</v>
      </c>
      <c r="AD1274" s="15">
        <v>5821541.9500000002</v>
      </c>
      <c r="AE1274" s="15">
        <v>3024833.92</v>
      </c>
      <c r="AF1274" s="15">
        <v>979683.4</v>
      </c>
      <c r="AG1274" s="15">
        <v>41294198.160000004</v>
      </c>
      <c r="AH1274" s="15">
        <v>17217804.189999998</v>
      </c>
      <c r="AI1274" s="15">
        <v>0</v>
      </c>
      <c r="AJ1274" s="15">
        <v>0</v>
      </c>
      <c r="AK1274" s="15">
        <v>0</v>
      </c>
      <c r="AL1274" s="15">
        <v>0</v>
      </c>
      <c r="AM1274" s="15">
        <v>0</v>
      </c>
      <c r="AN1274" s="15">
        <v>0</v>
      </c>
      <c r="AO1274" s="15">
        <v>0</v>
      </c>
      <c r="AP1274" s="15">
        <v>30905.75</v>
      </c>
      <c r="AQ1274" s="15">
        <v>30905.75</v>
      </c>
      <c r="AR1274" s="15">
        <v>7590344.7300000004</v>
      </c>
      <c r="AS1274" s="15">
        <v>0</v>
      </c>
      <c r="AT1274" s="15">
        <v>0</v>
      </c>
      <c r="AU1274" s="16">
        <v>7590344.7300000004</v>
      </c>
      <c r="AV1274" s="15">
        <v>1660103.13</v>
      </c>
      <c r="AW1274" s="15">
        <v>0</v>
      </c>
      <c r="AX1274" s="31">
        <v>1660103.13</v>
      </c>
      <c r="AY1274" s="15">
        <v>0</v>
      </c>
      <c r="AZ1274" s="15">
        <v>9250447.8599999994</v>
      </c>
      <c r="BA1274" s="15">
        <v>7998262.0799999982</v>
      </c>
      <c r="BB1274" s="15">
        <v>40713129.43</v>
      </c>
      <c r="BC1274" s="15">
        <v>48711391.509999998</v>
      </c>
      <c r="BD1274" s="15">
        <v>4632696.2699999996</v>
      </c>
      <c r="BE1274" s="15">
        <v>6343773.1100000003</v>
      </c>
      <c r="BF1274" s="15">
        <v>37734922.129999995</v>
      </c>
    </row>
    <row r="1275" spans="1:58">
      <c r="A1275" s="12"/>
      <c r="B1275" s="28" t="s">
        <v>132</v>
      </c>
      <c r="C1275" s="28" t="s">
        <v>137</v>
      </c>
      <c r="D1275" s="29" t="s">
        <v>1201</v>
      </c>
      <c r="E1275" s="30" t="s">
        <v>319</v>
      </c>
      <c r="F1275" s="15">
        <v>640066.36</v>
      </c>
      <c r="G1275" s="15">
        <v>800082.95</v>
      </c>
      <c r="H1275" s="15">
        <v>1440149.31</v>
      </c>
      <c r="I1275" s="15">
        <v>1297064.3700000001</v>
      </c>
      <c r="J1275" s="15">
        <v>312417.96999999997</v>
      </c>
      <c r="K1275" s="15">
        <v>3049631.6500000004</v>
      </c>
      <c r="L1275" s="15">
        <v>3475047.35</v>
      </c>
      <c r="M1275" s="15">
        <v>5135518.1100000003</v>
      </c>
      <c r="N1275" s="15">
        <v>0</v>
      </c>
      <c r="O1275" s="15">
        <v>0</v>
      </c>
      <c r="P1275" s="15">
        <v>8610565.4600000009</v>
      </c>
      <c r="Q1275" s="16">
        <v>11660197.110000001</v>
      </c>
      <c r="R1275" s="15">
        <v>196226569.53</v>
      </c>
      <c r="S1275" s="15">
        <v>313950.61</v>
      </c>
      <c r="T1275" s="15">
        <v>2730148.69</v>
      </c>
      <c r="U1275" s="15">
        <v>0</v>
      </c>
      <c r="V1275" s="16">
        <v>199270668.83000001</v>
      </c>
      <c r="W1275" s="16">
        <v>210930865.94000003</v>
      </c>
      <c r="X1275" s="15">
        <v>82932884.280000001</v>
      </c>
      <c r="Y1275" s="15">
        <v>616868.84</v>
      </c>
      <c r="Z1275" s="15">
        <v>12752556.43</v>
      </c>
      <c r="AA1275" s="15">
        <v>0</v>
      </c>
      <c r="AB1275" s="15">
        <v>0</v>
      </c>
      <c r="AC1275" s="15">
        <v>16577263.4</v>
      </c>
      <c r="AD1275" s="15">
        <v>29946688.670000002</v>
      </c>
      <c r="AE1275" s="15">
        <v>3709582.34</v>
      </c>
      <c r="AF1275" s="15">
        <v>0</v>
      </c>
      <c r="AG1275" s="15">
        <v>116589155.29000001</v>
      </c>
      <c r="AH1275" s="15">
        <v>94341710.650000021</v>
      </c>
      <c r="AI1275" s="15">
        <v>0</v>
      </c>
      <c r="AJ1275" s="15">
        <v>0</v>
      </c>
      <c r="AK1275" s="15">
        <v>0</v>
      </c>
      <c r="AL1275" s="15">
        <v>0</v>
      </c>
      <c r="AM1275" s="15">
        <v>0</v>
      </c>
      <c r="AN1275" s="15">
        <v>0</v>
      </c>
      <c r="AO1275" s="15">
        <v>0</v>
      </c>
      <c r="AP1275" s="15">
        <v>4080765.8</v>
      </c>
      <c r="AQ1275" s="15">
        <v>4080765.8</v>
      </c>
      <c r="AR1275" s="15">
        <v>11259314.289999999</v>
      </c>
      <c r="AS1275" s="15">
        <v>0</v>
      </c>
      <c r="AT1275" s="15">
        <v>0</v>
      </c>
      <c r="AU1275" s="16">
        <v>11259314.289999999</v>
      </c>
      <c r="AV1275" s="15">
        <v>0</v>
      </c>
      <c r="AW1275" s="15">
        <v>0</v>
      </c>
      <c r="AX1275" s="31">
        <v>0</v>
      </c>
      <c r="AY1275" s="15">
        <v>0</v>
      </c>
      <c r="AZ1275" s="15">
        <v>11259314.289999999</v>
      </c>
      <c r="BA1275" s="15">
        <v>87163162.160000026</v>
      </c>
      <c r="BB1275" s="15">
        <v>140272911.40000001</v>
      </c>
      <c r="BC1275" s="15">
        <v>227436073.56</v>
      </c>
      <c r="BD1275" s="15">
        <v>10588808.24</v>
      </c>
      <c r="BE1275" s="15">
        <v>44734703.409999996</v>
      </c>
      <c r="BF1275" s="15">
        <v>172112561.91</v>
      </c>
    </row>
    <row r="1276" spans="1:58">
      <c r="A1276" s="12"/>
      <c r="B1276" s="28" t="s">
        <v>132</v>
      </c>
      <c r="C1276" s="28" t="s">
        <v>137</v>
      </c>
      <c r="D1276" s="29" t="s">
        <v>1202</v>
      </c>
      <c r="E1276" s="30" t="s">
        <v>319</v>
      </c>
      <c r="F1276" s="15">
        <v>118861.83</v>
      </c>
      <c r="G1276" s="15">
        <v>148577.29</v>
      </c>
      <c r="H1276" s="15">
        <v>267439.12</v>
      </c>
      <c r="I1276" s="15">
        <v>967445.11</v>
      </c>
      <c r="J1276" s="15">
        <v>222898.89</v>
      </c>
      <c r="K1276" s="15">
        <v>1457783.12</v>
      </c>
      <c r="L1276" s="15">
        <v>377653.02</v>
      </c>
      <c r="M1276" s="15">
        <v>512421.57</v>
      </c>
      <c r="N1276" s="15">
        <v>0</v>
      </c>
      <c r="O1276" s="15">
        <v>107350</v>
      </c>
      <c r="P1276" s="15">
        <v>997424.59000000008</v>
      </c>
      <c r="Q1276" s="16">
        <v>2455207.71</v>
      </c>
      <c r="R1276" s="15">
        <v>102516957</v>
      </c>
      <c r="S1276" s="15">
        <v>12404.01</v>
      </c>
      <c r="T1276" s="15">
        <v>0</v>
      </c>
      <c r="U1276" s="15">
        <v>0</v>
      </c>
      <c r="V1276" s="16">
        <v>102529361.01000001</v>
      </c>
      <c r="W1276" s="16">
        <v>104984568.72</v>
      </c>
      <c r="X1276" s="15">
        <v>50089949.350000001</v>
      </c>
      <c r="Y1276" s="15">
        <v>136342.85</v>
      </c>
      <c r="Z1276" s="15">
        <v>4498036.34</v>
      </c>
      <c r="AA1276" s="15">
        <v>0</v>
      </c>
      <c r="AB1276" s="15">
        <v>0</v>
      </c>
      <c r="AC1276" s="15">
        <v>9285055.6999999993</v>
      </c>
      <c r="AD1276" s="15">
        <v>13919434.889999999</v>
      </c>
      <c r="AE1276" s="15">
        <v>4776977.2699999996</v>
      </c>
      <c r="AF1276" s="15">
        <v>0</v>
      </c>
      <c r="AG1276" s="15">
        <v>68786361.510000005</v>
      </c>
      <c r="AH1276" s="15">
        <v>36198207.209999993</v>
      </c>
      <c r="AI1276" s="15">
        <v>0</v>
      </c>
      <c r="AJ1276" s="15">
        <v>0</v>
      </c>
      <c r="AK1276" s="15">
        <v>0</v>
      </c>
      <c r="AL1276" s="15">
        <v>0</v>
      </c>
      <c r="AM1276" s="15">
        <v>0</v>
      </c>
      <c r="AN1276" s="15">
        <v>0</v>
      </c>
      <c r="AO1276" s="15">
        <v>0</v>
      </c>
      <c r="AP1276" s="15">
        <v>355150.29</v>
      </c>
      <c r="AQ1276" s="15">
        <v>355150.29</v>
      </c>
      <c r="AR1276" s="15">
        <v>11546277.130000001</v>
      </c>
      <c r="AS1276" s="15">
        <v>0</v>
      </c>
      <c r="AT1276" s="15">
        <v>0</v>
      </c>
      <c r="AU1276" s="16">
        <v>11546277.130000001</v>
      </c>
      <c r="AV1276" s="15">
        <v>0</v>
      </c>
      <c r="AW1276" s="15">
        <v>0</v>
      </c>
      <c r="AX1276" s="31">
        <v>0</v>
      </c>
      <c r="AY1276" s="15">
        <v>0</v>
      </c>
      <c r="AZ1276" s="15">
        <v>11546277.130000001</v>
      </c>
      <c r="BA1276" s="15">
        <v>25007080.36999999</v>
      </c>
      <c r="BB1276" s="15">
        <v>115748010.05</v>
      </c>
      <c r="BC1276" s="15">
        <v>140755090.41999999</v>
      </c>
      <c r="BD1276" s="15">
        <v>14437279.74</v>
      </c>
      <c r="BE1276" s="15">
        <v>0</v>
      </c>
      <c r="BF1276" s="15">
        <v>126317810.67999999</v>
      </c>
    </row>
    <row r="1277" spans="1:58">
      <c r="A1277" s="12"/>
      <c r="B1277" s="28" t="s">
        <v>132</v>
      </c>
      <c r="C1277" s="28" t="s">
        <v>137</v>
      </c>
      <c r="D1277" s="29" t="s">
        <v>1203</v>
      </c>
      <c r="E1277" s="30" t="s">
        <v>319</v>
      </c>
      <c r="F1277" s="15">
        <v>233258.02</v>
      </c>
      <c r="G1277" s="15">
        <v>291572.57</v>
      </c>
      <c r="H1277" s="15">
        <v>524830.59</v>
      </c>
      <c r="I1277" s="15">
        <v>989611.36</v>
      </c>
      <c r="J1277" s="15">
        <v>191092.88</v>
      </c>
      <c r="K1277" s="15">
        <v>1705534.83</v>
      </c>
      <c r="L1277" s="15">
        <v>224560.54</v>
      </c>
      <c r="M1277" s="15">
        <v>668328.9</v>
      </c>
      <c r="N1277" s="15">
        <v>0</v>
      </c>
      <c r="O1277" s="15">
        <v>0</v>
      </c>
      <c r="P1277" s="15">
        <v>892889.44000000006</v>
      </c>
      <c r="Q1277" s="16">
        <v>2598424.27</v>
      </c>
      <c r="R1277" s="15">
        <v>112325105.25</v>
      </c>
      <c r="S1277" s="15">
        <v>0</v>
      </c>
      <c r="T1277" s="15">
        <v>0</v>
      </c>
      <c r="U1277" s="15">
        <v>0</v>
      </c>
      <c r="V1277" s="16">
        <v>112325105.25</v>
      </c>
      <c r="W1277" s="16">
        <v>114923529.52</v>
      </c>
      <c r="X1277" s="15">
        <v>71888067.879999995</v>
      </c>
      <c r="Y1277" s="15">
        <v>137166.82</v>
      </c>
      <c r="Z1277" s="15">
        <v>4436173.03</v>
      </c>
      <c r="AA1277" s="15">
        <v>0</v>
      </c>
      <c r="AB1277" s="15">
        <v>0</v>
      </c>
      <c r="AC1277" s="15">
        <v>3794266.38</v>
      </c>
      <c r="AD1277" s="15">
        <v>8367606.2300000004</v>
      </c>
      <c r="AE1277" s="15">
        <v>3797728.93</v>
      </c>
      <c r="AF1277" s="15">
        <v>2773292.29</v>
      </c>
      <c r="AG1277" s="15">
        <v>86826695.330000013</v>
      </c>
      <c r="AH1277" s="15">
        <v>28096834.189999983</v>
      </c>
      <c r="AI1277" s="15">
        <v>0</v>
      </c>
      <c r="AJ1277" s="15">
        <v>0</v>
      </c>
      <c r="AK1277" s="15">
        <v>0</v>
      </c>
      <c r="AL1277" s="15">
        <v>0</v>
      </c>
      <c r="AM1277" s="15">
        <v>0</v>
      </c>
      <c r="AN1277" s="15">
        <v>0</v>
      </c>
      <c r="AO1277" s="15">
        <v>0</v>
      </c>
      <c r="AP1277" s="15">
        <v>200782.56</v>
      </c>
      <c r="AQ1277" s="15">
        <v>200782.56</v>
      </c>
      <c r="AR1277" s="15">
        <v>4744223.5599999996</v>
      </c>
      <c r="AS1277" s="15">
        <v>0</v>
      </c>
      <c r="AT1277" s="15">
        <v>0</v>
      </c>
      <c r="AU1277" s="16">
        <v>4744223.5599999996</v>
      </c>
      <c r="AV1277" s="15">
        <v>10089446.23</v>
      </c>
      <c r="AW1277" s="15">
        <v>0</v>
      </c>
      <c r="AX1277" s="31">
        <v>10089446.23</v>
      </c>
      <c r="AY1277" s="15">
        <v>0</v>
      </c>
      <c r="AZ1277" s="15">
        <v>14833669.789999999</v>
      </c>
      <c r="BA1277" s="15">
        <v>13463946.959999982</v>
      </c>
      <c r="BB1277" s="15">
        <v>33660722.939999998</v>
      </c>
      <c r="BC1277" s="15">
        <v>47124669.899999999</v>
      </c>
      <c r="BD1277" s="15">
        <v>423648</v>
      </c>
      <c r="BE1277" s="15">
        <v>1397882.68</v>
      </c>
      <c r="BF1277" s="15">
        <v>45303139.219999999</v>
      </c>
    </row>
    <row r="1278" spans="1:58">
      <c r="A1278" s="12"/>
      <c r="B1278" s="28" t="s">
        <v>132</v>
      </c>
      <c r="C1278" s="28" t="s">
        <v>137</v>
      </c>
      <c r="D1278" s="29" t="s">
        <v>1204</v>
      </c>
      <c r="E1278" s="30" t="s">
        <v>319</v>
      </c>
      <c r="F1278" s="15">
        <v>11154.84</v>
      </c>
      <c r="G1278" s="15">
        <v>13943.45</v>
      </c>
      <c r="H1278" s="15">
        <v>25098.29</v>
      </c>
      <c r="I1278" s="15">
        <v>115716.9</v>
      </c>
      <c r="J1278" s="15">
        <v>95471.64</v>
      </c>
      <c r="K1278" s="15">
        <v>236286.83000000002</v>
      </c>
      <c r="L1278" s="15">
        <v>101949.6</v>
      </c>
      <c r="M1278" s="15">
        <v>115850</v>
      </c>
      <c r="N1278" s="15">
        <v>19630</v>
      </c>
      <c r="O1278" s="15">
        <v>14679.15</v>
      </c>
      <c r="P1278" s="15">
        <v>252108.75</v>
      </c>
      <c r="Q1278" s="16">
        <v>488395.58</v>
      </c>
      <c r="R1278" s="15">
        <v>118658454.75</v>
      </c>
      <c r="S1278" s="15">
        <v>0</v>
      </c>
      <c r="T1278" s="15">
        <v>100000</v>
      </c>
      <c r="U1278" s="15">
        <v>0</v>
      </c>
      <c r="V1278" s="16">
        <v>118758454.75</v>
      </c>
      <c r="W1278" s="16">
        <v>119246850.33</v>
      </c>
      <c r="X1278" s="15">
        <v>147850490.83000001</v>
      </c>
      <c r="Y1278" s="15">
        <v>0</v>
      </c>
      <c r="Z1278" s="15">
        <v>5803729.1900000004</v>
      </c>
      <c r="AA1278" s="15">
        <v>0</v>
      </c>
      <c r="AB1278" s="15">
        <v>0</v>
      </c>
      <c r="AC1278" s="15">
        <v>5395021.9400000004</v>
      </c>
      <c r="AD1278" s="15">
        <v>11198751.130000001</v>
      </c>
      <c r="AE1278" s="15">
        <v>5496588.5599999996</v>
      </c>
      <c r="AF1278" s="15">
        <v>0</v>
      </c>
      <c r="AG1278" s="15">
        <v>164545830.52000001</v>
      </c>
      <c r="AH1278" s="15">
        <v>-45298980.190000013</v>
      </c>
      <c r="AI1278" s="15">
        <v>0</v>
      </c>
      <c r="AJ1278" s="15">
        <v>0</v>
      </c>
      <c r="AK1278" s="15">
        <v>0</v>
      </c>
      <c r="AL1278" s="15">
        <v>0</v>
      </c>
      <c r="AM1278" s="15">
        <v>0</v>
      </c>
      <c r="AN1278" s="15">
        <v>0</v>
      </c>
      <c r="AO1278" s="15">
        <v>0</v>
      </c>
      <c r="AP1278" s="15">
        <v>101583.22</v>
      </c>
      <c r="AQ1278" s="15">
        <v>101583.22</v>
      </c>
      <c r="AR1278" s="15">
        <v>11284927.9</v>
      </c>
      <c r="AS1278" s="15">
        <v>0</v>
      </c>
      <c r="AT1278" s="15">
        <v>0</v>
      </c>
      <c r="AU1278" s="16">
        <v>11284927.9</v>
      </c>
      <c r="AV1278" s="15">
        <v>0</v>
      </c>
      <c r="AW1278" s="15">
        <v>0</v>
      </c>
      <c r="AX1278" s="31">
        <v>0</v>
      </c>
      <c r="AY1278" s="15">
        <v>0</v>
      </c>
      <c r="AZ1278" s="15">
        <v>11284927.9</v>
      </c>
      <c r="BA1278" s="15">
        <v>-56482324.870000012</v>
      </c>
      <c r="BB1278" s="15">
        <v>138140386.66999999</v>
      </c>
      <c r="BC1278" s="15">
        <v>81658061.799999997</v>
      </c>
      <c r="BD1278" s="15">
        <v>0</v>
      </c>
      <c r="BE1278" s="15">
        <v>9886547.1799999997</v>
      </c>
      <c r="BF1278" s="15">
        <v>71771514.620000005</v>
      </c>
    </row>
    <row r="1279" spans="1:58">
      <c r="A1279" s="12"/>
      <c r="B1279" s="28" t="s">
        <v>132</v>
      </c>
      <c r="C1279" s="28" t="s">
        <v>137</v>
      </c>
      <c r="D1279" s="29" t="s">
        <v>1205</v>
      </c>
      <c r="E1279" s="30" t="s">
        <v>319</v>
      </c>
      <c r="F1279" s="15">
        <v>87386.54</v>
      </c>
      <c r="G1279" s="15">
        <v>98147.14</v>
      </c>
      <c r="H1279" s="15">
        <v>185533.68</v>
      </c>
      <c r="I1279" s="15">
        <v>265805.73</v>
      </c>
      <c r="J1279" s="15">
        <v>35309</v>
      </c>
      <c r="K1279" s="15">
        <v>486648.41</v>
      </c>
      <c r="L1279" s="15">
        <v>236420</v>
      </c>
      <c r="M1279" s="15">
        <v>1883351.72</v>
      </c>
      <c r="N1279" s="15">
        <v>0</v>
      </c>
      <c r="O1279" s="15">
        <v>4150</v>
      </c>
      <c r="P1279" s="15">
        <v>2123921.7199999997</v>
      </c>
      <c r="Q1279" s="16">
        <v>2610570.13</v>
      </c>
      <c r="R1279" s="15">
        <v>59546441.25</v>
      </c>
      <c r="S1279" s="15">
        <v>0</v>
      </c>
      <c r="T1279" s="15">
        <v>0</v>
      </c>
      <c r="U1279" s="15">
        <v>0</v>
      </c>
      <c r="V1279" s="16">
        <v>59546441.25</v>
      </c>
      <c r="W1279" s="16">
        <v>62157011.380000003</v>
      </c>
      <c r="X1279" s="15">
        <v>27190961.129999999</v>
      </c>
      <c r="Y1279" s="15">
        <v>66000</v>
      </c>
      <c r="Z1279" s="15">
        <v>2384415.88</v>
      </c>
      <c r="AA1279" s="15">
        <v>0</v>
      </c>
      <c r="AB1279" s="15">
        <v>0</v>
      </c>
      <c r="AC1279" s="15">
        <v>1834467.97</v>
      </c>
      <c r="AD1279" s="15">
        <v>4284883.8499999996</v>
      </c>
      <c r="AE1279" s="15">
        <v>4366732.2300000004</v>
      </c>
      <c r="AF1279" s="15">
        <v>0</v>
      </c>
      <c r="AG1279" s="15">
        <v>35842577.209999993</v>
      </c>
      <c r="AH1279" s="15">
        <v>26314434.170000009</v>
      </c>
      <c r="AI1279" s="15">
        <v>0</v>
      </c>
      <c r="AJ1279" s="15">
        <v>0</v>
      </c>
      <c r="AK1279" s="15">
        <v>0</v>
      </c>
      <c r="AL1279" s="15">
        <v>0</v>
      </c>
      <c r="AM1279" s="15">
        <v>0</v>
      </c>
      <c r="AN1279" s="15">
        <v>0</v>
      </c>
      <c r="AO1279" s="15">
        <v>0</v>
      </c>
      <c r="AP1279" s="15">
        <v>116013.08</v>
      </c>
      <c r="AQ1279" s="15">
        <v>116013.08</v>
      </c>
      <c r="AR1279" s="15">
        <v>5281966.6100000003</v>
      </c>
      <c r="AS1279" s="15">
        <v>0</v>
      </c>
      <c r="AT1279" s="15">
        <v>0</v>
      </c>
      <c r="AU1279" s="16">
        <v>5281966.6100000003</v>
      </c>
      <c r="AV1279" s="15">
        <v>0</v>
      </c>
      <c r="AW1279" s="15">
        <v>0</v>
      </c>
      <c r="AX1279" s="31">
        <v>0</v>
      </c>
      <c r="AY1279" s="15">
        <v>0</v>
      </c>
      <c r="AZ1279" s="15">
        <v>5281966.6100000003</v>
      </c>
      <c r="BA1279" s="15">
        <v>21148480.640000008</v>
      </c>
      <c r="BB1279" s="15">
        <v>125931403.69</v>
      </c>
      <c r="BC1279" s="15">
        <v>147079884.33000001</v>
      </c>
      <c r="BD1279" s="15">
        <v>1531331.27</v>
      </c>
      <c r="BE1279" s="15">
        <v>0</v>
      </c>
      <c r="BF1279" s="15">
        <v>145548553.06</v>
      </c>
    </row>
    <row r="1280" spans="1:58">
      <c r="A1280" s="12"/>
      <c r="B1280" s="28" t="s">
        <v>132</v>
      </c>
      <c r="C1280" s="28" t="s">
        <v>137</v>
      </c>
      <c r="D1280" s="29" t="s">
        <v>1206</v>
      </c>
      <c r="E1280" s="30" t="s">
        <v>319</v>
      </c>
      <c r="F1280" s="15">
        <v>513944.32000000001</v>
      </c>
      <c r="G1280" s="15">
        <v>642430.39</v>
      </c>
      <c r="H1280" s="15">
        <v>1156374.71</v>
      </c>
      <c r="I1280" s="15">
        <v>1264882.8500000001</v>
      </c>
      <c r="J1280" s="15">
        <v>341541.49</v>
      </c>
      <c r="K1280" s="15">
        <v>2762799.05</v>
      </c>
      <c r="L1280" s="15">
        <v>1565003.82</v>
      </c>
      <c r="M1280" s="15">
        <v>834417.56</v>
      </c>
      <c r="N1280" s="15">
        <v>0</v>
      </c>
      <c r="O1280" s="15">
        <v>212889.92</v>
      </c>
      <c r="P1280" s="15">
        <v>2612311.2999999998</v>
      </c>
      <c r="Q1280" s="16">
        <v>5375110.3499999996</v>
      </c>
      <c r="R1280" s="15">
        <v>107521418.97</v>
      </c>
      <c r="S1280" s="15">
        <v>144546.95000000001</v>
      </c>
      <c r="T1280" s="15">
        <v>0</v>
      </c>
      <c r="U1280" s="15">
        <v>0</v>
      </c>
      <c r="V1280" s="16">
        <v>107665965.92</v>
      </c>
      <c r="W1280" s="16">
        <v>113041076.27</v>
      </c>
      <c r="X1280" s="15">
        <v>49401432.859999999</v>
      </c>
      <c r="Y1280" s="15">
        <v>299617</v>
      </c>
      <c r="Z1280" s="15">
        <v>8272944.79</v>
      </c>
      <c r="AA1280" s="15">
        <v>0</v>
      </c>
      <c r="AB1280" s="15">
        <v>0</v>
      </c>
      <c r="AC1280" s="15">
        <v>6791916.7599999998</v>
      </c>
      <c r="AD1280" s="15">
        <v>15364478.549999999</v>
      </c>
      <c r="AE1280" s="15">
        <v>5938703.96</v>
      </c>
      <c r="AF1280" s="15">
        <v>0</v>
      </c>
      <c r="AG1280" s="15">
        <v>70704615.36999999</v>
      </c>
      <c r="AH1280" s="15">
        <v>42336460.900000006</v>
      </c>
      <c r="AI1280" s="15">
        <v>0</v>
      </c>
      <c r="AJ1280" s="15">
        <v>0</v>
      </c>
      <c r="AK1280" s="15">
        <v>0</v>
      </c>
      <c r="AL1280" s="15">
        <v>0</v>
      </c>
      <c r="AM1280" s="15">
        <v>0</v>
      </c>
      <c r="AN1280" s="15">
        <v>0</v>
      </c>
      <c r="AO1280" s="15">
        <v>0</v>
      </c>
      <c r="AP1280" s="15">
        <v>49692.86</v>
      </c>
      <c r="AQ1280" s="15">
        <v>49692.86</v>
      </c>
      <c r="AR1280" s="15">
        <v>13728090.24</v>
      </c>
      <c r="AS1280" s="15">
        <v>0</v>
      </c>
      <c r="AT1280" s="15">
        <v>0</v>
      </c>
      <c r="AU1280" s="16">
        <v>13728090.24</v>
      </c>
      <c r="AV1280" s="15">
        <v>0</v>
      </c>
      <c r="AW1280" s="15">
        <v>0</v>
      </c>
      <c r="AX1280" s="31">
        <v>0</v>
      </c>
      <c r="AY1280" s="15">
        <v>0</v>
      </c>
      <c r="AZ1280" s="15">
        <v>13728090.24</v>
      </c>
      <c r="BA1280" s="15">
        <v>28658063.520000003</v>
      </c>
      <c r="BB1280" s="15">
        <v>57244816.869999997</v>
      </c>
      <c r="BC1280" s="15">
        <v>85902880.390000001</v>
      </c>
      <c r="BD1280" s="15">
        <v>0</v>
      </c>
      <c r="BE1280" s="15">
        <v>7998515.4400000004</v>
      </c>
      <c r="BF1280" s="15">
        <v>77904364.950000003</v>
      </c>
    </row>
    <row r="1281" spans="1:58">
      <c r="A1281" s="12"/>
      <c r="B1281" s="28" t="s">
        <v>132</v>
      </c>
      <c r="C1281" s="28" t="s">
        <v>137</v>
      </c>
      <c r="D1281" s="29" t="s">
        <v>648</v>
      </c>
      <c r="E1281" s="30" t="s">
        <v>319</v>
      </c>
      <c r="F1281" s="15">
        <v>372991.34</v>
      </c>
      <c r="G1281" s="15">
        <v>466239.18</v>
      </c>
      <c r="H1281" s="15">
        <v>839230.52</v>
      </c>
      <c r="I1281" s="15">
        <v>1575712.84</v>
      </c>
      <c r="J1281" s="15">
        <v>50560</v>
      </c>
      <c r="K1281" s="15">
        <v>2465503.3600000003</v>
      </c>
      <c r="L1281" s="15">
        <v>265131.98</v>
      </c>
      <c r="M1281" s="15">
        <v>191932.63</v>
      </c>
      <c r="N1281" s="15">
        <v>0</v>
      </c>
      <c r="O1281" s="15">
        <v>124007</v>
      </c>
      <c r="P1281" s="15">
        <v>581071.61</v>
      </c>
      <c r="Q1281" s="16">
        <v>3046574.97</v>
      </c>
      <c r="R1281" s="15">
        <v>186780380.22</v>
      </c>
      <c r="S1281" s="15">
        <v>96033.34</v>
      </c>
      <c r="T1281" s="15">
        <v>0</v>
      </c>
      <c r="U1281" s="15">
        <v>0</v>
      </c>
      <c r="V1281" s="16">
        <v>186876413.56</v>
      </c>
      <c r="W1281" s="16">
        <v>189922988.53</v>
      </c>
      <c r="X1281" s="15">
        <v>56460675.340000004</v>
      </c>
      <c r="Y1281" s="15">
        <v>150534.39999999999</v>
      </c>
      <c r="Z1281" s="15">
        <v>9781610.9000000004</v>
      </c>
      <c r="AA1281" s="15">
        <v>0</v>
      </c>
      <c r="AB1281" s="15">
        <v>0</v>
      </c>
      <c r="AC1281" s="15">
        <v>2275709.71</v>
      </c>
      <c r="AD1281" s="15">
        <v>12207855.010000002</v>
      </c>
      <c r="AE1281" s="15">
        <v>14705130.32</v>
      </c>
      <c r="AF1281" s="15">
        <v>2136621.81</v>
      </c>
      <c r="AG1281" s="15">
        <v>85510282.480000019</v>
      </c>
      <c r="AH1281" s="15">
        <v>104412706.04999998</v>
      </c>
      <c r="AI1281" s="15">
        <v>0</v>
      </c>
      <c r="AJ1281" s="15">
        <v>0</v>
      </c>
      <c r="AK1281" s="15">
        <v>0</v>
      </c>
      <c r="AL1281" s="15">
        <v>0</v>
      </c>
      <c r="AM1281" s="15">
        <v>0</v>
      </c>
      <c r="AN1281" s="15">
        <v>0</v>
      </c>
      <c r="AO1281" s="15">
        <v>0</v>
      </c>
      <c r="AP1281" s="15">
        <v>33186.83</v>
      </c>
      <c r="AQ1281" s="15">
        <v>33186.83</v>
      </c>
      <c r="AR1281" s="15">
        <v>51029429.329999998</v>
      </c>
      <c r="AS1281" s="15">
        <v>0</v>
      </c>
      <c r="AT1281" s="15">
        <v>0</v>
      </c>
      <c r="AU1281" s="16">
        <v>51029429.329999998</v>
      </c>
      <c r="AV1281" s="15">
        <v>5536999</v>
      </c>
      <c r="AW1281" s="15">
        <v>0</v>
      </c>
      <c r="AX1281" s="31">
        <v>5536999</v>
      </c>
      <c r="AY1281" s="15">
        <v>0</v>
      </c>
      <c r="AZ1281" s="15">
        <v>56566428.329999998</v>
      </c>
      <c r="BA1281" s="15">
        <v>47879464.549999982</v>
      </c>
      <c r="BB1281" s="15">
        <v>382819835.16000003</v>
      </c>
      <c r="BC1281" s="15">
        <v>430699299.70999998</v>
      </c>
      <c r="BD1281" s="15">
        <v>1785110</v>
      </c>
      <c r="BE1281" s="15">
        <v>0</v>
      </c>
      <c r="BF1281" s="15">
        <v>428914189.70999998</v>
      </c>
    </row>
    <row r="1282" spans="1:58">
      <c r="A1282" s="12"/>
      <c r="B1282" s="28" t="s">
        <v>132</v>
      </c>
      <c r="C1282" s="28" t="s">
        <v>137</v>
      </c>
      <c r="D1282" s="29" t="s">
        <v>528</v>
      </c>
      <c r="E1282" s="30" t="s">
        <v>319</v>
      </c>
      <c r="F1282" s="15">
        <v>108018.62</v>
      </c>
      <c r="G1282" s="15">
        <v>135023.29999999999</v>
      </c>
      <c r="H1282" s="15">
        <v>243041.91999999998</v>
      </c>
      <c r="I1282" s="15">
        <v>372053.52</v>
      </c>
      <c r="J1282" s="15">
        <v>67974.570000000007</v>
      </c>
      <c r="K1282" s="15">
        <v>683070.01</v>
      </c>
      <c r="L1282" s="15">
        <v>526553</v>
      </c>
      <c r="M1282" s="15">
        <v>307636.94</v>
      </c>
      <c r="N1282" s="15">
        <v>0</v>
      </c>
      <c r="O1282" s="15">
        <v>0</v>
      </c>
      <c r="P1282" s="15">
        <v>834189.94</v>
      </c>
      <c r="Q1282" s="16">
        <v>1517259.95</v>
      </c>
      <c r="R1282" s="15">
        <v>64370530.530000001</v>
      </c>
      <c r="S1282" s="15">
        <v>0</v>
      </c>
      <c r="T1282" s="15">
        <v>0</v>
      </c>
      <c r="U1282" s="15">
        <v>0</v>
      </c>
      <c r="V1282" s="16">
        <v>64370530.530000001</v>
      </c>
      <c r="W1282" s="16">
        <v>65887790.480000004</v>
      </c>
      <c r="X1282" s="15">
        <v>29325515.77</v>
      </c>
      <c r="Y1282" s="15">
        <v>125115.64</v>
      </c>
      <c r="Z1282" s="15">
        <v>2787295.49</v>
      </c>
      <c r="AA1282" s="15">
        <v>0</v>
      </c>
      <c r="AB1282" s="15">
        <v>0</v>
      </c>
      <c r="AC1282" s="15">
        <v>7148244.7999999998</v>
      </c>
      <c r="AD1282" s="15">
        <v>10060655.93</v>
      </c>
      <c r="AE1282" s="15">
        <v>2069787.19</v>
      </c>
      <c r="AF1282" s="15">
        <v>0</v>
      </c>
      <c r="AG1282" s="15">
        <v>41455958.890000001</v>
      </c>
      <c r="AH1282" s="15">
        <v>24431831.590000004</v>
      </c>
      <c r="AI1282" s="15">
        <v>0</v>
      </c>
      <c r="AJ1282" s="15">
        <v>0</v>
      </c>
      <c r="AK1282" s="15">
        <v>0</v>
      </c>
      <c r="AL1282" s="15">
        <v>0</v>
      </c>
      <c r="AM1282" s="15">
        <v>0</v>
      </c>
      <c r="AN1282" s="15">
        <v>0</v>
      </c>
      <c r="AO1282" s="15">
        <v>0</v>
      </c>
      <c r="AP1282" s="15">
        <v>0</v>
      </c>
      <c r="AQ1282" s="15">
        <v>0</v>
      </c>
      <c r="AR1282" s="15">
        <v>6887317.1900000004</v>
      </c>
      <c r="AS1282" s="15">
        <v>0</v>
      </c>
      <c r="AT1282" s="15">
        <v>0</v>
      </c>
      <c r="AU1282" s="16">
        <v>6887317.1900000004</v>
      </c>
      <c r="AV1282" s="15">
        <v>0</v>
      </c>
      <c r="AW1282" s="15">
        <v>0</v>
      </c>
      <c r="AX1282" s="31">
        <v>0</v>
      </c>
      <c r="AY1282" s="15">
        <v>0</v>
      </c>
      <c r="AZ1282" s="15">
        <v>6887317.1900000004</v>
      </c>
      <c r="BA1282" s="15">
        <v>17544514.400000002</v>
      </c>
      <c r="BB1282" s="15">
        <v>87043200.319999993</v>
      </c>
      <c r="BC1282" s="15">
        <v>104587714.72</v>
      </c>
      <c r="BD1282" s="15">
        <v>2375483.66</v>
      </c>
      <c r="BE1282" s="15">
        <v>0</v>
      </c>
      <c r="BF1282" s="15">
        <v>102212231.06</v>
      </c>
    </row>
    <row r="1283" spans="1:58">
      <c r="A1283" s="12"/>
      <c r="B1283" s="28" t="s">
        <v>132</v>
      </c>
      <c r="C1283" s="28" t="s">
        <v>137</v>
      </c>
      <c r="D1283" s="29" t="s">
        <v>1207</v>
      </c>
      <c r="E1283" s="30" t="s">
        <v>319</v>
      </c>
      <c r="F1283" s="15">
        <v>84297.11</v>
      </c>
      <c r="G1283" s="15">
        <v>105371.41</v>
      </c>
      <c r="H1283" s="15">
        <v>189668.52000000002</v>
      </c>
      <c r="I1283" s="15">
        <v>579103.24</v>
      </c>
      <c r="J1283" s="15">
        <v>41552.97</v>
      </c>
      <c r="K1283" s="15">
        <v>810324.73</v>
      </c>
      <c r="L1283" s="15">
        <v>358460.68</v>
      </c>
      <c r="M1283" s="15">
        <v>509482</v>
      </c>
      <c r="N1283" s="15">
        <v>0</v>
      </c>
      <c r="O1283" s="15">
        <v>0</v>
      </c>
      <c r="P1283" s="15">
        <v>867942.67999999993</v>
      </c>
      <c r="Q1283" s="16">
        <v>1678267.41</v>
      </c>
      <c r="R1283" s="15">
        <v>57799890</v>
      </c>
      <c r="S1283" s="15">
        <v>0</v>
      </c>
      <c r="T1283" s="15">
        <v>0</v>
      </c>
      <c r="U1283" s="15">
        <v>0</v>
      </c>
      <c r="V1283" s="16">
        <v>57799890</v>
      </c>
      <c r="W1283" s="16">
        <v>59478157.409999996</v>
      </c>
      <c r="X1283" s="15">
        <v>28796331.780000001</v>
      </c>
      <c r="Y1283" s="15">
        <v>0</v>
      </c>
      <c r="Z1283" s="15">
        <v>3483352.93</v>
      </c>
      <c r="AA1283" s="15">
        <v>580588</v>
      </c>
      <c r="AB1283" s="15">
        <v>0</v>
      </c>
      <c r="AC1283" s="15">
        <v>5532705.7599999998</v>
      </c>
      <c r="AD1283" s="15">
        <v>9596646.6899999995</v>
      </c>
      <c r="AE1283" s="15">
        <v>1868909.88</v>
      </c>
      <c r="AF1283" s="15">
        <v>1187887.1499999999</v>
      </c>
      <c r="AG1283" s="15">
        <v>41449775.5</v>
      </c>
      <c r="AH1283" s="15">
        <v>18028381.909999996</v>
      </c>
      <c r="AI1283" s="15">
        <v>0</v>
      </c>
      <c r="AJ1283" s="15">
        <v>0</v>
      </c>
      <c r="AK1283" s="15">
        <v>0</v>
      </c>
      <c r="AL1283" s="15">
        <v>0</v>
      </c>
      <c r="AM1283" s="15">
        <v>0</v>
      </c>
      <c r="AN1283" s="15">
        <v>0</v>
      </c>
      <c r="AO1283" s="15">
        <v>0</v>
      </c>
      <c r="AP1283" s="15">
        <v>129548.03</v>
      </c>
      <c r="AQ1283" s="15">
        <v>129548.03</v>
      </c>
      <c r="AR1283" s="15">
        <v>10044176.25</v>
      </c>
      <c r="AS1283" s="15">
        <v>0</v>
      </c>
      <c r="AT1283" s="15">
        <v>0</v>
      </c>
      <c r="AU1283" s="16">
        <v>10044176.25</v>
      </c>
      <c r="AV1283" s="15">
        <v>1171749.08</v>
      </c>
      <c r="AW1283" s="15">
        <v>0</v>
      </c>
      <c r="AX1283" s="31">
        <v>1171749.08</v>
      </c>
      <c r="AY1283" s="15">
        <v>1684124.16</v>
      </c>
      <c r="AZ1283" s="15">
        <v>12900049.49</v>
      </c>
      <c r="BA1283" s="15">
        <v>5257880.4499999974</v>
      </c>
      <c r="BB1283" s="15">
        <v>1781540.19</v>
      </c>
      <c r="BC1283" s="15">
        <v>7039420.6399999997</v>
      </c>
      <c r="BD1283" s="15">
        <v>199149</v>
      </c>
      <c r="BE1283" s="15">
        <v>0</v>
      </c>
      <c r="BF1283" s="15">
        <v>6840271.6399999997</v>
      </c>
    </row>
    <row r="1284" spans="1:58">
      <c r="A1284" s="12"/>
      <c r="B1284" s="28" t="s">
        <v>132</v>
      </c>
      <c r="C1284" s="28" t="s">
        <v>137</v>
      </c>
      <c r="D1284" s="29" t="s">
        <v>1208</v>
      </c>
      <c r="E1284" s="30" t="s">
        <v>319</v>
      </c>
      <c r="F1284" s="15">
        <v>75468.17</v>
      </c>
      <c r="G1284" s="15">
        <v>94335.21</v>
      </c>
      <c r="H1284" s="15">
        <v>169803.38</v>
      </c>
      <c r="I1284" s="15">
        <v>93291</v>
      </c>
      <c r="J1284" s="15">
        <v>33543</v>
      </c>
      <c r="K1284" s="15">
        <v>296637.38</v>
      </c>
      <c r="L1284" s="15">
        <v>122196</v>
      </c>
      <c r="M1284" s="15">
        <v>84345</v>
      </c>
      <c r="N1284" s="15">
        <v>0</v>
      </c>
      <c r="O1284" s="15">
        <v>32020</v>
      </c>
      <c r="P1284" s="15">
        <v>238561</v>
      </c>
      <c r="Q1284" s="16">
        <v>535198.38</v>
      </c>
      <c r="R1284" s="15">
        <v>56023164.719999999</v>
      </c>
      <c r="S1284" s="15">
        <v>0</v>
      </c>
      <c r="T1284" s="15">
        <v>0</v>
      </c>
      <c r="U1284" s="15">
        <v>0</v>
      </c>
      <c r="V1284" s="16">
        <v>56023164.719999999</v>
      </c>
      <c r="W1284" s="16">
        <v>56558363.100000001</v>
      </c>
      <c r="X1284" s="15">
        <v>33556815.869999997</v>
      </c>
      <c r="Y1284" s="15">
        <v>0</v>
      </c>
      <c r="Z1284" s="15">
        <v>3221595.47</v>
      </c>
      <c r="AA1284" s="15">
        <v>0</v>
      </c>
      <c r="AB1284" s="15">
        <v>0</v>
      </c>
      <c r="AC1284" s="15">
        <v>2984595.27</v>
      </c>
      <c r="AD1284" s="15">
        <v>6206190.7400000002</v>
      </c>
      <c r="AE1284" s="15">
        <v>1517631.09</v>
      </c>
      <c r="AF1284" s="15">
        <v>0</v>
      </c>
      <c r="AG1284" s="15">
        <v>41280637.700000003</v>
      </c>
      <c r="AH1284" s="15">
        <v>15277725.399999999</v>
      </c>
      <c r="AI1284" s="15">
        <v>0</v>
      </c>
      <c r="AJ1284" s="15">
        <v>0</v>
      </c>
      <c r="AK1284" s="15">
        <v>0</v>
      </c>
      <c r="AL1284" s="15">
        <v>0</v>
      </c>
      <c r="AM1284" s="15">
        <v>0</v>
      </c>
      <c r="AN1284" s="15">
        <v>0</v>
      </c>
      <c r="AO1284" s="15">
        <v>0</v>
      </c>
      <c r="AP1284" s="15">
        <v>4173500</v>
      </c>
      <c r="AQ1284" s="15">
        <v>4173500</v>
      </c>
      <c r="AR1284" s="15">
        <v>5905232.0800000001</v>
      </c>
      <c r="AS1284" s="15">
        <v>0</v>
      </c>
      <c r="AT1284" s="15">
        <v>0</v>
      </c>
      <c r="AU1284" s="16">
        <v>5905232.0800000001</v>
      </c>
      <c r="AV1284" s="15">
        <v>0</v>
      </c>
      <c r="AW1284" s="15">
        <v>0</v>
      </c>
      <c r="AX1284" s="31">
        <v>0</v>
      </c>
      <c r="AY1284" s="15">
        <v>4173500</v>
      </c>
      <c r="AZ1284" s="15">
        <v>10078732.08</v>
      </c>
      <c r="BA1284" s="15">
        <v>9372493.3199999984</v>
      </c>
      <c r="BB1284" s="15">
        <v>66243969.149999999</v>
      </c>
      <c r="BC1284" s="15">
        <v>75616462.469999999</v>
      </c>
      <c r="BD1284" s="15">
        <v>152617.22</v>
      </c>
      <c r="BE1284" s="15">
        <v>5905232.0800000001</v>
      </c>
      <c r="BF1284" s="15">
        <v>69558613.170000002</v>
      </c>
    </row>
    <row r="1285" spans="1:58">
      <c r="A1285" s="12"/>
      <c r="B1285" s="28" t="s">
        <v>132</v>
      </c>
      <c r="C1285" s="28" t="s">
        <v>137</v>
      </c>
      <c r="D1285" s="29" t="s">
        <v>1209</v>
      </c>
      <c r="E1285" s="30" t="s">
        <v>319</v>
      </c>
      <c r="F1285" s="15">
        <v>242247.03</v>
      </c>
      <c r="G1285" s="15">
        <v>302808.78999999998</v>
      </c>
      <c r="H1285" s="15">
        <v>545055.81999999995</v>
      </c>
      <c r="I1285" s="15">
        <v>922290.93</v>
      </c>
      <c r="J1285" s="15">
        <v>179534.5</v>
      </c>
      <c r="K1285" s="15">
        <v>1646881.25</v>
      </c>
      <c r="L1285" s="15">
        <v>1535894.75</v>
      </c>
      <c r="M1285" s="15">
        <v>218285</v>
      </c>
      <c r="N1285" s="15">
        <v>0</v>
      </c>
      <c r="O1285" s="15">
        <v>0</v>
      </c>
      <c r="P1285" s="15">
        <v>1754179.75</v>
      </c>
      <c r="Q1285" s="16">
        <v>3401061</v>
      </c>
      <c r="R1285" s="15">
        <v>106240002.75</v>
      </c>
      <c r="S1285" s="15">
        <v>0</v>
      </c>
      <c r="T1285" s="15">
        <v>0</v>
      </c>
      <c r="U1285" s="15">
        <v>0</v>
      </c>
      <c r="V1285" s="16">
        <v>106240002.75</v>
      </c>
      <c r="W1285" s="16">
        <v>109641063.75</v>
      </c>
      <c r="X1285" s="15">
        <v>53205185.049999997</v>
      </c>
      <c r="Y1285" s="15">
        <v>320068.7</v>
      </c>
      <c r="Z1285" s="15">
        <v>6389275.5499999998</v>
      </c>
      <c r="AA1285" s="15">
        <v>0</v>
      </c>
      <c r="AB1285" s="15">
        <v>0</v>
      </c>
      <c r="AC1285" s="15">
        <v>10259318.68</v>
      </c>
      <c r="AD1285" s="15">
        <v>16968662.93</v>
      </c>
      <c r="AE1285" s="15">
        <v>3823051.8</v>
      </c>
      <c r="AF1285" s="15">
        <v>0</v>
      </c>
      <c r="AG1285" s="15">
        <v>73996899.779999986</v>
      </c>
      <c r="AH1285" s="15">
        <v>35644163.970000014</v>
      </c>
      <c r="AI1285" s="15">
        <v>0</v>
      </c>
      <c r="AJ1285" s="15">
        <v>0</v>
      </c>
      <c r="AK1285" s="15">
        <v>0</v>
      </c>
      <c r="AL1285" s="15">
        <v>0</v>
      </c>
      <c r="AM1285" s="15">
        <v>0</v>
      </c>
      <c r="AN1285" s="15">
        <v>0</v>
      </c>
      <c r="AO1285" s="15">
        <v>0</v>
      </c>
      <c r="AP1285" s="15">
        <v>0</v>
      </c>
      <c r="AQ1285" s="15">
        <v>0</v>
      </c>
      <c r="AR1285" s="15">
        <v>27202027.629999999</v>
      </c>
      <c r="AS1285" s="15">
        <v>0</v>
      </c>
      <c r="AT1285" s="15">
        <v>0</v>
      </c>
      <c r="AU1285" s="16">
        <v>27202027.629999999</v>
      </c>
      <c r="AV1285" s="15">
        <v>0</v>
      </c>
      <c r="AW1285" s="15">
        <v>0</v>
      </c>
      <c r="AX1285" s="31">
        <v>0</v>
      </c>
      <c r="AY1285" s="15">
        <v>0</v>
      </c>
      <c r="AZ1285" s="15">
        <v>27202027.629999999</v>
      </c>
      <c r="BA1285" s="15">
        <v>8442136.3400000148</v>
      </c>
      <c r="BB1285" s="15">
        <v>80000602.640000001</v>
      </c>
      <c r="BC1285" s="15">
        <v>88442738.980000004</v>
      </c>
      <c r="BD1285" s="15">
        <v>1150018.58</v>
      </c>
      <c r="BE1285" s="15">
        <v>4491125.1100000003</v>
      </c>
      <c r="BF1285" s="15">
        <v>82801595.290000007</v>
      </c>
    </row>
    <row r="1286" spans="1:58">
      <c r="A1286" s="12"/>
      <c r="B1286" s="28" t="s">
        <v>132</v>
      </c>
      <c r="C1286" s="28" t="s">
        <v>137</v>
      </c>
      <c r="D1286" s="29" t="s">
        <v>1210</v>
      </c>
      <c r="E1286" s="30" t="s">
        <v>319</v>
      </c>
      <c r="F1286" s="15">
        <v>278020.46999999997</v>
      </c>
      <c r="G1286" s="15">
        <v>347525.59</v>
      </c>
      <c r="H1286" s="15">
        <v>625546.06000000006</v>
      </c>
      <c r="I1286" s="15">
        <v>705462.94</v>
      </c>
      <c r="J1286" s="15">
        <v>97904.51</v>
      </c>
      <c r="K1286" s="15">
        <v>1428913.51</v>
      </c>
      <c r="L1286" s="15">
        <v>1027982.07</v>
      </c>
      <c r="M1286" s="15">
        <v>993737</v>
      </c>
      <c r="N1286" s="15">
        <v>424750</v>
      </c>
      <c r="O1286" s="15">
        <v>9011.2999999999993</v>
      </c>
      <c r="P1286" s="15">
        <v>2455480.3699999996</v>
      </c>
      <c r="Q1286" s="16">
        <v>3884393.88</v>
      </c>
      <c r="R1286" s="15">
        <v>102855079.53</v>
      </c>
      <c r="S1286" s="15">
        <v>48854.11</v>
      </c>
      <c r="T1286" s="15">
        <v>2894624.28</v>
      </c>
      <c r="U1286" s="15">
        <v>0</v>
      </c>
      <c r="V1286" s="16">
        <v>105798557.92</v>
      </c>
      <c r="W1286" s="16">
        <v>109682951.8</v>
      </c>
      <c r="X1286" s="15">
        <v>48007529.689999998</v>
      </c>
      <c r="Y1286" s="15">
        <v>158081.17000000001</v>
      </c>
      <c r="Z1286" s="15">
        <v>10812147.24</v>
      </c>
      <c r="AA1286" s="15">
        <v>0</v>
      </c>
      <c r="AB1286" s="15">
        <v>0</v>
      </c>
      <c r="AC1286" s="15">
        <v>4975092.51</v>
      </c>
      <c r="AD1286" s="15">
        <v>15945320.92</v>
      </c>
      <c r="AE1286" s="15">
        <v>6129609.79</v>
      </c>
      <c r="AF1286" s="15">
        <v>184911.34</v>
      </c>
      <c r="AG1286" s="15">
        <v>70267371.74000001</v>
      </c>
      <c r="AH1286" s="15">
        <v>39415580.059999987</v>
      </c>
      <c r="AI1286" s="15">
        <v>0</v>
      </c>
      <c r="AJ1286" s="15">
        <v>0</v>
      </c>
      <c r="AK1286" s="15">
        <v>0</v>
      </c>
      <c r="AL1286" s="15">
        <v>0</v>
      </c>
      <c r="AM1286" s="15">
        <v>0</v>
      </c>
      <c r="AN1286" s="15">
        <v>0</v>
      </c>
      <c r="AO1286" s="15">
        <v>0</v>
      </c>
      <c r="AP1286" s="15">
        <v>27607638.379999999</v>
      </c>
      <c r="AQ1286" s="15">
        <v>27607638.379999999</v>
      </c>
      <c r="AR1286" s="15">
        <v>27346315.02</v>
      </c>
      <c r="AS1286" s="15">
        <v>0</v>
      </c>
      <c r="AT1286" s="15">
        <v>0</v>
      </c>
      <c r="AU1286" s="16">
        <v>27346315.02</v>
      </c>
      <c r="AV1286" s="15">
        <v>404787.24</v>
      </c>
      <c r="AW1286" s="15">
        <v>0</v>
      </c>
      <c r="AX1286" s="31">
        <v>404787.24</v>
      </c>
      <c r="AY1286" s="15">
        <v>27882469.600000001</v>
      </c>
      <c r="AZ1286" s="15">
        <v>55633571.859999999</v>
      </c>
      <c r="BA1286" s="15">
        <v>11389646.579999983</v>
      </c>
      <c r="BB1286" s="15">
        <v>34955184.43</v>
      </c>
      <c r="BC1286" s="15">
        <v>46344831.009999998</v>
      </c>
      <c r="BD1286" s="15">
        <v>1087441.99</v>
      </c>
      <c r="BE1286" s="15">
        <v>5722952.3600000003</v>
      </c>
      <c r="BF1286" s="15">
        <v>39534436.659999996</v>
      </c>
    </row>
    <row r="1287" spans="1:58">
      <c r="A1287" s="12"/>
      <c r="B1287" s="28" t="s">
        <v>132</v>
      </c>
      <c r="C1287" s="28" t="s">
        <v>137</v>
      </c>
      <c r="D1287" s="29" t="s">
        <v>1211</v>
      </c>
      <c r="E1287" s="30" t="s">
        <v>319</v>
      </c>
      <c r="F1287" s="15">
        <v>200392.6</v>
      </c>
      <c r="G1287" s="15">
        <v>250490.75</v>
      </c>
      <c r="H1287" s="15">
        <v>450883.35</v>
      </c>
      <c r="I1287" s="15">
        <v>185733.35</v>
      </c>
      <c r="J1287" s="15">
        <v>23944.560000000001</v>
      </c>
      <c r="K1287" s="15">
        <v>660561.26</v>
      </c>
      <c r="L1287" s="15">
        <v>495538</v>
      </c>
      <c r="M1287" s="15">
        <v>938000</v>
      </c>
      <c r="N1287" s="15">
        <v>0</v>
      </c>
      <c r="O1287" s="15">
        <v>0</v>
      </c>
      <c r="P1287" s="15">
        <v>1433538</v>
      </c>
      <c r="Q1287" s="16">
        <v>2094099.26</v>
      </c>
      <c r="R1287" s="15">
        <v>72537857.280000001</v>
      </c>
      <c r="S1287" s="15">
        <v>0</v>
      </c>
      <c r="T1287" s="15">
        <v>0</v>
      </c>
      <c r="U1287" s="15">
        <v>0</v>
      </c>
      <c r="V1287" s="16">
        <v>72537857.280000001</v>
      </c>
      <c r="W1287" s="16">
        <v>74631956.540000007</v>
      </c>
      <c r="X1287" s="15">
        <v>36865361.079999998</v>
      </c>
      <c r="Y1287" s="15">
        <v>1030000</v>
      </c>
      <c r="Z1287" s="15">
        <v>6012300.5300000003</v>
      </c>
      <c r="AA1287" s="15">
        <v>0</v>
      </c>
      <c r="AB1287" s="15">
        <v>0</v>
      </c>
      <c r="AC1287" s="15">
        <v>9722432.6999999993</v>
      </c>
      <c r="AD1287" s="15">
        <v>16764733.23</v>
      </c>
      <c r="AE1287" s="15">
        <v>3075546.54</v>
      </c>
      <c r="AF1287" s="15">
        <v>0</v>
      </c>
      <c r="AG1287" s="15">
        <v>56705640.850000001</v>
      </c>
      <c r="AH1287" s="15">
        <v>17926315.690000005</v>
      </c>
      <c r="AI1287" s="15">
        <v>0</v>
      </c>
      <c r="AJ1287" s="15">
        <v>0</v>
      </c>
      <c r="AK1287" s="15">
        <v>0</v>
      </c>
      <c r="AL1287" s="15">
        <v>0</v>
      </c>
      <c r="AM1287" s="15">
        <v>0</v>
      </c>
      <c r="AN1287" s="15">
        <v>0</v>
      </c>
      <c r="AO1287" s="15">
        <v>0</v>
      </c>
      <c r="AP1287" s="15">
        <v>716332.03</v>
      </c>
      <c r="AQ1287" s="15">
        <v>716332.03</v>
      </c>
      <c r="AR1287" s="15">
        <v>20749947.25</v>
      </c>
      <c r="AS1287" s="15">
        <v>0</v>
      </c>
      <c r="AT1287" s="15">
        <v>0</v>
      </c>
      <c r="AU1287" s="16">
        <v>20749947.25</v>
      </c>
      <c r="AV1287" s="15">
        <v>0</v>
      </c>
      <c r="AW1287" s="15">
        <v>0</v>
      </c>
      <c r="AX1287" s="31">
        <v>0</v>
      </c>
      <c r="AY1287" s="15">
        <v>0</v>
      </c>
      <c r="AZ1287" s="15">
        <v>20749947.25</v>
      </c>
      <c r="BA1287" s="15">
        <v>-2107299.5299999937</v>
      </c>
      <c r="BB1287" s="15">
        <v>20574543.850000001</v>
      </c>
      <c r="BC1287" s="15">
        <v>18467244.32</v>
      </c>
      <c r="BD1287" s="15">
        <v>335318.8</v>
      </c>
      <c r="BE1287" s="15">
        <v>10860659.25</v>
      </c>
      <c r="BF1287" s="15">
        <v>7271266.2699999996</v>
      </c>
    </row>
    <row r="1288" spans="1:58">
      <c r="A1288" s="12"/>
      <c r="B1288" s="28" t="s">
        <v>132</v>
      </c>
      <c r="C1288" s="28" t="s">
        <v>138</v>
      </c>
      <c r="D1288" s="29" t="s">
        <v>1212</v>
      </c>
      <c r="E1288" s="30" t="s">
        <v>319</v>
      </c>
      <c r="F1288" s="15">
        <v>214386.22</v>
      </c>
      <c r="G1288" s="15">
        <v>267982.77</v>
      </c>
      <c r="H1288" s="15">
        <v>482368.99</v>
      </c>
      <c r="I1288" s="15">
        <v>897303.93</v>
      </c>
      <c r="J1288" s="15">
        <v>150599.66</v>
      </c>
      <c r="K1288" s="15">
        <v>1530272.5799999998</v>
      </c>
      <c r="L1288" s="15">
        <v>590001.1</v>
      </c>
      <c r="M1288" s="15">
        <v>2874119.25</v>
      </c>
      <c r="N1288" s="15">
        <v>0</v>
      </c>
      <c r="O1288" s="15">
        <v>0</v>
      </c>
      <c r="P1288" s="15">
        <v>3464120.35</v>
      </c>
      <c r="Q1288" s="16">
        <v>4994392.93</v>
      </c>
      <c r="R1288" s="15">
        <v>62594787.780000001</v>
      </c>
      <c r="S1288" s="15">
        <v>0</v>
      </c>
      <c r="T1288" s="15">
        <v>0</v>
      </c>
      <c r="U1288" s="15">
        <v>0</v>
      </c>
      <c r="V1288" s="16">
        <v>62594787.780000001</v>
      </c>
      <c r="W1288" s="16">
        <v>67589180.710000008</v>
      </c>
      <c r="X1288" s="15">
        <v>28831538.350000001</v>
      </c>
      <c r="Y1288" s="15">
        <v>107416.14</v>
      </c>
      <c r="Z1288" s="15">
        <v>2294577.3199999998</v>
      </c>
      <c r="AA1288" s="15">
        <v>0</v>
      </c>
      <c r="AB1288" s="15">
        <v>0</v>
      </c>
      <c r="AC1288" s="15">
        <v>4432069.01</v>
      </c>
      <c r="AD1288" s="15">
        <v>6834062.4699999997</v>
      </c>
      <c r="AE1288" s="15">
        <v>3443713.76</v>
      </c>
      <c r="AF1288" s="15">
        <v>0</v>
      </c>
      <c r="AG1288" s="15">
        <v>39109314.579999998</v>
      </c>
      <c r="AH1288" s="15">
        <v>28479866.13000001</v>
      </c>
      <c r="AI1288" s="15">
        <v>0</v>
      </c>
      <c r="AJ1288" s="15">
        <v>0</v>
      </c>
      <c r="AK1288" s="15">
        <v>0</v>
      </c>
      <c r="AL1288" s="15">
        <v>0</v>
      </c>
      <c r="AM1288" s="15">
        <v>0</v>
      </c>
      <c r="AN1288" s="15">
        <v>0</v>
      </c>
      <c r="AO1288" s="15">
        <v>0</v>
      </c>
      <c r="AP1288" s="15">
        <v>0</v>
      </c>
      <c r="AQ1288" s="15">
        <v>0</v>
      </c>
      <c r="AR1288" s="15">
        <v>401700.98</v>
      </c>
      <c r="AS1288" s="15">
        <v>0</v>
      </c>
      <c r="AT1288" s="15">
        <v>0</v>
      </c>
      <c r="AU1288" s="16">
        <v>401700.98</v>
      </c>
      <c r="AV1288" s="15">
        <v>0</v>
      </c>
      <c r="AW1288" s="15">
        <v>0</v>
      </c>
      <c r="AX1288" s="31">
        <v>0</v>
      </c>
      <c r="AY1288" s="15">
        <v>0</v>
      </c>
      <c r="AZ1288" s="15">
        <v>401700.98</v>
      </c>
      <c r="BA1288" s="15">
        <v>28078165.15000001</v>
      </c>
      <c r="BB1288" s="15">
        <v>54903156.039999999</v>
      </c>
      <c r="BC1288" s="15">
        <v>82981321.189999998</v>
      </c>
      <c r="BD1288" s="15">
        <v>8231733.0700000003</v>
      </c>
      <c r="BE1288" s="15">
        <v>10998126.59</v>
      </c>
      <c r="BF1288" s="15">
        <v>63751461.530000001</v>
      </c>
    </row>
    <row r="1289" spans="1:58">
      <c r="A1289" s="12"/>
      <c r="B1289" s="28" t="s">
        <v>132</v>
      </c>
      <c r="C1289" s="28" t="s">
        <v>138</v>
      </c>
      <c r="D1289" s="29" t="s">
        <v>387</v>
      </c>
      <c r="E1289" s="30" t="s">
        <v>319</v>
      </c>
      <c r="F1289" s="15">
        <v>645362.01</v>
      </c>
      <c r="G1289" s="15">
        <v>805442.51</v>
      </c>
      <c r="H1289" s="15">
        <v>1450804.52</v>
      </c>
      <c r="I1289" s="15">
        <v>2417714.1800000002</v>
      </c>
      <c r="J1289" s="15">
        <v>332830.12</v>
      </c>
      <c r="K1289" s="15">
        <v>4201348.82</v>
      </c>
      <c r="L1289" s="15">
        <v>1266335.57</v>
      </c>
      <c r="M1289" s="15">
        <v>6234550.6200000001</v>
      </c>
      <c r="N1289" s="15">
        <v>0</v>
      </c>
      <c r="O1289" s="15">
        <v>295660.53000000003</v>
      </c>
      <c r="P1289" s="15">
        <v>7796546.7200000007</v>
      </c>
      <c r="Q1289" s="16">
        <v>11997895.540000001</v>
      </c>
      <c r="R1289" s="15">
        <v>107669823.75</v>
      </c>
      <c r="S1289" s="15">
        <v>0</v>
      </c>
      <c r="T1289" s="15">
        <v>0</v>
      </c>
      <c r="U1289" s="15">
        <v>0</v>
      </c>
      <c r="V1289" s="16">
        <v>107669823.75</v>
      </c>
      <c r="W1289" s="16">
        <v>119667719.29000001</v>
      </c>
      <c r="X1289" s="15">
        <v>46411119.030000001</v>
      </c>
      <c r="Y1289" s="15">
        <v>650166.92000000004</v>
      </c>
      <c r="Z1289" s="15">
        <v>6498190.3899999997</v>
      </c>
      <c r="AA1289" s="15">
        <v>0</v>
      </c>
      <c r="AB1289" s="15">
        <v>0</v>
      </c>
      <c r="AC1289" s="15">
        <v>1530151.76</v>
      </c>
      <c r="AD1289" s="15">
        <v>8678509.0700000003</v>
      </c>
      <c r="AE1289" s="15">
        <v>6239792.3899999997</v>
      </c>
      <c r="AF1289" s="15">
        <v>3046016.83</v>
      </c>
      <c r="AG1289" s="15">
        <v>64375437.32</v>
      </c>
      <c r="AH1289" s="15">
        <v>55292281.970000006</v>
      </c>
      <c r="AI1289" s="15">
        <v>0</v>
      </c>
      <c r="AJ1289" s="15">
        <v>0</v>
      </c>
      <c r="AK1289" s="15">
        <v>0</v>
      </c>
      <c r="AL1289" s="15">
        <v>0</v>
      </c>
      <c r="AM1289" s="15">
        <v>0</v>
      </c>
      <c r="AN1289" s="15">
        <v>0</v>
      </c>
      <c r="AO1289" s="15">
        <v>0</v>
      </c>
      <c r="AP1289" s="15">
        <v>21500</v>
      </c>
      <c r="AQ1289" s="15">
        <v>21500</v>
      </c>
      <c r="AR1289" s="15">
        <v>11904786.32</v>
      </c>
      <c r="AS1289" s="15">
        <v>0</v>
      </c>
      <c r="AT1289" s="15">
        <v>0</v>
      </c>
      <c r="AU1289" s="16">
        <v>11904786.32</v>
      </c>
      <c r="AV1289" s="15">
        <v>6720764.1299999999</v>
      </c>
      <c r="AW1289" s="15">
        <v>0</v>
      </c>
      <c r="AX1289" s="31">
        <v>6720764.1299999999</v>
      </c>
      <c r="AY1289" s="15">
        <v>3056794.69</v>
      </c>
      <c r="AZ1289" s="15">
        <v>21682345.140000001</v>
      </c>
      <c r="BA1289" s="15">
        <v>33631436.830000006</v>
      </c>
      <c r="BB1289" s="15">
        <v>90480346.959999993</v>
      </c>
      <c r="BC1289" s="15">
        <v>124111783.79000001</v>
      </c>
      <c r="BD1289" s="15">
        <v>3811361.33</v>
      </c>
      <c r="BE1289" s="15">
        <v>0</v>
      </c>
      <c r="BF1289" s="15">
        <v>120300422.46000001</v>
      </c>
    </row>
    <row r="1290" spans="1:58">
      <c r="A1290" s="12"/>
      <c r="B1290" s="28" t="s">
        <v>132</v>
      </c>
      <c r="C1290" s="28" t="s">
        <v>138</v>
      </c>
      <c r="D1290" s="29" t="s">
        <v>1213</v>
      </c>
      <c r="E1290" s="30" t="s">
        <v>319</v>
      </c>
      <c r="F1290" s="15">
        <v>1181784.51</v>
      </c>
      <c r="G1290" s="15">
        <v>1540702.2</v>
      </c>
      <c r="H1290" s="15">
        <v>2722486.71</v>
      </c>
      <c r="I1290" s="15">
        <v>7160275.6299999999</v>
      </c>
      <c r="J1290" s="15">
        <v>475022.3</v>
      </c>
      <c r="K1290" s="15">
        <v>10357784.640000001</v>
      </c>
      <c r="L1290" s="15">
        <v>1009346.23</v>
      </c>
      <c r="M1290" s="15">
        <v>8649984.8699999992</v>
      </c>
      <c r="N1290" s="15">
        <v>0</v>
      </c>
      <c r="O1290" s="15">
        <v>0</v>
      </c>
      <c r="P1290" s="15">
        <v>9659331.0999999996</v>
      </c>
      <c r="Q1290" s="16">
        <v>20017115.740000002</v>
      </c>
      <c r="R1290" s="15">
        <v>119232789.03</v>
      </c>
      <c r="S1290" s="15">
        <v>0</v>
      </c>
      <c r="T1290" s="15">
        <v>0</v>
      </c>
      <c r="U1290" s="15">
        <v>0</v>
      </c>
      <c r="V1290" s="16">
        <v>119232789.03</v>
      </c>
      <c r="W1290" s="16">
        <v>139249904.77000001</v>
      </c>
      <c r="X1290" s="15">
        <v>52588064.609999999</v>
      </c>
      <c r="Y1290" s="15">
        <v>1530814.61</v>
      </c>
      <c r="Z1290" s="15">
        <v>9955584.3499999996</v>
      </c>
      <c r="AA1290" s="15">
        <v>0</v>
      </c>
      <c r="AB1290" s="15">
        <v>0</v>
      </c>
      <c r="AC1290" s="15">
        <v>5476763.9900000002</v>
      </c>
      <c r="AD1290" s="15">
        <v>16963162.949999999</v>
      </c>
      <c r="AE1290" s="15">
        <v>6391871.4500000002</v>
      </c>
      <c r="AF1290" s="15">
        <v>495474.75</v>
      </c>
      <c r="AG1290" s="15">
        <v>76438573.760000005</v>
      </c>
      <c r="AH1290" s="15">
        <v>62811331.010000005</v>
      </c>
      <c r="AI1290" s="15">
        <v>0</v>
      </c>
      <c r="AJ1290" s="15">
        <v>0</v>
      </c>
      <c r="AK1290" s="15">
        <v>0</v>
      </c>
      <c r="AL1290" s="15">
        <v>0</v>
      </c>
      <c r="AM1290" s="15">
        <v>0</v>
      </c>
      <c r="AN1290" s="15">
        <v>0</v>
      </c>
      <c r="AO1290" s="15">
        <v>0</v>
      </c>
      <c r="AP1290" s="15">
        <v>2479786.7999999998</v>
      </c>
      <c r="AQ1290" s="15">
        <v>2479786.7999999998</v>
      </c>
      <c r="AR1290" s="15">
        <v>18147652.09</v>
      </c>
      <c r="AS1290" s="15">
        <v>0</v>
      </c>
      <c r="AT1290" s="15">
        <v>0</v>
      </c>
      <c r="AU1290" s="16">
        <v>18147652.09</v>
      </c>
      <c r="AV1290" s="15">
        <v>2473375.5</v>
      </c>
      <c r="AW1290" s="15">
        <v>0</v>
      </c>
      <c r="AX1290" s="31">
        <v>2473375.5</v>
      </c>
      <c r="AY1290" s="15">
        <v>15207108.289999999</v>
      </c>
      <c r="AZ1290" s="15">
        <v>35828135.879999995</v>
      </c>
      <c r="BA1290" s="15">
        <v>29462981.930000007</v>
      </c>
      <c r="BB1290" s="15">
        <v>46676422.890000001</v>
      </c>
      <c r="BC1290" s="15">
        <v>76139404.819999993</v>
      </c>
      <c r="BD1290" s="15">
        <v>7690648.0999999996</v>
      </c>
      <c r="BE1290" s="15">
        <v>0</v>
      </c>
      <c r="BF1290" s="15">
        <v>68448756.719999999</v>
      </c>
    </row>
    <row r="1291" spans="1:58">
      <c r="A1291" s="12"/>
      <c r="B1291" s="28" t="s">
        <v>132</v>
      </c>
      <c r="C1291" s="28" t="s">
        <v>138</v>
      </c>
      <c r="D1291" s="29" t="s">
        <v>1214</v>
      </c>
      <c r="E1291" s="30" t="s">
        <v>319</v>
      </c>
      <c r="F1291" s="15">
        <v>369835.08</v>
      </c>
      <c r="G1291" s="15">
        <v>462293.84</v>
      </c>
      <c r="H1291" s="15">
        <v>832128.92</v>
      </c>
      <c r="I1291" s="15">
        <v>1514743.32</v>
      </c>
      <c r="J1291" s="15">
        <v>207294.06</v>
      </c>
      <c r="K1291" s="15">
        <v>2554166.3000000003</v>
      </c>
      <c r="L1291" s="15">
        <v>702313.16</v>
      </c>
      <c r="M1291" s="15">
        <v>4730181.8499999996</v>
      </c>
      <c r="N1291" s="15">
        <v>0</v>
      </c>
      <c r="O1291" s="15">
        <v>7354.56</v>
      </c>
      <c r="P1291" s="15">
        <v>5439849.5699999994</v>
      </c>
      <c r="Q1291" s="16">
        <v>7994015.8699999992</v>
      </c>
      <c r="R1291" s="15">
        <v>69787553.219999999</v>
      </c>
      <c r="S1291" s="15">
        <v>45560</v>
      </c>
      <c r="T1291" s="15">
        <v>0</v>
      </c>
      <c r="U1291" s="15">
        <v>0</v>
      </c>
      <c r="V1291" s="16">
        <v>69833113.219999999</v>
      </c>
      <c r="W1291" s="16">
        <v>77827129.090000004</v>
      </c>
      <c r="X1291" s="15">
        <v>34460257.960000001</v>
      </c>
      <c r="Y1291" s="15">
        <v>346315</v>
      </c>
      <c r="Z1291" s="15">
        <v>6593143.2000000002</v>
      </c>
      <c r="AA1291" s="15">
        <v>160303.70000000001</v>
      </c>
      <c r="AB1291" s="15">
        <v>0</v>
      </c>
      <c r="AC1291" s="15">
        <v>5207102.88</v>
      </c>
      <c r="AD1291" s="15">
        <v>12306864.780000001</v>
      </c>
      <c r="AE1291" s="15">
        <v>10275145.880000001</v>
      </c>
      <c r="AF1291" s="15">
        <v>903451.48</v>
      </c>
      <c r="AG1291" s="15">
        <v>57945720.100000001</v>
      </c>
      <c r="AH1291" s="15">
        <v>19881408.990000002</v>
      </c>
      <c r="AI1291" s="15">
        <v>0</v>
      </c>
      <c r="AJ1291" s="15">
        <v>0</v>
      </c>
      <c r="AK1291" s="15">
        <v>0</v>
      </c>
      <c r="AL1291" s="15">
        <v>0</v>
      </c>
      <c r="AM1291" s="15">
        <v>0</v>
      </c>
      <c r="AN1291" s="15">
        <v>0</v>
      </c>
      <c r="AO1291" s="15">
        <v>0</v>
      </c>
      <c r="AP1291" s="15">
        <v>589264.62</v>
      </c>
      <c r="AQ1291" s="15">
        <v>589264.62</v>
      </c>
      <c r="AR1291" s="15">
        <v>1544935</v>
      </c>
      <c r="AS1291" s="15">
        <v>0</v>
      </c>
      <c r="AT1291" s="15">
        <v>0</v>
      </c>
      <c r="AU1291" s="16">
        <v>1544935</v>
      </c>
      <c r="AV1291" s="15">
        <v>1001429.68</v>
      </c>
      <c r="AW1291" s="15">
        <v>0</v>
      </c>
      <c r="AX1291" s="31">
        <v>1001429.68</v>
      </c>
      <c r="AY1291" s="15">
        <v>346836.37</v>
      </c>
      <c r="AZ1291" s="15">
        <v>2893201.0500000003</v>
      </c>
      <c r="BA1291" s="15">
        <v>17577472.560000002</v>
      </c>
      <c r="BB1291" s="15">
        <v>47576890.060000002</v>
      </c>
      <c r="BC1291" s="15">
        <v>65154362.619999997</v>
      </c>
      <c r="BD1291" s="15">
        <v>9071591.5600000005</v>
      </c>
      <c r="BE1291" s="15">
        <v>57706</v>
      </c>
      <c r="BF1291" s="15">
        <v>56025065.059999995</v>
      </c>
    </row>
    <row r="1292" spans="1:58">
      <c r="A1292" s="12"/>
      <c r="B1292" s="28" t="s">
        <v>132</v>
      </c>
      <c r="C1292" s="28" t="s">
        <v>138</v>
      </c>
      <c r="D1292" s="29" t="s">
        <v>1215</v>
      </c>
      <c r="E1292" s="30" t="s">
        <v>319</v>
      </c>
      <c r="F1292" s="15">
        <v>188013.41</v>
      </c>
      <c r="G1292" s="15">
        <v>229896.22</v>
      </c>
      <c r="H1292" s="15">
        <v>417909.63</v>
      </c>
      <c r="I1292" s="15">
        <v>2029076.47</v>
      </c>
      <c r="J1292" s="15">
        <v>248283.48</v>
      </c>
      <c r="K1292" s="15">
        <v>2695269.58</v>
      </c>
      <c r="L1292" s="15">
        <v>874451.79</v>
      </c>
      <c r="M1292" s="15">
        <v>4656553.21</v>
      </c>
      <c r="N1292" s="15">
        <v>0</v>
      </c>
      <c r="O1292" s="15">
        <v>0</v>
      </c>
      <c r="P1292" s="15">
        <v>5531005</v>
      </c>
      <c r="Q1292" s="16">
        <v>8226274.5800000001</v>
      </c>
      <c r="R1292" s="15">
        <v>81877673.25</v>
      </c>
      <c r="S1292" s="15">
        <v>45718.61</v>
      </c>
      <c r="T1292" s="15">
        <v>0</v>
      </c>
      <c r="U1292" s="15">
        <v>0</v>
      </c>
      <c r="V1292" s="16">
        <v>81923391.859999999</v>
      </c>
      <c r="W1292" s="16">
        <v>90149666.439999998</v>
      </c>
      <c r="X1292" s="15">
        <v>44046942.100000001</v>
      </c>
      <c r="Y1292" s="15">
        <v>577710.49</v>
      </c>
      <c r="Z1292" s="15">
        <v>5980013.3300000001</v>
      </c>
      <c r="AA1292" s="15">
        <v>0</v>
      </c>
      <c r="AB1292" s="15">
        <v>0</v>
      </c>
      <c r="AC1292" s="15">
        <v>5031755.04</v>
      </c>
      <c r="AD1292" s="15">
        <v>11589478.859999999</v>
      </c>
      <c r="AE1292" s="15">
        <v>7920926.6600000001</v>
      </c>
      <c r="AF1292" s="15">
        <v>3404010.45</v>
      </c>
      <c r="AG1292" s="15">
        <v>66961358.070000008</v>
      </c>
      <c r="AH1292" s="15">
        <v>23188308.36999999</v>
      </c>
      <c r="AI1292" s="15">
        <v>0</v>
      </c>
      <c r="AJ1292" s="15">
        <v>0</v>
      </c>
      <c r="AK1292" s="15">
        <v>0</v>
      </c>
      <c r="AL1292" s="15">
        <v>0</v>
      </c>
      <c r="AM1292" s="15">
        <v>0</v>
      </c>
      <c r="AN1292" s="15">
        <v>0</v>
      </c>
      <c r="AO1292" s="15">
        <v>0</v>
      </c>
      <c r="AP1292" s="15">
        <v>0</v>
      </c>
      <c r="AQ1292" s="15">
        <v>0</v>
      </c>
      <c r="AR1292" s="15">
        <v>2790609.32</v>
      </c>
      <c r="AS1292" s="15">
        <v>0</v>
      </c>
      <c r="AT1292" s="15">
        <v>0</v>
      </c>
      <c r="AU1292" s="16">
        <v>2790609.32</v>
      </c>
      <c r="AV1292" s="15">
        <v>3848019.13</v>
      </c>
      <c r="AW1292" s="15">
        <v>0</v>
      </c>
      <c r="AX1292" s="31">
        <v>3848019.13</v>
      </c>
      <c r="AY1292" s="15">
        <v>0</v>
      </c>
      <c r="AZ1292" s="15">
        <v>6638628.4499999993</v>
      </c>
      <c r="BA1292" s="15">
        <v>16549679.919999991</v>
      </c>
      <c r="BB1292" s="15">
        <v>47224008.789999999</v>
      </c>
      <c r="BC1292" s="15">
        <v>63773688.710000001</v>
      </c>
      <c r="BD1292" s="15">
        <v>0</v>
      </c>
      <c r="BE1292" s="15">
        <v>0</v>
      </c>
      <c r="BF1292" s="15">
        <v>63773688.710000001</v>
      </c>
    </row>
    <row r="1293" spans="1:58">
      <c r="A1293" s="12"/>
      <c r="B1293" s="28" t="s">
        <v>132</v>
      </c>
      <c r="C1293" s="28" t="s">
        <v>138</v>
      </c>
      <c r="D1293" s="29" t="s">
        <v>1075</v>
      </c>
      <c r="E1293" s="30" t="s">
        <v>319</v>
      </c>
      <c r="F1293" s="15">
        <v>302841.31</v>
      </c>
      <c r="G1293" s="15">
        <v>378551.65</v>
      </c>
      <c r="H1293" s="15">
        <v>681392.96</v>
      </c>
      <c r="I1293" s="15">
        <v>2264082.2599999998</v>
      </c>
      <c r="J1293" s="15">
        <v>137897.53</v>
      </c>
      <c r="K1293" s="15">
        <v>3083372.7499999995</v>
      </c>
      <c r="L1293" s="15">
        <v>3467588.87</v>
      </c>
      <c r="M1293" s="15">
        <v>6746624.2999999998</v>
      </c>
      <c r="N1293" s="15">
        <v>0</v>
      </c>
      <c r="O1293" s="15">
        <v>0</v>
      </c>
      <c r="P1293" s="15">
        <v>10214213.17</v>
      </c>
      <c r="Q1293" s="16">
        <v>13297585.92</v>
      </c>
      <c r="R1293" s="15">
        <v>89436760.469999999</v>
      </c>
      <c r="S1293" s="15">
        <v>0</v>
      </c>
      <c r="T1293" s="15">
        <v>0</v>
      </c>
      <c r="U1293" s="15">
        <v>0</v>
      </c>
      <c r="V1293" s="16">
        <v>89436760.469999999</v>
      </c>
      <c r="W1293" s="16">
        <v>102734346.39</v>
      </c>
      <c r="X1293" s="15">
        <v>37468477.200000003</v>
      </c>
      <c r="Y1293" s="15">
        <v>1616431.08</v>
      </c>
      <c r="Z1293" s="15">
        <v>3968776.56</v>
      </c>
      <c r="AA1293" s="15">
        <v>0</v>
      </c>
      <c r="AB1293" s="15">
        <v>0</v>
      </c>
      <c r="AC1293" s="15">
        <v>4438253</v>
      </c>
      <c r="AD1293" s="15">
        <v>10023460.640000001</v>
      </c>
      <c r="AE1293" s="15">
        <v>7192386.9699999997</v>
      </c>
      <c r="AF1293" s="15">
        <v>2685789.02</v>
      </c>
      <c r="AG1293" s="15">
        <v>57370113.830000006</v>
      </c>
      <c r="AH1293" s="15">
        <v>45364232.559999995</v>
      </c>
      <c r="AI1293" s="15">
        <v>0</v>
      </c>
      <c r="AJ1293" s="15">
        <v>0</v>
      </c>
      <c r="AK1293" s="15">
        <v>0</v>
      </c>
      <c r="AL1293" s="15">
        <v>0</v>
      </c>
      <c r="AM1293" s="15">
        <v>0</v>
      </c>
      <c r="AN1293" s="15">
        <v>0</v>
      </c>
      <c r="AO1293" s="15">
        <v>0</v>
      </c>
      <c r="AP1293" s="15">
        <v>0</v>
      </c>
      <c r="AQ1293" s="15">
        <v>0</v>
      </c>
      <c r="AR1293" s="15">
        <v>12037218.82</v>
      </c>
      <c r="AS1293" s="15">
        <v>0</v>
      </c>
      <c r="AT1293" s="15">
        <v>0</v>
      </c>
      <c r="AU1293" s="16">
        <v>12037218.82</v>
      </c>
      <c r="AV1293" s="15">
        <v>3002620.8</v>
      </c>
      <c r="AW1293" s="15">
        <v>0</v>
      </c>
      <c r="AX1293" s="31">
        <v>3002620.8</v>
      </c>
      <c r="AY1293" s="15">
        <v>0</v>
      </c>
      <c r="AZ1293" s="15">
        <v>15039839.620000001</v>
      </c>
      <c r="BA1293" s="15">
        <v>30324392.939999994</v>
      </c>
      <c r="BB1293" s="15">
        <v>116106235.58</v>
      </c>
      <c r="BC1293" s="15">
        <v>146430628.52000001</v>
      </c>
      <c r="BD1293" s="15">
        <v>2490741.5099999998</v>
      </c>
      <c r="BE1293" s="15">
        <v>0</v>
      </c>
      <c r="BF1293" s="15">
        <v>143939887.01000002</v>
      </c>
    </row>
    <row r="1294" spans="1:58">
      <c r="A1294" s="12"/>
      <c r="B1294" s="28" t="s">
        <v>132</v>
      </c>
      <c r="C1294" s="28" t="s">
        <v>138</v>
      </c>
      <c r="D1294" s="29" t="s">
        <v>1216</v>
      </c>
      <c r="E1294" s="30" t="s">
        <v>319</v>
      </c>
      <c r="F1294" s="15">
        <v>49416.49</v>
      </c>
      <c r="G1294" s="15">
        <v>61770.6</v>
      </c>
      <c r="H1294" s="15">
        <v>111187.09</v>
      </c>
      <c r="I1294" s="15">
        <v>656586.17000000004</v>
      </c>
      <c r="J1294" s="15">
        <v>96488.87</v>
      </c>
      <c r="K1294" s="15">
        <v>864262.13</v>
      </c>
      <c r="L1294" s="15">
        <v>432232.92</v>
      </c>
      <c r="M1294" s="15">
        <v>2060988.16</v>
      </c>
      <c r="N1294" s="15">
        <v>0</v>
      </c>
      <c r="O1294" s="15">
        <v>114033.2</v>
      </c>
      <c r="P1294" s="15">
        <v>2607254.2800000003</v>
      </c>
      <c r="Q1294" s="16">
        <v>3471516.41</v>
      </c>
      <c r="R1294" s="15">
        <v>49259880</v>
      </c>
      <c r="S1294" s="15">
        <v>0</v>
      </c>
      <c r="T1294" s="15">
        <v>274413.26</v>
      </c>
      <c r="U1294" s="15">
        <v>0</v>
      </c>
      <c r="V1294" s="16">
        <v>49534293.259999998</v>
      </c>
      <c r="W1294" s="16">
        <v>53005809.670000002</v>
      </c>
      <c r="X1294" s="15">
        <v>27976959.82</v>
      </c>
      <c r="Y1294" s="15">
        <v>19700</v>
      </c>
      <c r="Z1294" s="15">
        <v>2845856.01</v>
      </c>
      <c r="AA1294" s="15">
        <v>0</v>
      </c>
      <c r="AB1294" s="15">
        <v>0</v>
      </c>
      <c r="AC1294" s="15">
        <v>2589858.48</v>
      </c>
      <c r="AD1294" s="15">
        <v>5455414.4900000002</v>
      </c>
      <c r="AE1294" s="15">
        <v>3309780.28</v>
      </c>
      <c r="AF1294" s="15">
        <v>3812620.7</v>
      </c>
      <c r="AG1294" s="15">
        <v>40554775.290000007</v>
      </c>
      <c r="AH1294" s="15">
        <v>12451034.379999995</v>
      </c>
      <c r="AI1294" s="15">
        <v>0</v>
      </c>
      <c r="AJ1294" s="15">
        <v>0</v>
      </c>
      <c r="AK1294" s="15">
        <v>0</v>
      </c>
      <c r="AL1294" s="15">
        <v>0</v>
      </c>
      <c r="AM1294" s="15">
        <v>0</v>
      </c>
      <c r="AN1294" s="15">
        <v>0</v>
      </c>
      <c r="AO1294" s="15">
        <v>0</v>
      </c>
      <c r="AP1294" s="15">
        <v>166763.32999999999</v>
      </c>
      <c r="AQ1294" s="15">
        <v>166763.32999999999</v>
      </c>
      <c r="AR1294" s="15">
        <v>1856932.93</v>
      </c>
      <c r="AS1294" s="15">
        <v>0</v>
      </c>
      <c r="AT1294" s="15">
        <v>0</v>
      </c>
      <c r="AU1294" s="16">
        <v>1856932.93</v>
      </c>
      <c r="AV1294" s="15">
        <v>1790022.33</v>
      </c>
      <c r="AW1294" s="15">
        <v>0</v>
      </c>
      <c r="AX1294" s="31">
        <v>1790022.33</v>
      </c>
      <c r="AY1294" s="15">
        <v>0</v>
      </c>
      <c r="AZ1294" s="15">
        <v>3646955.26</v>
      </c>
      <c r="BA1294" s="15">
        <v>8970842.4499999955</v>
      </c>
      <c r="BB1294" s="15">
        <v>36429192.140000001</v>
      </c>
      <c r="BC1294" s="15">
        <v>45400034.590000004</v>
      </c>
      <c r="BD1294" s="15">
        <v>1141507.93</v>
      </c>
      <c r="BE1294" s="15">
        <v>11625844.15</v>
      </c>
      <c r="BF1294" s="15">
        <v>32632682.510000005</v>
      </c>
    </row>
    <row r="1295" spans="1:58">
      <c r="A1295" s="12"/>
      <c r="B1295" s="28" t="s">
        <v>132</v>
      </c>
      <c r="C1295" s="28" t="s">
        <v>138</v>
      </c>
      <c r="D1295" s="29" t="s">
        <v>1217</v>
      </c>
      <c r="E1295" s="30" t="s">
        <v>319</v>
      </c>
      <c r="F1295" s="15">
        <v>694872.07</v>
      </c>
      <c r="G1295" s="15">
        <v>868590.1</v>
      </c>
      <c r="H1295" s="15">
        <v>1563462.17</v>
      </c>
      <c r="I1295" s="15">
        <v>3064150.77</v>
      </c>
      <c r="J1295" s="15">
        <v>408257.24</v>
      </c>
      <c r="K1295" s="15">
        <v>5035870.18</v>
      </c>
      <c r="L1295" s="15">
        <v>2422119.37</v>
      </c>
      <c r="M1295" s="15">
        <v>1812946.99</v>
      </c>
      <c r="N1295" s="15">
        <v>9947016.2899999991</v>
      </c>
      <c r="O1295" s="15">
        <v>153356.31</v>
      </c>
      <c r="P1295" s="15">
        <v>14335438.959999999</v>
      </c>
      <c r="Q1295" s="16">
        <v>19371309.140000001</v>
      </c>
      <c r="R1295" s="15">
        <v>106607933.28</v>
      </c>
      <c r="S1295" s="15">
        <v>191412.67</v>
      </c>
      <c r="T1295" s="15">
        <v>0</v>
      </c>
      <c r="U1295" s="15">
        <v>0</v>
      </c>
      <c r="V1295" s="16">
        <v>106799345.95</v>
      </c>
      <c r="W1295" s="16">
        <v>126170655.09</v>
      </c>
      <c r="X1295" s="15">
        <v>57000945.18</v>
      </c>
      <c r="Y1295" s="15">
        <v>1575666.12</v>
      </c>
      <c r="Z1295" s="15">
        <v>10861721.57</v>
      </c>
      <c r="AA1295" s="15">
        <v>289548.99</v>
      </c>
      <c r="AB1295" s="15">
        <v>0</v>
      </c>
      <c r="AC1295" s="15">
        <v>5937859.2300000004</v>
      </c>
      <c r="AD1295" s="15">
        <v>18664795.910000004</v>
      </c>
      <c r="AE1295" s="15">
        <v>9038961.0899999999</v>
      </c>
      <c r="AF1295" s="15">
        <v>2832400.83</v>
      </c>
      <c r="AG1295" s="15">
        <v>87537103.010000005</v>
      </c>
      <c r="AH1295" s="15">
        <v>38633552.079999998</v>
      </c>
      <c r="AI1295" s="15">
        <v>0</v>
      </c>
      <c r="AJ1295" s="15">
        <v>0</v>
      </c>
      <c r="AK1295" s="15">
        <v>0</v>
      </c>
      <c r="AL1295" s="15">
        <v>0</v>
      </c>
      <c r="AM1295" s="15">
        <v>0</v>
      </c>
      <c r="AN1295" s="15">
        <v>0</v>
      </c>
      <c r="AO1295" s="15">
        <v>0</v>
      </c>
      <c r="AP1295" s="15">
        <v>2143981.67</v>
      </c>
      <c r="AQ1295" s="15">
        <v>2143981.67</v>
      </c>
      <c r="AR1295" s="15">
        <v>19402557.82</v>
      </c>
      <c r="AS1295" s="15">
        <v>0</v>
      </c>
      <c r="AT1295" s="15">
        <v>0</v>
      </c>
      <c r="AU1295" s="16">
        <v>19402557.82</v>
      </c>
      <c r="AV1295" s="15">
        <v>0</v>
      </c>
      <c r="AW1295" s="15">
        <v>0</v>
      </c>
      <c r="AX1295" s="31">
        <v>0</v>
      </c>
      <c r="AY1295" s="15">
        <v>0</v>
      </c>
      <c r="AZ1295" s="15">
        <v>19402557.82</v>
      </c>
      <c r="BA1295" s="15">
        <v>21374975.93</v>
      </c>
      <c r="BB1295" s="15">
        <v>69420267.109999999</v>
      </c>
      <c r="BC1295" s="15">
        <v>90795243.040000007</v>
      </c>
      <c r="BD1295" s="15">
        <v>6010442.3300000001</v>
      </c>
      <c r="BE1295" s="15">
        <v>6255720.21</v>
      </c>
      <c r="BF1295" s="15">
        <v>78529080.500000015</v>
      </c>
    </row>
    <row r="1296" spans="1:58">
      <c r="A1296" s="12"/>
      <c r="B1296" s="28" t="s">
        <v>132</v>
      </c>
      <c r="C1296" s="28" t="s">
        <v>138</v>
      </c>
      <c r="D1296" s="29" t="s">
        <v>1218</v>
      </c>
      <c r="E1296" s="30" t="s">
        <v>319</v>
      </c>
      <c r="F1296" s="15">
        <v>483145.37</v>
      </c>
      <c r="G1296" s="15">
        <v>603931.73</v>
      </c>
      <c r="H1296" s="15">
        <v>1087077.1000000001</v>
      </c>
      <c r="I1296" s="15">
        <v>1389836.08</v>
      </c>
      <c r="J1296" s="15">
        <v>296311.02</v>
      </c>
      <c r="K1296" s="15">
        <v>2773224.2</v>
      </c>
      <c r="L1296" s="15">
        <v>604664.53</v>
      </c>
      <c r="M1296" s="15">
        <v>960187.75</v>
      </c>
      <c r="N1296" s="15">
        <v>3721836.7</v>
      </c>
      <c r="O1296" s="15">
        <v>65149.63</v>
      </c>
      <c r="P1296" s="15">
        <v>5351838.6100000003</v>
      </c>
      <c r="Q1296" s="16">
        <v>8125062.8100000005</v>
      </c>
      <c r="R1296" s="15">
        <v>91081755.719999999</v>
      </c>
      <c r="S1296" s="15">
        <v>117605</v>
      </c>
      <c r="T1296" s="15">
        <v>0</v>
      </c>
      <c r="U1296" s="15">
        <v>0</v>
      </c>
      <c r="V1296" s="16">
        <v>91199360.719999999</v>
      </c>
      <c r="W1296" s="16">
        <v>99324423.530000001</v>
      </c>
      <c r="X1296" s="15">
        <v>39125759.609999999</v>
      </c>
      <c r="Y1296" s="15">
        <v>24300</v>
      </c>
      <c r="Z1296" s="15">
        <v>5496809.9800000004</v>
      </c>
      <c r="AA1296" s="15">
        <v>0</v>
      </c>
      <c r="AB1296" s="15">
        <v>1204915.78</v>
      </c>
      <c r="AC1296" s="15">
        <v>6546049.5</v>
      </c>
      <c r="AD1296" s="15">
        <v>13272075.260000002</v>
      </c>
      <c r="AE1296" s="15">
        <v>3649447.1</v>
      </c>
      <c r="AF1296" s="15">
        <v>34345.18</v>
      </c>
      <c r="AG1296" s="15">
        <v>56081627.150000006</v>
      </c>
      <c r="AH1296" s="15">
        <v>43242796.379999995</v>
      </c>
      <c r="AI1296" s="15">
        <v>0</v>
      </c>
      <c r="AJ1296" s="15">
        <v>0</v>
      </c>
      <c r="AK1296" s="15">
        <v>0</v>
      </c>
      <c r="AL1296" s="15">
        <v>0</v>
      </c>
      <c r="AM1296" s="15">
        <v>0</v>
      </c>
      <c r="AN1296" s="15">
        <v>0</v>
      </c>
      <c r="AO1296" s="15">
        <v>0</v>
      </c>
      <c r="AP1296" s="15">
        <v>0</v>
      </c>
      <c r="AQ1296" s="15">
        <v>0</v>
      </c>
      <c r="AR1296" s="15">
        <v>9678294.4100000001</v>
      </c>
      <c r="AS1296" s="15">
        <v>0</v>
      </c>
      <c r="AT1296" s="15">
        <v>0</v>
      </c>
      <c r="AU1296" s="16">
        <v>9678294.4100000001</v>
      </c>
      <c r="AV1296" s="15">
        <v>1723235.28</v>
      </c>
      <c r="AW1296" s="15">
        <v>0</v>
      </c>
      <c r="AX1296" s="31">
        <v>1723235.28</v>
      </c>
      <c r="AY1296" s="15">
        <v>1657143.04</v>
      </c>
      <c r="AZ1296" s="15">
        <v>13058672.73</v>
      </c>
      <c r="BA1296" s="15">
        <v>30184123.649999995</v>
      </c>
      <c r="BB1296" s="15">
        <v>107296743.40000001</v>
      </c>
      <c r="BC1296" s="15">
        <v>137480867.05000001</v>
      </c>
      <c r="BD1296" s="15">
        <v>0</v>
      </c>
      <c r="BE1296" s="15">
        <v>6760057.5300000003</v>
      </c>
      <c r="BF1296" s="15">
        <v>130720809.52000001</v>
      </c>
    </row>
    <row r="1297" spans="1:58">
      <c r="A1297" s="12"/>
      <c r="B1297" s="28" t="s">
        <v>132</v>
      </c>
      <c r="C1297" s="28" t="s">
        <v>138</v>
      </c>
      <c r="D1297" s="29" t="s">
        <v>751</v>
      </c>
      <c r="E1297" s="30" t="s">
        <v>319</v>
      </c>
      <c r="F1297" s="15">
        <v>299552.05</v>
      </c>
      <c r="G1297" s="15">
        <v>374438.28</v>
      </c>
      <c r="H1297" s="15">
        <v>673990.33000000007</v>
      </c>
      <c r="I1297" s="15">
        <v>1471980.49</v>
      </c>
      <c r="J1297" s="15">
        <v>146489.62</v>
      </c>
      <c r="K1297" s="15">
        <v>2292460.4400000004</v>
      </c>
      <c r="L1297" s="15">
        <v>842797.88</v>
      </c>
      <c r="M1297" s="15">
        <v>8030262.6900000004</v>
      </c>
      <c r="N1297" s="15">
        <v>0</v>
      </c>
      <c r="O1297" s="15">
        <v>36465</v>
      </c>
      <c r="P1297" s="15">
        <v>8909525.5700000003</v>
      </c>
      <c r="Q1297" s="16">
        <v>11201986.010000002</v>
      </c>
      <c r="R1297" s="15">
        <v>61302008.969999999</v>
      </c>
      <c r="S1297" s="15">
        <v>0</v>
      </c>
      <c r="T1297" s="15">
        <v>0</v>
      </c>
      <c r="U1297" s="15">
        <v>0</v>
      </c>
      <c r="V1297" s="16">
        <v>61302008.969999999</v>
      </c>
      <c r="W1297" s="16">
        <v>72503994.980000004</v>
      </c>
      <c r="X1297" s="15">
        <v>31994443.199999999</v>
      </c>
      <c r="Y1297" s="15">
        <v>293017.15000000002</v>
      </c>
      <c r="Z1297" s="15">
        <v>4389904.5999999996</v>
      </c>
      <c r="AA1297" s="15">
        <v>0</v>
      </c>
      <c r="AB1297" s="15">
        <v>0</v>
      </c>
      <c r="AC1297" s="15">
        <v>2124756.4500000002</v>
      </c>
      <c r="AD1297" s="15">
        <v>6807678.2000000002</v>
      </c>
      <c r="AE1297" s="15">
        <v>4117708.1</v>
      </c>
      <c r="AF1297" s="15">
        <v>900838.8</v>
      </c>
      <c r="AG1297" s="15">
        <v>43820668.299999997</v>
      </c>
      <c r="AH1297" s="15">
        <v>28683326.680000007</v>
      </c>
      <c r="AI1297" s="15">
        <v>0</v>
      </c>
      <c r="AJ1297" s="15">
        <v>0</v>
      </c>
      <c r="AK1297" s="15">
        <v>0</v>
      </c>
      <c r="AL1297" s="15">
        <v>0</v>
      </c>
      <c r="AM1297" s="15">
        <v>0</v>
      </c>
      <c r="AN1297" s="15">
        <v>0</v>
      </c>
      <c r="AO1297" s="15">
        <v>0</v>
      </c>
      <c r="AP1297" s="15">
        <v>0</v>
      </c>
      <c r="AQ1297" s="15">
        <v>0</v>
      </c>
      <c r="AR1297" s="15">
        <v>1589834.03</v>
      </c>
      <c r="AS1297" s="15">
        <v>0</v>
      </c>
      <c r="AT1297" s="15">
        <v>0</v>
      </c>
      <c r="AU1297" s="16">
        <v>1589834.03</v>
      </c>
      <c r="AV1297" s="15">
        <v>3320696.2</v>
      </c>
      <c r="AW1297" s="15">
        <v>0</v>
      </c>
      <c r="AX1297" s="31">
        <v>3320696.2</v>
      </c>
      <c r="AY1297" s="15">
        <v>0</v>
      </c>
      <c r="AZ1297" s="15">
        <v>4910530.2300000004</v>
      </c>
      <c r="BA1297" s="15">
        <v>23772796.450000007</v>
      </c>
      <c r="BB1297" s="15">
        <v>54028318.100000001</v>
      </c>
      <c r="BC1297" s="15">
        <v>77801114.549999997</v>
      </c>
      <c r="BD1297" s="15">
        <v>113230.8</v>
      </c>
      <c r="BE1297" s="15">
        <v>0</v>
      </c>
      <c r="BF1297" s="15">
        <v>77687883.75</v>
      </c>
    </row>
    <row r="1298" spans="1:58">
      <c r="A1298" s="12"/>
      <c r="B1298" s="28" t="s">
        <v>132</v>
      </c>
      <c r="C1298" s="28" t="s">
        <v>138</v>
      </c>
      <c r="D1298" s="29" t="s">
        <v>1219</v>
      </c>
      <c r="E1298" s="30" t="s">
        <v>319</v>
      </c>
      <c r="F1298" s="15">
        <v>181387.66</v>
      </c>
      <c r="G1298" s="15">
        <v>226734.58</v>
      </c>
      <c r="H1298" s="15">
        <v>408122.24</v>
      </c>
      <c r="I1298" s="15">
        <v>1242736.06</v>
      </c>
      <c r="J1298" s="15">
        <v>144065.5</v>
      </c>
      <c r="K1298" s="15">
        <v>1794923.8</v>
      </c>
      <c r="L1298" s="15">
        <v>992190.46</v>
      </c>
      <c r="M1298" s="15">
        <v>2981144.04</v>
      </c>
      <c r="N1298" s="15">
        <v>0</v>
      </c>
      <c r="O1298" s="15">
        <v>0</v>
      </c>
      <c r="P1298" s="15">
        <v>3973334.5</v>
      </c>
      <c r="Q1298" s="16">
        <v>5768258.2999999998</v>
      </c>
      <c r="R1298" s="15">
        <v>61747443.719999999</v>
      </c>
      <c r="S1298" s="15">
        <v>0</v>
      </c>
      <c r="T1298" s="15">
        <v>0</v>
      </c>
      <c r="U1298" s="15">
        <v>0</v>
      </c>
      <c r="V1298" s="16">
        <v>61747443.719999999</v>
      </c>
      <c r="W1298" s="16">
        <v>67515702.019999996</v>
      </c>
      <c r="X1298" s="15">
        <v>32940578.989999998</v>
      </c>
      <c r="Y1298" s="15">
        <v>66093.7</v>
      </c>
      <c r="Z1298" s="15">
        <v>3634061.66</v>
      </c>
      <c r="AA1298" s="15">
        <v>0</v>
      </c>
      <c r="AB1298" s="15">
        <v>0</v>
      </c>
      <c r="AC1298" s="15">
        <v>4915536.71</v>
      </c>
      <c r="AD1298" s="15">
        <v>8615692.0700000003</v>
      </c>
      <c r="AE1298" s="15">
        <v>7852079.3899999997</v>
      </c>
      <c r="AF1298" s="15">
        <v>325208.99</v>
      </c>
      <c r="AG1298" s="15">
        <v>49733559.440000005</v>
      </c>
      <c r="AH1298" s="15">
        <v>17782142.579999991</v>
      </c>
      <c r="AI1298" s="15">
        <v>0</v>
      </c>
      <c r="AJ1298" s="15">
        <v>0</v>
      </c>
      <c r="AK1298" s="15">
        <v>0</v>
      </c>
      <c r="AL1298" s="15">
        <v>0</v>
      </c>
      <c r="AM1298" s="15">
        <v>0</v>
      </c>
      <c r="AN1298" s="15">
        <v>0</v>
      </c>
      <c r="AO1298" s="15">
        <v>0</v>
      </c>
      <c r="AP1298" s="15">
        <v>0</v>
      </c>
      <c r="AQ1298" s="15">
        <v>0</v>
      </c>
      <c r="AR1298" s="15">
        <v>2464462.54</v>
      </c>
      <c r="AS1298" s="15">
        <v>0</v>
      </c>
      <c r="AT1298" s="15">
        <v>0</v>
      </c>
      <c r="AU1298" s="16">
        <v>2464462.54</v>
      </c>
      <c r="AV1298" s="15">
        <v>644049.24</v>
      </c>
      <c r="AW1298" s="15">
        <v>0</v>
      </c>
      <c r="AX1298" s="31">
        <v>644049.24</v>
      </c>
      <c r="AY1298" s="15">
        <v>0</v>
      </c>
      <c r="AZ1298" s="15">
        <v>3108511.7800000003</v>
      </c>
      <c r="BA1298" s="15">
        <v>14673630.79999999</v>
      </c>
      <c r="BB1298" s="15">
        <v>76997219.390000001</v>
      </c>
      <c r="BC1298" s="15">
        <v>91670850.189999998</v>
      </c>
      <c r="BD1298" s="15">
        <v>0</v>
      </c>
      <c r="BE1298" s="15">
        <v>0</v>
      </c>
      <c r="BF1298" s="15">
        <v>91670850.189999998</v>
      </c>
    </row>
    <row r="1299" spans="1:58">
      <c r="A1299" s="12"/>
      <c r="B1299" s="28" t="s">
        <v>132</v>
      </c>
      <c r="C1299" s="28" t="s">
        <v>138</v>
      </c>
      <c r="D1299" s="29" t="s">
        <v>1220</v>
      </c>
      <c r="E1299" s="30" t="s">
        <v>319</v>
      </c>
      <c r="F1299" s="15">
        <v>290240.95</v>
      </c>
      <c r="G1299" s="15">
        <v>362801.2</v>
      </c>
      <c r="H1299" s="15">
        <v>653042.15</v>
      </c>
      <c r="I1299" s="15">
        <v>3629526.55</v>
      </c>
      <c r="J1299" s="15">
        <v>455163.37</v>
      </c>
      <c r="K1299" s="15">
        <v>4737732.07</v>
      </c>
      <c r="L1299" s="15">
        <v>3000465.43</v>
      </c>
      <c r="M1299" s="15">
        <v>9928141.2100000009</v>
      </c>
      <c r="N1299" s="15">
        <v>0</v>
      </c>
      <c r="O1299" s="15">
        <v>112568.6</v>
      </c>
      <c r="P1299" s="15">
        <v>13041175.24</v>
      </c>
      <c r="Q1299" s="16">
        <v>17778907.310000002</v>
      </c>
      <c r="R1299" s="15">
        <v>104924905.47</v>
      </c>
      <c r="S1299" s="15">
        <v>79118.64</v>
      </c>
      <c r="T1299" s="15">
        <v>0</v>
      </c>
      <c r="U1299" s="15">
        <v>4878784.93</v>
      </c>
      <c r="V1299" s="16">
        <v>109882809.03999999</v>
      </c>
      <c r="W1299" s="16">
        <v>127661716.34999999</v>
      </c>
      <c r="X1299" s="15">
        <v>50657094.619999997</v>
      </c>
      <c r="Y1299" s="15">
        <v>99719.98</v>
      </c>
      <c r="Z1299" s="15">
        <v>9321262.6199999992</v>
      </c>
      <c r="AA1299" s="15">
        <v>2276202</v>
      </c>
      <c r="AB1299" s="15">
        <v>0</v>
      </c>
      <c r="AC1299" s="15">
        <v>3433397.95</v>
      </c>
      <c r="AD1299" s="15">
        <v>15130582.550000001</v>
      </c>
      <c r="AE1299" s="15">
        <v>13205553.119999999</v>
      </c>
      <c r="AF1299" s="15">
        <v>981587.18</v>
      </c>
      <c r="AG1299" s="15">
        <v>79974817.470000014</v>
      </c>
      <c r="AH1299" s="15">
        <v>47686898.87999998</v>
      </c>
      <c r="AI1299" s="15">
        <v>0</v>
      </c>
      <c r="AJ1299" s="15">
        <v>0</v>
      </c>
      <c r="AK1299" s="15">
        <v>0</v>
      </c>
      <c r="AL1299" s="15">
        <v>0</v>
      </c>
      <c r="AM1299" s="15">
        <v>26550000</v>
      </c>
      <c r="AN1299" s="15">
        <v>0</v>
      </c>
      <c r="AO1299" s="15">
        <v>26550000</v>
      </c>
      <c r="AP1299" s="15">
        <v>0</v>
      </c>
      <c r="AQ1299" s="15">
        <v>26550000</v>
      </c>
      <c r="AR1299" s="15">
        <v>39627632.170000002</v>
      </c>
      <c r="AS1299" s="15">
        <v>0</v>
      </c>
      <c r="AT1299" s="15">
        <v>0</v>
      </c>
      <c r="AU1299" s="16">
        <v>39627632.170000002</v>
      </c>
      <c r="AV1299" s="15">
        <v>2441250</v>
      </c>
      <c r="AW1299" s="15">
        <v>0</v>
      </c>
      <c r="AX1299" s="31">
        <v>2441250</v>
      </c>
      <c r="AY1299" s="15">
        <v>0</v>
      </c>
      <c r="AZ1299" s="15">
        <v>42068882.170000002</v>
      </c>
      <c r="BA1299" s="15">
        <v>32168016.709999979</v>
      </c>
      <c r="BB1299" s="15">
        <v>40219032.579999998</v>
      </c>
      <c r="BC1299" s="15">
        <v>72387049.290000007</v>
      </c>
      <c r="BD1299" s="15">
        <v>1909207.32</v>
      </c>
      <c r="BE1299" s="15">
        <v>543343.4</v>
      </c>
      <c r="BF1299" s="15">
        <v>69934498.570000008</v>
      </c>
    </row>
    <row r="1300" spans="1:58">
      <c r="A1300" s="12"/>
      <c r="B1300" s="28" t="s">
        <v>132</v>
      </c>
      <c r="C1300" s="28" t="s">
        <v>138</v>
      </c>
      <c r="D1300" s="29" t="s">
        <v>761</v>
      </c>
      <c r="E1300" s="30" t="s">
        <v>319</v>
      </c>
      <c r="F1300" s="15">
        <v>129757.1</v>
      </c>
      <c r="G1300" s="15">
        <v>162196.37</v>
      </c>
      <c r="H1300" s="15">
        <v>291953.46999999997</v>
      </c>
      <c r="I1300" s="15">
        <v>879600.34</v>
      </c>
      <c r="J1300" s="15">
        <v>84699.45</v>
      </c>
      <c r="K1300" s="15">
        <v>1256253.26</v>
      </c>
      <c r="L1300" s="15">
        <v>312249.96000000002</v>
      </c>
      <c r="M1300" s="15">
        <v>1921397.67</v>
      </c>
      <c r="N1300" s="15">
        <v>0</v>
      </c>
      <c r="O1300" s="15">
        <v>0</v>
      </c>
      <c r="P1300" s="15">
        <v>2233647.63</v>
      </c>
      <c r="Q1300" s="16">
        <v>3489900.8899999997</v>
      </c>
      <c r="R1300" s="15">
        <v>73192648.5</v>
      </c>
      <c r="S1300" s="15">
        <v>0</v>
      </c>
      <c r="T1300" s="15">
        <v>0</v>
      </c>
      <c r="U1300" s="15">
        <v>0</v>
      </c>
      <c r="V1300" s="16">
        <v>73192648.5</v>
      </c>
      <c r="W1300" s="16">
        <v>76682549.390000001</v>
      </c>
      <c r="X1300" s="15">
        <v>43091832.479999997</v>
      </c>
      <c r="Y1300" s="15">
        <v>257540</v>
      </c>
      <c r="Z1300" s="15">
        <v>5271714.9000000004</v>
      </c>
      <c r="AA1300" s="15">
        <v>0</v>
      </c>
      <c r="AB1300" s="15">
        <v>0</v>
      </c>
      <c r="AC1300" s="15">
        <v>3543509.99</v>
      </c>
      <c r="AD1300" s="15">
        <v>9072764.8900000006</v>
      </c>
      <c r="AE1300" s="15">
        <v>4381555.4400000004</v>
      </c>
      <c r="AF1300" s="15">
        <v>778098.99</v>
      </c>
      <c r="AG1300" s="15">
        <v>57324251.799999997</v>
      </c>
      <c r="AH1300" s="15">
        <v>19358297.590000004</v>
      </c>
      <c r="AI1300" s="15">
        <v>0</v>
      </c>
      <c r="AJ1300" s="15">
        <v>0</v>
      </c>
      <c r="AK1300" s="15">
        <v>0</v>
      </c>
      <c r="AL1300" s="15">
        <v>0</v>
      </c>
      <c r="AM1300" s="15">
        <v>0</v>
      </c>
      <c r="AN1300" s="15">
        <v>0</v>
      </c>
      <c r="AO1300" s="15">
        <v>0</v>
      </c>
      <c r="AP1300" s="15">
        <v>0</v>
      </c>
      <c r="AQ1300" s="15">
        <v>0</v>
      </c>
      <c r="AR1300" s="15">
        <v>3985773.56</v>
      </c>
      <c r="AS1300" s="15">
        <v>0</v>
      </c>
      <c r="AT1300" s="15">
        <v>0</v>
      </c>
      <c r="AU1300" s="16">
        <v>3985773.56</v>
      </c>
      <c r="AV1300" s="15">
        <v>1069018.73</v>
      </c>
      <c r="AW1300" s="15">
        <v>0</v>
      </c>
      <c r="AX1300" s="31">
        <v>1069018.73</v>
      </c>
      <c r="AY1300" s="15">
        <v>0</v>
      </c>
      <c r="AZ1300" s="15">
        <v>5054792.29</v>
      </c>
      <c r="BA1300" s="15">
        <v>14303505.300000004</v>
      </c>
      <c r="BB1300" s="15">
        <v>54506044.479999997</v>
      </c>
      <c r="BC1300" s="15">
        <v>68809549.780000001</v>
      </c>
      <c r="BD1300" s="15">
        <v>6905837.6200000001</v>
      </c>
      <c r="BE1300" s="15">
        <v>0</v>
      </c>
      <c r="BF1300" s="15">
        <v>61903712.160000004</v>
      </c>
    </row>
    <row r="1301" spans="1:58">
      <c r="A1301" s="12"/>
      <c r="B1301" s="28" t="s">
        <v>132</v>
      </c>
      <c r="C1301" s="28" t="s">
        <v>138</v>
      </c>
      <c r="D1301" s="29" t="s">
        <v>341</v>
      </c>
      <c r="E1301" s="30" t="s">
        <v>319</v>
      </c>
      <c r="F1301" s="15">
        <v>536374.86</v>
      </c>
      <c r="G1301" s="15">
        <v>670468.56999999995</v>
      </c>
      <c r="H1301" s="15">
        <v>1206843.43</v>
      </c>
      <c r="I1301" s="15">
        <v>3647897.63</v>
      </c>
      <c r="J1301" s="15">
        <v>274408.27</v>
      </c>
      <c r="K1301" s="15">
        <v>5129149.33</v>
      </c>
      <c r="L1301" s="15">
        <v>2067897.27</v>
      </c>
      <c r="M1301" s="15">
        <v>3870166.91</v>
      </c>
      <c r="N1301" s="15">
        <v>0</v>
      </c>
      <c r="O1301" s="15">
        <v>13750.55</v>
      </c>
      <c r="P1301" s="15">
        <v>5951814.7299999995</v>
      </c>
      <c r="Q1301" s="16">
        <v>11080964.059999999</v>
      </c>
      <c r="R1301" s="15">
        <v>80840930.219999999</v>
      </c>
      <c r="S1301" s="15">
        <v>79459.210000000006</v>
      </c>
      <c r="T1301" s="15">
        <v>0</v>
      </c>
      <c r="U1301" s="15">
        <v>0</v>
      </c>
      <c r="V1301" s="16">
        <v>80920389.429999992</v>
      </c>
      <c r="W1301" s="16">
        <v>92001353.489999995</v>
      </c>
      <c r="X1301" s="15">
        <v>43571787.740000002</v>
      </c>
      <c r="Y1301" s="15">
        <v>637152.17000000004</v>
      </c>
      <c r="Z1301" s="15">
        <v>4550949.05</v>
      </c>
      <c r="AA1301" s="15">
        <v>0</v>
      </c>
      <c r="AB1301" s="15">
        <v>0</v>
      </c>
      <c r="AC1301" s="15">
        <v>3179149.82</v>
      </c>
      <c r="AD1301" s="15">
        <v>8367251.0399999991</v>
      </c>
      <c r="AE1301" s="15">
        <v>3512357.88</v>
      </c>
      <c r="AF1301" s="15">
        <v>453737.04</v>
      </c>
      <c r="AG1301" s="15">
        <v>55905133.700000003</v>
      </c>
      <c r="AH1301" s="15">
        <v>36096219.789999992</v>
      </c>
      <c r="AI1301" s="15">
        <v>0</v>
      </c>
      <c r="AJ1301" s="15">
        <v>0</v>
      </c>
      <c r="AK1301" s="15">
        <v>0</v>
      </c>
      <c r="AL1301" s="15">
        <v>0</v>
      </c>
      <c r="AM1301" s="15">
        <v>0</v>
      </c>
      <c r="AN1301" s="15">
        <v>0</v>
      </c>
      <c r="AO1301" s="15">
        <v>0</v>
      </c>
      <c r="AP1301" s="15">
        <v>0</v>
      </c>
      <c r="AQ1301" s="15">
        <v>0</v>
      </c>
      <c r="AR1301" s="15">
        <v>10961510.67</v>
      </c>
      <c r="AS1301" s="15">
        <v>0</v>
      </c>
      <c r="AT1301" s="15">
        <v>0</v>
      </c>
      <c r="AU1301" s="16">
        <v>10961510.67</v>
      </c>
      <c r="AV1301" s="15">
        <v>1398852.54</v>
      </c>
      <c r="AW1301" s="15">
        <v>0</v>
      </c>
      <c r="AX1301" s="31">
        <v>1398852.54</v>
      </c>
      <c r="AY1301" s="15">
        <v>0</v>
      </c>
      <c r="AZ1301" s="15">
        <v>12360363.210000001</v>
      </c>
      <c r="BA1301" s="15">
        <v>23735856.579999991</v>
      </c>
      <c r="BB1301" s="15">
        <v>53277103.090000004</v>
      </c>
      <c r="BC1301" s="15">
        <v>77012959.670000002</v>
      </c>
      <c r="BD1301" s="15">
        <v>0</v>
      </c>
      <c r="BE1301" s="15">
        <v>0</v>
      </c>
      <c r="BF1301" s="15">
        <v>77012959.670000002</v>
      </c>
    </row>
    <row r="1302" spans="1:58">
      <c r="A1302" s="12"/>
      <c r="B1302" s="28" t="s">
        <v>132</v>
      </c>
      <c r="C1302" s="28" t="s">
        <v>138</v>
      </c>
      <c r="D1302" s="29" t="s">
        <v>1221</v>
      </c>
      <c r="E1302" s="30" t="s">
        <v>319</v>
      </c>
      <c r="F1302" s="15">
        <v>109382.37</v>
      </c>
      <c r="G1302" s="15">
        <v>136727.97</v>
      </c>
      <c r="H1302" s="15">
        <v>246110.34</v>
      </c>
      <c r="I1302" s="15">
        <v>863058.23</v>
      </c>
      <c r="J1302" s="15">
        <v>86234.96</v>
      </c>
      <c r="K1302" s="15">
        <v>1195403.53</v>
      </c>
      <c r="L1302" s="15">
        <v>237194.48</v>
      </c>
      <c r="M1302" s="15">
        <v>2880769.95</v>
      </c>
      <c r="N1302" s="15">
        <v>0</v>
      </c>
      <c r="O1302" s="15">
        <v>46730.03</v>
      </c>
      <c r="P1302" s="15">
        <v>3164694.46</v>
      </c>
      <c r="Q1302" s="16">
        <v>4360097.99</v>
      </c>
      <c r="R1302" s="15">
        <v>64222272.719999999</v>
      </c>
      <c r="S1302" s="15">
        <v>0</v>
      </c>
      <c r="T1302" s="15">
        <v>0</v>
      </c>
      <c r="U1302" s="15">
        <v>0</v>
      </c>
      <c r="V1302" s="16">
        <v>64222272.719999999</v>
      </c>
      <c r="W1302" s="16">
        <v>68582370.709999993</v>
      </c>
      <c r="X1302" s="15">
        <v>31441386.440000001</v>
      </c>
      <c r="Y1302" s="15">
        <v>0</v>
      </c>
      <c r="Z1302" s="15">
        <v>4449833.87</v>
      </c>
      <c r="AA1302" s="15">
        <v>0</v>
      </c>
      <c r="AB1302" s="15">
        <v>0</v>
      </c>
      <c r="AC1302" s="15">
        <v>3527922.13</v>
      </c>
      <c r="AD1302" s="15">
        <v>7977756</v>
      </c>
      <c r="AE1302" s="15">
        <v>2156801.67</v>
      </c>
      <c r="AF1302" s="15">
        <v>0</v>
      </c>
      <c r="AG1302" s="15">
        <v>41575944.109999999</v>
      </c>
      <c r="AH1302" s="15">
        <v>27006426.599999994</v>
      </c>
      <c r="AI1302" s="15">
        <v>0</v>
      </c>
      <c r="AJ1302" s="15">
        <v>0</v>
      </c>
      <c r="AK1302" s="15">
        <v>0</v>
      </c>
      <c r="AL1302" s="15">
        <v>0</v>
      </c>
      <c r="AM1302" s="15">
        <v>0</v>
      </c>
      <c r="AN1302" s="15">
        <v>0</v>
      </c>
      <c r="AO1302" s="15">
        <v>0</v>
      </c>
      <c r="AP1302" s="15">
        <v>0</v>
      </c>
      <c r="AQ1302" s="15">
        <v>0</v>
      </c>
      <c r="AR1302" s="15">
        <v>0</v>
      </c>
      <c r="AS1302" s="15">
        <v>0</v>
      </c>
      <c r="AT1302" s="15">
        <v>0</v>
      </c>
      <c r="AU1302" s="16">
        <v>0</v>
      </c>
      <c r="AV1302" s="15">
        <v>0</v>
      </c>
      <c r="AW1302" s="15">
        <v>0</v>
      </c>
      <c r="AX1302" s="31">
        <v>0</v>
      </c>
      <c r="AY1302" s="15">
        <v>0</v>
      </c>
      <c r="AZ1302" s="15">
        <v>0</v>
      </c>
      <c r="BA1302" s="15">
        <v>27006426.599999994</v>
      </c>
      <c r="BB1302" s="15">
        <v>144941566.66</v>
      </c>
      <c r="BC1302" s="15">
        <v>171947993.25999999</v>
      </c>
      <c r="BD1302" s="15">
        <v>2451151.5699999998</v>
      </c>
      <c r="BE1302" s="15">
        <v>15336013.82</v>
      </c>
      <c r="BF1302" s="15">
        <v>154160827.87</v>
      </c>
    </row>
    <row r="1303" spans="1:58">
      <c r="A1303" s="12"/>
      <c r="B1303" s="28" t="s">
        <v>132</v>
      </c>
      <c r="C1303" s="28" t="s">
        <v>138</v>
      </c>
      <c r="D1303" s="29" t="s">
        <v>1222</v>
      </c>
      <c r="E1303" s="30" t="s">
        <v>319</v>
      </c>
      <c r="F1303" s="15">
        <v>226237.35</v>
      </c>
      <c r="G1303" s="15">
        <v>282796.69</v>
      </c>
      <c r="H1303" s="15">
        <v>509034.04000000004</v>
      </c>
      <c r="I1303" s="15">
        <v>477254.38</v>
      </c>
      <c r="J1303" s="15">
        <v>106015.4</v>
      </c>
      <c r="K1303" s="15">
        <v>1092303.82</v>
      </c>
      <c r="L1303" s="15">
        <v>678739.49</v>
      </c>
      <c r="M1303" s="15">
        <v>2745373.36</v>
      </c>
      <c r="N1303" s="15">
        <v>0</v>
      </c>
      <c r="O1303" s="15">
        <v>36561.31</v>
      </c>
      <c r="P1303" s="15">
        <v>3460674.1599999997</v>
      </c>
      <c r="Q1303" s="16">
        <v>4552977.9799999995</v>
      </c>
      <c r="R1303" s="15">
        <v>99769813.469999999</v>
      </c>
      <c r="S1303" s="15">
        <v>29880</v>
      </c>
      <c r="T1303" s="15">
        <v>0</v>
      </c>
      <c r="U1303" s="15">
        <v>0</v>
      </c>
      <c r="V1303" s="16">
        <v>99799693.469999999</v>
      </c>
      <c r="W1303" s="16">
        <v>104352671.45</v>
      </c>
      <c r="X1303" s="15">
        <v>47575883.329999998</v>
      </c>
      <c r="Y1303" s="15">
        <v>293590.78000000003</v>
      </c>
      <c r="Z1303" s="15">
        <v>9471067.0600000005</v>
      </c>
      <c r="AA1303" s="15">
        <v>542986.14</v>
      </c>
      <c r="AB1303" s="15">
        <v>0</v>
      </c>
      <c r="AC1303" s="15">
        <v>6810725.5199999996</v>
      </c>
      <c r="AD1303" s="15">
        <v>17118369.5</v>
      </c>
      <c r="AE1303" s="15">
        <v>16994349.77</v>
      </c>
      <c r="AF1303" s="15">
        <v>0</v>
      </c>
      <c r="AG1303" s="15">
        <v>81688602.599999994</v>
      </c>
      <c r="AH1303" s="15">
        <v>22664068.850000009</v>
      </c>
      <c r="AI1303" s="15">
        <v>0</v>
      </c>
      <c r="AJ1303" s="15">
        <v>0</v>
      </c>
      <c r="AK1303" s="15">
        <v>0</v>
      </c>
      <c r="AL1303" s="15">
        <v>0</v>
      </c>
      <c r="AM1303" s="15">
        <v>0</v>
      </c>
      <c r="AN1303" s="15">
        <v>0</v>
      </c>
      <c r="AO1303" s="15">
        <v>0</v>
      </c>
      <c r="AP1303" s="15">
        <v>0</v>
      </c>
      <c r="AQ1303" s="15">
        <v>0</v>
      </c>
      <c r="AR1303" s="15">
        <v>17302371.579999998</v>
      </c>
      <c r="AS1303" s="15">
        <v>0</v>
      </c>
      <c r="AT1303" s="15">
        <v>0</v>
      </c>
      <c r="AU1303" s="16">
        <v>17302371.579999998</v>
      </c>
      <c r="AV1303" s="15">
        <v>0</v>
      </c>
      <c r="AW1303" s="15">
        <v>0</v>
      </c>
      <c r="AX1303" s="31">
        <v>0</v>
      </c>
      <c r="AY1303" s="15">
        <v>0</v>
      </c>
      <c r="AZ1303" s="15">
        <v>17302371.579999998</v>
      </c>
      <c r="BA1303" s="15">
        <v>5361697.2700000107</v>
      </c>
      <c r="BB1303" s="15">
        <v>47475130.530000001</v>
      </c>
      <c r="BC1303" s="15">
        <v>52836827.799999997</v>
      </c>
      <c r="BD1303" s="15">
        <v>0</v>
      </c>
      <c r="BE1303" s="15">
        <v>0</v>
      </c>
      <c r="BF1303" s="15">
        <v>52836827.799999997</v>
      </c>
    </row>
    <row r="1304" spans="1:58">
      <c r="A1304" s="12"/>
      <c r="B1304" s="28" t="s">
        <v>132</v>
      </c>
      <c r="C1304" s="28" t="s">
        <v>138</v>
      </c>
      <c r="D1304" s="29" t="s">
        <v>1088</v>
      </c>
      <c r="E1304" s="30" t="s">
        <v>319</v>
      </c>
      <c r="F1304" s="15">
        <v>1167549.0900000001</v>
      </c>
      <c r="G1304" s="15">
        <v>1459436.37</v>
      </c>
      <c r="H1304" s="15">
        <v>2626985.46</v>
      </c>
      <c r="I1304" s="15">
        <v>15362341.35</v>
      </c>
      <c r="J1304" s="15">
        <v>1741973.56</v>
      </c>
      <c r="K1304" s="15">
        <v>19731300.369999997</v>
      </c>
      <c r="L1304" s="15">
        <v>4565067.54</v>
      </c>
      <c r="M1304" s="15">
        <v>20425096.670000002</v>
      </c>
      <c r="N1304" s="15">
        <v>2168480</v>
      </c>
      <c r="O1304" s="15">
        <v>0</v>
      </c>
      <c r="P1304" s="15">
        <v>27158644.210000001</v>
      </c>
      <c r="Q1304" s="16">
        <v>46889944.579999998</v>
      </c>
      <c r="R1304" s="15">
        <v>155126426.22</v>
      </c>
      <c r="S1304" s="15">
        <v>329516.37</v>
      </c>
      <c r="T1304" s="15">
        <v>0</v>
      </c>
      <c r="U1304" s="15">
        <v>0</v>
      </c>
      <c r="V1304" s="16">
        <v>155455942.59</v>
      </c>
      <c r="W1304" s="16">
        <v>202345887.17000002</v>
      </c>
      <c r="X1304" s="15">
        <v>111419507.04000001</v>
      </c>
      <c r="Y1304" s="15">
        <v>1361244.9</v>
      </c>
      <c r="Z1304" s="15">
        <v>14869146.65</v>
      </c>
      <c r="AA1304" s="15">
        <v>0</v>
      </c>
      <c r="AB1304" s="15">
        <v>0</v>
      </c>
      <c r="AC1304" s="15">
        <v>6860569.7000000002</v>
      </c>
      <c r="AD1304" s="15">
        <v>23090961.25</v>
      </c>
      <c r="AE1304" s="15">
        <v>12177663.710000001</v>
      </c>
      <c r="AF1304" s="15">
        <v>12464831.24</v>
      </c>
      <c r="AG1304" s="15">
        <v>159152963.24000004</v>
      </c>
      <c r="AH1304" s="15">
        <v>43192923.929999977</v>
      </c>
      <c r="AI1304" s="15">
        <v>0</v>
      </c>
      <c r="AJ1304" s="15">
        <v>0</v>
      </c>
      <c r="AK1304" s="15">
        <v>0</v>
      </c>
      <c r="AL1304" s="15">
        <v>0</v>
      </c>
      <c r="AM1304" s="15">
        <v>0</v>
      </c>
      <c r="AN1304" s="15">
        <v>0</v>
      </c>
      <c r="AO1304" s="15">
        <v>0</v>
      </c>
      <c r="AP1304" s="15">
        <v>87019.05</v>
      </c>
      <c r="AQ1304" s="15">
        <v>87019.05</v>
      </c>
      <c r="AR1304" s="15">
        <v>4864836</v>
      </c>
      <c r="AS1304" s="15">
        <v>0</v>
      </c>
      <c r="AT1304" s="15">
        <v>0</v>
      </c>
      <c r="AU1304" s="16">
        <v>4864836</v>
      </c>
      <c r="AV1304" s="15">
        <v>2643949.54</v>
      </c>
      <c r="AW1304" s="15">
        <v>0</v>
      </c>
      <c r="AX1304" s="31">
        <v>2643949.54</v>
      </c>
      <c r="AY1304" s="15">
        <v>0</v>
      </c>
      <c r="AZ1304" s="15">
        <v>7508785.54</v>
      </c>
      <c r="BA1304" s="15">
        <v>35771157.439999975</v>
      </c>
      <c r="BB1304" s="15">
        <v>22205942.899999999</v>
      </c>
      <c r="BC1304" s="15">
        <v>57977100.340000004</v>
      </c>
      <c r="BD1304" s="15">
        <v>4556065.5199999996</v>
      </c>
      <c r="BE1304" s="15">
        <v>0</v>
      </c>
      <c r="BF1304" s="15">
        <v>53421034.820000008</v>
      </c>
    </row>
    <row r="1305" spans="1:58">
      <c r="A1305" s="12"/>
      <c r="B1305" s="28" t="s">
        <v>132</v>
      </c>
      <c r="C1305" s="28" t="s">
        <v>138</v>
      </c>
      <c r="D1305" s="29" t="s">
        <v>1223</v>
      </c>
      <c r="E1305" s="30" t="s">
        <v>319</v>
      </c>
      <c r="F1305" s="15">
        <v>343734.46</v>
      </c>
      <c r="G1305" s="15">
        <v>429668.08</v>
      </c>
      <c r="H1305" s="15">
        <v>773402.54</v>
      </c>
      <c r="I1305" s="15">
        <v>1111447.74</v>
      </c>
      <c r="J1305" s="15">
        <v>197566.7</v>
      </c>
      <c r="K1305" s="15">
        <v>2082416.98</v>
      </c>
      <c r="L1305" s="15">
        <v>659838.56000000006</v>
      </c>
      <c r="M1305" s="15">
        <v>3626692.5</v>
      </c>
      <c r="N1305" s="15">
        <v>0</v>
      </c>
      <c r="O1305" s="15">
        <v>0</v>
      </c>
      <c r="P1305" s="15">
        <v>4286531.0600000005</v>
      </c>
      <c r="Q1305" s="16">
        <v>6368948.040000001</v>
      </c>
      <c r="R1305" s="15">
        <v>77019302.25</v>
      </c>
      <c r="S1305" s="15">
        <v>0</v>
      </c>
      <c r="T1305" s="15">
        <v>0</v>
      </c>
      <c r="U1305" s="15">
        <v>0</v>
      </c>
      <c r="V1305" s="16">
        <v>77019302.25</v>
      </c>
      <c r="W1305" s="16">
        <v>83388250.290000007</v>
      </c>
      <c r="X1305" s="15">
        <v>44736599.960000001</v>
      </c>
      <c r="Y1305" s="15">
        <v>0</v>
      </c>
      <c r="Z1305" s="15">
        <v>5677481.4100000001</v>
      </c>
      <c r="AA1305" s="15">
        <v>0</v>
      </c>
      <c r="AB1305" s="15">
        <v>0</v>
      </c>
      <c r="AC1305" s="15">
        <v>3954458.31</v>
      </c>
      <c r="AD1305" s="15">
        <v>9631939.7200000007</v>
      </c>
      <c r="AE1305" s="15">
        <v>3441868.03</v>
      </c>
      <c r="AF1305" s="15">
        <v>2644905.9300000002</v>
      </c>
      <c r="AG1305" s="15">
        <v>60455313.640000001</v>
      </c>
      <c r="AH1305" s="15">
        <v>22932936.650000006</v>
      </c>
      <c r="AI1305" s="15">
        <v>0</v>
      </c>
      <c r="AJ1305" s="15">
        <v>0</v>
      </c>
      <c r="AK1305" s="15">
        <v>0</v>
      </c>
      <c r="AL1305" s="15">
        <v>0</v>
      </c>
      <c r="AM1305" s="15">
        <v>0</v>
      </c>
      <c r="AN1305" s="15">
        <v>0</v>
      </c>
      <c r="AO1305" s="15">
        <v>0</v>
      </c>
      <c r="AP1305" s="15">
        <v>0</v>
      </c>
      <c r="AQ1305" s="15">
        <v>0</v>
      </c>
      <c r="AR1305" s="15">
        <v>8160560.8099999996</v>
      </c>
      <c r="AS1305" s="15">
        <v>0</v>
      </c>
      <c r="AT1305" s="15">
        <v>0</v>
      </c>
      <c r="AU1305" s="16">
        <v>8160560.8099999996</v>
      </c>
      <c r="AV1305" s="15">
        <v>6405768.1500000004</v>
      </c>
      <c r="AW1305" s="15">
        <v>0</v>
      </c>
      <c r="AX1305" s="31">
        <v>6405768.1500000004</v>
      </c>
      <c r="AY1305" s="15">
        <v>0</v>
      </c>
      <c r="AZ1305" s="15">
        <v>14566328.960000001</v>
      </c>
      <c r="BA1305" s="15">
        <v>8366607.6900000051</v>
      </c>
      <c r="BB1305" s="15">
        <v>13357502.949999999</v>
      </c>
      <c r="BC1305" s="15">
        <v>21724110.640000001</v>
      </c>
      <c r="BD1305" s="15">
        <v>0</v>
      </c>
      <c r="BE1305" s="15">
        <v>0</v>
      </c>
      <c r="BF1305" s="15">
        <v>21724110.640000001</v>
      </c>
    </row>
    <row r="1306" spans="1:58">
      <c r="A1306" s="12"/>
      <c r="B1306" s="28" t="s">
        <v>139</v>
      </c>
      <c r="C1306" s="28" t="s">
        <v>140</v>
      </c>
      <c r="D1306" s="29" t="s">
        <v>1224</v>
      </c>
      <c r="E1306" s="30" t="s">
        <v>319</v>
      </c>
      <c r="F1306" s="15">
        <v>0</v>
      </c>
      <c r="G1306" s="15">
        <v>0</v>
      </c>
      <c r="H1306" s="15">
        <v>0</v>
      </c>
      <c r="I1306" s="15">
        <v>0</v>
      </c>
      <c r="J1306" s="15">
        <v>0</v>
      </c>
      <c r="K1306" s="15">
        <v>0</v>
      </c>
      <c r="L1306" s="15">
        <v>0</v>
      </c>
      <c r="M1306" s="15">
        <v>0</v>
      </c>
      <c r="N1306" s="15">
        <v>0</v>
      </c>
      <c r="O1306" s="15">
        <v>0</v>
      </c>
      <c r="P1306" s="15">
        <v>0</v>
      </c>
      <c r="Q1306" s="16">
        <v>0</v>
      </c>
      <c r="R1306" s="15">
        <v>0</v>
      </c>
      <c r="S1306" s="15">
        <v>0</v>
      </c>
      <c r="T1306" s="15">
        <v>0</v>
      </c>
      <c r="U1306" s="15">
        <v>0</v>
      </c>
      <c r="V1306" s="16">
        <v>0</v>
      </c>
      <c r="W1306" s="16">
        <v>0</v>
      </c>
      <c r="X1306" s="15">
        <v>0</v>
      </c>
      <c r="Y1306" s="15">
        <v>0</v>
      </c>
      <c r="Z1306" s="15">
        <v>0</v>
      </c>
      <c r="AA1306" s="15">
        <v>0</v>
      </c>
      <c r="AB1306" s="15">
        <v>0</v>
      </c>
      <c r="AC1306" s="15">
        <v>0</v>
      </c>
      <c r="AD1306" s="15">
        <v>0</v>
      </c>
      <c r="AE1306" s="15">
        <v>0</v>
      </c>
      <c r="AF1306" s="15">
        <v>0</v>
      </c>
      <c r="AG1306" s="15">
        <v>0</v>
      </c>
      <c r="AH1306" s="15">
        <v>0</v>
      </c>
      <c r="AI1306" s="15">
        <v>0</v>
      </c>
      <c r="AJ1306" s="15">
        <v>0</v>
      </c>
      <c r="AK1306" s="15">
        <v>0</v>
      </c>
      <c r="AL1306" s="15">
        <v>0</v>
      </c>
      <c r="AM1306" s="15">
        <v>0</v>
      </c>
      <c r="AN1306" s="15">
        <v>0</v>
      </c>
      <c r="AO1306" s="15">
        <v>0</v>
      </c>
      <c r="AP1306" s="15">
        <v>0</v>
      </c>
      <c r="AQ1306" s="15">
        <v>0</v>
      </c>
      <c r="AR1306" s="15">
        <v>0</v>
      </c>
      <c r="AS1306" s="15">
        <v>0</v>
      </c>
      <c r="AT1306" s="15">
        <v>0</v>
      </c>
      <c r="AU1306" s="16">
        <v>0</v>
      </c>
      <c r="AV1306" s="15">
        <v>0</v>
      </c>
      <c r="AW1306" s="15">
        <v>0</v>
      </c>
      <c r="AX1306" s="31">
        <v>0</v>
      </c>
      <c r="AY1306" s="15">
        <v>0</v>
      </c>
      <c r="AZ1306" s="15">
        <v>0</v>
      </c>
      <c r="BA1306" s="15">
        <v>0</v>
      </c>
      <c r="BB1306" s="15">
        <v>0</v>
      </c>
      <c r="BC1306" s="15">
        <v>0</v>
      </c>
      <c r="BD1306" s="15">
        <v>0</v>
      </c>
      <c r="BE1306" s="15">
        <v>0</v>
      </c>
      <c r="BF1306" s="15">
        <v>0</v>
      </c>
    </row>
    <row r="1307" spans="1:58">
      <c r="A1307" s="12"/>
      <c r="B1307" s="28" t="s">
        <v>139</v>
      </c>
      <c r="C1307" s="28" t="s">
        <v>140</v>
      </c>
      <c r="D1307" s="29" t="s">
        <v>1225</v>
      </c>
      <c r="E1307" s="30" t="s">
        <v>319</v>
      </c>
      <c r="F1307" s="15">
        <v>0</v>
      </c>
      <c r="G1307" s="15">
        <v>0</v>
      </c>
      <c r="H1307" s="15">
        <v>0</v>
      </c>
      <c r="I1307" s="15">
        <v>0</v>
      </c>
      <c r="J1307" s="15">
        <v>0</v>
      </c>
      <c r="K1307" s="15">
        <v>0</v>
      </c>
      <c r="L1307" s="15">
        <v>0</v>
      </c>
      <c r="M1307" s="15">
        <v>0</v>
      </c>
      <c r="N1307" s="15">
        <v>0</v>
      </c>
      <c r="O1307" s="15">
        <v>0</v>
      </c>
      <c r="P1307" s="15">
        <v>0</v>
      </c>
      <c r="Q1307" s="16">
        <v>0</v>
      </c>
      <c r="R1307" s="15">
        <v>0</v>
      </c>
      <c r="S1307" s="15">
        <v>0</v>
      </c>
      <c r="T1307" s="15">
        <v>0</v>
      </c>
      <c r="U1307" s="15">
        <v>0</v>
      </c>
      <c r="V1307" s="16">
        <v>0</v>
      </c>
      <c r="W1307" s="16">
        <v>0</v>
      </c>
      <c r="X1307" s="15">
        <v>0</v>
      </c>
      <c r="Y1307" s="15">
        <v>0</v>
      </c>
      <c r="Z1307" s="15">
        <v>0</v>
      </c>
      <c r="AA1307" s="15">
        <v>0</v>
      </c>
      <c r="AB1307" s="15">
        <v>0</v>
      </c>
      <c r="AC1307" s="15">
        <v>0</v>
      </c>
      <c r="AD1307" s="15">
        <v>0</v>
      </c>
      <c r="AE1307" s="15">
        <v>0</v>
      </c>
      <c r="AF1307" s="15">
        <v>0</v>
      </c>
      <c r="AG1307" s="15">
        <v>0</v>
      </c>
      <c r="AH1307" s="15">
        <v>0</v>
      </c>
      <c r="AI1307" s="15">
        <v>0</v>
      </c>
      <c r="AJ1307" s="15">
        <v>0</v>
      </c>
      <c r="AK1307" s="15">
        <v>0</v>
      </c>
      <c r="AL1307" s="15">
        <v>0</v>
      </c>
      <c r="AM1307" s="15">
        <v>0</v>
      </c>
      <c r="AN1307" s="15">
        <v>0</v>
      </c>
      <c r="AO1307" s="15">
        <v>0</v>
      </c>
      <c r="AP1307" s="15">
        <v>0</v>
      </c>
      <c r="AQ1307" s="15">
        <v>0</v>
      </c>
      <c r="AR1307" s="15">
        <v>0</v>
      </c>
      <c r="AS1307" s="15">
        <v>0</v>
      </c>
      <c r="AT1307" s="15">
        <v>0</v>
      </c>
      <c r="AU1307" s="16">
        <v>0</v>
      </c>
      <c r="AV1307" s="15">
        <v>0</v>
      </c>
      <c r="AW1307" s="15">
        <v>0</v>
      </c>
      <c r="AX1307" s="31">
        <v>0</v>
      </c>
      <c r="AY1307" s="15">
        <v>0</v>
      </c>
      <c r="AZ1307" s="15">
        <v>0</v>
      </c>
      <c r="BA1307" s="15">
        <v>0</v>
      </c>
      <c r="BB1307" s="15">
        <v>0</v>
      </c>
      <c r="BC1307" s="15">
        <v>0</v>
      </c>
      <c r="BD1307" s="15">
        <v>0</v>
      </c>
      <c r="BE1307" s="15">
        <v>0</v>
      </c>
      <c r="BF1307" s="15">
        <v>0</v>
      </c>
    </row>
    <row r="1308" spans="1:58">
      <c r="A1308" s="12"/>
      <c r="B1308" s="28" t="s">
        <v>139</v>
      </c>
      <c r="C1308" s="28" t="s">
        <v>140</v>
      </c>
      <c r="D1308" s="29" t="s">
        <v>1226</v>
      </c>
      <c r="E1308" s="30" t="s">
        <v>319</v>
      </c>
      <c r="F1308" s="15">
        <v>375795.97</v>
      </c>
      <c r="G1308" s="15">
        <v>469744.97</v>
      </c>
      <c r="H1308" s="15">
        <v>845540.94</v>
      </c>
      <c r="I1308" s="15">
        <v>721392.91</v>
      </c>
      <c r="J1308" s="15">
        <v>235328.29</v>
      </c>
      <c r="K1308" s="15">
        <v>1802262.1400000001</v>
      </c>
      <c r="L1308" s="15">
        <v>319208.7</v>
      </c>
      <c r="M1308" s="15">
        <v>609574.36</v>
      </c>
      <c r="N1308" s="15">
        <v>0</v>
      </c>
      <c r="O1308" s="15">
        <v>27861.360000000001</v>
      </c>
      <c r="P1308" s="15">
        <v>956644.42</v>
      </c>
      <c r="Q1308" s="16">
        <v>2758906.56</v>
      </c>
      <c r="R1308" s="15">
        <v>102721025.97</v>
      </c>
      <c r="S1308" s="15">
        <v>10476</v>
      </c>
      <c r="T1308" s="15">
        <v>0</v>
      </c>
      <c r="U1308" s="15">
        <v>0</v>
      </c>
      <c r="V1308" s="16">
        <v>102731501.97</v>
      </c>
      <c r="W1308" s="16">
        <v>105490408.53</v>
      </c>
      <c r="X1308" s="15">
        <v>60630961.100000001</v>
      </c>
      <c r="Y1308" s="15">
        <v>451752.75</v>
      </c>
      <c r="Z1308" s="15">
        <v>7173927.0499999998</v>
      </c>
      <c r="AA1308" s="15">
        <v>0</v>
      </c>
      <c r="AB1308" s="15">
        <v>0</v>
      </c>
      <c r="AC1308" s="15">
        <v>4665295.47</v>
      </c>
      <c r="AD1308" s="15">
        <v>12290975.27</v>
      </c>
      <c r="AE1308" s="15">
        <v>5929892.4000000004</v>
      </c>
      <c r="AF1308" s="15">
        <v>3574243.07</v>
      </c>
      <c r="AG1308" s="15">
        <v>82426071.840000004</v>
      </c>
      <c r="AH1308" s="15">
        <v>23064336.689999998</v>
      </c>
      <c r="AI1308" s="15">
        <v>0</v>
      </c>
      <c r="AJ1308" s="15">
        <v>0</v>
      </c>
      <c r="AK1308" s="15">
        <v>0</v>
      </c>
      <c r="AL1308" s="15">
        <v>0</v>
      </c>
      <c r="AM1308" s="15">
        <v>12866441</v>
      </c>
      <c r="AN1308" s="15">
        <v>0</v>
      </c>
      <c r="AO1308" s="15">
        <v>12866441</v>
      </c>
      <c r="AP1308" s="15">
        <v>367862.13</v>
      </c>
      <c r="AQ1308" s="15">
        <v>13234303.130000001</v>
      </c>
      <c r="AR1308" s="15">
        <v>18126700.5</v>
      </c>
      <c r="AS1308" s="15">
        <v>0</v>
      </c>
      <c r="AT1308" s="15">
        <v>0</v>
      </c>
      <c r="AU1308" s="16">
        <v>18126700.5</v>
      </c>
      <c r="AV1308" s="15">
        <v>3153157.84</v>
      </c>
      <c r="AW1308" s="15">
        <v>0</v>
      </c>
      <c r="AX1308" s="31">
        <v>3153157.84</v>
      </c>
      <c r="AY1308" s="15">
        <v>515584.52</v>
      </c>
      <c r="AZ1308" s="15">
        <v>21795442.859999999</v>
      </c>
      <c r="BA1308" s="15">
        <v>14503196.960000001</v>
      </c>
      <c r="BB1308" s="15">
        <v>28040845.649999999</v>
      </c>
      <c r="BC1308" s="15">
        <v>42544042.609999999</v>
      </c>
      <c r="BD1308" s="15">
        <v>1458138.26</v>
      </c>
      <c r="BE1308" s="15">
        <v>4205204.72</v>
      </c>
      <c r="BF1308" s="15">
        <v>36880699.630000003</v>
      </c>
    </row>
    <row r="1309" spans="1:58">
      <c r="A1309" s="12"/>
      <c r="B1309" s="28" t="s">
        <v>139</v>
      </c>
      <c r="C1309" s="28" t="s">
        <v>140</v>
      </c>
      <c r="D1309" s="29" t="s">
        <v>1227</v>
      </c>
      <c r="E1309" s="30" t="s">
        <v>319</v>
      </c>
      <c r="F1309" s="15">
        <v>499036.35</v>
      </c>
      <c r="G1309" s="15">
        <v>623795.44999999995</v>
      </c>
      <c r="H1309" s="15">
        <v>1122831.7999999998</v>
      </c>
      <c r="I1309" s="15">
        <v>173400</v>
      </c>
      <c r="J1309" s="15">
        <v>224559.81</v>
      </c>
      <c r="K1309" s="15">
        <v>1520791.6099999999</v>
      </c>
      <c r="L1309" s="15">
        <v>4593526.9800000004</v>
      </c>
      <c r="M1309" s="15">
        <v>490395</v>
      </c>
      <c r="N1309" s="15">
        <v>1130900</v>
      </c>
      <c r="O1309" s="15">
        <v>97070</v>
      </c>
      <c r="P1309" s="15">
        <v>6311891.9800000004</v>
      </c>
      <c r="Q1309" s="16">
        <v>7832683.5899999999</v>
      </c>
      <c r="R1309" s="15">
        <v>190927913.22</v>
      </c>
      <c r="S1309" s="15">
        <v>12139.26</v>
      </c>
      <c r="T1309" s="15">
        <v>0</v>
      </c>
      <c r="U1309" s="15">
        <v>0</v>
      </c>
      <c r="V1309" s="16">
        <v>190940052.47999999</v>
      </c>
      <c r="W1309" s="16">
        <v>198772736.06999999</v>
      </c>
      <c r="X1309" s="15">
        <v>118877424.81999999</v>
      </c>
      <c r="Y1309" s="15">
        <v>197850</v>
      </c>
      <c r="Z1309" s="15">
        <v>6526137.2999999998</v>
      </c>
      <c r="AA1309" s="15">
        <v>0</v>
      </c>
      <c r="AB1309" s="15">
        <v>0</v>
      </c>
      <c r="AC1309" s="15">
        <v>2324864.59</v>
      </c>
      <c r="AD1309" s="15">
        <v>9048851.8900000006</v>
      </c>
      <c r="AE1309" s="15">
        <v>6260691.4400000004</v>
      </c>
      <c r="AF1309" s="15">
        <v>0</v>
      </c>
      <c r="AG1309" s="15">
        <v>134186968.14999999</v>
      </c>
      <c r="AH1309" s="15">
        <v>64585767.920000002</v>
      </c>
      <c r="AI1309" s="15">
        <v>0</v>
      </c>
      <c r="AJ1309" s="15">
        <v>0</v>
      </c>
      <c r="AK1309" s="15">
        <v>0</v>
      </c>
      <c r="AL1309" s="15">
        <v>0</v>
      </c>
      <c r="AM1309" s="15">
        <v>0</v>
      </c>
      <c r="AN1309" s="15">
        <v>0</v>
      </c>
      <c r="AO1309" s="15">
        <v>0</v>
      </c>
      <c r="AP1309" s="15">
        <v>0</v>
      </c>
      <c r="AQ1309" s="15">
        <v>0</v>
      </c>
      <c r="AR1309" s="15">
        <v>17235497.789999999</v>
      </c>
      <c r="AS1309" s="15">
        <v>0</v>
      </c>
      <c r="AT1309" s="15">
        <v>0</v>
      </c>
      <c r="AU1309" s="16">
        <v>17235497.789999999</v>
      </c>
      <c r="AV1309" s="15">
        <v>0</v>
      </c>
      <c r="AW1309" s="15">
        <v>0</v>
      </c>
      <c r="AX1309" s="31">
        <v>0</v>
      </c>
      <c r="AY1309" s="15">
        <v>0</v>
      </c>
      <c r="AZ1309" s="15">
        <v>17235497.789999999</v>
      </c>
      <c r="BA1309" s="15">
        <v>47350270.130000003</v>
      </c>
      <c r="BB1309" s="15">
        <v>29763693.989999998</v>
      </c>
      <c r="BC1309" s="15">
        <v>77113964.120000005</v>
      </c>
      <c r="BD1309" s="15">
        <v>0</v>
      </c>
      <c r="BE1309" s="15">
        <v>0</v>
      </c>
      <c r="BF1309" s="15">
        <v>77113964.120000005</v>
      </c>
    </row>
    <row r="1310" spans="1:58">
      <c r="A1310" s="12"/>
      <c r="B1310" s="28" t="s">
        <v>139</v>
      </c>
      <c r="C1310" s="28" t="s">
        <v>140</v>
      </c>
      <c r="D1310" s="29" t="s">
        <v>1228</v>
      </c>
      <c r="E1310" s="30" t="s">
        <v>319</v>
      </c>
      <c r="F1310" s="15">
        <v>406901.18</v>
      </c>
      <c r="G1310" s="15">
        <v>511533.5</v>
      </c>
      <c r="H1310" s="15">
        <v>918434.67999999993</v>
      </c>
      <c r="I1310" s="15">
        <v>1405595.28</v>
      </c>
      <c r="J1310" s="15">
        <v>294588.77</v>
      </c>
      <c r="K1310" s="15">
        <v>2618618.73</v>
      </c>
      <c r="L1310" s="15">
        <v>1293188.78</v>
      </c>
      <c r="M1310" s="15">
        <v>3714303.43</v>
      </c>
      <c r="N1310" s="15">
        <v>0</v>
      </c>
      <c r="O1310" s="15">
        <v>4683</v>
      </c>
      <c r="P1310" s="15">
        <v>5012175.21</v>
      </c>
      <c r="Q1310" s="16">
        <v>7630793.9399999995</v>
      </c>
      <c r="R1310" s="15">
        <v>112178511</v>
      </c>
      <c r="S1310" s="15">
        <v>0</v>
      </c>
      <c r="T1310" s="15">
        <v>0</v>
      </c>
      <c r="U1310" s="15">
        <v>0</v>
      </c>
      <c r="V1310" s="16">
        <v>112178511</v>
      </c>
      <c r="W1310" s="16">
        <v>119809304.94</v>
      </c>
      <c r="X1310" s="15">
        <v>63790968.340000004</v>
      </c>
      <c r="Y1310" s="15">
        <v>467060.5</v>
      </c>
      <c r="Z1310" s="15">
        <v>7544082.1799999997</v>
      </c>
      <c r="AA1310" s="15">
        <v>0</v>
      </c>
      <c r="AB1310" s="15">
        <v>0</v>
      </c>
      <c r="AC1310" s="15">
        <v>9522980.1999999993</v>
      </c>
      <c r="AD1310" s="15">
        <v>17534122.879999999</v>
      </c>
      <c r="AE1310" s="15">
        <v>10635898.48</v>
      </c>
      <c r="AF1310" s="15">
        <v>1641356.73</v>
      </c>
      <c r="AG1310" s="15">
        <v>93602346.430000007</v>
      </c>
      <c r="AH1310" s="15">
        <v>26206958.50999999</v>
      </c>
      <c r="AI1310" s="15">
        <v>0</v>
      </c>
      <c r="AJ1310" s="15">
        <v>0</v>
      </c>
      <c r="AK1310" s="15">
        <v>0</v>
      </c>
      <c r="AL1310" s="15">
        <v>0</v>
      </c>
      <c r="AM1310" s="15">
        <v>47289214.170000002</v>
      </c>
      <c r="AN1310" s="15">
        <v>0</v>
      </c>
      <c r="AO1310" s="15">
        <v>47289214.170000002</v>
      </c>
      <c r="AP1310" s="15">
        <v>439132.25</v>
      </c>
      <c r="AQ1310" s="15">
        <v>47728346.420000002</v>
      </c>
      <c r="AR1310" s="15">
        <v>65142904.740000002</v>
      </c>
      <c r="AS1310" s="15">
        <v>0</v>
      </c>
      <c r="AT1310" s="15">
        <v>0</v>
      </c>
      <c r="AU1310" s="16">
        <v>65142904.740000002</v>
      </c>
      <c r="AV1310" s="15">
        <v>0</v>
      </c>
      <c r="AW1310" s="15">
        <v>0</v>
      </c>
      <c r="AX1310" s="31">
        <v>0</v>
      </c>
      <c r="AY1310" s="15">
        <v>1106914.57</v>
      </c>
      <c r="AZ1310" s="15">
        <v>66249819.310000002</v>
      </c>
      <c r="BA1310" s="15">
        <v>7685485.6199999899</v>
      </c>
      <c r="BB1310" s="15">
        <v>13910458.449999999</v>
      </c>
      <c r="BC1310" s="15">
        <v>21595944.07</v>
      </c>
      <c r="BD1310" s="15">
        <v>4491606.13</v>
      </c>
      <c r="BE1310" s="15">
        <v>2224760.4900000002</v>
      </c>
      <c r="BF1310" s="15">
        <v>14879577.450000001</v>
      </c>
    </row>
    <row r="1311" spans="1:58">
      <c r="A1311" s="12"/>
      <c r="B1311" s="28" t="s">
        <v>139</v>
      </c>
      <c r="C1311" s="28" t="s">
        <v>140</v>
      </c>
      <c r="D1311" s="29" t="s">
        <v>1229</v>
      </c>
      <c r="E1311" s="30" t="s">
        <v>319</v>
      </c>
      <c r="F1311" s="15">
        <v>429505.31</v>
      </c>
      <c r="G1311" s="15">
        <v>536469.72</v>
      </c>
      <c r="H1311" s="15">
        <v>965975.03</v>
      </c>
      <c r="I1311" s="15">
        <v>1068221.8799999999</v>
      </c>
      <c r="J1311" s="15">
        <v>270885.87</v>
      </c>
      <c r="K1311" s="15">
        <v>2305082.7799999998</v>
      </c>
      <c r="L1311" s="15">
        <v>623222.24</v>
      </c>
      <c r="M1311" s="15">
        <v>1188769.01</v>
      </c>
      <c r="N1311" s="15">
        <v>0</v>
      </c>
      <c r="O1311" s="15">
        <v>0</v>
      </c>
      <c r="P1311" s="15">
        <v>1811991.25</v>
      </c>
      <c r="Q1311" s="16">
        <v>4117074.03</v>
      </c>
      <c r="R1311" s="15">
        <v>118775997</v>
      </c>
      <c r="S1311" s="15">
        <v>0</v>
      </c>
      <c r="T1311" s="15">
        <v>0</v>
      </c>
      <c r="U1311" s="15">
        <v>0</v>
      </c>
      <c r="V1311" s="16">
        <v>118775997</v>
      </c>
      <c r="W1311" s="16">
        <v>122893071.03</v>
      </c>
      <c r="X1311" s="15">
        <v>52956158.560000002</v>
      </c>
      <c r="Y1311" s="15">
        <v>142960.60999999999</v>
      </c>
      <c r="Z1311" s="15">
        <v>8159395.0800000001</v>
      </c>
      <c r="AA1311" s="15">
        <v>0</v>
      </c>
      <c r="AB1311" s="15">
        <v>0</v>
      </c>
      <c r="AC1311" s="15">
        <v>5015727.74</v>
      </c>
      <c r="AD1311" s="15">
        <v>13318083.43</v>
      </c>
      <c r="AE1311" s="15">
        <v>21141880.949999999</v>
      </c>
      <c r="AF1311" s="15">
        <v>0</v>
      </c>
      <c r="AG1311" s="15">
        <v>87416122.939999998</v>
      </c>
      <c r="AH1311" s="15">
        <v>35476948.090000004</v>
      </c>
      <c r="AI1311" s="15">
        <v>0</v>
      </c>
      <c r="AJ1311" s="15">
        <v>0</v>
      </c>
      <c r="AK1311" s="15">
        <v>0</v>
      </c>
      <c r="AL1311" s="15">
        <v>0</v>
      </c>
      <c r="AM1311" s="15">
        <v>0</v>
      </c>
      <c r="AN1311" s="15">
        <v>0</v>
      </c>
      <c r="AO1311" s="15">
        <v>0</v>
      </c>
      <c r="AP1311" s="15">
        <v>0</v>
      </c>
      <c r="AQ1311" s="15">
        <v>0</v>
      </c>
      <c r="AR1311" s="15">
        <v>1696488.95</v>
      </c>
      <c r="AS1311" s="15">
        <v>0</v>
      </c>
      <c r="AT1311" s="15">
        <v>0</v>
      </c>
      <c r="AU1311" s="16">
        <v>1696488.95</v>
      </c>
      <c r="AV1311" s="15">
        <v>0</v>
      </c>
      <c r="AW1311" s="15">
        <v>0</v>
      </c>
      <c r="AX1311" s="31">
        <v>0</v>
      </c>
      <c r="AY1311" s="15">
        <v>0</v>
      </c>
      <c r="AZ1311" s="15">
        <v>1696488.95</v>
      </c>
      <c r="BA1311" s="15">
        <v>33780459.140000001</v>
      </c>
      <c r="BB1311" s="15">
        <v>64849020.140000001</v>
      </c>
      <c r="BC1311" s="15">
        <v>98629479.280000001</v>
      </c>
      <c r="BD1311" s="15">
        <v>0</v>
      </c>
      <c r="BE1311" s="15">
        <v>0</v>
      </c>
      <c r="BF1311" s="15">
        <v>98629479.280000001</v>
      </c>
    </row>
    <row r="1312" spans="1:58">
      <c r="A1312" s="12"/>
      <c r="B1312" s="28" t="s">
        <v>139</v>
      </c>
      <c r="C1312" s="28" t="s">
        <v>140</v>
      </c>
      <c r="D1312" s="29" t="s">
        <v>1230</v>
      </c>
      <c r="E1312" s="30" t="s">
        <v>319</v>
      </c>
      <c r="F1312" s="15">
        <v>628224.77</v>
      </c>
      <c r="G1312" s="15">
        <v>783780.98</v>
      </c>
      <c r="H1312" s="15">
        <v>1412005.75</v>
      </c>
      <c r="I1312" s="15">
        <v>3651932.81</v>
      </c>
      <c r="J1312" s="15">
        <v>321442.83</v>
      </c>
      <c r="K1312" s="15">
        <v>5385381.3900000006</v>
      </c>
      <c r="L1312" s="15">
        <v>878135.75</v>
      </c>
      <c r="M1312" s="15">
        <v>568939.76</v>
      </c>
      <c r="N1312" s="15">
        <v>6437684.29</v>
      </c>
      <c r="O1312" s="15">
        <v>144010.4</v>
      </c>
      <c r="P1312" s="15">
        <v>8028770.2000000002</v>
      </c>
      <c r="Q1312" s="16">
        <v>13414151.59</v>
      </c>
      <c r="R1312" s="15">
        <v>159657104.97</v>
      </c>
      <c r="S1312" s="15">
        <v>82355.81</v>
      </c>
      <c r="T1312" s="15">
        <v>0</v>
      </c>
      <c r="U1312" s="15">
        <v>0</v>
      </c>
      <c r="V1312" s="16">
        <v>159739460.78</v>
      </c>
      <c r="W1312" s="16">
        <v>173153612.37</v>
      </c>
      <c r="X1312" s="15">
        <v>87832335.870000005</v>
      </c>
      <c r="Y1312" s="15">
        <v>737661.24</v>
      </c>
      <c r="Z1312" s="15">
        <v>7843480.8899999997</v>
      </c>
      <c r="AA1312" s="15">
        <v>0</v>
      </c>
      <c r="AB1312" s="15">
        <v>1479408.09</v>
      </c>
      <c r="AC1312" s="15">
        <v>3300888.54</v>
      </c>
      <c r="AD1312" s="15">
        <v>13361438.759999998</v>
      </c>
      <c r="AE1312" s="15">
        <v>10408573.68</v>
      </c>
      <c r="AF1312" s="15">
        <v>3860960.76</v>
      </c>
      <c r="AG1312" s="15">
        <v>115463309.07000001</v>
      </c>
      <c r="AH1312" s="15">
        <v>57690303.299999997</v>
      </c>
      <c r="AI1312" s="15">
        <v>0</v>
      </c>
      <c r="AJ1312" s="15">
        <v>0</v>
      </c>
      <c r="AK1312" s="15">
        <v>0</v>
      </c>
      <c r="AL1312" s="15">
        <v>0</v>
      </c>
      <c r="AM1312" s="15">
        <v>0</v>
      </c>
      <c r="AN1312" s="15">
        <v>0</v>
      </c>
      <c r="AO1312" s="15">
        <v>0</v>
      </c>
      <c r="AP1312" s="15">
        <v>3026248.71</v>
      </c>
      <c r="AQ1312" s="15">
        <v>3026248.71</v>
      </c>
      <c r="AR1312" s="15">
        <v>15679554.050000001</v>
      </c>
      <c r="AS1312" s="15">
        <v>0</v>
      </c>
      <c r="AT1312" s="15">
        <v>0</v>
      </c>
      <c r="AU1312" s="16">
        <v>15679554.050000001</v>
      </c>
      <c r="AV1312" s="15">
        <v>6000375.3200000003</v>
      </c>
      <c r="AW1312" s="15">
        <v>0</v>
      </c>
      <c r="AX1312" s="31">
        <v>6000375.3200000003</v>
      </c>
      <c r="AY1312" s="15">
        <v>3025248.71</v>
      </c>
      <c r="AZ1312" s="15">
        <v>24705178.080000002</v>
      </c>
      <c r="BA1312" s="15">
        <v>36011373.929999992</v>
      </c>
      <c r="BB1312" s="15">
        <v>83413692.469999999</v>
      </c>
      <c r="BC1312" s="15">
        <v>119425066.40000001</v>
      </c>
      <c r="BD1312" s="15">
        <v>0</v>
      </c>
      <c r="BE1312" s="15">
        <v>0</v>
      </c>
      <c r="BF1312" s="15">
        <v>119425066.40000001</v>
      </c>
    </row>
    <row r="1313" spans="1:58">
      <c r="A1313" s="12"/>
      <c r="B1313" s="28" t="s">
        <v>139</v>
      </c>
      <c r="C1313" s="28" t="s">
        <v>140</v>
      </c>
      <c r="D1313" s="29" t="s">
        <v>1100</v>
      </c>
      <c r="E1313" s="30" t="s">
        <v>319</v>
      </c>
      <c r="F1313" s="15">
        <v>338420.14</v>
      </c>
      <c r="G1313" s="15">
        <v>423025.18</v>
      </c>
      <c r="H1313" s="15">
        <v>761445.32000000007</v>
      </c>
      <c r="I1313" s="15">
        <v>759175.44</v>
      </c>
      <c r="J1313" s="15">
        <v>101857.27</v>
      </c>
      <c r="K1313" s="15">
        <v>1622478.03</v>
      </c>
      <c r="L1313" s="15">
        <v>358770.85</v>
      </c>
      <c r="M1313" s="15">
        <v>84910</v>
      </c>
      <c r="N1313" s="15">
        <v>244132.06</v>
      </c>
      <c r="O1313" s="15">
        <v>10368.6</v>
      </c>
      <c r="P1313" s="15">
        <v>698181.50999999989</v>
      </c>
      <c r="Q1313" s="16">
        <v>2320659.54</v>
      </c>
      <c r="R1313" s="15">
        <v>64174752.719999999</v>
      </c>
      <c r="S1313" s="15">
        <v>0</v>
      </c>
      <c r="T1313" s="15">
        <v>0</v>
      </c>
      <c r="U1313" s="15">
        <v>0</v>
      </c>
      <c r="V1313" s="16">
        <v>64174752.719999999</v>
      </c>
      <c r="W1313" s="16">
        <v>66495412.259999998</v>
      </c>
      <c r="X1313" s="15">
        <v>33243112.899999999</v>
      </c>
      <c r="Y1313" s="15">
        <v>85000</v>
      </c>
      <c r="Z1313" s="15">
        <v>2492585.46</v>
      </c>
      <c r="AA1313" s="15">
        <v>0</v>
      </c>
      <c r="AB1313" s="15">
        <v>0</v>
      </c>
      <c r="AC1313" s="15">
        <v>4408788.47</v>
      </c>
      <c r="AD1313" s="15">
        <v>6986373.9299999997</v>
      </c>
      <c r="AE1313" s="15">
        <v>3358305.93</v>
      </c>
      <c r="AF1313" s="15">
        <v>0</v>
      </c>
      <c r="AG1313" s="15">
        <v>43587792.759999998</v>
      </c>
      <c r="AH1313" s="15">
        <v>22907619.5</v>
      </c>
      <c r="AI1313" s="15">
        <v>0</v>
      </c>
      <c r="AJ1313" s="15">
        <v>0</v>
      </c>
      <c r="AK1313" s="15">
        <v>0</v>
      </c>
      <c r="AL1313" s="15">
        <v>0</v>
      </c>
      <c r="AM1313" s="15">
        <v>0</v>
      </c>
      <c r="AN1313" s="15">
        <v>0</v>
      </c>
      <c r="AO1313" s="15">
        <v>0</v>
      </c>
      <c r="AP1313" s="15">
        <v>232017.54</v>
      </c>
      <c r="AQ1313" s="15">
        <v>232017.54</v>
      </c>
      <c r="AR1313" s="15">
        <v>9643391.5500000007</v>
      </c>
      <c r="AS1313" s="15">
        <v>0</v>
      </c>
      <c r="AT1313" s="15">
        <v>0</v>
      </c>
      <c r="AU1313" s="16">
        <v>9643391.5500000007</v>
      </c>
      <c r="AV1313" s="15">
        <v>0</v>
      </c>
      <c r="AW1313" s="15">
        <v>0</v>
      </c>
      <c r="AX1313" s="31">
        <v>0</v>
      </c>
      <c r="AY1313" s="15">
        <v>0</v>
      </c>
      <c r="AZ1313" s="15">
        <v>9643391.5500000007</v>
      </c>
      <c r="BA1313" s="15">
        <v>13496245.489999998</v>
      </c>
      <c r="BB1313" s="15">
        <v>35154962.640000001</v>
      </c>
      <c r="BC1313" s="15">
        <v>48651208.130000003</v>
      </c>
      <c r="BD1313" s="15">
        <v>0</v>
      </c>
      <c r="BE1313" s="15">
        <v>0</v>
      </c>
      <c r="BF1313" s="15">
        <v>48651208.130000003</v>
      </c>
    </row>
    <row r="1314" spans="1:58">
      <c r="A1314" s="12"/>
      <c r="B1314" s="28" t="s">
        <v>139</v>
      </c>
      <c r="C1314" s="28" t="s">
        <v>140</v>
      </c>
      <c r="D1314" s="29" t="s">
        <v>1231</v>
      </c>
      <c r="E1314" s="30" t="s">
        <v>319</v>
      </c>
      <c r="F1314" s="15">
        <v>849349.38</v>
      </c>
      <c r="G1314" s="15">
        <v>1061686.74</v>
      </c>
      <c r="H1314" s="15">
        <v>1911036.12</v>
      </c>
      <c r="I1314" s="15">
        <v>7938495.6399999997</v>
      </c>
      <c r="J1314" s="15">
        <v>911493.57</v>
      </c>
      <c r="K1314" s="15">
        <v>10761025.33</v>
      </c>
      <c r="L1314" s="15">
        <v>3482377.28</v>
      </c>
      <c r="M1314" s="15">
        <v>6515894.6500000004</v>
      </c>
      <c r="N1314" s="15">
        <v>0</v>
      </c>
      <c r="O1314" s="15">
        <v>135077.59</v>
      </c>
      <c r="P1314" s="15">
        <v>10133349.52</v>
      </c>
      <c r="Q1314" s="16">
        <v>20894374.850000001</v>
      </c>
      <c r="R1314" s="15">
        <v>144592398.72</v>
      </c>
      <c r="S1314" s="15">
        <v>18739.560000000001</v>
      </c>
      <c r="T1314" s="15">
        <v>1344194.71</v>
      </c>
      <c r="U1314" s="15">
        <v>0</v>
      </c>
      <c r="V1314" s="16">
        <v>145955332.99000001</v>
      </c>
      <c r="W1314" s="16">
        <v>166849707.84</v>
      </c>
      <c r="X1314" s="15">
        <v>70451317.349999994</v>
      </c>
      <c r="Y1314" s="15">
        <v>570107.65</v>
      </c>
      <c r="Z1314" s="15">
        <v>5842535.9000000004</v>
      </c>
      <c r="AA1314" s="15">
        <v>0</v>
      </c>
      <c r="AB1314" s="15">
        <v>0</v>
      </c>
      <c r="AC1314" s="15">
        <v>4970988.49</v>
      </c>
      <c r="AD1314" s="15">
        <v>11383632.040000001</v>
      </c>
      <c r="AE1314" s="15">
        <v>6929321.8499999996</v>
      </c>
      <c r="AF1314" s="15">
        <v>1388803</v>
      </c>
      <c r="AG1314" s="15">
        <v>90153074.239999995</v>
      </c>
      <c r="AH1314" s="15">
        <v>76696633.600000009</v>
      </c>
      <c r="AI1314" s="15">
        <v>0</v>
      </c>
      <c r="AJ1314" s="15">
        <v>0</v>
      </c>
      <c r="AK1314" s="15">
        <v>0</v>
      </c>
      <c r="AL1314" s="15">
        <v>0</v>
      </c>
      <c r="AM1314" s="15">
        <v>36404889</v>
      </c>
      <c r="AN1314" s="15">
        <v>0</v>
      </c>
      <c r="AO1314" s="15">
        <v>36404889</v>
      </c>
      <c r="AP1314" s="15">
        <v>2574608.9900000002</v>
      </c>
      <c r="AQ1314" s="15">
        <v>38979497.990000002</v>
      </c>
      <c r="AR1314" s="15">
        <v>54410009.57</v>
      </c>
      <c r="AS1314" s="15">
        <v>0</v>
      </c>
      <c r="AT1314" s="15">
        <v>0</v>
      </c>
      <c r="AU1314" s="16">
        <v>54410009.57</v>
      </c>
      <c r="AV1314" s="15">
        <v>0</v>
      </c>
      <c r="AW1314" s="15">
        <v>0</v>
      </c>
      <c r="AX1314" s="31">
        <v>0</v>
      </c>
      <c r="AY1314" s="15">
        <v>2435584.7799999998</v>
      </c>
      <c r="AZ1314" s="15">
        <v>56845594.350000001</v>
      </c>
      <c r="BA1314" s="15">
        <v>58830537.240000002</v>
      </c>
      <c r="BB1314" s="15">
        <v>47706759.310000002</v>
      </c>
      <c r="BC1314" s="15">
        <v>106537296.55</v>
      </c>
      <c r="BD1314" s="15">
        <v>25021523.91</v>
      </c>
      <c r="BE1314" s="15">
        <v>6712426.3099999996</v>
      </c>
      <c r="BF1314" s="15">
        <v>74803346.329999998</v>
      </c>
    </row>
    <row r="1315" spans="1:58">
      <c r="A1315" s="12"/>
      <c r="B1315" s="28" t="s">
        <v>139</v>
      </c>
      <c r="C1315" s="28" t="s">
        <v>140</v>
      </c>
      <c r="D1315" s="29" t="s">
        <v>1232</v>
      </c>
      <c r="E1315" s="30" t="s">
        <v>319</v>
      </c>
      <c r="F1315" s="15">
        <v>2001621.69</v>
      </c>
      <c r="G1315" s="15">
        <v>2502027.1</v>
      </c>
      <c r="H1315" s="15">
        <v>4503648.79</v>
      </c>
      <c r="I1315" s="15">
        <v>8754240.75</v>
      </c>
      <c r="J1315" s="15">
        <v>456886.6</v>
      </c>
      <c r="K1315" s="15">
        <v>13714776.139999999</v>
      </c>
      <c r="L1315" s="15">
        <v>3778066.08</v>
      </c>
      <c r="M1315" s="15">
        <v>19023106.460000001</v>
      </c>
      <c r="N1315" s="15">
        <v>0</v>
      </c>
      <c r="O1315" s="15">
        <v>98623.02</v>
      </c>
      <c r="P1315" s="15">
        <v>22899795.559999999</v>
      </c>
      <c r="Q1315" s="16">
        <v>36614571.699999996</v>
      </c>
      <c r="R1315" s="15">
        <v>133995843</v>
      </c>
      <c r="S1315" s="15">
        <v>29280</v>
      </c>
      <c r="T1315" s="15">
        <v>0</v>
      </c>
      <c r="U1315" s="15">
        <v>0</v>
      </c>
      <c r="V1315" s="16">
        <v>134025123</v>
      </c>
      <c r="W1315" s="16">
        <v>170639694.69999999</v>
      </c>
      <c r="X1315" s="15">
        <v>88746144</v>
      </c>
      <c r="Y1315" s="15">
        <v>370901.54</v>
      </c>
      <c r="Z1315" s="15">
        <v>9146706.3000000007</v>
      </c>
      <c r="AA1315" s="15">
        <v>0</v>
      </c>
      <c r="AB1315" s="15">
        <v>0</v>
      </c>
      <c r="AC1315" s="15">
        <v>5454175.1900000004</v>
      </c>
      <c r="AD1315" s="15">
        <v>14971783.030000001</v>
      </c>
      <c r="AE1315" s="15">
        <v>8030255.0899999999</v>
      </c>
      <c r="AF1315" s="15">
        <v>2478217.9300000002</v>
      </c>
      <c r="AG1315" s="15">
        <v>114226400.05000001</v>
      </c>
      <c r="AH1315" s="15">
        <v>56413294.649999976</v>
      </c>
      <c r="AI1315" s="15">
        <v>0</v>
      </c>
      <c r="AJ1315" s="15">
        <v>0</v>
      </c>
      <c r="AK1315" s="15">
        <v>0</v>
      </c>
      <c r="AL1315" s="15">
        <v>0</v>
      </c>
      <c r="AM1315" s="15">
        <v>0</v>
      </c>
      <c r="AN1315" s="15">
        <v>0</v>
      </c>
      <c r="AO1315" s="15">
        <v>0</v>
      </c>
      <c r="AP1315" s="15">
        <v>61447.42</v>
      </c>
      <c r="AQ1315" s="15">
        <v>61447.42</v>
      </c>
      <c r="AR1315" s="15">
        <v>2221325</v>
      </c>
      <c r="AS1315" s="15">
        <v>0</v>
      </c>
      <c r="AT1315" s="15">
        <v>0</v>
      </c>
      <c r="AU1315" s="16">
        <v>2221325</v>
      </c>
      <c r="AV1315" s="15">
        <v>3746250</v>
      </c>
      <c r="AW1315" s="15">
        <v>0</v>
      </c>
      <c r="AX1315" s="31">
        <v>3746250</v>
      </c>
      <c r="AY1315" s="15">
        <v>0</v>
      </c>
      <c r="AZ1315" s="15">
        <v>5967575</v>
      </c>
      <c r="BA1315" s="15">
        <v>50507167.069999978</v>
      </c>
      <c r="BB1315" s="15">
        <v>80183506.030000001</v>
      </c>
      <c r="BC1315" s="15">
        <v>130690673.09999999</v>
      </c>
      <c r="BD1315" s="15">
        <v>0</v>
      </c>
      <c r="BE1315" s="15">
        <v>209960</v>
      </c>
      <c r="BF1315" s="15">
        <v>130480713.09999999</v>
      </c>
    </row>
    <row r="1316" spans="1:58">
      <c r="A1316" s="12"/>
      <c r="B1316" s="28" t="s">
        <v>139</v>
      </c>
      <c r="C1316" s="28" t="s">
        <v>140</v>
      </c>
      <c r="D1316" s="29" t="s">
        <v>1233</v>
      </c>
      <c r="E1316" s="30" t="s">
        <v>319</v>
      </c>
      <c r="F1316" s="15">
        <v>960088.38</v>
      </c>
      <c r="G1316" s="15">
        <v>1200110.49</v>
      </c>
      <c r="H1316" s="15">
        <v>2160198.87</v>
      </c>
      <c r="I1316" s="15">
        <v>2823841.07</v>
      </c>
      <c r="J1316" s="15">
        <v>252912.57</v>
      </c>
      <c r="K1316" s="15">
        <v>5236952.51</v>
      </c>
      <c r="L1316" s="15">
        <v>1794020.15</v>
      </c>
      <c r="M1316" s="15">
        <v>2584156.86</v>
      </c>
      <c r="N1316" s="15">
        <v>4103566.6</v>
      </c>
      <c r="O1316" s="15">
        <v>280685.56</v>
      </c>
      <c r="P1316" s="15">
        <v>8762429.1699999999</v>
      </c>
      <c r="Q1316" s="16">
        <v>13999381.68</v>
      </c>
      <c r="R1316" s="15">
        <v>146638647</v>
      </c>
      <c r="S1316" s="15">
        <v>0</v>
      </c>
      <c r="T1316" s="15">
        <v>0</v>
      </c>
      <c r="U1316" s="15">
        <v>0</v>
      </c>
      <c r="V1316" s="16">
        <v>146638647</v>
      </c>
      <c r="W1316" s="16">
        <v>160638028.68000001</v>
      </c>
      <c r="X1316" s="15">
        <v>55877375.549999997</v>
      </c>
      <c r="Y1316" s="15">
        <v>978172.05</v>
      </c>
      <c r="Z1316" s="15">
        <v>11956941.460000001</v>
      </c>
      <c r="AA1316" s="15">
        <v>2235901.2400000002</v>
      </c>
      <c r="AB1316" s="15">
        <v>0</v>
      </c>
      <c r="AC1316" s="15">
        <v>11675323.710000001</v>
      </c>
      <c r="AD1316" s="15">
        <v>26846338.460000001</v>
      </c>
      <c r="AE1316" s="15">
        <v>30398586.98</v>
      </c>
      <c r="AF1316" s="15">
        <v>4706477.84</v>
      </c>
      <c r="AG1316" s="15">
        <v>117828778.83</v>
      </c>
      <c r="AH1316" s="15">
        <v>42809249.850000009</v>
      </c>
      <c r="AI1316" s="15">
        <v>0</v>
      </c>
      <c r="AJ1316" s="15">
        <v>0</v>
      </c>
      <c r="AK1316" s="15">
        <v>0</v>
      </c>
      <c r="AL1316" s="15">
        <v>0</v>
      </c>
      <c r="AM1316" s="15">
        <v>0</v>
      </c>
      <c r="AN1316" s="15">
        <v>0</v>
      </c>
      <c r="AO1316" s="15">
        <v>0</v>
      </c>
      <c r="AP1316" s="15">
        <v>0</v>
      </c>
      <c r="AQ1316" s="15">
        <v>0</v>
      </c>
      <c r="AR1316" s="15">
        <v>18379533.23</v>
      </c>
      <c r="AS1316" s="15">
        <v>0</v>
      </c>
      <c r="AT1316" s="15">
        <v>0</v>
      </c>
      <c r="AU1316" s="16">
        <v>18379533.23</v>
      </c>
      <c r="AV1316" s="15">
        <v>3437536.41</v>
      </c>
      <c r="AW1316" s="15">
        <v>0</v>
      </c>
      <c r="AX1316" s="31">
        <v>3437536.41</v>
      </c>
      <c r="AY1316" s="15">
        <v>0</v>
      </c>
      <c r="AZ1316" s="15">
        <v>21817069.640000001</v>
      </c>
      <c r="BA1316" s="15">
        <v>20992180.210000008</v>
      </c>
      <c r="BB1316" s="15">
        <v>103559622.41</v>
      </c>
      <c r="BC1316" s="15">
        <v>124551802.62</v>
      </c>
      <c r="BD1316" s="15">
        <v>0</v>
      </c>
      <c r="BE1316" s="15">
        <v>0</v>
      </c>
      <c r="BF1316" s="15">
        <v>124551802.62</v>
      </c>
    </row>
    <row r="1317" spans="1:58">
      <c r="A1317" s="12"/>
      <c r="B1317" s="28" t="s">
        <v>139</v>
      </c>
      <c r="C1317" s="28" t="s">
        <v>140</v>
      </c>
      <c r="D1317" s="29" t="s">
        <v>1234</v>
      </c>
      <c r="E1317" s="30" t="s">
        <v>319</v>
      </c>
      <c r="F1317" s="15">
        <v>281811.57</v>
      </c>
      <c r="G1317" s="15">
        <v>352264.45</v>
      </c>
      <c r="H1317" s="15">
        <v>634076.02</v>
      </c>
      <c r="I1317" s="15">
        <v>791478.48</v>
      </c>
      <c r="J1317" s="15">
        <v>278749.53999999998</v>
      </c>
      <c r="K1317" s="15">
        <v>1704304.04</v>
      </c>
      <c r="L1317" s="15">
        <v>449414.38</v>
      </c>
      <c r="M1317" s="15">
        <v>2307126.5499999998</v>
      </c>
      <c r="N1317" s="15">
        <v>0</v>
      </c>
      <c r="O1317" s="15">
        <v>67564.399999999994</v>
      </c>
      <c r="P1317" s="15">
        <v>2824105.3299999996</v>
      </c>
      <c r="Q1317" s="16">
        <v>4528409.3699999992</v>
      </c>
      <c r="R1317" s="15">
        <v>71160738.75</v>
      </c>
      <c r="S1317" s="15">
        <v>3832.73</v>
      </c>
      <c r="T1317" s="15">
        <v>0</v>
      </c>
      <c r="U1317" s="15">
        <v>0</v>
      </c>
      <c r="V1317" s="16">
        <v>71164571.480000004</v>
      </c>
      <c r="W1317" s="16">
        <v>75692980.850000009</v>
      </c>
      <c r="X1317" s="15">
        <v>36883737.460000001</v>
      </c>
      <c r="Y1317" s="15">
        <v>128337.83</v>
      </c>
      <c r="Z1317" s="15">
        <v>4249814.42</v>
      </c>
      <c r="AA1317" s="15">
        <v>75975</v>
      </c>
      <c r="AB1317" s="15">
        <v>47043.4</v>
      </c>
      <c r="AC1317" s="15">
        <v>5504806.9299999997</v>
      </c>
      <c r="AD1317" s="15">
        <v>10005977.58</v>
      </c>
      <c r="AE1317" s="15">
        <v>6331413.4800000004</v>
      </c>
      <c r="AF1317" s="15">
        <v>3663451.18</v>
      </c>
      <c r="AG1317" s="15">
        <v>56884579.699999996</v>
      </c>
      <c r="AH1317" s="15">
        <v>18808401.150000013</v>
      </c>
      <c r="AI1317" s="15">
        <v>0</v>
      </c>
      <c r="AJ1317" s="15">
        <v>0</v>
      </c>
      <c r="AK1317" s="15">
        <v>0</v>
      </c>
      <c r="AL1317" s="15">
        <v>0</v>
      </c>
      <c r="AM1317" s="15">
        <v>0</v>
      </c>
      <c r="AN1317" s="15">
        <v>0</v>
      </c>
      <c r="AO1317" s="15">
        <v>0</v>
      </c>
      <c r="AP1317" s="15">
        <v>1407057.28</v>
      </c>
      <c r="AQ1317" s="15">
        <v>1407057.28</v>
      </c>
      <c r="AR1317" s="15">
        <v>3326436.36</v>
      </c>
      <c r="AS1317" s="15">
        <v>0</v>
      </c>
      <c r="AT1317" s="15">
        <v>0</v>
      </c>
      <c r="AU1317" s="16">
        <v>3326436.36</v>
      </c>
      <c r="AV1317" s="15">
        <v>6475500</v>
      </c>
      <c r="AW1317" s="15">
        <v>0</v>
      </c>
      <c r="AX1317" s="31">
        <v>6475500</v>
      </c>
      <c r="AY1317" s="15">
        <v>195336</v>
      </c>
      <c r="AZ1317" s="15">
        <v>9997272.3599999994</v>
      </c>
      <c r="BA1317" s="15">
        <v>10218186.070000015</v>
      </c>
      <c r="BB1317" s="15">
        <v>25938824.899999999</v>
      </c>
      <c r="BC1317" s="15">
        <v>36157010.969999999</v>
      </c>
      <c r="BD1317" s="15">
        <v>0</v>
      </c>
      <c r="BE1317" s="15">
        <v>832472.24</v>
      </c>
      <c r="BF1317" s="15">
        <v>35324538.729999997</v>
      </c>
    </row>
    <row r="1318" spans="1:58">
      <c r="A1318" s="12"/>
      <c r="B1318" s="28" t="s">
        <v>139</v>
      </c>
      <c r="C1318" s="28" t="s">
        <v>140</v>
      </c>
      <c r="D1318" s="29" t="s">
        <v>1235</v>
      </c>
      <c r="E1318" s="30" t="s">
        <v>319</v>
      </c>
      <c r="F1318" s="15">
        <v>1129735.18</v>
      </c>
      <c r="G1318" s="15">
        <v>1412168.98</v>
      </c>
      <c r="H1318" s="15">
        <v>2541904.16</v>
      </c>
      <c r="I1318" s="15">
        <v>4184513.77</v>
      </c>
      <c r="J1318" s="15">
        <v>307605.11</v>
      </c>
      <c r="K1318" s="15">
        <v>7034023.04</v>
      </c>
      <c r="L1318" s="15">
        <v>692387.72</v>
      </c>
      <c r="M1318" s="15">
        <v>7842742.7199999997</v>
      </c>
      <c r="N1318" s="15">
        <v>1346931</v>
      </c>
      <c r="O1318" s="15">
        <v>89235.5</v>
      </c>
      <c r="P1318" s="15">
        <v>9971296.9399999995</v>
      </c>
      <c r="Q1318" s="16">
        <v>17005319.98</v>
      </c>
      <c r="R1318" s="15">
        <v>89574536.969999999</v>
      </c>
      <c r="S1318" s="15">
        <v>20635.71</v>
      </c>
      <c r="T1318" s="15">
        <v>0</v>
      </c>
      <c r="U1318" s="15">
        <v>0</v>
      </c>
      <c r="V1318" s="16">
        <v>89595172.679999992</v>
      </c>
      <c r="W1318" s="16">
        <v>106600492.66</v>
      </c>
      <c r="X1318" s="15">
        <v>42514196.219999999</v>
      </c>
      <c r="Y1318" s="15">
        <v>490566.94</v>
      </c>
      <c r="Z1318" s="15">
        <v>6807917.6799999997</v>
      </c>
      <c r="AA1318" s="15">
        <v>0</v>
      </c>
      <c r="AB1318" s="15">
        <v>0</v>
      </c>
      <c r="AC1318" s="15">
        <v>2915798.01</v>
      </c>
      <c r="AD1318" s="15">
        <v>10214282.629999999</v>
      </c>
      <c r="AE1318" s="15">
        <v>4994338.45</v>
      </c>
      <c r="AF1318" s="15">
        <v>2255590.21</v>
      </c>
      <c r="AG1318" s="15">
        <v>59978407.509999998</v>
      </c>
      <c r="AH1318" s="15">
        <v>46622085.149999999</v>
      </c>
      <c r="AI1318" s="15">
        <v>0</v>
      </c>
      <c r="AJ1318" s="15">
        <v>0</v>
      </c>
      <c r="AK1318" s="15">
        <v>0</v>
      </c>
      <c r="AL1318" s="15">
        <v>0</v>
      </c>
      <c r="AM1318" s="15">
        <v>41210000</v>
      </c>
      <c r="AN1318" s="15">
        <v>0</v>
      </c>
      <c r="AO1318" s="15">
        <v>41210000</v>
      </c>
      <c r="AP1318" s="15">
        <v>3195430.14</v>
      </c>
      <c r="AQ1318" s="15">
        <v>44405430.140000001</v>
      </c>
      <c r="AR1318" s="15">
        <v>10431708.67</v>
      </c>
      <c r="AS1318" s="15">
        <v>0</v>
      </c>
      <c r="AT1318" s="15">
        <v>0</v>
      </c>
      <c r="AU1318" s="16">
        <v>10431708.67</v>
      </c>
      <c r="AV1318" s="15">
        <v>41210000</v>
      </c>
      <c r="AW1318" s="15">
        <v>0</v>
      </c>
      <c r="AX1318" s="31">
        <v>41210000</v>
      </c>
      <c r="AY1318" s="15">
        <v>319264.83</v>
      </c>
      <c r="AZ1318" s="15">
        <v>51960973.5</v>
      </c>
      <c r="BA1318" s="15">
        <v>39066541.789999992</v>
      </c>
      <c r="BB1318" s="15">
        <v>30032720.93</v>
      </c>
      <c r="BC1318" s="15">
        <v>69099262.719999999</v>
      </c>
      <c r="BD1318" s="15">
        <v>0</v>
      </c>
      <c r="BE1318" s="15">
        <v>0</v>
      </c>
      <c r="BF1318" s="15">
        <v>69099262.719999999</v>
      </c>
    </row>
    <row r="1319" spans="1:58">
      <c r="A1319" s="12"/>
      <c r="B1319" s="28" t="s">
        <v>139</v>
      </c>
      <c r="C1319" s="28" t="s">
        <v>140</v>
      </c>
      <c r="D1319" s="29" t="s">
        <v>1236</v>
      </c>
      <c r="E1319" s="30" t="s">
        <v>319</v>
      </c>
      <c r="F1319" s="15">
        <v>1917588.76</v>
      </c>
      <c r="G1319" s="15">
        <v>2396985.98</v>
      </c>
      <c r="H1319" s="15">
        <v>4314574.74</v>
      </c>
      <c r="I1319" s="15">
        <v>3322567.64</v>
      </c>
      <c r="J1319" s="15">
        <v>476965.85</v>
      </c>
      <c r="K1319" s="15">
        <v>8114108.2300000004</v>
      </c>
      <c r="L1319" s="15">
        <v>2387681.85</v>
      </c>
      <c r="M1319" s="15">
        <v>4301832.3499999996</v>
      </c>
      <c r="N1319" s="15">
        <v>0</v>
      </c>
      <c r="O1319" s="15">
        <v>256403</v>
      </c>
      <c r="P1319" s="15">
        <v>6945917.1999999993</v>
      </c>
      <c r="Q1319" s="16">
        <v>15060025.43</v>
      </c>
      <c r="R1319" s="15">
        <v>148618647</v>
      </c>
      <c r="S1319" s="15">
        <v>332214.90999999997</v>
      </c>
      <c r="T1319" s="15">
        <v>0</v>
      </c>
      <c r="U1319" s="15">
        <v>0</v>
      </c>
      <c r="V1319" s="16">
        <v>148950861.91</v>
      </c>
      <c r="W1319" s="16">
        <v>164010887.34</v>
      </c>
      <c r="X1319" s="15">
        <v>68810035.900000006</v>
      </c>
      <c r="Y1319" s="15">
        <v>531847.98</v>
      </c>
      <c r="Z1319" s="15">
        <v>13166189.85</v>
      </c>
      <c r="AA1319" s="15">
        <v>0</v>
      </c>
      <c r="AB1319" s="15">
        <v>0</v>
      </c>
      <c r="AC1319" s="15">
        <v>4719193.55</v>
      </c>
      <c r="AD1319" s="15">
        <v>18417231.379999999</v>
      </c>
      <c r="AE1319" s="15">
        <v>8106777.1100000003</v>
      </c>
      <c r="AF1319" s="15">
        <v>3083643.46</v>
      </c>
      <c r="AG1319" s="15">
        <v>98417687.849999994</v>
      </c>
      <c r="AH1319" s="15">
        <v>65593199.49000001</v>
      </c>
      <c r="AI1319" s="15">
        <v>0</v>
      </c>
      <c r="AJ1319" s="15">
        <v>0</v>
      </c>
      <c r="AK1319" s="15">
        <v>0</v>
      </c>
      <c r="AL1319" s="15">
        <v>0</v>
      </c>
      <c r="AM1319" s="15">
        <v>29547020</v>
      </c>
      <c r="AN1319" s="15">
        <v>0</v>
      </c>
      <c r="AO1319" s="15">
        <v>29547020</v>
      </c>
      <c r="AP1319" s="15">
        <v>2546092.3199999998</v>
      </c>
      <c r="AQ1319" s="15">
        <v>32093112.32</v>
      </c>
      <c r="AR1319" s="15">
        <v>21551278.030000001</v>
      </c>
      <c r="AS1319" s="15">
        <v>0</v>
      </c>
      <c r="AT1319" s="15">
        <v>0</v>
      </c>
      <c r="AU1319" s="16">
        <v>21551278.030000001</v>
      </c>
      <c r="AV1319" s="15">
        <v>4014180.45</v>
      </c>
      <c r="AW1319" s="15">
        <v>0</v>
      </c>
      <c r="AX1319" s="31">
        <v>4014180.45</v>
      </c>
      <c r="AY1319" s="15">
        <v>4478688.3</v>
      </c>
      <c r="AZ1319" s="15">
        <v>30044146.780000001</v>
      </c>
      <c r="BA1319" s="15">
        <v>67642165.030000001</v>
      </c>
      <c r="BB1319" s="15">
        <v>73951675.980000004</v>
      </c>
      <c r="BC1319" s="15">
        <v>141593841.00999999</v>
      </c>
      <c r="BD1319" s="15">
        <v>11467413.939999999</v>
      </c>
      <c r="BE1319" s="15">
        <v>12295063.210000001</v>
      </c>
      <c r="BF1319" s="15">
        <v>117831363.85999998</v>
      </c>
    </row>
    <row r="1320" spans="1:58">
      <c r="A1320" s="12"/>
      <c r="B1320" s="28" t="s">
        <v>139</v>
      </c>
      <c r="C1320" s="28" t="s">
        <v>140</v>
      </c>
      <c r="D1320" s="29" t="s">
        <v>1237</v>
      </c>
      <c r="E1320" s="30" t="s">
        <v>319</v>
      </c>
      <c r="F1320" s="15">
        <v>2395176.3199999998</v>
      </c>
      <c r="G1320" s="15">
        <v>2993970.42</v>
      </c>
      <c r="H1320" s="15">
        <v>5389146.7400000002</v>
      </c>
      <c r="I1320" s="15">
        <v>10142488.52</v>
      </c>
      <c r="J1320" s="15">
        <v>656485.71</v>
      </c>
      <c r="K1320" s="15">
        <v>16188120.969999999</v>
      </c>
      <c r="L1320" s="15">
        <v>4038947.08</v>
      </c>
      <c r="M1320" s="15">
        <v>3437163.32</v>
      </c>
      <c r="N1320" s="15">
        <v>13011789.109999999</v>
      </c>
      <c r="O1320" s="15">
        <v>1490573.84</v>
      </c>
      <c r="P1320" s="15">
        <v>21978473.349999998</v>
      </c>
      <c r="Q1320" s="16">
        <v>38166594.319999993</v>
      </c>
      <c r="R1320" s="15">
        <v>143202913.47</v>
      </c>
      <c r="S1320" s="15">
        <v>6908.85</v>
      </c>
      <c r="T1320" s="15">
        <v>0</v>
      </c>
      <c r="U1320" s="15">
        <v>0</v>
      </c>
      <c r="V1320" s="16">
        <v>143209822.31999999</v>
      </c>
      <c r="W1320" s="16">
        <v>181376416.63999999</v>
      </c>
      <c r="X1320" s="15">
        <v>72793353.400000006</v>
      </c>
      <c r="Y1320" s="15">
        <v>3414437.69</v>
      </c>
      <c r="Z1320" s="15">
        <v>13034315.6</v>
      </c>
      <c r="AA1320" s="15">
        <v>0</v>
      </c>
      <c r="AB1320" s="15">
        <v>0</v>
      </c>
      <c r="AC1320" s="15">
        <v>7360978.6399999997</v>
      </c>
      <c r="AD1320" s="15">
        <v>23809731.93</v>
      </c>
      <c r="AE1320" s="15">
        <v>19485963.210000001</v>
      </c>
      <c r="AF1320" s="15">
        <v>128174.54</v>
      </c>
      <c r="AG1320" s="15">
        <v>116217223.08000003</v>
      </c>
      <c r="AH1320" s="15">
        <v>65159193.559999958</v>
      </c>
      <c r="AI1320" s="15">
        <v>0</v>
      </c>
      <c r="AJ1320" s="15">
        <v>0</v>
      </c>
      <c r="AK1320" s="15">
        <v>0</v>
      </c>
      <c r="AL1320" s="15">
        <v>0</v>
      </c>
      <c r="AM1320" s="15">
        <v>0</v>
      </c>
      <c r="AN1320" s="15">
        <v>0</v>
      </c>
      <c r="AO1320" s="15">
        <v>0</v>
      </c>
      <c r="AP1320" s="15">
        <v>320056.83</v>
      </c>
      <c r="AQ1320" s="15">
        <v>320056.83</v>
      </c>
      <c r="AR1320" s="15">
        <v>8268959.9900000002</v>
      </c>
      <c r="AS1320" s="15">
        <v>0</v>
      </c>
      <c r="AT1320" s="15">
        <v>0</v>
      </c>
      <c r="AU1320" s="16">
        <v>8268959.9900000002</v>
      </c>
      <c r="AV1320" s="15">
        <v>489444.39</v>
      </c>
      <c r="AW1320" s="15">
        <v>0</v>
      </c>
      <c r="AX1320" s="31">
        <v>489444.39</v>
      </c>
      <c r="AY1320" s="15">
        <v>2596769.64</v>
      </c>
      <c r="AZ1320" s="15">
        <v>11355174.020000001</v>
      </c>
      <c r="BA1320" s="15">
        <v>54124076.369999953</v>
      </c>
      <c r="BB1320" s="15">
        <v>91365037.230000004</v>
      </c>
      <c r="BC1320" s="15">
        <v>145489113.59999999</v>
      </c>
      <c r="BD1320" s="15">
        <v>24622815.710000001</v>
      </c>
      <c r="BE1320" s="15">
        <v>1669530</v>
      </c>
      <c r="BF1320" s="15">
        <v>119196767.88999999</v>
      </c>
    </row>
    <row r="1321" spans="1:58">
      <c r="A1321" s="12"/>
      <c r="B1321" s="28" t="s">
        <v>139</v>
      </c>
      <c r="C1321" s="28" t="s">
        <v>140</v>
      </c>
      <c r="D1321" s="29" t="s">
        <v>106</v>
      </c>
      <c r="E1321" s="30" t="s">
        <v>319</v>
      </c>
      <c r="F1321" s="15">
        <v>450922.32</v>
      </c>
      <c r="G1321" s="15">
        <v>563637.91</v>
      </c>
      <c r="H1321" s="15">
        <v>1014560.23</v>
      </c>
      <c r="I1321" s="15">
        <v>1495917.39</v>
      </c>
      <c r="J1321" s="15">
        <v>140663.57999999999</v>
      </c>
      <c r="K1321" s="15">
        <v>2651141.2000000002</v>
      </c>
      <c r="L1321" s="15">
        <v>822221.21</v>
      </c>
      <c r="M1321" s="15">
        <v>368207.41</v>
      </c>
      <c r="N1321" s="15">
        <v>2899002.45</v>
      </c>
      <c r="O1321" s="15">
        <v>184874</v>
      </c>
      <c r="P1321" s="15">
        <v>4274305.07</v>
      </c>
      <c r="Q1321" s="16">
        <v>6925446.2700000005</v>
      </c>
      <c r="R1321" s="15">
        <v>78102123.030000001</v>
      </c>
      <c r="S1321" s="15">
        <v>4080.13</v>
      </c>
      <c r="T1321" s="15">
        <v>0</v>
      </c>
      <c r="U1321" s="15">
        <v>0</v>
      </c>
      <c r="V1321" s="16">
        <v>78106203.159999996</v>
      </c>
      <c r="W1321" s="16">
        <v>85031649.429999992</v>
      </c>
      <c r="X1321" s="15">
        <v>38042385.469999999</v>
      </c>
      <c r="Y1321" s="15">
        <v>472658.87</v>
      </c>
      <c r="Z1321" s="15">
        <v>5659157.0700000003</v>
      </c>
      <c r="AA1321" s="15">
        <v>289754.90000000002</v>
      </c>
      <c r="AB1321" s="15">
        <v>61272.87</v>
      </c>
      <c r="AC1321" s="15">
        <v>3753940.64</v>
      </c>
      <c r="AD1321" s="15">
        <v>10236784.350000001</v>
      </c>
      <c r="AE1321" s="15">
        <v>3753605.33</v>
      </c>
      <c r="AF1321" s="15">
        <v>0</v>
      </c>
      <c r="AG1321" s="15">
        <v>52032775.149999999</v>
      </c>
      <c r="AH1321" s="15">
        <v>32998874.279999994</v>
      </c>
      <c r="AI1321" s="15">
        <v>0</v>
      </c>
      <c r="AJ1321" s="15">
        <v>0</v>
      </c>
      <c r="AK1321" s="15">
        <v>0</v>
      </c>
      <c r="AL1321" s="15">
        <v>0</v>
      </c>
      <c r="AM1321" s="15">
        <v>0</v>
      </c>
      <c r="AN1321" s="15">
        <v>0</v>
      </c>
      <c r="AO1321" s="15">
        <v>0</v>
      </c>
      <c r="AP1321" s="15">
        <v>42008.58</v>
      </c>
      <c r="AQ1321" s="15">
        <v>42008.58</v>
      </c>
      <c r="AR1321" s="15">
        <v>7093255.2999999998</v>
      </c>
      <c r="AS1321" s="15">
        <v>0</v>
      </c>
      <c r="AT1321" s="15">
        <v>0</v>
      </c>
      <c r="AU1321" s="16">
        <v>7093255.2999999998</v>
      </c>
      <c r="AV1321" s="15">
        <v>0</v>
      </c>
      <c r="AW1321" s="15">
        <v>0</v>
      </c>
      <c r="AX1321" s="31">
        <v>0</v>
      </c>
      <c r="AY1321" s="15">
        <v>1405899.65</v>
      </c>
      <c r="AZ1321" s="15">
        <v>8499154.9499999993</v>
      </c>
      <c r="BA1321" s="15">
        <v>24541727.909999993</v>
      </c>
      <c r="BB1321" s="15">
        <v>94903074.019999996</v>
      </c>
      <c r="BC1321" s="15">
        <v>119444801.93000001</v>
      </c>
      <c r="BD1321" s="15">
        <v>4466174.4400000004</v>
      </c>
      <c r="BE1321" s="15">
        <v>8693046.3800000008</v>
      </c>
      <c r="BF1321" s="15">
        <v>106285581.11000001</v>
      </c>
    </row>
    <row r="1322" spans="1:58">
      <c r="A1322" s="12"/>
      <c r="B1322" s="28" t="s">
        <v>139</v>
      </c>
      <c r="C1322" s="28" t="s">
        <v>140</v>
      </c>
      <c r="D1322" s="29" t="s">
        <v>1238</v>
      </c>
      <c r="E1322" s="30" t="s">
        <v>319</v>
      </c>
      <c r="F1322" s="15">
        <v>532810.43000000005</v>
      </c>
      <c r="G1322" s="15">
        <v>666013.05000000005</v>
      </c>
      <c r="H1322" s="15">
        <v>1198823.48</v>
      </c>
      <c r="I1322" s="15">
        <v>1455329.16</v>
      </c>
      <c r="J1322" s="15">
        <v>343089.22</v>
      </c>
      <c r="K1322" s="15">
        <v>2997241.8599999994</v>
      </c>
      <c r="L1322" s="15">
        <v>2166819.5499999998</v>
      </c>
      <c r="M1322" s="15">
        <v>2772663.19</v>
      </c>
      <c r="N1322" s="15">
        <v>2010238</v>
      </c>
      <c r="O1322" s="15">
        <v>35925</v>
      </c>
      <c r="P1322" s="15">
        <v>6985645.7400000002</v>
      </c>
      <c r="Q1322" s="16">
        <v>9982887.5999999996</v>
      </c>
      <c r="R1322" s="15">
        <v>131062888.53</v>
      </c>
      <c r="S1322" s="15">
        <v>99988.82</v>
      </c>
      <c r="T1322" s="15">
        <v>0</v>
      </c>
      <c r="U1322" s="15">
        <v>0</v>
      </c>
      <c r="V1322" s="16">
        <v>131162877.34999999</v>
      </c>
      <c r="W1322" s="16">
        <v>141145764.94999999</v>
      </c>
      <c r="X1322" s="15">
        <v>69538682.439999998</v>
      </c>
      <c r="Y1322" s="15">
        <v>469498</v>
      </c>
      <c r="Z1322" s="15">
        <v>13528849.550000001</v>
      </c>
      <c r="AA1322" s="15">
        <v>0</v>
      </c>
      <c r="AB1322" s="15">
        <v>0</v>
      </c>
      <c r="AC1322" s="15">
        <v>4569692.0999999996</v>
      </c>
      <c r="AD1322" s="15">
        <v>18568039.649999999</v>
      </c>
      <c r="AE1322" s="15">
        <v>7283430.4199999999</v>
      </c>
      <c r="AF1322" s="15">
        <v>0</v>
      </c>
      <c r="AG1322" s="15">
        <v>95390152.510000005</v>
      </c>
      <c r="AH1322" s="15">
        <v>45755612.439999983</v>
      </c>
      <c r="AI1322" s="15">
        <v>0</v>
      </c>
      <c r="AJ1322" s="15">
        <v>0</v>
      </c>
      <c r="AK1322" s="15">
        <v>0</v>
      </c>
      <c r="AL1322" s="15">
        <v>0</v>
      </c>
      <c r="AM1322" s="15">
        <v>0</v>
      </c>
      <c r="AN1322" s="15">
        <v>0</v>
      </c>
      <c r="AO1322" s="15">
        <v>0</v>
      </c>
      <c r="AP1322" s="15">
        <v>1036674.97</v>
      </c>
      <c r="AQ1322" s="15">
        <v>1036674.97</v>
      </c>
      <c r="AR1322" s="15">
        <v>3595536.4</v>
      </c>
      <c r="AS1322" s="15">
        <v>0</v>
      </c>
      <c r="AT1322" s="15">
        <v>0</v>
      </c>
      <c r="AU1322" s="16">
        <v>3595536.4</v>
      </c>
      <c r="AV1322" s="15">
        <v>0</v>
      </c>
      <c r="AW1322" s="15">
        <v>0</v>
      </c>
      <c r="AX1322" s="31">
        <v>0</v>
      </c>
      <c r="AY1322" s="15">
        <v>935181.59</v>
      </c>
      <c r="AZ1322" s="15">
        <v>4530717.99</v>
      </c>
      <c r="BA1322" s="15">
        <v>42261569.419999979</v>
      </c>
      <c r="BB1322" s="15">
        <v>61738328.289999999</v>
      </c>
      <c r="BC1322" s="15">
        <v>103999897.70999999</v>
      </c>
      <c r="BD1322" s="15">
        <v>0</v>
      </c>
      <c r="BE1322" s="15">
        <v>33667071.770000003</v>
      </c>
      <c r="BF1322" s="15">
        <v>70332825.939999998</v>
      </c>
    </row>
    <row r="1323" spans="1:58">
      <c r="A1323" s="12"/>
      <c r="B1323" s="28" t="s">
        <v>139</v>
      </c>
      <c r="C1323" s="28" t="s">
        <v>140</v>
      </c>
      <c r="D1323" s="29" t="s">
        <v>1239</v>
      </c>
      <c r="E1323" s="30" t="s">
        <v>319</v>
      </c>
      <c r="F1323" s="15">
        <v>705255.58</v>
      </c>
      <c r="G1323" s="15">
        <v>1340895.05</v>
      </c>
      <c r="H1323" s="15">
        <v>2046150.63</v>
      </c>
      <c r="I1323" s="15">
        <v>1206441.0900000001</v>
      </c>
      <c r="J1323" s="15">
        <v>302640.65000000002</v>
      </c>
      <c r="K1323" s="15">
        <v>3555232.3699999996</v>
      </c>
      <c r="L1323" s="15">
        <v>992895.81</v>
      </c>
      <c r="M1323" s="15">
        <v>1958394.62</v>
      </c>
      <c r="N1323" s="15">
        <v>1922208.35</v>
      </c>
      <c r="O1323" s="15">
        <v>36527.5</v>
      </c>
      <c r="P1323" s="15">
        <v>4910026.28</v>
      </c>
      <c r="Q1323" s="16">
        <v>8465258.6500000004</v>
      </c>
      <c r="R1323" s="15">
        <v>195539460.03</v>
      </c>
      <c r="S1323" s="15">
        <v>29034.94</v>
      </c>
      <c r="T1323" s="15">
        <v>0</v>
      </c>
      <c r="U1323" s="15">
        <v>0</v>
      </c>
      <c r="V1323" s="16">
        <v>195568494.97</v>
      </c>
      <c r="W1323" s="16">
        <v>204033753.62</v>
      </c>
      <c r="X1323" s="15">
        <v>107939673.95</v>
      </c>
      <c r="Y1323" s="15">
        <v>88009.42</v>
      </c>
      <c r="Z1323" s="15">
        <v>8758738.0800000001</v>
      </c>
      <c r="AA1323" s="15">
        <v>0</v>
      </c>
      <c r="AB1323" s="15">
        <v>0</v>
      </c>
      <c r="AC1323" s="15">
        <v>3819270.59</v>
      </c>
      <c r="AD1323" s="15">
        <v>12666018.09</v>
      </c>
      <c r="AE1323" s="15">
        <v>11263236.449999999</v>
      </c>
      <c r="AF1323" s="15">
        <v>683334.07</v>
      </c>
      <c r="AG1323" s="15">
        <v>132552262.56</v>
      </c>
      <c r="AH1323" s="15">
        <v>71481491.060000002</v>
      </c>
      <c r="AI1323" s="15">
        <v>0</v>
      </c>
      <c r="AJ1323" s="15">
        <v>0</v>
      </c>
      <c r="AK1323" s="15">
        <v>0</v>
      </c>
      <c r="AL1323" s="15">
        <v>0</v>
      </c>
      <c r="AM1323" s="15">
        <v>0</v>
      </c>
      <c r="AN1323" s="15">
        <v>0</v>
      </c>
      <c r="AO1323" s="15">
        <v>0</v>
      </c>
      <c r="AP1323" s="15">
        <v>1702317.42</v>
      </c>
      <c r="AQ1323" s="15">
        <v>1702317.42</v>
      </c>
      <c r="AR1323" s="15">
        <v>23294128.52</v>
      </c>
      <c r="AS1323" s="15">
        <v>0</v>
      </c>
      <c r="AT1323" s="15">
        <v>0</v>
      </c>
      <c r="AU1323" s="16">
        <v>23294128.52</v>
      </c>
      <c r="AV1323" s="15">
        <v>1950000.01</v>
      </c>
      <c r="AW1323" s="15">
        <v>0</v>
      </c>
      <c r="AX1323" s="31">
        <v>1950000.01</v>
      </c>
      <c r="AY1323" s="15">
        <v>1069491.03</v>
      </c>
      <c r="AZ1323" s="15">
        <v>26313619.560000002</v>
      </c>
      <c r="BA1323" s="15">
        <v>46870188.920000002</v>
      </c>
      <c r="BB1323" s="15">
        <v>63553864.390000001</v>
      </c>
      <c r="BC1323" s="15">
        <v>110424053.31</v>
      </c>
      <c r="BD1323" s="15">
        <v>4824636.79</v>
      </c>
      <c r="BE1323" s="15">
        <v>33601347.420000002</v>
      </c>
      <c r="BF1323" s="15">
        <v>71998069.099999994</v>
      </c>
    </row>
    <row r="1324" spans="1:58">
      <c r="A1324" s="12"/>
      <c r="B1324" s="28" t="s">
        <v>139</v>
      </c>
      <c r="C1324" s="28" t="s">
        <v>140</v>
      </c>
      <c r="D1324" s="29" t="s">
        <v>1240</v>
      </c>
      <c r="E1324" s="30" t="s">
        <v>319</v>
      </c>
      <c r="F1324" s="15">
        <v>0</v>
      </c>
      <c r="G1324" s="15">
        <v>0</v>
      </c>
      <c r="H1324" s="15">
        <v>0</v>
      </c>
      <c r="I1324" s="15">
        <v>0</v>
      </c>
      <c r="J1324" s="15">
        <v>0</v>
      </c>
      <c r="K1324" s="15">
        <v>0</v>
      </c>
      <c r="L1324" s="15">
        <v>0</v>
      </c>
      <c r="M1324" s="15">
        <v>0</v>
      </c>
      <c r="N1324" s="15">
        <v>0</v>
      </c>
      <c r="O1324" s="15">
        <v>0</v>
      </c>
      <c r="P1324" s="15">
        <v>0</v>
      </c>
      <c r="Q1324" s="16">
        <v>0</v>
      </c>
      <c r="R1324" s="15">
        <v>0</v>
      </c>
      <c r="S1324" s="15">
        <v>0</v>
      </c>
      <c r="T1324" s="15">
        <v>0</v>
      </c>
      <c r="U1324" s="15">
        <v>0</v>
      </c>
      <c r="V1324" s="16">
        <v>0</v>
      </c>
      <c r="W1324" s="16">
        <v>0</v>
      </c>
      <c r="X1324" s="15">
        <v>0</v>
      </c>
      <c r="Y1324" s="15">
        <v>0</v>
      </c>
      <c r="Z1324" s="15">
        <v>0</v>
      </c>
      <c r="AA1324" s="15">
        <v>0</v>
      </c>
      <c r="AB1324" s="15">
        <v>0</v>
      </c>
      <c r="AC1324" s="15">
        <v>0</v>
      </c>
      <c r="AD1324" s="15">
        <v>0</v>
      </c>
      <c r="AE1324" s="15">
        <v>0</v>
      </c>
      <c r="AF1324" s="15">
        <v>0</v>
      </c>
      <c r="AG1324" s="15">
        <v>0</v>
      </c>
      <c r="AH1324" s="15">
        <v>0</v>
      </c>
      <c r="AI1324" s="15">
        <v>0</v>
      </c>
      <c r="AJ1324" s="15">
        <v>0</v>
      </c>
      <c r="AK1324" s="15">
        <v>0</v>
      </c>
      <c r="AL1324" s="15">
        <v>0</v>
      </c>
      <c r="AM1324" s="15">
        <v>0</v>
      </c>
      <c r="AN1324" s="15">
        <v>0</v>
      </c>
      <c r="AO1324" s="15">
        <v>0</v>
      </c>
      <c r="AP1324" s="15">
        <v>0</v>
      </c>
      <c r="AQ1324" s="15">
        <v>0</v>
      </c>
      <c r="AR1324" s="15">
        <v>0</v>
      </c>
      <c r="AS1324" s="15">
        <v>0</v>
      </c>
      <c r="AT1324" s="15">
        <v>0</v>
      </c>
      <c r="AU1324" s="16">
        <v>0</v>
      </c>
      <c r="AV1324" s="15">
        <v>0</v>
      </c>
      <c r="AW1324" s="15">
        <v>0</v>
      </c>
      <c r="AX1324" s="31">
        <v>0</v>
      </c>
      <c r="AY1324" s="15">
        <v>0</v>
      </c>
      <c r="AZ1324" s="15">
        <v>0</v>
      </c>
      <c r="BA1324" s="15">
        <v>0</v>
      </c>
      <c r="BB1324" s="15">
        <v>0</v>
      </c>
      <c r="BC1324" s="15">
        <v>0</v>
      </c>
      <c r="BD1324" s="15">
        <v>0</v>
      </c>
      <c r="BE1324" s="15">
        <v>0</v>
      </c>
      <c r="BF1324" s="15">
        <v>0</v>
      </c>
    </row>
    <row r="1325" spans="1:58">
      <c r="A1325" s="12"/>
      <c r="B1325" s="28" t="s">
        <v>139</v>
      </c>
      <c r="C1325" s="28" t="s">
        <v>140</v>
      </c>
      <c r="D1325" s="29" t="s">
        <v>1241</v>
      </c>
      <c r="E1325" s="30" t="s">
        <v>319</v>
      </c>
      <c r="F1325" s="15">
        <v>181039.34</v>
      </c>
      <c r="G1325" s="15">
        <v>226299.19</v>
      </c>
      <c r="H1325" s="15">
        <v>407338.53</v>
      </c>
      <c r="I1325" s="15">
        <v>0</v>
      </c>
      <c r="J1325" s="15">
        <v>119744.56</v>
      </c>
      <c r="K1325" s="15">
        <v>527083.09000000008</v>
      </c>
      <c r="L1325" s="15">
        <v>590539.86</v>
      </c>
      <c r="M1325" s="15">
        <v>91859</v>
      </c>
      <c r="N1325" s="15">
        <v>0</v>
      </c>
      <c r="O1325" s="15">
        <v>37565</v>
      </c>
      <c r="P1325" s="15">
        <v>719963.86</v>
      </c>
      <c r="Q1325" s="16">
        <v>1247046.9500000002</v>
      </c>
      <c r="R1325" s="15">
        <v>244520659.53</v>
      </c>
      <c r="S1325" s="15">
        <v>0</v>
      </c>
      <c r="T1325" s="15">
        <v>0</v>
      </c>
      <c r="U1325" s="15">
        <v>0</v>
      </c>
      <c r="V1325" s="16">
        <v>244520659.53</v>
      </c>
      <c r="W1325" s="16">
        <v>245767706.47999999</v>
      </c>
      <c r="X1325" s="15">
        <v>76748490.969999999</v>
      </c>
      <c r="Y1325" s="15">
        <v>0</v>
      </c>
      <c r="Z1325" s="15">
        <v>7698407.5</v>
      </c>
      <c r="AA1325" s="15">
        <v>0</v>
      </c>
      <c r="AB1325" s="15">
        <v>0</v>
      </c>
      <c r="AC1325" s="15">
        <v>2947862.08</v>
      </c>
      <c r="AD1325" s="15">
        <v>10646269.58</v>
      </c>
      <c r="AE1325" s="15">
        <v>15735692.949999999</v>
      </c>
      <c r="AF1325" s="15">
        <v>1969229.64</v>
      </c>
      <c r="AG1325" s="15">
        <v>105099683.14</v>
      </c>
      <c r="AH1325" s="15">
        <v>140668023.33999997</v>
      </c>
      <c r="AI1325" s="15">
        <v>0</v>
      </c>
      <c r="AJ1325" s="15">
        <v>0</v>
      </c>
      <c r="AK1325" s="15">
        <v>0</v>
      </c>
      <c r="AL1325" s="15">
        <v>0</v>
      </c>
      <c r="AM1325" s="15">
        <v>0</v>
      </c>
      <c r="AN1325" s="15">
        <v>0</v>
      </c>
      <c r="AO1325" s="15">
        <v>0</v>
      </c>
      <c r="AP1325" s="15">
        <v>0</v>
      </c>
      <c r="AQ1325" s="15">
        <v>0</v>
      </c>
      <c r="AR1325" s="15">
        <v>0</v>
      </c>
      <c r="AS1325" s="15">
        <v>0</v>
      </c>
      <c r="AT1325" s="15">
        <v>0</v>
      </c>
      <c r="AU1325" s="16">
        <v>0</v>
      </c>
      <c r="AV1325" s="15">
        <v>9944132.0399999991</v>
      </c>
      <c r="AW1325" s="15">
        <v>0</v>
      </c>
      <c r="AX1325" s="31">
        <v>9944132.0399999991</v>
      </c>
      <c r="AY1325" s="15">
        <v>0</v>
      </c>
      <c r="AZ1325" s="15">
        <v>9944132.0399999991</v>
      </c>
      <c r="BA1325" s="15">
        <v>130723891.29999998</v>
      </c>
      <c r="BB1325" s="15">
        <v>7022594</v>
      </c>
      <c r="BC1325" s="15">
        <v>137746485.30000001</v>
      </c>
      <c r="BD1325" s="15">
        <v>0</v>
      </c>
      <c r="BE1325" s="15">
        <v>0</v>
      </c>
      <c r="BF1325" s="15">
        <v>137746485.30000001</v>
      </c>
    </row>
    <row r="1326" spans="1:58">
      <c r="A1326" s="12"/>
      <c r="B1326" s="28" t="s">
        <v>139</v>
      </c>
      <c r="C1326" s="28" t="s">
        <v>140</v>
      </c>
      <c r="D1326" s="29" t="s">
        <v>1242</v>
      </c>
      <c r="E1326" s="30" t="s">
        <v>319</v>
      </c>
      <c r="F1326" s="15">
        <v>652385.11</v>
      </c>
      <c r="G1326" s="15">
        <v>815481.38</v>
      </c>
      <c r="H1326" s="15">
        <v>1467866.49</v>
      </c>
      <c r="I1326" s="15">
        <v>500981.18</v>
      </c>
      <c r="J1326" s="15">
        <v>201526.09</v>
      </c>
      <c r="K1326" s="15">
        <v>2170373.7599999998</v>
      </c>
      <c r="L1326" s="15">
        <v>677379.01</v>
      </c>
      <c r="M1326" s="15">
        <v>212047</v>
      </c>
      <c r="N1326" s="15">
        <v>314675</v>
      </c>
      <c r="O1326" s="15">
        <v>76728.98</v>
      </c>
      <c r="P1326" s="15">
        <v>1280829.99</v>
      </c>
      <c r="Q1326" s="16">
        <v>3451203.75</v>
      </c>
      <c r="R1326" s="15">
        <v>79571729.969999999</v>
      </c>
      <c r="S1326" s="15">
        <v>0</v>
      </c>
      <c r="T1326" s="15">
        <v>0</v>
      </c>
      <c r="U1326" s="15">
        <v>0</v>
      </c>
      <c r="V1326" s="16">
        <v>79571729.969999999</v>
      </c>
      <c r="W1326" s="16">
        <v>83022933.719999999</v>
      </c>
      <c r="X1326" s="15">
        <v>30685764.440000001</v>
      </c>
      <c r="Y1326" s="15">
        <v>305329.5</v>
      </c>
      <c r="Z1326" s="15">
        <v>5368179.95</v>
      </c>
      <c r="AA1326" s="15">
        <v>0</v>
      </c>
      <c r="AB1326" s="15">
        <v>0</v>
      </c>
      <c r="AC1326" s="15">
        <v>2289852.5299999998</v>
      </c>
      <c r="AD1326" s="15">
        <v>7963361.9800000004</v>
      </c>
      <c r="AE1326" s="15">
        <v>4776726.13</v>
      </c>
      <c r="AF1326" s="15">
        <v>884132.33</v>
      </c>
      <c r="AG1326" s="15">
        <v>44309984.880000003</v>
      </c>
      <c r="AH1326" s="15">
        <v>38712948.839999996</v>
      </c>
      <c r="AI1326" s="15">
        <v>0</v>
      </c>
      <c r="AJ1326" s="15">
        <v>0</v>
      </c>
      <c r="AK1326" s="15">
        <v>0</v>
      </c>
      <c r="AL1326" s="15">
        <v>0</v>
      </c>
      <c r="AM1326" s="15">
        <v>0</v>
      </c>
      <c r="AN1326" s="15">
        <v>0</v>
      </c>
      <c r="AO1326" s="15">
        <v>0</v>
      </c>
      <c r="AP1326" s="15">
        <v>40438.6</v>
      </c>
      <c r="AQ1326" s="15">
        <v>40438.6</v>
      </c>
      <c r="AR1326" s="15">
        <v>0</v>
      </c>
      <c r="AS1326" s="15">
        <v>0</v>
      </c>
      <c r="AT1326" s="15">
        <v>0</v>
      </c>
      <c r="AU1326" s="16">
        <v>0</v>
      </c>
      <c r="AV1326" s="15">
        <v>1968064.16</v>
      </c>
      <c r="AW1326" s="15">
        <v>0</v>
      </c>
      <c r="AX1326" s="31">
        <v>1968064.16</v>
      </c>
      <c r="AY1326" s="15">
        <v>9604932.5999999996</v>
      </c>
      <c r="AZ1326" s="15">
        <v>11572996.76</v>
      </c>
      <c r="BA1326" s="15">
        <v>27180390.68</v>
      </c>
      <c r="BB1326" s="15">
        <v>79177844.230000004</v>
      </c>
      <c r="BC1326" s="15">
        <v>106358234.91</v>
      </c>
      <c r="BD1326" s="15">
        <v>39133.800000000003</v>
      </c>
      <c r="BE1326" s="15">
        <v>0</v>
      </c>
      <c r="BF1326" s="15">
        <v>106319101.11</v>
      </c>
    </row>
    <row r="1327" spans="1:58">
      <c r="A1327" s="12"/>
      <c r="B1327" s="28" t="s">
        <v>139</v>
      </c>
      <c r="C1327" s="28" t="s">
        <v>140</v>
      </c>
      <c r="D1327" s="29" t="s">
        <v>1243</v>
      </c>
      <c r="E1327" s="30" t="s">
        <v>319</v>
      </c>
      <c r="F1327" s="15">
        <v>3782268.55</v>
      </c>
      <c r="G1327" s="15">
        <v>4727835.7</v>
      </c>
      <c r="H1327" s="15">
        <v>8510104.25</v>
      </c>
      <c r="I1327" s="15">
        <v>23837480.989999998</v>
      </c>
      <c r="J1327" s="15">
        <v>1529387.24</v>
      </c>
      <c r="K1327" s="15">
        <v>33876972.479999997</v>
      </c>
      <c r="L1327" s="15">
        <v>5613406.2699999996</v>
      </c>
      <c r="M1327" s="15">
        <v>3083208.24</v>
      </c>
      <c r="N1327" s="15">
        <v>28727187.02</v>
      </c>
      <c r="O1327" s="15">
        <v>1307497.77</v>
      </c>
      <c r="P1327" s="15">
        <v>38731299.300000004</v>
      </c>
      <c r="Q1327" s="16">
        <v>72608271.780000001</v>
      </c>
      <c r="R1327" s="15">
        <v>300422218.5</v>
      </c>
      <c r="S1327" s="15">
        <v>11699.58</v>
      </c>
      <c r="T1327" s="15">
        <v>0</v>
      </c>
      <c r="U1327" s="15">
        <v>0</v>
      </c>
      <c r="V1327" s="16">
        <v>300433918.07999998</v>
      </c>
      <c r="W1327" s="16">
        <v>373042189.86000001</v>
      </c>
      <c r="X1327" s="15">
        <v>167440996.16</v>
      </c>
      <c r="Y1327" s="15">
        <v>2479200</v>
      </c>
      <c r="Z1327" s="15">
        <v>16681760.560000001</v>
      </c>
      <c r="AA1327" s="15">
        <v>0</v>
      </c>
      <c r="AB1327" s="15">
        <v>0</v>
      </c>
      <c r="AC1327" s="15">
        <v>14837102.74</v>
      </c>
      <c r="AD1327" s="15">
        <v>33998063.300000004</v>
      </c>
      <c r="AE1327" s="15">
        <v>44851050.119999997</v>
      </c>
      <c r="AF1327" s="15">
        <v>150000</v>
      </c>
      <c r="AG1327" s="15">
        <v>246440109.58000001</v>
      </c>
      <c r="AH1327" s="15">
        <v>126602080.28</v>
      </c>
      <c r="AI1327" s="15">
        <v>0</v>
      </c>
      <c r="AJ1327" s="15">
        <v>0</v>
      </c>
      <c r="AK1327" s="15">
        <v>0</v>
      </c>
      <c r="AL1327" s="15">
        <v>0</v>
      </c>
      <c r="AM1327" s="15">
        <v>0</v>
      </c>
      <c r="AN1327" s="15">
        <v>0</v>
      </c>
      <c r="AO1327" s="15">
        <v>0</v>
      </c>
      <c r="AP1327" s="15">
        <v>1305092.47</v>
      </c>
      <c r="AQ1327" s="15">
        <v>1305092.47</v>
      </c>
      <c r="AR1327" s="15">
        <v>32298251.760000002</v>
      </c>
      <c r="AS1327" s="15">
        <v>0</v>
      </c>
      <c r="AT1327" s="15">
        <v>0</v>
      </c>
      <c r="AU1327" s="16">
        <v>32298251.760000002</v>
      </c>
      <c r="AV1327" s="15">
        <v>8750000</v>
      </c>
      <c r="AW1327" s="15">
        <v>0</v>
      </c>
      <c r="AX1327" s="31">
        <v>8750000</v>
      </c>
      <c r="AY1327" s="15">
        <v>1333822.6000000001</v>
      </c>
      <c r="AZ1327" s="15">
        <v>42382074.360000007</v>
      </c>
      <c r="BA1327" s="15">
        <v>85525098.389999986</v>
      </c>
      <c r="BB1327" s="15">
        <v>325297714.52999997</v>
      </c>
      <c r="BC1327" s="15">
        <v>410822812.92000002</v>
      </c>
      <c r="BD1327" s="15">
        <v>74868055.079999998</v>
      </c>
      <c r="BE1327" s="15">
        <v>4779276.0999999996</v>
      </c>
      <c r="BF1327" s="15">
        <v>331175481.74000001</v>
      </c>
    </row>
    <row r="1328" spans="1:58">
      <c r="A1328" s="12"/>
      <c r="B1328" s="28" t="s">
        <v>139</v>
      </c>
      <c r="C1328" s="28" t="s">
        <v>140</v>
      </c>
      <c r="D1328" s="29" t="s">
        <v>1244</v>
      </c>
      <c r="E1328" s="30" t="s">
        <v>319</v>
      </c>
      <c r="F1328" s="15">
        <v>717837.57</v>
      </c>
      <c r="G1328" s="15">
        <v>897296.96</v>
      </c>
      <c r="H1328" s="15">
        <v>1615134.5299999998</v>
      </c>
      <c r="I1328" s="15">
        <v>3044983.3</v>
      </c>
      <c r="J1328" s="15">
        <v>454388.43</v>
      </c>
      <c r="K1328" s="15">
        <v>5114506.26</v>
      </c>
      <c r="L1328" s="15">
        <v>1531369.07</v>
      </c>
      <c r="M1328" s="15">
        <v>1249193</v>
      </c>
      <c r="N1328" s="15">
        <v>13252948.58</v>
      </c>
      <c r="O1328" s="15">
        <v>69356.08</v>
      </c>
      <c r="P1328" s="15">
        <v>16102866.73</v>
      </c>
      <c r="Q1328" s="16">
        <v>21217372.990000002</v>
      </c>
      <c r="R1328" s="15">
        <v>214326319.5</v>
      </c>
      <c r="S1328" s="15">
        <v>155879.4</v>
      </c>
      <c r="T1328" s="15">
        <v>0</v>
      </c>
      <c r="U1328" s="15">
        <v>0</v>
      </c>
      <c r="V1328" s="16">
        <v>214482198.90000001</v>
      </c>
      <c r="W1328" s="16">
        <v>235699571.89000002</v>
      </c>
      <c r="X1328" s="15">
        <v>62582097.32</v>
      </c>
      <c r="Y1328" s="15">
        <v>112800</v>
      </c>
      <c r="Z1328" s="15">
        <v>18234728.25</v>
      </c>
      <c r="AA1328" s="15">
        <v>0</v>
      </c>
      <c r="AB1328" s="15">
        <v>0</v>
      </c>
      <c r="AC1328" s="15">
        <v>7832168.0899999999</v>
      </c>
      <c r="AD1328" s="15">
        <v>26179696.34</v>
      </c>
      <c r="AE1328" s="15">
        <v>21623767.760000002</v>
      </c>
      <c r="AF1328" s="15">
        <v>0</v>
      </c>
      <c r="AG1328" s="15">
        <v>110385561.42</v>
      </c>
      <c r="AH1328" s="15">
        <v>125314010.47000001</v>
      </c>
      <c r="AI1328" s="15">
        <v>0</v>
      </c>
      <c r="AJ1328" s="15">
        <v>0</v>
      </c>
      <c r="AK1328" s="15">
        <v>0</v>
      </c>
      <c r="AL1328" s="15">
        <v>0</v>
      </c>
      <c r="AM1328" s="15">
        <v>0</v>
      </c>
      <c r="AN1328" s="15">
        <v>0</v>
      </c>
      <c r="AO1328" s="15">
        <v>0</v>
      </c>
      <c r="AP1328" s="15">
        <v>7113371.9500000002</v>
      </c>
      <c r="AQ1328" s="15">
        <v>7113371.9500000002</v>
      </c>
      <c r="AR1328" s="15">
        <v>5555050</v>
      </c>
      <c r="AS1328" s="15">
        <v>0</v>
      </c>
      <c r="AT1328" s="15">
        <v>0</v>
      </c>
      <c r="AU1328" s="16">
        <v>5555050</v>
      </c>
      <c r="AV1328" s="15">
        <v>17590157.370000001</v>
      </c>
      <c r="AW1328" s="15">
        <v>0</v>
      </c>
      <c r="AX1328" s="31">
        <v>17590157.370000001</v>
      </c>
      <c r="AY1328" s="15">
        <v>0</v>
      </c>
      <c r="AZ1328" s="15">
        <v>23145207.370000001</v>
      </c>
      <c r="BA1328" s="15">
        <v>109282175.05000001</v>
      </c>
      <c r="BB1328" s="15">
        <v>47505898.07</v>
      </c>
      <c r="BC1328" s="15">
        <v>156788073.12</v>
      </c>
      <c r="BD1328" s="15">
        <v>0</v>
      </c>
      <c r="BE1328" s="15">
        <v>0</v>
      </c>
      <c r="BF1328" s="15">
        <v>156788073.12</v>
      </c>
    </row>
    <row r="1329" spans="1:58">
      <c r="A1329" s="12"/>
      <c r="B1329" s="28" t="s">
        <v>139</v>
      </c>
      <c r="C1329" s="28" t="s">
        <v>140</v>
      </c>
      <c r="D1329" s="29" t="s">
        <v>1245</v>
      </c>
      <c r="E1329" s="30" t="s">
        <v>319</v>
      </c>
      <c r="F1329" s="15">
        <v>1029932.29</v>
      </c>
      <c r="G1329" s="15">
        <v>1287415.3600000001</v>
      </c>
      <c r="H1329" s="15">
        <v>2317347.6500000004</v>
      </c>
      <c r="I1329" s="15">
        <v>3617558.87</v>
      </c>
      <c r="J1329" s="15">
        <v>245227</v>
      </c>
      <c r="K1329" s="15">
        <v>6180133.5200000005</v>
      </c>
      <c r="L1329" s="15">
        <v>726487.69</v>
      </c>
      <c r="M1329" s="15">
        <v>165923</v>
      </c>
      <c r="N1329" s="15">
        <v>0</v>
      </c>
      <c r="O1329" s="15">
        <v>158830</v>
      </c>
      <c r="P1329" s="15">
        <v>1051240.69</v>
      </c>
      <c r="Q1329" s="16">
        <v>7231374.2100000009</v>
      </c>
      <c r="R1329" s="15">
        <v>132330733.47</v>
      </c>
      <c r="S1329" s="15">
        <v>0</v>
      </c>
      <c r="T1329" s="15">
        <v>0</v>
      </c>
      <c r="U1329" s="15">
        <v>0</v>
      </c>
      <c r="V1329" s="16">
        <v>132330733.47</v>
      </c>
      <c r="W1329" s="16">
        <v>139562107.68000001</v>
      </c>
      <c r="X1329" s="15">
        <v>76031058.549999997</v>
      </c>
      <c r="Y1329" s="15">
        <v>455245.45</v>
      </c>
      <c r="Z1329" s="15">
        <v>6296480.3600000003</v>
      </c>
      <c r="AA1329" s="15">
        <v>0</v>
      </c>
      <c r="AB1329" s="15">
        <v>0</v>
      </c>
      <c r="AC1329" s="15">
        <v>2639578.58</v>
      </c>
      <c r="AD1329" s="15">
        <v>9391304.3900000006</v>
      </c>
      <c r="AE1329" s="15">
        <v>19791425.989999998</v>
      </c>
      <c r="AF1329" s="15">
        <v>5689569.5300000003</v>
      </c>
      <c r="AG1329" s="15">
        <v>110903358.45999999</v>
      </c>
      <c r="AH1329" s="15">
        <v>28658749.220000014</v>
      </c>
      <c r="AI1329" s="15">
        <v>0</v>
      </c>
      <c r="AJ1329" s="15">
        <v>0</v>
      </c>
      <c r="AK1329" s="15">
        <v>0</v>
      </c>
      <c r="AL1329" s="15">
        <v>0</v>
      </c>
      <c r="AM1329" s="15">
        <v>0</v>
      </c>
      <c r="AN1329" s="15">
        <v>0</v>
      </c>
      <c r="AO1329" s="15">
        <v>0</v>
      </c>
      <c r="AP1329" s="15">
        <v>2569</v>
      </c>
      <c r="AQ1329" s="15">
        <v>2569</v>
      </c>
      <c r="AR1329" s="15">
        <v>3171096.03</v>
      </c>
      <c r="AS1329" s="15">
        <v>0</v>
      </c>
      <c r="AT1329" s="15">
        <v>0</v>
      </c>
      <c r="AU1329" s="16">
        <v>3171096.03</v>
      </c>
      <c r="AV1329" s="15">
        <v>7908904.7999999998</v>
      </c>
      <c r="AW1329" s="15">
        <v>0</v>
      </c>
      <c r="AX1329" s="31">
        <v>7908904.7999999998</v>
      </c>
      <c r="AY1329" s="15">
        <v>0</v>
      </c>
      <c r="AZ1329" s="15">
        <v>11080000.83</v>
      </c>
      <c r="BA1329" s="15">
        <v>17581317.390000015</v>
      </c>
      <c r="BB1329" s="15">
        <v>8528889.7799999993</v>
      </c>
      <c r="BC1329" s="15">
        <v>26110207.170000002</v>
      </c>
      <c r="BD1329" s="15">
        <v>0</v>
      </c>
      <c r="BE1329" s="15">
        <v>72535</v>
      </c>
      <c r="BF1329" s="15">
        <v>26037672.170000002</v>
      </c>
    </row>
    <row r="1330" spans="1:58">
      <c r="A1330" s="12"/>
      <c r="B1330" s="28" t="s">
        <v>139</v>
      </c>
      <c r="C1330" s="28" t="s">
        <v>140</v>
      </c>
      <c r="D1330" s="29" t="s">
        <v>1246</v>
      </c>
      <c r="E1330" s="30" t="s">
        <v>319</v>
      </c>
      <c r="F1330" s="15">
        <v>749089.57</v>
      </c>
      <c r="G1330" s="15">
        <v>936359.43</v>
      </c>
      <c r="H1330" s="15">
        <v>1685449</v>
      </c>
      <c r="I1330" s="15">
        <v>2754872.51</v>
      </c>
      <c r="J1330" s="15">
        <v>243846.67</v>
      </c>
      <c r="K1330" s="15">
        <v>4684168.18</v>
      </c>
      <c r="L1330" s="15">
        <v>863159.58</v>
      </c>
      <c r="M1330" s="15">
        <v>4977502.37</v>
      </c>
      <c r="N1330" s="15">
        <v>0</v>
      </c>
      <c r="O1330" s="15">
        <v>69740</v>
      </c>
      <c r="P1330" s="15">
        <v>5910401.9500000002</v>
      </c>
      <c r="Q1330" s="16">
        <v>10594570.129999999</v>
      </c>
      <c r="R1330" s="15">
        <v>105429652.47</v>
      </c>
      <c r="S1330" s="15">
        <v>0</v>
      </c>
      <c r="T1330" s="15">
        <v>0</v>
      </c>
      <c r="U1330" s="15">
        <v>0</v>
      </c>
      <c r="V1330" s="16">
        <v>105429652.47</v>
      </c>
      <c r="W1330" s="16">
        <v>116024222.59999999</v>
      </c>
      <c r="X1330" s="15">
        <v>55330511.850000001</v>
      </c>
      <c r="Y1330" s="15">
        <v>597500</v>
      </c>
      <c r="Z1330" s="15">
        <v>8837499.4299999997</v>
      </c>
      <c r="AA1330" s="15">
        <v>0</v>
      </c>
      <c r="AB1330" s="15">
        <v>0</v>
      </c>
      <c r="AC1330" s="15">
        <v>5136372.0999999996</v>
      </c>
      <c r="AD1330" s="15">
        <v>14571371.529999999</v>
      </c>
      <c r="AE1330" s="15">
        <v>8168413.79</v>
      </c>
      <c r="AF1330" s="15">
        <v>2386740.3199999998</v>
      </c>
      <c r="AG1330" s="15">
        <v>80457037.489999995</v>
      </c>
      <c r="AH1330" s="15">
        <v>35567185.109999999</v>
      </c>
      <c r="AI1330" s="15">
        <v>0</v>
      </c>
      <c r="AJ1330" s="15">
        <v>0</v>
      </c>
      <c r="AK1330" s="15">
        <v>0</v>
      </c>
      <c r="AL1330" s="15">
        <v>0</v>
      </c>
      <c r="AM1330" s="15">
        <v>0</v>
      </c>
      <c r="AN1330" s="15">
        <v>0</v>
      </c>
      <c r="AO1330" s="15">
        <v>0</v>
      </c>
      <c r="AP1330" s="15">
        <v>8761036.8900000006</v>
      </c>
      <c r="AQ1330" s="15">
        <v>8761036.8900000006</v>
      </c>
      <c r="AR1330" s="15">
        <v>1150000</v>
      </c>
      <c r="AS1330" s="15">
        <v>0</v>
      </c>
      <c r="AT1330" s="15">
        <v>0</v>
      </c>
      <c r="AU1330" s="16">
        <v>1150000</v>
      </c>
      <c r="AV1330" s="15">
        <v>5055494.0199999996</v>
      </c>
      <c r="AW1330" s="15">
        <v>0</v>
      </c>
      <c r="AX1330" s="31">
        <v>5055494.0199999996</v>
      </c>
      <c r="AY1330" s="15">
        <v>0</v>
      </c>
      <c r="AZ1330" s="15">
        <v>6205494.0199999996</v>
      </c>
      <c r="BA1330" s="15">
        <v>38122727.980000004</v>
      </c>
      <c r="BB1330" s="15">
        <v>33534158.789999999</v>
      </c>
      <c r="BC1330" s="15">
        <v>71656886.769999996</v>
      </c>
      <c r="BD1330" s="15">
        <v>6816513.46</v>
      </c>
      <c r="BE1330" s="15">
        <v>0</v>
      </c>
      <c r="BF1330" s="15">
        <v>64840373.309999995</v>
      </c>
    </row>
    <row r="1331" spans="1:58">
      <c r="A1331" s="12"/>
      <c r="B1331" s="28" t="s">
        <v>139</v>
      </c>
      <c r="C1331" s="28" t="s">
        <v>141</v>
      </c>
      <c r="D1331" s="29" t="s">
        <v>94</v>
      </c>
      <c r="E1331" s="30" t="s">
        <v>319</v>
      </c>
      <c r="F1331" s="15">
        <v>3436921.15</v>
      </c>
      <c r="G1331" s="15">
        <v>4296151.4400000004</v>
      </c>
      <c r="H1331" s="15">
        <v>7733072.5899999999</v>
      </c>
      <c r="I1331" s="15">
        <v>11037086.27</v>
      </c>
      <c r="J1331" s="15">
        <v>1635286.51</v>
      </c>
      <c r="K1331" s="15">
        <v>20405445.370000001</v>
      </c>
      <c r="L1331" s="15">
        <v>5827002.2599999998</v>
      </c>
      <c r="M1331" s="15">
        <v>1778815</v>
      </c>
      <c r="N1331" s="15">
        <v>27204607.07</v>
      </c>
      <c r="O1331" s="15">
        <v>107895.91</v>
      </c>
      <c r="P1331" s="15">
        <v>34918320.239999995</v>
      </c>
      <c r="Q1331" s="16">
        <v>55323765.609999999</v>
      </c>
      <c r="R1331" s="15">
        <v>162353895.03</v>
      </c>
      <c r="S1331" s="15">
        <v>44822.36</v>
      </c>
      <c r="T1331" s="15">
        <v>6546814.2599999998</v>
      </c>
      <c r="U1331" s="15">
        <v>0</v>
      </c>
      <c r="V1331" s="16">
        <v>168945531.65000001</v>
      </c>
      <c r="W1331" s="16">
        <v>224269297.25999999</v>
      </c>
      <c r="X1331" s="15">
        <v>74677360.659999996</v>
      </c>
      <c r="Y1331" s="15">
        <v>2386482.4900000002</v>
      </c>
      <c r="Z1331" s="15">
        <v>13505097.15</v>
      </c>
      <c r="AA1331" s="15">
        <v>2022585</v>
      </c>
      <c r="AB1331" s="15">
        <v>0</v>
      </c>
      <c r="AC1331" s="15">
        <v>9179029.8699999992</v>
      </c>
      <c r="AD1331" s="15">
        <v>27093194.509999998</v>
      </c>
      <c r="AE1331" s="15">
        <v>31171075.350000001</v>
      </c>
      <c r="AF1331" s="15">
        <v>1787393.03</v>
      </c>
      <c r="AG1331" s="15">
        <v>134729023.54999998</v>
      </c>
      <c r="AH1331" s="15">
        <v>89540273.710000008</v>
      </c>
      <c r="AI1331" s="15">
        <v>0</v>
      </c>
      <c r="AJ1331" s="15">
        <v>0</v>
      </c>
      <c r="AK1331" s="15">
        <v>0</v>
      </c>
      <c r="AL1331" s="15">
        <v>0</v>
      </c>
      <c r="AM1331" s="15">
        <v>0</v>
      </c>
      <c r="AN1331" s="15">
        <v>0</v>
      </c>
      <c r="AO1331" s="15">
        <v>0</v>
      </c>
      <c r="AP1331" s="15">
        <v>7516288.1600000001</v>
      </c>
      <c r="AQ1331" s="15">
        <v>7516288.1600000001</v>
      </c>
      <c r="AR1331" s="15">
        <v>3086503.95</v>
      </c>
      <c r="AS1331" s="15">
        <v>0</v>
      </c>
      <c r="AT1331" s="15">
        <v>0</v>
      </c>
      <c r="AU1331" s="16">
        <v>3086503.95</v>
      </c>
      <c r="AV1331" s="15">
        <v>11214785.880000001</v>
      </c>
      <c r="AW1331" s="15">
        <v>0</v>
      </c>
      <c r="AX1331" s="31">
        <v>11214785.880000001</v>
      </c>
      <c r="AY1331" s="15">
        <v>5890261.8700000001</v>
      </c>
      <c r="AZ1331" s="15">
        <v>20191551.700000003</v>
      </c>
      <c r="BA1331" s="15">
        <v>76865010.170000002</v>
      </c>
      <c r="BB1331" s="15">
        <v>254068332.66</v>
      </c>
      <c r="BC1331" s="15">
        <v>330933342.82999998</v>
      </c>
      <c r="BD1331" s="15">
        <v>15743201.970000001</v>
      </c>
      <c r="BE1331" s="15">
        <v>51804992.07</v>
      </c>
      <c r="BF1331" s="15">
        <v>263385148.78999996</v>
      </c>
    </row>
    <row r="1332" spans="1:58">
      <c r="A1332" s="12"/>
      <c r="B1332" s="28" t="s">
        <v>139</v>
      </c>
      <c r="C1332" s="28" t="s">
        <v>141</v>
      </c>
      <c r="D1332" s="29" t="s">
        <v>1247</v>
      </c>
      <c r="E1332" s="30" t="s">
        <v>319</v>
      </c>
      <c r="F1332" s="15">
        <v>1401519.02</v>
      </c>
      <c r="G1332" s="15">
        <v>1751898.78</v>
      </c>
      <c r="H1332" s="15">
        <v>3153417.8</v>
      </c>
      <c r="I1332" s="15">
        <v>32572507.469999999</v>
      </c>
      <c r="J1332" s="15">
        <v>1772720.02</v>
      </c>
      <c r="K1332" s="15">
        <v>37498645.289999999</v>
      </c>
      <c r="L1332" s="15">
        <v>2800896</v>
      </c>
      <c r="M1332" s="15">
        <v>2778451.47</v>
      </c>
      <c r="N1332" s="15">
        <v>10485983.09</v>
      </c>
      <c r="O1332" s="15">
        <v>37907.33</v>
      </c>
      <c r="P1332" s="15">
        <v>16103237.890000001</v>
      </c>
      <c r="Q1332" s="16">
        <v>53601883.18</v>
      </c>
      <c r="R1332" s="15">
        <v>162934223.22</v>
      </c>
      <c r="S1332" s="15">
        <v>465548.23</v>
      </c>
      <c r="T1332" s="15">
        <v>0</v>
      </c>
      <c r="U1332" s="15">
        <v>0</v>
      </c>
      <c r="V1332" s="16">
        <v>163399771.44999999</v>
      </c>
      <c r="W1332" s="16">
        <v>217001654.63</v>
      </c>
      <c r="X1332" s="15">
        <v>71135222.739999995</v>
      </c>
      <c r="Y1332" s="15">
        <v>29118431.010000002</v>
      </c>
      <c r="Z1332" s="15">
        <v>12349745.640000001</v>
      </c>
      <c r="AA1332" s="15">
        <v>438723.6</v>
      </c>
      <c r="AB1332" s="15">
        <v>3080081.84</v>
      </c>
      <c r="AC1332" s="15">
        <v>14788477.49</v>
      </c>
      <c r="AD1332" s="15">
        <v>59775459.580000006</v>
      </c>
      <c r="AE1332" s="15">
        <v>41222259.609999999</v>
      </c>
      <c r="AF1332" s="15">
        <v>1520916.42</v>
      </c>
      <c r="AG1332" s="15">
        <v>173653858.34999999</v>
      </c>
      <c r="AH1332" s="15">
        <v>43347796.280000001</v>
      </c>
      <c r="AI1332" s="15">
        <v>0</v>
      </c>
      <c r="AJ1332" s="15">
        <v>0</v>
      </c>
      <c r="AK1332" s="15">
        <v>0</v>
      </c>
      <c r="AL1332" s="15">
        <v>0</v>
      </c>
      <c r="AM1332" s="15">
        <v>0</v>
      </c>
      <c r="AN1332" s="15">
        <v>0</v>
      </c>
      <c r="AO1332" s="15">
        <v>0</v>
      </c>
      <c r="AP1332" s="15">
        <v>3240664.04</v>
      </c>
      <c r="AQ1332" s="15">
        <v>3240664.04</v>
      </c>
      <c r="AR1332" s="15">
        <v>14950711.82</v>
      </c>
      <c r="AS1332" s="15">
        <v>0</v>
      </c>
      <c r="AT1332" s="15">
        <v>0</v>
      </c>
      <c r="AU1332" s="16">
        <v>14950711.82</v>
      </c>
      <c r="AV1332" s="15">
        <v>8115252.1399999997</v>
      </c>
      <c r="AW1332" s="15">
        <v>0</v>
      </c>
      <c r="AX1332" s="31">
        <v>8115252.1399999997</v>
      </c>
      <c r="AY1332" s="15">
        <v>0</v>
      </c>
      <c r="AZ1332" s="15">
        <v>23065963.960000001</v>
      </c>
      <c r="BA1332" s="15">
        <v>23522496.359999999</v>
      </c>
      <c r="BB1332" s="15">
        <v>118385991.22</v>
      </c>
      <c r="BC1332" s="15">
        <v>141908487.58000001</v>
      </c>
      <c r="BD1332" s="15">
        <v>29348170.43</v>
      </c>
      <c r="BE1332" s="15">
        <v>4197654.66</v>
      </c>
      <c r="BF1332" s="15">
        <v>108362662.49000001</v>
      </c>
    </row>
    <row r="1333" spans="1:58">
      <c r="A1333" s="12"/>
      <c r="B1333" s="28" t="s">
        <v>139</v>
      </c>
      <c r="C1333" s="28" t="s">
        <v>141</v>
      </c>
      <c r="D1333" s="29" t="s">
        <v>1248</v>
      </c>
      <c r="E1333" s="30" t="s">
        <v>319</v>
      </c>
      <c r="F1333" s="15">
        <v>1021116.47</v>
      </c>
      <c r="G1333" s="15">
        <v>1276395.6100000001</v>
      </c>
      <c r="H1333" s="15">
        <v>2297512.08</v>
      </c>
      <c r="I1333" s="15">
        <v>2295214.52</v>
      </c>
      <c r="J1333" s="15">
        <v>175149.78</v>
      </c>
      <c r="K1333" s="15">
        <v>4767876.38</v>
      </c>
      <c r="L1333" s="15">
        <v>346446.47</v>
      </c>
      <c r="M1333" s="15">
        <v>341964.95</v>
      </c>
      <c r="N1333" s="15">
        <v>3659946.71</v>
      </c>
      <c r="O1333" s="15">
        <v>19696.57</v>
      </c>
      <c r="P1333" s="15">
        <v>4368054.7</v>
      </c>
      <c r="Q1333" s="16">
        <v>9135931.0800000001</v>
      </c>
      <c r="R1333" s="15">
        <v>117686769.75</v>
      </c>
      <c r="S1333" s="15">
        <v>14419.42</v>
      </c>
      <c r="T1333" s="15">
        <v>0</v>
      </c>
      <c r="U1333" s="15">
        <v>0</v>
      </c>
      <c r="V1333" s="16">
        <v>117701189.17</v>
      </c>
      <c r="W1333" s="16">
        <v>126837120.25</v>
      </c>
      <c r="X1333" s="15">
        <v>51818449.200000003</v>
      </c>
      <c r="Y1333" s="15">
        <v>612983.09</v>
      </c>
      <c r="Z1333" s="15">
        <v>5565330.8600000003</v>
      </c>
      <c r="AA1333" s="15">
        <v>0</v>
      </c>
      <c r="AB1333" s="15">
        <v>0</v>
      </c>
      <c r="AC1333" s="15">
        <v>7864874.1399999997</v>
      </c>
      <c r="AD1333" s="15">
        <v>14043188.09</v>
      </c>
      <c r="AE1333" s="15">
        <v>15128214.57</v>
      </c>
      <c r="AF1333" s="15">
        <v>3649592.18</v>
      </c>
      <c r="AG1333" s="15">
        <v>84639444.040000021</v>
      </c>
      <c r="AH1333" s="15">
        <v>42197676.209999979</v>
      </c>
      <c r="AI1333" s="15">
        <v>0</v>
      </c>
      <c r="AJ1333" s="15">
        <v>0</v>
      </c>
      <c r="AK1333" s="15">
        <v>0</v>
      </c>
      <c r="AL1333" s="15">
        <v>0</v>
      </c>
      <c r="AM1333" s="15">
        <v>0</v>
      </c>
      <c r="AN1333" s="15">
        <v>0</v>
      </c>
      <c r="AO1333" s="15">
        <v>0</v>
      </c>
      <c r="AP1333" s="15">
        <v>710968.71</v>
      </c>
      <c r="AQ1333" s="15">
        <v>710968.71</v>
      </c>
      <c r="AR1333" s="15">
        <v>8606866.0199999996</v>
      </c>
      <c r="AS1333" s="15">
        <v>0</v>
      </c>
      <c r="AT1333" s="15">
        <v>0</v>
      </c>
      <c r="AU1333" s="16">
        <v>8606866.0199999996</v>
      </c>
      <c r="AV1333" s="15">
        <v>6752631.8600000003</v>
      </c>
      <c r="AW1333" s="15">
        <v>0</v>
      </c>
      <c r="AX1333" s="31">
        <v>6752631.8600000003</v>
      </c>
      <c r="AY1333" s="15">
        <v>0</v>
      </c>
      <c r="AZ1333" s="15">
        <v>15359497.879999999</v>
      </c>
      <c r="BA1333" s="15">
        <v>27549147.03999998</v>
      </c>
      <c r="BB1333" s="15">
        <v>37325379.609999999</v>
      </c>
      <c r="BC1333" s="15">
        <v>64874526.649999999</v>
      </c>
      <c r="BD1333" s="15">
        <v>1052969.5</v>
      </c>
      <c r="BE1333" s="15">
        <v>3381457.35</v>
      </c>
      <c r="BF1333" s="15">
        <v>60440099.799999997</v>
      </c>
    </row>
    <row r="1334" spans="1:58">
      <c r="A1334" s="12"/>
      <c r="B1334" s="28" t="s">
        <v>139</v>
      </c>
      <c r="C1334" s="28" t="s">
        <v>141</v>
      </c>
      <c r="D1334" s="29" t="s">
        <v>1249</v>
      </c>
      <c r="E1334" s="30" t="s">
        <v>319</v>
      </c>
      <c r="F1334" s="15">
        <v>1386762.73</v>
      </c>
      <c r="G1334" s="15">
        <v>1733453.41</v>
      </c>
      <c r="H1334" s="15">
        <v>3120216.1399999997</v>
      </c>
      <c r="I1334" s="15">
        <v>1575927.29</v>
      </c>
      <c r="J1334" s="15">
        <v>471562.41</v>
      </c>
      <c r="K1334" s="15">
        <v>5167705.84</v>
      </c>
      <c r="L1334" s="15">
        <v>1297113.52</v>
      </c>
      <c r="M1334" s="15">
        <v>2876538.02</v>
      </c>
      <c r="N1334" s="15">
        <v>0</v>
      </c>
      <c r="O1334" s="15">
        <v>21961.89</v>
      </c>
      <c r="P1334" s="15">
        <v>4195613.43</v>
      </c>
      <c r="Q1334" s="16">
        <v>9363319.2699999996</v>
      </c>
      <c r="R1334" s="15">
        <v>122406184.53</v>
      </c>
      <c r="S1334" s="15">
        <v>45885.02</v>
      </c>
      <c r="T1334" s="15">
        <v>264000</v>
      </c>
      <c r="U1334" s="15">
        <v>0</v>
      </c>
      <c r="V1334" s="16">
        <v>122716069.55</v>
      </c>
      <c r="W1334" s="16">
        <v>132079388.81999999</v>
      </c>
      <c r="X1334" s="15">
        <v>57253672.969999999</v>
      </c>
      <c r="Y1334" s="15">
        <v>1141360.92</v>
      </c>
      <c r="Z1334" s="15">
        <v>9398872.6799999997</v>
      </c>
      <c r="AA1334" s="15">
        <v>0</v>
      </c>
      <c r="AB1334" s="15">
        <v>0</v>
      </c>
      <c r="AC1334" s="15">
        <v>8285631.7300000004</v>
      </c>
      <c r="AD1334" s="15">
        <v>18825865.329999998</v>
      </c>
      <c r="AE1334" s="15">
        <v>14214706.27</v>
      </c>
      <c r="AF1334" s="15">
        <v>631984.34</v>
      </c>
      <c r="AG1334" s="15">
        <v>90926228.909999996</v>
      </c>
      <c r="AH1334" s="15">
        <v>41153159.909999996</v>
      </c>
      <c r="AI1334" s="15">
        <v>0</v>
      </c>
      <c r="AJ1334" s="15">
        <v>0</v>
      </c>
      <c r="AK1334" s="15">
        <v>0</v>
      </c>
      <c r="AL1334" s="15">
        <v>0</v>
      </c>
      <c r="AM1334" s="15">
        <v>0</v>
      </c>
      <c r="AN1334" s="15">
        <v>0</v>
      </c>
      <c r="AO1334" s="15">
        <v>0</v>
      </c>
      <c r="AP1334" s="15">
        <v>1533473.76</v>
      </c>
      <c r="AQ1334" s="15">
        <v>1533473.76</v>
      </c>
      <c r="AR1334" s="15">
        <v>20360240.940000001</v>
      </c>
      <c r="AS1334" s="15">
        <v>0</v>
      </c>
      <c r="AT1334" s="15">
        <v>0</v>
      </c>
      <c r="AU1334" s="16">
        <v>20360240.940000001</v>
      </c>
      <c r="AV1334" s="15">
        <v>4919580.79</v>
      </c>
      <c r="AW1334" s="15">
        <v>0</v>
      </c>
      <c r="AX1334" s="31">
        <v>4919580.79</v>
      </c>
      <c r="AY1334" s="15">
        <v>1455077.35</v>
      </c>
      <c r="AZ1334" s="15">
        <v>26734899.080000002</v>
      </c>
      <c r="BA1334" s="15">
        <v>15951734.589999992</v>
      </c>
      <c r="BB1334" s="15">
        <v>48637250.979999997</v>
      </c>
      <c r="BC1334" s="15">
        <v>64588985.57</v>
      </c>
      <c r="BD1334" s="15">
        <v>2020233</v>
      </c>
      <c r="BE1334" s="15">
        <v>2498916.98</v>
      </c>
      <c r="BF1334" s="15">
        <v>60069835.590000004</v>
      </c>
    </row>
    <row r="1335" spans="1:58">
      <c r="A1335" s="12"/>
      <c r="B1335" s="28" t="s">
        <v>139</v>
      </c>
      <c r="C1335" s="28" t="s">
        <v>141</v>
      </c>
      <c r="D1335" s="29" t="s">
        <v>1250</v>
      </c>
      <c r="E1335" s="30" t="s">
        <v>319</v>
      </c>
      <c r="F1335" s="15">
        <v>1381244.23</v>
      </c>
      <c r="G1335" s="15">
        <v>1726555.3</v>
      </c>
      <c r="H1335" s="15">
        <v>3107799.5300000003</v>
      </c>
      <c r="I1335" s="15">
        <v>2123591.54</v>
      </c>
      <c r="J1335" s="15">
        <v>295628.25</v>
      </c>
      <c r="K1335" s="15">
        <v>5527019.3200000003</v>
      </c>
      <c r="L1335" s="15">
        <v>1493906.95</v>
      </c>
      <c r="M1335" s="15">
        <v>2290956.83</v>
      </c>
      <c r="N1335" s="15">
        <v>6532286.6299999999</v>
      </c>
      <c r="O1335" s="15">
        <v>55654.55</v>
      </c>
      <c r="P1335" s="15">
        <v>10372804.960000001</v>
      </c>
      <c r="Q1335" s="16">
        <v>15899824.280000001</v>
      </c>
      <c r="R1335" s="15">
        <v>115954774.47</v>
      </c>
      <c r="S1335" s="15">
        <v>101841.85</v>
      </c>
      <c r="T1335" s="15">
        <v>0</v>
      </c>
      <c r="U1335" s="15">
        <v>0</v>
      </c>
      <c r="V1335" s="16">
        <v>116056616.31999999</v>
      </c>
      <c r="W1335" s="16">
        <v>131956440.59999999</v>
      </c>
      <c r="X1335" s="15">
        <v>46837092.310000002</v>
      </c>
      <c r="Y1335" s="15">
        <v>1233653.96</v>
      </c>
      <c r="Z1335" s="15">
        <v>8248195.7000000002</v>
      </c>
      <c r="AA1335" s="15">
        <v>0</v>
      </c>
      <c r="AB1335" s="15">
        <v>0</v>
      </c>
      <c r="AC1335" s="15">
        <v>4322710.43</v>
      </c>
      <c r="AD1335" s="15">
        <v>13804560.09</v>
      </c>
      <c r="AE1335" s="15">
        <v>9144389.3300000001</v>
      </c>
      <c r="AF1335" s="15">
        <v>0</v>
      </c>
      <c r="AG1335" s="15">
        <v>69786041.730000004</v>
      </c>
      <c r="AH1335" s="15">
        <v>62170398.86999999</v>
      </c>
      <c r="AI1335" s="15">
        <v>0</v>
      </c>
      <c r="AJ1335" s="15">
        <v>0</v>
      </c>
      <c r="AK1335" s="15">
        <v>0</v>
      </c>
      <c r="AL1335" s="15">
        <v>0</v>
      </c>
      <c r="AM1335" s="15">
        <v>0</v>
      </c>
      <c r="AN1335" s="15">
        <v>0</v>
      </c>
      <c r="AO1335" s="15">
        <v>0</v>
      </c>
      <c r="AP1335" s="15">
        <v>3527183.68</v>
      </c>
      <c r="AQ1335" s="15">
        <v>3527183.68</v>
      </c>
      <c r="AR1335" s="15">
        <v>14643370</v>
      </c>
      <c r="AS1335" s="15">
        <v>0</v>
      </c>
      <c r="AT1335" s="15">
        <v>0</v>
      </c>
      <c r="AU1335" s="16">
        <v>14643370</v>
      </c>
      <c r="AV1335" s="15">
        <v>0</v>
      </c>
      <c r="AW1335" s="15">
        <v>0</v>
      </c>
      <c r="AX1335" s="31">
        <v>0</v>
      </c>
      <c r="AY1335" s="15">
        <v>4504684.13</v>
      </c>
      <c r="AZ1335" s="15">
        <v>19148054.129999999</v>
      </c>
      <c r="BA1335" s="15">
        <v>46549528.419999987</v>
      </c>
      <c r="BB1335" s="15">
        <v>161791564.66</v>
      </c>
      <c r="BC1335" s="15">
        <v>208341093.08000001</v>
      </c>
      <c r="BD1335" s="15">
        <v>39950543.780000001</v>
      </c>
      <c r="BE1335" s="15">
        <v>9076480.7200000007</v>
      </c>
      <c r="BF1335" s="15">
        <v>159314068.58000001</v>
      </c>
    </row>
    <row r="1336" spans="1:58">
      <c r="A1336" s="12"/>
      <c r="B1336" s="28" t="s">
        <v>139</v>
      </c>
      <c r="C1336" s="28" t="s">
        <v>141</v>
      </c>
      <c r="D1336" s="29" t="s">
        <v>1251</v>
      </c>
      <c r="E1336" s="30" t="s">
        <v>319</v>
      </c>
      <c r="F1336" s="15">
        <v>2108901.2400000002</v>
      </c>
      <c r="G1336" s="15">
        <v>2636126.58</v>
      </c>
      <c r="H1336" s="15">
        <v>4745027.82</v>
      </c>
      <c r="I1336" s="15">
        <v>2874980.26</v>
      </c>
      <c r="J1336" s="15">
        <v>490748.78</v>
      </c>
      <c r="K1336" s="15">
        <v>8110756.8600000003</v>
      </c>
      <c r="L1336" s="15">
        <v>2969978.07</v>
      </c>
      <c r="M1336" s="15">
        <v>2058118.6</v>
      </c>
      <c r="N1336" s="15">
        <v>10283788.82</v>
      </c>
      <c r="O1336" s="15">
        <v>0</v>
      </c>
      <c r="P1336" s="15">
        <v>15311885.49</v>
      </c>
      <c r="Q1336" s="16">
        <v>23422642.350000001</v>
      </c>
      <c r="R1336" s="15">
        <v>176883257.25</v>
      </c>
      <c r="S1336" s="15">
        <v>2880</v>
      </c>
      <c r="T1336" s="15">
        <v>0</v>
      </c>
      <c r="U1336" s="15">
        <v>0</v>
      </c>
      <c r="V1336" s="16">
        <v>176886137.25</v>
      </c>
      <c r="W1336" s="16">
        <v>200308779.59999999</v>
      </c>
      <c r="X1336" s="15">
        <v>74730017.870000005</v>
      </c>
      <c r="Y1336" s="15">
        <v>1072661.06</v>
      </c>
      <c r="Z1336" s="15">
        <v>8574283.7599999998</v>
      </c>
      <c r="AA1336" s="15">
        <v>950873.37</v>
      </c>
      <c r="AB1336" s="15">
        <v>0</v>
      </c>
      <c r="AC1336" s="15">
        <v>4647760.45</v>
      </c>
      <c r="AD1336" s="15">
        <v>15245578.640000001</v>
      </c>
      <c r="AE1336" s="15">
        <v>31129534.18</v>
      </c>
      <c r="AF1336" s="15">
        <v>566926.84</v>
      </c>
      <c r="AG1336" s="15">
        <v>121672057.53</v>
      </c>
      <c r="AH1336" s="15">
        <v>78636722.069999993</v>
      </c>
      <c r="AI1336" s="15">
        <v>35000</v>
      </c>
      <c r="AJ1336" s="15">
        <v>0</v>
      </c>
      <c r="AK1336" s="15">
        <v>0</v>
      </c>
      <c r="AL1336" s="15">
        <v>35000</v>
      </c>
      <c r="AM1336" s="15">
        <v>0</v>
      </c>
      <c r="AN1336" s="15">
        <v>0</v>
      </c>
      <c r="AO1336" s="15">
        <v>0</v>
      </c>
      <c r="AP1336" s="15">
        <v>5813020.04</v>
      </c>
      <c r="AQ1336" s="15">
        <v>5848020.04</v>
      </c>
      <c r="AR1336" s="15">
        <v>10367024.859999999</v>
      </c>
      <c r="AS1336" s="15">
        <v>0</v>
      </c>
      <c r="AT1336" s="15">
        <v>0</v>
      </c>
      <c r="AU1336" s="16">
        <v>10367024.859999999</v>
      </c>
      <c r="AV1336" s="15">
        <v>1977225.72</v>
      </c>
      <c r="AW1336" s="15">
        <v>0</v>
      </c>
      <c r="AX1336" s="31">
        <v>1977225.72</v>
      </c>
      <c r="AY1336" s="15">
        <v>0</v>
      </c>
      <c r="AZ1336" s="15">
        <v>12344250.58</v>
      </c>
      <c r="BA1336" s="15">
        <v>72140491.530000001</v>
      </c>
      <c r="BB1336" s="15">
        <v>172069599.16999999</v>
      </c>
      <c r="BC1336" s="15">
        <v>244210090.69999999</v>
      </c>
      <c r="BD1336" s="15">
        <v>30091956.859999999</v>
      </c>
      <c r="BE1336" s="15">
        <v>20518010.379999999</v>
      </c>
      <c r="BF1336" s="15">
        <v>193600123.45999998</v>
      </c>
    </row>
    <row r="1337" spans="1:58">
      <c r="A1337" s="12"/>
      <c r="B1337" s="28" t="s">
        <v>139</v>
      </c>
      <c r="C1337" s="28" t="s">
        <v>141</v>
      </c>
      <c r="D1337" s="29" t="s">
        <v>1252</v>
      </c>
      <c r="E1337" s="30" t="s">
        <v>319</v>
      </c>
      <c r="F1337" s="15">
        <v>0</v>
      </c>
      <c r="G1337" s="15">
        <v>0</v>
      </c>
      <c r="H1337" s="15">
        <v>0</v>
      </c>
      <c r="I1337" s="15">
        <v>0</v>
      </c>
      <c r="J1337" s="15">
        <v>0</v>
      </c>
      <c r="K1337" s="15">
        <v>0</v>
      </c>
      <c r="L1337" s="15">
        <v>0</v>
      </c>
      <c r="M1337" s="15">
        <v>0</v>
      </c>
      <c r="N1337" s="15">
        <v>0</v>
      </c>
      <c r="O1337" s="15">
        <v>0</v>
      </c>
      <c r="P1337" s="15">
        <v>0</v>
      </c>
      <c r="Q1337" s="16">
        <v>0</v>
      </c>
      <c r="R1337" s="15">
        <v>0</v>
      </c>
      <c r="S1337" s="15">
        <v>0</v>
      </c>
      <c r="T1337" s="15">
        <v>0</v>
      </c>
      <c r="U1337" s="15">
        <v>0</v>
      </c>
      <c r="V1337" s="16">
        <v>0</v>
      </c>
      <c r="W1337" s="16">
        <v>0</v>
      </c>
      <c r="X1337" s="15">
        <v>0</v>
      </c>
      <c r="Y1337" s="15">
        <v>0</v>
      </c>
      <c r="Z1337" s="15">
        <v>0</v>
      </c>
      <c r="AA1337" s="15">
        <v>0</v>
      </c>
      <c r="AB1337" s="15">
        <v>0</v>
      </c>
      <c r="AC1337" s="15">
        <v>0</v>
      </c>
      <c r="AD1337" s="15">
        <v>0</v>
      </c>
      <c r="AE1337" s="15">
        <v>0</v>
      </c>
      <c r="AF1337" s="15">
        <v>0</v>
      </c>
      <c r="AG1337" s="15">
        <v>0</v>
      </c>
      <c r="AH1337" s="15">
        <v>0</v>
      </c>
      <c r="AI1337" s="15">
        <v>0</v>
      </c>
      <c r="AJ1337" s="15">
        <v>0</v>
      </c>
      <c r="AK1337" s="15">
        <v>0</v>
      </c>
      <c r="AL1337" s="15">
        <v>0</v>
      </c>
      <c r="AM1337" s="15">
        <v>0</v>
      </c>
      <c r="AN1337" s="15">
        <v>0</v>
      </c>
      <c r="AO1337" s="15">
        <v>0</v>
      </c>
      <c r="AP1337" s="15">
        <v>0</v>
      </c>
      <c r="AQ1337" s="15">
        <v>0</v>
      </c>
      <c r="AR1337" s="15">
        <v>0</v>
      </c>
      <c r="AS1337" s="15">
        <v>0</v>
      </c>
      <c r="AT1337" s="15">
        <v>0</v>
      </c>
      <c r="AU1337" s="16">
        <v>0</v>
      </c>
      <c r="AV1337" s="15">
        <v>0</v>
      </c>
      <c r="AW1337" s="15">
        <v>0</v>
      </c>
      <c r="AX1337" s="31">
        <v>0</v>
      </c>
      <c r="AY1337" s="15">
        <v>0</v>
      </c>
      <c r="AZ1337" s="15">
        <v>0</v>
      </c>
      <c r="BA1337" s="15">
        <v>0</v>
      </c>
      <c r="BB1337" s="15">
        <v>0</v>
      </c>
      <c r="BC1337" s="15">
        <v>0</v>
      </c>
      <c r="BD1337" s="15">
        <v>0</v>
      </c>
      <c r="BE1337" s="15">
        <v>0</v>
      </c>
      <c r="BF1337" s="15">
        <v>0</v>
      </c>
    </row>
    <row r="1338" spans="1:58">
      <c r="A1338" s="12"/>
      <c r="B1338" s="28" t="s">
        <v>139</v>
      </c>
      <c r="C1338" s="28" t="s">
        <v>141</v>
      </c>
      <c r="D1338" s="29" t="s">
        <v>1253</v>
      </c>
      <c r="E1338" s="30" t="s">
        <v>319</v>
      </c>
      <c r="F1338" s="15">
        <v>275364.65000000002</v>
      </c>
      <c r="G1338" s="15">
        <v>344205.81</v>
      </c>
      <c r="H1338" s="15">
        <v>619570.46</v>
      </c>
      <c r="I1338" s="15">
        <v>1158171.27</v>
      </c>
      <c r="J1338" s="15">
        <v>149389.87</v>
      </c>
      <c r="K1338" s="15">
        <v>1927131.6</v>
      </c>
      <c r="L1338" s="15">
        <v>236558.03</v>
      </c>
      <c r="M1338" s="15">
        <v>792795.06</v>
      </c>
      <c r="N1338" s="15">
        <v>1975588.26</v>
      </c>
      <c r="O1338" s="15">
        <v>2560</v>
      </c>
      <c r="P1338" s="15">
        <v>3007501.35</v>
      </c>
      <c r="Q1338" s="16">
        <v>4934632.95</v>
      </c>
      <c r="R1338" s="15">
        <v>68796454.5</v>
      </c>
      <c r="S1338" s="15">
        <v>11668.42</v>
      </c>
      <c r="T1338" s="15">
        <v>1797416.9</v>
      </c>
      <c r="U1338" s="15">
        <v>0</v>
      </c>
      <c r="V1338" s="16">
        <v>70605539.820000008</v>
      </c>
      <c r="W1338" s="16">
        <v>75540172.770000011</v>
      </c>
      <c r="X1338" s="15">
        <v>29276551.27</v>
      </c>
      <c r="Y1338" s="15">
        <v>234400</v>
      </c>
      <c r="Z1338" s="15">
        <v>2619873.33</v>
      </c>
      <c r="AA1338" s="15">
        <v>0</v>
      </c>
      <c r="AB1338" s="15">
        <v>0</v>
      </c>
      <c r="AC1338" s="15">
        <v>2896370.2</v>
      </c>
      <c r="AD1338" s="15">
        <v>5750643.5300000003</v>
      </c>
      <c r="AE1338" s="15">
        <v>3686608.77</v>
      </c>
      <c r="AF1338" s="15">
        <v>209615.49</v>
      </c>
      <c r="AG1338" s="15">
        <v>38923419.060000002</v>
      </c>
      <c r="AH1338" s="15">
        <v>36616753.710000008</v>
      </c>
      <c r="AI1338" s="15">
        <v>0</v>
      </c>
      <c r="AJ1338" s="15">
        <v>0</v>
      </c>
      <c r="AK1338" s="15">
        <v>0</v>
      </c>
      <c r="AL1338" s="15">
        <v>0</v>
      </c>
      <c r="AM1338" s="15">
        <v>0</v>
      </c>
      <c r="AN1338" s="15">
        <v>0</v>
      </c>
      <c r="AO1338" s="15">
        <v>0</v>
      </c>
      <c r="AP1338" s="15">
        <v>1453824.78</v>
      </c>
      <c r="AQ1338" s="15">
        <v>1453824.78</v>
      </c>
      <c r="AR1338" s="15">
        <v>6793824.1500000004</v>
      </c>
      <c r="AS1338" s="15">
        <v>0</v>
      </c>
      <c r="AT1338" s="15">
        <v>0</v>
      </c>
      <c r="AU1338" s="16">
        <v>6793824.1500000004</v>
      </c>
      <c r="AV1338" s="15">
        <v>1692500.31</v>
      </c>
      <c r="AW1338" s="15">
        <v>0</v>
      </c>
      <c r="AX1338" s="31">
        <v>1692500.31</v>
      </c>
      <c r="AY1338" s="15">
        <v>918682.9</v>
      </c>
      <c r="AZ1338" s="15">
        <v>9405007.3600000013</v>
      </c>
      <c r="BA1338" s="15">
        <v>28665571.13000001</v>
      </c>
      <c r="BB1338" s="15">
        <v>66758159.600000001</v>
      </c>
      <c r="BC1338" s="15">
        <v>95423730.730000004</v>
      </c>
      <c r="BD1338" s="15">
        <v>12548717.789999999</v>
      </c>
      <c r="BE1338" s="15">
        <v>3114123.99</v>
      </c>
      <c r="BF1338" s="15">
        <v>79760888.950000003</v>
      </c>
    </row>
    <row r="1339" spans="1:58">
      <c r="A1339" s="12"/>
      <c r="B1339" s="28" t="s">
        <v>139</v>
      </c>
      <c r="C1339" s="28" t="s">
        <v>141</v>
      </c>
      <c r="D1339" s="29" t="s">
        <v>1254</v>
      </c>
      <c r="E1339" s="30" t="s">
        <v>319</v>
      </c>
      <c r="F1339" s="15">
        <v>585940.66</v>
      </c>
      <c r="G1339" s="15">
        <v>732425.84</v>
      </c>
      <c r="H1339" s="15">
        <v>1318366.5</v>
      </c>
      <c r="I1339" s="15">
        <v>2151283.59</v>
      </c>
      <c r="J1339" s="15">
        <v>566505.86</v>
      </c>
      <c r="K1339" s="15">
        <v>4036155.9499999997</v>
      </c>
      <c r="L1339" s="15">
        <v>441155.95</v>
      </c>
      <c r="M1339" s="15">
        <v>438204.27</v>
      </c>
      <c r="N1339" s="15">
        <v>7325816.25</v>
      </c>
      <c r="O1339" s="15">
        <v>1896758.99</v>
      </c>
      <c r="P1339" s="15">
        <v>10101935.459999999</v>
      </c>
      <c r="Q1339" s="16">
        <v>14138091.409999998</v>
      </c>
      <c r="R1339" s="15">
        <v>116266502.25</v>
      </c>
      <c r="S1339" s="15">
        <v>240</v>
      </c>
      <c r="T1339" s="15">
        <v>0</v>
      </c>
      <c r="U1339" s="15">
        <v>0</v>
      </c>
      <c r="V1339" s="16">
        <v>116266742.25</v>
      </c>
      <c r="W1339" s="16">
        <v>130404833.66</v>
      </c>
      <c r="X1339" s="15">
        <v>56507773.380000003</v>
      </c>
      <c r="Y1339" s="15">
        <v>1333113.6299999999</v>
      </c>
      <c r="Z1339" s="15">
        <v>6904486.5</v>
      </c>
      <c r="AA1339" s="15">
        <v>1612669.75</v>
      </c>
      <c r="AB1339" s="15">
        <v>314399.55</v>
      </c>
      <c r="AC1339" s="15">
        <v>8605809.9399999995</v>
      </c>
      <c r="AD1339" s="15">
        <v>18770479.369999997</v>
      </c>
      <c r="AE1339" s="15">
        <v>11558255.220000001</v>
      </c>
      <c r="AF1339" s="15">
        <v>589644.48</v>
      </c>
      <c r="AG1339" s="15">
        <v>87426152.450000003</v>
      </c>
      <c r="AH1339" s="15">
        <v>42978681.209999993</v>
      </c>
      <c r="AI1339" s="15">
        <v>0</v>
      </c>
      <c r="AJ1339" s="15">
        <v>0</v>
      </c>
      <c r="AK1339" s="15">
        <v>0</v>
      </c>
      <c r="AL1339" s="15">
        <v>0</v>
      </c>
      <c r="AM1339" s="15">
        <v>103208789.64</v>
      </c>
      <c r="AN1339" s="15">
        <v>0</v>
      </c>
      <c r="AO1339" s="15">
        <v>103208789.64</v>
      </c>
      <c r="AP1339" s="15">
        <v>16730.900000000001</v>
      </c>
      <c r="AQ1339" s="15">
        <v>103225520.54000001</v>
      </c>
      <c r="AR1339" s="15">
        <v>120323858.25</v>
      </c>
      <c r="AS1339" s="15">
        <v>0</v>
      </c>
      <c r="AT1339" s="15">
        <v>0</v>
      </c>
      <c r="AU1339" s="16">
        <v>120323858.25</v>
      </c>
      <c r="AV1339" s="15">
        <v>1250000</v>
      </c>
      <c r="AW1339" s="15">
        <v>0</v>
      </c>
      <c r="AX1339" s="31">
        <v>1250000</v>
      </c>
      <c r="AY1339" s="15">
        <v>0</v>
      </c>
      <c r="AZ1339" s="15">
        <v>121573858.25</v>
      </c>
      <c r="BA1339" s="15">
        <v>24630343.5</v>
      </c>
      <c r="BB1339" s="15">
        <v>28018997.870000001</v>
      </c>
      <c r="BC1339" s="15">
        <v>52649341.369999997</v>
      </c>
      <c r="BD1339" s="15">
        <v>711988.32</v>
      </c>
      <c r="BE1339" s="15">
        <v>976059.28</v>
      </c>
      <c r="BF1339" s="15">
        <v>50961293.769999996</v>
      </c>
    </row>
    <row r="1340" spans="1:58">
      <c r="A1340" s="12"/>
      <c r="B1340" s="28" t="s">
        <v>139</v>
      </c>
      <c r="C1340" s="28" t="s">
        <v>141</v>
      </c>
      <c r="D1340" s="29" t="s">
        <v>1255</v>
      </c>
      <c r="E1340" s="30" t="s">
        <v>319</v>
      </c>
      <c r="F1340" s="15">
        <v>0</v>
      </c>
      <c r="G1340" s="15">
        <v>0</v>
      </c>
      <c r="H1340" s="15">
        <v>0</v>
      </c>
      <c r="I1340" s="15">
        <v>0</v>
      </c>
      <c r="J1340" s="15">
        <v>0</v>
      </c>
      <c r="K1340" s="15">
        <v>0</v>
      </c>
      <c r="L1340" s="15">
        <v>0</v>
      </c>
      <c r="M1340" s="15">
        <v>0</v>
      </c>
      <c r="N1340" s="15">
        <v>0</v>
      </c>
      <c r="O1340" s="15">
        <v>0</v>
      </c>
      <c r="P1340" s="15">
        <v>0</v>
      </c>
      <c r="Q1340" s="16">
        <v>0</v>
      </c>
      <c r="R1340" s="15">
        <v>0</v>
      </c>
      <c r="S1340" s="15">
        <v>0</v>
      </c>
      <c r="T1340" s="15">
        <v>0</v>
      </c>
      <c r="U1340" s="15">
        <v>0</v>
      </c>
      <c r="V1340" s="16">
        <v>0</v>
      </c>
      <c r="W1340" s="16">
        <v>0</v>
      </c>
      <c r="X1340" s="15">
        <v>0</v>
      </c>
      <c r="Y1340" s="15">
        <v>0</v>
      </c>
      <c r="Z1340" s="15">
        <v>0</v>
      </c>
      <c r="AA1340" s="15">
        <v>0</v>
      </c>
      <c r="AB1340" s="15">
        <v>0</v>
      </c>
      <c r="AC1340" s="15">
        <v>0</v>
      </c>
      <c r="AD1340" s="15">
        <v>0</v>
      </c>
      <c r="AE1340" s="15">
        <v>0</v>
      </c>
      <c r="AF1340" s="15">
        <v>0</v>
      </c>
      <c r="AG1340" s="15">
        <v>0</v>
      </c>
      <c r="AH1340" s="15">
        <v>0</v>
      </c>
      <c r="AI1340" s="15">
        <v>0</v>
      </c>
      <c r="AJ1340" s="15">
        <v>0</v>
      </c>
      <c r="AK1340" s="15">
        <v>0</v>
      </c>
      <c r="AL1340" s="15">
        <v>0</v>
      </c>
      <c r="AM1340" s="15">
        <v>0</v>
      </c>
      <c r="AN1340" s="15">
        <v>0</v>
      </c>
      <c r="AO1340" s="15">
        <v>0</v>
      </c>
      <c r="AP1340" s="15">
        <v>0</v>
      </c>
      <c r="AQ1340" s="15">
        <v>0</v>
      </c>
      <c r="AR1340" s="15">
        <v>0</v>
      </c>
      <c r="AS1340" s="15">
        <v>0</v>
      </c>
      <c r="AT1340" s="15">
        <v>0</v>
      </c>
      <c r="AU1340" s="16">
        <v>0</v>
      </c>
      <c r="AV1340" s="15">
        <v>0</v>
      </c>
      <c r="AW1340" s="15">
        <v>0</v>
      </c>
      <c r="AX1340" s="31">
        <v>0</v>
      </c>
      <c r="AY1340" s="15">
        <v>0</v>
      </c>
      <c r="AZ1340" s="15">
        <v>0</v>
      </c>
      <c r="BA1340" s="15">
        <v>0</v>
      </c>
      <c r="BB1340" s="15">
        <v>0</v>
      </c>
      <c r="BC1340" s="15">
        <v>0</v>
      </c>
      <c r="BD1340" s="15">
        <v>0</v>
      </c>
      <c r="BE1340" s="15">
        <v>0</v>
      </c>
      <c r="BF1340" s="15">
        <v>0</v>
      </c>
    </row>
    <row r="1341" spans="1:58">
      <c r="A1341" s="12"/>
      <c r="B1341" s="28" t="s">
        <v>139</v>
      </c>
      <c r="C1341" s="28" t="s">
        <v>141</v>
      </c>
      <c r="D1341" s="29" t="s">
        <v>1256</v>
      </c>
      <c r="E1341" s="30" t="s">
        <v>319</v>
      </c>
      <c r="F1341" s="15">
        <v>884347.95</v>
      </c>
      <c r="G1341" s="15">
        <v>1105434.94</v>
      </c>
      <c r="H1341" s="15">
        <v>1989782.89</v>
      </c>
      <c r="I1341" s="15">
        <v>1876929.13</v>
      </c>
      <c r="J1341" s="15">
        <v>150413.06</v>
      </c>
      <c r="K1341" s="15">
        <v>4017125.0799999996</v>
      </c>
      <c r="L1341" s="15">
        <v>756453.09</v>
      </c>
      <c r="M1341" s="15">
        <v>2876310.18</v>
      </c>
      <c r="N1341" s="15">
        <v>0</v>
      </c>
      <c r="O1341" s="15">
        <v>23079.41</v>
      </c>
      <c r="P1341" s="15">
        <v>3655842.68</v>
      </c>
      <c r="Q1341" s="16">
        <v>7672967.7599999998</v>
      </c>
      <c r="R1341" s="15">
        <v>111810045.78</v>
      </c>
      <c r="S1341" s="15">
        <v>56445.21</v>
      </c>
      <c r="T1341" s="15">
        <v>0</v>
      </c>
      <c r="U1341" s="15">
        <v>0</v>
      </c>
      <c r="V1341" s="16">
        <v>111866490.98999999</v>
      </c>
      <c r="W1341" s="16">
        <v>119539458.75</v>
      </c>
      <c r="X1341" s="15">
        <v>56131828.359999999</v>
      </c>
      <c r="Y1341" s="15">
        <v>926775.43</v>
      </c>
      <c r="Z1341" s="15">
        <v>5727789.2400000002</v>
      </c>
      <c r="AA1341" s="15">
        <v>0</v>
      </c>
      <c r="AB1341" s="15">
        <v>0</v>
      </c>
      <c r="AC1341" s="15">
        <v>5025693.83</v>
      </c>
      <c r="AD1341" s="15">
        <v>11680258.5</v>
      </c>
      <c r="AE1341" s="15">
        <v>8024367.7999999998</v>
      </c>
      <c r="AF1341" s="15">
        <v>1006248.22</v>
      </c>
      <c r="AG1341" s="15">
        <v>76842702.879999995</v>
      </c>
      <c r="AH1341" s="15">
        <v>42696755.870000005</v>
      </c>
      <c r="AI1341" s="15">
        <v>0</v>
      </c>
      <c r="AJ1341" s="15">
        <v>0</v>
      </c>
      <c r="AK1341" s="15">
        <v>0</v>
      </c>
      <c r="AL1341" s="15">
        <v>0</v>
      </c>
      <c r="AM1341" s="15">
        <v>0</v>
      </c>
      <c r="AN1341" s="15">
        <v>0</v>
      </c>
      <c r="AO1341" s="15">
        <v>0</v>
      </c>
      <c r="AP1341" s="15">
        <v>10248002.550000001</v>
      </c>
      <c r="AQ1341" s="15">
        <v>10248002.550000001</v>
      </c>
      <c r="AR1341" s="15">
        <v>9813975</v>
      </c>
      <c r="AS1341" s="15">
        <v>0</v>
      </c>
      <c r="AT1341" s="15">
        <v>0</v>
      </c>
      <c r="AU1341" s="16">
        <v>9813975</v>
      </c>
      <c r="AV1341" s="15">
        <v>3260866.68</v>
      </c>
      <c r="AW1341" s="15">
        <v>0</v>
      </c>
      <c r="AX1341" s="31">
        <v>3260866.68</v>
      </c>
      <c r="AY1341" s="15">
        <v>11995632.619999999</v>
      </c>
      <c r="AZ1341" s="15">
        <v>25070474.299999997</v>
      </c>
      <c r="BA1341" s="15">
        <v>27874284.120000005</v>
      </c>
      <c r="BB1341" s="15">
        <v>60725164.869999997</v>
      </c>
      <c r="BC1341" s="15">
        <v>88599448.989999995</v>
      </c>
      <c r="BD1341" s="15">
        <v>13526076.15</v>
      </c>
      <c r="BE1341" s="15">
        <v>8998075.9100000001</v>
      </c>
      <c r="BF1341" s="15">
        <v>66075296.929999992</v>
      </c>
    </row>
    <row r="1342" spans="1:58">
      <c r="A1342" s="12"/>
      <c r="B1342" s="28" t="s">
        <v>139</v>
      </c>
      <c r="C1342" s="28" t="s">
        <v>141</v>
      </c>
      <c r="D1342" s="29" t="s">
        <v>1257</v>
      </c>
      <c r="E1342" s="30" t="s">
        <v>319</v>
      </c>
      <c r="F1342" s="15">
        <v>741416.73</v>
      </c>
      <c r="G1342" s="15">
        <v>926882.92</v>
      </c>
      <c r="H1342" s="15">
        <v>1668299.65</v>
      </c>
      <c r="I1342" s="15">
        <v>926360.71</v>
      </c>
      <c r="J1342" s="15">
        <v>185083.85</v>
      </c>
      <c r="K1342" s="15">
        <v>2779744.21</v>
      </c>
      <c r="L1342" s="15">
        <v>315235.40000000002</v>
      </c>
      <c r="M1342" s="15">
        <v>801703.31</v>
      </c>
      <c r="N1342" s="15">
        <v>707543</v>
      </c>
      <c r="O1342" s="15">
        <v>10743074.640000001</v>
      </c>
      <c r="P1342" s="15">
        <v>12567556.350000001</v>
      </c>
      <c r="Q1342" s="16">
        <v>15347300.560000002</v>
      </c>
      <c r="R1342" s="15">
        <v>146140703.28</v>
      </c>
      <c r="S1342" s="15">
        <v>0</v>
      </c>
      <c r="T1342" s="15">
        <v>0</v>
      </c>
      <c r="U1342" s="15">
        <v>0</v>
      </c>
      <c r="V1342" s="16">
        <v>146140703.28</v>
      </c>
      <c r="W1342" s="16">
        <v>161488003.84</v>
      </c>
      <c r="X1342" s="15">
        <v>66045795.039999999</v>
      </c>
      <c r="Y1342" s="15">
        <v>265918.95</v>
      </c>
      <c r="Z1342" s="15">
        <v>9746696.75</v>
      </c>
      <c r="AA1342" s="15">
        <v>0</v>
      </c>
      <c r="AB1342" s="15">
        <v>0</v>
      </c>
      <c r="AC1342" s="15">
        <v>8580783.2300000004</v>
      </c>
      <c r="AD1342" s="15">
        <v>18593398.93</v>
      </c>
      <c r="AE1342" s="15">
        <v>3601878.81</v>
      </c>
      <c r="AF1342" s="15">
        <v>4147857.66</v>
      </c>
      <c r="AG1342" s="15">
        <v>92388930.439999998</v>
      </c>
      <c r="AH1342" s="15">
        <v>69099073.400000006</v>
      </c>
      <c r="AI1342" s="15">
        <v>0</v>
      </c>
      <c r="AJ1342" s="15">
        <v>0</v>
      </c>
      <c r="AK1342" s="15">
        <v>0</v>
      </c>
      <c r="AL1342" s="15">
        <v>0</v>
      </c>
      <c r="AM1342" s="15">
        <v>10800000</v>
      </c>
      <c r="AN1342" s="15">
        <v>0</v>
      </c>
      <c r="AO1342" s="15">
        <v>10800000</v>
      </c>
      <c r="AP1342" s="15">
        <v>2705807.84</v>
      </c>
      <c r="AQ1342" s="15">
        <v>13505807.84</v>
      </c>
      <c r="AR1342" s="15">
        <v>10985736.35</v>
      </c>
      <c r="AS1342" s="15">
        <v>0</v>
      </c>
      <c r="AT1342" s="15">
        <v>0</v>
      </c>
      <c r="AU1342" s="16">
        <v>10985736.35</v>
      </c>
      <c r="AV1342" s="15">
        <v>9421179.6600000001</v>
      </c>
      <c r="AW1342" s="15">
        <v>0</v>
      </c>
      <c r="AX1342" s="31">
        <v>9421179.6600000001</v>
      </c>
      <c r="AY1342" s="15">
        <v>2078003.07</v>
      </c>
      <c r="AZ1342" s="15">
        <v>22484919.079999998</v>
      </c>
      <c r="BA1342" s="15">
        <v>60119962.160000011</v>
      </c>
      <c r="BB1342" s="15">
        <v>128586059.59</v>
      </c>
      <c r="BC1342" s="15">
        <v>188706021.75</v>
      </c>
      <c r="BD1342" s="15">
        <v>21001391.260000002</v>
      </c>
      <c r="BE1342" s="15">
        <v>19294538.559999999</v>
      </c>
      <c r="BF1342" s="15">
        <v>148410091.93000001</v>
      </c>
    </row>
    <row r="1343" spans="1:58">
      <c r="A1343" s="12"/>
      <c r="B1343" s="28" t="s">
        <v>139</v>
      </c>
      <c r="C1343" s="28" t="s">
        <v>141</v>
      </c>
      <c r="D1343" s="29" t="s">
        <v>1258</v>
      </c>
      <c r="E1343" s="30" t="s">
        <v>319</v>
      </c>
      <c r="F1343" s="15">
        <v>2615801.7599999998</v>
      </c>
      <c r="G1343" s="15">
        <v>3269952.44</v>
      </c>
      <c r="H1343" s="15">
        <v>5885754.1999999993</v>
      </c>
      <c r="I1343" s="15">
        <v>5343800.45</v>
      </c>
      <c r="J1343" s="15">
        <v>426162.44</v>
      </c>
      <c r="K1343" s="15">
        <v>11655717.089999998</v>
      </c>
      <c r="L1343" s="15">
        <v>1835892.62</v>
      </c>
      <c r="M1343" s="15">
        <v>4404884.8</v>
      </c>
      <c r="N1343" s="15">
        <v>12977290.93</v>
      </c>
      <c r="O1343" s="15">
        <v>173812.95</v>
      </c>
      <c r="P1343" s="15">
        <v>19391881.300000001</v>
      </c>
      <c r="Q1343" s="16">
        <v>31047598.390000001</v>
      </c>
      <c r="R1343" s="15">
        <v>156753774</v>
      </c>
      <c r="S1343" s="15">
        <v>163430.21</v>
      </c>
      <c r="T1343" s="15">
        <v>39114975.140000001</v>
      </c>
      <c r="U1343" s="15">
        <v>0</v>
      </c>
      <c r="V1343" s="16">
        <v>196032179.35000002</v>
      </c>
      <c r="W1343" s="16">
        <v>227079777.74000001</v>
      </c>
      <c r="X1343" s="15">
        <v>57738421.079999998</v>
      </c>
      <c r="Y1343" s="15">
        <v>1473729.38</v>
      </c>
      <c r="Z1343" s="15">
        <v>22743182.530000001</v>
      </c>
      <c r="AA1343" s="15">
        <v>0</v>
      </c>
      <c r="AB1343" s="15">
        <v>0</v>
      </c>
      <c r="AC1343" s="15">
        <v>3567116.27</v>
      </c>
      <c r="AD1343" s="15">
        <v>27784028.18</v>
      </c>
      <c r="AE1343" s="15">
        <v>16685992.119999999</v>
      </c>
      <c r="AF1343" s="15">
        <v>1546835.02</v>
      </c>
      <c r="AG1343" s="15">
        <v>103755276.39999999</v>
      </c>
      <c r="AH1343" s="15">
        <v>123324501.34000002</v>
      </c>
      <c r="AI1343" s="15">
        <v>0</v>
      </c>
      <c r="AJ1343" s="15">
        <v>0</v>
      </c>
      <c r="AK1343" s="15">
        <v>0</v>
      </c>
      <c r="AL1343" s="15">
        <v>0</v>
      </c>
      <c r="AM1343" s="15">
        <v>0</v>
      </c>
      <c r="AN1343" s="15">
        <v>0</v>
      </c>
      <c r="AO1343" s="15">
        <v>0</v>
      </c>
      <c r="AP1343" s="15">
        <v>1476181.95</v>
      </c>
      <c r="AQ1343" s="15">
        <v>1476181.95</v>
      </c>
      <c r="AR1343" s="15">
        <v>5442254.9800000004</v>
      </c>
      <c r="AS1343" s="15">
        <v>0</v>
      </c>
      <c r="AT1343" s="15">
        <v>0</v>
      </c>
      <c r="AU1343" s="16">
        <v>5442254.9800000004</v>
      </c>
      <c r="AV1343" s="15">
        <v>5238461.5199999996</v>
      </c>
      <c r="AW1343" s="15">
        <v>0</v>
      </c>
      <c r="AX1343" s="31">
        <v>5238461.5199999996</v>
      </c>
      <c r="AY1343" s="15">
        <v>46339197.280000001</v>
      </c>
      <c r="AZ1343" s="15">
        <v>57019913.780000001</v>
      </c>
      <c r="BA1343" s="15">
        <v>67780769.51000002</v>
      </c>
      <c r="BB1343" s="15">
        <v>229784660.97999999</v>
      </c>
      <c r="BC1343" s="15">
        <v>297565430.49000001</v>
      </c>
      <c r="BD1343" s="15">
        <v>28892879.530000001</v>
      </c>
      <c r="BE1343" s="15">
        <v>21905785.710000001</v>
      </c>
      <c r="BF1343" s="15">
        <v>246766765.25000003</v>
      </c>
    </row>
    <row r="1344" spans="1:58">
      <c r="A1344" s="12"/>
      <c r="B1344" s="28" t="s">
        <v>139</v>
      </c>
      <c r="C1344" s="28" t="s">
        <v>141</v>
      </c>
      <c r="D1344" s="29" t="s">
        <v>1259</v>
      </c>
      <c r="E1344" s="30" t="s">
        <v>319</v>
      </c>
      <c r="F1344" s="15">
        <v>1743334.3999999999</v>
      </c>
      <c r="G1344" s="15">
        <v>2179168</v>
      </c>
      <c r="H1344" s="15">
        <v>3922502.4</v>
      </c>
      <c r="I1344" s="15">
        <v>4232096.22</v>
      </c>
      <c r="J1344" s="15">
        <v>323598.15000000002</v>
      </c>
      <c r="K1344" s="15">
        <v>8478196.7699999996</v>
      </c>
      <c r="L1344" s="15">
        <v>1378687.04</v>
      </c>
      <c r="M1344" s="15">
        <v>775234.63</v>
      </c>
      <c r="N1344" s="15">
        <v>6388487.4500000002</v>
      </c>
      <c r="O1344" s="15">
        <v>18669.14</v>
      </c>
      <c r="P1344" s="15">
        <v>8561078.2600000016</v>
      </c>
      <c r="Q1344" s="16">
        <v>17039275.030000001</v>
      </c>
      <c r="R1344" s="15">
        <v>124756022.25</v>
      </c>
      <c r="S1344" s="15">
        <v>84357.85</v>
      </c>
      <c r="T1344" s="15">
        <v>0</v>
      </c>
      <c r="U1344" s="15">
        <v>0</v>
      </c>
      <c r="V1344" s="16">
        <v>124840380.09999999</v>
      </c>
      <c r="W1344" s="16">
        <v>141879655.13</v>
      </c>
      <c r="X1344" s="15">
        <v>82691570.510000005</v>
      </c>
      <c r="Y1344" s="15">
        <v>1314868.52</v>
      </c>
      <c r="Z1344" s="15">
        <v>4205778.92</v>
      </c>
      <c r="AA1344" s="15">
        <v>0</v>
      </c>
      <c r="AB1344" s="15">
        <v>0</v>
      </c>
      <c r="AC1344" s="15">
        <v>1532086.35</v>
      </c>
      <c r="AD1344" s="15">
        <v>7052733.7899999991</v>
      </c>
      <c r="AE1344" s="15">
        <v>8855912.9600000009</v>
      </c>
      <c r="AF1344" s="15">
        <v>489102.26</v>
      </c>
      <c r="AG1344" s="15">
        <v>99089319.520000026</v>
      </c>
      <c r="AH1344" s="15">
        <v>42790335.60999997</v>
      </c>
      <c r="AI1344" s="15">
        <v>0</v>
      </c>
      <c r="AJ1344" s="15">
        <v>0</v>
      </c>
      <c r="AK1344" s="15">
        <v>0</v>
      </c>
      <c r="AL1344" s="15">
        <v>0</v>
      </c>
      <c r="AM1344" s="15">
        <v>0</v>
      </c>
      <c r="AN1344" s="15">
        <v>0</v>
      </c>
      <c r="AO1344" s="15">
        <v>0</v>
      </c>
      <c r="AP1344" s="15">
        <v>0</v>
      </c>
      <c r="AQ1344" s="15">
        <v>0</v>
      </c>
      <c r="AR1344" s="15">
        <v>29983236.079999998</v>
      </c>
      <c r="AS1344" s="15">
        <v>0</v>
      </c>
      <c r="AT1344" s="15">
        <v>0</v>
      </c>
      <c r="AU1344" s="16">
        <v>29983236.079999998</v>
      </c>
      <c r="AV1344" s="15">
        <v>404596.26</v>
      </c>
      <c r="AW1344" s="15">
        <v>0</v>
      </c>
      <c r="AX1344" s="31">
        <v>404596.26</v>
      </c>
      <c r="AY1344" s="15">
        <v>0</v>
      </c>
      <c r="AZ1344" s="15">
        <v>30387832.34</v>
      </c>
      <c r="BA1344" s="15">
        <v>12402503.26999997</v>
      </c>
      <c r="BB1344" s="15">
        <v>102667649.18000001</v>
      </c>
      <c r="BC1344" s="15">
        <v>115070152.45</v>
      </c>
      <c r="BD1344" s="15">
        <v>7895208.5</v>
      </c>
      <c r="BE1344" s="15">
        <v>3872706.88</v>
      </c>
      <c r="BF1344" s="15">
        <v>103302237.07000001</v>
      </c>
    </row>
    <row r="1345" spans="1:58">
      <c r="A1345" s="12"/>
      <c r="B1345" s="28" t="s">
        <v>139</v>
      </c>
      <c r="C1345" s="28" t="s">
        <v>141</v>
      </c>
      <c r="D1345" s="29" t="s">
        <v>1260</v>
      </c>
      <c r="E1345" s="30" t="s">
        <v>319</v>
      </c>
      <c r="F1345" s="15">
        <v>1090328.94</v>
      </c>
      <c r="G1345" s="15">
        <v>1362920.19</v>
      </c>
      <c r="H1345" s="15">
        <v>2453249.13</v>
      </c>
      <c r="I1345" s="15">
        <v>1448006.33</v>
      </c>
      <c r="J1345" s="15">
        <v>396405.53</v>
      </c>
      <c r="K1345" s="15">
        <v>4297660.99</v>
      </c>
      <c r="L1345" s="15">
        <v>840668.57</v>
      </c>
      <c r="M1345" s="15">
        <v>156795</v>
      </c>
      <c r="N1345" s="15">
        <v>1962752.36</v>
      </c>
      <c r="O1345" s="15">
        <v>339911.63</v>
      </c>
      <c r="P1345" s="15">
        <v>3300127.56</v>
      </c>
      <c r="Q1345" s="16">
        <v>7597788.5500000007</v>
      </c>
      <c r="R1345" s="15">
        <v>125443842.03</v>
      </c>
      <c r="S1345" s="15">
        <v>0</v>
      </c>
      <c r="T1345" s="15">
        <v>0</v>
      </c>
      <c r="U1345" s="15">
        <v>0</v>
      </c>
      <c r="V1345" s="16">
        <v>125443842.03</v>
      </c>
      <c r="W1345" s="16">
        <v>133041630.58</v>
      </c>
      <c r="X1345" s="15">
        <v>46577122.140000001</v>
      </c>
      <c r="Y1345" s="15">
        <v>650193.06999999995</v>
      </c>
      <c r="Z1345" s="15">
        <v>10222469.869999999</v>
      </c>
      <c r="AA1345" s="15">
        <v>0</v>
      </c>
      <c r="AB1345" s="15">
        <v>0</v>
      </c>
      <c r="AC1345" s="15">
        <v>1881190.24</v>
      </c>
      <c r="AD1345" s="15">
        <v>12753853.18</v>
      </c>
      <c r="AE1345" s="15">
        <v>5187679.51</v>
      </c>
      <c r="AF1345" s="15">
        <v>0</v>
      </c>
      <c r="AG1345" s="15">
        <v>64518654.829999998</v>
      </c>
      <c r="AH1345" s="15">
        <v>68522975.75</v>
      </c>
      <c r="AI1345" s="15">
        <v>0</v>
      </c>
      <c r="AJ1345" s="15">
        <v>0</v>
      </c>
      <c r="AK1345" s="15">
        <v>0</v>
      </c>
      <c r="AL1345" s="15">
        <v>0</v>
      </c>
      <c r="AM1345" s="15">
        <v>0</v>
      </c>
      <c r="AN1345" s="15">
        <v>0</v>
      </c>
      <c r="AO1345" s="15">
        <v>0</v>
      </c>
      <c r="AP1345" s="15">
        <v>3019523.86</v>
      </c>
      <c r="AQ1345" s="15">
        <v>3019523.86</v>
      </c>
      <c r="AR1345" s="15">
        <v>2064330.88</v>
      </c>
      <c r="AS1345" s="15">
        <v>0</v>
      </c>
      <c r="AT1345" s="15">
        <v>0</v>
      </c>
      <c r="AU1345" s="16">
        <v>2064330.88</v>
      </c>
      <c r="AV1345" s="15">
        <v>0</v>
      </c>
      <c r="AW1345" s="15">
        <v>0</v>
      </c>
      <c r="AX1345" s="31">
        <v>0</v>
      </c>
      <c r="AY1345" s="15">
        <v>3019523.86</v>
      </c>
      <c r="AZ1345" s="15">
        <v>5083854.74</v>
      </c>
      <c r="BA1345" s="15">
        <v>66458644.869999997</v>
      </c>
      <c r="BB1345" s="15">
        <v>226308642.03999999</v>
      </c>
      <c r="BC1345" s="15">
        <v>292767286.91000003</v>
      </c>
      <c r="BD1345" s="15">
        <v>6109160.0599999996</v>
      </c>
      <c r="BE1345" s="15">
        <v>0</v>
      </c>
      <c r="BF1345" s="15">
        <v>286658126.85000002</v>
      </c>
    </row>
    <row r="1346" spans="1:58">
      <c r="A1346" s="12"/>
      <c r="B1346" s="28" t="s">
        <v>139</v>
      </c>
      <c r="C1346" s="28" t="s">
        <v>141</v>
      </c>
      <c r="D1346" s="29" t="s">
        <v>1261</v>
      </c>
      <c r="E1346" s="30" t="s">
        <v>319</v>
      </c>
      <c r="F1346" s="15">
        <v>4437748.08</v>
      </c>
      <c r="G1346" s="15">
        <v>5547185.1100000003</v>
      </c>
      <c r="H1346" s="15">
        <v>9984933.1900000013</v>
      </c>
      <c r="I1346" s="15">
        <v>17561594.170000002</v>
      </c>
      <c r="J1346" s="15">
        <v>717972.27</v>
      </c>
      <c r="K1346" s="15">
        <v>28264499.630000003</v>
      </c>
      <c r="L1346" s="15">
        <v>5991655.79</v>
      </c>
      <c r="M1346" s="15">
        <v>9776860.2400000002</v>
      </c>
      <c r="N1346" s="15">
        <v>44343687.649999999</v>
      </c>
      <c r="O1346" s="15">
        <v>490926.15</v>
      </c>
      <c r="P1346" s="15">
        <v>60603129.829999998</v>
      </c>
      <c r="Q1346" s="16">
        <v>88867629.460000008</v>
      </c>
      <c r="R1346" s="15">
        <v>175673895.75</v>
      </c>
      <c r="S1346" s="15">
        <v>281899.84000000003</v>
      </c>
      <c r="T1346" s="15">
        <v>0</v>
      </c>
      <c r="U1346" s="15">
        <v>0</v>
      </c>
      <c r="V1346" s="16">
        <v>175955795.59</v>
      </c>
      <c r="W1346" s="16">
        <v>264823425.05000001</v>
      </c>
      <c r="X1346" s="15">
        <v>73290141.859999999</v>
      </c>
      <c r="Y1346" s="15">
        <v>3985186.71</v>
      </c>
      <c r="Z1346" s="15">
        <v>12246315.57</v>
      </c>
      <c r="AA1346" s="15">
        <v>0</v>
      </c>
      <c r="AB1346" s="15">
        <v>11468286.75</v>
      </c>
      <c r="AC1346" s="15">
        <v>7043971.6500000004</v>
      </c>
      <c r="AD1346" s="15">
        <v>34743760.68</v>
      </c>
      <c r="AE1346" s="15">
        <v>28370328.940000001</v>
      </c>
      <c r="AF1346" s="15">
        <v>13456883.529999999</v>
      </c>
      <c r="AG1346" s="15">
        <v>149861115.00999999</v>
      </c>
      <c r="AH1346" s="15">
        <v>114962310.04000002</v>
      </c>
      <c r="AI1346" s="15">
        <v>0</v>
      </c>
      <c r="AJ1346" s="15">
        <v>0</v>
      </c>
      <c r="AK1346" s="15">
        <v>0</v>
      </c>
      <c r="AL1346" s="15">
        <v>0</v>
      </c>
      <c r="AM1346" s="15">
        <v>0</v>
      </c>
      <c r="AN1346" s="15">
        <v>0</v>
      </c>
      <c r="AO1346" s="15">
        <v>0</v>
      </c>
      <c r="AP1346" s="15">
        <v>2001402.48</v>
      </c>
      <c r="AQ1346" s="15">
        <v>2001402.48</v>
      </c>
      <c r="AR1346" s="15">
        <v>12173482.970000001</v>
      </c>
      <c r="AS1346" s="15">
        <v>0</v>
      </c>
      <c r="AT1346" s="15">
        <v>0</v>
      </c>
      <c r="AU1346" s="16">
        <v>12173482.970000001</v>
      </c>
      <c r="AV1346" s="15">
        <v>11943560.08</v>
      </c>
      <c r="AW1346" s="15">
        <v>0</v>
      </c>
      <c r="AX1346" s="31">
        <v>11943560.08</v>
      </c>
      <c r="AY1346" s="15">
        <v>8717728.6799999997</v>
      </c>
      <c r="AZ1346" s="15">
        <v>32834771.73</v>
      </c>
      <c r="BA1346" s="15">
        <v>84128940.790000021</v>
      </c>
      <c r="BB1346" s="15">
        <v>332097416.16000003</v>
      </c>
      <c r="BC1346" s="15">
        <v>416226356.94999999</v>
      </c>
      <c r="BD1346" s="15">
        <v>411506</v>
      </c>
      <c r="BE1346" s="15">
        <v>0</v>
      </c>
      <c r="BF1346" s="15">
        <v>415814850.94999999</v>
      </c>
    </row>
    <row r="1347" spans="1:58">
      <c r="A1347" s="12"/>
      <c r="B1347" s="28" t="s">
        <v>139</v>
      </c>
      <c r="C1347" s="28" t="s">
        <v>141</v>
      </c>
      <c r="D1347" s="29" t="s">
        <v>756</v>
      </c>
      <c r="E1347" s="30" t="s">
        <v>319</v>
      </c>
      <c r="F1347" s="15">
        <v>1012493.3</v>
      </c>
      <c r="G1347" s="15">
        <v>1265616.6299999999</v>
      </c>
      <c r="H1347" s="15">
        <v>2278109.9299999997</v>
      </c>
      <c r="I1347" s="15">
        <v>1775287.56</v>
      </c>
      <c r="J1347" s="15">
        <v>420626.75</v>
      </c>
      <c r="K1347" s="15">
        <v>4474024.24</v>
      </c>
      <c r="L1347" s="15">
        <v>782844.78</v>
      </c>
      <c r="M1347" s="15">
        <v>1361154.7</v>
      </c>
      <c r="N1347" s="15">
        <v>7956477.7999999998</v>
      </c>
      <c r="O1347" s="15">
        <v>5123.6000000000004</v>
      </c>
      <c r="P1347" s="15">
        <v>10105600.879999999</v>
      </c>
      <c r="Q1347" s="16">
        <v>14579625.119999999</v>
      </c>
      <c r="R1347" s="15">
        <v>102584211.03</v>
      </c>
      <c r="S1347" s="15">
        <v>42607.53</v>
      </c>
      <c r="T1347" s="15">
        <v>0</v>
      </c>
      <c r="U1347" s="15">
        <v>0</v>
      </c>
      <c r="V1347" s="16">
        <v>102626818.56</v>
      </c>
      <c r="W1347" s="16">
        <v>117206443.68000001</v>
      </c>
      <c r="X1347" s="15">
        <v>49967080</v>
      </c>
      <c r="Y1347" s="15">
        <v>724241.9</v>
      </c>
      <c r="Z1347" s="15">
        <v>6289392.1699999999</v>
      </c>
      <c r="AA1347" s="15">
        <v>0</v>
      </c>
      <c r="AB1347" s="15">
        <v>0</v>
      </c>
      <c r="AC1347" s="15">
        <v>8375189.8300000001</v>
      </c>
      <c r="AD1347" s="15">
        <v>15388823.9</v>
      </c>
      <c r="AE1347" s="15">
        <v>8993521.8300000001</v>
      </c>
      <c r="AF1347" s="15">
        <v>5617198.4699999997</v>
      </c>
      <c r="AG1347" s="15">
        <v>79966624.200000003</v>
      </c>
      <c r="AH1347" s="15">
        <v>37239819.480000004</v>
      </c>
      <c r="AI1347" s="15">
        <v>0</v>
      </c>
      <c r="AJ1347" s="15">
        <v>0</v>
      </c>
      <c r="AK1347" s="15">
        <v>0</v>
      </c>
      <c r="AL1347" s="15">
        <v>0</v>
      </c>
      <c r="AM1347" s="15">
        <v>0</v>
      </c>
      <c r="AN1347" s="15">
        <v>0</v>
      </c>
      <c r="AO1347" s="15">
        <v>0</v>
      </c>
      <c r="AP1347" s="15">
        <v>2965023.38</v>
      </c>
      <c r="AQ1347" s="15">
        <v>2965023.38</v>
      </c>
      <c r="AR1347" s="15">
        <v>8384604.5</v>
      </c>
      <c r="AS1347" s="15">
        <v>0</v>
      </c>
      <c r="AT1347" s="15">
        <v>0</v>
      </c>
      <c r="AU1347" s="16">
        <v>8384604.5</v>
      </c>
      <c r="AV1347" s="15">
        <v>6277976.6200000001</v>
      </c>
      <c r="AW1347" s="15">
        <v>0</v>
      </c>
      <c r="AX1347" s="31">
        <v>6277976.6200000001</v>
      </c>
      <c r="AY1347" s="15">
        <v>1556245.27</v>
      </c>
      <c r="AZ1347" s="15">
        <v>16218826.390000001</v>
      </c>
      <c r="BA1347" s="15">
        <v>23986016.470000006</v>
      </c>
      <c r="BB1347" s="15">
        <v>65744037.719999999</v>
      </c>
      <c r="BC1347" s="15">
        <v>89730054.189999998</v>
      </c>
      <c r="BD1347" s="15">
        <v>4566526.68</v>
      </c>
      <c r="BE1347" s="15">
        <v>8278285.0700000003</v>
      </c>
      <c r="BF1347" s="15">
        <v>76885242.439999998</v>
      </c>
    </row>
    <row r="1348" spans="1:58">
      <c r="A1348" s="12"/>
      <c r="B1348" s="28" t="s">
        <v>139</v>
      </c>
      <c r="C1348" s="28" t="s">
        <v>141</v>
      </c>
      <c r="D1348" s="29" t="s">
        <v>1262</v>
      </c>
      <c r="E1348" s="30" t="s">
        <v>319</v>
      </c>
      <c r="F1348" s="15">
        <v>1679830.77</v>
      </c>
      <c r="G1348" s="15">
        <v>2099788.48</v>
      </c>
      <c r="H1348" s="15">
        <v>3779619.25</v>
      </c>
      <c r="I1348" s="15">
        <v>2217794.15</v>
      </c>
      <c r="J1348" s="15">
        <v>329276.69</v>
      </c>
      <c r="K1348" s="15">
        <v>6326690.0900000008</v>
      </c>
      <c r="L1348" s="15">
        <v>1429357.1</v>
      </c>
      <c r="M1348" s="15">
        <v>1178133.23</v>
      </c>
      <c r="N1348" s="15">
        <v>9103155.8499999996</v>
      </c>
      <c r="O1348" s="15">
        <v>30917.49</v>
      </c>
      <c r="P1348" s="15">
        <v>11741563.67</v>
      </c>
      <c r="Q1348" s="16">
        <v>18068253.760000002</v>
      </c>
      <c r="R1348" s="15">
        <v>105466523.22</v>
      </c>
      <c r="S1348" s="15">
        <v>5537.27</v>
      </c>
      <c r="T1348" s="15">
        <v>0</v>
      </c>
      <c r="U1348" s="15">
        <v>0</v>
      </c>
      <c r="V1348" s="16">
        <v>105472060.48999999</v>
      </c>
      <c r="W1348" s="16">
        <v>123540314.25</v>
      </c>
      <c r="X1348" s="15">
        <v>51369982.100000001</v>
      </c>
      <c r="Y1348" s="15">
        <v>876822.74</v>
      </c>
      <c r="Z1348" s="15">
        <v>7564439.9199999999</v>
      </c>
      <c r="AA1348" s="15">
        <v>0</v>
      </c>
      <c r="AB1348" s="15">
        <v>0</v>
      </c>
      <c r="AC1348" s="15">
        <v>5961668.3300000001</v>
      </c>
      <c r="AD1348" s="15">
        <v>14402930.99</v>
      </c>
      <c r="AE1348" s="15">
        <v>12637107.640000001</v>
      </c>
      <c r="AF1348" s="15">
        <v>2264928.73</v>
      </c>
      <c r="AG1348" s="15">
        <v>80674949.460000008</v>
      </c>
      <c r="AH1348" s="15">
        <v>42865364.789999992</v>
      </c>
      <c r="AI1348" s="15">
        <v>0</v>
      </c>
      <c r="AJ1348" s="15">
        <v>0</v>
      </c>
      <c r="AK1348" s="15">
        <v>0</v>
      </c>
      <c r="AL1348" s="15">
        <v>0</v>
      </c>
      <c r="AM1348" s="15">
        <v>0</v>
      </c>
      <c r="AN1348" s="15">
        <v>0</v>
      </c>
      <c r="AO1348" s="15">
        <v>0</v>
      </c>
      <c r="AP1348" s="15">
        <v>0</v>
      </c>
      <c r="AQ1348" s="15">
        <v>0</v>
      </c>
      <c r="AR1348" s="15">
        <v>9874188.1600000001</v>
      </c>
      <c r="AS1348" s="15">
        <v>0</v>
      </c>
      <c r="AT1348" s="15">
        <v>0</v>
      </c>
      <c r="AU1348" s="16">
        <v>9874188.1600000001</v>
      </c>
      <c r="AV1348" s="15">
        <v>3713094.9</v>
      </c>
      <c r="AW1348" s="15">
        <v>0</v>
      </c>
      <c r="AX1348" s="31">
        <v>3713094.9</v>
      </c>
      <c r="AY1348" s="15">
        <v>5650753.9500000002</v>
      </c>
      <c r="AZ1348" s="15">
        <v>19238037.010000002</v>
      </c>
      <c r="BA1348" s="15">
        <v>23627327.77999999</v>
      </c>
      <c r="BB1348" s="15">
        <v>84412240.5</v>
      </c>
      <c r="BC1348" s="15">
        <v>108039568.28</v>
      </c>
      <c r="BD1348" s="15">
        <v>9623972.3300000001</v>
      </c>
      <c r="BE1348" s="15">
        <v>1362265.78</v>
      </c>
      <c r="BF1348" s="15">
        <v>97053330.170000002</v>
      </c>
    </row>
    <row r="1349" spans="1:58">
      <c r="A1349" s="12"/>
      <c r="B1349" s="28" t="s">
        <v>139</v>
      </c>
      <c r="C1349" s="28" t="s">
        <v>141</v>
      </c>
      <c r="D1349" s="29" t="s">
        <v>609</v>
      </c>
      <c r="E1349" s="30" t="s">
        <v>319</v>
      </c>
      <c r="F1349" s="15">
        <v>464878.86</v>
      </c>
      <c r="G1349" s="15">
        <v>581098.57999999996</v>
      </c>
      <c r="H1349" s="15">
        <v>1045977.44</v>
      </c>
      <c r="I1349" s="15">
        <v>1762791.14</v>
      </c>
      <c r="J1349" s="15">
        <v>135676.57</v>
      </c>
      <c r="K1349" s="15">
        <v>2944445.15</v>
      </c>
      <c r="L1349" s="15">
        <v>412580.27</v>
      </c>
      <c r="M1349" s="15">
        <v>2450841.71</v>
      </c>
      <c r="N1349" s="15">
        <v>0</v>
      </c>
      <c r="O1349" s="15">
        <v>0</v>
      </c>
      <c r="P1349" s="15">
        <v>2863421.98</v>
      </c>
      <c r="Q1349" s="16">
        <v>5807867.1299999999</v>
      </c>
      <c r="R1349" s="15">
        <v>105185277</v>
      </c>
      <c r="S1349" s="15">
        <v>0</v>
      </c>
      <c r="T1349" s="15">
        <v>0</v>
      </c>
      <c r="U1349" s="15">
        <v>0</v>
      </c>
      <c r="V1349" s="16">
        <v>105185277</v>
      </c>
      <c r="W1349" s="16">
        <v>110993144.13</v>
      </c>
      <c r="X1349" s="15">
        <v>45136001.710000001</v>
      </c>
      <c r="Y1349" s="15">
        <v>613009.97</v>
      </c>
      <c r="Z1349" s="15">
        <v>5134813.6100000003</v>
      </c>
      <c r="AA1349" s="15">
        <v>0</v>
      </c>
      <c r="AB1349" s="15">
        <v>0</v>
      </c>
      <c r="AC1349" s="15">
        <v>8896729.1699999999</v>
      </c>
      <c r="AD1349" s="15">
        <v>14644552.75</v>
      </c>
      <c r="AE1349" s="15">
        <v>8069255.4500000002</v>
      </c>
      <c r="AF1349" s="15">
        <v>1427033.29</v>
      </c>
      <c r="AG1349" s="15">
        <v>69276843.200000003</v>
      </c>
      <c r="AH1349" s="15">
        <v>41716300.929999992</v>
      </c>
      <c r="AI1349" s="15">
        <v>0</v>
      </c>
      <c r="AJ1349" s="15">
        <v>0</v>
      </c>
      <c r="AK1349" s="15">
        <v>0</v>
      </c>
      <c r="AL1349" s="15">
        <v>0</v>
      </c>
      <c r="AM1349" s="15">
        <v>0</v>
      </c>
      <c r="AN1349" s="15">
        <v>0</v>
      </c>
      <c r="AO1349" s="15">
        <v>0</v>
      </c>
      <c r="AP1349" s="15">
        <v>0</v>
      </c>
      <c r="AQ1349" s="15">
        <v>0</v>
      </c>
      <c r="AR1349" s="15">
        <v>19932755.27</v>
      </c>
      <c r="AS1349" s="15">
        <v>0</v>
      </c>
      <c r="AT1349" s="15">
        <v>0</v>
      </c>
      <c r="AU1349" s="16">
        <v>19932755.27</v>
      </c>
      <c r="AV1349" s="15">
        <v>2987967.24</v>
      </c>
      <c r="AW1349" s="15">
        <v>0</v>
      </c>
      <c r="AX1349" s="31">
        <v>2987967.24</v>
      </c>
      <c r="AY1349" s="15">
        <v>0</v>
      </c>
      <c r="AZ1349" s="15">
        <v>22920722.509999998</v>
      </c>
      <c r="BA1349" s="15">
        <v>18795578.419999994</v>
      </c>
      <c r="BB1349" s="15">
        <v>77941310.629999995</v>
      </c>
      <c r="BC1349" s="15">
        <v>96736889.049999997</v>
      </c>
      <c r="BD1349" s="15">
        <v>13426553.02</v>
      </c>
      <c r="BE1349" s="15">
        <v>4523509.26</v>
      </c>
      <c r="BF1349" s="15">
        <v>78786826.769999996</v>
      </c>
    </row>
    <row r="1350" spans="1:58">
      <c r="A1350" s="12"/>
      <c r="B1350" s="28" t="s">
        <v>139</v>
      </c>
      <c r="C1350" s="28" t="s">
        <v>141</v>
      </c>
      <c r="D1350" s="29" t="s">
        <v>553</v>
      </c>
      <c r="E1350" s="30" t="s">
        <v>319</v>
      </c>
      <c r="F1350" s="15">
        <v>1419153.45</v>
      </c>
      <c r="G1350" s="15">
        <v>1773941.82</v>
      </c>
      <c r="H1350" s="15">
        <v>3193095.27</v>
      </c>
      <c r="I1350" s="15">
        <v>1678057.02</v>
      </c>
      <c r="J1350" s="15">
        <v>225702.45</v>
      </c>
      <c r="K1350" s="15">
        <v>5096854.74</v>
      </c>
      <c r="L1350" s="15">
        <v>965561.38</v>
      </c>
      <c r="M1350" s="15">
        <v>3445689.36</v>
      </c>
      <c r="N1350" s="15">
        <v>0</v>
      </c>
      <c r="O1350" s="15">
        <v>0</v>
      </c>
      <c r="P1350" s="15">
        <v>4411250.74</v>
      </c>
      <c r="Q1350" s="16">
        <v>9508105.4800000004</v>
      </c>
      <c r="R1350" s="15">
        <v>111080677.5</v>
      </c>
      <c r="S1350" s="15">
        <v>2063.29</v>
      </c>
      <c r="T1350" s="15">
        <v>0</v>
      </c>
      <c r="U1350" s="15">
        <v>0</v>
      </c>
      <c r="V1350" s="16">
        <v>111082740.79000001</v>
      </c>
      <c r="W1350" s="16">
        <v>120590846.27000001</v>
      </c>
      <c r="X1350" s="15">
        <v>63076669.859999999</v>
      </c>
      <c r="Y1350" s="15">
        <v>1210132.44</v>
      </c>
      <c r="Z1350" s="15">
        <v>6226385.1500000004</v>
      </c>
      <c r="AA1350" s="15">
        <v>0</v>
      </c>
      <c r="AB1350" s="15">
        <v>2066094.21</v>
      </c>
      <c r="AC1350" s="15">
        <v>6785544.4900000002</v>
      </c>
      <c r="AD1350" s="15">
        <v>16288156.290000001</v>
      </c>
      <c r="AE1350" s="15">
        <v>7415295.5599999996</v>
      </c>
      <c r="AF1350" s="15">
        <v>5635682.8399999999</v>
      </c>
      <c r="AG1350" s="15">
        <v>92415804.550000012</v>
      </c>
      <c r="AH1350" s="15">
        <v>28175041.719999999</v>
      </c>
      <c r="AI1350" s="15">
        <v>0</v>
      </c>
      <c r="AJ1350" s="15">
        <v>0</v>
      </c>
      <c r="AK1350" s="15">
        <v>0</v>
      </c>
      <c r="AL1350" s="15">
        <v>0</v>
      </c>
      <c r="AM1350" s="15">
        <v>0</v>
      </c>
      <c r="AN1350" s="15">
        <v>0</v>
      </c>
      <c r="AO1350" s="15">
        <v>0</v>
      </c>
      <c r="AP1350" s="15">
        <v>0</v>
      </c>
      <c r="AQ1350" s="15">
        <v>0</v>
      </c>
      <c r="AR1350" s="15">
        <v>12744946.369999999</v>
      </c>
      <c r="AS1350" s="15">
        <v>0</v>
      </c>
      <c r="AT1350" s="15">
        <v>0</v>
      </c>
      <c r="AU1350" s="16">
        <v>12744946.369999999</v>
      </c>
      <c r="AV1350" s="15">
        <v>5054349.33</v>
      </c>
      <c r="AW1350" s="15">
        <v>0</v>
      </c>
      <c r="AX1350" s="31">
        <v>5054349.33</v>
      </c>
      <c r="AY1350" s="15">
        <v>2503714.35</v>
      </c>
      <c r="AZ1350" s="15">
        <v>20303010.050000001</v>
      </c>
      <c r="BA1350" s="15">
        <v>7872031.6699999981</v>
      </c>
      <c r="BB1350" s="15">
        <v>73301779.510000005</v>
      </c>
      <c r="BC1350" s="15">
        <v>81173811.180000007</v>
      </c>
      <c r="BD1350" s="15">
        <v>9627032.9399999995</v>
      </c>
      <c r="BE1350" s="15">
        <v>13733295.619999999</v>
      </c>
      <c r="BF1350" s="15">
        <v>57813482.620000012</v>
      </c>
    </row>
    <row r="1351" spans="1:58">
      <c r="A1351" s="12"/>
      <c r="B1351" s="28" t="s">
        <v>139</v>
      </c>
      <c r="C1351" s="28" t="s">
        <v>141</v>
      </c>
      <c r="D1351" s="29" t="s">
        <v>1263</v>
      </c>
      <c r="E1351" s="30" t="s">
        <v>319</v>
      </c>
      <c r="F1351" s="15">
        <v>451557.41</v>
      </c>
      <c r="G1351" s="15">
        <v>564446.74</v>
      </c>
      <c r="H1351" s="15">
        <v>1016004.1499999999</v>
      </c>
      <c r="I1351" s="15">
        <v>502673.5</v>
      </c>
      <c r="J1351" s="15">
        <v>94223.62</v>
      </c>
      <c r="K1351" s="15">
        <v>1612901.27</v>
      </c>
      <c r="L1351" s="15">
        <v>435781.22</v>
      </c>
      <c r="M1351" s="15">
        <v>2644971.89</v>
      </c>
      <c r="N1351" s="15">
        <v>0</v>
      </c>
      <c r="O1351" s="15">
        <v>79823.210000000006</v>
      </c>
      <c r="P1351" s="15">
        <v>3160576.3200000003</v>
      </c>
      <c r="Q1351" s="16">
        <v>4773477.59</v>
      </c>
      <c r="R1351" s="15">
        <v>90862255.530000001</v>
      </c>
      <c r="S1351" s="15">
        <v>32885</v>
      </c>
      <c r="T1351" s="15">
        <v>0</v>
      </c>
      <c r="U1351" s="15">
        <v>0</v>
      </c>
      <c r="V1351" s="16">
        <v>90895140.530000001</v>
      </c>
      <c r="W1351" s="16">
        <v>95668618.120000005</v>
      </c>
      <c r="X1351" s="15">
        <v>34303177.009999998</v>
      </c>
      <c r="Y1351" s="15">
        <v>591030.44999999995</v>
      </c>
      <c r="Z1351" s="15">
        <v>4593272.87</v>
      </c>
      <c r="AA1351" s="15">
        <v>0</v>
      </c>
      <c r="AB1351" s="15">
        <v>0</v>
      </c>
      <c r="AC1351" s="15">
        <v>4383334.5599999996</v>
      </c>
      <c r="AD1351" s="15">
        <v>9567637.879999999</v>
      </c>
      <c r="AE1351" s="15">
        <v>5606489.7999999998</v>
      </c>
      <c r="AF1351" s="15">
        <v>2312080.02</v>
      </c>
      <c r="AG1351" s="15">
        <v>51789384.710000001</v>
      </c>
      <c r="AH1351" s="15">
        <v>43879233.410000004</v>
      </c>
      <c r="AI1351" s="15">
        <v>0</v>
      </c>
      <c r="AJ1351" s="15">
        <v>0</v>
      </c>
      <c r="AK1351" s="15">
        <v>0</v>
      </c>
      <c r="AL1351" s="15">
        <v>0</v>
      </c>
      <c r="AM1351" s="15">
        <v>0</v>
      </c>
      <c r="AN1351" s="15">
        <v>0</v>
      </c>
      <c r="AO1351" s="15">
        <v>0</v>
      </c>
      <c r="AP1351" s="15">
        <v>3519911.63</v>
      </c>
      <c r="AQ1351" s="15">
        <v>3519911.63</v>
      </c>
      <c r="AR1351" s="15">
        <v>10414726.689999999</v>
      </c>
      <c r="AS1351" s="15">
        <v>0</v>
      </c>
      <c r="AT1351" s="15">
        <v>0</v>
      </c>
      <c r="AU1351" s="16">
        <v>10414726.689999999</v>
      </c>
      <c r="AV1351" s="15">
        <v>6851423.04</v>
      </c>
      <c r="AW1351" s="15">
        <v>0</v>
      </c>
      <c r="AX1351" s="31">
        <v>6851423.04</v>
      </c>
      <c r="AY1351" s="15">
        <v>2789434.45</v>
      </c>
      <c r="AZ1351" s="15">
        <v>20055584.18</v>
      </c>
      <c r="BA1351" s="15">
        <v>27343560.860000007</v>
      </c>
      <c r="BB1351" s="15">
        <v>60224261.359999999</v>
      </c>
      <c r="BC1351" s="15">
        <v>87567822.219999999</v>
      </c>
      <c r="BD1351" s="15">
        <v>10920105.17</v>
      </c>
      <c r="BE1351" s="15">
        <v>8089129.0899999999</v>
      </c>
      <c r="BF1351" s="15">
        <v>68558587.959999993</v>
      </c>
    </row>
    <row r="1352" spans="1:58">
      <c r="A1352" s="12"/>
      <c r="B1352" s="28" t="s">
        <v>139</v>
      </c>
      <c r="C1352" s="28" t="s">
        <v>141</v>
      </c>
      <c r="D1352" s="29" t="s">
        <v>1264</v>
      </c>
      <c r="E1352" s="30" t="s">
        <v>319</v>
      </c>
      <c r="F1352" s="15">
        <v>1069744.3899999999</v>
      </c>
      <c r="G1352" s="15">
        <v>1337180.49</v>
      </c>
      <c r="H1352" s="15">
        <v>2406924.88</v>
      </c>
      <c r="I1352" s="15">
        <v>2838041.38</v>
      </c>
      <c r="J1352" s="15">
        <v>318166.62</v>
      </c>
      <c r="K1352" s="15">
        <v>5563132.8799999999</v>
      </c>
      <c r="L1352" s="15">
        <v>1057380.58</v>
      </c>
      <c r="M1352" s="15">
        <v>949423</v>
      </c>
      <c r="N1352" s="15">
        <v>2648371.4</v>
      </c>
      <c r="O1352" s="15">
        <v>90265.89</v>
      </c>
      <c r="P1352" s="15">
        <v>4745440.87</v>
      </c>
      <c r="Q1352" s="16">
        <v>10308573.75</v>
      </c>
      <c r="R1352" s="15">
        <v>97830680.219999999</v>
      </c>
      <c r="S1352" s="15">
        <v>47994.16</v>
      </c>
      <c r="T1352" s="15">
        <v>0</v>
      </c>
      <c r="U1352" s="15">
        <v>0</v>
      </c>
      <c r="V1352" s="16">
        <v>97878674.379999995</v>
      </c>
      <c r="W1352" s="16">
        <v>108187248.13</v>
      </c>
      <c r="X1352" s="15">
        <v>45207756.649999999</v>
      </c>
      <c r="Y1352" s="15">
        <v>746370</v>
      </c>
      <c r="Z1352" s="15">
        <v>6079065.4500000002</v>
      </c>
      <c r="AA1352" s="15">
        <v>849973.11</v>
      </c>
      <c r="AB1352" s="15">
        <v>0</v>
      </c>
      <c r="AC1352" s="15">
        <v>8079744.9500000002</v>
      </c>
      <c r="AD1352" s="15">
        <v>15755153.510000002</v>
      </c>
      <c r="AE1352" s="15">
        <v>11530926.01</v>
      </c>
      <c r="AF1352" s="15">
        <v>386140.72</v>
      </c>
      <c r="AG1352" s="15">
        <v>72879976.890000001</v>
      </c>
      <c r="AH1352" s="15">
        <v>35307271.239999995</v>
      </c>
      <c r="AI1352" s="15">
        <v>0</v>
      </c>
      <c r="AJ1352" s="15">
        <v>0</v>
      </c>
      <c r="AK1352" s="15">
        <v>0</v>
      </c>
      <c r="AL1352" s="15">
        <v>0</v>
      </c>
      <c r="AM1352" s="15">
        <v>0</v>
      </c>
      <c r="AN1352" s="15">
        <v>0</v>
      </c>
      <c r="AO1352" s="15">
        <v>0</v>
      </c>
      <c r="AP1352" s="15">
        <v>358738.55</v>
      </c>
      <c r="AQ1352" s="15">
        <v>358738.55</v>
      </c>
      <c r="AR1352" s="15">
        <v>777000</v>
      </c>
      <c r="AS1352" s="15">
        <v>0</v>
      </c>
      <c r="AT1352" s="15">
        <v>0</v>
      </c>
      <c r="AU1352" s="16">
        <v>777000</v>
      </c>
      <c r="AV1352" s="15">
        <v>3077703.45</v>
      </c>
      <c r="AW1352" s="15">
        <v>0</v>
      </c>
      <c r="AX1352" s="31">
        <v>3077703.45</v>
      </c>
      <c r="AY1352" s="15">
        <v>1210438.55</v>
      </c>
      <c r="AZ1352" s="15">
        <v>5065142</v>
      </c>
      <c r="BA1352" s="15">
        <v>30600867.789999992</v>
      </c>
      <c r="BB1352" s="15">
        <v>57945845.68</v>
      </c>
      <c r="BC1352" s="15">
        <v>88546713.469999999</v>
      </c>
      <c r="BD1352" s="15">
        <v>3490514.1</v>
      </c>
      <c r="BE1352" s="15">
        <v>11778349.689999999</v>
      </c>
      <c r="BF1352" s="15">
        <v>73277849.680000007</v>
      </c>
    </row>
    <row r="1353" spans="1:58">
      <c r="A1353" s="12"/>
      <c r="B1353" s="28" t="s">
        <v>139</v>
      </c>
      <c r="C1353" s="28" t="s">
        <v>141</v>
      </c>
      <c r="D1353" s="29" t="s">
        <v>1265</v>
      </c>
      <c r="E1353" s="30" t="s">
        <v>319</v>
      </c>
      <c r="F1353" s="15">
        <v>2217662.63</v>
      </c>
      <c r="G1353" s="15">
        <v>2772078.29</v>
      </c>
      <c r="H1353" s="15">
        <v>4989740.92</v>
      </c>
      <c r="I1353" s="15">
        <v>1132550.74</v>
      </c>
      <c r="J1353" s="15">
        <v>198018.9</v>
      </c>
      <c r="K1353" s="15">
        <v>6320310.5600000005</v>
      </c>
      <c r="L1353" s="15">
        <v>814640.48</v>
      </c>
      <c r="M1353" s="15">
        <v>654690.59</v>
      </c>
      <c r="N1353" s="15">
        <v>11713230.25</v>
      </c>
      <c r="O1353" s="15">
        <v>30100</v>
      </c>
      <c r="P1353" s="15">
        <v>13212661.32</v>
      </c>
      <c r="Q1353" s="16">
        <v>19532971.880000003</v>
      </c>
      <c r="R1353" s="15">
        <v>126229635</v>
      </c>
      <c r="S1353" s="15">
        <v>0</v>
      </c>
      <c r="T1353" s="15">
        <v>0</v>
      </c>
      <c r="U1353" s="15">
        <v>0</v>
      </c>
      <c r="V1353" s="16">
        <v>126229635</v>
      </c>
      <c r="W1353" s="16">
        <v>145762606.88</v>
      </c>
      <c r="X1353" s="15">
        <v>42087669.170000002</v>
      </c>
      <c r="Y1353" s="15">
        <v>1783561.83</v>
      </c>
      <c r="Z1353" s="15">
        <v>4725082.12</v>
      </c>
      <c r="AA1353" s="15">
        <v>0</v>
      </c>
      <c r="AB1353" s="15">
        <v>0</v>
      </c>
      <c r="AC1353" s="15">
        <v>9826062.7699999996</v>
      </c>
      <c r="AD1353" s="15">
        <v>16334706.719999999</v>
      </c>
      <c r="AE1353" s="15">
        <v>11777360.720000001</v>
      </c>
      <c r="AF1353" s="15">
        <v>2097231.13</v>
      </c>
      <c r="AG1353" s="15">
        <v>72296967.739999995</v>
      </c>
      <c r="AH1353" s="15">
        <v>73465639.140000001</v>
      </c>
      <c r="AI1353" s="15">
        <v>0</v>
      </c>
      <c r="AJ1353" s="15">
        <v>0</v>
      </c>
      <c r="AK1353" s="15">
        <v>0</v>
      </c>
      <c r="AL1353" s="15">
        <v>0</v>
      </c>
      <c r="AM1353" s="15">
        <v>0</v>
      </c>
      <c r="AN1353" s="15">
        <v>0</v>
      </c>
      <c r="AO1353" s="15">
        <v>0</v>
      </c>
      <c r="AP1353" s="15">
        <v>0</v>
      </c>
      <c r="AQ1353" s="15">
        <v>0</v>
      </c>
      <c r="AR1353" s="15">
        <v>7188163.5800000001</v>
      </c>
      <c r="AS1353" s="15">
        <v>0</v>
      </c>
      <c r="AT1353" s="15">
        <v>0</v>
      </c>
      <c r="AU1353" s="16">
        <v>7188163.5800000001</v>
      </c>
      <c r="AV1353" s="15">
        <v>6739912.1200000001</v>
      </c>
      <c r="AW1353" s="15">
        <v>0</v>
      </c>
      <c r="AX1353" s="31">
        <v>6739912.1200000001</v>
      </c>
      <c r="AY1353" s="15">
        <v>0</v>
      </c>
      <c r="AZ1353" s="15">
        <v>13928075.699999999</v>
      </c>
      <c r="BA1353" s="15">
        <v>59537563.439999998</v>
      </c>
      <c r="BB1353" s="15">
        <v>31077279.27</v>
      </c>
      <c r="BC1353" s="15">
        <v>90614842.709999993</v>
      </c>
      <c r="BD1353" s="15">
        <v>7090913.5999999996</v>
      </c>
      <c r="BE1353" s="15">
        <v>417949.61</v>
      </c>
      <c r="BF1353" s="15">
        <v>83105979.5</v>
      </c>
    </row>
    <row r="1354" spans="1:58">
      <c r="A1354" s="12"/>
      <c r="B1354" s="28" t="s">
        <v>139</v>
      </c>
      <c r="C1354" s="28" t="s">
        <v>141</v>
      </c>
      <c r="D1354" s="29" t="s">
        <v>1266</v>
      </c>
      <c r="E1354" s="30" t="s">
        <v>319</v>
      </c>
      <c r="F1354" s="15">
        <v>576099.17000000004</v>
      </c>
      <c r="G1354" s="15">
        <v>720123.97</v>
      </c>
      <c r="H1354" s="15">
        <v>1296223.1400000001</v>
      </c>
      <c r="I1354" s="15">
        <v>869636.5</v>
      </c>
      <c r="J1354" s="15">
        <v>324003.81</v>
      </c>
      <c r="K1354" s="15">
        <v>2489863.4500000002</v>
      </c>
      <c r="L1354" s="15">
        <v>571396.67000000004</v>
      </c>
      <c r="M1354" s="15">
        <v>1147180</v>
      </c>
      <c r="N1354" s="15">
        <v>2212154.5299999998</v>
      </c>
      <c r="O1354" s="15">
        <v>24392.1</v>
      </c>
      <c r="P1354" s="15">
        <v>3955123.3</v>
      </c>
      <c r="Q1354" s="16">
        <v>6444986.75</v>
      </c>
      <c r="R1354" s="15">
        <v>97077361.5</v>
      </c>
      <c r="S1354" s="15">
        <v>0</v>
      </c>
      <c r="T1354" s="15">
        <v>0</v>
      </c>
      <c r="U1354" s="15">
        <v>0</v>
      </c>
      <c r="V1354" s="16">
        <v>97077361.5</v>
      </c>
      <c r="W1354" s="16">
        <v>103522348.25</v>
      </c>
      <c r="X1354" s="15">
        <v>50980236.520000003</v>
      </c>
      <c r="Y1354" s="15">
        <v>220591.76</v>
      </c>
      <c r="Z1354" s="15">
        <v>7078481.96</v>
      </c>
      <c r="AA1354" s="15">
        <v>0</v>
      </c>
      <c r="AB1354" s="15">
        <v>0</v>
      </c>
      <c r="AC1354" s="15">
        <v>8087251.46</v>
      </c>
      <c r="AD1354" s="15">
        <v>15386325.18</v>
      </c>
      <c r="AE1354" s="15">
        <v>3437787.46</v>
      </c>
      <c r="AF1354" s="15">
        <v>3032445.97</v>
      </c>
      <c r="AG1354" s="15">
        <v>72836795.129999995</v>
      </c>
      <c r="AH1354" s="15">
        <v>30685553.120000005</v>
      </c>
      <c r="AI1354" s="15">
        <v>0</v>
      </c>
      <c r="AJ1354" s="15">
        <v>0</v>
      </c>
      <c r="AK1354" s="15">
        <v>0</v>
      </c>
      <c r="AL1354" s="15">
        <v>0</v>
      </c>
      <c r="AM1354" s="15">
        <v>0</v>
      </c>
      <c r="AN1354" s="15">
        <v>0</v>
      </c>
      <c r="AO1354" s="15">
        <v>0</v>
      </c>
      <c r="AP1354" s="15">
        <v>586164.82999999996</v>
      </c>
      <c r="AQ1354" s="15">
        <v>586164.82999999996</v>
      </c>
      <c r="AR1354" s="15">
        <v>8632307.8900000006</v>
      </c>
      <c r="AS1354" s="15">
        <v>0</v>
      </c>
      <c r="AT1354" s="15">
        <v>0</v>
      </c>
      <c r="AU1354" s="16">
        <v>8632307.8900000006</v>
      </c>
      <c r="AV1354" s="15">
        <v>6557384.0700000003</v>
      </c>
      <c r="AW1354" s="15">
        <v>0</v>
      </c>
      <c r="AX1354" s="31">
        <v>6557384.0700000003</v>
      </c>
      <c r="AY1354" s="15">
        <v>0</v>
      </c>
      <c r="AZ1354" s="15">
        <v>15189691.960000001</v>
      </c>
      <c r="BA1354" s="15">
        <v>16082025.990000002</v>
      </c>
      <c r="BB1354" s="15">
        <v>57802790.450000003</v>
      </c>
      <c r="BC1354" s="15">
        <v>73884816.439999998</v>
      </c>
      <c r="BD1354" s="15">
        <v>581484.30000000005</v>
      </c>
      <c r="BE1354" s="15">
        <v>7746614.7199999997</v>
      </c>
      <c r="BF1354" s="15">
        <v>65556717.420000002</v>
      </c>
    </row>
    <row r="1355" spans="1:58">
      <c r="A1355" s="12"/>
      <c r="B1355" s="28" t="s">
        <v>139</v>
      </c>
      <c r="C1355" s="28" t="s">
        <v>141</v>
      </c>
      <c r="D1355" s="29" t="s">
        <v>1267</v>
      </c>
      <c r="E1355" s="30" t="s">
        <v>319</v>
      </c>
      <c r="F1355" s="15">
        <v>1191397.92</v>
      </c>
      <c r="G1355" s="15">
        <v>1489247.42</v>
      </c>
      <c r="H1355" s="15">
        <v>2680645.34</v>
      </c>
      <c r="I1355" s="15">
        <v>2312184.4900000002</v>
      </c>
      <c r="J1355" s="15">
        <v>420907.1</v>
      </c>
      <c r="K1355" s="15">
        <v>5413736.9299999997</v>
      </c>
      <c r="L1355" s="15">
        <v>2246233.17</v>
      </c>
      <c r="M1355" s="15">
        <v>1831544.48</v>
      </c>
      <c r="N1355" s="15">
        <v>10110482</v>
      </c>
      <c r="O1355" s="15">
        <v>32150</v>
      </c>
      <c r="P1355" s="15">
        <v>14220409.65</v>
      </c>
      <c r="Q1355" s="16">
        <v>19634146.579999998</v>
      </c>
      <c r="R1355" s="15">
        <v>137421978.75</v>
      </c>
      <c r="S1355" s="15">
        <v>87416.05</v>
      </c>
      <c r="T1355" s="15">
        <v>0</v>
      </c>
      <c r="U1355" s="15">
        <v>0</v>
      </c>
      <c r="V1355" s="16">
        <v>137509394.80000001</v>
      </c>
      <c r="W1355" s="16">
        <v>157143541.38</v>
      </c>
      <c r="X1355" s="15">
        <v>40988871.770000003</v>
      </c>
      <c r="Y1355" s="15">
        <v>517743.77</v>
      </c>
      <c r="Z1355" s="15">
        <v>5059075.4800000004</v>
      </c>
      <c r="AA1355" s="15">
        <v>0</v>
      </c>
      <c r="AB1355" s="15">
        <v>0</v>
      </c>
      <c r="AC1355" s="15">
        <v>3772223.9</v>
      </c>
      <c r="AD1355" s="15">
        <v>9349043.1500000004</v>
      </c>
      <c r="AE1355" s="15">
        <v>8579004.4000000004</v>
      </c>
      <c r="AF1355" s="15">
        <v>2145322.89</v>
      </c>
      <c r="AG1355" s="15">
        <v>61062242.210000001</v>
      </c>
      <c r="AH1355" s="15">
        <v>96081299.169999987</v>
      </c>
      <c r="AI1355" s="15">
        <v>500000</v>
      </c>
      <c r="AJ1355" s="15">
        <v>0</v>
      </c>
      <c r="AK1355" s="15">
        <v>0</v>
      </c>
      <c r="AL1355" s="15">
        <v>500000</v>
      </c>
      <c r="AM1355" s="15">
        <v>60018931.020000003</v>
      </c>
      <c r="AN1355" s="15">
        <v>0</v>
      </c>
      <c r="AO1355" s="15">
        <v>60018931.020000003</v>
      </c>
      <c r="AP1355" s="15">
        <v>646909.38</v>
      </c>
      <c r="AQ1355" s="15">
        <v>61165840.400000006</v>
      </c>
      <c r="AR1355" s="15">
        <v>9148347.2100000009</v>
      </c>
      <c r="AS1355" s="15">
        <v>0</v>
      </c>
      <c r="AT1355" s="15">
        <v>0</v>
      </c>
      <c r="AU1355" s="16">
        <v>9148347.2100000009</v>
      </c>
      <c r="AV1355" s="15">
        <v>1978207.44</v>
      </c>
      <c r="AW1355" s="15">
        <v>0</v>
      </c>
      <c r="AX1355" s="31">
        <v>1978207.44</v>
      </c>
      <c r="AY1355" s="15">
        <v>0</v>
      </c>
      <c r="AZ1355" s="15">
        <v>11126554.65</v>
      </c>
      <c r="BA1355" s="15">
        <v>146120584.91999999</v>
      </c>
      <c r="BB1355" s="15">
        <v>211414826.41999999</v>
      </c>
      <c r="BC1355" s="15">
        <v>357535411.33999997</v>
      </c>
      <c r="BD1355" s="15">
        <v>1511481.5</v>
      </c>
      <c r="BE1355" s="15">
        <v>0</v>
      </c>
      <c r="BF1355" s="15">
        <v>356023929.83999997</v>
      </c>
    </row>
    <row r="1356" spans="1:58">
      <c r="A1356" s="12"/>
      <c r="B1356" s="28" t="s">
        <v>139</v>
      </c>
      <c r="C1356" s="28" t="s">
        <v>141</v>
      </c>
      <c r="D1356" s="29" t="s">
        <v>1268</v>
      </c>
      <c r="E1356" s="30" t="s">
        <v>319</v>
      </c>
      <c r="F1356" s="15">
        <v>871716.1</v>
      </c>
      <c r="G1356" s="15">
        <v>1089645.1399999999</v>
      </c>
      <c r="H1356" s="15">
        <v>1961361.2399999998</v>
      </c>
      <c r="I1356" s="15">
        <v>1531906.56</v>
      </c>
      <c r="J1356" s="15">
        <v>393358.99</v>
      </c>
      <c r="K1356" s="15">
        <v>3886626.79</v>
      </c>
      <c r="L1356" s="15">
        <v>1994362.06</v>
      </c>
      <c r="M1356" s="15">
        <v>606927.44999999995</v>
      </c>
      <c r="N1356" s="15">
        <v>1012481.47</v>
      </c>
      <c r="O1356" s="15">
        <v>438274.8</v>
      </c>
      <c r="P1356" s="15">
        <v>4052045.7799999993</v>
      </c>
      <c r="Q1356" s="16">
        <v>7938672.5699999994</v>
      </c>
      <c r="R1356" s="15">
        <v>91879295.219999999</v>
      </c>
      <c r="S1356" s="15">
        <v>14360</v>
      </c>
      <c r="T1356" s="15">
        <v>1347602.35</v>
      </c>
      <c r="U1356" s="15">
        <v>0</v>
      </c>
      <c r="V1356" s="16">
        <v>93241257.569999993</v>
      </c>
      <c r="W1356" s="16">
        <v>101179930.13999999</v>
      </c>
      <c r="X1356" s="15">
        <v>60582050.649999999</v>
      </c>
      <c r="Y1356" s="15">
        <v>720338.8</v>
      </c>
      <c r="Z1356" s="15">
        <v>6810175.8899999997</v>
      </c>
      <c r="AA1356" s="15">
        <v>0</v>
      </c>
      <c r="AB1356" s="15">
        <v>0</v>
      </c>
      <c r="AC1356" s="15">
        <v>7166055.8700000001</v>
      </c>
      <c r="AD1356" s="15">
        <v>14696570.559999999</v>
      </c>
      <c r="AE1356" s="15">
        <v>4469191.17</v>
      </c>
      <c r="AF1356" s="15">
        <v>3126737.99</v>
      </c>
      <c r="AG1356" s="15">
        <v>82874550.36999999</v>
      </c>
      <c r="AH1356" s="15">
        <v>18305379.769999996</v>
      </c>
      <c r="AI1356" s="15">
        <v>0</v>
      </c>
      <c r="AJ1356" s="15">
        <v>0</v>
      </c>
      <c r="AK1356" s="15">
        <v>0</v>
      </c>
      <c r="AL1356" s="15">
        <v>0</v>
      </c>
      <c r="AM1356" s="15">
        <v>0</v>
      </c>
      <c r="AN1356" s="15">
        <v>0</v>
      </c>
      <c r="AO1356" s="15">
        <v>0</v>
      </c>
      <c r="AP1356" s="15">
        <v>204925.47</v>
      </c>
      <c r="AQ1356" s="15">
        <v>204925.47</v>
      </c>
      <c r="AR1356" s="15">
        <v>5796368.0999999996</v>
      </c>
      <c r="AS1356" s="15">
        <v>0</v>
      </c>
      <c r="AT1356" s="15">
        <v>0</v>
      </c>
      <c r="AU1356" s="16">
        <v>5796368.0999999996</v>
      </c>
      <c r="AV1356" s="15">
        <v>0</v>
      </c>
      <c r="AW1356" s="15">
        <v>0</v>
      </c>
      <c r="AX1356" s="31">
        <v>0</v>
      </c>
      <c r="AY1356" s="15">
        <v>0</v>
      </c>
      <c r="AZ1356" s="15">
        <v>5796368.0999999996</v>
      </c>
      <c r="BA1356" s="15">
        <v>12713937.139999995</v>
      </c>
      <c r="BB1356" s="15">
        <v>41870694.82</v>
      </c>
      <c r="BC1356" s="15">
        <v>54584631.960000001</v>
      </c>
      <c r="BD1356" s="15">
        <v>17409991.93</v>
      </c>
      <c r="BE1356" s="15">
        <v>0</v>
      </c>
      <c r="BF1356" s="15">
        <v>37174640.030000001</v>
      </c>
    </row>
    <row r="1357" spans="1:58">
      <c r="A1357" s="12"/>
      <c r="B1357" s="28" t="s">
        <v>139</v>
      </c>
      <c r="C1357" s="28" t="s">
        <v>142</v>
      </c>
      <c r="D1357" s="29" t="s">
        <v>531</v>
      </c>
      <c r="E1357" s="30" t="s">
        <v>319</v>
      </c>
      <c r="F1357" s="15">
        <v>176920.07</v>
      </c>
      <c r="G1357" s="15">
        <v>221149.93</v>
      </c>
      <c r="H1357" s="15">
        <v>398070</v>
      </c>
      <c r="I1357" s="15">
        <v>2936204.44</v>
      </c>
      <c r="J1357" s="15">
        <v>1363852.88</v>
      </c>
      <c r="K1357" s="15">
        <v>4698127.32</v>
      </c>
      <c r="L1357" s="15">
        <v>1281748.48</v>
      </c>
      <c r="M1357" s="15">
        <v>580196</v>
      </c>
      <c r="N1357" s="15">
        <v>2427464</v>
      </c>
      <c r="O1357" s="15">
        <v>344729.23</v>
      </c>
      <c r="P1357" s="15">
        <v>4634137.7100000009</v>
      </c>
      <c r="Q1357" s="16">
        <v>9332265.0300000012</v>
      </c>
      <c r="R1357" s="15">
        <v>139356402.75</v>
      </c>
      <c r="S1357" s="15">
        <v>43561.42</v>
      </c>
      <c r="T1357" s="15">
        <v>0</v>
      </c>
      <c r="U1357" s="15">
        <v>0</v>
      </c>
      <c r="V1357" s="16">
        <v>139399964.16999999</v>
      </c>
      <c r="W1357" s="16">
        <v>148732229.19999999</v>
      </c>
      <c r="X1357" s="15">
        <v>51075315.780000001</v>
      </c>
      <c r="Y1357" s="15">
        <v>8790.2199999999993</v>
      </c>
      <c r="Z1357" s="15">
        <v>10493180.310000001</v>
      </c>
      <c r="AA1357" s="15">
        <v>0</v>
      </c>
      <c r="AB1357" s="15">
        <v>0</v>
      </c>
      <c r="AC1357" s="15">
        <v>8818163.4700000007</v>
      </c>
      <c r="AD1357" s="15">
        <v>19320134</v>
      </c>
      <c r="AE1357" s="15">
        <v>10868099.789999999</v>
      </c>
      <c r="AF1357" s="15">
        <v>5086349.7300000004</v>
      </c>
      <c r="AG1357" s="15">
        <v>86349899.299999997</v>
      </c>
      <c r="AH1357" s="15">
        <v>62382329.899999991</v>
      </c>
      <c r="AI1357" s="15">
        <v>0</v>
      </c>
      <c r="AJ1357" s="15">
        <v>0</v>
      </c>
      <c r="AK1357" s="15">
        <v>0</v>
      </c>
      <c r="AL1357" s="15">
        <v>0</v>
      </c>
      <c r="AM1357" s="15">
        <v>0</v>
      </c>
      <c r="AN1357" s="15">
        <v>0</v>
      </c>
      <c r="AO1357" s="15">
        <v>0</v>
      </c>
      <c r="AP1357" s="15">
        <v>1250463.04</v>
      </c>
      <c r="AQ1357" s="15">
        <v>1250463.04</v>
      </c>
      <c r="AR1357" s="15">
        <v>9516854.3800000008</v>
      </c>
      <c r="AS1357" s="15">
        <v>0</v>
      </c>
      <c r="AT1357" s="15">
        <v>0</v>
      </c>
      <c r="AU1357" s="16">
        <v>9516854.3800000008</v>
      </c>
      <c r="AV1357" s="15">
        <v>10559915.1</v>
      </c>
      <c r="AW1357" s="15">
        <v>0</v>
      </c>
      <c r="AX1357" s="31">
        <v>10559915.1</v>
      </c>
      <c r="AY1357" s="15">
        <v>4919877.1399999997</v>
      </c>
      <c r="AZ1357" s="15">
        <v>24996646.620000001</v>
      </c>
      <c r="BA1357" s="15">
        <v>38636146.319999993</v>
      </c>
      <c r="BB1357" s="15">
        <v>35179655.140000001</v>
      </c>
      <c r="BC1357" s="15">
        <v>73815801.459999993</v>
      </c>
      <c r="BD1357" s="15">
        <v>9712914.9100000001</v>
      </c>
      <c r="BE1357" s="15">
        <v>3737822.57</v>
      </c>
      <c r="BF1357" s="15">
        <v>60365063.979999997</v>
      </c>
    </row>
    <row r="1358" spans="1:58">
      <c r="A1358" s="12"/>
      <c r="B1358" s="28" t="s">
        <v>139</v>
      </c>
      <c r="C1358" s="28" t="s">
        <v>142</v>
      </c>
      <c r="D1358" s="29" t="s">
        <v>1269</v>
      </c>
      <c r="E1358" s="30" t="s">
        <v>319</v>
      </c>
      <c r="F1358" s="15">
        <v>594714.19999999995</v>
      </c>
      <c r="G1358" s="15">
        <v>743415.41</v>
      </c>
      <c r="H1358" s="15">
        <v>1338129.6099999999</v>
      </c>
      <c r="I1358" s="15">
        <v>16403747.880000001</v>
      </c>
      <c r="J1358" s="15">
        <v>1301520.3700000001</v>
      </c>
      <c r="K1358" s="15">
        <v>19043397.860000003</v>
      </c>
      <c r="L1358" s="15">
        <v>3429089.04</v>
      </c>
      <c r="M1358" s="15">
        <v>5092908.6399999997</v>
      </c>
      <c r="N1358" s="15">
        <v>18372301.32</v>
      </c>
      <c r="O1358" s="15">
        <v>811561.09</v>
      </c>
      <c r="P1358" s="15">
        <v>27705860.09</v>
      </c>
      <c r="Q1358" s="16">
        <v>46749257.950000003</v>
      </c>
      <c r="R1358" s="15">
        <v>128494070.28</v>
      </c>
      <c r="S1358" s="15">
        <v>76252.87</v>
      </c>
      <c r="T1358" s="15">
        <v>0</v>
      </c>
      <c r="U1358" s="15">
        <v>0</v>
      </c>
      <c r="V1358" s="16">
        <v>128570323.15000001</v>
      </c>
      <c r="W1358" s="16">
        <v>175319581.10000002</v>
      </c>
      <c r="X1358" s="15">
        <v>48898230.039999999</v>
      </c>
      <c r="Y1358" s="15">
        <v>242812.76</v>
      </c>
      <c r="Z1358" s="15">
        <v>12160257.439999999</v>
      </c>
      <c r="AA1358" s="15">
        <v>386608.76</v>
      </c>
      <c r="AB1358" s="15">
        <v>0</v>
      </c>
      <c r="AC1358" s="15">
        <v>6038852.1100000003</v>
      </c>
      <c r="AD1358" s="15">
        <v>18828531.07</v>
      </c>
      <c r="AE1358" s="15">
        <v>23330672.760000002</v>
      </c>
      <c r="AF1358" s="15">
        <v>1677023.42</v>
      </c>
      <c r="AG1358" s="15">
        <v>92734457.290000007</v>
      </c>
      <c r="AH1358" s="15">
        <v>82585123.810000017</v>
      </c>
      <c r="AI1358" s="15">
        <v>0</v>
      </c>
      <c r="AJ1358" s="15">
        <v>0</v>
      </c>
      <c r="AK1358" s="15">
        <v>0</v>
      </c>
      <c r="AL1358" s="15">
        <v>0</v>
      </c>
      <c r="AM1358" s="15">
        <v>0</v>
      </c>
      <c r="AN1358" s="15">
        <v>0</v>
      </c>
      <c r="AO1358" s="15">
        <v>0</v>
      </c>
      <c r="AP1358" s="15">
        <v>29288446.07</v>
      </c>
      <c r="AQ1358" s="15">
        <v>29288446.07</v>
      </c>
      <c r="AR1358" s="15">
        <v>35639248.560000002</v>
      </c>
      <c r="AS1358" s="15">
        <v>0</v>
      </c>
      <c r="AT1358" s="15">
        <v>0</v>
      </c>
      <c r="AU1358" s="16">
        <v>35639248.560000002</v>
      </c>
      <c r="AV1358" s="15">
        <v>2837806.25</v>
      </c>
      <c r="AW1358" s="15">
        <v>0</v>
      </c>
      <c r="AX1358" s="31">
        <v>2837806.25</v>
      </c>
      <c r="AY1358" s="15">
        <v>27817143.850000001</v>
      </c>
      <c r="AZ1358" s="15">
        <v>66294198.660000004</v>
      </c>
      <c r="BA1358" s="15">
        <v>45579371.220000021</v>
      </c>
      <c r="BB1358" s="15">
        <v>37734252.710000001</v>
      </c>
      <c r="BC1358" s="15">
        <v>83313623.930000007</v>
      </c>
      <c r="BD1358" s="15">
        <v>3639551.44</v>
      </c>
      <c r="BE1358" s="15">
        <v>3431575.83</v>
      </c>
      <c r="BF1358" s="15">
        <v>76242496.660000011</v>
      </c>
    </row>
    <row r="1359" spans="1:58">
      <c r="A1359" s="12"/>
      <c r="B1359" s="28" t="s">
        <v>139</v>
      </c>
      <c r="C1359" s="28" t="s">
        <v>142</v>
      </c>
      <c r="D1359" s="29" t="s">
        <v>1270</v>
      </c>
      <c r="E1359" s="30" t="s">
        <v>319</v>
      </c>
      <c r="F1359" s="15">
        <v>334166.89</v>
      </c>
      <c r="G1359" s="15">
        <v>417663.56</v>
      </c>
      <c r="H1359" s="15">
        <v>751830.45</v>
      </c>
      <c r="I1359" s="15">
        <v>3932408.09</v>
      </c>
      <c r="J1359" s="15">
        <v>455896.46</v>
      </c>
      <c r="K1359" s="15">
        <v>5140135</v>
      </c>
      <c r="L1359" s="15">
        <v>1987376.71</v>
      </c>
      <c r="M1359" s="15">
        <v>32681996.84</v>
      </c>
      <c r="N1359" s="15">
        <v>5815729.6100000003</v>
      </c>
      <c r="O1359" s="15">
        <v>453597.5</v>
      </c>
      <c r="P1359" s="15">
        <v>40938700.659999996</v>
      </c>
      <c r="Q1359" s="16">
        <v>46078835.659999996</v>
      </c>
      <c r="R1359" s="15">
        <v>140902745.22</v>
      </c>
      <c r="S1359" s="15">
        <v>0</v>
      </c>
      <c r="T1359" s="15">
        <v>0</v>
      </c>
      <c r="U1359" s="15">
        <v>0</v>
      </c>
      <c r="V1359" s="16">
        <v>140902745.22</v>
      </c>
      <c r="W1359" s="16">
        <v>186981580.88</v>
      </c>
      <c r="X1359" s="15">
        <v>62898403.240000002</v>
      </c>
      <c r="Y1359" s="15">
        <v>486345.08</v>
      </c>
      <c r="Z1359" s="15">
        <v>31894329.870000001</v>
      </c>
      <c r="AA1359" s="15">
        <v>721854.28</v>
      </c>
      <c r="AB1359" s="15">
        <v>0</v>
      </c>
      <c r="AC1359" s="15">
        <v>5869355.6500000004</v>
      </c>
      <c r="AD1359" s="15">
        <v>38971884.880000003</v>
      </c>
      <c r="AE1359" s="15">
        <v>13289080.119999999</v>
      </c>
      <c r="AF1359" s="15">
        <v>2836568.66</v>
      </c>
      <c r="AG1359" s="15">
        <v>117995936.90000001</v>
      </c>
      <c r="AH1359" s="15">
        <v>68985643.979999989</v>
      </c>
      <c r="AI1359" s="15">
        <v>0</v>
      </c>
      <c r="AJ1359" s="15">
        <v>0</v>
      </c>
      <c r="AK1359" s="15">
        <v>0</v>
      </c>
      <c r="AL1359" s="15">
        <v>0</v>
      </c>
      <c r="AM1359" s="15">
        <v>0</v>
      </c>
      <c r="AN1359" s="15">
        <v>0</v>
      </c>
      <c r="AO1359" s="15">
        <v>0</v>
      </c>
      <c r="AP1359" s="15">
        <v>3406175.58</v>
      </c>
      <c r="AQ1359" s="15">
        <v>3406175.58</v>
      </c>
      <c r="AR1359" s="15">
        <v>18382662.530000001</v>
      </c>
      <c r="AS1359" s="15">
        <v>0</v>
      </c>
      <c r="AT1359" s="15">
        <v>0</v>
      </c>
      <c r="AU1359" s="16">
        <v>18382662.530000001</v>
      </c>
      <c r="AV1359" s="15">
        <v>7816279.79</v>
      </c>
      <c r="AW1359" s="15">
        <v>0</v>
      </c>
      <c r="AX1359" s="31">
        <v>7816279.79</v>
      </c>
      <c r="AY1359" s="15">
        <v>400623.68</v>
      </c>
      <c r="AZ1359" s="15">
        <v>26599566</v>
      </c>
      <c r="BA1359" s="15">
        <v>45792253.559999987</v>
      </c>
      <c r="BB1359" s="15">
        <v>53247261.240000002</v>
      </c>
      <c r="BC1359" s="15">
        <v>99039514.799999997</v>
      </c>
      <c r="BD1359" s="15">
        <v>5003506.7699999996</v>
      </c>
      <c r="BE1359" s="15">
        <v>5206594.72</v>
      </c>
      <c r="BF1359" s="15">
        <v>88829413.310000002</v>
      </c>
    </row>
    <row r="1360" spans="1:58">
      <c r="A1360" s="12"/>
      <c r="B1360" s="28" t="s">
        <v>139</v>
      </c>
      <c r="C1360" s="28" t="s">
        <v>142</v>
      </c>
      <c r="D1360" s="29" t="s">
        <v>1271</v>
      </c>
      <c r="E1360" s="30" t="s">
        <v>319</v>
      </c>
      <c r="F1360" s="15">
        <v>275685.93</v>
      </c>
      <c r="G1360" s="15">
        <v>345235.29</v>
      </c>
      <c r="H1360" s="15">
        <v>620921.22</v>
      </c>
      <c r="I1360" s="15">
        <v>7807139.5999999996</v>
      </c>
      <c r="J1360" s="15">
        <v>373127.94</v>
      </c>
      <c r="K1360" s="15">
        <v>8801188.7599999998</v>
      </c>
      <c r="L1360" s="15">
        <v>1382939</v>
      </c>
      <c r="M1360" s="15">
        <v>1760645.32</v>
      </c>
      <c r="N1360" s="15">
        <v>6818340.6900000004</v>
      </c>
      <c r="O1360" s="15">
        <v>408167.87</v>
      </c>
      <c r="P1360" s="15">
        <v>10370092.880000001</v>
      </c>
      <c r="Q1360" s="16">
        <v>19171281.640000001</v>
      </c>
      <c r="R1360" s="15">
        <v>97995071.25</v>
      </c>
      <c r="S1360" s="15">
        <v>251319.12</v>
      </c>
      <c r="T1360" s="15">
        <v>0</v>
      </c>
      <c r="U1360" s="15">
        <v>0</v>
      </c>
      <c r="V1360" s="16">
        <v>98246390.370000005</v>
      </c>
      <c r="W1360" s="16">
        <v>117417672.01000001</v>
      </c>
      <c r="X1360" s="15">
        <v>39581139.539999999</v>
      </c>
      <c r="Y1360" s="15">
        <v>136500</v>
      </c>
      <c r="Z1360" s="15">
        <v>5129837.5199999996</v>
      </c>
      <c r="AA1360" s="15">
        <v>0</v>
      </c>
      <c r="AB1360" s="15">
        <v>0</v>
      </c>
      <c r="AC1360" s="15">
        <v>3534867.53</v>
      </c>
      <c r="AD1360" s="15">
        <v>8801205.0499999989</v>
      </c>
      <c r="AE1360" s="15">
        <v>9266541.5700000003</v>
      </c>
      <c r="AF1360" s="15">
        <v>4912328.5</v>
      </c>
      <c r="AG1360" s="15">
        <v>62561214.659999996</v>
      </c>
      <c r="AH1360" s="15">
        <v>54856457.350000009</v>
      </c>
      <c r="AI1360" s="15">
        <v>0</v>
      </c>
      <c r="AJ1360" s="15">
        <v>0</v>
      </c>
      <c r="AK1360" s="15">
        <v>0</v>
      </c>
      <c r="AL1360" s="15">
        <v>0</v>
      </c>
      <c r="AM1360" s="15">
        <v>0</v>
      </c>
      <c r="AN1360" s="15">
        <v>0</v>
      </c>
      <c r="AO1360" s="15">
        <v>0</v>
      </c>
      <c r="AP1360" s="15">
        <v>4731794.6100000003</v>
      </c>
      <c r="AQ1360" s="15">
        <v>4731794.6100000003</v>
      </c>
      <c r="AR1360" s="15">
        <v>0</v>
      </c>
      <c r="AS1360" s="15">
        <v>0</v>
      </c>
      <c r="AT1360" s="15">
        <v>0</v>
      </c>
      <c r="AU1360" s="16">
        <v>0</v>
      </c>
      <c r="AV1360" s="15">
        <v>9049428.1500000004</v>
      </c>
      <c r="AW1360" s="15">
        <v>0</v>
      </c>
      <c r="AX1360" s="31">
        <v>9049428.1500000004</v>
      </c>
      <c r="AY1360" s="15">
        <v>25928675.77</v>
      </c>
      <c r="AZ1360" s="15">
        <v>34978103.920000002</v>
      </c>
      <c r="BA1360" s="15">
        <v>24610148.040000007</v>
      </c>
      <c r="BB1360" s="15">
        <v>43746733.030000001</v>
      </c>
      <c r="BC1360" s="15">
        <v>68356881.069999993</v>
      </c>
      <c r="BD1360" s="15">
        <v>8423286.5600000005</v>
      </c>
      <c r="BE1360" s="15">
        <v>966857.76</v>
      </c>
      <c r="BF1360" s="15">
        <v>58966736.749999993</v>
      </c>
    </row>
    <row r="1361" spans="1:58">
      <c r="A1361" s="12"/>
      <c r="B1361" s="28" t="s">
        <v>139</v>
      </c>
      <c r="C1361" s="28" t="s">
        <v>142</v>
      </c>
      <c r="D1361" s="29" t="s">
        <v>1272</v>
      </c>
      <c r="E1361" s="30" t="s">
        <v>319</v>
      </c>
      <c r="F1361" s="15">
        <v>3920930.14</v>
      </c>
      <c r="G1361" s="15">
        <v>4901430.0599999996</v>
      </c>
      <c r="H1361" s="15">
        <v>8822360.1999999993</v>
      </c>
      <c r="I1361" s="15">
        <v>59611716.990000002</v>
      </c>
      <c r="J1361" s="15">
        <v>2423427.34</v>
      </c>
      <c r="K1361" s="15">
        <v>70857504.530000001</v>
      </c>
      <c r="L1361" s="15">
        <v>16271259.210000001</v>
      </c>
      <c r="M1361" s="15">
        <v>10123387.6</v>
      </c>
      <c r="N1361" s="15">
        <v>14802321.08</v>
      </c>
      <c r="O1361" s="15">
        <v>4982048.9000000004</v>
      </c>
      <c r="P1361" s="15">
        <v>46179016.789999999</v>
      </c>
      <c r="Q1361" s="16">
        <v>117036521.31999999</v>
      </c>
      <c r="R1361" s="15">
        <v>236490039.72</v>
      </c>
      <c r="S1361" s="15">
        <v>0</v>
      </c>
      <c r="T1361" s="15">
        <v>0</v>
      </c>
      <c r="U1361" s="15">
        <v>0</v>
      </c>
      <c r="V1361" s="16">
        <v>236490039.72</v>
      </c>
      <c r="W1361" s="16">
        <v>353526561.03999996</v>
      </c>
      <c r="X1361" s="15">
        <v>152957047.33000001</v>
      </c>
      <c r="Y1361" s="15">
        <v>3545710.23</v>
      </c>
      <c r="Z1361" s="15">
        <v>12648638</v>
      </c>
      <c r="AA1361" s="15">
        <v>0</v>
      </c>
      <c r="AB1361" s="15">
        <v>0</v>
      </c>
      <c r="AC1361" s="15">
        <v>16598285.029999999</v>
      </c>
      <c r="AD1361" s="15">
        <v>32792633.259999998</v>
      </c>
      <c r="AE1361" s="15">
        <v>36640999.18</v>
      </c>
      <c r="AF1361" s="15">
        <v>15820733.98</v>
      </c>
      <c r="AG1361" s="15">
        <v>238211413.75</v>
      </c>
      <c r="AH1361" s="15">
        <v>115315147.28999996</v>
      </c>
      <c r="AI1361" s="15">
        <v>0</v>
      </c>
      <c r="AJ1361" s="15">
        <v>0</v>
      </c>
      <c r="AK1361" s="15">
        <v>0</v>
      </c>
      <c r="AL1361" s="15">
        <v>0</v>
      </c>
      <c r="AM1361" s="15">
        <v>4137834.75</v>
      </c>
      <c r="AN1361" s="15">
        <v>0</v>
      </c>
      <c r="AO1361" s="15">
        <v>4137834.75</v>
      </c>
      <c r="AP1361" s="15">
        <v>27276584.370000001</v>
      </c>
      <c r="AQ1361" s="15">
        <v>31414419.120000001</v>
      </c>
      <c r="AR1361" s="15">
        <v>16417312.109999999</v>
      </c>
      <c r="AS1361" s="15">
        <v>0</v>
      </c>
      <c r="AT1361" s="15">
        <v>0</v>
      </c>
      <c r="AU1361" s="16">
        <v>16417312.109999999</v>
      </c>
      <c r="AV1361" s="15">
        <v>27720238.949999999</v>
      </c>
      <c r="AW1361" s="15">
        <v>0</v>
      </c>
      <c r="AX1361" s="31">
        <v>27720238.949999999</v>
      </c>
      <c r="AY1361" s="15">
        <v>21160748.690000001</v>
      </c>
      <c r="AZ1361" s="15">
        <v>65298299.75</v>
      </c>
      <c r="BA1361" s="15">
        <v>81431266.659999967</v>
      </c>
      <c r="BB1361" s="15">
        <v>122132590.23999999</v>
      </c>
      <c r="BC1361" s="15">
        <v>203563856.90000001</v>
      </c>
      <c r="BD1361" s="15">
        <v>47185335.240000002</v>
      </c>
      <c r="BE1361" s="15">
        <v>16088551.550000001</v>
      </c>
      <c r="BF1361" s="15">
        <v>140289970.10999998</v>
      </c>
    </row>
    <row r="1362" spans="1:58">
      <c r="A1362" s="12"/>
      <c r="B1362" s="28" t="s">
        <v>139</v>
      </c>
      <c r="C1362" s="28" t="s">
        <v>142</v>
      </c>
      <c r="D1362" s="29" t="s">
        <v>1273</v>
      </c>
      <c r="E1362" s="30" t="s">
        <v>319</v>
      </c>
      <c r="F1362" s="15">
        <v>375911.49</v>
      </c>
      <c r="G1362" s="15">
        <v>469890.87</v>
      </c>
      <c r="H1362" s="15">
        <v>845802.36</v>
      </c>
      <c r="I1362" s="15">
        <v>4949998.57</v>
      </c>
      <c r="J1362" s="15">
        <v>548467.99</v>
      </c>
      <c r="K1362" s="15">
        <v>6344268.9200000009</v>
      </c>
      <c r="L1362" s="15">
        <v>1248363.53</v>
      </c>
      <c r="M1362" s="15">
        <v>2228058</v>
      </c>
      <c r="N1362" s="15">
        <v>6863416.6500000004</v>
      </c>
      <c r="O1362" s="15">
        <v>511093.79</v>
      </c>
      <c r="P1362" s="15">
        <v>10850931.969999999</v>
      </c>
      <c r="Q1362" s="16">
        <v>17195200.890000001</v>
      </c>
      <c r="R1362" s="15">
        <v>171849031.47</v>
      </c>
      <c r="S1362" s="15">
        <v>82873.600000000006</v>
      </c>
      <c r="T1362" s="15">
        <v>0</v>
      </c>
      <c r="U1362" s="15">
        <v>0</v>
      </c>
      <c r="V1362" s="16">
        <v>171931905.06999999</v>
      </c>
      <c r="W1362" s="16">
        <v>189127105.95999998</v>
      </c>
      <c r="X1362" s="15">
        <v>29130388.84</v>
      </c>
      <c r="Y1362" s="15">
        <v>11429.06</v>
      </c>
      <c r="Z1362" s="15">
        <v>1285633.54</v>
      </c>
      <c r="AA1362" s="15">
        <v>0</v>
      </c>
      <c r="AB1362" s="15">
        <v>0</v>
      </c>
      <c r="AC1362" s="15">
        <v>551998.43999999994</v>
      </c>
      <c r="AD1362" s="15">
        <v>1849061.04</v>
      </c>
      <c r="AE1362" s="15">
        <v>1945585.97</v>
      </c>
      <c r="AF1362" s="15">
        <v>5081328.72</v>
      </c>
      <c r="AG1362" s="15">
        <v>38006364.57</v>
      </c>
      <c r="AH1362" s="15">
        <v>151120741.38999999</v>
      </c>
      <c r="AI1362" s="15">
        <v>0</v>
      </c>
      <c r="AJ1362" s="15">
        <v>0</v>
      </c>
      <c r="AK1362" s="15">
        <v>0</v>
      </c>
      <c r="AL1362" s="15">
        <v>0</v>
      </c>
      <c r="AM1362" s="15">
        <v>0</v>
      </c>
      <c r="AN1362" s="15">
        <v>0</v>
      </c>
      <c r="AO1362" s="15">
        <v>0</v>
      </c>
      <c r="AP1362" s="15">
        <v>1389130.25</v>
      </c>
      <c r="AQ1362" s="15">
        <v>1389130.25</v>
      </c>
      <c r="AR1362" s="15">
        <v>1448478.31</v>
      </c>
      <c r="AS1362" s="15">
        <v>0</v>
      </c>
      <c r="AT1362" s="15">
        <v>0</v>
      </c>
      <c r="AU1362" s="16">
        <v>1448478.31</v>
      </c>
      <c r="AV1362" s="15">
        <v>18756469.140000001</v>
      </c>
      <c r="AW1362" s="15">
        <v>0</v>
      </c>
      <c r="AX1362" s="31">
        <v>18756469.140000001</v>
      </c>
      <c r="AY1362" s="15">
        <v>19857757.510000002</v>
      </c>
      <c r="AZ1362" s="15">
        <v>40062704.960000001</v>
      </c>
      <c r="BA1362" s="15">
        <v>112447166.67999998</v>
      </c>
      <c r="BB1362" s="15">
        <v>99731206.319999993</v>
      </c>
      <c r="BC1362" s="15">
        <v>212178373</v>
      </c>
      <c r="BD1362" s="15">
        <v>305582.84000000003</v>
      </c>
      <c r="BE1362" s="15">
        <v>0</v>
      </c>
      <c r="BF1362" s="15">
        <v>211872790.16</v>
      </c>
    </row>
    <row r="1363" spans="1:58">
      <c r="A1363" s="12"/>
      <c r="B1363" s="28" t="s">
        <v>139</v>
      </c>
      <c r="C1363" s="28" t="s">
        <v>142</v>
      </c>
      <c r="D1363" s="29" t="s">
        <v>1274</v>
      </c>
      <c r="E1363" s="30" t="s">
        <v>319</v>
      </c>
      <c r="F1363" s="15">
        <v>100968.93</v>
      </c>
      <c r="G1363" s="15">
        <v>126211.16</v>
      </c>
      <c r="H1363" s="15">
        <v>227180.09</v>
      </c>
      <c r="I1363" s="15">
        <v>1519693.27</v>
      </c>
      <c r="J1363" s="15">
        <v>200190.3</v>
      </c>
      <c r="K1363" s="15">
        <v>1947063.6600000001</v>
      </c>
      <c r="L1363" s="15">
        <v>951127.64</v>
      </c>
      <c r="M1363" s="15">
        <v>627522.02</v>
      </c>
      <c r="N1363" s="15">
        <v>2967148.32</v>
      </c>
      <c r="O1363" s="15">
        <v>470229.81</v>
      </c>
      <c r="P1363" s="15">
        <v>5016027.79</v>
      </c>
      <c r="Q1363" s="16">
        <v>6963091.4500000002</v>
      </c>
      <c r="R1363" s="15">
        <v>117219126.78</v>
      </c>
      <c r="S1363" s="15">
        <v>26335.93</v>
      </c>
      <c r="T1363" s="15">
        <v>0</v>
      </c>
      <c r="U1363" s="15">
        <v>500000</v>
      </c>
      <c r="V1363" s="16">
        <v>117745462.71000001</v>
      </c>
      <c r="W1363" s="16">
        <v>124708554.16000001</v>
      </c>
      <c r="X1363" s="15">
        <v>39894134.189999998</v>
      </c>
      <c r="Y1363" s="15">
        <v>132500</v>
      </c>
      <c r="Z1363" s="15">
        <v>3700983.75</v>
      </c>
      <c r="AA1363" s="15">
        <v>0</v>
      </c>
      <c r="AB1363" s="15">
        <v>0</v>
      </c>
      <c r="AC1363" s="15">
        <v>9323888.7100000009</v>
      </c>
      <c r="AD1363" s="15">
        <v>13157372.460000001</v>
      </c>
      <c r="AE1363" s="15">
        <v>10815854.83</v>
      </c>
      <c r="AF1363" s="15">
        <v>4425108.3499999996</v>
      </c>
      <c r="AG1363" s="15">
        <v>68292469.829999998</v>
      </c>
      <c r="AH1363" s="15">
        <v>56416084.330000013</v>
      </c>
      <c r="AI1363" s="15">
        <v>806550</v>
      </c>
      <c r="AJ1363" s="15">
        <v>0</v>
      </c>
      <c r="AK1363" s="15">
        <v>0</v>
      </c>
      <c r="AL1363" s="15">
        <v>806550</v>
      </c>
      <c r="AM1363" s="15">
        <v>0</v>
      </c>
      <c r="AN1363" s="15">
        <v>0</v>
      </c>
      <c r="AO1363" s="15">
        <v>0</v>
      </c>
      <c r="AP1363" s="15">
        <v>1647878.36</v>
      </c>
      <c r="AQ1363" s="15">
        <v>2454428.3600000003</v>
      </c>
      <c r="AR1363" s="15">
        <v>6521659.7999999998</v>
      </c>
      <c r="AS1363" s="15">
        <v>0</v>
      </c>
      <c r="AT1363" s="15">
        <v>0</v>
      </c>
      <c r="AU1363" s="16">
        <v>6521659.7999999998</v>
      </c>
      <c r="AV1363" s="15">
        <v>12061949.130000001</v>
      </c>
      <c r="AW1363" s="15">
        <v>0</v>
      </c>
      <c r="AX1363" s="31">
        <v>12061949.130000001</v>
      </c>
      <c r="AY1363" s="15">
        <v>28667796.800000001</v>
      </c>
      <c r="AZ1363" s="15">
        <v>47251405.730000004</v>
      </c>
      <c r="BA1363" s="15">
        <v>11619106.960000008</v>
      </c>
      <c r="BB1363" s="15">
        <v>6509012.9000000004</v>
      </c>
      <c r="BC1363" s="15">
        <v>18128119.859999999</v>
      </c>
      <c r="BD1363" s="15">
        <v>5395460.2300000004</v>
      </c>
      <c r="BE1363" s="15">
        <v>0</v>
      </c>
      <c r="BF1363" s="15">
        <v>12732659.629999999</v>
      </c>
    </row>
    <row r="1364" spans="1:58">
      <c r="A1364" s="12"/>
      <c r="B1364" s="28" t="s">
        <v>139</v>
      </c>
      <c r="C1364" s="28" t="s">
        <v>142</v>
      </c>
      <c r="D1364" s="29" t="s">
        <v>1275</v>
      </c>
      <c r="E1364" s="30" t="s">
        <v>319</v>
      </c>
      <c r="F1364" s="15">
        <v>52587.06</v>
      </c>
      <c r="G1364" s="15">
        <v>65733.81</v>
      </c>
      <c r="H1364" s="15">
        <v>118320.87</v>
      </c>
      <c r="I1364" s="15">
        <v>1424324.5</v>
      </c>
      <c r="J1364" s="15">
        <v>199425.69</v>
      </c>
      <c r="K1364" s="15">
        <v>1742071.06</v>
      </c>
      <c r="L1364" s="15">
        <v>885927.75</v>
      </c>
      <c r="M1364" s="15">
        <v>5675090.7800000003</v>
      </c>
      <c r="N1364" s="15">
        <v>18217597.100000001</v>
      </c>
      <c r="O1364" s="15">
        <v>129148.73</v>
      </c>
      <c r="P1364" s="15">
        <v>24907764.360000003</v>
      </c>
      <c r="Q1364" s="16">
        <v>26649835.420000002</v>
      </c>
      <c r="R1364" s="15">
        <v>136228699.53</v>
      </c>
      <c r="S1364" s="15">
        <v>15700</v>
      </c>
      <c r="T1364" s="15">
        <v>0</v>
      </c>
      <c r="U1364" s="15">
        <v>0</v>
      </c>
      <c r="V1364" s="16">
        <v>136244399.53</v>
      </c>
      <c r="W1364" s="16">
        <v>162894234.94999999</v>
      </c>
      <c r="X1364" s="15">
        <v>43895687.380000003</v>
      </c>
      <c r="Y1364" s="15">
        <v>75316.800000000003</v>
      </c>
      <c r="Z1364" s="15">
        <v>11823991.810000001</v>
      </c>
      <c r="AA1364" s="15">
        <v>0</v>
      </c>
      <c r="AB1364" s="15">
        <v>0</v>
      </c>
      <c r="AC1364" s="15">
        <v>3665562.75</v>
      </c>
      <c r="AD1364" s="15">
        <v>15564871.360000001</v>
      </c>
      <c r="AE1364" s="15">
        <v>38551286.140000001</v>
      </c>
      <c r="AF1364" s="15">
        <v>0</v>
      </c>
      <c r="AG1364" s="15">
        <v>98011844.879999995</v>
      </c>
      <c r="AH1364" s="15">
        <v>64882390.069999993</v>
      </c>
      <c r="AI1364" s="15">
        <v>0</v>
      </c>
      <c r="AJ1364" s="15">
        <v>0</v>
      </c>
      <c r="AK1364" s="15">
        <v>0</v>
      </c>
      <c r="AL1364" s="15">
        <v>0</v>
      </c>
      <c r="AM1364" s="15">
        <v>78582634.879999995</v>
      </c>
      <c r="AN1364" s="15">
        <v>0</v>
      </c>
      <c r="AO1364" s="15">
        <v>78582634.879999995</v>
      </c>
      <c r="AP1364" s="15">
        <v>456916.87</v>
      </c>
      <c r="AQ1364" s="15">
        <v>79039551.75</v>
      </c>
      <c r="AR1364" s="15">
        <v>19117935.84</v>
      </c>
      <c r="AS1364" s="15">
        <v>0</v>
      </c>
      <c r="AT1364" s="15">
        <v>0</v>
      </c>
      <c r="AU1364" s="16">
        <v>19117935.84</v>
      </c>
      <c r="AV1364" s="15">
        <v>0</v>
      </c>
      <c r="AW1364" s="15">
        <v>0</v>
      </c>
      <c r="AX1364" s="31">
        <v>0</v>
      </c>
      <c r="AY1364" s="15">
        <v>215757.2</v>
      </c>
      <c r="AZ1364" s="15">
        <v>19333693.039999999</v>
      </c>
      <c r="BA1364" s="15">
        <v>124588248.78</v>
      </c>
      <c r="BB1364" s="15">
        <v>203113683.97</v>
      </c>
      <c r="BC1364" s="15">
        <v>327701932.75</v>
      </c>
      <c r="BD1364" s="15">
        <v>7500873.5300000003</v>
      </c>
      <c r="BE1364" s="15">
        <v>129703945.78</v>
      </c>
      <c r="BF1364" s="15">
        <v>190497113.44000003</v>
      </c>
    </row>
    <row r="1365" spans="1:58">
      <c r="A1365" s="12"/>
      <c r="B1365" s="28" t="s">
        <v>139</v>
      </c>
      <c r="C1365" s="28" t="s">
        <v>142</v>
      </c>
      <c r="D1365" s="29" t="s">
        <v>1276</v>
      </c>
      <c r="E1365" s="30" t="s">
        <v>319</v>
      </c>
      <c r="F1365" s="15">
        <v>143052.85999999999</v>
      </c>
      <c r="G1365" s="15">
        <v>178816.08</v>
      </c>
      <c r="H1365" s="15">
        <v>321868.93999999994</v>
      </c>
      <c r="I1365" s="15">
        <v>897084.1</v>
      </c>
      <c r="J1365" s="15">
        <v>446721.46</v>
      </c>
      <c r="K1365" s="15">
        <v>1665674.5</v>
      </c>
      <c r="L1365" s="15">
        <v>1046214.83</v>
      </c>
      <c r="M1365" s="15">
        <v>735306</v>
      </c>
      <c r="N1365" s="15">
        <v>2081035.04</v>
      </c>
      <c r="O1365" s="15">
        <v>328777.58</v>
      </c>
      <c r="P1365" s="15">
        <v>4191333.45</v>
      </c>
      <c r="Q1365" s="16">
        <v>5857007.9500000002</v>
      </c>
      <c r="R1365" s="15">
        <v>155019363.75</v>
      </c>
      <c r="S1365" s="15">
        <v>137026.47</v>
      </c>
      <c r="T1365" s="15">
        <v>0</v>
      </c>
      <c r="U1365" s="15">
        <v>0</v>
      </c>
      <c r="V1365" s="16">
        <v>155156390.22</v>
      </c>
      <c r="W1365" s="16">
        <v>161013398.16999999</v>
      </c>
      <c r="X1365" s="15">
        <v>61887936.229999997</v>
      </c>
      <c r="Y1365" s="15">
        <v>2928861.08</v>
      </c>
      <c r="Z1365" s="15">
        <v>13172926.810000001</v>
      </c>
      <c r="AA1365" s="15">
        <v>386838.74</v>
      </c>
      <c r="AB1365" s="15">
        <v>17165979.170000002</v>
      </c>
      <c r="AC1365" s="15">
        <v>8398568.9800000004</v>
      </c>
      <c r="AD1365" s="15">
        <v>42053174.780000001</v>
      </c>
      <c r="AE1365" s="15">
        <v>11300932.4</v>
      </c>
      <c r="AF1365" s="15">
        <v>6709656.9800000004</v>
      </c>
      <c r="AG1365" s="15">
        <v>121951700.39</v>
      </c>
      <c r="AH1365" s="15">
        <v>39061697.779999986</v>
      </c>
      <c r="AI1365" s="15">
        <v>0</v>
      </c>
      <c r="AJ1365" s="15">
        <v>0</v>
      </c>
      <c r="AK1365" s="15">
        <v>0</v>
      </c>
      <c r="AL1365" s="15">
        <v>0</v>
      </c>
      <c r="AM1365" s="15">
        <v>28705450</v>
      </c>
      <c r="AN1365" s="15">
        <v>0</v>
      </c>
      <c r="AO1365" s="15">
        <v>28705450</v>
      </c>
      <c r="AP1365" s="15">
        <v>1722594.51</v>
      </c>
      <c r="AQ1365" s="15">
        <v>30428044.510000002</v>
      </c>
      <c r="AR1365" s="15">
        <v>10598116.33</v>
      </c>
      <c r="AS1365" s="15">
        <v>0</v>
      </c>
      <c r="AT1365" s="15">
        <v>0</v>
      </c>
      <c r="AU1365" s="16">
        <v>10598116.33</v>
      </c>
      <c r="AV1365" s="15">
        <v>7617745.5099999998</v>
      </c>
      <c r="AW1365" s="15">
        <v>0</v>
      </c>
      <c r="AX1365" s="31">
        <v>7617745.5099999998</v>
      </c>
      <c r="AY1365" s="15">
        <v>181429.15</v>
      </c>
      <c r="AZ1365" s="15">
        <v>18397290.989999998</v>
      </c>
      <c r="BA1365" s="15">
        <v>51092451.299999997</v>
      </c>
      <c r="BB1365" s="15">
        <v>33543714.100000001</v>
      </c>
      <c r="BC1365" s="15">
        <v>84636165.400000006</v>
      </c>
      <c r="BD1365" s="15">
        <v>8356412.25</v>
      </c>
      <c r="BE1365" s="15">
        <v>0</v>
      </c>
      <c r="BF1365" s="15">
        <v>76279753.150000006</v>
      </c>
    </row>
    <row r="1366" spans="1:58">
      <c r="A1366" s="12"/>
      <c r="B1366" s="28" t="s">
        <v>139</v>
      </c>
      <c r="C1366" s="28" t="s">
        <v>142</v>
      </c>
      <c r="D1366" s="29" t="s">
        <v>1277</v>
      </c>
      <c r="E1366" s="30" t="s">
        <v>319</v>
      </c>
      <c r="F1366" s="15">
        <v>67859.08</v>
      </c>
      <c r="G1366" s="15">
        <v>84823.85</v>
      </c>
      <c r="H1366" s="15">
        <v>152682.93</v>
      </c>
      <c r="I1366" s="15">
        <v>850640.4</v>
      </c>
      <c r="J1366" s="15">
        <v>206506.7</v>
      </c>
      <c r="K1366" s="15">
        <v>1209830.03</v>
      </c>
      <c r="L1366" s="15">
        <v>662858.43000000005</v>
      </c>
      <c r="M1366" s="15">
        <v>349150</v>
      </c>
      <c r="N1366" s="15">
        <v>3880851</v>
      </c>
      <c r="O1366" s="15">
        <v>3416128.05</v>
      </c>
      <c r="P1366" s="15">
        <v>8308987.4799999995</v>
      </c>
      <c r="Q1366" s="16">
        <v>9518817.5099999998</v>
      </c>
      <c r="R1366" s="15">
        <v>124670715.03</v>
      </c>
      <c r="S1366" s="15">
        <v>367265.44</v>
      </c>
      <c r="T1366" s="15">
        <v>0</v>
      </c>
      <c r="U1366" s="15">
        <v>0</v>
      </c>
      <c r="V1366" s="16">
        <v>125037980.47</v>
      </c>
      <c r="W1366" s="16">
        <v>134556797.97999999</v>
      </c>
      <c r="X1366" s="15">
        <v>66859278.420000002</v>
      </c>
      <c r="Y1366" s="15">
        <v>0</v>
      </c>
      <c r="Z1366" s="15">
        <v>8394878.6999999993</v>
      </c>
      <c r="AA1366" s="15">
        <v>0</v>
      </c>
      <c r="AB1366" s="15">
        <v>0</v>
      </c>
      <c r="AC1366" s="15">
        <v>8569675.9000000004</v>
      </c>
      <c r="AD1366" s="15">
        <v>16964554.600000001</v>
      </c>
      <c r="AE1366" s="15">
        <v>6635807.3099999996</v>
      </c>
      <c r="AF1366" s="15">
        <v>3336727.46</v>
      </c>
      <c r="AG1366" s="15">
        <v>93796367.790000007</v>
      </c>
      <c r="AH1366" s="15">
        <v>40760430.189999983</v>
      </c>
      <c r="AI1366" s="15">
        <v>0</v>
      </c>
      <c r="AJ1366" s="15">
        <v>0</v>
      </c>
      <c r="AK1366" s="15">
        <v>0</v>
      </c>
      <c r="AL1366" s="15">
        <v>0</v>
      </c>
      <c r="AM1366" s="15">
        <v>0</v>
      </c>
      <c r="AN1366" s="15">
        <v>0</v>
      </c>
      <c r="AO1366" s="15">
        <v>0</v>
      </c>
      <c r="AP1366" s="15">
        <v>564269.68000000005</v>
      </c>
      <c r="AQ1366" s="15">
        <v>564269.68000000005</v>
      </c>
      <c r="AR1366" s="15">
        <v>320000</v>
      </c>
      <c r="AS1366" s="15">
        <v>0</v>
      </c>
      <c r="AT1366" s="15">
        <v>0</v>
      </c>
      <c r="AU1366" s="16">
        <v>320000</v>
      </c>
      <c r="AV1366" s="15">
        <v>8144594.5499999998</v>
      </c>
      <c r="AW1366" s="15">
        <v>0</v>
      </c>
      <c r="AX1366" s="31">
        <v>8144594.5499999998</v>
      </c>
      <c r="AY1366" s="15">
        <v>4930021.5199999996</v>
      </c>
      <c r="AZ1366" s="15">
        <v>13394616.07</v>
      </c>
      <c r="BA1366" s="15">
        <v>27930083.799999982</v>
      </c>
      <c r="BB1366" s="15">
        <v>73194395.819999993</v>
      </c>
      <c r="BC1366" s="15">
        <v>101124479.62</v>
      </c>
      <c r="BD1366" s="15">
        <v>86287.95</v>
      </c>
      <c r="BE1366" s="15">
        <v>0</v>
      </c>
      <c r="BF1366" s="15">
        <v>101038191.67</v>
      </c>
    </row>
    <row r="1367" spans="1:58">
      <c r="A1367" s="12"/>
      <c r="B1367" s="28" t="s">
        <v>139</v>
      </c>
      <c r="C1367" s="28" t="s">
        <v>142</v>
      </c>
      <c r="D1367" s="29" t="s">
        <v>1278</v>
      </c>
      <c r="E1367" s="30" t="s">
        <v>319</v>
      </c>
      <c r="F1367" s="15">
        <v>231385.13</v>
      </c>
      <c r="G1367" s="15">
        <v>301034.53000000003</v>
      </c>
      <c r="H1367" s="15">
        <v>532419.66</v>
      </c>
      <c r="I1367" s="15">
        <v>455284.5</v>
      </c>
      <c r="J1367" s="15">
        <v>328129.49</v>
      </c>
      <c r="K1367" s="15">
        <v>1315833.6499999999</v>
      </c>
      <c r="L1367" s="15">
        <v>217387.83</v>
      </c>
      <c r="M1367" s="15">
        <v>1147209.2</v>
      </c>
      <c r="N1367" s="15">
        <v>0</v>
      </c>
      <c r="O1367" s="15">
        <v>301034.53000000003</v>
      </c>
      <c r="P1367" s="15">
        <v>1665631.56</v>
      </c>
      <c r="Q1367" s="16">
        <v>2981465.21</v>
      </c>
      <c r="R1367" s="15">
        <v>143167617</v>
      </c>
      <c r="S1367" s="15">
        <v>0</v>
      </c>
      <c r="T1367" s="15">
        <v>0</v>
      </c>
      <c r="U1367" s="15">
        <v>0</v>
      </c>
      <c r="V1367" s="16">
        <v>143167617</v>
      </c>
      <c r="W1367" s="16">
        <v>146149082.21000001</v>
      </c>
      <c r="X1367" s="15">
        <v>56756453.950000003</v>
      </c>
      <c r="Y1367" s="15">
        <v>300000</v>
      </c>
      <c r="Z1367" s="15">
        <v>8408713.7400000002</v>
      </c>
      <c r="AA1367" s="15">
        <v>0</v>
      </c>
      <c r="AB1367" s="15">
        <v>0</v>
      </c>
      <c r="AC1367" s="15">
        <v>6026062.5199999996</v>
      </c>
      <c r="AD1367" s="15">
        <v>14734776.26</v>
      </c>
      <c r="AE1367" s="15">
        <v>8346054.1399999997</v>
      </c>
      <c r="AF1367" s="15">
        <v>2367023.56</v>
      </c>
      <c r="AG1367" s="15">
        <v>82204307.910000011</v>
      </c>
      <c r="AH1367" s="15">
        <v>63944774.299999997</v>
      </c>
      <c r="AI1367" s="15">
        <v>0</v>
      </c>
      <c r="AJ1367" s="15">
        <v>0</v>
      </c>
      <c r="AK1367" s="15">
        <v>0</v>
      </c>
      <c r="AL1367" s="15">
        <v>0</v>
      </c>
      <c r="AM1367" s="15">
        <v>9744285.6699999999</v>
      </c>
      <c r="AN1367" s="15">
        <v>0</v>
      </c>
      <c r="AO1367" s="15">
        <v>9744285.6699999999</v>
      </c>
      <c r="AP1367" s="15">
        <v>766352.78</v>
      </c>
      <c r="AQ1367" s="15">
        <v>10510638.449999999</v>
      </c>
      <c r="AR1367" s="15">
        <v>22710259.739999998</v>
      </c>
      <c r="AS1367" s="15">
        <v>0</v>
      </c>
      <c r="AT1367" s="15">
        <v>0</v>
      </c>
      <c r="AU1367" s="16">
        <v>22710259.739999998</v>
      </c>
      <c r="AV1367" s="15">
        <v>8278537.29</v>
      </c>
      <c r="AW1367" s="15">
        <v>0</v>
      </c>
      <c r="AX1367" s="31">
        <v>8278537.29</v>
      </c>
      <c r="AY1367" s="15">
        <v>404262.83</v>
      </c>
      <c r="AZ1367" s="15">
        <v>31393059.859999996</v>
      </c>
      <c r="BA1367" s="15">
        <v>43062352.890000001</v>
      </c>
      <c r="BB1367" s="15">
        <v>29509849.699999999</v>
      </c>
      <c r="BC1367" s="15">
        <v>72572202.590000004</v>
      </c>
      <c r="BD1367" s="15">
        <v>9254356.1799999997</v>
      </c>
      <c r="BE1367" s="15">
        <v>0</v>
      </c>
      <c r="BF1367" s="15">
        <v>63317846.410000004</v>
      </c>
    </row>
    <row r="1368" spans="1:58">
      <c r="A1368" s="12"/>
      <c r="B1368" s="28" t="s">
        <v>139</v>
      </c>
      <c r="C1368" s="28" t="s">
        <v>142</v>
      </c>
      <c r="D1368" s="29" t="s">
        <v>1279</v>
      </c>
      <c r="E1368" s="30" t="s">
        <v>319</v>
      </c>
      <c r="F1368" s="15">
        <v>350206.19</v>
      </c>
      <c r="G1368" s="15">
        <v>437513.32</v>
      </c>
      <c r="H1368" s="15">
        <v>787719.51</v>
      </c>
      <c r="I1368" s="15">
        <v>3463000.5</v>
      </c>
      <c r="J1368" s="15">
        <v>412020.86</v>
      </c>
      <c r="K1368" s="15">
        <v>4662740.87</v>
      </c>
      <c r="L1368" s="15">
        <v>1322592.92</v>
      </c>
      <c r="M1368" s="15">
        <v>758140</v>
      </c>
      <c r="N1368" s="15">
        <v>6623418.9800000004</v>
      </c>
      <c r="O1368" s="15">
        <v>437513.31</v>
      </c>
      <c r="P1368" s="15">
        <v>9141665.2100000009</v>
      </c>
      <c r="Q1368" s="16">
        <v>13804406.080000002</v>
      </c>
      <c r="R1368" s="15">
        <v>168132603.78</v>
      </c>
      <c r="S1368" s="15">
        <v>0</v>
      </c>
      <c r="T1368" s="15">
        <v>0</v>
      </c>
      <c r="U1368" s="15">
        <v>0</v>
      </c>
      <c r="V1368" s="16">
        <v>168132603.78</v>
      </c>
      <c r="W1368" s="16">
        <v>181937009.86000001</v>
      </c>
      <c r="X1368" s="15">
        <v>77824409.030000001</v>
      </c>
      <c r="Y1368" s="15">
        <v>496995.05</v>
      </c>
      <c r="Z1368" s="15">
        <v>12430248.060000001</v>
      </c>
      <c r="AA1368" s="15">
        <v>0</v>
      </c>
      <c r="AB1368" s="15">
        <v>0</v>
      </c>
      <c r="AC1368" s="15">
        <v>3542305.63</v>
      </c>
      <c r="AD1368" s="15">
        <v>16469548.740000002</v>
      </c>
      <c r="AE1368" s="15">
        <v>23451760.850000001</v>
      </c>
      <c r="AF1368" s="15">
        <v>1478845.16</v>
      </c>
      <c r="AG1368" s="15">
        <v>119224563.78</v>
      </c>
      <c r="AH1368" s="15">
        <v>62712446.080000013</v>
      </c>
      <c r="AI1368" s="15">
        <v>0</v>
      </c>
      <c r="AJ1368" s="15">
        <v>0</v>
      </c>
      <c r="AK1368" s="15">
        <v>0</v>
      </c>
      <c r="AL1368" s="15">
        <v>0</v>
      </c>
      <c r="AM1368" s="15">
        <v>0</v>
      </c>
      <c r="AN1368" s="15">
        <v>0</v>
      </c>
      <c r="AO1368" s="15">
        <v>0</v>
      </c>
      <c r="AP1368" s="15">
        <v>651833.34</v>
      </c>
      <c r="AQ1368" s="15">
        <v>651833.34</v>
      </c>
      <c r="AR1368" s="15">
        <v>17890800.18</v>
      </c>
      <c r="AS1368" s="15">
        <v>0</v>
      </c>
      <c r="AT1368" s="15">
        <v>0</v>
      </c>
      <c r="AU1368" s="16">
        <v>17890800.18</v>
      </c>
      <c r="AV1368" s="15">
        <v>4251440.03</v>
      </c>
      <c r="AW1368" s="15">
        <v>0</v>
      </c>
      <c r="AX1368" s="31">
        <v>4251440.03</v>
      </c>
      <c r="AY1368" s="15">
        <v>140711.85999999999</v>
      </c>
      <c r="AZ1368" s="15">
        <v>22282952.07</v>
      </c>
      <c r="BA1368" s="15">
        <v>41081327.350000016</v>
      </c>
      <c r="BB1368" s="15">
        <v>70607061.319999993</v>
      </c>
      <c r="BC1368" s="15">
        <v>111688388.67</v>
      </c>
      <c r="BD1368" s="15">
        <v>3681905.06</v>
      </c>
      <c r="BE1368" s="15">
        <v>5950990.5</v>
      </c>
      <c r="BF1368" s="15">
        <v>102055493.11</v>
      </c>
    </row>
    <row r="1369" spans="1:58">
      <c r="A1369" s="12"/>
      <c r="B1369" s="28" t="s">
        <v>139</v>
      </c>
      <c r="C1369" s="28" t="s">
        <v>142</v>
      </c>
      <c r="D1369" s="29" t="s">
        <v>1280</v>
      </c>
      <c r="E1369" s="30" t="s">
        <v>319</v>
      </c>
      <c r="F1369" s="15">
        <v>271347.5</v>
      </c>
      <c r="G1369" s="15">
        <v>339135.59</v>
      </c>
      <c r="H1369" s="15">
        <v>610483.09000000008</v>
      </c>
      <c r="I1369" s="15">
        <v>2955654.8</v>
      </c>
      <c r="J1369" s="15">
        <v>340950.76</v>
      </c>
      <c r="K1369" s="15">
        <v>3907088.6499999994</v>
      </c>
      <c r="L1369" s="15">
        <v>2289451.38</v>
      </c>
      <c r="M1369" s="15">
        <v>1197057</v>
      </c>
      <c r="N1369" s="15">
        <v>2740716.85</v>
      </c>
      <c r="O1369" s="15">
        <v>576507.96</v>
      </c>
      <c r="P1369" s="15">
        <v>6803733.1900000004</v>
      </c>
      <c r="Q1369" s="16">
        <v>10710821.84</v>
      </c>
      <c r="R1369" s="15">
        <v>165497147.28</v>
      </c>
      <c r="S1369" s="15">
        <v>111792.62</v>
      </c>
      <c r="T1369" s="15">
        <v>0</v>
      </c>
      <c r="U1369" s="15">
        <v>0</v>
      </c>
      <c r="V1369" s="16">
        <v>165608939.90000001</v>
      </c>
      <c r="W1369" s="16">
        <v>176319761.74000001</v>
      </c>
      <c r="X1369" s="15">
        <v>107070691.66</v>
      </c>
      <c r="Y1369" s="15">
        <v>225333.05</v>
      </c>
      <c r="Z1369" s="15">
        <v>9311428.2400000002</v>
      </c>
      <c r="AA1369" s="15">
        <v>0</v>
      </c>
      <c r="AB1369" s="15">
        <v>0</v>
      </c>
      <c r="AC1369" s="15">
        <v>6165124.4400000004</v>
      </c>
      <c r="AD1369" s="15">
        <v>15701885.73</v>
      </c>
      <c r="AE1369" s="15">
        <v>20861354.370000001</v>
      </c>
      <c r="AF1369" s="15">
        <v>708322.21</v>
      </c>
      <c r="AG1369" s="15">
        <v>144342253.97</v>
      </c>
      <c r="AH1369" s="15">
        <v>31977507.770000011</v>
      </c>
      <c r="AI1369" s="15">
        <v>0</v>
      </c>
      <c r="AJ1369" s="15">
        <v>0</v>
      </c>
      <c r="AK1369" s="15">
        <v>0</v>
      </c>
      <c r="AL1369" s="15">
        <v>0</v>
      </c>
      <c r="AM1369" s="15">
        <v>0</v>
      </c>
      <c r="AN1369" s="15">
        <v>0</v>
      </c>
      <c r="AO1369" s="15">
        <v>0</v>
      </c>
      <c r="AP1369" s="15">
        <v>464797.72</v>
      </c>
      <c r="AQ1369" s="15">
        <v>464797.72</v>
      </c>
      <c r="AR1369" s="15">
        <v>1150000</v>
      </c>
      <c r="AS1369" s="15">
        <v>0</v>
      </c>
      <c r="AT1369" s="15">
        <v>0</v>
      </c>
      <c r="AU1369" s="16">
        <v>1150000</v>
      </c>
      <c r="AV1369" s="15">
        <v>9208333.3300000001</v>
      </c>
      <c r="AW1369" s="15">
        <v>0</v>
      </c>
      <c r="AX1369" s="31">
        <v>9208333.3300000001</v>
      </c>
      <c r="AY1369" s="15">
        <v>1929800.93</v>
      </c>
      <c r="AZ1369" s="15">
        <v>12288134.26</v>
      </c>
      <c r="BA1369" s="15">
        <v>20154171.230000012</v>
      </c>
      <c r="BB1369" s="15">
        <v>20642419.940000001</v>
      </c>
      <c r="BC1369" s="15">
        <v>40796591.170000002</v>
      </c>
      <c r="BD1369" s="15">
        <v>2628143.48</v>
      </c>
      <c r="BE1369" s="15">
        <v>0</v>
      </c>
      <c r="BF1369" s="15">
        <v>38168447.690000005</v>
      </c>
    </row>
    <row r="1370" spans="1:58">
      <c r="A1370" s="12"/>
      <c r="B1370" s="28" t="s">
        <v>139</v>
      </c>
      <c r="C1370" s="28" t="s">
        <v>142</v>
      </c>
      <c r="D1370" s="29" t="s">
        <v>1281</v>
      </c>
      <c r="E1370" s="30" t="s">
        <v>319</v>
      </c>
      <c r="F1370" s="15">
        <v>95184.5</v>
      </c>
      <c r="G1370" s="15">
        <v>118980.62</v>
      </c>
      <c r="H1370" s="15">
        <v>214165.12</v>
      </c>
      <c r="I1370" s="15">
        <v>826053.62</v>
      </c>
      <c r="J1370" s="15">
        <v>198186.75</v>
      </c>
      <c r="K1370" s="15">
        <v>1238405.49</v>
      </c>
      <c r="L1370" s="15">
        <v>237938.42</v>
      </c>
      <c r="M1370" s="15">
        <v>1021094.4</v>
      </c>
      <c r="N1370" s="15">
        <v>0</v>
      </c>
      <c r="O1370" s="15">
        <v>151375.54999999999</v>
      </c>
      <c r="P1370" s="15">
        <v>1410408.37</v>
      </c>
      <c r="Q1370" s="16">
        <v>2648813.8600000003</v>
      </c>
      <c r="R1370" s="15">
        <v>96202227.780000001</v>
      </c>
      <c r="S1370" s="15">
        <v>280548.58</v>
      </c>
      <c r="T1370" s="15">
        <v>0</v>
      </c>
      <c r="U1370" s="15">
        <v>0</v>
      </c>
      <c r="V1370" s="16">
        <v>96482776.359999999</v>
      </c>
      <c r="W1370" s="16">
        <v>99131590.219999999</v>
      </c>
      <c r="X1370" s="15">
        <v>42426071.869999997</v>
      </c>
      <c r="Y1370" s="15">
        <v>0</v>
      </c>
      <c r="Z1370" s="15">
        <v>5673875.2699999996</v>
      </c>
      <c r="AA1370" s="15">
        <v>0</v>
      </c>
      <c r="AB1370" s="15">
        <v>0</v>
      </c>
      <c r="AC1370" s="15">
        <v>2536288.7599999998</v>
      </c>
      <c r="AD1370" s="15">
        <v>8210164.0299999993</v>
      </c>
      <c r="AE1370" s="15">
        <v>7093099.1699999999</v>
      </c>
      <c r="AF1370" s="15">
        <v>1022906.88</v>
      </c>
      <c r="AG1370" s="15">
        <v>58752241.950000003</v>
      </c>
      <c r="AH1370" s="15">
        <v>40379348.269999996</v>
      </c>
      <c r="AI1370" s="15">
        <v>0</v>
      </c>
      <c r="AJ1370" s="15">
        <v>0</v>
      </c>
      <c r="AK1370" s="15">
        <v>0</v>
      </c>
      <c r="AL1370" s="15">
        <v>0</v>
      </c>
      <c r="AM1370" s="15">
        <v>0</v>
      </c>
      <c r="AN1370" s="15">
        <v>0</v>
      </c>
      <c r="AO1370" s="15">
        <v>0</v>
      </c>
      <c r="AP1370" s="15">
        <v>142776.76</v>
      </c>
      <c r="AQ1370" s="15">
        <v>142776.76</v>
      </c>
      <c r="AR1370" s="15">
        <v>7400110.8399999999</v>
      </c>
      <c r="AS1370" s="15">
        <v>0</v>
      </c>
      <c r="AT1370" s="15">
        <v>0</v>
      </c>
      <c r="AU1370" s="16">
        <v>7400110.8399999999</v>
      </c>
      <c r="AV1370" s="15">
        <v>6868073.9400000004</v>
      </c>
      <c r="AW1370" s="15">
        <v>0</v>
      </c>
      <c r="AX1370" s="31">
        <v>6868073.9400000004</v>
      </c>
      <c r="AY1370" s="15">
        <v>102258.37</v>
      </c>
      <c r="AZ1370" s="15">
        <v>14370443.15</v>
      </c>
      <c r="BA1370" s="15">
        <v>26151681.879999995</v>
      </c>
      <c r="BB1370" s="15">
        <v>39747965.810000002</v>
      </c>
      <c r="BC1370" s="15">
        <v>65899647.689999998</v>
      </c>
      <c r="BD1370" s="15">
        <v>146083.39000000001</v>
      </c>
      <c r="BE1370" s="15">
        <v>1251438.42</v>
      </c>
      <c r="BF1370" s="15">
        <v>64502125.879999995</v>
      </c>
    </row>
    <row r="1371" spans="1:58">
      <c r="A1371" s="12"/>
      <c r="B1371" s="28" t="s">
        <v>139</v>
      </c>
      <c r="C1371" s="28" t="s">
        <v>142</v>
      </c>
      <c r="D1371" s="29" t="s">
        <v>1282</v>
      </c>
      <c r="E1371" s="30" t="s">
        <v>319</v>
      </c>
      <c r="F1371" s="15">
        <v>493806.07</v>
      </c>
      <c r="G1371" s="15">
        <v>630879.35</v>
      </c>
      <c r="H1371" s="15">
        <v>1124685.42</v>
      </c>
      <c r="I1371" s="15">
        <v>2656359.29</v>
      </c>
      <c r="J1371" s="15">
        <v>501112.31</v>
      </c>
      <c r="K1371" s="15">
        <v>4282157.0199999996</v>
      </c>
      <c r="L1371" s="15">
        <v>1219452.48</v>
      </c>
      <c r="M1371" s="15">
        <v>4942020.54</v>
      </c>
      <c r="N1371" s="15">
        <v>0</v>
      </c>
      <c r="O1371" s="15">
        <v>911653.31</v>
      </c>
      <c r="P1371" s="15">
        <v>7073126.3300000001</v>
      </c>
      <c r="Q1371" s="16">
        <v>11355283.35</v>
      </c>
      <c r="R1371" s="15">
        <v>195478158.78</v>
      </c>
      <c r="S1371" s="15">
        <v>42357.9</v>
      </c>
      <c r="T1371" s="15">
        <v>0</v>
      </c>
      <c r="U1371" s="15">
        <v>0</v>
      </c>
      <c r="V1371" s="16">
        <v>195520516.68000001</v>
      </c>
      <c r="W1371" s="16">
        <v>206875800.03</v>
      </c>
      <c r="X1371" s="15">
        <v>79490779.840000004</v>
      </c>
      <c r="Y1371" s="15">
        <v>659857.5</v>
      </c>
      <c r="Z1371" s="15">
        <v>12457135.66</v>
      </c>
      <c r="AA1371" s="15">
        <v>0</v>
      </c>
      <c r="AB1371" s="15">
        <v>0</v>
      </c>
      <c r="AC1371" s="15">
        <v>10385950.199999999</v>
      </c>
      <c r="AD1371" s="15">
        <v>23502943.359999999</v>
      </c>
      <c r="AE1371" s="15">
        <v>19133550.5</v>
      </c>
      <c r="AF1371" s="15">
        <v>2229616.4700000002</v>
      </c>
      <c r="AG1371" s="15">
        <v>124356890.17</v>
      </c>
      <c r="AH1371" s="15">
        <v>82518909.859999999</v>
      </c>
      <c r="AI1371" s="15">
        <v>0</v>
      </c>
      <c r="AJ1371" s="15">
        <v>0</v>
      </c>
      <c r="AK1371" s="15">
        <v>0</v>
      </c>
      <c r="AL1371" s="15">
        <v>0</v>
      </c>
      <c r="AM1371" s="15">
        <v>0</v>
      </c>
      <c r="AN1371" s="15">
        <v>0</v>
      </c>
      <c r="AO1371" s="15">
        <v>0</v>
      </c>
      <c r="AP1371" s="15">
        <v>1531154.38</v>
      </c>
      <c r="AQ1371" s="15">
        <v>1531154.38</v>
      </c>
      <c r="AR1371" s="15">
        <v>31424427.07</v>
      </c>
      <c r="AS1371" s="15">
        <v>0</v>
      </c>
      <c r="AT1371" s="15">
        <v>0</v>
      </c>
      <c r="AU1371" s="16">
        <v>31424427.07</v>
      </c>
      <c r="AV1371" s="15">
        <v>9082337.6699999999</v>
      </c>
      <c r="AW1371" s="15">
        <v>0</v>
      </c>
      <c r="AX1371" s="31">
        <v>9082337.6699999999</v>
      </c>
      <c r="AY1371" s="15">
        <v>10663471.41</v>
      </c>
      <c r="AZ1371" s="15">
        <v>51170236.150000006</v>
      </c>
      <c r="BA1371" s="15">
        <v>32879828.089999989</v>
      </c>
      <c r="BB1371" s="15">
        <v>76672082.280000001</v>
      </c>
      <c r="BC1371" s="15">
        <v>109551910.37</v>
      </c>
      <c r="BD1371" s="15">
        <v>655307.66</v>
      </c>
      <c r="BE1371" s="15">
        <v>0</v>
      </c>
      <c r="BF1371" s="15">
        <v>108896602.71000001</v>
      </c>
    </row>
    <row r="1372" spans="1:58">
      <c r="A1372" s="12"/>
      <c r="B1372" s="28" t="s">
        <v>139</v>
      </c>
      <c r="C1372" s="28" t="s">
        <v>142</v>
      </c>
      <c r="D1372" s="29" t="s">
        <v>1283</v>
      </c>
      <c r="E1372" s="30" t="s">
        <v>319</v>
      </c>
      <c r="F1372" s="15">
        <v>376665.69</v>
      </c>
      <c r="G1372" s="15">
        <v>458545.2</v>
      </c>
      <c r="H1372" s="15">
        <v>835210.89</v>
      </c>
      <c r="I1372" s="15">
        <v>1915581.14</v>
      </c>
      <c r="J1372" s="15">
        <v>440806.55</v>
      </c>
      <c r="K1372" s="15">
        <v>3191598.5799999996</v>
      </c>
      <c r="L1372" s="15">
        <v>1689857.2</v>
      </c>
      <c r="M1372" s="15">
        <v>856797.82</v>
      </c>
      <c r="N1372" s="15">
        <v>1331999</v>
      </c>
      <c r="O1372" s="15">
        <v>482034.38</v>
      </c>
      <c r="P1372" s="15">
        <v>4360688.4000000004</v>
      </c>
      <c r="Q1372" s="16">
        <v>7552286.9800000004</v>
      </c>
      <c r="R1372" s="15">
        <v>205281442.53</v>
      </c>
      <c r="S1372" s="15">
        <v>43123.59</v>
      </c>
      <c r="T1372" s="15">
        <v>0</v>
      </c>
      <c r="U1372" s="15">
        <v>0</v>
      </c>
      <c r="V1372" s="16">
        <v>205324566.12</v>
      </c>
      <c r="W1372" s="16">
        <v>212876853.09999999</v>
      </c>
      <c r="X1372" s="15">
        <v>96044739.560000002</v>
      </c>
      <c r="Y1372" s="15">
        <v>1006438.75</v>
      </c>
      <c r="Z1372" s="15">
        <v>13911592.23</v>
      </c>
      <c r="AA1372" s="15">
        <v>0</v>
      </c>
      <c r="AB1372" s="15">
        <v>0</v>
      </c>
      <c r="AC1372" s="15">
        <v>7531698.8399999999</v>
      </c>
      <c r="AD1372" s="15">
        <v>22449729.82</v>
      </c>
      <c r="AE1372" s="15">
        <v>19194599.98</v>
      </c>
      <c r="AF1372" s="15">
        <v>8803998.8499999996</v>
      </c>
      <c r="AG1372" s="15">
        <v>146493068.20999998</v>
      </c>
      <c r="AH1372" s="15">
        <v>66383784.890000015</v>
      </c>
      <c r="AI1372" s="15">
        <v>0</v>
      </c>
      <c r="AJ1372" s="15">
        <v>0</v>
      </c>
      <c r="AK1372" s="15">
        <v>0</v>
      </c>
      <c r="AL1372" s="15">
        <v>0</v>
      </c>
      <c r="AM1372" s="15">
        <v>0</v>
      </c>
      <c r="AN1372" s="15">
        <v>0</v>
      </c>
      <c r="AO1372" s="15">
        <v>0</v>
      </c>
      <c r="AP1372" s="15">
        <v>1061359.1299999999</v>
      </c>
      <c r="AQ1372" s="15">
        <v>1061359.1299999999</v>
      </c>
      <c r="AR1372" s="15">
        <v>33729128.840000004</v>
      </c>
      <c r="AS1372" s="15">
        <v>0</v>
      </c>
      <c r="AT1372" s="15">
        <v>0</v>
      </c>
      <c r="AU1372" s="16">
        <v>33729128.840000004</v>
      </c>
      <c r="AV1372" s="15">
        <v>20322907.449999999</v>
      </c>
      <c r="AW1372" s="15">
        <v>0</v>
      </c>
      <c r="AX1372" s="31">
        <v>20322907.449999999</v>
      </c>
      <c r="AY1372" s="15">
        <v>1612069.76</v>
      </c>
      <c r="AZ1372" s="15">
        <v>55664106.050000004</v>
      </c>
      <c r="BA1372" s="15">
        <v>11781037.970000006</v>
      </c>
      <c r="BB1372" s="15">
        <v>59382725.310000002</v>
      </c>
      <c r="BC1372" s="15">
        <v>71163763.280000001</v>
      </c>
      <c r="BD1372" s="15">
        <v>13811121.68</v>
      </c>
      <c r="BE1372" s="15">
        <v>837396.08</v>
      </c>
      <c r="BF1372" s="15">
        <v>56515245.520000003</v>
      </c>
    </row>
    <row r="1373" spans="1:58">
      <c r="A1373" s="12"/>
      <c r="B1373" s="28" t="s">
        <v>143</v>
      </c>
      <c r="C1373" s="28" t="s">
        <v>144</v>
      </c>
      <c r="D1373" s="29" t="s">
        <v>1284</v>
      </c>
      <c r="E1373" s="30" t="s">
        <v>319</v>
      </c>
      <c r="F1373" s="15">
        <v>3010353.08</v>
      </c>
      <c r="G1373" s="15">
        <v>3762941.33</v>
      </c>
      <c r="H1373" s="15">
        <v>6773294.4100000001</v>
      </c>
      <c r="I1373" s="15">
        <v>7121524.9100000001</v>
      </c>
      <c r="J1373" s="15">
        <v>509365.13</v>
      </c>
      <c r="K1373" s="15">
        <v>14404184.450000001</v>
      </c>
      <c r="L1373" s="15">
        <v>2555956.31</v>
      </c>
      <c r="M1373" s="15">
        <v>2243594.21</v>
      </c>
      <c r="N1373" s="15">
        <v>0</v>
      </c>
      <c r="O1373" s="15">
        <v>221337.23</v>
      </c>
      <c r="P1373" s="15">
        <v>5020887.75</v>
      </c>
      <c r="Q1373" s="16">
        <v>19425072.200000003</v>
      </c>
      <c r="R1373" s="15">
        <v>162214414.47</v>
      </c>
      <c r="S1373" s="15">
        <v>6270.14</v>
      </c>
      <c r="T1373" s="15">
        <v>0</v>
      </c>
      <c r="U1373" s="15">
        <v>0</v>
      </c>
      <c r="V1373" s="16">
        <v>162220684.60999998</v>
      </c>
      <c r="W1373" s="16">
        <v>181645756.81</v>
      </c>
      <c r="X1373" s="15">
        <v>78439340.180000007</v>
      </c>
      <c r="Y1373" s="15">
        <v>1462540.67</v>
      </c>
      <c r="Z1373" s="15">
        <v>14654731.4</v>
      </c>
      <c r="AA1373" s="15">
        <v>0</v>
      </c>
      <c r="AB1373" s="15">
        <v>0</v>
      </c>
      <c r="AC1373" s="15">
        <v>7019782.4199999999</v>
      </c>
      <c r="AD1373" s="15">
        <v>23137054.490000002</v>
      </c>
      <c r="AE1373" s="15">
        <v>9476838.5500000007</v>
      </c>
      <c r="AF1373" s="15">
        <v>0</v>
      </c>
      <c r="AG1373" s="15">
        <v>111053233.22000001</v>
      </c>
      <c r="AH1373" s="15">
        <v>70592523.589999989</v>
      </c>
      <c r="AI1373" s="15">
        <v>0</v>
      </c>
      <c r="AJ1373" s="15">
        <v>0</v>
      </c>
      <c r="AK1373" s="15">
        <v>0</v>
      </c>
      <c r="AL1373" s="15">
        <v>0</v>
      </c>
      <c r="AM1373" s="15">
        <v>0</v>
      </c>
      <c r="AN1373" s="15">
        <v>0</v>
      </c>
      <c r="AO1373" s="15">
        <v>0</v>
      </c>
      <c r="AP1373" s="15">
        <v>15691659.560000001</v>
      </c>
      <c r="AQ1373" s="15">
        <v>15691659.560000001</v>
      </c>
      <c r="AR1373" s="15">
        <v>14237138.57</v>
      </c>
      <c r="AS1373" s="15">
        <v>0</v>
      </c>
      <c r="AT1373" s="15">
        <v>0</v>
      </c>
      <c r="AU1373" s="16">
        <v>14237138.57</v>
      </c>
      <c r="AV1373" s="15">
        <v>0</v>
      </c>
      <c r="AW1373" s="15">
        <v>0</v>
      </c>
      <c r="AX1373" s="31">
        <v>0</v>
      </c>
      <c r="AY1373" s="15">
        <v>23080217.949999999</v>
      </c>
      <c r="AZ1373" s="15">
        <v>37317356.519999996</v>
      </c>
      <c r="BA1373" s="15">
        <v>48966826.629999995</v>
      </c>
      <c r="BB1373" s="15">
        <v>150226921.56</v>
      </c>
      <c r="BC1373" s="15">
        <v>199193748.19</v>
      </c>
      <c r="BD1373" s="15">
        <v>10797421.09</v>
      </c>
      <c r="BE1373" s="15">
        <v>11886130.93</v>
      </c>
      <c r="BF1373" s="15">
        <v>176510196.16999999</v>
      </c>
    </row>
    <row r="1374" spans="1:58">
      <c r="A1374" s="12"/>
      <c r="B1374" s="28" t="s">
        <v>143</v>
      </c>
      <c r="C1374" s="28" t="s">
        <v>144</v>
      </c>
      <c r="D1374" s="29" t="s">
        <v>1285</v>
      </c>
      <c r="E1374" s="30" t="s">
        <v>319</v>
      </c>
      <c r="F1374" s="15">
        <v>318304.32</v>
      </c>
      <c r="G1374" s="15">
        <v>397880.41</v>
      </c>
      <c r="H1374" s="15">
        <v>716184.73</v>
      </c>
      <c r="I1374" s="15">
        <v>2984932.41</v>
      </c>
      <c r="J1374" s="15">
        <v>460975.53</v>
      </c>
      <c r="K1374" s="15">
        <v>4162092.67</v>
      </c>
      <c r="L1374" s="15">
        <v>1603472.67</v>
      </c>
      <c r="M1374" s="15">
        <v>1800410.46</v>
      </c>
      <c r="N1374" s="15">
        <v>0</v>
      </c>
      <c r="O1374" s="15">
        <v>84066.37</v>
      </c>
      <c r="P1374" s="15">
        <v>3487949.5</v>
      </c>
      <c r="Q1374" s="16">
        <v>7650042.1699999999</v>
      </c>
      <c r="R1374" s="15">
        <v>145035249.75</v>
      </c>
      <c r="S1374" s="15">
        <v>74137.13</v>
      </c>
      <c r="T1374" s="15">
        <v>0</v>
      </c>
      <c r="U1374" s="15">
        <v>0</v>
      </c>
      <c r="V1374" s="16">
        <v>145109386.88</v>
      </c>
      <c r="W1374" s="16">
        <v>152759429.04999998</v>
      </c>
      <c r="X1374" s="15">
        <v>59128527.829999998</v>
      </c>
      <c r="Y1374" s="15">
        <v>140154.4</v>
      </c>
      <c r="Z1374" s="15">
        <v>4486442.4000000004</v>
      </c>
      <c r="AA1374" s="15">
        <v>0</v>
      </c>
      <c r="AB1374" s="15">
        <v>0</v>
      </c>
      <c r="AC1374" s="15">
        <v>2391914.48</v>
      </c>
      <c r="AD1374" s="15">
        <v>7018511.2800000012</v>
      </c>
      <c r="AE1374" s="15">
        <v>4603503.7300000004</v>
      </c>
      <c r="AF1374" s="15">
        <v>4211827.76</v>
      </c>
      <c r="AG1374" s="15">
        <v>74962370.600000009</v>
      </c>
      <c r="AH1374" s="15">
        <v>77797058.449999973</v>
      </c>
      <c r="AI1374" s="15">
        <v>0</v>
      </c>
      <c r="AJ1374" s="15">
        <v>0</v>
      </c>
      <c r="AK1374" s="15">
        <v>0</v>
      </c>
      <c r="AL1374" s="15">
        <v>0</v>
      </c>
      <c r="AM1374" s="15">
        <v>0</v>
      </c>
      <c r="AN1374" s="15">
        <v>0</v>
      </c>
      <c r="AO1374" s="15">
        <v>0</v>
      </c>
      <c r="AP1374" s="15">
        <v>1166506.99</v>
      </c>
      <c r="AQ1374" s="15">
        <v>1166506.99</v>
      </c>
      <c r="AR1374" s="15">
        <v>5457420.1500000004</v>
      </c>
      <c r="AS1374" s="15">
        <v>0</v>
      </c>
      <c r="AT1374" s="15">
        <v>0</v>
      </c>
      <c r="AU1374" s="16">
        <v>5457420.1500000004</v>
      </c>
      <c r="AV1374" s="15">
        <v>9937988.0099999998</v>
      </c>
      <c r="AW1374" s="15">
        <v>0</v>
      </c>
      <c r="AX1374" s="31">
        <v>9937988.0099999998</v>
      </c>
      <c r="AY1374" s="15">
        <v>1316857.48</v>
      </c>
      <c r="AZ1374" s="15">
        <v>16712265.640000001</v>
      </c>
      <c r="BA1374" s="15">
        <v>62251299.799999967</v>
      </c>
      <c r="BB1374" s="15">
        <v>57126734.049999997</v>
      </c>
      <c r="BC1374" s="15">
        <v>119378033.84999999</v>
      </c>
      <c r="BD1374" s="15">
        <v>371633.72</v>
      </c>
      <c r="BE1374" s="15">
        <v>7564.2</v>
      </c>
      <c r="BF1374" s="15">
        <v>118998835.92999999</v>
      </c>
    </row>
    <row r="1375" spans="1:58">
      <c r="A1375" s="12"/>
      <c r="B1375" s="28" t="s">
        <v>143</v>
      </c>
      <c r="C1375" s="28" t="s">
        <v>144</v>
      </c>
      <c r="D1375" s="29" t="s">
        <v>1286</v>
      </c>
      <c r="E1375" s="30" t="s">
        <v>319</v>
      </c>
      <c r="F1375" s="15">
        <v>394998.55</v>
      </c>
      <c r="G1375" s="15">
        <v>493748.18</v>
      </c>
      <c r="H1375" s="15">
        <v>888746.73</v>
      </c>
      <c r="I1375" s="15">
        <v>1299450.6499999999</v>
      </c>
      <c r="J1375" s="15">
        <v>387400.53</v>
      </c>
      <c r="K1375" s="15">
        <v>2575597.91</v>
      </c>
      <c r="L1375" s="15">
        <v>1390606.86</v>
      </c>
      <c r="M1375" s="15">
        <v>2022177.6</v>
      </c>
      <c r="N1375" s="15">
        <v>0</v>
      </c>
      <c r="O1375" s="15">
        <v>31101.32</v>
      </c>
      <c r="P1375" s="15">
        <v>3443885.78</v>
      </c>
      <c r="Q1375" s="16">
        <v>6019483.6899999995</v>
      </c>
      <c r="R1375" s="15">
        <v>150445587.78</v>
      </c>
      <c r="S1375" s="15">
        <v>2270.27</v>
      </c>
      <c r="T1375" s="15">
        <v>0</v>
      </c>
      <c r="U1375" s="15">
        <v>0</v>
      </c>
      <c r="V1375" s="16">
        <v>150447858.05000001</v>
      </c>
      <c r="W1375" s="16">
        <v>156467341.74000001</v>
      </c>
      <c r="X1375" s="15">
        <v>60113407.200000003</v>
      </c>
      <c r="Y1375" s="15">
        <v>293415.61</v>
      </c>
      <c r="Z1375" s="15">
        <v>8766322.4499999993</v>
      </c>
      <c r="AA1375" s="15">
        <v>0</v>
      </c>
      <c r="AB1375" s="15">
        <v>0</v>
      </c>
      <c r="AC1375" s="15">
        <v>7481598.04</v>
      </c>
      <c r="AD1375" s="15">
        <v>16541336.099999998</v>
      </c>
      <c r="AE1375" s="15">
        <v>6686316.7599999998</v>
      </c>
      <c r="AF1375" s="15">
        <v>0</v>
      </c>
      <c r="AG1375" s="15">
        <v>83341060.060000002</v>
      </c>
      <c r="AH1375" s="15">
        <v>73126281.680000007</v>
      </c>
      <c r="AI1375" s="15">
        <v>0</v>
      </c>
      <c r="AJ1375" s="15">
        <v>0</v>
      </c>
      <c r="AK1375" s="15">
        <v>0</v>
      </c>
      <c r="AL1375" s="15">
        <v>0</v>
      </c>
      <c r="AM1375" s="15">
        <v>0</v>
      </c>
      <c r="AN1375" s="15">
        <v>0</v>
      </c>
      <c r="AO1375" s="15">
        <v>0</v>
      </c>
      <c r="AP1375" s="15">
        <v>859747.7</v>
      </c>
      <c r="AQ1375" s="15">
        <v>859747.7</v>
      </c>
      <c r="AR1375" s="15">
        <v>39782790.119999997</v>
      </c>
      <c r="AS1375" s="15">
        <v>0</v>
      </c>
      <c r="AT1375" s="15">
        <v>0</v>
      </c>
      <c r="AU1375" s="16">
        <v>39782790.119999997</v>
      </c>
      <c r="AV1375" s="15">
        <v>0</v>
      </c>
      <c r="AW1375" s="15">
        <v>0</v>
      </c>
      <c r="AX1375" s="31">
        <v>0</v>
      </c>
      <c r="AY1375" s="15">
        <v>410369.55</v>
      </c>
      <c r="AZ1375" s="15">
        <v>40193159.669999994</v>
      </c>
      <c r="BA1375" s="15">
        <v>33792869.710000016</v>
      </c>
      <c r="BB1375" s="15">
        <v>89607605.290000007</v>
      </c>
      <c r="BC1375" s="15">
        <v>123400475</v>
      </c>
      <c r="BD1375" s="15">
        <v>3402500.9</v>
      </c>
      <c r="BE1375" s="15">
        <v>7319972.75</v>
      </c>
      <c r="BF1375" s="15">
        <v>112678001.34999999</v>
      </c>
    </row>
    <row r="1376" spans="1:58">
      <c r="A1376" s="12"/>
      <c r="B1376" s="28" t="s">
        <v>143</v>
      </c>
      <c r="C1376" s="28" t="s">
        <v>144</v>
      </c>
      <c r="D1376" s="29" t="s">
        <v>1287</v>
      </c>
      <c r="E1376" s="30" t="s">
        <v>319</v>
      </c>
      <c r="F1376" s="15">
        <v>995572.73</v>
      </c>
      <c r="G1376" s="15">
        <v>1244465.92</v>
      </c>
      <c r="H1376" s="15">
        <v>2240038.65</v>
      </c>
      <c r="I1376" s="15">
        <v>2478345.0099999998</v>
      </c>
      <c r="J1376" s="15">
        <v>374683.55</v>
      </c>
      <c r="K1376" s="15">
        <v>5093067.21</v>
      </c>
      <c r="L1376" s="15">
        <v>1685812.45</v>
      </c>
      <c r="M1376" s="15">
        <v>1618360.27</v>
      </c>
      <c r="N1376" s="15">
        <v>10885905</v>
      </c>
      <c r="O1376" s="15">
        <v>149236.31</v>
      </c>
      <c r="P1376" s="15">
        <v>14339314.029999999</v>
      </c>
      <c r="Q1376" s="16">
        <v>19432381.239999998</v>
      </c>
      <c r="R1376" s="15">
        <v>160627092.03</v>
      </c>
      <c r="S1376" s="15">
        <v>20631.419999999998</v>
      </c>
      <c r="T1376" s="15">
        <v>466578.25</v>
      </c>
      <c r="U1376" s="15">
        <v>0</v>
      </c>
      <c r="V1376" s="16">
        <v>161114301.69999999</v>
      </c>
      <c r="W1376" s="16">
        <v>180546682.94</v>
      </c>
      <c r="X1376" s="15">
        <v>43253163.409999996</v>
      </c>
      <c r="Y1376" s="15">
        <v>640771.91</v>
      </c>
      <c r="Z1376" s="15">
        <v>6289608.6399999997</v>
      </c>
      <c r="AA1376" s="15">
        <v>0</v>
      </c>
      <c r="AB1376" s="15">
        <v>0</v>
      </c>
      <c r="AC1376" s="15">
        <v>1089873</v>
      </c>
      <c r="AD1376" s="15">
        <v>8020253.5499999998</v>
      </c>
      <c r="AE1376" s="15">
        <v>6533115.6500000004</v>
      </c>
      <c r="AF1376" s="15">
        <v>619106.01</v>
      </c>
      <c r="AG1376" s="15">
        <v>58425638.61999999</v>
      </c>
      <c r="AH1376" s="15">
        <v>122121044.32000001</v>
      </c>
      <c r="AI1376" s="15">
        <v>0</v>
      </c>
      <c r="AJ1376" s="15">
        <v>0</v>
      </c>
      <c r="AK1376" s="15">
        <v>0</v>
      </c>
      <c r="AL1376" s="15">
        <v>0</v>
      </c>
      <c r="AM1376" s="15">
        <v>287336.59999999998</v>
      </c>
      <c r="AN1376" s="15">
        <v>0</v>
      </c>
      <c r="AO1376" s="15">
        <v>287336.59999999998</v>
      </c>
      <c r="AP1376" s="15">
        <v>2366509.5699999998</v>
      </c>
      <c r="AQ1376" s="15">
        <v>2653846.17</v>
      </c>
      <c r="AR1376" s="15">
        <v>25046681.940000001</v>
      </c>
      <c r="AS1376" s="15">
        <v>0</v>
      </c>
      <c r="AT1376" s="15">
        <v>0</v>
      </c>
      <c r="AU1376" s="16">
        <v>25046681.940000001</v>
      </c>
      <c r="AV1376" s="15">
        <v>3416571.42</v>
      </c>
      <c r="AW1376" s="15">
        <v>0</v>
      </c>
      <c r="AX1376" s="31">
        <v>3416571.42</v>
      </c>
      <c r="AY1376" s="15">
        <v>1493359.05</v>
      </c>
      <c r="AZ1376" s="15">
        <v>29956612.41</v>
      </c>
      <c r="BA1376" s="15">
        <v>94818278.080000013</v>
      </c>
      <c r="BB1376" s="15">
        <v>130079565.2</v>
      </c>
      <c r="BC1376" s="15">
        <v>224897843.28</v>
      </c>
      <c r="BD1376" s="15">
        <v>472155.7</v>
      </c>
      <c r="BE1376" s="15">
        <v>0</v>
      </c>
      <c r="BF1376" s="15">
        <v>224425687.58000001</v>
      </c>
    </row>
    <row r="1377" spans="1:58">
      <c r="A1377" s="12"/>
      <c r="B1377" s="28" t="s">
        <v>143</v>
      </c>
      <c r="C1377" s="28" t="s">
        <v>144</v>
      </c>
      <c r="D1377" s="29" t="s">
        <v>1288</v>
      </c>
      <c r="E1377" s="30" t="s">
        <v>319</v>
      </c>
      <c r="F1377" s="15">
        <v>5127115.9800000004</v>
      </c>
      <c r="G1377" s="15">
        <v>6409077.2800000003</v>
      </c>
      <c r="H1377" s="15">
        <v>11536193.260000002</v>
      </c>
      <c r="I1377" s="15">
        <v>21062331.120000001</v>
      </c>
      <c r="J1377" s="15">
        <v>851305.25</v>
      </c>
      <c r="K1377" s="15">
        <v>33449829.630000003</v>
      </c>
      <c r="L1377" s="15">
        <v>8099672.4199999999</v>
      </c>
      <c r="M1377" s="15">
        <v>15736338.09</v>
      </c>
      <c r="N1377" s="15">
        <v>75915352</v>
      </c>
      <c r="O1377" s="15">
        <v>740515.41</v>
      </c>
      <c r="P1377" s="15">
        <v>100491877.91999999</v>
      </c>
      <c r="Q1377" s="16">
        <v>133941707.54999998</v>
      </c>
      <c r="R1377" s="15">
        <v>196548977.97</v>
      </c>
      <c r="S1377" s="15">
        <v>43368.82</v>
      </c>
      <c r="T1377" s="15">
        <v>0</v>
      </c>
      <c r="U1377" s="15">
        <v>0</v>
      </c>
      <c r="V1377" s="16">
        <v>196592346.78999999</v>
      </c>
      <c r="W1377" s="16">
        <v>330534054.33999997</v>
      </c>
      <c r="X1377" s="15">
        <v>147330340.41999999</v>
      </c>
      <c r="Y1377" s="15">
        <v>3019721.1</v>
      </c>
      <c r="Z1377" s="15">
        <v>19390173.960000001</v>
      </c>
      <c r="AA1377" s="15">
        <v>0</v>
      </c>
      <c r="AB1377" s="15">
        <v>0</v>
      </c>
      <c r="AC1377" s="15">
        <v>4312449.46</v>
      </c>
      <c r="AD1377" s="15">
        <v>26722344.520000003</v>
      </c>
      <c r="AE1377" s="15">
        <v>77770875.260000005</v>
      </c>
      <c r="AF1377" s="15">
        <v>5733161.46</v>
      </c>
      <c r="AG1377" s="15">
        <v>257556721.66</v>
      </c>
      <c r="AH1377" s="15">
        <v>72977332.679999977</v>
      </c>
      <c r="AI1377" s="15">
        <v>0</v>
      </c>
      <c r="AJ1377" s="15">
        <v>0</v>
      </c>
      <c r="AK1377" s="15">
        <v>0</v>
      </c>
      <c r="AL1377" s="15">
        <v>0</v>
      </c>
      <c r="AM1377" s="15">
        <v>0</v>
      </c>
      <c r="AN1377" s="15">
        <v>0</v>
      </c>
      <c r="AO1377" s="15">
        <v>0</v>
      </c>
      <c r="AP1377" s="15">
        <v>55263348.140000001</v>
      </c>
      <c r="AQ1377" s="15">
        <v>55263348.140000001</v>
      </c>
      <c r="AR1377" s="15">
        <v>81880851.459999993</v>
      </c>
      <c r="AS1377" s="15">
        <v>0</v>
      </c>
      <c r="AT1377" s="15">
        <v>0</v>
      </c>
      <c r="AU1377" s="16">
        <v>81880851.459999993</v>
      </c>
      <c r="AV1377" s="15">
        <v>13072238.49</v>
      </c>
      <c r="AW1377" s="15">
        <v>0</v>
      </c>
      <c r="AX1377" s="31">
        <v>13072238.49</v>
      </c>
      <c r="AY1377" s="15">
        <v>24866214.469999999</v>
      </c>
      <c r="AZ1377" s="15">
        <v>119819304.41999999</v>
      </c>
      <c r="BA1377" s="15">
        <v>8421376.3999999911</v>
      </c>
      <c r="BB1377" s="15">
        <v>332817360.70999998</v>
      </c>
      <c r="BC1377" s="15">
        <v>341238737.11000001</v>
      </c>
      <c r="BD1377" s="15">
        <v>17410324.059999999</v>
      </c>
      <c r="BE1377" s="15">
        <v>56258693.57</v>
      </c>
      <c r="BF1377" s="15">
        <v>267569719.48000002</v>
      </c>
    </row>
    <row r="1378" spans="1:58">
      <c r="A1378" s="12"/>
      <c r="B1378" s="28" t="s">
        <v>143</v>
      </c>
      <c r="C1378" s="28" t="s">
        <v>144</v>
      </c>
      <c r="D1378" s="29" t="s">
        <v>1289</v>
      </c>
      <c r="E1378" s="30" t="s">
        <v>319</v>
      </c>
      <c r="F1378" s="15">
        <v>3191891.71</v>
      </c>
      <c r="G1378" s="15">
        <v>3288227.2</v>
      </c>
      <c r="H1378" s="15">
        <v>6480118.9100000001</v>
      </c>
      <c r="I1378" s="15">
        <v>9014683.9700000007</v>
      </c>
      <c r="J1378" s="15">
        <v>877573.06</v>
      </c>
      <c r="K1378" s="15">
        <v>16372375.940000001</v>
      </c>
      <c r="L1378" s="15">
        <v>2309705.63</v>
      </c>
      <c r="M1378" s="15">
        <v>34173999.560000002</v>
      </c>
      <c r="N1378" s="15">
        <v>0</v>
      </c>
      <c r="O1378" s="15">
        <v>157399.32999999999</v>
      </c>
      <c r="P1378" s="15">
        <v>36641104.520000003</v>
      </c>
      <c r="Q1378" s="16">
        <v>53013480.460000008</v>
      </c>
      <c r="R1378" s="15">
        <v>325062936</v>
      </c>
      <c r="S1378" s="15">
        <v>1060673.1200000001</v>
      </c>
      <c r="T1378" s="15">
        <v>0</v>
      </c>
      <c r="U1378" s="15">
        <v>0</v>
      </c>
      <c r="V1378" s="16">
        <v>326123609.12</v>
      </c>
      <c r="W1378" s="16">
        <v>379137089.58000004</v>
      </c>
      <c r="X1378" s="15">
        <v>164169771.56999999</v>
      </c>
      <c r="Y1378" s="15">
        <v>367510</v>
      </c>
      <c r="Z1378" s="15">
        <v>11558258.810000001</v>
      </c>
      <c r="AA1378" s="15">
        <v>0</v>
      </c>
      <c r="AB1378" s="15">
        <v>0</v>
      </c>
      <c r="AC1378" s="15">
        <v>6526634.7199999997</v>
      </c>
      <c r="AD1378" s="15">
        <v>18452403.530000001</v>
      </c>
      <c r="AE1378" s="15">
        <v>51857924.200000003</v>
      </c>
      <c r="AF1378" s="15">
        <v>1718382.62</v>
      </c>
      <c r="AG1378" s="15">
        <v>236198481.92000002</v>
      </c>
      <c r="AH1378" s="15">
        <v>142938607.66000003</v>
      </c>
      <c r="AI1378" s="15">
        <v>0</v>
      </c>
      <c r="AJ1378" s="15">
        <v>0</v>
      </c>
      <c r="AK1378" s="15">
        <v>0</v>
      </c>
      <c r="AL1378" s="15">
        <v>0</v>
      </c>
      <c r="AM1378" s="15">
        <v>0</v>
      </c>
      <c r="AN1378" s="15">
        <v>0</v>
      </c>
      <c r="AO1378" s="15">
        <v>0</v>
      </c>
      <c r="AP1378" s="15">
        <v>15306100.09</v>
      </c>
      <c r="AQ1378" s="15">
        <v>15306100.09</v>
      </c>
      <c r="AR1378" s="15">
        <v>12121517.369999999</v>
      </c>
      <c r="AS1378" s="15">
        <v>0</v>
      </c>
      <c r="AT1378" s="15">
        <v>0</v>
      </c>
      <c r="AU1378" s="16">
        <v>12121517.369999999</v>
      </c>
      <c r="AV1378" s="15">
        <v>5414614.71</v>
      </c>
      <c r="AW1378" s="15">
        <v>0</v>
      </c>
      <c r="AX1378" s="31">
        <v>5414614.71</v>
      </c>
      <c r="AY1378" s="15">
        <v>2708467.17</v>
      </c>
      <c r="AZ1378" s="15">
        <v>20244599.25</v>
      </c>
      <c r="BA1378" s="15">
        <v>138000108.50000003</v>
      </c>
      <c r="BB1378" s="15">
        <v>130136080.06999999</v>
      </c>
      <c r="BC1378" s="15">
        <v>268136188.56999999</v>
      </c>
      <c r="BD1378" s="15">
        <v>4838832.32</v>
      </c>
      <c r="BE1378" s="15">
        <v>30980630.300000001</v>
      </c>
      <c r="BF1378" s="15">
        <v>232316725.94999999</v>
      </c>
    </row>
    <row r="1379" spans="1:58">
      <c r="A1379" s="12"/>
      <c r="B1379" s="28" t="s">
        <v>143</v>
      </c>
      <c r="C1379" s="28" t="s">
        <v>144</v>
      </c>
      <c r="D1379" s="29" t="s">
        <v>1290</v>
      </c>
      <c r="E1379" s="30" t="s">
        <v>319</v>
      </c>
      <c r="F1379" s="15">
        <v>1196054.52</v>
      </c>
      <c r="G1379" s="15">
        <v>1489831.68</v>
      </c>
      <c r="H1379" s="15">
        <v>2685886.2</v>
      </c>
      <c r="I1379" s="15">
        <v>2868127.42</v>
      </c>
      <c r="J1379" s="15">
        <v>536676.74</v>
      </c>
      <c r="K1379" s="15">
        <v>6090690.3600000003</v>
      </c>
      <c r="L1379" s="15">
        <v>1781936.24</v>
      </c>
      <c r="M1379" s="15">
        <v>9319012.9600000009</v>
      </c>
      <c r="N1379" s="15">
        <v>0</v>
      </c>
      <c r="O1379" s="15">
        <v>163847.63</v>
      </c>
      <c r="P1379" s="15">
        <v>11264796.830000002</v>
      </c>
      <c r="Q1379" s="16">
        <v>17355487.190000001</v>
      </c>
      <c r="R1379" s="15">
        <v>127408216.5</v>
      </c>
      <c r="S1379" s="15">
        <v>3057.6</v>
      </c>
      <c r="T1379" s="15">
        <v>0</v>
      </c>
      <c r="U1379" s="15">
        <v>0</v>
      </c>
      <c r="V1379" s="16">
        <v>127411274.09999999</v>
      </c>
      <c r="W1379" s="16">
        <v>144766761.28999999</v>
      </c>
      <c r="X1379" s="15">
        <v>70394035.159999996</v>
      </c>
      <c r="Y1379" s="15">
        <v>688519.7</v>
      </c>
      <c r="Z1379" s="15">
        <v>10124594.41</v>
      </c>
      <c r="AA1379" s="15">
        <v>0</v>
      </c>
      <c r="AB1379" s="15">
        <v>0</v>
      </c>
      <c r="AC1379" s="15">
        <v>3834322.46</v>
      </c>
      <c r="AD1379" s="15">
        <v>14647436.57</v>
      </c>
      <c r="AE1379" s="15">
        <v>10079318.949999999</v>
      </c>
      <c r="AF1379" s="15">
        <v>2076836.15</v>
      </c>
      <c r="AG1379" s="15">
        <v>97197626.829999998</v>
      </c>
      <c r="AH1379" s="15">
        <v>47569134.459999993</v>
      </c>
      <c r="AI1379" s="15">
        <v>0</v>
      </c>
      <c r="AJ1379" s="15">
        <v>0</v>
      </c>
      <c r="AK1379" s="15">
        <v>0</v>
      </c>
      <c r="AL1379" s="15">
        <v>0</v>
      </c>
      <c r="AM1379" s="15">
        <v>10395266.92</v>
      </c>
      <c r="AN1379" s="15">
        <v>0</v>
      </c>
      <c r="AO1379" s="15">
        <v>10395266.92</v>
      </c>
      <c r="AP1379" s="15">
        <v>2525770.9700000002</v>
      </c>
      <c r="AQ1379" s="15">
        <v>12921037.890000001</v>
      </c>
      <c r="AR1379" s="15">
        <v>18594872.77</v>
      </c>
      <c r="AS1379" s="15">
        <v>0</v>
      </c>
      <c r="AT1379" s="15">
        <v>0</v>
      </c>
      <c r="AU1379" s="16">
        <v>18594872.77</v>
      </c>
      <c r="AV1379" s="15">
        <v>3211071.42</v>
      </c>
      <c r="AW1379" s="15">
        <v>0</v>
      </c>
      <c r="AX1379" s="31">
        <v>3211071.42</v>
      </c>
      <c r="AY1379" s="15">
        <v>6786664.1799999997</v>
      </c>
      <c r="AZ1379" s="15">
        <v>28592608.369999997</v>
      </c>
      <c r="BA1379" s="15">
        <v>31897563.979999997</v>
      </c>
      <c r="BB1379" s="15">
        <v>70827424.549999997</v>
      </c>
      <c r="BC1379" s="15">
        <v>102724988.53</v>
      </c>
      <c r="BD1379" s="15">
        <v>7974933.6600000001</v>
      </c>
      <c r="BE1379" s="15">
        <v>14685960.380000001</v>
      </c>
      <c r="BF1379" s="15">
        <v>80064094.49000001</v>
      </c>
    </row>
    <row r="1380" spans="1:58">
      <c r="A1380" s="12"/>
      <c r="B1380" s="28" t="s">
        <v>143</v>
      </c>
      <c r="C1380" s="28" t="s">
        <v>144</v>
      </c>
      <c r="D1380" s="29" t="s">
        <v>1291</v>
      </c>
      <c r="E1380" s="30" t="s">
        <v>319</v>
      </c>
      <c r="F1380" s="15">
        <v>1797730.93</v>
      </c>
      <c r="G1380" s="15">
        <v>2247163.67</v>
      </c>
      <c r="H1380" s="15">
        <v>4044894.5999999996</v>
      </c>
      <c r="I1380" s="15">
        <v>7368775.1699999999</v>
      </c>
      <c r="J1380" s="15">
        <v>514602.83</v>
      </c>
      <c r="K1380" s="15">
        <v>11928272.6</v>
      </c>
      <c r="L1380" s="15">
        <v>3552431.38</v>
      </c>
      <c r="M1380" s="15">
        <v>2411419.5</v>
      </c>
      <c r="N1380" s="15">
        <v>11810631.57</v>
      </c>
      <c r="O1380" s="15">
        <v>5570313.2400000002</v>
      </c>
      <c r="P1380" s="15">
        <v>23344795.689999998</v>
      </c>
      <c r="Q1380" s="16">
        <v>35273068.289999999</v>
      </c>
      <c r="R1380" s="15">
        <v>159369924.78</v>
      </c>
      <c r="S1380" s="15">
        <v>5703.45</v>
      </c>
      <c r="T1380" s="15">
        <v>0</v>
      </c>
      <c r="U1380" s="15">
        <v>0</v>
      </c>
      <c r="V1380" s="16">
        <v>159375628.22999999</v>
      </c>
      <c r="W1380" s="16">
        <v>194648696.51999998</v>
      </c>
      <c r="X1380" s="15">
        <v>77836147.060000002</v>
      </c>
      <c r="Y1380" s="15">
        <v>1449130.21</v>
      </c>
      <c r="Z1380" s="15">
        <v>8773487.5199999996</v>
      </c>
      <c r="AA1380" s="15">
        <v>0</v>
      </c>
      <c r="AB1380" s="15">
        <v>0</v>
      </c>
      <c r="AC1380" s="15">
        <v>3086401.63</v>
      </c>
      <c r="AD1380" s="15">
        <v>13309019.359999999</v>
      </c>
      <c r="AE1380" s="15">
        <v>11819269.57</v>
      </c>
      <c r="AF1380" s="15">
        <v>751524.38</v>
      </c>
      <c r="AG1380" s="15">
        <v>103715960.37</v>
      </c>
      <c r="AH1380" s="15">
        <v>90932736.149999976</v>
      </c>
      <c r="AI1380" s="15">
        <v>0</v>
      </c>
      <c r="AJ1380" s="15">
        <v>0</v>
      </c>
      <c r="AK1380" s="15">
        <v>0</v>
      </c>
      <c r="AL1380" s="15">
        <v>0</v>
      </c>
      <c r="AM1380" s="15">
        <v>34980000</v>
      </c>
      <c r="AN1380" s="15">
        <v>0</v>
      </c>
      <c r="AO1380" s="15">
        <v>34980000</v>
      </c>
      <c r="AP1380" s="15">
        <v>2835694.52</v>
      </c>
      <c r="AQ1380" s="15">
        <v>37815694.520000003</v>
      </c>
      <c r="AR1380" s="15">
        <v>28780106.899999999</v>
      </c>
      <c r="AS1380" s="15">
        <v>0</v>
      </c>
      <c r="AT1380" s="15">
        <v>0</v>
      </c>
      <c r="AU1380" s="16">
        <v>28780106.899999999</v>
      </c>
      <c r="AV1380" s="15">
        <v>2389071.21</v>
      </c>
      <c r="AW1380" s="15">
        <v>0</v>
      </c>
      <c r="AX1380" s="31">
        <v>2389071.21</v>
      </c>
      <c r="AY1380" s="15">
        <v>1588029.09</v>
      </c>
      <c r="AZ1380" s="15">
        <v>32757207.199999999</v>
      </c>
      <c r="BA1380" s="15">
        <v>95991223.469999984</v>
      </c>
      <c r="BB1380" s="15">
        <v>246126612.49000001</v>
      </c>
      <c r="BC1380" s="15">
        <v>342117835.95999998</v>
      </c>
      <c r="BD1380" s="15">
        <v>26092225.82</v>
      </c>
      <c r="BE1380" s="15">
        <v>36078812.5</v>
      </c>
      <c r="BF1380" s="15">
        <v>279946797.63999999</v>
      </c>
    </row>
    <row r="1381" spans="1:58">
      <c r="A1381" s="12"/>
      <c r="B1381" s="28" t="s">
        <v>143</v>
      </c>
      <c r="C1381" s="28" t="s">
        <v>144</v>
      </c>
      <c r="D1381" s="29" t="s">
        <v>1292</v>
      </c>
      <c r="E1381" s="30" t="s">
        <v>319</v>
      </c>
      <c r="F1381" s="15">
        <v>2060902.19</v>
      </c>
      <c r="G1381" s="15">
        <v>2576127.7599999998</v>
      </c>
      <c r="H1381" s="15">
        <v>4637029.9499999993</v>
      </c>
      <c r="I1381" s="15">
        <v>6798424.9400000004</v>
      </c>
      <c r="J1381" s="15">
        <v>596388.93999999994</v>
      </c>
      <c r="K1381" s="15">
        <v>12031843.83</v>
      </c>
      <c r="L1381" s="15">
        <v>4060339.08</v>
      </c>
      <c r="M1381" s="15">
        <v>6285053.3600000003</v>
      </c>
      <c r="N1381" s="15">
        <v>10435135.18</v>
      </c>
      <c r="O1381" s="15">
        <v>826109.55</v>
      </c>
      <c r="P1381" s="15">
        <v>21606637.170000002</v>
      </c>
      <c r="Q1381" s="16">
        <v>33638481</v>
      </c>
      <c r="R1381" s="15">
        <v>165998517.75</v>
      </c>
      <c r="S1381" s="15">
        <v>0</v>
      </c>
      <c r="T1381" s="15">
        <v>0</v>
      </c>
      <c r="U1381" s="15">
        <v>0</v>
      </c>
      <c r="V1381" s="16">
        <v>165998517.75</v>
      </c>
      <c r="W1381" s="16">
        <v>199636998.75</v>
      </c>
      <c r="X1381" s="15">
        <v>70842245.230000004</v>
      </c>
      <c r="Y1381" s="15">
        <v>1229795.29</v>
      </c>
      <c r="Z1381" s="15">
        <v>9392275.8499999996</v>
      </c>
      <c r="AA1381" s="15">
        <v>0</v>
      </c>
      <c r="AB1381" s="15">
        <v>0</v>
      </c>
      <c r="AC1381" s="15">
        <v>7272464.0300000003</v>
      </c>
      <c r="AD1381" s="15">
        <v>17894535.170000002</v>
      </c>
      <c r="AE1381" s="15">
        <v>13761756.279999999</v>
      </c>
      <c r="AF1381" s="15">
        <v>856968.59</v>
      </c>
      <c r="AG1381" s="15">
        <v>103355505.27000001</v>
      </c>
      <c r="AH1381" s="15">
        <v>96281493.479999989</v>
      </c>
      <c r="AI1381" s="15">
        <v>0</v>
      </c>
      <c r="AJ1381" s="15">
        <v>0</v>
      </c>
      <c r="AK1381" s="15">
        <v>0</v>
      </c>
      <c r="AL1381" s="15">
        <v>0</v>
      </c>
      <c r="AM1381" s="15">
        <v>0</v>
      </c>
      <c r="AN1381" s="15">
        <v>0</v>
      </c>
      <c r="AO1381" s="15">
        <v>0</v>
      </c>
      <c r="AP1381" s="15">
        <v>9078330.1699999999</v>
      </c>
      <c r="AQ1381" s="15">
        <v>9078330.1699999999</v>
      </c>
      <c r="AR1381" s="15">
        <v>25899164.07</v>
      </c>
      <c r="AS1381" s="15">
        <v>0</v>
      </c>
      <c r="AT1381" s="15">
        <v>0</v>
      </c>
      <c r="AU1381" s="16">
        <v>25899164.07</v>
      </c>
      <c r="AV1381" s="15">
        <v>4153605.66</v>
      </c>
      <c r="AW1381" s="15">
        <v>0</v>
      </c>
      <c r="AX1381" s="31">
        <v>4153605.66</v>
      </c>
      <c r="AY1381" s="15">
        <v>5624927.7999999998</v>
      </c>
      <c r="AZ1381" s="15">
        <v>35677697.530000001</v>
      </c>
      <c r="BA1381" s="15">
        <v>69682126.11999999</v>
      </c>
      <c r="BB1381" s="15">
        <v>104325533.12</v>
      </c>
      <c r="BC1381" s="15">
        <v>174007659.24000001</v>
      </c>
      <c r="BD1381" s="15">
        <v>2831210.49</v>
      </c>
      <c r="BE1381" s="15">
        <v>5706870.54</v>
      </c>
      <c r="BF1381" s="15">
        <v>165469578.21000001</v>
      </c>
    </row>
    <row r="1382" spans="1:58">
      <c r="A1382" s="12"/>
      <c r="B1382" s="28" t="s">
        <v>143</v>
      </c>
      <c r="C1382" s="28" t="s">
        <v>144</v>
      </c>
      <c r="D1382" s="29" t="s">
        <v>1293</v>
      </c>
      <c r="E1382" s="30" t="s">
        <v>319</v>
      </c>
      <c r="F1382" s="15">
        <v>1547385.9</v>
      </c>
      <c r="G1382" s="15">
        <v>1934232.38</v>
      </c>
      <c r="H1382" s="15">
        <v>3481618.28</v>
      </c>
      <c r="I1382" s="15">
        <v>5725803.6500000004</v>
      </c>
      <c r="J1382" s="15">
        <v>439372.53</v>
      </c>
      <c r="K1382" s="15">
        <v>9646794.459999999</v>
      </c>
      <c r="L1382" s="15">
        <v>2143170.77</v>
      </c>
      <c r="M1382" s="15">
        <v>3774213.43</v>
      </c>
      <c r="N1382" s="15">
        <v>0</v>
      </c>
      <c r="O1382" s="15">
        <v>2616.06</v>
      </c>
      <c r="P1382" s="15">
        <v>5920000.2599999998</v>
      </c>
      <c r="Q1382" s="16">
        <v>15566794.719999999</v>
      </c>
      <c r="R1382" s="15">
        <v>276339098.97000003</v>
      </c>
      <c r="S1382" s="15">
        <v>4107.33</v>
      </c>
      <c r="T1382" s="15">
        <v>0</v>
      </c>
      <c r="U1382" s="15">
        <v>0</v>
      </c>
      <c r="V1382" s="16">
        <v>276343206.30000001</v>
      </c>
      <c r="W1382" s="16">
        <v>291910001.01999998</v>
      </c>
      <c r="X1382" s="15">
        <v>114243416.5</v>
      </c>
      <c r="Y1382" s="15">
        <v>660304.68999999994</v>
      </c>
      <c r="Z1382" s="15">
        <v>12657180.17</v>
      </c>
      <c r="AA1382" s="15">
        <v>0</v>
      </c>
      <c r="AB1382" s="15">
        <v>0</v>
      </c>
      <c r="AC1382" s="15">
        <v>10360351.140000001</v>
      </c>
      <c r="AD1382" s="15">
        <v>23677836</v>
      </c>
      <c r="AE1382" s="15">
        <v>9161486.9199999999</v>
      </c>
      <c r="AF1382" s="15">
        <v>4480201.05</v>
      </c>
      <c r="AG1382" s="15">
        <v>151562940.47</v>
      </c>
      <c r="AH1382" s="15">
        <v>140347060.54999998</v>
      </c>
      <c r="AI1382" s="15">
        <v>0</v>
      </c>
      <c r="AJ1382" s="15">
        <v>0</v>
      </c>
      <c r="AK1382" s="15">
        <v>0</v>
      </c>
      <c r="AL1382" s="15">
        <v>0</v>
      </c>
      <c r="AM1382" s="15">
        <v>95600000</v>
      </c>
      <c r="AN1382" s="15">
        <v>0</v>
      </c>
      <c r="AO1382" s="15">
        <v>95600000</v>
      </c>
      <c r="AP1382" s="15">
        <v>2321078.86</v>
      </c>
      <c r="AQ1382" s="15">
        <v>97921078.859999999</v>
      </c>
      <c r="AR1382" s="15">
        <v>114392786.2</v>
      </c>
      <c r="AS1382" s="15">
        <v>0</v>
      </c>
      <c r="AT1382" s="15">
        <v>0</v>
      </c>
      <c r="AU1382" s="16">
        <v>114392786.2</v>
      </c>
      <c r="AV1382" s="15">
        <v>6273243.96</v>
      </c>
      <c r="AW1382" s="15">
        <v>0</v>
      </c>
      <c r="AX1382" s="31">
        <v>6273243.96</v>
      </c>
      <c r="AY1382" s="15">
        <v>3177610.8</v>
      </c>
      <c r="AZ1382" s="15">
        <v>123843640.95999999</v>
      </c>
      <c r="BA1382" s="15">
        <v>114424498.44999997</v>
      </c>
      <c r="BB1382" s="15">
        <v>162143036.91</v>
      </c>
      <c r="BC1382" s="15">
        <v>276567535.36000001</v>
      </c>
      <c r="BD1382" s="15">
        <v>2513141.25</v>
      </c>
      <c r="BE1382" s="15">
        <v>76944161.569999993</v>
      </c>
      <c r="BF1382" s="15">
        <v>197110232.54000002</v>
      </c>
    </row>
    <row r="1383" spans="1:58">
      <c r="A1383" s="12"/>
      <c r="B1383" s="28" t="s">
        <v>143</v>
      </c>
      <c r="C1383" s="28" t="s">
        <v>144</v>
      </c>
      <c r="D1383" s="29" t="s">
        <v>1294</v>
      </c>
      <c r="E1383" s="30" t="s">
        <v>319</v>
      </c>
      <c r="F1383" s="15">
        <v>2535481.98</v>
      </c>
      <c r="G1383" s="15">
        <v>3057709.04</v>
      </c>
      <c r="H1383" s="15">
        <v>5593191.0199999996</v>
      </c>
      <c r="I1383" s="15">
        <v>16545811.630000001</v>
      </c>
      <c r="J1383" s="15">
        <v>684969.63</v>
      </c>
      <c r="K1383" s="15">
        <v>22823972.279999997</v>
      </c>
      <c r="L1383" s="15">
        <v>2621886.1800000002</v>
      </c>
      <c r="M1383" s="15">
        <v>6919394.7199999997</v>
      </c>
      <c r="N1383" s="15">
        <v>0</v>
      </c>
      <c r="O1383" s="15">
        <v>162295.12</v>
      </c>
      <c r="P1383" s="15">
        <v>9703576.0199999996</v>
      </c>
      <c r="Q1383" s="16">
        <v>32527548.299999997</v>
      </c>
      <c r="R1383" s="15">
        <v>212084465.22</v>
      </c>
      <c r="S1383" s="15">
        <v>6902.09</v>
      </c>
      <c r="T1383" s="15">
        <v>50000</v>
      </c>
      <c r="U1383" s="15">
        <v>0</v>
      </c>
      <c r="V1383" s="16">
        <v>212141367.31</v>
      </c>
      <c r="W1383" s="16">
        <v>244668915.61000001</v>
      </c>
      <c r="X1383" s="15">
        <v>105120376.68000001</v>
      </c>
      <c r="Y1383" s="15">
        <v>789581.37</v>
      </c>
      <c r="Z1383" s="15">
        <v>10788778.6</v>
      </c>
      <c r="AA1383" s="15">
        <v>0</v>
      </c>
      <c r="AB1383" s="15">
        <v>0</v>
      </c>
      <c r="AC1383" s="15">
        <v>14781710.84</v>
      </c>
      <c r="AD1383" s="15">
        <v>26360070.809999999</v>
      </c>
      <c r="AE1383" s="15">
        <v>19492808.350000001</v>
      </c>
      <c r="AF1383" s="15">
        <v>2518732.69</v>
      </c>
      <c r="AG1383" s="15">
        <v>153491988.53</v>
      </c>
      <c r="AH1383" s="15">
        <v>91176927.080000013</v>
      </c>
      <c r="AI1383" s="15">
        <v>0</v>
      </c>
      <c r="AJ1383" s="15">
        <v>0</v>
      </c>
      <c r="AK1383" s="15">
        <v>0</v>
      </c>
      <c r="AL1383" s="15">
        <v>0</v>
      </c>
      <c r="AM1383" s="15">
        <v>0</v>
      </c>
      <c r="AN1383" s="15">
        <v>0</v>
      </c>
      <c r="AO1383" s="15">
        <v>0</v>
      </c>
      <c r="AP1383" s="15">
        <v>5191951.6900000004</v>
      </c>
      <c r="AQ1383" s="15">
        <v>5191951.6900000004</v>
      </c>
      <c r="AR1383" s="15">
        <v>29047095.210000001</v>
      </c>
      <c r="AS1383" s="15">
        <v>0</v>
      </c>
      <c r="AT1383" s="15">
        <v>0</v>
      </c>
      <c r="AU1383" s="16">
        <v>29047095.210000001</v>
      </c>
      <c r="AV1383" s="15">
        <v>0</v>
      </c>
      <c r="AW1383" s="15">
        <v>0</v>
      </c>
      <c r="AX1383" s="31">
        <v>0</v>
      </c>
      <c r="AY1383" s="15">
        <v>5203658.84</v>
      </c>
      <c r="AZ1383" s="15">
        <v>34250754.049999997</v>
      </c>
      <c r="BA1383" s="15">
        <v>62118124.720000014</v>
      </c>
      <c r="BB1383" s="15">
        <v>111126871.63</v>
      </c>
      <c r="BC1383" s="15">
        <v>173244996.34999999</v>
      </c>
      <c r="BD1383" s="15">
        <v>11024213.85</v>
      </c>
      <c r="BE1383" s="15">
        <v>27393198.699999999</v>
      </c>
      <c r="BF1383" s="15">
        <v>134827583.80000001</v>
      </c>
    </row>
    <row r="1384" spans="1:58">
      <c r="A1384" s="12"/>
      <c r="B1384" s="28" t="s">
        <v>143</v>
      </c>
      <c r="C1384" s="28" t="s">
        <v>144</v>
      </c>
      <c r="D1384" s="29" t="s">
        <v>1295</v>
      </c>
      <c r="E1384" s="30" t="s">
        <v>319</v>
      </c>
      <c r="F1384" s="15">
        <v>3176392.02</v>
      </c>
      <c r="G1384" s="15">
        <v>3970490.03</v>
      </c>
      <c r="H1384" s="15">
        <v>7146882.0499999998</v>
      </c>
      <c r="I1384" s="15">
        <v>10993447.58</v>
      </c>
      <c r="J1384" s="15">
        <v>770219.69</v>
      </c>
      <c r="K1384" s="15">
        <v>18910549.32</v>
      </c>
      <c r="L1384" s="15">
        <v>3073485.37</v>
      </c>
      <c r="M1384" s="15">
        <v>3600847.65</v>
      </c>
      <c r="N1384" s="15">
        <v>0</v>
      </c>
      <c r="O1384" s="15">
        <v>34573.35</v>
      </c>
      <c r="P1384" s="15">
        <v>6708906.3699999992</v>
      </c>
      <c r="Q1384" s="16">
        <v>25619455.689999998</v>
      </c>
      <c r="R1384" s="15">
        <v>191222340.03</v>
      </c>
      <c r="S1384" s="15">
        <v>3368.8</v>
      </c>
      <c r="T1384" s="15">
        <v>121911.64</v>
      </c>
      <c r="U1384" s="15">
        <v>0</v>
      </c>
      <c r="V1384" s="16">
        <v>191347620.47</v>
      </c>
      <c r="W1384" s="16">
        <v>216967076.16</v>
      </c>
      <c r="X1384" s="15">
        <v>96228414.930000007</v>
      </c>
      <c r="Y1384" s="15">
        <v>2315936.6800000002</v>
      </c>
      <c r="Z1384" s="15">
        <v>16843284.41</v>
      </c>
      <c r="AA1384" s="15">
        <v>0</v>
      </c>
      <c r="AB1384" s="15">
        <v>0</v>
      </c>
      <c r="AC1384" s="15">
        <v>21051716.219999999</v>
      </c>
      <c r="AD1384" s="15">
        <v>40210937.310000002</v>
      </c>
      <c r="AE1384" s="15">
        <v>18992367.890000001</v>
      </c>
      <c r="AF1384" s="15">
        <v>394169.1</v>
      </c>
      <c r="AG1384" s="15">
        <v>155825889.22999999</v>
      </c>
      <c r="AH1384" s="15">
        <v>61141186.930000007</v>
      </c>
      <c r="AI1384" s="15">
        <v>0</v>
      </c>
      <c r="AJ1384" s="15">
        <v>0</v>
      </c>
      <c r="AK1384" s="15">
        <v>0</v>
      </c>
      <c r="AL1384" s="15">
        <v>0</v>
      </c>
      <c r="AM1384" s="15">
        <v>0</v>
      </c>
      <c r="AN1384" s="15">
        <v>0</v>
      </c>
      <c r="AO1384" s="15">
        <v>0</v>
      </c>
      <c r="AP1384" s="15">
        <v>13402599.699999999</v>
      </c>
      <c r="AQ1384" s="15">
        <v>13402599.699999999</v>
      </c>
      <c r="AR1384" s="15">
        <v>40357845.890000001</v>
      </c>
      <c r="AS1384" s="15">
        <v>0</v>
      </c>
      <c r="AT1384" s="15">
        <v>0</v>
      </c>
      <c r="AU1384" s="16">
        <v>40357845.890000001</v>
      </c>
      <c r="AV1384" s="15">
        <v>1258333.3400000001</v>
      </c>
      <c r="AW1384" s="15">
        <v>0</v>
      </c>
      <c r="AX1384" s="31">
        <v>1258333.3400000001</v>
      </c>
      <c r="AY1384" s="15">
        <v>28900296.34</v>
      </c>
      <c r="AZ1384" s="15">
        <v>70516475.570000008</v>
      </c>
      <c r="BA1384" s="15">
        <v>4027311.0600000024</v>
      </c>
      <c r="BB1384" s="15">
        <v>107627021.84999999</v>
      </c>
      <c r="BC1384" s="15">
        <v>111654332.91</v>
      </c>
      <c r="BD1384" s="15">
        <v>15723777.800000001</v>
      </c>
      <c r="BE1384" s="15">
        <v>21614079.629999999</v>
      </c>
      <c r="BF1384" s="15">
        <v>74316475.480000004</v>
      </c>
    </row>
    <row r="1385" spans="1:58">
      <c r="A1385" s="12"/>
      <c r="B1385" s="28" t="s">
        <v>143</v>
      </c>
      <c r="C1385" s="28" t="s">
        <v>144</v>
      </c>
      <c r="D1385" s="29" t="s">
        <v>1218</v>
      </c>
      <c r="E1385" s="30" t="s">
        <v>319</v>
      </c>
      <c r="F1385" s="15">
        <v>795116.48</v>
      </c>
      <c r="G1385" s="15">
        <v>993715.59</v>
      </c>
      <c r="H1385" s="15">
        <v>1788832.0699999998</v>
      </c>
      <c r="I1385" s="15">
        <v>2438631.38</v>
      </c>
      <c r="J1385" s="15">
        <v>208997.83</v>
      </c>
      <c r="K1385" s="15">
        <v>4436461.2799999993</v>
      </c>
      <c r="L1385" s="15">
        <v>1879777.97</v>
      </c>
      <c r="M1385" s="15">
        <v>1511214.4</v>
      </c>
      <c r="N1385" s="15">
        <v>0</v>
      </c>
      <c r="O1385" s="15">
        <v>757875.77</v>
      </c>
      <c r="P1385" s="15">
        <v>4148868.14</v>
      </c>
      <c r="Q1385" s="16">
        <v>8585329.4199999999</v>
      </c>
      <c r="R1385" s="15">
        <v>191260639.53</v>
      </c>
      <c r="S1385" s="15">
        <v>0</v>
      </c>
      <c r="T1385" s="15">
        <v>0</v>
      </c>
      <c r="U1385" s="15">
        <v>0</v>
      </c>
      <c r="V1385" s="16">
        <v>191260639.53</v>
      </c>
      <c r="W1385" s="16">
        <v>199845968.94999999</v>
      </c>
      <c r="X1385" s="15">
        <v>84051801.129999995</v>
      </c>
      <c r="Y1385" s="15">
        <v>299996.40000000002</v>
      </c>
      <c r="Z1385" s="15">
        <v>14816809.800000001</v>
      </c>
      <c r="AA1385" s="15">
        <v>0</v>
      </c>
      <c r="AB1385" s="15">
        <v>0</v>
      </c>
      <c r="AC1385" s="15">
        <v>22252785.34</v>
      </c>
      <c r="AD1385" s="15">
        <v>37369591.539999999</v>
      </c>
      <c r="AE1385" s="15">
        <v>20261894.359999999</v>
      </c>
      <c r="AF1385" s="15">
        <v>0</v>
      </c>
      <c r="AG1385" s="15">
        <v>141683287.02999997</v>
      </c>
      <c r="AH1385" s="15">
        <v>58162681.920000017</v>
      </c>
      <c r="AI1385" s="15">
        <v>0</v>
      </c>
      <c r="AJ1385" s="15">
        <v>0</v>
      </c>
      <c r="AK1385" s="15">
        <v>0</v>
      </c>
      <c r="AL1385" s="15">
        <v>0</v>
      </c>
      <c r="AM1385" s="15">
        <v>0</v>
      </c>
      <c r="AN1385" s="15">
        <v>0</v>
      </c>
      <c r="AO1385" s="15">
        <v>0</v>
      </c>
      <c r="AP1385" s="15">
        <v>2828154.26</v>
      </c>
      <c r="AQ1385" s="15">
        <v>2828154.26</v>
      </c>
      <c r="AR1385" s="15">
        <v>46586831.719999999</v>
      </c>
      <c r="AS1385" s="15">
        <v>0</v>
      </c>
      <c r="AT1385" s="15">
        <v>0</v>
      </c>
      <c r="AU1385" s="16">
        <v>46586831.719999999</v>
      </c>
      <c r="AV1385" s="15">
        <v>0</v>
      </c>
      <c r="AW1385" s="15">
        <v>0</v>
      </c>
      <c r="AX1385" s="31">
        <v>0</v>
      </c>
      <c r="AY1385" s="15">
        <v>7317773.9199999999</v>
      </c>
      <c r="AZ1385" s="15">
        <v>53904605.640000001</v>
      </c>
      <c r="BA1385" s="15">
        <v>7086230.540000014</v>
      </c>
      <c r="BB1385" s="15">
        <v>203596948.38</v>
      </c>
      <c r="BC1385" s="15">
        <v>210683178.91999999</v>
      </c>
      <c r="BD1385" s="15">
        <v>10298322.550000001</v>
      </c>
      <c r="BE1385" s="15">
        <v>1644455.8</v>
      </c>
      <c r="BF1385" s="15">
        <v>198740400.56999996</v>
      </c>
    </row>
    <row r="1386" spans="1:58">
      <c r="A1386" s="12"/>
      <c r="B1386" s="28" t="s">
        <v>143</v>
      </c>
      <c r="C1386" s="28" t="s">
        <v>144</v>
      </c>
      <c r="D1386" s="29" t="s">
        <v>1296</v>
      </c>
      <c r="E1386" s="30" t="s">
        <v>319</v>
      </c>
      <c r="F1386" s="15">
        <v>34819150.530000001</v>
      </c>
      <c r="G1386" s="15">
        <v>30628182.309999999</v>
      </c>
      <c r="H1386" s="15">
        <v>65447332.840000004</v>
      </c>
      <c r="I1386" s="15">
        <v>114169256.12</v>
      </c>
      <c r="J1386" s="15">
        <v>1983585.81</v>
      </c>
      <c r="K1386" s="15">
        <v>181600174.77000001</v>
      </c>
      <c r="L1386" s="15">
        <v>14242077.99</v>
      </c>
      <c r="M1386" s="15">
        <v>9806393.6899999995</v>
      </c>
      <c r="N1386" s="15">
        <v>39749154.460000001</v>
      </c>
      <c r="O1386" s="15">
        <v>1334058.47</v>
      </c>
      <c r="P1386" s="15">
        <v>65131684.609999999</v>
      </c>
      <c r="Q1386" s="16">
        <v>246731859.38</v>
      </c>
      <c r="R1386" s="15">
        <v>309472101.72000003</v>
      </c>
      <c r="S1386" s="15">
        <v>8754908.0099999998</v>
      </c>
      <c r="T1386" s="15">
        <v>0</v>
      </c>
      <c r="U1386" s="15">
        <v>0</v>
      </c>
      <c r="V1386" s="16">
        <v>318227009.73000002</v>
      </c>
      <c r="W1386" s="16">
        <v>564958869.11000001</v>
      </c>
      <c r="X1386" s="15">
        <v>164000820.71000001</v>
      </c>
      <c r="Y1386" s="15">
        <v>15039487</v>
      </c>
      <c r="Z1386" s="15">
        <v>29335723.140000001</v>
      </c>
      <c r="AA1386" s="15">
        <v>234393.74</v>
      </c>
      <c r="AB1386" s="15">
        <v>0</v>
      </c>
      <c r="AC1386" s="15">
        <v>54033747.240000002</v>
      </c>
      <c r="AD1386" s="15">
        <v>98643351.120000005</v>
      </c>
      <c r="AE1386" s="15">
        <v>61452383</v>
      </c>
      <c r="AF1386" s="15">
        <v>4965716.0599999996</v>
      </c>
      <c r="AG1386" s="15">
        <v>329062270.89000005</v>
      </c>
      <c r="AH1386" s="15">
        <v>235896598.21999997</v>
      </c>
      <c r="AI1386" s="15">
        <v>0</v>
      </c>
      <c r="AJ1386" s="15">
        <v>0</v>
      </c>
      <c r="AK1386" s="15">
        <v>0</v>
      </c>
      <c r="AL1386" s="15">
        <v>0</v>
      </c>
      <c r="AM1386" s="15">
        <v>1341255.1599999999</v>
      </c>
      <c r="AN1386" s="15">
        <v>0</v>
      </c>
      <c r="AO1386" s="15">
        <v>1341255.1599999999</v>
      </c>
      <c r="AP1386" s="15">
        <v>23423215.460000001</v>
      </c>
      <c r="AQ1386" s="15">
        <v>24764470.620000001</v>
      </c>
      <c r="AR1386" s="15">
        <v>41485427.850000001</v>
      </c>
      <c r="AS1386" s="15">
        <v>0</v>
      </c>
      <c r="AT1386" s="15">
        <v>0</v>
      </c>
      <c r="AU1386" s="16">
        <v>41485427.850000001</v>
      </c>
      <c r="AV1386" s="15">
        <v>12837534.720000001</v>
      </c>
      <c r="AW1386" s="15">
        <v>0</v>
      </c>
      <c r="AX1386" s="31">
        <v>12837534.720000001</v>
      </c>
      <c r="AY1386" s="15">
        <v>110779647.12</v>
      </c>
      <c r="AZ1386" s="15">
        <v>165102609.69</v>
      </c>
      <c r="BA1386" s="15">
        <v>95558459.149999976</v>
      </c>
      <c r="BB1386" s="15">
        <v>465488158.55000001</v>
      </c>
      <c r="BC1386" s="15">
        <v>561046617.70000005</v>
      </c>
      <c r="BD1386" s="15">
        <v>87250598.200000003</v>
      </c>
      <c r="BE1386" s="15">
        <v>8184575.1200000001</v>
      </c>
      <c r="BF1386" s="15">
        <v>465611444.38000005</v>
      </c>
    </row>
    <row r="1387" spans="1:58">
      <c r="A1387" s="12"/>
      <c r="B1387" s="28" t="s">
        <v>143</v>
      </c>
      <c r="C1387" s="28" t="s">
        <v>144</v>
      </c>
      <c r="D1387" s="29" t="s">
        <v>1297</v>
      </c>
      <c r="E1387" s="30" t="s">
        <v>319</v>
      </c>
      <c r="F1387" s="15">
        <v>13405776.689999999</v>
      </c>
      <c r="G1387" s="15">
        <v>16302955.27</v>
      </c>
      <c r="H1387" s="15">
        <v>29708731.960000001</v>
      </c>
      <c r="I1387" s="15">
        <v>40883628.729999997</v>
      </c>
      <c r="J1387" s="15">
        <v>1976006.91</v>
      </c>
      <c r="K1387" s="15">
        <v>72568367.599999994</v>
      </c>
      <c r="L1387" s="15">
        <v>15802658.189999999</v>
      </c>
      <c r="M1387" s="15">
        <v>14437720.15</v>
      </c>
      <c r="N1387" s="15">
        <v>29258409.02</v>
      </c>
      <c r="O1387" s="15">
        <v>131017.21</v>
      </c>
      <c r="P1387" s="15">
        <v>59629804.57</v>
      </c>
      <c r="Q1387" s="16">
        <v>132198172.16999999</v>
      </c>
      <c r="R1387" s="15">
        <v>307229564.25</v>
      </c>
      <c r="S1387" s="15">
        <v>791526.54</v>
      </c>
      <c r="T1387" s="15">
        <v>0</v>
      </c>
      <c r="U1387" s="15">
        <v>0</v>
      </c>
      <c r="V1387" s="16">
        <v>308021090.79000002</v>
      </c>
      <c r="W1387" s="16">
        <v>440219262.96000004</v>
      </c>
      <c r="X1387" s="15">
        <v>198631623.94999999</v>
      </c>
      <c r="Y1387" s="15">
        <v>9638613.1600000001</v>
      </c>
      <c r="Z1387" s="15">
        <v>26921844.18</v>
      </c>
      <c r="AA1387" s="15">
        <v>0</v>
      </c>
      <c r="AB1387" s="15">
        <v>0</v>
      </c>
      <c r="AC1387" s="15">
        <v>22650656.600000001</v>
      </c>
      <c r="AD1387" s="15">
        <v>59211113.940000005</v>
      </c>
      <c r="AE1387" s="15">
        <v>66492769.579999998</v>
      </c>
      <c r="AF1387" s="15">
        <v>6827834.8700000001</v>
      </c>
      <c r="AG1387" s="15">
        <v>331163342.33999997</v>
      </c>
      <c r="AH1387" s="15">
        <v>109055920.62000006</v>
      </c>
      <c r="AI1387" s="15">
        <v>0</v>
      </c>
      <c r="AJ1387" s="15">
        <v>0</v>
      </c>
      <c r="AK1387" s="15">
        <v>0</v>
      </c>
      <c r="AL1387" s="15">
        <v>0</v>
      </c>
      <c r="AM1387" s="15">
        <v>0</v>
      </c>
      <c r="AN1387" s="15">
        <v>0</v>
      </c>
      <c r="AO1387" s="15">
        <v>0</v>
      </c>
      <c r="AP1387" s="15">
        <v>20108665.030000001</v>
      </c>
      <c r="AQ1387" s="15">
        <v>20108665.030000001</v>
      </c>
      <c r="AR1387" s="15">
        <v>27545010.399999999</v>
      </c>
      <c r="AS1387" s="15">
        <v>0</v>
      </c>
      <c r="AT1387" s="15">
        <v>0</v>
      </c>
      <c r="AU1387" s="16">
        <v>27545010.399999999</v>
      </c>
      <c r="AV1387" s="15">
        <v>12725145.01</v>
      </c>
      <c r="AW1387" s="15">
        <v>0</v>
      </c>
      <c r="AX1387" s="31">
        <v>12725145.01</v>
      </c>
      <c r="AY1387" s="15">
        <v>21530792.48</v>
      </c>
      <c r="AZ1387" s="15">
        <v>61800947.890000001</v>
      </c>
      <c r="BA1387" s="15">
        <v>67363637.760000065</v>
      </c>
      <c r="BB1387" s="15">
        <v>211498041.61000001</v>
      </c>
      <c r="BC1387" s="15">
        <v>278861679.37</v>
      </c>
      <c r="BD1387" s="15">
        <v>60839259.579999998</v>
      </c>
      <c r="BE1387" s="15">
        <v>13859023.539999999</v>
      </c>
      <c r="BF1387" s="15">
        <v>204163396.25000003</v>
      </c>
    </row>
    <row r="1388" spans="1:58">
      <c r="A1388" s="12"/>
      <c r="B1388" s="28" t="s">
        <v>143</v>
      </c>
      <c r="C1388" s="28" t="s">
        <v>144</v>
      </c>
      <c r="D1388" s="29" t="s">
        <v>1298</v>
      </c>
      <c r="E1388" s="30" t="s">
        <v>319</v>
      </c>
      <c r="F1388" s="15">
        <v>2754131.46</v>
      </c>
      <c r="G1388" s="15">
        <v>3442664.34</v>
      </c>
      <c r="H1388" s="15">
        <v>6196795.7999999998</v>
      </c>
      <c r="I1388" s="15">
        <v>8666683.6400000006</v>
      </c>
      <c r="J1388" s="15">
        <v>622471.31000000006</v>
      </c>
      <c r="K1388" s="15">
        <v>15485950.750000002</v>
      </c>
      <c r="L1388" s="15">
        <v>1817327.65</v>
      </c>
      <c r="M1388" s="15">
        <v>824390.08</v>
      </c>
      <c r="N1388" s="15">
        <v>24067497.609999999</v>
      </c>
      <c r="O1388" s="15">
        <v>411534.62</v>
      </c>
      <c r="P1388" s="15">
        <v>27120749.960000001</v>
      </c>
      <c r="Q1388" s="16">
        <v>42606700.710000001</v>
      </c>
      <c r="R1388" s="15">
        <v>220560893.28</v>
      </c>
      <c r="S1388" s="15">
        <v>16803.86</v>
      </c>
      <c r="T1388" s="15">
        <v>0</v>
      </c>
      <c r="U1388" s="15">
        <v>0</v>
      </c>
      <c r="V1388" s="16">
        <v>220577697.14000002</v>
      </c>
      <c r="W1388" s="16">
        <v>263184397.85000002</v>
      </c>
      <c r="X1388" s="15">
        <v>106146109.08</v>
      </c>
      <c r="Y1388" s="15">
        <v>1428246.64</v>
      </c>
      <c r="Z1388" s="15">
        <v>13891666.449999999</v>
      </c>
      <c r="AA1388" s="15">
        <v>0</v>
      </c>
      <c r="AB1388" s="15">
        <v>0</v>
      </c>
      <c r="AC1388" s="15">
        <v>13590923.76</v>
      </c>
      <c r="AD1388" s="15">
        <v>28910836.850000001</v>
      </c>
      <c r="AE1388" s="15">
        <v>28319759.219999999</v>
      </c>
      <c r="AF1388" s="15">
        <v>2474578.27</v>
      </c>
      <c r="AG1388" s="15">
        <v>165851283.42000002</v>
      </c>
      <c r="AH1388" s="15">
        <v>97333114.430000007</v>
      </c>
      <c r="AI1388" s="15">
        <v>0</v>
      </c>
      <c r="AJ1388" s="15">
        <v>0</v>
      </c>
      <c r="AK1388" s="15">
        <v>0</v>
      </c>
      <c r="AL1388" s="15">
        <v>0</v>
      </c>
      <c r="AM1388" s="15">
        <v>117919255.20999999</v>
      </c>
      <c r="AN1388" s="15">
        <v>0</v>
      </c>
      <c r="AO1388" s="15">
        <v>117919255.20999999</v>
      </c>
      <c r="AP1388" s="15">
        <v>4333684.1900000004</v>
      </c>
      <c r="AQ1388" s="15">
        <v>122252939.39999999</v>
      </c>
      <c r="AR1388" s="15">
        <v>118150389.97</v>
      </c>
      <c r="AS1388" s="15">
        <v>0</v>
      </c>
      <c r="AT1388" s="15">
        <v>0</v>
      </c>
      <c r="AU1388" s="16">
        <v>118150389.97</v>
      </c>
      <c r="AV1388" s="15">
        <v>7509137.1299999999</v>
      </c>
      <c r="AW1388" s="15">
        <v>0</v>
      </c>
      <c r="AX1388" s="31">
        <v>7509137.1299999999</v>
      </c>
      <c r="AY1388" s="15">
        <v>2845579.86</v>
      </c>
      <c r="AZ1388" s="15">
        <v>128505106.95999999</v>
      </c>
      <c r="BA1388" s="15">
        <v>91080946.86999999</v>
      </c>
      <c r="BB1388" s="15">
        <v>155348795.72</v>
      </c>
      <c r="BC1388" s="15">
        <v>246429742.59</v>
      </c>
      <c r="BD1388" s="15">
        <v>27790835.93</v>
      </c>
      <c r="BE1388" s="15">
        <v>34501906.390000001</v>
      </c>
      <c r="BF1388" s="15">
        <v>184137000.26999998</v>
      </c>
    </row>
    <row r="1389" spans="1:58">
      <c r="A1389" s="12"/>
      <c r="B1389" s="28" t="s">
        <v>143</v>
      </c>
      <c r="C1389" s="28" t="s">
        <v>144</v>
      </c>
      <c r="D1389" s="29" t="s">
        <v>105</v>
      </c>
      <c r="E1389" s="30" t="s">
        <v>319</v>
      </c>
      <c r="F1389" s="15">
        <v>14254657.6</v>
      </c>
      <c r="G1389" s="15">
        <v>17818322.010000002</v>
      </c>
      <c r="H1389" s="15">
        <v>32072979.609999999</v>
      </c>
      <c r="I1389" s="15">
        <v>39558536.200000003</v>
      </c>
      <c r="J1389" s="15">
        <v>1820546.95</v>
      </c>
      <c r="K1389" s="15">
        <v>73452062.760000005</v>
      </c>
      <c r="L1389" s="15">
        <v>8342166.5899999999</v>
      </c>
      <c r="M1389" s="15">
        <v>39928987.840000004</v>
      </c>
      <c r="N1389" s="15">
        <v>0</v>
      </c>
      <c r="O1389" s="15">
        <v>492211.72</v>
      </c>
      <c r="P1389" s="15">
        <v>48763366.150000006</v>
      </c>
      <c r="Q1389" s="16">
        <v>122215428.91000001</v>
      </c>
      <c r="R1389" s="15">
        <v>342800331.75</v>
      </c>
      <c r="S1389" s="15">
        <v>11571877.539999999</v>
      </c>
      <c r="T1389" s="15">
        <v>0</v>
      </c>
      <c r="U1389" s="15">
        <v>0</v>
      </c>
      <c r="V1389" s="16">
        <v>354372209.29000002</v>
      </c>
      <c r="W1389" s="16">
        <v>476587638.20000005</v>
      </c>
      <c r="X1389" s="15">
        <v>134072205.91</v>
      </c>
      <c r="Y1389" s="15">
        <v>14195122.6</v>
      </c>
      <c r="Z1389" s="15">
        <v>44037703.740000002</v>
      </c>
      <c r="AA1389" s="15">
        <v>0</v>
      </c>
      <c r="AB1389" s="15">
        <v>0</v>
      </c>
      <c r="AC1389" s="15">
        <v>15187661.960000001</v>
      </c>
      <c r="AD1389" s="15">
        <v>73420488.300000012</v>
      </c>
      <c r="AE1389" s="15">
        <v>44789386.380000003</v>
      </c>
      <c r="AF1389" s="15">
        <v>9604262.5800000001</v>
      </c>
      <c r="AG1389" s="15">
        <v>261886343.17000002</v>
      </c>
      <c r="AH1389" s="15">
        <v>214701295.03000003</v>
      </c>
      <c r="AI1389" s="15">
        <v>0</v>
      </c>
      <c r="AJ1389" s="15">
        <v>0</v>
      </c>
      <c r="AK1389" s="15">
        <v>0</v>
      </c>
      <c r="AL1389" s="15">
        <v>0</v>
      </c>
      <c r="AM1389" s="15">
        <v>0</v>
      </c>
      <c r="AN1389" s="15">
        <v>0</v>
      </c>
      <c r="AO1389" s="15">
        <v>0</v>
      </c>
      <c r="AP1389" s="15">
        <v>16174875.35</v>
      </c>
      <c r="AQ1389" s="15">
        <v>16174875.35</v>
      </c>
      <c r="AR1389" s="15">
        <v>7534437.04</v>
      </c>
      <c r="AS1389" s="15">
        <v>0</v>
      </c>
      <c r="AT1389" s="15">
        <v>0</v>
      </c>
      <c r="AU1389" s="16">
        <v>7534437.04</v>
      </c>
      <c r="AV1389" s="15">
        <v>18424873.460000001</v>
      </c>
      <c r="AW1389" s="15">
        <v>0</v>
      </c>
      <c r="AX1389" s="31">
        <v>18424873.460000001</v>
      </c>
      <c r="AY1389" s="15">
        <v>18368495.149999999</v>
      </c>
      <c r="AZ1389" s="15">
        <v>44327805.649999999</v>
      </c>
      <c r="BA1389" s="15">
        <v>186548364.73000002</v>
      </c>
      <c r="BB1389" s="15">
        <v>268391409.12</v>
      </c>
      <c r="BC1389" s="15">
        <v>454939773.85000002</v>
      </c>
      <c r="BD1389" s="15">
        <v>55450087.32</v>
      </c>
      <c r="BE1389" s="15">
        <v>34509211.509999998</v>
      </c>
      <c r="BF1389" s="15">
        <v>364980475.02000004</v>
      </c>
    </row>
    <row r="1390" spans="1:58">
      <c r="A1390" s="12"/>
      <c r="B1390" s="28" t="s">
        <v>143</v>
      </c>
      <c r="C1390" s="28" t="s">
        <v>144</v>
      </c>
      <c r="D1390" s="29" t="s">
        <v>825</v>
      </c>
      <c r="E1390" s="30" t="s">
        <v>319</v>
      </c>
      <c r="F1390" s="15">
        <v>926513.03</v>
      </c>
      <c r="G1390" s="15">
        <v>1158141.3400000001</v>
      </c>
      <c r="H1390" s="15">
        <v>2084654.37</v>
      </c>
      <c r="I1390" s="15">
        <v>6649208.7300000004</v>
      </c>
      <c r="J1390" s="15">
        <v>526998.31999999995</v>
      </c>
      <c r="K1390" s="15">
        <v>9260861.4200000018</v>
      </c>
      <c r="L1390" s="15">
        <v>2181195.7200000002</v>
      </c>
      <c r="M1390" s="15">
        <v>9060621.4399999995</v>
      </c>
      <c r="N1390" s="15">
        <v>0</v>
      </c>
      <c r="O1390" s="15">
        <v>695841.69</v>
      </c>
      <c r="P1390" s="15">
        <v>11937658.85</v>
      </c>
      <c r="Q1390" s="16">
        <v>21198520.270000003</v>
      </c>
      <c r="R1390" s="15">
        <v>276809870.97000003</v>
      </c>
      <c r="S1390" s="15">
        <v>3739.68</v>
      </c>
      <c r="T1390" s="15">
        <v>0</v>
      </c>
      <c r="U1390" s="15">
        <v>0</v>
      </c>
      <c r="V1390" s="16">
        <v>276813610.65000004</v>
      </c>
      <c r="W1390" s="16">
        <v>298012130.92000002</v>
      </c>
      <c r="X1390" s="15">
        <v>122702802.95999999</v>
      </c>
      <c r="Y1390" s="15">
        <v>675095.03</v>
      </c>
      <c r="Z1390" s="15">
        <v>19561884.449999999</v>
      </c>
      <c r="AA1390" s="15">
        <v>1179648.1100000001</v>
      </c>
      <c r="AB1390" s="15">
        <v>0</v>
      </c>
      <c r="AC1390" s="15">
        <v>8258632.9900000002</v>
      </c>
      <c r="AD1390" s="15">
        <v>29675260.579999998</v>
      </c>
      <c r="AE1390" s="15">
        <v>25134882.850000001</v>
      </c>
      <c r="AF1390" s="15">
        <v>0</v>
      </c>
      <c r="AG1390" s="15">
        <v>177512946.38999999</v>
      </c>
      <c r="AH1390" s="15">
        <v>120499184.53000003</v>
      </c>
      <c r="AI1390" s="15">
        <v>0</v>
      </c>
      <c r="AJ1390" s="15">
        <v>0</v>
      </c>
      <c r="AK1390" s="15">
        <v>0</v>
      </c>
      <c r="AL1390" s="15">
        <v>0</v>
      </c>
      <c r="AM1390" s="15">
        <v>0</v>
      </c>
      <c r="AN1390" s="15">
        <v>0</v>
      </c>
      <c r="AO1390" s="15">
        <v>0</v>
      </c>
      <c r="AP1390" s="15">
        <v>3782272.18</v>
      </c>
      <c r="AQ1390" s="15">
        <v>3782272.18</v>
      </c>
      <c r="AR1390" s="15">
        <v>49778174.700000003</v>
      </c>
      <c r="AS1390" s="15">
        <v>0</v>
      </c>
      <c r="AT1390" s="15">
        <v>0</v>
      </c>
      <c r="AU1390" s="16">
        <v>49778174.700000003</v>
      </c>
      <c r="AV1390" s="15">
        <v>0</v>
      </c>
      <c r="AW1390" s="15">
        <v>0</v>
      </c>
      <c r="AX1390" s="31">
        <v>0</v>
      </c>
      <c r="AY1390" s="15">
        <v>8387086.2800000003</v>
      </c>
      <c r="AZ1390" s="15">
        <v>58165260.980000004</v>
      </c>
      <c r="BA1390" s="15">
        <v>66116195.730000034</v>
      </c>
      <c r="BB1390" s="15">
        <v>88714055.719999999</v>
      </c>
      <c r="BC1390" s="15">
        <v>154830251.44999999</v>
      </c>
      <c r="BD1390" s="15">
        <v>25347670.559999999</v>
      </c>
      <c r="BE1390" s="15">
        <v>9020256.3000000007</v>
      </c>
      <c r="BF1390" s="15">
        <v>120462324.58999999</v>
      </c>
    </row>
    <row r="1391" spans="1:58">
      <c r="A1391" s="12"/>
      <c r="B1391" s="28" t="s">
        <v>143</v>
      </c>
      <c r="C1391" s="28" t="s">
        <v>144</v>
      </c>
      <c r="D1391" s="29" t="s">
        <v>1299</v>
      </c>
      <c r="E1391" s="30" t="s">
        <v>319</v>
      </c>
      <c r="F1391" s="15">
        <v>2239407.44</v>
      </c>
      <c r="G1391" s="15">
        <v>2799259.19</v>
      </c>
      <c r="H1391" s="15">
        <v>5038666.63</v>
      </c>
      <c r="I1391" s="15">
        <v>8405598.8599999994</v>
      </c>
      <c r="J1391" s="15">
        <v>643116.93999999994</v>
      </c>
      <c r="K1391" s="15">
        <v>14087382.429999998</v>
      </c>
      <c r="L1391" s="15">
        <v>3408879.87</v>
      </c>
      <c r="M1391" s="15">
        <v>1826980.09</v>
      </c>
      <c r="N1391" s="15">
        <v>9035144.2100000009</v>
      </c>
      <c r="O1391" s="15">
        <v>9200</v>
      </c>
      <c r="P1391" s="15">
        <v>14280204.170000002</v>
      </c>
      <c r="Q1391" s="16">
        <v>28367586.600000001</v>
      </c>
      <c r="R1391" s="15">
        <v>124777867.5</v>
      </c>
      <c r="S1391" s="15">
        <v>10215.33</v>
      </c>
      <c r="T1391" s="15">
        <v>351996.91</v>
      </c>
      <c r="U1391" s="15">
        <v>0</v>
      </c>
      <c r="V1391" s="16">
        <v>125140079.73999999</v>
      </c>
      <c r="W1391" s="16">
        <v>153507666.34</v>
      </c>
      <c r="X1391" s="15">
        <v>71073546.980000004</v>
      </c>
      <c r="Y1391" s="15">
        <v>3121847.19</v>
      </c>
      <c r="Z1391" s="15">
        <v>12546943.84</v>
      </c>
      <c r="AA1391" s="15">
        <v>0</v>
      </c>
      <c r="AB1391" s="15">
        <v>0</v>
      </c>
      <c r="AC1391" s="15">
        <v>5276328.2699999996</v>
      </c>
      <c r="AD1391" s="15">
        <v>20945119.299999997</v>
      </c>
      <c r="AE1391" s="15">
        <v>16356563.4</v>
      </c>
      <c r="AF1391" s="15">
        <v>507991.79</v>
      </c>
      <c r="AG1391" s="15">
        <v>108883221.47000001</v>
      </c>
      <c r="AH1391" s="15">
        <v>44624444.86999999</v>
      </c>
      <c r="AI1391" s="15">
        <v>0</v>
      </c>
      <c r="AJ1391" s="15">
        <v>0</v>
      </c>
      <c r="AK1391" s="15">
        <v>0</v>
      </c>
      <c r="AL1391" s="15">
        <v>0</v>
      </c>
      <c r="AM1391" s="15">
        <v>0</v>
      </c>
      <c r="AN1391" s="15">
        <v>0</v>
      </c>
      <c r="AO1391" s="15">
        <v>0</v>
      </c>
      <c r="AP1391" s="15">
        <v>6948401.3099999996</v>
      </c>
      <c r="AQ1391" s="15">
        <v>6948401.3099999996</v>
      </c>
      <c r="AR1391" s="15">
        <v>13854752.800000001</v>
      </c>
      <c r="AS1391" s="15">
        <v>0</v>
      </c>
      <c r="AT1391" s="15">
        <v>0</v>
      </c>
      <c r="AU1391" s="16">
        <v>13854752.800000001</v>
      </c>
      <c r="AV1391" s="15">
        <v>5377487.1699999999</v>
      </c>
      <c r="AW1391" s="15">
        <v>0</v>
      </c>
      <c r="AX1391" s="31">
        <v>5377487.1699999999</v>
      </c>
      <c r="AY1391" s="15">
        <v>29415546.059999999</v>
      </c>
      <c r="AZ1391" s="15">
        <v>48647786.030000001</v>
      </c>
      <c r="BA1391" s="15">
        <v>2925060.1499999911</v>
      </c>
      <c r="BB1391" s="15">
        <v>57404664.560000002</v>
      </c>
      <c r="BC1391" s="15">
        <v>60329724.710000001</v>
      </c>
      <c r="BD1391" s="15">
        <v>4532511.97</v>
      </c>
      <c r="BE1391" s="15">
        <v>579417.27</v>
      </c>
      <c r="BF1391" s="15">
        <v>55217795.469999999</v>
      </c>
    </row>
    <row r="1392" spans="1:58">
      <c r="A1392" s="12"/>
      <c r="B1392" s="28" t="s">
        <v>143</v>
      </c>
      <c r="C1392" s="28" t="s">
        <v>144</v>
      </c>
      <c r="D1392" s="29" t="s">
        <v>1300</v>
      </c>
      <c r="E1392" s="30" t="s">
        <v>319</v>
      </c>
      <c r="F1392" s="15">
        <v>2087628.53</v>
      </c>
      <c r="G1392" s="15">
        <v>2609035.67</v>
      </c>
      <c r="H1392" s="15">
        <v>4696664.2</v>
      </c>
      <c r="I1392" s="15">
        <v>7953390.1399999997</v>
      </c>
      <c r="J1392" s="15">
        <v>695556.7</v>
      </c>
      <c r="K1392" s="15">
        <v>13345611.039999999</v>
      </c>
      <c r="L1392" s="15">
        <v>3990258.85</v>
      </c>
      <c r="M1392" s="15">
        <v>5755053.9400000004</v>
      </c>
      <c r="N1392" s="15">
        <v>0</v>
      </c>
      <c r="O1392" s="15">
        <v>187326.43</v>
      </c>
      <c r="P1392" s="15">
        <v>9932639.2200000007</v>
      </c>
      <c r="Q1392" s="16">
        <v>23278250.259999998</v>
      </c>
      <c r="R1392" s="15">
        <v>316035681.75</v>
      </c>
      <c r="S1392" s="15">
        <v>2020.52</v>
      </c>
      <c r="T1392" s="15">
        <v>0</v>
      </c>
      <c r="U1392" s="15">
        <v>0</v>
      </c>
      <c r="V1392" s="16">
        <v>316037702.26999998</v>
      </c>
      <c r="W1392" s="16">
        <v>339315952.52999997</v>
      </c>
      <c r="X1392" s="15">
        <v>167363456.09</v>
      </c>
      <c r="Y1392" s="15">
        <v>1790201.05</v>
      </c>
      <c r="Z1392" s="15">
        <v>25511397.27</v>
      </c>
      <c r="AA1392" s="15">
        <v>0</v>
      </c>
      <c r="AB1392" s="15">
        <v>0</v>
      </c>
      <c r="AC1392" s="15">
        <v>16671128.48</v>
      </c>
      <c r="AD1392" s="15">
        <v>43972726.799999997</v>
      </c>
      <c r="AE1392" s="15">
        <v>11397803.119999999</v>
      </c>
      <c r="AF1392" s="15">
        <v>0</v>
      </c>
      <c r="AG1392" s="15">
        <v>222733986.00999999</v>
      </c>
      <c r="AH1392" s="15">
        <v>116581966.51999998</v>
      </c>
      <c r="AI1392" s="15">
        <v>0</v>
      </c>
      <c r="AJ1392" s="15">
        <v>0</v>
      </c>
      <c r="AK1392" s="15">
        <v>0</v>
      </c>
      <c r="AL1392" s="15">
        <v>0</v>
      </c>
      <c r="AM1392" s="15">
        <v>0</v>
      </c>
      <c r="AN1392" s="15">
        <v>0</v>
      </c>
      <c r="AO1392" s="15">
        <v>0</v>
      </c>
      <c r="AP1392" s="15">
        <v>1277588.6499999999</v>
      </c>
      <c r="AQ1392" s="15">
        <v>1277588.6499999999</v>
      </c>
      <c r="AR1392" s="15">
        <v>30404940.989999998</v>
      </c>
      <c r="AS1392" s="15">
        <v>0</v>
      </c>
      <c r="AT1392" s="15">
        <v>0</v>
      </c>
      <c r="AU1392" s="16">
        <v>30404940.989999998</v>
      </c>
      <c r="AV1392" s="15">
        <v>0</v>
      </c>
      <c r="AW1392" s="15">
        <v>0</v>
      </c>
      <c r="AX1392" s="31">
        <v>0</v>
      </c>
      <c r="AY1392" s="15">
        <v>4181561.48</v>
      </c>
      <c r="AZ1392" s="15">
        <v>34586502.469999999</v>
      </c>
      <c r="BA1392" s="15">
        <v>83273052.699999988</v>
      </c>
      <c r="BB1392" s="15">
        <v>323676360.77999997</v>
      </c>
      <c r="BC1392" s="15">
        <v>406949413.48000002</v>
      </c>
      <c r="BD1392" s="15">
        <v>12374203</v>
      </c>
      <c r="BE1392" s="15">
        <v>19700095.420000002</v>
      </c>
      <c r="BF1392" s="15">
        <v>374875115.06</v>
      </c>
    </row>
    <row r="1393" spans="1:58">
      <c r="A1393" s="12"/>
      <c r="B1393" s="28" t="s">
        <v>143</v>
      </c>
      <c r="C1393" s="28" t="s">
        <v>145</v>
      </c>
      <c r="D1393" s="29" t="s">
        <v>1176</v>
      </c>
      <c r="E1393" s="30" t="s">
        <v>319</v>
      </c>
      <c r="F1393" s="15">
        <v>498542.96</v>
      </c>
      <c r="G1393" s="15">
        <v>623178.69999999995</v>
      </c>
      <c r="H1393" s="15">
        <v>1121721.6599999999</v>
      </c>
      <c r="I1393" s="15">
        <v>3497539.36</v>
      </c>
      <c r="J1393" s="15">
        <v>292668.14</v>
      </c>
      <c r="K1393" s="15">
        <v>4911929.1599999992</v>
      </c>
      <c r="L1393" s="15">
        <v>1633660.78</v>
      </c>
      <c r="M1393" s="15">
        <v>353160</v>
      </c>
      <c r="N1393" s="15">
        <v>1004395</v>
      </c>
      <c r="O1393" s="15">
        <v>244251.8</v>
      </c>
      <c r="P1393" s="15">
        <v>3235467.58</v>
      </c>
      <c r="Q1393" s="16">
        <v>8147396.7399999993</v>
      </c>
      <c r="R1393" s="15">
        <v>77582479.5</v>
      </c>
      <c r="S1393" s="15">
        <v>85280</v>
      </c>
      <c r="T1393" s="15">
        <v>0</v>
      </c>
      <c r="U1393" s="15">
        <v>15000</v>
      </c>
      <c r="V1393" s="16">
        <v>77682759.5</v>
      </c>
      <c r="W1393" s="16">
        <v>85830156.239999995</v>
      </c>
      <c r="X1393" s="15">
        <v>40179479.350000001</v>
      </c>
      <c r="Y1393" s="15">
        <v>300933.90999999997</v>
      </c>
      <c r="Z1393" s="15">
        <v>5182119.62</v>
      </c>
      <c r="AA1393" s="15">
        <v>0</v>
      </c>
      <c r="AB1393" s="15">
        <v>0</v>
      </c>
      <c r="AC1393" s="15">
        <v>2303440.09</v>
      </c>
      <c r="AD1393" s="15">
        <v>7786493.6200000001</v>
      </c>
      <c r="AE1393" s="15">
        <v>6498457.54</v>
      </c>
      <c r="AF1393" s="15">
        <v>0</v>
      </c>
      <c r="AG1393" s="15">
        <v>54464430.509999998</v>
      </c>
      <c r="AH1393" s="15">
        <v>31365725.729999997</v>
      </c>
      <c r="AI1393" s="15">
        <v>0</v>
      </c>
      <c r="AJ1393" s="15">
        <v>0</v>
      </c>
      <c r="AK1393" s="15">
        <v>0</v>
      </c>
      <c r="AL1393" s="15">
        <v>0</v>
      </c>
      <c r="AM1393" s="15">
        <v>0</v>
      </c>
      <c r="AN1393" s="15">
        <v>0</v>
      </c>
      <c r="AO1393" s="15">
        <v>0</v>
      </c>
      <c r="AP1393" s="15">
        <v>1590962.81</v>
      </c>
      <c r="AQ1393" s="15">
        <v>1590962.81</v>
      </c>
      <c r="AR1393" s="15">
        <v>8074548.7300000004</v>
      </c>
      <c r="AS1393" s="15">
        <v>0</v>
      </c>
      <c r="AT1393" s="15">
        <v>0</v>
      </c>
      <c r="AU1393" s="16">
        <v>8074548.7300000004</v>
      </c>
      <c r="AV1393" s="15">
        <v>0</v>
      </c>
      <c r="AW1393" s="15">
        <v>0</v>
      </c>
      <c r="AX1393" s="31">
        <v>0</v>
      </c>
      <c r="AY1393" s="15">
        <v>13323242.67</v>
      </c>
      <c r="AZ1393" s="15">
        <v>21397791.399999999</v>
      </c>
      <c r="BA1393" s="15">
        <v>11558897.139999997</v>
      </c>
      <c r="BB1393" s="15">
        <v>66070950.210000001</v>
      </c>
      <c r="BC1393" s="15">
        <v>77629847.349999994</v>
      </c>
      <c r="BD1393" s="15">
        <v>7721920.8099999996</v>
      </c>
      <c r="BE1393" s="15">
        <v>2751786.12</v>
      </c>
      <c r="BF1393" s="15">
        <v>67156140.419999987</v>
      </c>
    </row>
    <row r="1394" spans="1:58">
      <c r="A1394" s="12"/>
      <c r="B1394" s="28" t="s">
        <v>143</v>
      </c>
      <c r="C1394" s="28" t="s">
        <v>145</v>
      </c>
      <c r="D1394" s="29" t="s">
        <v>1301</v>
      </c>
      <c r="E1394" s="30" t="s">
        <v>319</v>
      </c>
      <c r="F1394" s="15">
        <v>150477.70000000001</v>
      </c>
      <c r="G1394" s="15">
        <v>188096.59</v>
      </c>
      <c r="H1394" s="15">
        <v>338574.29000000004</v>
      </c>
      <c r="I1394" s="15">
        <v>858241.5</v>
      </c>
      <c r="J1394" s="15">
        <v>194317.46</v>
      </c>
      <c r="K1394" s="15">
        <v>1391133.25</v>
      </c>
      <c r="L1394" s="15">
        <v>575049.22</v>
      </c>
      <c r="M1394" s="15">
        <v>1141669</v>
      </c>
      <c r="N1394" s="15">
        <v>0</v>
      </c>
      <c r="O1394" s="15">
        <v>0</v>
      </c>
      <c r="P1394" s="15">
        <v>1716718.22</v>
      </c>
      <c r="Q1394" s="16">
        <v>3107851.4699999997</v>
      </c>
      <c r="R1394" s="15">
        <v>52251190.469999999</v>
      </c>
      <c r="S1394" s="15">
        <v>0</v>
      </c>
      <c r="T1394" s="15">
        <v>0</v>
      </c>
      <c r="U1394" s="15">
        <v>0</v>
      </c>
      <c r="V1394" s="16">
        <v>52251190.469999999</v>
      </c>
      <c r="W1394" s="16">
        <v>55359041.939999998</v>
      </c>
      <c r="X1394" s="15">
        <v>33008763.140000001</v>
      </c>
      <c r="Y1394" s="15">
        <v>222207.42</v>
      </c>
      <c r="Z1394" s="15">
        <v>1254402.8600000001</v>
      </c>
      <c r="AA1394" s="15">
        <v>0</v>
      </c>
      <c r="AB1394" s="15">
        <v>0</v>
      </c>
      <c r="AC1394" s="15">
        <v>1443919.13</v>
      </c>
      <c r="AD1394" s="15">
        <v>2920529.41</v>
      </c>
      <c r="AE1394" s="15">
        <v>4612877.53</v>
      </c>
      <c r="AF1394" s="15">
        <v>0</v>
      </c>
      <c r="AG1394" s="15">
        <v>40542170.079999998</v>
      </c>
      <c r="AH1394" s="15">
        <v>14816871.859999999</v>
      </c>
      <c r="AI1394" s="15">
        <v>0</v>
      </c>
      <c r="AJ1394" s="15">
        <v>0</v>
      </c>
      <c r="AK1394" s="15">
        <v>0</v>
      </c>
      <c r="AL1394" s="15">
        <v>0</v>
      </c>
      <c r="AM1394" s="15">
        <v>0</v>
      </c>
      <c r="AN1394" s="15">
        <v>0</v>
      </c>
      <c r="AO1394" s="15">
        <v>0</v>
      </c>
      <c r="AP1394" s="15">
        <v>1235250.95</v>
      </c>
      <c r="AQ1394" s="15">
        <v>1235250.95</v>
      </c>
      <c r="AR1394" s="15">
        <v>666928.56000000006</v>
      </c>
      <c r="AS1394" s="15">
        <v>0</v>
      </c>
      <c r="AT1394" s="15">
        <v>0</v>
      </c>
      <c r="AU1394" s="16">
        <v>666928.56000000006</v>
      </c>
      <c r="AV1394" s="15">
        <v>0</v>
      </c>
      <c r="AW1394" s="15">
        <v>0</v>
      </c>
      <c r="AX1394" s="31">
        <v>0</v>
      </c>
      <c r="AY1394" s="15">
        <v>1519847.88</v>
      </c>
      <c r="AZ1394" s="15">
        <v>2186776.44</v>
      </c>
      <c r="BA1394" s="15">
        <v>13865346.369999999</v>
      </c>
      <c r="BB1394" s="15">
        <v>21340117.050000001</v>
      </c>
      <c r="BC1394" s="15">
        <v>35205463.420000002</v>
      </c>
      <c r="BD1394" s="15">
        <v>1166459.6299999999</v>
      </c>
      <c r="BE1394" s="15">
        <v>2610006.7799999998</v>
      </c>
      <c r="BF1394" s="15">
        <v>31428997.009999998</v>
      </c>
    </row>
    <row r="1395" spans="1:58">
      <c r="A1395" s="12"/>
      <c r="B1395" s="28" t="s">
        <v>143</v>
      </c>
      <c r="C1395" s="28" t="s">
        <v>145</v>
      </c>
      <c r="D1395" s="29" t="s">
        <v>1302</v>
      </c>
      <c r="E1395" s="30" t="s">
        <v>319</v>
      </c>
      <c r="F1395" s="15">
        <v>616194.02</v>
      </c>
      <c r="G1395" s="15">
        <v>770242.53</v>
      </c>
      <c r="H1395" s="15">
        <v>1386436.55</v>
      </c>
      <c r="I1395" s="15">
        <v>4338333.9800000004</v>
      </c>
      <c r="J1395" s="15">
        <v>410021.26</v>
      </c>
      <c r="K1395" s="15">
        <v>6134791.79</v>
      </c>
      <c r="L1395" s="15">
        <v>787814.61</v>
      </c>
      <c r="M1395" s="15">
        <v>4068399.49</v>
      </c>
      <c r="N1395" s="15">
        <v>8178055.9699999997</v>
      </c>
      <c r="O1395" s="15">
        <v>18954.28</v>
      </c>
      <c r="P1395" s="15">
        <v>13053224.35</v>
      </c>
      <c r="Q1395" s="16">
        <v>19188016.140000001</v>
      </c>
      <c r="R1395" s="15">
        <v>68584191.75</v>
      </c>
      <c r="S1395" s="15">
        <v>0</v>
      </c>
      <c r="T1395" s="15">
        <v>310000</v>
      </c>
      <c r="U1395" s="15">
        <v>0</v>
      </c>
      <c r="V1395" s="16">
        <v>68894191.75</v>
      </c>
      <c r="W1395" s="16">
        <v>88082207.890000001</v>
      </c>
      <c r="X1395" s="15">
        <v>37048102.840000004</v>
      </c>
      <c r="Y1395" s="15">
        <v>5084244.99</v>
      </c>
      <c r="Z1395" s="15">
        <v>2579522.9900000002</v>
      </c>
      <c r="AA1395" s="15">
        <v>311775.45</v>
      </c>
      <c r="AB1395" s="15">
        <v>3426706.95</v>
      </c>
      <c r="AC1395" s="15">
        <v>3971310.66</v>
      </c>
      <c r="AD1395" s="15">
        <v>15373561.040000001</v>
      </c>
      <c r="AE1395" s="15">
        <v>9787632.6400000006</v>
      </c>
      <c r="AF1395" s="15">
        <v>2149659.37</v>
      </c>
      <c r="AG1395" s="15">
        <v>64358955.890000001</v>
      </c>
      <c r="AH1395" s="15">
        <v>23723252</v>
      </c>
      <c r="AI1395" s="15">
        <v>0</v>
      </c>
      <c r="AJ1395" s="15">
        <v>0</v>
      </c>
      <c r="AK1395" s="15">
        <v>0</v>
      </c>
      <c r="AL1395" s="15">
        <v>0</v>
      </c>
      <c r="AM1395" s="15">
        <v>3733572.05</v>
      </c>
      <c r="AN1395" s="15">
        <v>0</v>
      </c>
      <c r="AO1395" s="15">
        <v>3733572.05</v>
      </c>
      <c r="AP1395" s="15">
        <v>1694533.49</v>
      </c>
      <c r="AQ1395" s="15">
        <v>5428105.54</v>
      </c>
      <c r="AR1395" s="15">
        <v>7877671.4100000001</v>
      </c>
      <c r="AS1395" s="15">
        <v>0</v>
      </c>
      <c r="AT1395" s="15">
        <v>0</v>
      </c>
      <c r="AU1395" s="16">
        <v>7877671.4100000001</v>
      </c>
      <c r="AV1395" s="15">
        <v>4035773.01</v>
      </c>
      <c r="AW1395" s="15">
        <v>0</v>
      </c>
      <c r="AX1395" s="31">
        <v>4035773.01</v>
      </c>
      <c r="AY1395" s="15">
        <v>1594230.3</v>
      </c>
      <c r="AZ1395" s="15">
        <v>13507674.720000001</v>
      </c>
      <c r="BA1395" s="15">
        <v>15643682.819999998</v>
      </c>
      <c r="BB1395" s="15">
        <v>34535830.759999998</v>
      </c>
      <c r="BC1395" s="15">
        <v>50179513.579999998</v>
      </c>
      <c r="BD1395" s="15">
        <v>3224647.96</v>
      </c>
      <c r="BE1395" s="15">
        <v>2121092.6800000002</v>
      </c>
      <c r="BF1395" s="15">
        <v>44833772.939999998</v>
      </c>
    </row>
    <row r="1396" spans="1:58">
      <c r="A1396" s="12"/>
      <c r="B1396" s="28" t="s">
        <v>143</v>
      </c>
      <c r="C1396" s="28" t="s">
        <v>145</v>
      </c>
      <c r="D1396" s="29" t="s">
        <v>1303</v>
      </c>
      <c r="E1396" s="30" t="s">
        <v>319</v>
      </c>
      <c r="F1396" s="15">
        <v>2590927.73</v>
      </c>
      <c r="G1396" s="15">
        <v>3238659.65</v>
      </c>
      <c r="H1396" s="15">
        <v>5829587.3799999999</v>
      </c>
      <c r="I1396" s="15">
        <v>18860237.82</v>
      </c>
      <c r="J1396" s="15">
        <v>977215.94</v>
      </c>
      <c r="K1396" s="15">
        <v>25667041.140000001</v>
      </c>
      <c r="L1396" s="15">
        <v>5637377.2599999998</v>
      </c>
      <c r="M1396" s="15">
        <v>7239222.6699999999</v>
      </c>
      <c r="N1396" s="15">
        <v>10658500.470000001</v>
      </c>
      <c r="O1396" s="15">
        <v>5850.42</v>
      </c>
      <c r="P1396" s="15">
        <v>23540950.82</v>
      </c>
      <c r="Q1396" s="16">
        <v>49207991.960000001</v>
      </c>
      <c r="R1396" s="15">
        <v>124758027.72</v>
      </c>
      <c r="S1396" s="15">
        <v>0</v>
      </c>
      <c r="T1396" s="15">
        <v>0</v>
      </c>
      <c r="U1396" s="15">
        <v>0</v>
      </c>
      <c r="V1396" s="16">
        <v>124758027.72</v>
      </c>
      <c r="W1396" s="16">
        <v>173966019.68000001</v>
      </c>
      <c r="X1396" s="15">
        <v>86855768.760000005</v>
      </c>
      <c r="Y1396" s="15">
        <v>1385330.64</v>
      </c>
      <c r="Z1396" s="15">
        <v>7001759.75</v>
      </c>
      <c r="AA1396" s="15">
        <v>0</v>
      </c>
      <c r="AB1396" s="15">
        <v>0</v>
      </c>
      <c r="AC1396" s="15">
        <v>5051852.91</v>
      </c>
      <c r="AD1396" s="15">
        <v>13438943.300000001</v>
      </c>
      <c r="AE1396" s="15">
        <v>17024978.079999998</v>
      </c>
      <c r="AF1396" s="15">
        <v>0</v>
      </c>
      <c r="AG1396" s="15">
        <v>117319690.14</v>
      </c>
      <c r="AH1396" s="15">
        <v>56646329.540000007</v>
      </c>
      <c r="AI1396" s="15">
        <v>0</v>
      </c>
      <c r="AJ1396" s="15">
        <v>0</v>
      </c>
      <c r="AK1396" s="15">
        <v>0</v>
      </c>
      <c r="AL1396" s="15">
        <v>0</v>
      </c>
      <c r="AM1396" s="15">
        <v>0</v>
      </c>
      <c r="AN1396" s="15">
        <v>0</v>
      </c>
      <c r="AO1396" s="15">
        <v>0</v>
      </c>
      <c r="AP1396" s="15">
        <v>7890320.4699999997</v>
      </c>
      <c r="AQ1396" s="15">
        <v>7890320.4699999997</v>
      </c>
      <c r="AR1396" s="15">
        <v>13092577.1</v>
      </c>
      <c r="AS1396" s="15">
        <v>0</v>
      </c>
      <c r="AT1396" s="15">
        <v>0</v>
      </c>
      <c r="AU1396" s="16">
        <v>13092577.1</v>
      </c>
      <c r="AV1396" s="15">
        <v>0</v>
      </c>
      <c r="AW1396" s="15">
        <v>0</v>
      </c>
      <c r="AX1396" s="31">
        <v>0</v>
      </c>
      <c r="AY1396" s="15">
        <v>4423523.4400000004</v>
      </c>
      <c r="AZ1396" s="15">
        <v>17516100.539999999</v>
      </c>
      <c r="BA1396" s="15">
        <v>47020549.470000006</v>
      </c>
      <c r="BB1396" s="15">
        <v>55107032.890000001</v>
      </c>
      <c r="BC1396" s="15">
        <v>102127582.36</v>
      </c>
      <c r="BD1396" s="15">
        <v>31150934.52</v>
      </c>
      <c r="BE1396" s="15">
        <v>5943110.2400000002</v>
      </c>
      <c r="BF1396" s="15">
        <v>65033537.600000001</v>
      </c>
    </row>
    <row r="1397" spans="1:58">
      <c r="A1397" s="12"/>
      <c r="B1397" s="28" t="s">
        <v>143</v>
      </c>
      <c r="C1397" s="28" t="s">
        <v>145</v>
      </c>
      <c r="D1397" s="29" t="s">
        <v>1304</v>
      </c>
      <c r="E1397" s="30" t="s">
        <v>319</v>
      </c>
      <c r="F1397" s="15">
        <v>489428.85</v>
      </c>
      <c r="G1397" s="15">
        <v>611786.06000000006</v>
      </c>
      <c r="H1397" s="15">
        <v>1101214.9100000001</v>
      </c>
      <c r="I1397" s="15">
        <v>1129959.0900000001</v>
      </c>
      <c r="J1397" s="15">
        <v>135501</v>
      </c>
      <c r="K1397" s="15">
        <v>2366675</v>
      </c>
      <c r="L1397" s="15">
        <v>839085.76</v>
      </c>
      <c r="M1397" s="15">
        <v>423149</v>
      </c>
      <c r="N1397" s="15">
        <v>833870.4</v>
      </c>
      <c r="O1397" s="15">
        <v>6883.92</v>
      </c>
      <c r="P1397" s="15">
        <v>2102989.08</v>
      </c>
      <c r="Q1397" s="16">
        <v>4469664.08</v>
      </c>
      <c r="R1397" s="15">
        <v>67605619.5</v>
      </c>
      <c r="S1397" s="15">
        <v>7480</v>
      </c>
      <c r="T1397" s="15">
        <v>0</v>
      </c>
      <c r="U1397" s="15">
        <v>0</v>
      </c>
      <c r="V1397" s="16">
        <v>67613099.5</v>
      </c>
      <c r="W1397" s="16">
        <v>72082763.579999998</v>
      </c>
      <c r="X1397" s="15">
        <v>35485844.75</v>
      </c>
      <c r="Y1397" s="15">
        <v>511486.4</v>
      </c>
      <c r="Z1397" s="15">
        <v>3356877.14</v>
      </c>
      <c r="AA1397" s="15">
        <v>0</v>
      </c>
      <c r="AB1397" s="15">
        <v>0</v>
      </c>
      <c r="AC1397" s="15">
        <v>1339651.78</v>
      </c>
      <c r="AD1397" s="15">
        <v>5208015.32</v>
      </c>
      <c r="AE1397" s="15">
        <v>6074585.3799999999</v>
      </c>
      <c r="AF1397" s="15">
        <v>0</v>
      </c>
      <c r="AG1397" s="15">
        <v>46768445.450000003</v>
      </c>
      <c r="AH1397" s="15">
        <v>25314318.129999995</v>
      </c>
      <c r="AI1397" s="15">
        <v>0</v>
      </c>
      <c r="AJ1397" s="15">
        <v>0</v>
      </c>
      <c r="AK1397" s="15">
        <v>0</v>
      </c>
      <c r="AL1397" s="15">
        <v>0</v>
      </c>
      <c r="AM1397" s="15">
        <v>0</v>
      </c>
      <c r="AN1397" s="15">
        <v>0</v>
      </c>
      <c r="AO1397" s="15">
        <v>0</v>
      </c>
      <c r="AP1397" s="15">
        <v>823298.95</v>
      </c>
      <c r="AQ1397" s="15">
        <v>823298.95</v>
      </c>
      <c r="AR1397" s="15">
        <v>5982680.9199999999</v>
      </c>
      <c r="AS1397" s="15">
        <v>0</v>
      </c>
      <c r="AT1397" s="15">
        <v>0</v>
      </c>
      <c r="AU1397" s="16">
        <v>5982680.9199999999</v>
      </c>
      <c r="AV1397" s="15">
        <v>0</v>
      </c>
      <c r="AW1397" s="15">
        <v>0</v>
      </c>
      <c r="AX1397" s="31">
        <v>0</v>
      </c>
      <c r="AY1397" s="15">
        <v>1453114.9</v>
      </c>
      <c r="AZ1397" s="15">
        <v>7435795.8200000003</v>
      </c>
      <c r="BA1397" s="15">
        <v>18701821.259999994</v>
      </c>
      <c r="BB1397" s="15">
        <v>16851389.77</v>
      </c>
      <c r="BC1397" s="15">
        <v>35553211.030000001</v>
      </c>
      <c r="BD1397" s="15">
        <v>166027.24</v>
      </c>
      <c r="BE1397" s="15">
        <v>1610217.53</v>
      </c>
      <c r="BF1397" s="15">
        <v>33776966.259999998</v>
      </c>
    </row>
    <row r="1398" spans="1:58">
      <c r="A1398" s="12"/>
      <c r="B1398" s="28" t="s">
        <v>143</v>
      </c>
      <c r="C1398" s="28" t="s">
        <v>146</v>
      </c>
      <c r="D1398" s="29" t="s">
        <v>1305</v>
      </c>
      <c r="E1398" s="30" t="s">
        <v>319</v>
      </c>
      <c r="F1398" s="15">
        <v>1527402.68</v>
      </c>
      <c r="G1398" s="15">
        <v>1909253.33</v>
      </c>
      <c r="H1398" s="15">
        <v>3436656.01</v>
      </c>
      <c r="I1398" s="15">
        <v>1768226.62</v>
      </c>
      <c r="J1398" s="15">
        <v>207939.14</v>
      </c>
      <c r="K1398" s="15">
        <v>5412821.7699999996</v>
      </c>
      <c r="L1398" s="15">
        <v>1347601.85</v>
      </c>
      <c r="M1398" s="15">
        <v>3987948.96</v>
      </c>
      <c r="N1398" s="15">
        <v>0</v>
      </c>
      <c r="O1398" s="15">
        <v>99</v>
      </c>
      <c r="P1398" s="15">
        <v>5335649.8100000005</v>
      </c>
      <c r="Q1398" s="16">
        <v>10748471.58</v>
      </c>
      <c r="R1398" s="15">
        <v>98655160.5</v>
      </c>
      <c r="S1398" s="15">
        <v>64676.29</v>
      </c>
      <c r="T1398" s="15">
        <v>0</v>
      </c>
      <c r="U1398" s="15">
        <v>0</v>
      </c>
      <c r="V1398" s="16">
        <v>98719836.790000007</v>
      </c>
      <c r="W1398" s="16">
        <v>109468308.37</v>
      </c>
      <c r="X1398" s="15">
        <v>41354883.039999999</v>
      </c>
      <c r="Y1398" s="15">
        <v>1940783.96</v>
      </c>
      <c r="Z1398" s="15">
        <v>6348722.5300000003</v>
      </c>
      <c r="AA1398" s="15">
        <v>0</v>
      </c>
      <c r="AB1398" s="15">
        <v>0</v>
      </c>
      <c r="AC1398" s="15">
        <v>947197.36</v>
      </c>
      <c r="AD1398" s="15">
        <v>9236703.8499999996</v>
      </c>
      <c r="AE1398" s="15">
        <v>3257242.83</v>
      </c>
      <c r="AF1398" s="15">
        <v>681683.14</v>
      </c>
      <c r="AG1398" s="15">
        <v>54530512.859999999</v>
      </c>
      <c r="AH1398" s="15">
        <v>54937795.510000005</v>
      </c>
      <c r="AI1398" s="15">
        <v>0</v>
      </c>
      <c r="AJ1398" s="15">
        <v>0</v>
      </c>
      <c r="AK1398" s="15">
        <v>0</v>
      </c>
      <c r="AL1398" s="15">
        <v>0</v>
      </c>
      <c r="AM1398" s="15">
        <v>0</v>
      </c>
      <c r="AN1398" s="15">
        <v>0</v>
      </c>
      <c r="AO1398" s="15">
        <v>0</v>
      </c>
      <c r="AP1398" s="15">
        <v>4748302.26</v>
      </c>
      <c r="AQ1398" s="15">
        <v>4748302.26</v>
      </c>
      <c r="AR1398" s="15">
        <v>20579930.52</v>
      </c>
      <c r="AS1398" s="15">
        <v>0</v>
      </c>
      <c r="AT1398" s="15">
        <v>0</v>
      </c>
      <c r="AU1398" s="16">
        <v>20579930.52</v>
      </c>
      <c r="AV1398" s="15">
        <v>1861664</v>
      </c>
      <c r="AW1398" s="15">
        <v>0</v>
      </c>
      <c r="AX1398" s="31">
        <v>1861664</v>
      </c>
      <c r="AY1398" s="15">
        <v>22741077.809999999</v>
      </c>
      <c r="AZ1398" s="15">
        <v>45182672.329999998</v>
      </c>
      <c r="BA1398" s="15">
        <v>14503425.440000005</v>
      </c>
      <c r="BB1398" s="15">
        <v>1270933.02</v>
      </c>
      <c r="BC1398" s="15">
        <v>15774358.460000001</v>
      </c>
      <c r="BD1398" s="15">
        <v>381065.26</v>
      </c>
      <c r="BE1398" s="15">
        <v>0</v>
      </c>
      <c r="BF1398" s="15">
        <v>15393293.200000001</v>
      </c>
    </row>
    <row r="1399" spans="1:58">
      <c r="A1399" s="12"/>
      <c r="B1399" s="28" t="s">
        <v>143</v>
      </c>
      <c r="C1399" s="28" t="s">
        <v>146</v>
      </c>
      <c r="D1399" s="29" t="s">
        <v>1306</v>
      </c>
      <c r="E1399" s="30" t="s">
        <v>319</v>
      </c>
      <c r="F1399" s="15">
        <v>403212.75</v>
      </c>
      <c r="G1399" s="15">
        <v>504015.94</v>
      </c>
      <c r="H1399" s="15">
        <v>907228.69</v>
      </c>
      <c r="I1399" s="15">
        <v>3724965</v>
      </c>
      <c r="J1399" s="15">
        <v>61400</v>
      </c>
      <c r="K1399" s="15">
        <v>4693593.6899999995</v>
      </c>
      <c r="L1399" s="15">
        <v>88000</v>
      </c>
      <c r="M1399" s="15">
        <v>8600</v>
      </c>
      <c r="N1399" s="15">
        <v>0</v>
      </c>
      <c r="O1399" s="15">
        <v>67938</v>
      </c>
      <c r="P1399" s="15">
        <v>164538</v>
      </c>
      <c r="Q1399" s="16">
        <v>4858131.6899999995</v>
      </c>
      <c r="R1399" s="15">
        <v>172415212.47</v>
      </c>
      <c r="S1399" s="15">
        <v>0</v>
      </c>
      <c r="T1399" s="15">
        <v>0</v>
      </c>
      <c r="U1399" s="15">
        <v>0</v>
      </c>
      <c r="V1399" s="16">
        <v>172415212.47</v>
      </c>
      <c r="W1399" s="16">
        <v>177273344.16</v>
      </c>
      <c r="X1399" s="15">
        <v>81804801.950000003</v>
      </c>
      <c r="Y1399" s="15">
        <v>0</v>
      </c>
      <c r="Z1399" s="15">
        <v>4738316</v>
      </c>
      <c r="AA1399" s="15">
        <v>0</v>
      </c>
      <c r="AB1399" s="15">
        <v>0</v>
      </c>
      <c r="AC1399" s="15">
        <v>2165218</v>
      </c>
      <c r="AD1399" s="15">
        <v>6903534</v>
      </c>
      <c r="AE1399" s="15">
        <v>6155830.6600000001</v>
      </c>
      <c r="AF1399" s="15">
        <v>0</v>
      </c>
      <c r="AG1399" s="15">
        <v>94864166.609999999</v>
      </c>
      <c r="AH1399" s="15">
        <v>82409177.549999997</v>
      </c>
      <c r="AI1399" s="15">
        <v>0</v>
      </c>
      <c r="AJ1399" s="15">
        <v>0</v>
      </c>
      <c r="AK1399" s="15">
        <v>0</v>
      </c>
      <c r="AL1399" s="15">
        <v>0</v>
      </c>
      <c r="AM1399" s="15">
        <v>0</v>
      </c>
      <c r="AN1399" s="15">
        <v>0</v>
      </c>
      <c r="AO1399" s="15">
        <v>0</v>
      </c>
      <c r="AP1399" s="15">
        <v>1108835.07</v>
      </c>
      <c r="AQ1399" s="15">
        <v>1108835.07</v>
      </c>
      <c r="AR1399" s="15">
        <v>528132.4</v>
      </c>
      <c r="AS1399" s="15">
        <v>0</v>
      </c>
      <c r="AT1399" s="15">
        <v>0</v>
      </c>
      <c r="AU1399" s="16">
        <v>528132.4</v>
      </c>
      <c r="AV1399" s="15">
        <v>0</v>
      </c>
      <c r="AW1399" s="15">
        <v>0</v>
      </c>
      <c r="AX1399" s="31">
        <v>0</v>
      </c>
      <c r="AY1399" s="15">
        <v>1108835.07</v>
      </c>
      <c r="AZ1399" s="15">
        <v>1636967.4700000002</v>
      </c>
      <c r="BA1399" s="15">
        <v>81881045.149999991</v>
      </c>
      <c r="BB1399" s="15">
        <v>124762630.54000001</v>
      </c>
      <c r="BC1399" s="15">
        <v>206643675.69</v>
      </c>
      <c r="BD1399" s="15">
        <v>0</v>
      </c>
      <c r="BE1399" s="15">
        <v>0</v>
      </c>
      <c r="BF1399" s="15">
        <v>206643675.69</v>
      </c>
    </row>
    <row r="1400" spans="1:58">
      <c r="A1400" s="12"/>
      <c r="B1400" s="28" t="s">
        <v>143</v>
      </c>
      <c r="C1400" s="28" t="s">
        <v>146</v>
      </c>
      <c r="D1400" s="29" t="s">
        <v>1307</v>
      </c>
      <c r="E1400" s="30" t="s">
        <v>319</v>
      </c>
      <c r="F1400" s="15">
        <v>1419518.26</v>
      </c>
      <c r="G1400" s="15">
        <v>1774397.84</v>
      </c>
      <c r="H1400" s="15">
        <v>3193916.1</v>
      </c>
      <c r="I1400" s="15">
        <v>2356249.0499999998</v>
      </c>
      <c r="J1400" s="15">
        <v>212332.09</v>
      </c>
      <c r="K1400" s="15">
        <v>5762497.2400000002</v>
      </c>
      <c r="L1400" s="15">
        <v>2349185.94</v>
      </c>
      <c r="M1400" s="15">
        <v>2309834.9700000002</v>
      </c>
      <c r="N1400" s="15">
        <v>0</v>
      </c>
      <c r="O1400" s="15">
        <v>8196.2800000000007</v>
      </c>
      <c r="P1400" s="15">
        <v>4667217.1900000004</v>
      </c>
      <c r="Q1400" s="16">
        <v>10429714.43</v>
      </c>
      <c r="R1400" s="15">
        <v>93319404.030000001</v>
      </c>
      <c r="S1400" s="15">
        <v>13040</v>
      </c>
      <c r="T1400" s="15">
        <v>0</v>
      </c>
      <c r="U1400" s="15">
        <v>0</v>
      </c>
      <c r="V1400" s="16">
        <v>93332444.030000001</v>
      </c>
      <c r="W1400" s="16">
        <v>103762158.46000001</v>
      </c>
      <c r="X1400" s="15">
        <v>53794633.590000004</v>
      </c>
      <c r="Y1400" s="15">
        <v>1207233.33</v>
      </c>
      <c r="Z1400" s="15">
        <v>6590266.6399999997</v>
      </c>
      <c r="AA1400" s="15">
        <v>0</v>
      </c>
      <c r="AB1400" s="15">
        <v>0</v>
      </c>
      <c r="AC1400" s="15">
        <v>5048389.32</v>
      </c>
      <c r="AD1400" s="15">
        <v>12845889.289999999</v>
      </c>
      <c r="AE1400" s="15">
        <v>5676984.0700000003</v>
      </c>
      <c r="AF1400" s="15">
        <v>3879254.49</v>
      </c>
      <c r="AG1400" s="15">
        <v>76196761.439999998</v>
      </c>
      <c r="AH1400" s="15">
        <v>27565397.020000011</v>
      </c>
      <c r="AI1400" s="15">
        <v>0</v>
      </c>
      <c r="AJ1400" s="15">
        <v>0</v>
      </c>
      <c r="AK1400" s="15">
        <v>0</v>
      </c>
      <c r="AL1400" s="15">
        <v>0</v>
      </c>
      <c r="AM1400" s="15">
        <v>14469840</v>
      </c>
      <c r="AN1400" s="15">
        <v>0</v>
      </c>
      <c r="AO1400" s="15">
        <v>14469840</v>
      </c>
      <c r="AP1400" s="15">
        <v>3746543.88</v>
      </c>
      <c r="AQ1400" s="15">
        <v>18216383.879999999</v>
      </c>
      <c r="AR1400" s="15">
        <v>15471927.49</v>
      </c>
      <c r="AS1400" s="15">
        <v>0</v>
      </c>
      <c r="AT1400" s="15">
        <v>0</v>
      </c>
      <c r="AU1400" s="16">
        <v>15471927.49</v>
      </c>
      <c r="AV1400" s="15">
        <v>6790835.2199999997</v>
      </c>
      <c r="AW1400" s="15">
        <v>0</v>
      </c>
      <c r="AX1400" s="31">
        <v>6790835.2199999997</v>
      </c>
      <c r="AY1400" s="15">
        <v>2253552.36</v>
      </c>
      <c r="AZ1400" s="15">
        <v>24516315.07</v>
      </c>
      <c r="BA1400" s="15">
        <v>21265465.830000006</v>
      </c>
      <c r="BB1400" s="15">
        <v>16387957.140000001</v>
      </c>
      <c r="BC1400" s="15">
        <v>37653422.969999999</v>
      </c>
      <c r="BD1400" s="15">
        <v>6414341.8300000001</v>
      </c>
      <c r="BE1400" s="15">
        <v>2535927.39</v>
      </c>
      <c r="BF1400" s="15">
        <v>28703153.75</v>
      </c>
    </row>
    <row r="1401" spans="1:58">
      <c r="A1401" s="12"/>
      <c r="B1401" s="28" t="s">
        <v>143</v>
      </c>
      <c r="C1401" s="28" t="s">
        <v>146</v>
      </c>
      <c r="D1401" s="29" t="s">
        <v>1308</v>
      </c>
      <c r="E1401" s="30" t="s">
        <v>319</v>
      </c>
      <c r="F1401" s="15">
        <v>2446163.9300000002</v>
      </c>
      <c r="G1401" s="15">
        <v>3057704.92</v>
      </c>
      <c r="H1401" s="15">
        <v>5503868.8499999996</v>
      </c>
      <c r="I1401" s="15">
        <v>14511366.859999999</v>
      </c>
      <c r="J1401" s="15">
        <v>669410.19999999995</v>
      </c>
      <c r="K1401" s="15">
        <v>20684645.91</v>
      </c>
      <c r="L1401" s="15">
        <v>3612774.51</v>
      </c>
      <c r="M1401" s="15">
        <v>2330070</v>
      </c>
      <c r="N1401" s="15">
        <v>17663633.129999999</v>
      </c>
      <c r="O1401" s="15">
        <v>33403.74</v>
      </c>
      <c r="P1401" s="15">
        <v>23639881.379999999</v>
      </c>
      <c r="Q1401" s="16">
        <v>44324527.289999999</v>
      </c>
      <c r="R1401" s="15">
        <v>190373341.5</v>
      </c>
      <c r="S1401" s="15">
        <v>31784.799999999999</v>
      </c>
      <c r="T1401" s="15">
        <v>0</v>
      </c>
      <c r="U1401" s="15">
        <v>0</v>
      </c>
      <c r="V1401" s="16">
        <v>190405126.30000001</v>
      </c>
      <c r="W1401" s="16">
        <v>234729653.59</v>
      </c>
      <c r="X1401" s="15">
        <v>111982527.47</v>
      </c>
      <c r="Y1401" s="15">
        <v>810768.3</v>
      </c>
      <c r="Z1401" s="15">
        <v>4315778.6100000003</v>
      </c>
      <c r="AA1401" s="15">
        <v>0</v>
      </c>
      <c r="AB1401" s="15">
        <v>0</v>
      </c>
      <c r="AC1401" s="15">
        <v>2094460.6</v>
      </c>
      <c r="AD1401" s="15">
        <v>7221007.5099999998</v>
      </c>
      <c r="AE1401" s="15">
        <v>13946315.310000001</v>
      </c>
      <c r="AF1401" s="15">
        <v>11843615.359999999</v>
      </c>
      <c r="AG1401" s="15">
        <v>144993465.65000001</v>
      </c>
      <c r="AH1401" s="15">
        <v>89736187.939999998</v>
      </c>
      <c r="AI1401" s="15">
        <v>0</v>
      </c>
      <c r="AJ1401" s="15">
        <v>0</v>
      </c>
      <c r="AK1401" s="15">
        <v>0</v>
      </c>
      <c r="AL1401" s="15">
        <v>0</v>
      </c>
      <c r="AM1401" s="15">
        <v>980472.65</v>
      </c>
      <c r="AN1401" s="15">
        <v>0</v>
      </c>
      <c r="AO1401" s="15">
        <v>980472.65</v>
      </c>
      <c r="AP1401" s="15">
        <v>39742474.969999999</v>
      </c>
      <c r="AQ1401" s="15">
        <v>40722947.619999997</v>
      </c>
      <c r="AR1401" s="15">
        <v>1594952.38</v>
      </c>
      <c r="AS1401" s="15">
        <v>0</v>
      </c>
      <c r="AT1401" s="15">
        <v>0</v>
      </c>
      <c r="AU1401" s="16">
        <v>1594952.38</v>
      </c>
      <c r="AV1401" s="15">
        <v>9757560.2699999996</v>
      </c>
      <c r="AW1401" s="15">
        <v>0</v>
      </c>
      <c r="AX1401" s="31">
        <v>9757560.2699999996</v>
      </c>
      <c r="AY1401" s="15">
        <v>36440703.439999998</v>
      </c>
      <c r="AZ1401" s="15">
        <v>47793216.089999996</v>
      </c>
      <c r="BA1401" s="15">
        <v>82665919.469999999</v>
      </c>
      <c r="BB1401" s="15">
        <v>41735335.439999998</v>
      </c>
      <c r="BC1401" s="15">
        <v>124401254.91</v>
      </c>
      <c r="BD1401" s="15">
        <v>1013101.13</v>
      </c>
      <c r="BE1401" s="15">
        <v>5614928.7800000003</v>
      </c>
      <c r="BF1401" s="15">
        <v>117773225</v>
      </c>
    </row>
    <row r="1402" spans="1:58">
      <c r="A1402" s="12"/>
      <c r="B1402" s="28" t="s">
        <v>143</v>
      </c>
      <c r="C1402" s="28" t="s">
        <v>146</v>
      </c>
      <c r="D1402" s="29" t="s">
        <v>1309</v>
      </c>
      <c r="E1402" s="30" t="s">
        <v>319</v>
      </c>
      <c r="F1402" s="15">
        <v>66842414.009999998</v>
      </c>
      <c r="G1402" s="15">
        <v>83553017.530000001</v>
      </c>
      <c r="H1402" s="15">
        <v>150395431.53999999</v>
      </c>
      <c r="I1402" s="15">
        <v>71881718</v>
      </c>
      <c r="J1402" s="15">
        <v>218969.68</v>
      </c>
      <c r="K1402" s="15">
        <v>222496119.22</v>
      </c>
      <c r="L1402" s="15">
        <v>8363776.1500000004</v>
      </c>
      <c r="M1402" s="15">
        <v>1107923.6599999999</v>
      </c>
      <c r="N1402" s="15">
        <v>3302966.5</v>
      </c>
      <c r="O1402" s="15">
        <v>614215.71</v>
      </c>
      <c r="P1402" s="15">
        <v>13388882.02</v>
      </c>
      <c r="Q1402" s="16">
        <v>235885001.24000001</v>
      </c>
      <c r="R1402" s="15">
        <v>90253493.280000001</v>
      </c>
      <c r="S1402" s="15">
        <v>3165580.34</v>
      </c>
      <c r="T1402" s="15">
        <v>0</v>
      </c>
      <c r="U1402" s="15">
        <v>0</v>
      </c>
      <c r="V1402" s="16">
        <v>93419073.620000005</v>
      </c>
      <c r="W1402" s="16">
        <v>329304074.86000001</v>
      </c>
      <c r="X1402" s="15">
        <v>80272490</v>
      </c>
      <c r="Y1402" s="15">
        <v>32340525.109999999</v>
      </c>
      <c r="Z1402" s="15">
        <v>6914402.7699999996</v>
      </c>
      <c r="AA1402" s="15">
        <v>1060934.17</v>
      </c>
      <c r="AB1402" s="15">
        <v>0</v>
      </c>
      <c r="AC1402" s="15">
        <v>8858531.1500000004</v>
      </c>
      <c r="AD1402" s="15">
        <v>49174393.199999996</v>
      </c>
      <c r="AE1402" s="15">
        <v>13386671.32</v>
      </c>
      <c r="AF1402" s="15">
        <v>7928421.3899999997</v>
      </c>
      <c r="AG1402" s="15">
        <v>150761975.90999997</v>
      </c>
      <c r="AH1402" s="15">
        <v>178542098.95000005</v>
      </c>
      <c r="AI1402" s="15">
        <v>0</v>
      </c>
      <c r="AJ1402" s="15">
        <v>0</v>
      </c>
      <c r="AK1402" s="15">
        <v>0</v>
      </c>
      <c r="AL1402" s="15">
        <v>0</v>
      </c>
      <c r="AM1402" s="15">
        <v>2998884.76</v>
      </c>
      <c r="AN1402" s="15">
        <v>0</v>
      </c>
      <c r="AO1402" s="15">
        <v>2998884.76</v>
      </c>
      <c r="AP1402" s="15">
        <v>100263621.01000001</v>
      </c>
      <c r="AQ1402" s="15">
        <v>103262505.77000001</v>
      </c>
      <c r="AR1402" s="15">
        <v>100093783</v>
      </c>
      <c r="AS1402" s="15">
        <v>0</v>
      </c>
      <c r="AT1402" s="15">
        <v>0</v>
      </c>
      <c r="AU1402" s="16">
        <v>100093783</v>
      </c>
      <c r="AV1402" s="15">
        <v>17294523</v>
      </c>
      <c r="AW1402" s="15">
        <v>0</v>
      </c>
      <c r="AX1402" s="31">
        <v>17294523</v>
      </c>
      <c r="AY1402" s="15">
        <v>84778424.219999999</v>
      </c>
      <c r="AZ1402" s="15">
        <v>202166730.22</v>
      </c>
      <c r="BA1402" s="15">
        <v>79637874.50000003</v>
      </c>
      <c r="BB1402" s="15">
        <v>264368240.22</v>
      </c>
      <c r="BC1402" s="15">
        <v>344006114.72000003</v>
      </c>
      <c r="BD1402" s="15">
        <v>1040379.31</v>
      </c>
      <c r="BE1402" s="15">
        <v>389028.07</v>
      </c>
      <c r="BF1402" s="15">
        <v>342576707.34000003</v>
      </c>
    </row>
    <row r="1403" spans="1:58">
      <c r="A1403" s="12"/>
      <c r="B1403" s="28" t="s">
        <v>143</v>
      </c>
      <c r="C1403" s="28" t="s">
        <v>146</v>
      </c>
      <c r="D1403" s="29" t="s">
        <v>1310</v>
      </c>
      <c r="E1403" s="30" t="s">
        <v>319</v>
      </c>
      <c r="F1403" s="15">
        <v>1206316.21</v>
      </c>
      <c r="G1403" s="15">
        <v>1507895.25</v>
      </c>
      <c r="H1403" s="15">
        <v>2714211.46</v>
      </c>
      <c r="I1403" s="15">
        <v>4096358.81</v>
      </c>
      <c r="J1403" s="15">
        <v>507104.29</v>
      </c>
      <c r="K1403" s="15">
        <v>7317674.5599999996</v>
      </c>
      <c r="L1403" s="15">
        <v>2655058.91</v>
      </c>
      <c r="M1403" s="15">
        <v>6054353.21</v>
      </c>
      <c r="N1403" s="15">
        <v>0</v>
      </c>
      <c r="O1403" s="15">
        <v>396862.38</v>
      </c>
      <c r="P1403" s="15">
        <v>9106274.5000000019</v>
      </c>
      <c r="Q1403" s="16">
        <v>16423949.060000002</v>
      </c>
      <c r="R1403" s="15">
        <v>111030851.25</v>
      </c>
      <c r="S1403" s="15">
        <v>0</v>
      </c>
      <c r="T1403" s="15">
        <v>0</v>
      </c>
      <c r="U1403" s="15">
        <v>0</v>
      </c>
      <c r="V1403" s="16">
        <v>111030851.25</v>
      </c>
      <c r="W1403" s="16">
        <v>127454800.31</v>
      </c>
      <c r="X1403" s="15">
        <v>68491784.450000003</v>
      </c>
      <c r="Y1403" s="15">
        <v>1296523.8999999999</v>
      </c>
      <c r="Z1403" s="15">
        <v>7156279.8200000003</v>
      </c>
      <c r="AA1403" s="15">
        <v>0</v>
      </c>
      <c r="AB1403" s="15">
        <v>0</v>
      </c>
      <c r="AC1403" s="15">
        <v>8171173.04</v>
      </c>
      <c r="AD1403" s="15">
        <v>16623976.760000002</v>
      </c>
      <c r="AE1403" s="15">
        <v>9763356.5800000001</v>
      </c>
      <c r="AF1403" s="15">
        <v>2182753.4500000002</v>
      </c>
      <c r="AG1403" s="15">
        <v>97061871.24000001</v>
      </c>
      <c r="AH1403" s="15">
        <v>30392929.069999993</v>
      </c>
      <c r="AI1403" s="15">
        <v>0</v>
      </c>
      <c r="AJ1403" s="15">
        <v>0</v>
      </c>
      <c r="AK1403" s="15">
        <v>0</v>
      </c>
      <c r="AL1403" s="15">
        <v>0</v>
      </c>
      <c r="AM1403" s="15">
        <v>0</v>
      </c>
      <c r="AN1403" s="15">
        <v>0</v>
      </c>
      <c r="AO1403" s="15">
        <v>0</v>
      </c>
      <c r="AP1403" s="15">
        <v>2039535.77</v>
      </c>
      <c r="AQ1403" s="15">
        <v>2039535.77</v>
      </c>
      <c r="AR1403" s="15">
        <v>9401636.1600000001</v>
      </c>
      <c r="AS1403" s="15">
        <v>0</v>
      </c>
      <c r="AT1403" s="15">
        <v>0</v>
      </c>
      <c r="AU1403" s="16">
        <v>9401636.1600000001</v>
      </c>
      <c r="AV1403" s="15">
        <v>4286877.66</v>
      </c>
      <c r="AW1403" s="15">
        <v>0</v>
      </c>
      <c r="AX1403" s="31">
        <v>4286877.66</v>
      </c>
      <c r="AY1403" s="15">
        <v>1809474.31</v>
      </c>
      <c r="AZ1403" s="15">
        <v>15497988.130000001</v>
      </c>
      <c r="BA1403" s="15">
        <v>16934476.709999993</v>
      </c>
      <c r="BB1403" s="15">
        <v>71950217.439999998</v>
      </c>
      <c r="BC1403" s="15">
        <v>88884694.150000006</v>
      </c>
      <c r="BD1403" s="15">
        <v>11510218.449999999</v>
      </c>
      <c r="BE1403" s="15">
        <v>24650459.399999999</v>
      </c>
      <c r="BF1403" s="15">
        <v>52724016.300000004</v>
      </c>
    </row>
    <row r="1404" spans="1:58">
      <c r="A1404" s="12"/>
      <c r="B1404" s="28" t="s">
        <v>143</v>
      </c>
      <c r="C1404" s="28" t="s">
        <v>146</v>
      </c>
      <c r="D1404" s="29" t="s">
        <v>1311</v>
      </c>
      <c r="E1404" s="30" t="s">
        <v>319</v>
      </c>
      <c r="F1404" s="15">
        <v>1616023.35</v>
      </c>
      <c r="G1404" s="15">
        <v>2020029.17</v>
      </c>
      <c r="H1404" s="15">
        <v>3636052.52</v>
      </c>
      <c r="I1404" s="15">
        <v>21467901.73</v>
      </c>
      <c r="J1404" s="15">
        <v>677447.38</v>
      </c>
      <c r="K1404" s="15">
        <v>25781401.629999999</v>
      </c>
      <c r="L1404" s="15">
        <v>4830853.3</v>
      </c>
      <c r="M1404" s="15">
        <v>22800047.100000001</v>
      </c>
      <c r="N1404" s="15">
        <v>0</v>
      </c>
      <c r="O1404" s="15">
        <v>109086.09</v>
      </c>
      <c r="P1404" s="15">
        <v>27739986.490000002</v>
      </c>
      <c r="Q1404" s="16">
        <v>53521388.120000005</v>
      </c>
      <c r="R1404" s="15">
        <v>190112207.22</v>
      </c>
      <c r="S1404" s="15">
        <v>54441.04</v>
      </c>
      <c r="T1404" s="15">
        <v>0</v>
      </c>
      <c r="U1404" s="15">
        <v>0</v>
      </c>
      <c r="V1404" s="16">
        <v>190166648.25999999</v>
      </c>
      <c r="W1404" s="16">
        <v>243688036.38</v>
      </c>
      <c r="X1404" s="15">
        <v>111307702.36</v>
      </c>
      <c r="Y1404" s="15">
        <v>2924208.07</v>
      </c>
      <c r="Z1404" s="15">
        <v>9546219.5099999998</v>
      </c>
      <c r="AA1404" s="15">
        <v>0</v>
      </c>
      <c r="AB1404" s="15">
        <v>0</v>
      </c>
      <c r="AC1404" s="15">
        <v>8604103.2599999998</v>
      </c>
      <c r="AD1404" s="15">
        <v>21074530.84</v>
      </c>
      <c r="AE1404" s="15">
        <v>7914868.0199999996</v>
      </c>
      <c r="AF1404" s="15">
        <v>3719575.68</v>
      </c>
      <c r="AG1404" s="15">
        <v>144016676.90000001</v>
      </c>
      <c r="AH1404" s="15">
        <v>99671359.479999989</v>
      </c>
      <c r="AI1404" s="15">
        <v>0</v>
      </c>
      <c r="AJ1404" s="15">
        <v>0</v>
      </c>
      <c r="AK1404" s="15">
        <v>0</v>
      </c>
      <c r="AL1404" s="15">
        <v>0</v>
      </c>
      <c r="AM1404" s="15">
        <v>4121250</v>
      </c>
      <c r="AN1404" s="15">
        <v>0</v>
      </c>
      <c r="AO1404" s="15">
        <v>4121250</v>
      </c>
      <c r="AP1404" s="15">
        <v>2949630.39</v>
      </c>
      <c r="AQ1404" s="15">
        <v>7070880.3900000006</v>
      </c>
      <c r="AR1404" s="15">
        <v>7234031.7400000002</v>
      </c>
      <c r="AS1404" s="15">
        <v>0</v>
      </c>
      <c r="AT1404" s="15">
        <v>0</v>
      </c>
      <c r="AU1404" s="16">
        <v>7234031.7400000002</v>
      </c>
      <c r="AV1404" s="15">
        <v>10772591.720000001</v>
      </c>
      <c r="AW1404" s="15">
        <v>0</v>
      </c>
      <c r="AX1404" s="31">
        <v>10772591.720000001</v>
      </c>
      <c r="AY1404" s="15">
        <v>8597814.8000000007</v>
      </c>
      <c r="AZ1404" s="15">
        <v>26604438.260000002</v>
      </c>
      <c r="BA1404" s="15">
        <v>80137801.609999985</v>
      </c>
      <c r="BB1404" s="15">
        <v>129884742.64</v>
      </c>
      <c r="BC1404" s="15">
        <v>210022544.25</v>
      </c>
      <c r="BD1404" s="15">
        <v>9447168.1099999994</v>
      </c>
      <c r="BE1404" s="15">
        <v>17257793.43</v>
      </c>
      <c r="BF1404" s="15">
        <v>183317582.70999998</v>
      </c>
    </row>
    <row r="1405" spans="1:58">
      <c r="A1405" s="12"/>
      <c r="B1405" s="28" t="s">
        <v>143</v>
      </c>
      <c r="C1405" s="28" t="s">
        <v>146</v>
      </c>
      <c r="D1405" s="29" t="s">
        <v>1312</v>
      </c>
      <c r="E1405" s="30" t="s">
        <v>319</v>
      </c>
      <c r="F1405" s="15">
        <v>1257584.24</v>
      </c>
      <c r="G1405" s="15">
        <v>1571980.22</v>
      </c>
      <c r="H1405" s="15">
        <v>2829564.46</v>
      </c>
      <c r="I1405" s="15">
        <v>2615549.84</v>
      </c>
      <c r="J1405" s="15">
        <v>349106.97</v>
      </c>
      <c r="K1405" s="15">
        <v>5794221.2699999996</v>
      </c>
      <c r="L1405" s="15">
        <v>1943516.39</v>
      </c>
      <c r="M1405" s="15">
        <v>4533407</v>
      </c>
      <c r="N1405" s="15">
        <v>1931662</v>
      </c>
      <c r="O1405" s="15">
        <v>9473.5</v>
      </c>
      <c r="P1405" s="15">
        <v>8418058.8900000006</v>
      </c>
      <c r="Q1405" s="16">
        <v>14212280.16</v>
      </c>
      <c r="R1405" s="15">
        <v>88167410.280000001</v>
      </c>
      <c r="S1405" s="15">
        <v>43656.74</v>
      </c>
      <c r="T1405" s="15">
        <v>0</v>
      </c>
      <c r="U1405" s="15">
        <v>0</v>
      </c>
      <c r="V1405" s="16">
        <v>88211067.019999996</v>
      </c>
      <c r="W1405" s="16">
        <v>102423347.17999999</v>
      </c>
      <c r="X1405" s="15">
        <v>54479454.600000001</v>
      </c>
      <c r="Y1405" s="15">
        <v>861979.4</v>
      </c>
      <c r="Z1405" s="15">
        <v>4668416.3</v>
      </c>
      <c r="AA1405" s="15">
        <v>0</v>
      </c>
      <c r="AB1405" s="15">
        <v>0</v>
      </c>
      <c r="AC1405" s="15">
        <v>1581154.82</v>
      </c>
      <c r="AD1405" s="15">
        <v>7111550.5200000005</v>
      </c>
      <c r="AE1405" s="15">
        <v>9319478.1500000004</v>
      </c>
      <c r="AF1405" s="15">
        <v>588476.24</v>
      </c>
      <c r="AG1405" s="15">
        <v>71498959.510000005</v>
      </c>
      <c r="AH1405" s="15">
        <v>30924387.669999987</v>
      </c>
      <c r="AI1405" s="15">
        <v>0</v>
      </c>
      <c r="AJ1405" s="15">
        <v>0</v>
      </c>
      <c r="AK1405" s="15">
        <v>0</v>
      </c>
      <c r="AL1405" s="15">
        <v>0</v>
      </c>
      <c r="AM1405" s="15">
        <v>0</v>
      </c>
      <c r="AN1405" s="15">
        <v>0</v>
      </c>
      <c r="AO1405" s="15">
        <v>0</v>
      </c>
      <c r="AP1405" s="15">
        <v>3867898.2</v>
      </c>
      <c r="AQ1405" s="15">
        <v>3867898.2</v>
      </c>
      <c r="AR1405" s="15">
        <v>325028</v>
      </c>
      <c r="AS1405" s="15">
        <v>0</v>
      </c>
      <c r="AT1405" s="15">
        <v>0</v>
      </c>
      <c r="AU1405" s="16">
        <v>325028</v>
      </c>
      <c r="AV1405" s="15">
        <v>1938888.9</v>
      </c>
      <c r="AW1405" s="15">
        <v>0</v>
      </c>
      <c r="AX1405" s="31">
        <v>1938888.9</v>
      </c>
      <c r="AY1405" s="15">
        <v>2551239.27</v>
      </c>
      <c r="AZ1405" s="15">
        <v>4815156.17</v>
      </c>
      <c r="BA1405" s="15">
        <v>29977129.699999988</v>
      </c>
      <c r="BB1405" s="15">
        <v>43385341.109999999</v>
      </c>
      <c r="BC1405" s="15">
        <v>73362470.810000002</v>
      </c>
      <c r="BD1405" s="15">
        <v>3525851.26</v>
      </c>
      <c r="BE1405" s="15">
        <v>4446300.42</v>
      </c>
      <c r="BF1405" s="15">
        <v>65390319.129999995</v>
      </c>
    </row>
    <row r="1406" spans="1:58">
      <c r="A1406" s="12"/>
      <c r="B1406" s="28" t="s">
        <v>143</v>
      </c>
      <c r="C1406" s="28" t="s">
        <v>146</v>
      </c>
      <c r="D1406" s="29" t="s">
        <v>785</v>
      </c>
      <c r="E1406" s="30" t="s">
        <v>319</v>
      </c>
      <c r="F1406" s="15">
        <v>374805.52</v>
      </c>
      <c r="G1406" s="15">
        <v>468506.91</v>
      </c>
      <c r="H1406" s="15">
        <v>843312.42999999993</v>
      </c>
      <c r="I1406" s="15">
        <v>427159</v>
      </c>
      <c r="J1406" s="15">
        <v>95571.47</v>
      </c>
      <c r="K1406" s="15">
        <v>1366042.9</v>
      </c>
      <c r="L1406" s="15">
        <v>530679.02</v>
      </c>
      <c r="M1406" s="15">
        <v>3534519</v>
      </c>
      <c r="N1406" s="15">
        <v>0</v>
      </c>
      <c r="O1406" s="15">
        <v>1448.73</v>
      </c>
      <c r="P1406" s="15">
        <v>4066646.75</v>
      </c>
      <c r="Q1406" s="16">
        <v>5432689.6500000004</v>
      </c>
      <c r="R1406" s="15">
        <v>100752046.47</v>
      </c>
      <c r="S1406" s="15">
        <v>0</v>
      </c>
      <c r="T1406" s="15">
        <v>0</v>
      </c>
      <c r="U1406" s="15">
        <v>0</v>
      </c>
      <c r="V1406" s="16">
        <v>100752046.47</v>
      </c>
      <c r="W1406" s="16">
        <v>106184736.12</v>
      </c>
      <c r="X1406" s="15">
        <v>51719203.939999998</v>
      </c>
      <c r="Y1406" s="15">
        <v>370970.27</v>
      </c>
      <c r="Z1406" s="15">
        <v>5221651.96</v>
      </c>
      <c r="AA1406" s="15">
        <v>0</v>
      </c>
      <c r="AB1406" s="15">
        <v>0</v>
      </c>
      <c r="AC1406" s="15">
        <v>4152278.42</v>
      </c>
      <c r="AD1406" s="15">
        <v>9744900.6500000004</v>
      </c>
      <c r="AE1406" s="15">
        <v>7476766.2699999996</v>
      </c>
      <c r="AF1406" s="15">
        <v>2706115.89</v>
      </c>
      <c r="AG1406" s="15">
        <v>71646986.75</v>
      </c>
      <c r="AH1406" s="15">
        <v>34537749.370000005</v>
      </c>
      <c r="AI1406" s="15">
        <v>0</v>
      </c>
      <c r="AJ1406" s="15">
        <v>0</v>
      </c>
      <c r="AK1406" s="15">
        <v>0</v>
      </c>
      <c r="AL1406" s="15">
        <v>0</v>
      </c>
      <c r="AM1406" s="15">
        <v>0</v>
      </c>
      <c r="AN1406" s="15">
        <v>0</v>
      </c>
      <c r="AO1406" s="15">
        <v>0</v>
      </c>
      <c r="AP1406" s="15">
        <v>562208.28</v>
      </c>
      <c r="AQ1406" s="15">
        <v>562208.28</v>
      </c>
      <c r="AR1406" s="15">
        <v>0</v>
      </c>
      <c r="AS1406" s="15">
        <v>0</v>
      </c>
      <c r="AT1406" s="15">
        <v>0</v>
      </c>
      <c r="AU1406" s="16">
        <v>0</v>
      </c>
      <c r="AV1406" s="15">
        <v>3670055.7</v>
      </c>
      <c r="AW1406" s="15">
        <v>0</v>
      </c>
      <c r="AX1406" s="31">
        <v>3670055.7</v>
      </c>
      <c r="AY1406" s="15">
        <v>562208.28</v>
      </c>
      <c r="AZ1406" s="15">
        <v>4232263.9800000004</v>
      </c>
      <c r="BA1406" s="15">
        <v>30867693.670000006</v>
      </c>
      <c r="BB1406" s="15">
        <v>3404767.85</v>
      </c>
      <c r="BC1406" s="15">
        <v>34272461.520000003</v>
      </c>
      <c r="BD1406" s="15">
        <v>518459.16</v>
      </c>
      <c r="BE1406" s="15">
        <v>0</v>
      </c>
      <c r="BF1406" s="15">
        <v>33754002.360000007</v>
      </c>
    </row>
    <row r="1407" spans="1:58">
      <c r="A1407" s="12"/>
      <c r="B1407" s="28" t="s">
        <v>143</v>
      </c>
      <c r="C1407" s="28" t="s">
        <v>146</v>
      </c>
      <c r="D1407" s="29" t="s">
        <v>1313</v>
      </c>
      <c r="E1407" s="30" t="s">
        <v>319</v>
      </c>
      <c r="F1407" s="15">
        <v>1638688.38</v>
      </c>
      <c r="G1407" s="15">
        <v>2048360.47</v>
      </c>
      <c r="H1407" s="15">
        <v>3687048.8499999996</v>
      </c>
      <c r="I1407" s="15">
        <v>1602747.56</v>
      </c>
      <c r="J1407" s="15">
        <v>281314.78000000003</v>
      </c>
      <c r="K1407" s="15">
        <v>5571111.1900000004</v>
      </c>
      <c r="L1407" s="15">
        <v>849014.92</v>
      </c>
      <c r="M1407" s="15">
        <v>3155364.03</v>
      </c>
      <c r="N1407" s="15">
        <v>0</v>
      </c>
      <c r="O1407" s="15">
        <v>1105.45</v>
      </c>
      <c r="P1407" s="15">
        <v>4005484.4</v>
      </c>
      <c r="Q1407" s="16">
        <v>9576595.5899999999</v>
      </c>
      <c r="R1407" s="15">
        <v>100089681.75</v>
      </c>
      <c r="S1407" s="15">
        <v>52260</v>
      </c>
      <c r="T1407" s="15">
        <v>0</v>
      </c>
      <c r="U1407" s="15">
        <v>0</v>
      </c>
      <c r="V1407" s="16">
        <v>100141941.75</v>
      </c>
      <c r="W1407" s="16">
        <v>109718537.34</v>
      </c>
      <c r="X1407" s="15">
        <v>63146078.719999999</v>
      </c>
      <c r="Y1407" s="15">
        <v>1011533.15</v>
      </c>
      <c r="Z1407" s="15">
        <v>6847220.3700000001</v>
      </c>
      <c r="AA1407" s="15">
        <v>0</v>
      </c>
      <c r="AB1407" s="15">
        <v>0</v>
      </c>
      <c r="AC1407" s="15">
        <v>4318532.18</v>
      </c>
      <c r="AD1407" s="15">
        <v>12177285.699999999</v>
      </c>
      <c r="AE1407" s="15">
        <v>4816654.0999999996</v>
      </c>
      <c r="AF1407" s="15">
        <v>299508.32</v>
      </c>
      <c r="AG1407" s="15">
        <v>80439526.839999989</v>
      </c>
      <c r="AH1407" s="15">
        <v>29279010.500000015</v>
      </c>
      <c r="AI1407" s="15">
        <v>0</v>
      </c>
      <c r="AJ1407" s="15">
        <v>0</v>
      </c>
      <c r="AK1407" s="15">
        <v>0</v>
      </c>
      <c r="AL1407" s="15">
        <v>0</v>
      </c>
      <c r="AM1407" s="15">
        <v>0</v>
      </c>
      <c r="AN1407" s="15">
        <v>0</v>
      </c>
      <c r="AO1407" s="15">
        <v>0</v>
      </c>
      <c r="AP1407" s="15">
        <v>2487574.14</v>
      </c>
      <c r="AQ1407" s="15">
        <v>2487574.14</v>
      </c>
      <c r="AR1407" s="15">
        <v>441206.2</v>
      </c>
      <c r="AS1407" s="15">
        <v>0</v>
      </c>
      <c r="AT1407" s="15">
        <v>0</v>
      </c>
      <c r="AU1407" s="16">
        <v>441206.2</v>
      </c>
      <c r="AV1407" s="15">
        <v>309320.71999999997</v>
      </c>
      <c r="AW1407" s="15">
        <v>0</v>
      </c>
      <c r="AX1407" s="31">
        <v>309320.71999999997</v>
      </c>
      <c r="AY1407" s="15">
        <v>2458032.66</v>
      </c>
      <c r="AZ1407" s="15">
        <v>3208559.58</v>
      </c>
      <c r="BA1407" s="15">
        <v>28558025.060000017</v>
      </c>
      <c r="BB1407" s="15">
        <v>42861662.200000003</v>
      </c>
      <c r="BC1407" s="15">
        <v>71419687.260000005</v>
      </c>
      <c r="BD1407" s="15">
        <v>2981590.41</v>
      </c>
      <c r="BE1407" s="15">
        <v>9184907.9100000001</v>
      </c>
      <c r="BF1407" s="15">
        <v>59253188.940000013</v>
      </c>
    </row>
    <row r="1408" spans="1:58">
      <c r="A1408" s="12"/>
      <c r="B1408" s="28" t="s">
        <v>143</v>
      </c>
      <c r="C1408" s="28" t="s">
        <v>146</v>
      </c>
      <c r="D1408" s="29" t="s">
        <v>1314</v>
      </c>
      <c r="E1408" s="30" t="s">
        <v>319</v>
      </c>
      <c r="F1408" s="15">
        <v>134177.15</v>
      </c>
      <c r="G1408" s="15">
        <v>167721.44</v>
      </c>
      <c r="H1408" s="15">
        <v>301898.58999999997</v>
      </c>
      <c r="I1408" s="15">
        <v>246099.20000000001</v>
      </c>
      <c r="J1408" s="15">
        <v>143024.99</v>
      </c>
      <c r="K1408" s="15">
        <v>691022.78</v>
      </c>
      <c r="L1408" s="15">
        <v>117098.54</v>
      </c>
      <c r="M1408" s="15">
        <v>144570</v>
      </c>
      <c r="N1408" s="15">
        <v>0</v>
      </c>
      <c r="O1408" s="15">
        <v>7636.75</v>
      </c>
      <c r="P1408" s="15">
        <v>269305.28999999998</v>
      </c>
      <c r="Q1408" s="16">
        <v>960328.07000000007</v>
      </c>
      <c r="R1408" s="15">
        <v>71238441.780000001</v>
      </c>
      <c r="S1408" s="15">
        <v>1998980.36</v>
      </c>
      <c r="T1408" s="15">
        <v>0</v>
      </c>
      <c r="U1408" s="15">
        <v>15133334</v>
      </c>
      <c r="V1408" s="16">
        <v>88370756.140000001</v>
      </c>
      <c r="W1408" s="16">
        <v>89331084.209999993</v>
      </c>
      <c r="X1408" s="15">
        <v>33181594</v>
      </c>
      <c r="Y1408" s="15">
        <v>416945</v>
      </c>
      <c r="Z1408" s="15">
        <v>3792181.27</v>
      </c>
      <c r="AA1408" s="15">
        <v>0</v>
      </c>
      <c r="AB1408" s="15">
        <v>0</v>
      </c>
      <c r="AC1408" s="15">
        <v>7314927.4000000004</v>
      </c>
      <c r="AD1408" s="15">
        <v>11524053.67</v>
      </c>
      <c r="AE1408" s="15">
        <v>2704253.56</v>
      </c>
      <c r="AF1408" s="15">
        <v>0</v>
      </c>
      <c r="AG1408" s="15">
        <v>47409901.230000004</v>
      </c>
      <c r="AH1408" s="15">
        <v>41921182.979999989</v>
      </c>
      <c r="AI1408" s="15">
        <v>0</v>
      </c>
      <c r="AJ1408" s="15">
        <v>0</v>
      </c>
      <c r="AK1408" s="15">
        <v>0</v>
      </c>
      <c r="AL1408" s="15">
        <v>0</v>
      </c>
      <c r="AM1408" s="15">
        <v>0</v>
      </c>
      <c r="AN1408" s="15">
        <v>0</v>
      </c>
      <c r="AO1408" s="15">
        <v>0</v>
      </c>
      <c r="AP1408" s="15">
        <v>368987.38</v>
      </c>
      <c r="AQ1408" s="15">
        <v>368987.38</v>
      </c>
      <c r="AR1408" s="15">
        <v>7764697.8099999996</v>
      </c>
      <c r="AS1408" s="15">
        <v>0</v>
      </c>
      <c r="AT1408" s="15">
        <v>0</v>
      </c>
      <c r="AU1408" s="16">
        <v>7764697.8099999996</v>
      </c>
      <c r="AV1408" s="15">
        <v>0</v>
      </c>
      <c r="AW1408" s="15">
        <v>0</v>
      </c>
      <c r="AX1408" s="31">
        <v>0</v>
      </c>
      <c r="AY1408" s="15">
        <v>29733376.57</v>
      </c>
      <c r="AZ1408" s="15">
        <v>37498074.380000003</v>
      </c>
      <c r="BA1408" s="15">
        <v>4792095.9799999893</v>
      </c>
      <c r="BB1408" s="15">
        <v>3772738.66</v>
      </c>
      <c r="BC1408" s="15">
        <v>8564834.6400000006</v>
      </c>
      <c r="BD1408" s="15">
        <v>0</v>
      </c>
      <c r="BE1408" s="15">
        <v>2293769.0099999998</v>
      </c>
      <c r="BF1408" s="15">
        <v>6271065.6300000008</v>
      </c>
    </row>
    <row r="1409" spans="1:58">
      <c r="A1409" s="12"/>
      <c r="B1409" s="28" t="s">
        <v>143</v>
      </c>
      <c r="C1409" s="28" t="s">
        <v>146</v>
      </c>
      <c r="D1409" s="29" t="s">
        <v>1315</v>
      </c>
      <c r="E1409" s="30" t="s">
        <v>319</v>
      </c>
      <c r="F1409" s="15">
        <v>39554.51</v>
      </c>
      <c r="G1409" s="15">
        <v>49443.14</v>
      </c>
      <c r="H1409" s="15">
        <v>88997.65</v>
      </c>
      <c r="I1409" s="15">
        <v>6000</v>
      </c>
      <c r="J1409" s="15">
        <v>79481</v>
      </c>
      <c r="K1409" s="15">
        <v>174478.65</v>
      </c>
      <c r="L1409" s="15">
        <v>172995</v>
      </c>
      <c r="M1409" s="15">
        <v>28212.26</v>
      </c>
      <c r="N1409" s="15">
        <v>0</v>
      </c>
      <c r="O1409" s="15">
        <v>0</v>
      </c>
      <c r="P1409" s="15">
        <v>201207.26</v>
      </c>
      <c r="Q1409" s="16">
        <v>375685.91000000003</v>
      </c>
      <c r="R1409" s="15">
        <v>134363403.72</v>
      </c>
      <c r="S1409" s="15">
        <v>0</v>
      </c>
      <c r="T1409" s="15">
        <v>0</v>
      </c>
      <c r="U1409" s="15">
        <v>0</v>
      </c>
      <c r="V1409" s="16">
        <v>134363403.72</v>
      </c>
      <c r="W1409" s="16">
        <v>134739089.63</v>
      </c>
      <c r="X1409" s="15">
        <v>77548096.459999993</v>
      </c>
      <c r="Y1409" s="15">
        <v>0</v>
      </c>
      <c r="Z1409" s="15">
        <v>4850664.78</v>
      </c>
      <c r="AA1409" s="15">
        <v>0</v>
      </c>
      <c r="AB1409" s="15">
        <v>0</v>
      </c>
      <c r="AC1409" s="15">
        <v>9760424.7899999991</v>
      </c>
      <c r="AD1409" s="15">
        <v>14611089.57</v>
      </c>
      <c r="AE1409" s="15">
        <v>17896771.850000001</v>
      </c>
      <c r="AF1409" s="15">
        <v>2880511.01</v>
      </c>
      <c r="AG1409" s="15">
        <v>112936468.89</v>
      </c>
      <c r="AH1409" s="15">
        <v>21802620.739999995</v>
      </c>
      <c r="AI1409" s="15">
        <v>0</v>
      </c>
      <c r="AJ1409" s="15">
        <v>0</v>
      </c>
      <c r="AK1409" s="15">
        <v>0</v>
      </c>
      <c r="AL1409" s="15">
        <v>0</v>
      </c>
      <c r="AM1409" s="15">
        <v>0</v>
      </c>
      <c r="AN1409" s="15">
        <v>0</v>
      </c>
      <c r="AO1409" s="15">
        <v>0</v>
      </c>
      <c r="AP1409" s="15">
        <v>542658.31999999995</v>
      </c>
      <c r="AQ1409" s="15">
        <v>542658.31999999995</v>
      </c>
      <c r="AR1409" s="15">
        <v>476540</v>
      </c>
      <c r="AS1409" s="15">
        <v>0</v>
      </c>
      <c r="AT1409" s="15">
        <v>0</v>
      </c>
      <c r="AU1409" s="16">
        <v>476540</v>
      </c>
      <c r="AV1409" s="15">
        <v>11704256.5</v>
      </c>
      <c r="AW1409" s="15">
        <v>0</v>
      </c>
      <c r="AX1409" s="31">
        <v>11704256.5</v>
      </c>
      <c r="AY1409" s="15">
        <v>59331.78</v>
      </c>
      <c r="AZ1409" s="15">
        <v>12240128.279999999</v>
      </c>
      <c r="BA1409" s="15">
        <v>10105150.779999996</v>
      </c>
      <c r="BB1409" s="15">
        <v>34288784.789999999</v>
      </c>
      <c r="BC1409" s="15">
        <v>44393935.57</v>
      </c>
      <c r="BD1409" s="15">
        <v>12838409.560000001</v>
      </c>
      <c r="BE1409" s="15">
        <v>0</v>
      </c>
      <c r="BF1409" s="15">
        <v>31555526.009999998</v>
      </c>
    </row>
    <row r="1410" spans="1:58">
      <c r="A1410" s="12"/>
      <c r="B1410" s="28" t="s">
        <v>143</v>
      </c>
      <c r="C1410" s="28" t="s">
        <v>146</v>
      </c>
      <c r="D1410" s="29" t="s">
        <v>1316</v>
      </c>
      <c r="E1410" s="30" t="s">
        <v>319</v>
      </c>
      <c r="F1410" s="15">
        <v>403414.55</v>
      </c>
      <c r="G1410" s="15">
        <v>504268.19</v>
      </c>
      <c r="H1410" s="15">
        <v>907682.74</v>
      </c>
      <c r="I1410" s="15">
        <v>20505.2</v>
      </c>
      <c r="J1410" s="15">
        <v>203505.49</v>
      </c>
      <c r="K1410" s="15">
        <v>1131693.43</v>
      </c>
      <c r="L1410" s="15">
        <v>46600</v>
      </c>
      <c r="M1410" s="15">
        <v>806513.2</v>
      </c>
      <c r="N1410" s="15">
        <v>0</v>
      </c>
      <c r="O1410" s="15">
        <v>62002.17</v>
      </c>
      <c r="P1410" s="15">
        <v>915115.37</v>
      </c>
      <c r="Q1410" s="16">
        <v>2046808.7999999998</v>
      </c>
      <c r="R1410" s="15">
        <v>157474455.75</v>
      </c>
      <c r="S1410" s="15">
        <v>0</v>
      </c>
      <c r="T1410" s="15">
        <v>41910</v>
      </c>
      <c r="U1410" s="15">
        <v>0</v>
      </c>
      <c r="V1410" s="16">
        <v>157516365.75</v>
      </c>
      <c r="W1410" s="16">
        <v>159563174.55000001</v>
      </c>
      <c r="X1410" s="15">
        <v>66729692.439999998</v>
      </c>
      <c r="Y1410" s="15">
        <v>342762.82</v>
      </c>
      <c r="Z1410" s="15">
        <v>7439306.3700000001</v>
      </c>
      <c r="AA1410" s="15">
        <v>0</v>
      </c>
      <c r="AB1410" s="15">
        <v>0</v>
      </c>
      <c r="AC1410" s="15">
        <v>4109499.84</v>
      </c>
      <c r="AD1410" s="15">
        <v>11891569.030000001</v>
      </c>
      <c r="AE1410" s="15">
        <v>11234687.24</v>
      </c>
      <c r="AF1410" s="15">
        <v>6155674.2999999998</v>
      </c>
      <c r="AG1410" s="15">
        <v>96011623.00999999</v>
      </c>
      <c r="AH1410" s="15">
        <v>63551551.540000021</v>
      </c>
      <c r="AI1410" s="15">
        <v>0</v>
      </c>
      <c r="AJ1410" s="15">
        <v>0</v>
      </c>
      <c r="AK1410" s="15">
        <v>0</v>
      </c>
      <c r="AL1410" s="15">
        <v>0</v>
      </c>
      <c r="AM1410" s="15">
        <v>0</v>
      </c>
      <c r="AN1410" s="15">
        <v>0</v>
      </c>
      <c r="AO1410" s="15">
        <v>0</v>
      </c>
      <c r="AP1410" s="15">
        <v>11615574.869999999</v>
      </c>
      <c r="AQ1410" s="15">
        <v>11615574.869999999</v>
      </c>
      <c r="AR1410" s="15">
        <v>8059121.5599999996</v>
      </c>
      <c r="AS1410" s="15">
        <v>0</v>
      </c>
      <c r="AT1410" s="15">
        <v>0</v>
      </c>
      <c r="AU1410" s="16">
        <v>8059121.5599999996</v>
      </c>
      <c r="AV1410" s="15">
        <v>10865063.07</v>
      </c>
      <c r="AW1410" s="15">
        <v>0</v>
      </c>
      <c r="AX1410" s="31">
        <v>10865063.07</v>
      </c>
      <c r="AY1410" s="15">
        <v>3230701.05</v>
      </c>
      <c r="AZ1410" s="15">
        <v>22154885.68</v>
      </c>
      <c r="BA1410" s="15">
        <v>53012240.730000027</v>
      </c>
      <c r="BB1410" s="15">
        <v>118486015.27</v>
      </c>
      <c r="BC1410" s="15">
        <v>171498256</v>
      </c>
      <c r="BD1410" s="15">
        <v>9252124.8900000006</v>
      </c>
      <c r="BE1410" s="15">
        <v>25080487.75</v>
      </c>
      <c r="BF1410" s="15">
        <v>137165643.36000001</v>
      </c>
    </row>
    <row r="1411" spans="1:58">
      <c r="A1411" s="12"/>
      <c r="B1411" s="28" t="s">
        <v>143</v>
      </c>
      <c r="C1411" s="28" t="s">
        <v>146</v>
      </c>
      <c r="D1411" s="29" t="s">
        <v>1317</v>
      </c>
      <c r="E1411" s="30" t="s">
        <v>319</v>
      </c>
      <c r="F1411" s="15">
        <v>100537.39</v>
      </c>
      <c r="G1411" s="15">
        <v>125671.74</v>
      </c>
      <c r="H1411" s="15">
        <v>226209.13</v>
      </c>
      <c r="I1411" s="15">
        <v>1400</v>
      </c>
      <c r="J1411" s="15">
        <v>83239.95</v>
      </c>
      <c r="K1411" s="15">
        <v>310849.08</v>
      </c>
      <c r="L1411" s="15">
        <v>29800</v>
      </c>
      <c r="M1411" s="15">
        <v>5050</v>
      </c>
      <c r="N1411" s="15">
        <v>0</v>
      </c>
      <c r="O1411" s="15">
        <v>4200</v>
      </c>
      <c r="P1411" s="15">
        <v>39050</v>
      </c>
      <c r="Q1411" s="16">
        <v>349899.08</v>
      </c>
      <c r="R1411" s="15">
        <v>112556436.03</v>
      </c>
      <c r="S1411" s="15">
        <v>0</v>
      </c>
      <c r="T1411" s="15">
        <v>0</v>
      </c>
      <c r="U1411" s="15">
        <v>0</v>
      </c>
      <c r="V1411" s="16">
        <v>112556436.03</v>
      </c>
      <c r="W1411" s="16">
        <v>112906335.11</v>
      </c>
      <c r="X1411" s="15">
        <v>61587567.219999999</v>
      </c>
      <c r="Y1411" s="15">
        <v>0</v>
      </c>
      <c r="Z1411" s="15">
        <v>9294171.75</v>
      </c>
      <c r="AA1411" s="15">
        <v>0</v>
      </c>
      <c r="AB1411" s="15">
        <v>0</v>
      </c>
      <c r="AC1411" s="15">
        <v>10478017.5</v>
      </c>
      <c r="AD1411" s="15">
        <v>19772189.25</v>
      </c>
      <c r="AE1411" s="15">
        <v>27491347.149999999</v>
      </c>
      <c r="AF1411" s="15">
        <v>0</v>
      </c>
      <c r="AG1411" s="15">
        <v>108851103.62</v>
      </c>
      <c r="AH1411" s="15">
        <v>4055231.4899999946</v>
      </c>
      <c r="AI1411" s="15">
        <v>0</v>
      </c>
      <c r="AJ1411" s="15">
        <v>0</v>
      </c>
      <c r="AK1411" s="15">
        <v>0</v>
      </c>
      <c r="AL1411" s="15">
        <v>0</v>
      </c>
      <c r="AM1411" s="15">
        <v>0</v>
      </c>
      <c r="AN1411" s="15">
        <v>0</v>
      </c>
      <c r="AO1411" s="15">
        <v>0</v>
      </c>
      <c r="AP1411" s="15">
        <v>150806.09</v>
      </c>
      <c r="AQ1411" s="15">
        <v>150806.09</v>
      </c>
      <c r="AR1411" s="15">
        <v>3850380.79</v>
      </c>
      <c r="AS1411" s="15">
        <v>0</v>
      </c>
      <c r="AT1411" s="15">
        <v>0</v>
      </c>
      <c r="AU1411" s="16">
        <v>3850380.79</v>
      </c>
      <c r="AV1411" s="15">
        <v>0</v>
      </c>
      <c r="AW1411" s="15">
        <v>0</v>
      </c>
      <c r="AX1411" s="31">
        <v>0</v>
      </c>
      <c r="AY1411" s="15">
        <v>150806.09</v>
      </c>
      <c r="AZ1411" s="15">
        <v>4001186.88</v>
      </c>
      <c r="BA1411" s="15">
        <v>204850.6999999946</v>
      </c>
      <c r="BB1411" s="15">
        <v>525934.14</v>
      </c>
      <c r="BC1411" s="15">
        <v>730784.84</v>
      </c>
      <c r="BD1411" s="15">
        <v>0</v>
      </c>
      <c r="BE1411" s="15">
        <v>0</v>
      </c>
      <c r="BF1411" s="15">
        <v>730784.84</v>
      </c>
    </row>
    <row r="1412" spans="1:58">
      <c r="A1412" s="12"/>
      <c r="B1412" s="28" t="s">
        <v>143</v>
      </c>
      <c r="C1412" s="28" t="s">
        <v>146</v>
      </c>
      <c r="D1412" s="29" t="s">
        <v>1318</v>
      </c>
      <c r="E1412" s="30" t="s">
        <v>319</v>
      </c>
      <c r="F1412" s="15">
        <v>22460.02</v>
      </c>
      <c r="G1412" s="15">
        <v>28075.03</v>
      </c>
      <c r="H1412" s="15">
        <v>50535.05</v>
      </c>
      <c r="I1412" s="15">
        <v>50657.82</v>
      </c>
      <c r="J1412" s="15">
        <v>91835.78</v>
      </c>
      <c r="K1412" s="15">
        <v>193028.65</v>
      </c>
      <c r="L1412" s="15">
        <v>168887.1</v>
      </c>
      <c r="M1412" s="15">
        <v>257377.96</v>
      </c>
      <c r="N1412" s="15">
        <v>0</v>
      </c>
      <c r="O1412" s="15">
        <v>0</v>
      </c>
      <c r="P1412" s="15">
        <v>426265.06</v>
      </c>
      <c r="Q1412" s="16">
        <v>619293.71</v>
      </c>
      <c r="R1412" s="15">
        <v>96268542.75</v>
      </c>
      <c r="S1412" s="15">
        <v>0</v>
      </c>
      <c r="T1412" s="15">
        <v>0</v>
      </c>
      <c r="U1412" s="15">
        <v>0</v>
      </c>
      <c r="V1412" s="16">
        <v>96268542.75</v>
      </c>
      <c r="W1412" s="16">
        <v>96887836.459999993</v>
      </c>
      <c r="X1412" s="15">
        <v>56688987.770000003</v>
      </c>
      <c r="Y1412" s="15">
        <v>0</v>
      </c>
      <c r="Z1412" s="15">
        <v>4318108.5</v>
      </c>
      <c r="AA1412" s="15">
        <v>0</v>
      </c>
      <c r="AB1412" s="15">
        <v>0</v>
      </c>
      <c r="AC1412" s="15">
        <v>8179153.5</v>
      </c>
      <c r="AD1412" s="15">
        <v>12497262</v>
      </c>
      <c r="AE1412" s="15">
        <v>7211834.5</v>
      </c>
      <c r="AF1412" s="15">
        <v>1798342.29</v>
      </c>
      <c r="AG1412" s="15">
        <v>78196426.560000017</v>
      </c>
      <c r="AH1412" s="15">
        <v>18691409.899999976</v>
      </c>
      <c r="AI1412" s="15">
        <v>0</v>
      </c>
      <c r="AJ1412" s="15">
        <v>0</v>
      </c>
      <c r="AK1412" s="15">
        <v>0</v>
      </c>
      <c r="AL1412" s="15">
        <v>0</v>
      </c>
      <c r="AM1412" s="15">
        <v>0</v>
      </c>
      <c r="AN1412" s="15">
        <v>0</v>
      </c>
      <c r="AO1412" s="15">
        <v>0</v>
      </c>
      <c r="AP1412" s="15">
        <v>56756.4</v>
      </c>
      <c r="AQ1412" s="15">
        <v>56756.4</v>
      </c>
      <c r="AR1412" s="15">
        <v>10954953.460000001</v>
      </c>
      <c r="AS1412" s="15">
        <v>0</v>
      </c>
      <c r="AT1412" s="15">
        <v>0</v>
      </c>
      <c r="AU1412" s="16">
        <v>10954953.460000001</v>
      </c>
      <c r="AV1412" s="15">
        <v>6584542.6500000004</v>
      </c>
      <c r="AW1412" s="15">
        <v>0</v>
      </c>
      <c r="AX1412" s="31">
        <v>6584542.6500000004</v>
      </c>
      <c r="AY1412" s="15">
        <v>1203965.1299999999</v>
      </c>
      <c r="AZ1412" s="15">
        <v>18743461.239999998</v>
      </c>
      <c r="BA1412" s="15">
        <v>4705.0599999763072</v>
      </c>
      <c r="BB1412" s="15">
        <v>495720</v>
      </c>
      <c r="BC1412" s="15">
        <v>500425.06</v>
      </c>
      <c r="BD1412" s="15">
        <v>0</v>
      </c>
      <c r="BE1412" s="15">
        <v>0</v>
      </c>
      <c r="BF1412" s="15">
        <v>500425.06</v>
      </c>
    </row>
    <row r="1413" spans="1:58">
      <c r="A1413" s="12"/>
      <c r="B1413" s="28" t="s">
        <v>143</v>
      </c>
      <c r="C1413" s="28" t="s">
        <v>146</v>
      </c>
      <c r="D1413" s="29" t="s">
        <v>1319</v>
      </c>
      <c r="E1413" s="30" t="s">
        <v>319</v>
      </c>
      <c r="F1413" s="15">
        <v>7390.98</v>
      </c>
      <c r="G1413" s="15">
        <v>9238.73</v>
      </c>
      <c r="H1413" s="15">
        <v>16629.71</v>
      </c>
      <c r="I1413" s="15">
        <v>0</v>
      </c>
      <c r="J1413" s="15">
        <v>50658</v>
      </c>
      <c r="K1413" s="15">
        <v>67287.709999999992</v>
      </c>
      <c r="L1413" s="15">
        <v>13700</v>
      </c>
      <c r="M1413" s="15">
        <v>450</v>
      </c>
      <c r="N1413" s="15">
        <v>0</v>
      </c>
      <c r="O1413" s="15">
        <v>0</v>
      </c>
      <c r="P1413" s="15">
        <v>14150</v>
      </c>
      <c r="Q1413" s="16">
        <v>81437.709999999992</v>
      </c>
      <c r="R1413" s="15">
        <v>135869667.75</v>
      </c>
      <c r="S1413" s="15">
        <v>0</v>
      </c>
      <c r="T1413" s="15">
        <v>0</v>
      </c>
      <c r="U1413" s="15">
        <v>0</v>
      </c>
      <c r="V1413" s="16">
        <v>135869667.75</v>
      </c>
      <c r="W1413" s="16">
        <v>135951105.46000001</v>
      </c>
      <c r="X1413" s="15">
        <v>80409636.260000005</v>
      </c>
      <c r="Y1413" s="15">
        <v>0</v>
      </c>
      <c r="Z1413" s="15">
        <v>9754167.5999999996</v>
      </c>
      <c r="AA1413" s="15">
        <v>0</v>
      </c>
      <c r="AB1413" s="15">
        <v>0</v>
      </c>
      <c r="AC1413" s="15">
        <v>1963416.04</v>
      </c>
      <c r="AD1413" s="15">
        <v>11717583.640000001</v>
      </c>
      <c r="AE1413" s="15">
        <v>15502933.18</v>
      </c>
      <c r="AF1413" s="15">
        <v>795764.84</v>
      </c>
      <c r="AG1413" s="15">
        <v>108425917.92000002</v>
      </c>
      <c r="AH1413" s="15">
        <v>27525187.539999992</v>
      </c>
      <c r="AI1413" s="15">
        <v>0</v>
      </c>
      <c r="AJ1413" s="15">
        <v>0</v>
      </c>
      <c r="AK1413" s="15">
        <v>0</v>
      </c>
      <c r="AL1413" s="15">
        <v>0</v>
      </c>
      <c r="AM1413" s="15">
        <v>0</v>
      </c>
      <c r="AN1413" s="15">
        <v>0</v>
      </c>
      <c r="AO1413" s="15">
        <v>0</v>
      </c>
      <c r="AP1413" s="15">
        <v>15595.02</v>
      </c>
      <c r="AQ1413" s="15">
        <v>15595.02</v>
      </c>
      <c r="AR1413" s="15">
        <v>2043973.31</v>
      </c>
      <c r="AS1413" s="15">
        <v>0</v>
      </c>
      <c r="AT1413" s="15">
        <v>0</v>
      </c>
      <c r="AU1413" s="16">
        <v>2043973.31</v>
      </c>
      <c r="AV1413" s="15">
        <v>6090796.3600000003</v>
      </c>
      <c r="AW1413" s="15">
        <v>0</v>
      </c>
      <c r="AX1413" s="31">
        <v>6090796.3600000003</v>
      </c>
      <c r="AY1413" s="15">
        <v>15595.02</v>
      </c>
      <c r="AZ1413" s="15">
        <v>8150364.6899999995</v>
      </c>
      <c r="BA1413" s="15">
        <v>19390417.86999999</v>
      </c>
      <c r="BB1413" s="15">
        <v>8262196.29</v>
      </c>
      <c r="BC1413" s="15">
        <v>27652614.16</v>
      </c>
      <c r="BD1413" s="15">
        <v>0</v>
      </c>
      <c r="BE1413" s="15">
        <v>0</v>
      </c>
      <c r="BF1413" s="15">
        <v>27652614.16</v>
      </c>
    </row>
    <row r="1414" spans="1:58">
      <c r="A1414" s="12"/>
      <c r="B1414" s="28" t="s">
        <v>143</v>
      </c>
      <c r="C1414" s="28" t="s">
        <v>146</v>
      </c>
      <c r="D1414" s="29" t="s">
        <v>1320</v>
      </c>
      <c r="E1414" s="30" t="s">
        <v>319</v>
      </c>
      <c r="F1414" s="15">
        <v>168755.34</v>
      </c>
      <c r="G1414" s="15">
        <v>210944.17</v>
      </c>
      <c r="H1414" s="15">
        <v>379699.51</v>
      </c>
      <c r="I1414" s="15">
        <v>1803214.7</v>
      </c>
      <c r="J1414" s="15">
        <v>293159.53000000003</v>
      </c>
      <c r="K1414" s="15">
        <v>2476073.7400000002</v>
      </c>
      <c r="L1414" s="15">
        <v>622033.6</v>
      </c>
      <c r="M1414" s="15">
        <v>1739855</v>
      </c>
      <c r="N1414" s="15">
        <v>0</v>
      </c>
      <c r="O1414" s="15">
        <v>26758.45</v>
      </c>
      <c r="P1414" s="15">
        <v>2388647.0500000003</v>
      </c>
      <c r="Q1414" s="16">
        <v>4864720.790000001</v>
      </c>
      <c r="R1414" s="15">
        <v>102575468.25</v>
      </c>
      <c r="S1414" s="15">
        <v>0</v>
      </c>
      <c r="T1414" s="15">
        <v>0</v>
      </c>
      <c r="U1414" s="15">
        <v>0</v>
      </c>
      <c r="V1414" s="16">
        <v>102575468.25</v>
      </c>
      <c r="W1414" s="16">
        <v>107440189.04000001</v>
      </c>
      <c r="X1414" s="15">
        <v>30864828.879999999</v>
      </c>
      <c r="Y1414" s="15">
        <v>106840</v>
      </c>
      <c r="Z1414" s="15">
        <v>4999916.24</v>
      </c>
      <c r="AA1414" s="15">
        <v>0</v>
      </c>
      <c r="AB1414" s="15">
        <v>3878161.94</v>
      </c>
      <c r="AC1414" s="15">
        <v>9564004.3100000005</v>
      </c>
      <c r="AD1414" s="15">
        <v>18548922.490000002</v>
      </c>
      <c r="AE1414" s="15">
        <v>4027250.22</v>
      </c>
      <c r="AF1414" s="15">
        <v>1478909.91</v>
      </c>
      <c r="AG1414" s="15">
        <v>54919911.5</v>
      </c>
      <c r="AH1414" s="15">
        <v>52520277.540000007</v>
      </c>
      <c r="AI1414" s="15">
        <v>0</v>
      </c>
      <c r="AJ1414" s="15">
        <v>0</v>
      </c>
      <c r="AK1414" s="15">
        <v>0</v>
      </c>
      <c r="AL1414" s="15">
        <v>0</v>
      </c>
      <c r="AM1414" s="15">
        <v>0</v>
      </c>
      <c r="AN1414" s="15">
        <v>0</v>
      </c>
      <c r="AO1414" s="15">
        <v>0</v>
      </c>
      <c r="AP1414" s="15">
        <v>253353.03</v>
      </c>
      <c r="AQ1414" s="15">
        <v>253353.03</v>
      </c>
      <c r="AR1414" s="15">
        <v>4415866.41</v>
      </c>
      <c r="AS1414" s="15">
        <v>0</v>
      </c>
      <c r="AT1414" s="15">
        <v>0</v>
      </c>
      <c r="AU1414" s="16">
        <v>4415866.41</v>
      </c>
      <c r="AV1414" s="15">
        <v>3910838.32</v>
      </c>
      <c r="AW1414" s="15">
        <v>0</v>
      </c>
      <c r="AX1414" s="31">
        <v>3910838.32</v>
      </c>
      <c r="AY1414" s="15">
        <v>253353.03</v>
      </c>
      <c r="AZ1414" s="15">
        <v>8580057.7599999998</v>
      </c>
      <c r="BA1414" s="15">
        <v>44193572.81000001</v>
      </c>
      <c r="BB1414" s="15">
        <v>57978765.280000001</v>
      </c>
      <c r="BC1414" s="15">
        <v>102172338.09</v>
      </c>
      <c r="BD1414" s="15">
        <v>4701880.05</v>
      </c>
      <c r="BE1414" s="15">
        <v>38909127.829999998</v>
      </c>
      <c r="BF1414" s="15">
        <v>58561330.210000008</v>
      </c>
    </row>
    <row r="1415" spans="1:58">
      <c r="A1415" s="12"/>
      <c r="B1415" s="28" t="s">
        <v>143</v>
      </c>
      <c r="C1415" s="28" t="s">
        <v>146</v>
      </c>
      <c r="D1415" s="29" t="s">
        <v>1321</v>
      </c>
      <c r="E1415" s="30" t="s">
        <v>319</v>
      </c>
      <c r="F1415" s="15">
        <v>168862.48</v>
      </c>
      <c r="G1415" s="15">
        <v>207304.17</v>
      </c>
      <c r="H1415" s="15">
        <v>376166.65</v>
      </c>
      <c r="I1415" s="15">
        <v>270372.06</v>
      </c>
      <c r="J1415" s="15">
        <v>110457.4</v>
      </c>
      <c r="K1415" s="15">
        <v>756996.11</v>
      </c>
      <c r="L1415" s="15">
        <v>266961.91999999998</v>
      </c>
      <c r="M1415" s="15">
        <v>834472.59</v>
      </c>
      <c r="N1415" s="15">
        <v>0</v>
      </c>
      <c r="O1415" s="15">
        <v>115811</v>
      </c>
      <c r="P1415" s="15">
        <v>1217245.51</v>
      </c>
      <c r="Q1415" s="16">
        <v>1974241.62</v>
      </c>
      <c r="R1415" s="15">
        <v>81732108.780000001</v>
      </c>
      <c r="S1415" s="15">
        <v>84600</v>
      </c>
      <c r="T1415" s="15">
        <v>0</v>
      </c>
      <c r="U1415" s="15">
        <v>65000</v>
      </c>
      <c r="V1415" s="16">
        <v>81881708.780000001</v>
      </c>
      <c r="W1415" s="16">
        <v>83855950.400000006</v>
      </c>
      <c r="X1415" s="15">
        <v>28554095.32</v>
      </c>
      <c r="Y1415" s="15">
        <v>0</v>
      </c>
      <c r="Z1415" s="15">
        <v>3818555.51</v>
      </c>
      <c r="AA1415" s="15">
        <v>0</v>
      </c>
      <c r="AB1415" s="15">
        <v>0</v>
      </c>
      <c r="AC1415" s="15">
        <v>11218428.050000001</v>
      </c>
      <c r="AD1415" s="15">
        <v>15036983.560000001</v>
      </c>
      <c r="AE1415" s="15">
        <v>1893238.07</v>
      </c>
      <c r="AF1415" s="15">
        <v>855543.6</v>
      </c>
      <c r="AG1415" s="15">
        <v>46339860.550000004</v>
      </c>
      <c r="AH1415" s="15">
        <v>37516089.850000001</v>
      </c>
      <c r="AI1415" s="15">
        <v>0</v>
      </c>
      <c r="AJ1415" s="15">
        <v>0</v>
      </c>
      <c r="AK1415" s="15">
        <v>0</v>
      </c>
      <c r="AL1415" s="15">
        <v>0</v>
      </c>
      <c r="AM1415" s="15">
        <v>0</v>
      </c>
      <c r="AN1415" s="15">
        <v>0</v>
      </c>
      <c r="AO1415" s="15">
        <v>0</v>
      </c>
      <c r="AP1415" s="15">
        <v>678603.54</v>
      </c>
      <c r="AQ1415" s="15">
        <v>678603.54</v>
      </c>
      <c r="AR1415" s="15">
        <v>500000</v>
      </c>
      <c r="AS1415" s="15">
        <v>0</v>
      </c>
      <c r="AT1415" s="15">
        <v>0</v>
      </c>
      <c r="AU1415" s="16">
        <v>500000</v>
      </c>
      <c r="AV1415" s="15">
        <v>1914690.75</v>
      </c>
      <c r="AW1415" s="15">
        <v>0</v>
      </c>
      <c r="AX1415" s="31">
        <v>1914690.75</v>
      </c>
      <c r="AY1415" s="15">
        <v>678603.54</v>
      </c>
      <c r="AZ1415" s="15">
        <v>3093294.29</v>
      </c>
      <c r="BA1415" s="15">
        <v>35101399.100000001</v>
      </c>
      <c r="BB1415" s="15">
        <v>14223675</v>
      </c>
      <c r="BC1415" s="15">
        <v>49325074.100000001</v>
      </c>
      <c r="BD1415" s="15">
        <v>0</v>
      </c>
      <c r="BE1415" s="15">
        <v>0</v>
      </c>
      <c r="BF1415" s="15">
        <v>49325074.100000001</v>
      </c>
    </row>
    <row r="1416" spans="1:58">
      <c r="A1416" s="12"/>
      <c r="B1416" s="28" t="s">
        <v>143</v>
      </c>
      <c r="C1416" s="28" t="s">
        <v>146</v>
      </c>
      <c r="D1416" s="29" t="s">
        <v>1322</v>
      </c>
      <c r="E1416" s="30" t="s">
        <v>319</v>
      </c>
      <c r="F1416" s="15">
        <v>330620.37</v>
      </c>
      <c r="G1416" s="15">
        <v>413275.45</v>
      </c>
      <c r="H1416" s="15">
        <v>743895.82000000007</v>
      </c>
      <c r="I1416" s="15">
        <v>718090</v>
      </c>
      <c r="J1416" s="15">
        <v>382674.79</v>
      </c>
      <c r="K1416" s="15">
        <v>1844660.61</v>
      </c>
      <c r="L1416" s="15">
        <v>379698.98</v>
      </c>
      <c r="M1416" s="15">
        <v>3384824.75</v>
      </c>
      <c r="N1416" s="15">
        <v>0</v>
      </c>
      <c r="O1416" s="15">
        <v>4518.13</v>
      </c>
      <c r="P1416" s="15">
        <v>3769041.86</v>
      </c>
      <c r="Q1416" s="16">
        <v>5613702.4699999997</v>
      </c>
      <c r="R1416" s="15">
        <v>155672565.03</v>
      </c>
      <c r="S1416" s="15">
        <v>0</v>
      </c>
      <c r="T1416" s="15">
        <v>0</v>
      </c>
      <c r="U1416" s="15">
        <v>0</v>
      </c>
      <c r="V1416" s="16">
        <v>155672565.03</v>
      </c>
      <c r="W1416" s="16">
        <v>161286267.5</v>
      </c>
      <c r="X1416" s="15">
        <v>70219480.840000004</v>
      </c>
      <c r="Y1416" s="15">
        <v>235000</v>
      </c>
      <c r="Z1416" s="15">
        <v>5338696.59</v>
      </c>
      <c r="AA1416" s="15">
        <v>0</v>
      </c>
      <c r="AB1416" s="15">
        <v>0</v>
      </c>
      <c r="AC1416" s="15">
        <v>18898299.149999999</v>
      </c>
      <c r="AD1416" s="15">
        <v>24471995.739999998</v>
      </c>
      <c r="AE1416" s="15">
        <v>20485450.379999999</v>
      </c>
      <c r="AF1416" s="15">
        <v>6495371</v>
      </c>
      <c r="AG1416" s="15">
        <v>121672297.95999999</v>
      </c>
      <c r="AH1416" s="15">
        <v>39613969.540000007</v>
      </c>
      <c r="AI1416" s="15">
        <v>0</v>
      </c>
      <c r="AJ1416" s="15">
        <v>0</v>
      </c>
      <c r="AK1416" s="15">
        <v>0</v>
      </c>
      <c r="AL1416" s="15">
        <v>0</v>
      </c>
      <c r="AM1416" s="15">
        <v>7676711</v>
      </c>
      <c r="AN1416" s="15">
        <v>0</v>
      </c>
      <c r="AO1416" s="15">
        <v>7676711</v>
      </c>
      <c r="AP1416" s="15">
        <v>752066.92</v>
      </c>
      <c r="AQ1416" s="15">
        <v>8428777.9199999999</v>
      </c>
      <c r="AR1416" s="15">
        <v>28515808.899999999</v>
      </c>
      <c r="AS1416" s="15">
        <v>0</v>
      </c>
      <c r="AT1416" s="15">
        <v>0</v>
      </c>
      <c r="AU1416" s="16">
        <v>28515808.899999999</v>
      </c>
      <c r="AV1416" s="15">
        <v>5762307.6900000004</v>
      </c>
      <c r="AW1416" s="15">
        <v>0</v>
      </c>
      <c r="AX1416" s="31">
        <v>5762307.6900000004</v>
      </c>
      <c r="AY1416" s="15">
        <v>903294.64</v>
      </c>
      <c r="AZ1416" s="15">
        <v>35181411.229999997</v>
      </c>
      <c r="BA1416" s="15">
        <v>12861336.230000012</v>
      </c>
      <c r="BB1416" s="15">
        <v>40531066.850000001</v>
      </c>
      <c r="BC1416" s="15">
        <v>53392403.079999998</v>
      </c>
      <c r="BD1416" s="15">
        <v>15000</v>
      </c>
      <c r="BE1416" s="15">
        <v>513391.08</v>
      </c>
      <c r="BF1416" s="15">
        <v>52864012</v>
      </c>
    </row>
    <row r="1417" spans="1:58">
      <c r="A1417" s="12"/>
      <c r="B1417" s="28" t="s">
        <v>143</v>
      </c>
      <c r="C1417" s="28" t="s">
        <v>146</v>
      </c>
      <c r="D1417" s="29" t="s">
        <v>1323</v>
      </c>
      <c r="E1417" s="30" t="s">
        <v>319</v>
      </c>
      <c r="F1417" s="15">
        <v>89107.3</v>
      </c>
      <c r="G1417" s="15">
        <v>111384.13</v>
      </c>
      <c r="H1417" s="15">
        <v>200491.43</v>
      </c>
      <c r="I1417" s="15">
        <v>16800</v>
      </c>
      <c r="J1417" s="15">
        <v>43992</v>
      </c>
      <c r="K1417" s="15">
        <v>261283.43</v>
      </c>
      <c r="L1417" s="15">
        <v>281804</v>
      </c>
      <c r="M1417" s="15">
        <v>10450.4</v>
      </c>
      <c r="N1417" s="15">
        <v>0</v>
      </c>
      <c r="O1417" s="15">
        <v>0</v>
      </c>
      <c r="P1417" s="15">
        <v>292254.40000000002</v>
      </c>
      <c r="Q1417" s="16">
        <v>553537.83000000007</v>
      </c>
      <c r="R1417" s="15">
        <v>76255859.969999999</v>
      </c>
      <c r="S1417" s="15">
        <v>0</v>
      </c>
      <c r="T1417" s="15">
        <v>0</v>
      </c>
      <c r="U1417" s="15">
        <v>2500000</v>
      </c>
      <c r="V1417" s="16">
        <v>78755859.969999999</v>
      </c>
      <c r="W1417" s="16">
        <v>79309397.799999997</v>
      </c>
      <c r="X1417" s="15">
        <v>47503252.82</v>
      </c>
      <c r="Y1417" s="15">
        <v>0</v>
      </c>
      <c r="Z1417" s="15">
        <v>6197684.2800000003</v>
      </c>
      <c r="AA1417" s="15">
        <v>0</v>
      </c>
      <c r="AB1417" s="15">
        <v>0</v>
      </c>
      <c r="AC1417" s="15">
        <v>7547841.6100000003</v>
      </c>
      <c r="AD1417" s="15">
        <v>13745525.890000001</v>
      </c>
      <c r="AE1417" s="15">
        <v>7678457.25</v>
      </c>
      <c r="AF1417" s="15">
        <v>521852.05</v>
      </c>
      <c r="AG1417" s="15">
        <v>69449088.010000005</v>
      </c>
      <c r="AH1417" s="15">
        <v>9860309.7899999917</v>
      </c>
      <c r="AI1417" s="15">
        <v>0</v>
      </c>
      <c r="AJ1417" s="15">
        <v>0</v>
      </c>
      <c r="AK1417" s="15">
        <v>0</v>
      </c>
      <c r="AL1417" s="15">
        <v>0</v>
      </c>
      <c r="AM1417" s="15">
        <v>0</v>
      </c>
      <c r="AN1417" s="15">
        <v>0</v>
      </c>
      <c r="AO1417" s="15">
        <v>0</v>
      </c>
      <c r="AP1417" s="15">
        <v>133660.98000000001</v>
      </c>
      <c r="AQ1417" s="15">
        <v>133660.98000000001</v>
      </c>
      <c r="AR1417" s="15">
        <v>1560000</v>
      </c>
      <c r="AS1417" s="15">
        <v>0</v>
      </c>
      <c r="AT1417" s="15">
        <v>0</v>
      </c>
      <c r="AU1417" s="16">
        <v>1560000</v>
      </c>
      <c r="AV1417" s="15">
        <v>5568750</v>
      </c>
      <c r="AW1417" s="15">
        <v>0</v>
      </c>
      <c r="AX1417" s="31">
        <v>5568750</v>
      </c>
      <c r="AY1417" s="15">
        <v>2633660.9700000002</v>
      </c>
      <c r="AZ1417" s="15">
        <v>9762410.9700000007</v>
      </c>
      <c r="BA1417" s="15">
        <v>231559.79999999143</v>
      </c>
      <c r="BB1417" s="15">
        <v>820771.92</v>
      </c>
      <c r="BC1417" s="15">
        <v>1052331.72</v>
      </c>
      <c r="BD1417" s="15">
        <v>0</v>
      </c>
      <c r="BE1417" s="15">
        <v>0</v>
      </c>
      <c r="BF1417" s="15">
        <v>1052331.72</v>
      </c>
    </row>
    <row r="1418" spans="1:58">
      <c r="A1418" s="12"/>
      <c r="B1418" s="28" t="s">
        <v>143</v>
      </c>
      <c r="C1418" s="28" t="s">
        <v>146</v>
      </c>
      <c r="D1418" s="29" t="s">
        <v>1324</v>
      </c>
      <c r="E1418" s="30" t="s">
        <v>319</v>
      </c>
      <c r="F1418" s="15">
        <v>6953.68</v>
      </c>
      <c r="G1418" s="15">
        <v>8692.11</v>
      </c>
      <c r="H1418" s="15">
        <v>15645.79</v>
      </c>
      <c r="I1418" s="15">
        <v>13530</v>
      </c>
      <c r="J1418" s="15">
        <v>80825.929999999993</v>
      </c>
      <c r="K1418" s="15">
        <v>110001.72</v>
      </c>
      <c r="L1418" s="15">
        <v>95462.77</v>
      </c>
      <c r="M1418" s="15">
        <v>9320</v>
      </c>
      <c r="N1418" s="15">
        <v>0</v>
      </c>
      <c r="O1418" s="15">
        <v>0</v>
      </c>
      <c r="P1418" s="15">
        <v>104782.77</v>
      </c>
      <c r="Q1418" s="16">
        <v>214784.49</v>
      </c>
      <c r="R1418" s="15">
        <v>98133537.780000001</v>
      </c>
      <c r="S1418" s="15">
        <v>0</v>
      </c>
      <c r="T1418" s="15">
        <v>0</v>
      </c>
      <c r="U1418" s="15">
        <v>0</v>
      </c>
      <c r="V1418" s="16">
        <v>98133537.780000001</v>
      </c>
      <c r="W1418" s="16">
        <v>98348322.269999996</v>
      </c>
      <c r="X1418" s="15">
        <v>58607244.530000001</v>
      </c>
      <c r="Y1418" s="15">
        <v>0</v>
      </c>
      <c r="Z1418" s="15">
        <v>3844645.01</v>
      </c>
      <c r="AA1418" s="15">
        <v>0</v>
      </c>
      <c r="AB1418" s="15">
        <v>0</v>
      </c>
      <c r="AC1418" s="15">
        <v>1339403.26</v>
      </c>
      <c r="AD1418" s="15">
        <v>5184048.2699999996</v>
      </c>
      <c r="AE1418" s="15">
        <v>22397874.670000002</v>
      </c>
      <c r="AF1418" s="15">
        <v>1971504.56</v>
      </c>
      <c r="AG1418" s="15">
        <v>88160672.030000001</v>
      </c>
      <c r="AH1418" s="15">
        <v>10187650.239999995</v>
      </c>
      <c r="AI1418" s="15">
        <v>0</v>
      </c>
      <c r="AJ1418" s="15">
        <v>0</v>
      </c>
      <c r="AK1418" s="15">
        <v>0</v>
      </c>
      <c r="AL1418" s="15">
        <v>0</v>
      </c>
      <c r="AM1418" s="15">
        <v>0</v>
      </c>
      <c r="AN1418" s="15">
        <v>0</v>
      </c>
      <c r="AO1418" s="15">
        <v>0</v>
      </c>
      <c r="AP1418" s="15">
        <v>10430.52</v>
      </c>
      <c r="AQ1418" s="15">
        <v>10430.52</v>
      </c>
      <c r="AR1418" s="15">
        <v>75000</v>
      </c>
      <c r="AS1418" s="15">
        <v>0</v>
      </c>
      <c r="AT1418" s="15">
        <v>0</v>
      </c>
      <c r="AU1418" s="16">
        <v>75000</v>
      </c>
      <c r="AV1418" s="15">
        <v>8393143.8599999994</v>
      </c>
      <c r="AW1418" s="15">
        <v>0</v>
      </c>
      <c r="AX1418" s="31">
        <v>8393143.8599999994</v>
      </c>
      <c r="AY1418" s="15">
        <v>10430.52</v>
      </c>
      <c r="AZ1418" s="15">
        <v>8478574.379999999</v>
      </c>
      <c r="BA1418" s="15">
        <v>1719506.3799999952</v>
      </c>
      <c r="BB1418" s="15">
        <v>5229034.63</v>
      </c>
      <c r="BC1418" s="15">
        <v>6948541.0099999998</v>
      </c>
      <c r="BD1418" s="15">
        <v>0</v>
      </c>
      <c r="BE1418" s="15">
        <v>0</v>
      </c>
      <c r="BF1418" s="15">
        <v>6948541.0099999998</v>
      </c>
    </row>
    <row r="1419" spans="1:58">
      <c r="A1419" s="12"/>
      <c r="B1419" s="28" t="s">
        <v>143</v>
      </c>
      <c r="C1419" s="28" t="s">
        <v>146</v>
      </c>
      <c r="D1419" s="29" t="s">
        <v>1325</v>
      </c>
      <c r="E1419" s="30" t="s">
        <v>319</v>
      </c>
      <c r="F1419" s="15">
        <v>1396080.3</v>
      </c>
      <c r="G1419" s="15">
        <v>1745100.37</v>
      </c>
      <c r="H1419" s="15">
        <v>3141180.67</v>
      </c>
      <c r="I1419" s="15">
        <v>12906339.76</v>
      </c>
      <c r="J1419" s="15">
        <v>2128092.7400000002</v>
      </c>
      <c r="K1419" s="15">
        <v>18175613.170000002</v>
      </c>
      <c r="L1419" s="15">
        <v>6071368.7199999997</v>
      </c>
      <c r="M1419" s="15">
        <v>15903505.33</v>
      </c>
      <c r="N1419" s="15">
        <v>0</v>
      </c>
      <c r="O1419" s="15">
        <v>42308.43</v>
      </c>
      <c r="P1419" s="15">
        <v>22017182.48</v>
      </c>
      <c r="Q1419" s="16">
        <v>40192795.650000006</v>
      </c>
      <c r="R1419" s="15">
        <v>169504189.47</v>
      </c>
      <c r="S1419" s="15">
        <v>0</v>
      </c>
      <c r="T1419" s="15">
        <v>0</v>
      </c>
      <c r="U1419" s="15">
        <v>0</v>
      </c>
      <c r="V1419" s="16">
        <v>169504189.47</v>
      </c>
      <c r="W1419" s="16">
        <v>209696985.12</v>
      </c>
      <c r="X1419" s="15">
        <v>78184681.349999994</v>
      </c>
      <c r="Y1419" s="15">
        <v>2325126.4700000002</v>
      </c>
      <c r="Z1419" s="15">
        <v>14130282.060000001</v>
      </c>
      <c r="AA1419" s="15">
        <v>0</v>
      </c>
      <c r="AB1419" s="15">
        <v>0</v>
      </c>
      <c r="AC1419" s="15">
        <v>24471670.140000001</v>
      </c>
      <c r="AD1419" s="15">
        <v>40927078.670000002</v>
      </c>
      <c r="AE1419" s="15">
        <v>16765318.83</v>
      </c>
      <c r="AF1419" s="15">
        <v>2897988.61</v>
      </c>
      <c r="AG1419" s="15">
        <v>138775067.46000001</v>
      </c>
      <c r="AH1419" s="15">
        <v>70921917.659999996</v>
      </c>
      <c r="AI1419" s="15">
        <v>0</v>
      </c>
      <c r="AJ1419" s="15">
        <v>0</v>
      </c>
      <c r="AK1419" s="15">
        <v>0</v>
      </c>
      <c r="AL1419" s="15">
        <v>0</v>
      </c>
      <c r="AM1419" s="15">
        <v>0</v>
      </c>
      <c r="AN1419" s="15">
        <v>0</v>
      </c>
      <c r="AO1419" s="15">
        <v>0</v>
      </c>
      <c r="AP1419" s="15">
        <v>2792097.31</v>
      </c>
      <c r="AQ1419" s="15">
        <v>2792097.31</v>
      </c>
      <c r="AR1419" s="15">
        <v>24123395.43</v>
      </c>
      <c r="AS1419" s="15">
        <v>0</v>
      </c>
      <c r="AT1419" s="15">
        <v>0</v>
      </c>
      <c r="AU1419" s="16">
        <v>24123395.43</v>
      </c>
      <c r="AV1419" s="15">
        <v>10868048.16</v>
      </c>
      <c r="AW1419" s="15">
        <v>0</v>
      </c>
      <c r="AX1419" s="31">
        <v>10868048.16</v>
      </c>
      <c r="AY1419" s="15">
        <v>1791352.43</v>
      </c>
      <c r="AZ1419" s="15">
        <v>36782796.020000003</v>
      </c>
      <c r="BA1419" s="15">
        <v>36931218.949999996</v>
      </c>
      <c r="BB1419" s="15">
        <v>77531575.959999993</v>
      </c>
      <c r="BC1419" s="15">
        <v>114462794.91</v>
      </c>
      <c r="BD1419" s="15">
        <v>4492972.8600000003</v>
      </c>
      <c r="BE1419" s="15">
        <v>5827268.1799999997</v>
      </c>
      <c r="BF1419" s="15">
        <v>104142553.87</v>
      </c>
    </row>
    <row r="1420" spans="1:58">
      <c r="A1420" s="12"/>
      <c r="B1420" s="28" t="s">
        <v>143</v>
      </c>
      <c r="C1420" s="28" t="s">
        <v>147</v>
      </c>
      <c r="D1420" s="29" t="s">
        <v>1326</v>
      </c>
      <c r="E1420" s="30" t="s">
        <v>319</v>
      </c>
      <c r="F1420" s="15">
        <v>1006647.3</v>
      </c>
      <c r="G1420" s="15">
        <v>1258309.1299999999</v>
      </c>
      <c r="H1420" s="15">
        <v>2264956.4299999997</v>
      </c>
      <c r="I1420" s="15">
        <v>3230442.2</v>
      </c>
      <c r="J1420" s="15">
        <v>260428.49</v>
      </c>
      <c r="K1420" s="15">
        <v>5755827.1200000001</v>
      </c>
      <c r="L1420" s="15">
        <v>2478819.4700000002</v>
      </c>
      <c r="M1420" s="15">
        <v>1347480</v>
      </c>
      <c r="N1420" s="15">
        <v>8119955.2000000002</v>
      </c>
      <c r="O1420" s="15">
        <v>67268.39</v>
      </c>
      <c r="P1420" s="15">
        <v>12013523.060000001</v>
      </c>
      <c r="Q1420" s="16">
        <v>17769350.18</v>
      </c>
      <c r="R1420" s="15">
        <v>107404170.75</v>
      </c>
      <c r="S1420" s="15">
        <v>35700</v>
      </c>
      <c r="T1420" s="15">
        <v>0</v>
      </c>
      <c r="U1420" s="15">
        <v>0</v>
      </c>
      <c r="V1420" s="16">
        <v>107439870.75</v>
      </c>
      <c r="W1420" s="16">
        <v>125209220.93000001</v>
      </c>
      <c r="X1420" s="15">
        <v>61947115.240000002</v>
      </c>
      <c r="Y1420" s="15">
        <v>1080495.54</v>
      </c>
      <c r="Z1420" s="15">
        <v>6142606.6699999999</v>
      </c>
      <c r="AA1420" s="15">
        <v>0</v>
      </c>
      <c r="AB1420" s="15">
        <v>0</v>
      </c>
      <c r="AC1420" s="15">
        <v>8645260.7300000004</v>
      </c>
      <c r="AD1420" s="15">
        <v>15868362.940000001</v>
      </c>
      <c r="AE1420" s="15">
        <v>16591435.539999999</v>
      </c>
      <c r="AF1420" s="15">
        <v>5525949.9199999999</v>
      </c>
      <c r="AG1420" s="15">
        <v>99932863.640000001</v>
      </c>
      <c r="AH1420" s="15">
        <v>25276357.290000007</v>
      </c>
      <c r="AI1420" s="15">
        <v>0</v>
      </c>
      <c r="AJ1420" s="15">
        <v>0</v>
      </c>
      <c r="AK1420" s="15">
        <v>0</v>
      </c>
      <c r="AL1420" s="15">
        <v>0</v>
      </c>
      <c r="AM1420" s="15">
        <v>9000000</v>
      </c>
      <c r="AN1420" s="15">
        <v>0</v>
      </c>
      <c r="AO1420" s="15">
        <v>9000000</v>
      </c>
      <c r="AP1420" s="15">
        <v>3098969</v>
      </c>
      <c r="AQ1420" s="15">
        <v>12098969</v>
      </c>
      <c r="AR1420" s="15">
        <v>13796537.880000001</v>
      </c>
      <c r="AS1420" s="15">
        <v>0</v>
      </c>
      <c r="AT1420" s="15">
        <v>0</v>
      </c>
      <c r="AU1420" s="16">
        <v>13796537.880000001</v>
      </c>
      <c r="AV1420" s="15">
        <v>1176687.69</v>
      </c>
      <c r="AW1420" s="15">
        <v>0</v>
      </c>
      <c r="AX1420" s="31">
        <v>1176687.69</v>
      </c>
      <c r="AY1420" s="15">
        <v>9307424.1400000006</v>
      </c>
      <c r="AZ1420" s="15">
        <v>24280649.710000001</v>
      </c>
      <c r="BA1420" s="15">
        <v>13094676.580000006</v>
      </c>
      <c r="BB1420" s="15">
        <v>61877375.689999998</v>
      </c>
      <c r="BC1420" s="15">
        <v>74972052.269999996</v>
      </c>
      <c r="BD1420" s="15">
        <v>1680467.19</v>
      </c>
      <c r="BE1420" s="15">
        <v>5796756.9299999997</v>
      </c>
      <c r="BF1420" s="15">
        <v>67494828.150000006</v>
      </c>
    </row>
    <row r="1421" spans="1:58">
      <c r="A1421" s="12"/>
      <c r="B1421" s="28" t="s">
        <v>143</v>
      </c>
      <c r="C1421" s="28" t="s">
        <v>147</v>
      </c>
      <c r="D1421" s="29" t="s">
        <v>1327</v>
      </c>
      <c r="E1421" s="30" t="s">
        <v>319</v>
      </c>
      <c r="F1421" s="15">
        <v>571629</v>
      </c>
      <c r="G1421" s="15">
        <v>714536.25</v>
      </c>
      <c r="H1421" s="15">
        <v>1286165.25</v>
      </c>
      <c r="I1421" s="15">
        <v>1062307.54</v>
      </c>
      <c r="J1421" s="15">
        <v>209502</v>
      </c>
      <c r="K1421" s="15">
        <v>2557974.79</v>
      </c>
      <c r="L1421" s="15">
        <v>789115.52</v>
      </c>
      <c r="M1421" s="15">
        <v>1200484.5</v>
      </c>
      <c r="N1421" s="15">
        <v>0</v>
      </c>
      <c r="O1421" s="15">
        <v>9860.7800000000007</v>
      </c>
      <c r="P1421" s="15">
        <v>1999460.8</v>
      </c>
      <c r="Q1421" s="16">
        <v>4557435.59</v>
      </c>
      <c r="R1421" s="15">
        <v>84256737.75</v>
      </c>
      <c r="S1421" s="15">
        <v>0</v>
      </c>
      <c r="T1421" s="15">
        <v>0</v>
      </c>
      <c r="U1421" s="15">
        <v>0</v>
      </c>
      <c r="V1421" s="16">
        <v>84256737.75</v>
      </c>
      <c r="W1421" s="16">
        <v>88814173.340000004</v>
      </c>
      <c r="X1421" s="15">
        <v>37938276.920000002</v>
      </c>
      <c r="Y1421" s="15">
        <v>628140.63</v>
      </c>
      <c r="Z1421" s="15">
        <v>6490389.4400000004</v>
      </c>
      <c r="AA1421" s="15">
        <v>21410</v>
      </c>
      <c r="AB1421" s="15">
        <v>0</v>
      </c>
      <c r="AC1421" s="15">
        <v>6387627.4100000001</v>
      </c>
      <c r="AD1421" s="15">
        <v>13527567.48</v>
      </c>
      <c r="AE1421" s="15">
        <v>5146076.55</v>
      </c>
      <c r="AF1421" s="15">
        <v>0</v>
      </c>
      <c r="AG1421" s="15">
        <v>56611920.950000003</v>
      </c>
      <c r="AH1421" s="15">
        <v>32202252.390000001</v>
      </c>
      <c r="AI1421" s="15">
        <v>0</v>
      </c>
      <c r="AJ1421" s="15">
        <v>0</v>
      </c>
      <c r="AK1421" s="15">
        <v>0</v>
      </c>
      <c r="AL1421" s="15">
        <v>0</v>
      </c>
      <c r="AM1421" s="15">
        <v>0</v>
      </c>
      <c r="AN1421" s="15">
        <v>0</v>
      </c>
      <c r="AO1421" s="15">
        <v>0</v>
      </c>
      <c r="AP1421" s="15">
        <v>1460844.88</v>
      </c>
      <c r="AQ1421" s="15">
        <v>1460844.88</v>
      </c>
      <c r="AR1421" s="15">
        <v>13172795.6</v>
      </c>
      <c r="AS1421" s="15">
        <v>0</v>
      </c>
      <c r="AT1421" s="15">
        <v>0</v>
      </c>
      <c r="AU1421" s="16">
        <v>13172795.6</v>
      </c>
      <c r="AV1421" s="15">
        <v>0</v>
      </c>
      <c r="AW1421" s="15">
        <v>0</v>
      </c>
      <c r="AX1421" s="31">
        <v>0</v>
      </c>
      <c r="AY1421" s="15">
        <v>5978794.5999999996</v>
      </c>
      <c r="AZ1421" s="15">
        <v>19151590.199999999</v>
      </c>
      <c r="BA1421" s="15">
        <v>14511507.070000004</v>
      </c>
      <c r="BB1421" s="15">
        <v>5091511.76</v>
      </c>
      <c r="BC1421" s="15">
        <v>19603018.829999998</v>
      </c>
      <c r="BD1421" s="15">
        <v>0</v>
      </c>
      <c r="BE1421" s="15">
        <v>671601.28</v>
      </c>
      <c r="BF1421" s="15">
        <v>18931417.549999997</v>
      </c>
    </row>
    <row r="1422" spans="1:58">
      <c r="A1422" s="12"/>
      <c r="B1422" s="28" t="s">
        <v>143</v>
      </c>
      <c r="C1422" s="28" t="s">
        <v>147</v>
      </c>
      <c r="D1422" s="29" t="s">
        <v>1328</v>
      </c>
      <c r="E1422" s="30" t="s">
        <v>319</v>
      </c>
      <c r="F1422" s="15">
        <v>1179484.8700000001</v>
      </c>
      <c r="G1422" s="15">
        <v>1474207.13</v>
      </c>
      <c r="H1422" s="15">
        <v>2653692</v>
      </c>
      <c r="I1422" s="15">
        <v>2337846.63</v>
      </c>
      <c r="J1422" s="15">
        <v>437419.76</v>
      </c>
      <c r="K1422" s="15">
        <v>5428958.3899999997</v>
      </c>
      <c r="L1422" s="15">
        <v>983728.15</v>
      </c>
      <c r="M1422" s="15">
        <v>4567133.7</v>
      </c>
      <c r="N1422" s="15">
        <v>0</v>
      </c>
      <c r="O1422" s="15">
        <v>39558.94</v>
      </c>
      <c r="P1422" s="15">
        <v>5590420.790000001</v>
      </c>
      <c r="Q1422" s="16">
        <v>11019379.18</v>
      </c>
      <c r="R1422" s="15">
        <v>125695707.75</v>
      </c>
      <c r="S1422" s="15">
        <v>60901.46</v>
      </c>
      <c r="T1422" s="15">
        <v>0</v>
      </c>
      <c r="U1422" s="15">
        <v>0</v>
      </c>
      <c r="V1422" s="16">
        <v>125756609.20999999</v>
      </c>
      <c r="W1422" s="16">
        <v>136775988.38999999</v>
      </c>
      <c r="X1422" s="15">
        <v>62294880.520000003</v>
      </c>
      <c r="Y1422" s="15">
        <v>823878.59</v>
      </c>
      <c r="Z1422" s="15">
        <v>6540495.7199999997</v>
      </c>
      <c r="AA1422" s="15">
        <v>0</v>
      </c>
      <c r="AB1422" s="15">
        <v>0</v>
      </c>
      <c r="AC1422" s="15">
        <v>15150121.029999999</v>
      </c>
      <c r="AD1422" s="15">
        <v>22514495.34</v>
      </c>
      <c r="AE1422" s="15">
        <v>6603078.8099999996</v>
      </c>
      <c r="AF1422" s="15">
        <v>2921823.78</v>
      </c>
      <c r="AG1422" s="15">
        <v>94334278.450000003</v>
      </c>
      <c r="AH1422" s="15">
        <v>42441709.939999983</v>
      </c>
      <c r="AI1422" s="15">
        <v>0</v>
      </c>
      <c r="AJ1422" s="15">
        <v>0</v>
      </c>
      <c r="AK1422" s="15">
        <v>0</v>
      </c>
      <c r="AL1422" s="15">
        <v>0</v>
      </c>
      <c r="AM1422" s="15">
        <v>0</v>
      </c>
      <c r="AN1422" s="15">
        <v>0</v>
      </c>
      <c r="AO1422" s="15">
        <v>0</v>
      </c>
      <c r="AP1422" s="15">
        <v>3121711.01</v>
      </c>
      <c r="AQ1422" s="15">
        <v>3121711.01</v>
      </c>
      <c r="AR1422" s="15">
        <v>25769707.960000001</v>
      </c>
      <c r="AS1422" s="15">
        <v>0</v>
      </c>
      <c r="AT1422" s="15">
        <v>0</v>
      </c>
      <c r="AU1422" s="16">
        <v>25769707.960000001</v>
      </c>
      <c r="AV1422" s="15">
        <v>6900225.1399999997</v>
      </c>
      <c r="AW1422" s="15">
        <v>0</v>
      </c>
      <c r="AX1422" s="31">
        <v>6900225.1399999997</v>
      </c>
      <c r="AY1422" s="15">
        <v>7451455.5300000003</v>
      </c>
      <c r="AZ1422" s="15">
        <v>40121388.630000003</v>
      </c>
      <c r="BA1422" s="15">
        <v>5442032.3199999779</v>
      </c>
      <c r="BB1422" s="15">
        <v>113287881.84999999</v>
      </c>
      <c r="BC1422" s="15">
        <v>118729914.17</v>
      </c>
      <c r="BD1422" s="15">
        <v>2928442.35</v>
      </c>
      <c r="BE1422" s="15">
        <v>5418701.9199999999</v>
      </c>
      <c r="BF1422" s="15">
        <v>110382769.90000001</v>
      </c>
    </row>
    <row r="1423" spans="1:58">
      <c r="A1423" s="12"/>
      <c r="B1423" s="28" t="s">
        <v>143</v>
      </c>
      <c r="C1423" s="28" t="s">
        <v>147</v>
      </c>
      <c r="D1423" s="29" t="s">
        <v>1329</v>
      </c>
      <c r="E1423" s="30" t="s">
        <v>319</v>
      </c>
      <c r="F1423" s="15">
        <v>1625404.48</v>
      </c>
      <c r="G1423" s="15">
        <v>2031755.6</v>
      </c>
      <c r="H1423" s="15">
        <v>3657160.08</v>
      </c>
      <c r="I1423" s="15">
        <v>7449806.6200000001</v>
      </c>
      <c r="J1423" s="15">
        <v>604104.64</v>
      </c>
      <c r="K1423" s="15">
        <v>11711071.34</v>
      </c>
      <c r="L1423" s="15">
        <v>3254672.21</v>
      </c>
      <c r="M1423" s="15">
        <v>3024692.67</v>
      </c>
      <c r="N1423" s="15">
        <v>19624433.960000001</v>
      </c>
      <c r="O1423" s="15">
        <v>486840.87</v>
      </c>
      <c r="P1423" s="15">
        <v>26390639.710000001</v>
      </c>
      <c r="Q1423" s="16">
        <v>38101711.049999997</v>
      </c>
      <c r="R1423" s="15">
        <v>96785555.219999999</v>
      </c>
      <c r="S1423" s="15">
        <v>33200</v>
      </c>
      <c r="T1423" s="15">
        <v>0</v>
      </c>
      <c r="U1423" s="15">
        <v>0</v>
      </c>
      <c r="V1423" s="16">
        <v>96818755.219999999</v>
      </c>
      <c r="W1423" s="16">
        <v>134920466.26999998</v>
      </c>
      <c r="X1423" s="15">
        <v>44545363.75</v>
      </c>
      <c r="Y1423" s="15">
        <v>914411.11</v>
      </c>
      <c r="Z1423" s="15">
        <v>5672265.71</v>
      </c>
      <c r="AA1423" s="15">
        <v>0</v>
      </c>
      <c r="AB1423" s="15">
        <v>190095.64</v>
      </c>
      <c r="AC1423" s="15">
        <v>2228564.3199999998</v>
      </c>
      <c r="AD1423" s="15">
        <v>9005336.7799999993</v>
      </c>
      <c r="AE1423" s="15">
        <v>28072007.949999999</v>
      </c>
      <c r="AF1423" s="15">
        <v>3204052.93</v>
      </c>
      <c r="AG1423" s="15">
        <v>84826761.410000011</v>
      </c>
      <c r="AH1423" s="15">
        <v>50093704.85999997</v>
      </c>
      <c r="AI1423" s="15">
        <v>0</v>
      </c>
      <c r="AJ1423" s="15">
        <v>0</v>
      </c>
      <c r="AK1423" s="15">
        <v>0</v>
      </c>
      <c r="AL1423" s="15">
        <v>0</v>
      </c>
      <c r="AM1423" s="15">
        <v>16070790</v>
      </c>
      <c r="AN1423" s="15">
        <v>0</v>
      </c>
      <c r="AO1423" s="15">
        <v>16070790</v>
      </c>
      <c r="AP1423" s="15">
        <v>3763806.94</v>
      </c>
      <c r="AQ1423" s="15">
        <v>19834596.940000001</v>
      </c>
      <c r="AR1423" s="15">
        <v>28156467.52</v>
      </c>
      <c r="AS1423" s="15">
        <v>0</v>
      </c>
      <c r="AT1423" s="15">
        <v>0</v>
      </c>
      <c r="AU1423" s="16">
        <v>28156467.52</v>
      </c>
      <c r="AV1423" s="15">
        <v>5171400.22</v>
      </c>
      <c r="AW1423" s="15">
        <v>0</v>
      </c>
      <c r="AX1423" s="31">
        <v>5171400.22</v>
      </c>
      <c r="AY1423" s="15">
        <v>5295172.47</v>
      </c>
      <c r="AZ1423" s="15">
        <v>38623040.210000001</v>
      </c>
      <c r="BA1423" s="15">
        <v>31305261.589999966</v>
      </c>
      <c r="BB1423" s="15">
        <v>84917753.849999994</v>
      </c>
      <c r="BC1423" s="15">
        <v>116223015.44</v>
      </c>
      <c r="BD1423" s="15">
        <v>5439602.0800000001</v>
      </c>
      <c r="BE1423" s="15">
        <v>10274509.74</v>
      </c>
      <c r="BF1423" s="15">
        <v>100508903.62</v>
      </c>
    </row>
    <row r="1424" spans="1:58">
      <c r="A1424" s="12"/>
      <c r="B1424" s="28" t="s">
        <v>143</v>
      </c>
      <c r="C1424" s="28" t="s">
        <v>147</v>
      </c>
      <c r="D1424" s="29" t="s">
        <v>1027</v>
      </c>
      <c r="E1424" s="30" t="s">
        <v>319</v>
      </c>
      <c r="F1424" s="15">
        <v>1919833.89</v>
      </c>
      <c r="G1424" s="15">
        <v>2399792.2599999998</v>
      </c>
      <c r="H1424" s="15">
        <v>4319626.1499999994</v>
      </c>
      <c r="I1424" s="15">
        <v>13888490.35</v>
      </c>
      <c r="J1424" s="15">
        <v>616130.97</v>
      </c>
      <c r="K1424" s="15">
        <v>18824247.469999999</v>
      </c>
      <c r="L1424" s="15">
        <v>6897092.6600000001</v>
      </c>
      <c r="M1424" s="15">
        <v>1107277</v>
      </c>
      <c r="N1424" s="15">
        <v>9243200.4900000002</v>
      </c>
      <c r="O1424" s="15">
        <v>135257.25</v>
      </c>
      <c r="P1424" s="15">
        <v>17382827.399999999</v>
      </c>
      <c r="Q1424" s="16">
        <v>36207074.869999997</v>
      </c>
      <c r="R1424" s="15">
        <v>120921558.03</v>
      </c>
      <c r="S1424" s="15">
        <v>71742.3</v>
      </c>
      <c r="T1424" s="15">
        <v>0</v>
      </c>
      <c r="U1424" s="15">
        <v>0</v>
      </c>
      <c r="V1424" s="16">
        <v>120993300.33</v>
      </c>
      <c r="W1424" s="16">
        <v>157200375.19999999</v>
      </c>
      <c r="X1424" s="15">
        <v>63078909.600000001</v>
      </c>
      <c r="Y1424" s="15">
        <v>993437.19</v>
      </c>
      <c r="Z1424" s="15">
        <v>10872941.91</v>
      </c>
      <c r="AA1424" s="15">
        <v>0</v>
      </c>
      <c r="AB1424" s="15">
        <v>0</v>
      </c>
      <c r="AC1424" s="15">
        <v>10879404.189999999</v>
      </c>
      <c r="AD1424" s="15">
        <v>22745783.289999999</v>
      </c>
      <c r="AE1424" s="15">
        <v>12161120.84</v>
      </c>
      <c r="AF1424" s="15">
        <v>1940256.68</v>
      </c>
      <c r="AG1424" s="15">
        <v>99926070.410000011</v>
      </c>
      <c r="AH1424" s="15">
        <v>57274304.789999977</v>
      </c>
      <c r="AI1424" s="15">
        <v>0</v>
      </c>
      <c r="AJ1424" s="15">
        <v>0</v>
      </c>
      <c r="AK1424" s="15">
        <v>0</v>
      </c>
      <c r="AL1424" s="15">
        <v>0</v>
      </c>
      <c r="AM1424" s="15">
        <v>0</v>
      </c>
      <c r="AN1424" s="15">
        <v>0</v>
      </c>
      <c r="AO1424" s="15">
        <v>0</v>
      </c>
      <c r="AP1424" s="15">
        <v>2556957.7400000002</v>
      </c>
      <c r="AQ1424" s="15">
        <v>2556957.7400000002</v>
      </c>
      <c r="AR1424" s="15">
        <v>11928140.26</v>
      </c>
      <c r="AS1424" s="15">
        <v>0</v>
      </c>
      <c r="AT1424" s="15">
        <v>0</v>
      </c>
      <c r="AU1424" s="16">
        <v>11928140.26</v>
      </c>
      <c r="AV1424" s="15">
        <v>5156018.76</v>
      </c>
      <c r="AW1424" s="15">
        <v>0</v>
      </c>
      <c r="AX1424" s="31">
        <v>5156018.76</v>
      </c>
      <c r="AY1424" s="15">
        <v>3501039.01</v>
      </c>
      <c r="AZ1424" s="15">
        <v>20585198.030000001</v>
      </c>
      <c r="BA1424" s="15">
        <v>39246064.499999978</v>
      </c>
      <c r="BB1424" s="15">
        <v>68733393.459999993</v>
      </c>
      <c r="BC1424" s="15">
        <v>107979457.95999999</v>
      </c>
      <c r="BD1424" s="15">
        <v>3123513.88</v>
      </c>
      <c r="BE1424" s="15">
        <v>20305040.879999999</v>
      </c>
      <c r="BF1424" s="15">
        <v>84550903.200000003</v>
      </c>
    </row>
    <row r="1425" spans="1:58">
      <c r="A1425" s="12"/>
      <c r="B1425" s="28" t="s">
        <v>143</v>
      </c>
      <c r="C1425" s="28" t="s">
        <v>147</v>
      </c>
      <c r="D1425" s="29" t="s">
        <v>654</v>
      </c>
      <c r="E1425" s="30" t="s">
        <v>319</v>
      </c>
      <c r="F1425" s="15">
        <v>82574.25</v>
      </c>
      <c r="G1425" s="15">
        <v>103217.82</v>
      </c>
      <c r="H1425" s="15">
        <v>185792.07</v>
      </c>
      <c r="I1425" s="15">
        <v>303797.69</v>
      </c>
      <c r="J1425" s="15">
        <v>53459</v>
      </c>
      <c r="K1425" s="15">
        <v>543048.76</v>
      </c>
      <c r="L1425" s="15">
        <v>89136.12</v>
      </c>
      <c r="M1425" s="15">
        <v>38570</v>
      </c>
      <c r="N1425" s="15">
        <v>0</v>
      </c>
      <c r="O1425" s="15">
        <v>28697</v>
      </c>
      <c r="P1425" s="15">
        <v>156403.12</v>
      </c>
      <c r="Q1425" s="16">
        <v>699451.88</v>
      </c>
      <c r="R1425" s="15">
        <v>64791360.719999999</v>
      </c>
      <c r="S1425" s="15">
        <v>0</v>
      </c>
      <c r="T1425" s="15">
        <v>0</v>
      </c>
      <c r="U1425" s="15">
        <v>0</v>
      </c>
      <c r="V1425" s="16">
        <v>64791360.719999999</v>
      </c>
      <c r="W1425" s="16">
        <v>65490812.600000001</v>
      </c>
      <c r="X1425" s="15">
        <v>33498710.969999999</v>
      </c>
      <c r="Y1425" s="15">
        <v>16290</v>
      </c>
      <c r="Z1425" s="15">
        <v>2016683.27</v>
      </c>
      <c r="AA1425" s="15">
        <v>0</v>
      </c>
      <c r="AB1425" s="15">
        <v>0</v>
      </c>
      <c r="AC1425" s="15">
        <v>1836419.84</v>
      </c>
      <c r="AD1425" s="15">
        <v>3869393.1100000003</v>
      </c>
      <c r="AE1425" s="15">
        <v>2802363</v>
      </c>
      <c r="AF1425" s="15">
        <v>182693.38</v>
      </c>
      <c r="AG1425" s="15">
        <v>40353160.460000001</v>
      </c>
      <c r="AH1425" s="15">
        <v>25137652.140000001</v>
      </c>
      <c r="AI1425" s="15">
        <v>0</v>
      </c>
      <c r="AJ1425" s="15">
        <v>0</v>
      </c>
      <c r="AK1425" s="15">
        <v>0</v>
      </c>
      <c r="AL1425" s="15">
        <v>0</v>
      </c>
      <c r="AM1425" s="15">
        <v>0</v>
      </c>
      <c r="AN1425" s="15">
        <v>0</v>
      </c>
      <c r="AO1425" s="15">
        <v>0</v>
      </c>
      <c r="AP1425" s="15">
        <v>256372.36</v>
      </c>
      <c r="AQ1425" s="15">
        <v>256372.36</v>
      </c>
      <c r="AR1425" s="15">
        <v>2126015.89</v>
      </c>
      <c r="AS1425" s="15">
        <v>0</v>
      </c>
      <c r="AT1425" s="15">
        <v>0</v>
      </c>
      <c r="AU1425" s="16">
        <v>2126015.89</v>
      </c>
      <c r="AV1425" s="15">
        <v>1152115.3799999999</v>
      </c>
      <c r="AW1425" s="15">
        <v>0</v>
      </c>
      <c r="AX1425" s="31">
        <v>1152115.3799999999</v>
      </c>
      <c r="AY1425" s="15">
        <v>1811237.94</v>
      </c>
      <c r="AZ1425" s="15">
        <v>5089369.21</v>
      </c>
      <c r="BA1425" s="15">
        <v>20304655.289999999</v>
      </c>
      <c r="BB1425" s="15">
        <v>72282554.109999999</v>
      </c>
      <c r="BC1425" s="15">
        <v>92587209.400000006</v>
      </c>
      <c r="BD1425" s="15">
        <v>2057062.81</v>
      </c>
      <c r="BE1425" s="15">
        <v>8903820.2400000002</v>
      </c>
      <c r="BF1425" s="15">
        <v>81626326.350000009</v>
      </c>
    </row>
    <row r="1426" spans="1:58">
      <c r="A1426" s="12"/>
      <c r="B1426" s="28" t="s">
        <v>143</v>
      </c>
      <c r="C1426" s="28" t="s">
        <v>147</v>
      </c>
      <c r="D1426" s="29" t="s">
        <v>1330</v>
      </c>
      <c r="E1426" s="30" t="s">
        <v>319</v>
      </c>
      <c r="F1426" s="15">
        <v>88567.1</v>
      </c>
      <c r="G1426" s="15">
        <v>100194.8</v>
      </c>
      <c r="H1426" s="15">
        <v>188761.90000000002</v>
      </c>
      <c r="I1426" s="15">
        <v>725582.11</v>
      </c>
      <c r="J1426" s="15">
        <v>72075.06</v>
      </c>
      <c r="K1426" s="15">
        <v>986419.07000000007</v>
      </c>
      <c r="L1426" s="15">
        <v>376796.6</v>
      </c>
      <c r="M1426" s="15">
        <v>3218933.24</v>
      </c>
      <c r="N1426" s="15">
        <v>0</v>
      </c>
      <c r="O1426" s="15">
        <v>73415.56</v>
      </c>
      <c r="P1426" s="15">
        <v>3669145.4000000004</v>
      </c>
      <c r="Q1426" s="16">
        <v>4655564.4700000007</v>
      </c>
      <c r="R1426" s="15">
        <v>106689827.97</v>
      </c>
      <c r="S1426" s="15">
        <v>0</v>
      </c>
      <c r="T1426" s="15">
        <v>0</v>
      </c>
      <c r="U1426" s="15">
        <v>0</v>
      </c>
      <c r="V1426" s="16">
        <v>106689827.97</v>
      </c>
      <c r="W1426" s="16">
        <v>111345392.44</v>
      </c>
      <c r="X1426" s="15">
        <v>40304571.329999998</v>
      </c>
      <c r="Y1426" s="15">
        <v>192623.3</v>
      </c>
      <c r="Z1426" s="15">
        <v>4029310.79</v>
      </c>
      <c r="AA1426" s="15">
        <v>0</v>
      </c>
      <c r="AB1426" s="15">
        <v>0</v>
      </c>
      <c r="AC1426" s="15">
        <v>3899130.16</v>
      </c>
      <c r="AD1426" s="15">
        <v>8121064.25</v>
      </c>
      <c r="AE1426" s="15">
        <v>3922612.51</v>
      </c>
      <c r="AF1426" s="15">
        <v>55416.66</v>
      </c>
      <c r="AG1426" s="15">
        <v>52403664.749999993</v>
      </c>
      <c r="AH1426" s="15">
        <v>58941727.690000005</v>
      </c>
      <c r="AI1426" s="15">
        <v>0</v>
      </c>
      <c r="AJ1426" s="15">
        <v>0</v>
      </c>
      <c r="AK1426" s="15">
        <v>0</v>
      </c>
      <c r="AL1426" s="15">
        <v>0</v>
      </c>
      <c r="AM1426" s="15">
        <v>0</v>
      </c>
      <c r="AN1426" s="15">
        <v>0</v>
      </c>
      <c r="AO1426" s="15">
        <v>0</v>
      </c>
      <c r="AP1426" s="15">
        <v>1079469.1299999999</v>
      </c>
      <c r="AQ1426" s="15">
        <v>1079469.1299999999</v>
      </c>
      <c r="AR1426" s="15">
        <v>12899545.5</v>
      </c>
      <c r="AS1426" s="15">
        <v>0</v>
      </c>
      <c r="AT1426" s="15">
        <v>0</v>
      </c>
      <c r="AU1426" s="16">
        <v>12899545.5</v>
      </c>
      <c r="AV1426" s="15">
        <v>2512395.6</v>
      </c>
      <c r="AW1426" s="15">
        <v>0</v>
      </c>
      <c r="AX1426" s="31">
        <v>2512395.6</v>
      </c>
      <c r="AY1426" s="15">
        <v>1254668.6499999999</v>
      </c>
      <c r="AZ1426" s="15">
        <v>16666609.75</v>
      </c>
      <c r="BA1426" s="15">
        <v>43354587.070000008</v>
      </c>
      <c r="BB1426" s="15">
        <v>159410082.99000001</v>
      </c>
      <c r="BC1426" s="15">
        <v>202764670.06</v>
      </c>
      <c r="BD1426" s="15">
        <v>63599.61</v>
      </c>
      <c r="BE1426" s="15">
        <v>2797983.03</v>
      </c>
      <c r="BF1426" s="15">
        <v>199903087.41999999</v>
      </c>
    </row>
    <row r="1427" spans="1:58">
      <c r="A1427" s="12"/>
      <c r="B1427" s="28" t="s">
        <v>143</v>
      </c>
      <c r="C1427" s="28" t="s">
        <v>147</v>
      </c>
      <c r="D1427" s="29" t="s">
        <v>1331</v>
      </c>
      <c r="E1427" s="30" t="s">
        <v>319</v>
      </c>
      <c r="F1427" s="15">
        <v>4115694.15</v>
      </c>
      <c r="G1427" s="15">
        <v>5144617.1500000004</v>
      </c>
      <c r="H1427" s="15">
        <v>9260311.3000000007</v>
      </c>
      <c r="I1427" s="15">
        <v>9460029.3699999992</v>
      </c>
      <c r="J1427" s="15">
        <v>465097.54</v>
      </c>
      <c r="K1427" s="15">
        <v>19185438.210000001</v>
      </c>
      <c r="L1427" s="15">
        <v>2238550.12</v>
      </c>
      <c r="M1427" s="15">
        <v>2988282.12</v>
      </c>
      <c r="N1427" s="15">
        <v>18314095.940000001</v>
      </c>
      <c r="O1427" s="15">
        <v>39201.760000000002</v>
      </c>
      <c r="P1427" s="15">
        <v>23580129.940000001</v>
      </c>
      <c r="Q1427" s="16">
        <v>42765568.150000006</v>
      </c>
      <c r="R1427" s="15">
        <v>102302978.22</v>
      </c>
      <c r="S1427" s="15">
        <v>7320</v>
      </c>
      <c r="T1427" s="15">
        <v>0</v>
      </c>
      <c r="U1427" s="15">
        <v>0</v>
      </c>
      <c r="V1427" s="16">
        <v>102310298.22</v>
      </c>
      <c r="W1427" s="16">
        <v>145075866.37</v>
      </c>
      <c r="X1427" s="15">
        <v>49202915.899999999</v>
      </c>
      <c r="Y1427" s="15">
        <v>2152745.4500000002</v>
      </c>
      <c r="Z1427" s="15">
        <v>9876949.1400000006</v>
      </c>
      <c r="AA1427" s="15">
        <v>1412205.01</v>
      </c>
      <c r="AB1427" s="15">
        <v>1308126.28</v>
      </c>
      <c r="AC1427" s="15">
        <v>12929674.51</v>
      </c>
      <c r="AD1427" s="15">
        <v>27679700.390000001</v>
      </c>
      <c r="AE1427" s="15">
        <v>21890145.620000001</v>
      </c>
      <c r="AF1427" s="15">
        <v>1039392.86</v>
      </c>
      <c r="AG1427" s="15">
        <v>99812154.769999996</v>
      </c>
      <c r="AH1427" s="15">
        <v>45263711.600000009</v>
      </c>
      <c r="AI1427" s="15">
        <v>0</v>
      </c>
      <c r="AJ1427" s="15">
        <v>0</v>
      </c>
      <c r="AK1427" s="15">
        <v>0</v>
      </c>
      <c r="AL1427" s="15">
        <v>0</v>
      </c>
      <c r="AM1427" s="15">
        <v>0</v>
      </c>
      <c r="AN1427" s="15">
        <v>0</v>
      </c>
      <c r="AO1427" s="15">
        <v>0</v>
      </c>
      <c r="AP1427" s="15">
        <v>8494131.4199999999</v>
      </c>
      <c r="AQ1427" s="15">
        <v>8494131.4199999999</v>
      </c>
      <c r="AR1427" s="15">
        <v>18533434.050000001</v>
      </c>
      <c r="AS1427" s="15">
        <v>0</v>
      </c>
      <c r="AT1427" s="15">
        <v>0</v>
      </c>
      <c r="AU1427" s="16">
        <v>18533434.050000001</v>
      </c>
      <c r="AV1427" s="15">
        <v>3143195.99</v>
      </c>
      <c r="AW1427" s="15">
        <v>0</v>
      </c>
      <c r="AX1427" s="31">
        <v>3143195.99</v>
      </c>
      <c r="AY1427" s="15">
        <v>12271768.720000001</v>
      </c>
      <c r="AZ1427" s="15">
        <v>33948398.759999998</v>
      </c>
      <c r="BA1427" s="15">
        <v>19809444.260000013</v>
      </c>
      <c r="BB1427" s="15">
        <v>40535192.25</v>
      </c>
      <c r="BC1427" s="15">
        <v>60344636.509999998</v>
      </c>
      <c r="BD1427" s="15">
        <v>6577258.46</v>
      </c>
      <c r="BE1427" s="15">
        <v>1050300</v>
      </c>
      <c r="BF1427" s="15">
        <v>52717078.049999997</v>
      </c>
    </row>
    <row r="1428" spans="1:58">
      <c r="A1428" s="12"/>
      <c r="B1428" s="28" t="s">
        <v>143</v>
      </c>
      <c r="C1428" s="28" t="s">
        <v>147</v>
      </c>
      <c r="D1428" s="29" t="s">
        <v>1332</v>
      </c>
      <c r="E1428" s="30" t="s">
        <v>319</v>
      </c>
      <c r="F1428" s="15">
        <v>1274054.69</v>
      </c>
      <c r="G1428" s="15">
        <v>1590983.78</v>
      </c>
      <c r="H1428" s="15">
        <v>2865038.4699999997</v>
      </c>
      <c r="I1428" s="15">
        <v>1398074.57</v>
      </c>
      <c r="J1428" s="15">
        <v>222455.63</v>
      </c>
      <c r="K1428" s="15">
        <v>4485568.67</v>
      </c>
      <c r="L1428" s="15">
        <v>825221.66</v>
      </c>
      <c r="M1428" s="15">
        <v>476610.23</v>
      </c>
      <c r="N1428" s="15">
        <v>4954178.0199999996</v>
      </c>
      <c r="O1428" s="15">
        <v>37642.18</v>
      </c>
      <c r="P1428" s="15">
        <v>6293652.0899999999</v>
      </c>
      <c r="Q1428" s="16">
        <v>10779220.76</v>
      </c>
      <c r="R1428" s="15">
        <v>98883439.469999999</v>
      </c>
      <c r="S1428" s="15">
        <v>10402.16</v>
      </c>
      <c r="T1428" s="15">
        <v>0</v>
      </c>
      <c r="U1428" s="15">
        <v>0</v>
      </c>
      <c r="V1428" s="16">
        <v>98893841.629999995</v>
      </c>
      <c r="W1428" s="16">
        <v>109673062.39</v>
      </c>
      <c r="X1428" s="15">
        <v>41827013.590000004</v>
      </c>
      <c r="Y1428" s="15">
        <v>528730.97</v>
      </c>
      <c r="Z1428" s="15">
        <v>6465104.1299999999</v>
      </c>
      <c r="AA1428" s="15">
        <v>0</v>
      </c>
      <c r="AB1428" s="15">
        <v>1858668.86</v>
      </c>
      <c r="AC1428" s="15">
        <v>11641126.220000001</v>
      </c>
      <c r="AD1428" s="15">
        <v>20493630.18</v>
      </c>
      <c r="AE1428" s="15">
        <v>17948136.18</v>
      </c>
      <c r="AF1428" s="15">
        <v>2125781.69</v>
      </c>
      <c r="AG1428" s="15">
        <v>82394561.640000001</v>
      </c>
      <c r="AH1428" s="15">
        <v>27278500.75</v>
      </c>
      <c r="AI1428" s="15">
        <v>0</v>
      </c>
      <c r="AJ1428" s="15">
        <v>0</v>
      </c>
      <c r="AK1428" s="15">
        <v>0</v>
      </c>
      <c r="AL1428" s="15">
        <v>0</v>
      </c>
      <c r="AM1428" s="15">
        <v>0</v>
      </c>
      <c r="AN1428" s="15">
        <v>0</v>
      </c>
      <c r="AO1428" s="15">
        <v>0</v>
      </c>
      <c r="AP1428" s="15">
        <v>12449860.18</v>
      </c>
      <c r="AQ1428" s="15">
        <v>12449860.18</v>
      </c>
      <c r="AR1428" s="15">
        <v>1846060.4</v>
      </c>
      <c r="AS1428" s="15">
        <v>0</v>
      </c>
      <c r="AT1428" s="15">
        <v>0</v>
      </c>
      <c r="AU1428" s="16">
        <v>1846060.4</v>
      </c>
      <c r="AV1428" s="15">
        <v>5560015.6200000001</v>
      </c>
      <c r="AW1428" s="15">
        <v>0</v>
      </c>
      <c r="AX1428" s="31">
        <v>5560015.6200000001</v>
      </c>
      <c r="AY1428" s="15">
        <v>6774788.4500000002</v>
      </c>
      <c r="AZ1428" s="15">
        <v>14180864.469999999</v>
      </c>
      <c r="BA1428" s="15">
        <v>25547496.460000001</v>
      </c>
      <c r="BB1428" s="15">
        <v>59981943.979999997</v>
      </c>
      <c r="BC1428" s="15">
        <v>85529440.439999998</v>
      </c>
      <c r="BD1428" s="15">
        <v>6799848.96</v>
      </c>
      <c r="BE1428" s="15">
        <v>1825329.72</v>
      </c>
      <c r="BF1428" s="15">
        <v>76904261.760000005</v>
      </c>
    </row>
    <row r="1429" spans="1:58">
      <c r="A1429" s="12"/>
      <c r="B1429" s="28" t="s">
        <v>143</v>
      </c>
      <c r="C1429" s="28" t="s">
        <v>147</v>
      </c>
      <c r="D1429" s="29" t="s">
        <v>1333</v>
      </c>
      <c r="E1429" s="30" t="s">
        <v>319</v>
      </c>
      <c r="F1429" s="15">
        <v>2274771.79</v>
      </c>
      <c r="G1429" s="15">
        <v>2843464.74</v>
      </c>
      <c r="H1429" s="15">
        <v>5118236.53</v>
      </c>
      <c r="I1429" s="15">
        <v>2320746.2599999998</v>
      </c>
      <c r="J1429" s="15">
        <v>231656.76</v>
      </c>
      <c r="K1429" s="15">
        <v>7670639.5499999998</v>
      </c>
      <c r="L1429" s="15">
        <v>729506.84</v>
      </c>
      <c r="M1429" s="15">
        <v>4392375.8</v>
      </c>
      <c r="N1429" s="15">
        <v>0</v>
      </c>
      <c r="O1429" s="15">
        <v>66782.990000000005</v>
      </c>
      <c r="P1429" s="15">
        <v>5188665.63</v>
      </c>
      <c r="Q1429" s="16">
        <v>12859305.18</v>
      </c>
      <c r="R1429" s="15">
        <v>64594625.219999999</v>
      </c>
      <c r="S1429" s="15">
        <v>12900</v>
      </c>
      <c r="T1429" s="15">
        <v>957809.05</v>
      </c>
      <c r="U1429" s="15">
        <v>0</v>
      </c>
      <c r="V1429" s="16">
        <v>65565334.269999996</v>
      </c>
      <c r="W1429" s="16">
        <v>78424639.449999988</v>
      </c>
      <c r="X1429" s="15">
        <v>45706707.700000003</v>
      </c>
      <c r="Y1429" s="15">
        <v>2629829.4900000002</v>
      </c>
      <c r="Z1429" s="15">
        <v>3804898.04</v>
      </c>
      <c r="AA1429" s="15">
        <v>0</v>
      </c>
      <c r="AB1429" s="15">
        <v>0</v>
      </c>
      <c r="AC1429" s="15">
        <v>7756987.6399999997</v>
      </c>
      <c r="AD1429" s="15">
        <v>14191715.17</v>
      </c>
      <c r="AE1429" s="15">
        <v>7660743.3399999999</v>
      </c>
      <c r="AF1429" s="15">
        <v>583065.86</v>
      </c>
      <c r="AG1429" s="15">
        <v>68142232.070000008</v>
      </c>
      <c r="AH1429" s="15">
        <v>10282407.37999998</v>
      </c>
      <c r="AI1429" s="15">
        <v>0</v>
      </c>
      <c r="AJ1429" s="15">
        <v>0</v>
      </c>
      <c r="AK1429" s="15">
        <v>0</v>
      </c>
      <c r="AL1429" s="15">
        <v>0</v>
      </c>
      <c r="AM1429" s="15">
        <v>0</v>
      </c>
      <c r="AN1429" s="15">
        <v>0</v>
      </c>
      <c r="AO1429" s="15">
        <v>0</v>
      </c>
      <c r="AP1429" s="15">
        <v>3597931.75</v>
      </c>
      <c r="AQ1429" s="15">
        <v>3597931.75</v>
      </c>
      <c r="AR1429" s="15">
        <v>2687255</v>
      </c>
      <c r="AS1429" s="15">
        <v>0</v>
      </c>
      <c r="AT1429" s="15">
        <v>0</v>
      </c>
      <c r="AU1429" s="16">
        <v>2687255</v>
      </c>
      <c r="AV1429" s="15">
        <v>1521725.2</v>
      </c>
      <c r="AW1429" s="15">
        <v>0</v>
      </c>
      <c r="AX1429" s="31">
        <v>1521725.2</v>
      </c>
      <c r="AY1429" s="15">
        <v>5019541.0599999996</v>
      </c>
      <c r="AZ1429" s="15">
        <v>9228521.2599999998</v>
      </c>
      <c r="BA1429" s="15">
        <v>4651817.8699999806</v>
      </c>
      <c r="BB1429" s="15">
        <v>42949439.479999997</v>
      </c>
      <c r="BC1429" s="15">
        <v>47601257.350000001</v>
      </c>
      <c r="BD1429" s="15">
        <v>3902097.62</v>
      </c>
      <c r="BE1429" s="15">
        <v>2183292.04</v>
      </c>
      <c r="BF1429" s="15">
        <v>41515867.690000005</v>
      </c>
    </row>
    <row r="1430" spans="1:58">
      <c r="A1430" s="12"/>
      <c r="B1430" s="28" t="s">
        <v>143</v>
      </c>
      <c r="C1430" s="28" t="s">
        <v>147</v>
      </c>
      <c r="D1430" s="29" t="s">
        <v>607</v>
      </c>
      <c r="E1430" s="30" t="s">
        <v>319</v>
      </c>
      <c r="F1430" s="15">
        <v>1431711.93</v>
      </c>
      <c r="G1430" s="15">
        <v>1789639.92</v>
      </c>
      <c r="H1430" s="15">
        <v>3221351.8499999996</v>
      </c>
      <c r="I1430" s="15">
        <v>5498252.3700000001</v>
      </c>
      <c r="J1430" s="15">
        <v>2890332.74</v>
      </c>
      <c r="K1430" s="15">
        <v>11609936.959999999</v>
      </c>
      <c r="L1430" s="15">
        <v>3800929.68</v>
      </c>
      <c r="M1430" s="15">
        <v>3105011.08</v>
      </c>
      <c r="N1430" s="15">
        <v>24669953.449999999</v>
      </c>
      <c r="O1430" s="15">
        <v>227639.88</v>
      </c>
      <c r="P1430" s="15">
        <v>31803534.09</v>
      </c>
      <c r="Q1430" s="16">
        <v>43413471.049999997</v>
      </c>
      <c r="R1430" s="15">
        <v>120924161.28</v>
      </c>
      <c r="S1430" s="15">
        <v>76973.97</v>
      </c>
      <c r="T1430" s="15">
        <v>0</v>
      </c>
      <c r="U1430" s="15">
        <v>0</v>
      </c>
      <c r="V1430" s="16">
        <v>121001135.25</v>
      </c>
      <c r="W1430" s="16">
        <v>164414606.30000001</v>
      </c>
      <c r="X1430" s="15">
        <v>59206797.700000003</v>
      </c>
      <c r="Y1430" s="15">
        <v>1143153.03</v>
      </c>
      <c r="Z1430" s="15">
        <v>5805599.46</v>
      </c>
      <c r="AA1430" s="15">
        <v>0</v>
      </c>
      <c r="AB1430" s="15">
        <v>0</v>
      </c>
      <c r="AC1430" s="15">
        <v>16597659.66</v>
      </c>
      <c r="AD1430" s="15">
        <v>23546412.149999999</v>
      </c>
      <c r="AE1430" s="15">
        <v>43538534.039999999</v>
      </c>
      <c r="AF1430" s="15">
        <v>683525.2</v>
      </c>
      <c r="AG1430" s="15">
        <v>126975269.08999999</v>
      </c>
      <c r="AH1430" s="15">
        <v>37439337.210000023</v>
      </c>
      <c r="AI1430" s="15">
        <v>0</v>
      </c>
      <c r="AJ1430" s="15">
        <v>0</v>
      </c>
      <c r="AK1430" s="15">
        <v>0</v>
      </c>
      <c r="AL1430" s="15">
        <v>0</v>
      </c>
      <c r="AM1430" s="15">
        <v>0</v>
      </c>
      <c r="AN1430" s="15">
        <v>0</v>
      </c>
      <c r="AO1430" s="15">
        <v>0</v>
      </c>
      <c r="AP1430" s="15">
        <v>3072686.56</v>
      </c>
      <c r="AQ1430" s="15">
        <v>3072686.56</v>
      </c>
      <c r="AR1430" s="15">
        <v>11905675.529999999</v>
      </c>
      <c r="AS1430" s="15">
        <v>0</v>
      </c>
      <c r="AT1430" s="15">
        <v>0</v>
      </c>
      <c r="AU1430" s="16">
        <v>11905675.529999999</v>
      </c>
      <c r="AV1430" s="15">
        <v>3968076.12</v>
      </c>
      <c r="AW1430" s="15">
        <v>0</v>
      </c>
      <c r="AX1430" s="31">
        <v>3968076.12</v>
      </c>
      <c r="AY1430" s="15">
        <v>14290324.890000001</v>
      </c>
      <c r="AZ1430" s="15">
        <v>30164076.539999999</v>
      </c>
      <c r="BA1430" s="15">
        <v>10347947.230000027</v>
      </c>
      <c r="BB1430" s="15">
        <v>53409335.039999999</v>
      </c>
      <c r="BC1430" s="15">
        <v>63757282.270000003</v>
      </c>
      <c r="BD1430" s="15">
        <v>9931067.5</v>
      </c>
      <c r="BE1430" s="15">
        <v>12396987.02</v>
      </c>
      <c r="BF1430" s="15">
        <v>41429227.75</v>
      </c>
    </row>
    <row r="1431" spans="1:58">
      <c r="A1431" s="12"/>
      <c r="B1431" s="28" t="s">
        <v>143</v>
      </c>
      <c r="C1431" s="28" t="s">
        <v>147</v>
      </c>
      <c r="D1431" s="29" t="s">
        <v>1334</v>
      </c>
      <c r="E1431" s="30" t="s">
        <v>319</v>
      </c>
      <c r="F1431" s="15">
        <v>875154.1</v>
      </c>
      <c r="G1431" s="15">
        <v>1093942.6399999999</v>
      </c>
      <c r="H1431" s="15">
        <v>1969096.7399999998</v>
      </c>
      <c r="I1431" s="15">
        <v>1120668.72</v>
      </c>
      <c r="J1431" s="15">
        <v>129538.2</v>
      </c>
      <c r="K1431" s="15">
        <v>3219303.66</v>
      </c>
      <c r="L1431" s="15">
        <v>721105.91</v>
      </c>
      <c r="M1431" s="15">
        <v>1353261.65</v>
      </c>
      <c r="N1431" s="15">
        <v>2439490.5699999998</v>
      </c>
      <c r="O1431" s="15">
        <v>58084.61</v>
      </c>
      <c r="P1431" s="15">
        <v>4571942.74</v>
      </c>
      <c r="Q1431" s="16">
        <v>7791246.4000000004</v>
      </c>
      <c r="R1431" s="15">
        <v>90072648</v>
      </c>
      <c r="S1431" s="15">
        <v>37200</v>
      </c>
      <c r="T1431" s="15">
        <v>0</v>
      </c>
      <c r="U1431" s="15">
        <v>0</v>
      </c>
      <c r="V1431" s="16">
        <v>90109848</v>
      </c>
      <c r="W1431" s="16">
        <v>97901094.400000006</v>
      </c>
      <c r="X1431" s="15">
        <v>38836071.380000003</v>
      </c>
      <c r="Y1431" s="15">
        <v>944227.37</v>
      </c>
      <c r="Z1431" s="15">
        <v>6050565.6799999997</v>
      </c>
      <c r="AA1431" s="15">
        <v>2360515.15</v>
      </c>
      <c r="AB1431" s="15">
        <v>0</v>
      </c>
      <c r="AC1431" s="15">
        <v>10513817.35</v>
      </c>
      <c r="AD1431" s="15">
        <v>19869125.549999997</v>
      </c>
      <c r="AE1431" s="15">
        <v>9512620.75</v>
      </c>
      <c r="AF1431" s="15">
        <v>503150.87</v>
      </c>
      <c r="AG1431" s="15">
        <v>68720968.550000012</v>
      </c>
      <c r="AH1431" s="15">
        <v>29180125.849999994</v>
      </c>
      <c r="AI1431" s="15">
        <v>0</v>
      </c>
      <c r="AJ1431" s="15">
        <v>0</v>
      </c>
      <c r="AK1431" s="15">
        <v>0</v>
      </c>
      <c r="AL1431" s="15">
        <v>0</v>
      </c>
      <c r="AM1431" s="15">
        <v>0</v>
      </c>
      <c r="AN1431" s="15">
        <v>0</v>
      </c>
      <c r="AO1431" s="15">
        <v>0</v>
      </c>
      <c r="AP1431" s="15">
        <v>1102433.1100000001</v>
      </c>
      <c r="AQ1431" s="15">
        <v>1102433.1100000001</v>
      </c>
      <c r="AR1431" s="15">
        <v>23272163.899999999</v>
      </c>
      <c r="AS1431" s="15">
        <v>0</v>
      </c>
      <c r="AT1431" s="15">
        <v>0</v>
      </c>
      <c r="AU1431" s="16">
        <v>23272163.899999999</v>
      </c>
      <c r="AV1431" s="15">
        <v>1469430.3</v>
      </c>
      <c r="AW1431" s="15">
        <v>0</v>
      </c>
      <c r="AX1431" s="31">
        <v>1469430.3</v>
      </c>
      <c r="AY1431" s="15">
        <v>1102433.1100000001</v>
      </c>
      <c r="AZ1431" s="15">
        <v>25844027.309999999</v>
      </c>
      <c r="BA1431" s="15">
        <v>4438531.6499999948</v>
      </c>
      <c r="BB1431" s="15">
        <v>53193679.770000003</v>
      </c>
      <c r="BC1431" s="15">
        <v>57632211.420000002</v>
      </c>
      <c r="BD1431" s="15">
        <v>42374.400000000001</v>
      </c>
      <c r="BE1431" s="15">
        <v>1500000</v>
      </c>
      <c r="BF1431" s="15">
        <v>56089837.020000003</v>
      </c>
    </row>
    <row r="1432" spans="1:58">
      <c r="A1432" s="12"/>
      <c r="B1432" s="28" t="s">
        <v>143</v>
      </c>
      <c r="C1432" s="28" t="s">
        <v>147</v>
      </c>
      <c r="D1432" s="29" t="s">
        <v>1335</v>
      </c>
      <c r="E1432" s="30" t="s">
        <v>319</v>
      </c>
      <c r="F1432" s="15">
        <v>274560.21999999997</v>
      </c>
      <c r="G1432" s="15">
        <v>343200.29</v>
      </c>
      <c r="H1432" s="15">
        <v>617760.51</v>
      </c>
      <c r="I1432" s="15">
        <v>1116390.42</v>
      </c>
      <c r="J1432" s="15">
        <v>298182.65999999997</v>
      </c>
      <c r="K1432" s="15">
        <v>2032333.5899999999</v>
      </c>
      <c r="L1432" s="15">
        <v>854787.53</v>
      </c>
      <c r="M1432" s="15">
        <v>585498.34</v>
      </c>
      <c r="N1432" s="15">
        <v>5984430.2999999998</v>
      </c>
      <c r="O1432" s="15">
        <v>11690</v>
      </c>
      <c r="P1432" s="15">
        <v>7436406.1699999999</v>
      </c>
      <c r="Q1432" s="16">
        <v>9468739.7599999998</v>
      </c>
      <c r="R1432" s="15">
        <v>89613513</v>
      </c>
      <c r="S1432" s="15">
        <v>24000</v>
      </c>
      <c r="T1432" s="15">
        <v>764750.25</v>
      </c>
      <c r="U1432" s="15">
        <v>0</v>
      </c>
      <c r="V1432" s="16">
        <v>90402263.25</v>
      </c>
      <c r="W1432" s="16">
        <v>99871003.010000005</v>
      </c>
      <c r="X1432" s="15">
        <v>46985928.329999998</v>
      </c>
      <c r="Y1432" s="15">
        <v>4732.1499999999996</v>
      </c>
      <c r="Z1432" s="15">
        <v>5748496.96</v>
      </c>
      <c r="AA1432" s="15">
        <v>0</v>
      </c>
      <c r="AB1432" s="15">
        <v>1694490.89</v>
      </c>
      <c r="AC1432" s="15">
        <v>7762844.9299999997</v>
      </c>
      <c r="AD1432" s="15">
        <v>15210564.93</v>
      </c>
      <c r="AE1432" s="15">
        <v>9257072.8200000003</v>
      </c>
      <c r="AF1432" s="15">
        <v>159083.19</v>
      </c>
      <c r="AG1432" s="15">
        <v>71612649.269999996</v>
      </c>
      <c r="AH1432" s="15">
        <v>28258353.74000001</v>
      </c>
      <c r="AI1432" s="15">
        <v>0</v>
      </c>
      <c r="AJ1432" s="15">
        <v>0</v>
      </c>
      <c r="AK1432" s="15">
        <v>0</v>
      </c>
      <c r="AL1432" s="15">
        <v>0</v>
      </c>
      <c r="AM1432" s="15">
        <v>0</v>
      </c>
      <c r="AN1432" s="15">
        <v>0</v>
      </c>
      <c r="AO1432" s="15">
        <v>0</v>
      </c>
      <c r="AP1432" s="15">
        <v>788612.9</v>
      </c>
      <c r="AQ1432" s="15">
        <v>788612.9</v>
      </c>
      <c r="AR1432" s="15">
        <v>8681885.0299999993</v>
      </c>
      <c r="AS1432" s="15">
        <v>0</v>
      </c>
      <c r="AT1432" s="15">
        <v>0</v>
      </c>
      <c r="AU1432" s="16">
        <v>8681885.0299999993</v>
      </c>
      <c r="AV1432" s="15">
        <v>2368421.0099999998</v>
      </c>
      <c r="AW1432" s="15">
        <v>0</v>
      </c>
      <c r="AX1432" s="31">
        <v>2368421.0099999998</v>
      </c>
      <c r="AY1432" s="15">
        <v>411840.35</v>
      </c>
      <c r="AZ1432" s="15">
        <v>11462146.389999999</v>
      </c>
      <c r="BA1432" s="15">
        <v>17584820.250000007</v>
      </c>
      <c r="BB1432" s="15">
        <v>16693550.119999999</v>
      </c>
      <c r="BC1432" s="15">
        <v>34278370.369999997</v>
      </c>
      <c r="BD1432" s="15">
        <v>2151288.2999999998</v>
      </c>
      <c r="BE1432" s="15">
        <v>1844139.45</v>
      </c>
      <c r="BF1432" s="15">
        <v>30282942.619999997</v>
      </c>
    </row>
    <row r="1433" spans="1:58">
      <c r="A1433" s="12"/>
      <c r="B1433" s="28" t="s">
        <v>143</v>
      </c>
      <c r="C1433" s="28" t="s">
        <v>147</v>
      </c>
      <c r="D1433" s="29" t="s">
        <v>1092</v>
      </c>
      <c r="E1433" s="30" t="s">
        <v>319</v>
      </c>
      <c r="F1433" s="15">
        <v>1164219.58</v>
      </c>
      <c r="G1433" s="15">
        <v>1455274.48</v>
      </c>
      <c r="H1433" s="15">
        <v>2619494.06</v>
      </c>
      <c r="I1433" s="15">
        <v>3482798.6</v>
      </c>
      <c r="J1433" s="15">
        <v>425470.51</v>
      </c>
      <c r="K1433" s="15">
        <v>6527763.1699999999</v>
      </c>
      <c r="L1433" s="15">
        <v>1872238.96</v>
      </c>
      <c r="M1433" s="15">
        <v>2438578.0699999998</v>
      </c>
      <c r="N1433" s="15">
        <v>7751080.25</v>
      </c>
      <c r="O1433" s="15">
        <v>367273.6</v>
      </c>
      <c r="P1433" s="15">
        <v>12429170.879999999</v>
      </c>
      <c r="Q1433" s="16">
        <v>18956934.049999997</v>
      </c>
      <c r="R1433" s="15">
        <v>104933318.22</v>
      </c>
      <c r="S1433" s="15">
        <v>47940</v>
      </c>
      <c r="T1433" s="15">
        <v>0</v>
      </c>
      <c r="U1433" s="15">
        <v>0</v>
      </c>
      <c r="V1433" s="16">
        <v>104981258.22</v>
      </c>
      <c r="W1433" s="16">
        <v>123938192.27</v>
      </c>
      <c r="X1433" s="15">
        <v>60758454.75</v>
      </c>
      <c r="Y1433" s="15">
        <v>1386776.1</v>
      </c>
      <c r="Z1433" s="15">
        <v>7079104.7300000004</v>
      </c>
      <c r="AA1433" s="15">
        <v>0</v>
      </c>
      <c r="AB1433" s="15">
        <v>0</v>
      </c>
      <c r="AC1433" s="15">
        <v>1820161.79</v>
      </c>
      <c r="AD1433" s="15">
        <v>10286042.620000001</v>
      </c>
      <c r="AE1433" s="15">
        <v>15888620.93</v>
      </c>
      <c r="AF1433" s="15">
        <v>315466.82</v>
      </c>
      <c r="AG1433" s="15">
        <v>87248585.120000005</v>
      </c>
      <c r="AH1433" s="15">
        <v>36689607.149999991</v>
      </c>
      <c r="AI1433" s="15">
        <v>0</v>
      </c>
      <c r="AJ1433" s="15">
        <v>0</v>
      </c>
      <c r="AK1433" s="15">
        <v>0</v>
      </c>
      <c r="AL1433" s="15">
        <v>0</v>
      </c>
      <c r="AM1433" s="15">
        <v>0</v>
      </c>
      <c r="AN1433" s="15">
        <v>0</v>
      </c>
      <c r="AO1433" s="15">
        <v>0</v>
      </c>
      <c r="AP1433" s="15">
        <v>6251063.46</v>
      </c>
      <c r="AQ1433" s="15">
        <v>6251063.46</v>
      </c>
      <c r="AR1433" s="15">
        <v>11547202.65</v>
      </c>
      <c r="AS1433" s="15">
        <v>0</v>
      </c>
      <c r="AT1433" s="15">
        <v>0</v>
      </c>
      <c r="AU1433" s="16">
        <v>11547202.65</v>
      </c>
      <c r="AV1433" s="15">
        <v>3922598.8</v>
      </c>
      <c r="AW1433" s="15">
        <v>0</v>
      </c>
      <c r="AX1433" s="31">
        <v>3922598.8</v>
      </c>
      <c r="AY1433" s="15">
        <v>3798608.66</v>
      </c>
      <c r="AZ1433" s="15">
        <v>19268410.109999999</v>
      </c>
      <c r="BA1433" s="15">
        <v>23672260.499999993</v>
      </c>
      <c r="BB1433" s="15">
        <v>64632788.149999999</v>
      </c>
      <c r="BC1433" s="15">
        <v>88305048.650000006</v>
      </c>
      <c r="BD1433" s="15">
        <v>6135463.6100000003</v>
      </c>
      <c r="BE1433" s="15">
        <v>7042811.5800000001</v>
      </c>
      <c r="BF1433" s="15">
        <v>75126773.460000008</v>
      </c>
    </row>
    <row r="1434" spans="1:58">
      <c r="A1434" s="12"/>
      <c r="B1434" s="28" t="s">
        <v>143</v>
      </c>
      <c r="C1434" s="28" t="s">
        <v>148</v>
      </c>
      <c r="D1434" s="29" t="s">
        <v>1336</v>
      </c>
      <c r="E1434" s="30" t="s">
        <v>319</v>
      </c>
      <c r="F1434" s="15">
        <v>1809043.34</v>
      </c>
      <c r="G1434" s="15">
        <v>2261304.1800000002</v>
      </c>
      <c r="H1434" s="15">
        <v>4070347.5200000005</v>
      </c>
      <c r="I1434" s="15">
        <v>5325593.66</v>
      </c>
      <c r="J1434" s="15">
        <v>301623.46999999997</v>
      </c>
      <c r="K1434" s="15">
        <v>9697564.6500000004</v>
      </c>
      <c r="L1434" s="15">
        <v>3890821.65</v>
      </c>
      <c r="M1434" s="15">
        <v>2827811.69</v>
      </c>
      <c r="N1434" s="15">
        <v>11754378.17</v>
      </c>
      <c r="O1434" s="15">
        <v>102110.35</v>
      </c>
      <c r="P1434" s="15">
        <v>18575121.859999999</v>
      </c>
      <c r="Q1434" s="16">
        <v>28272686.509999998</v>
      </c>
      <c r="R1434" s="15">
        <v>112004326.53</v>
      </c>
      <c r="S1434" s="15">
        <v>54689243</v>
      </c>
      <c r="T1434" s="15">
        <v>0</v>
      </c>
      <c r="U1434" s="15">
        <v>0</v>
      </c>
      <c r="V1434" s="16">
        <v>166693569.53</v>
      </c>
      <c r="W1434" s="16">
        <v>194966256.03999999</v>
      </c>
      <c r="X1434" s="15">
        <v>53024145.640000001</v>
      </c>
      <c r="Y1434" s="15">
        <v>1463601.68</v>
      </c>
      <c r="Z1434" s="15">
        <v>9589918.0299999993</v>
      </c>
      <c r="AA1434" s="15">
        <v>0</v>
      </c>
      <c r="AB1434" s="15">
        <v>0</v>
      </c>
      <c r="AC1434" s="15">
        <v>9064792.1899999995</v>
      </c>
      <c r="AD1434" s="15">
        <v>20118311.899999999</v>
      </c>
      <c r="AE1434" s="15">
        <v>15362745.4</v>
      </c>
      <c r="AF1434" s="15">
        <v>1019353.25</v>
      </c>
      <c r="AG1434" s="15">
        <v>89524556.189999998</v>
      </c>
      <c r="AH1434" s="15">
        <v>105441699.84999999</v>
      </c>
      <c r="AI1434" s="15">
        <v>0</v>
      </c>
      <c r="AJ1434" s="15">
        <v>0</v>
      </c>
      <c r="AK1434" s="15">
        <v>0</v>
      </c>
      <c r="AL1434" s="15">
        <v>0</v>
      </c>
      <c r="AM1434" s="15">
        <v>0</v>
      </c>
      <c r="AN1434" s="15">
        <v>0</v>
      </c>
      <c r="AO1434" s="15">
        <v>0</v>
      </c>
      <c r="AP1434" s="15">
        <v>6025134.29</v>
      </c>
      <c r="AQ1434" s="15">
        <v>6025134.29</v>
      </c>
      <c r="AR1434" s="15">
        <v>5864891.96</v>
      </c>
      <c r="AS1434" s="15">
        <v>0</v>
      </c>
      <c r="AT1434" s="15">
        <v>0</v>
      </c>
      <c r="AU1434" s="16">
        <v>5864891.96</v>
      </c>
      <c r="AV1434" s="15">
        <v>3487500</v>
      </c>
      <c r="AW1434" s="15">
        <v>0</v>
      </c>
      <c r="AX1434" s="31">
        <v>3487500</v>
      </c>
      <c r="AY1434" s="15">
        <v>9231926.6600000001</v>
      </c>
      <c r="AZ1434" s="15">
        <v>18584318.620000001</v>
      </c>
      <c r="BA1434" s="15">
        <v>92882515.519999996</v>
      </c>
      <c r="BB1434" s="15">
        <v>82264356.159999996</v>
      </c>
      <c r="BC1434" s="15">
        <v>175146871.68000001</v>
      </c>
      <c r="BD1434" s="15">
        <v>3274343.68</v>
      </c>
      <c r="BE1434" s="15">
        <v>22993017.699999999</v>
      </c>
      <c r="BF1434" s="15">
        <v>148879510.30000001</v>
      </c>
    </row>
    <row r="1435" spans="1:58">
      <c r="A1435" s="12"/>
      <c r="B1435" s="28" t="s">
        <v>143</v>
      </c>
      <c r="C1435" s="28" t="s">
        <v>148</v>
      </c>
      <c r="D1435" s="29" t="s">
        <v>1337</v>
      </c>
      <c r="E1435" s="30" t="s">
        <v>319</v>
      </c>
      <c r="F1435" s="15">
        <v>21045829.460000001</v>
      </c>
      <c r="G1435" s="15">
        <v>26307286.949999999</v>
      </c>
      <c r="H1435" s="15">
        <v>47353116.409999996</v>
      </c>
      <c r="I1435" s="15">
        <v>41635595.310000002</v>
      </c>
      <c r="J1435" s="15">
        <v>1303530.77</v>
      </c>
      <c r="K1435" s="15">
        <v>90292242.489999995</v>
      </c>
      <c r="L1435" s="15">
        <v>4975141.6500000004</v>
      </c>
      <c r="M1435" s="15">
        <v>3588285.88</v>
      </c>
      <c r="N1435" s="15">
        <v>11062613.98</v>
      </c>
      <c r="O1435" s="15">
        <v>77143.399999999994</v>
      </c>
      <c r="P1435" s="15">
        <v>19703184.91</v>
      </c>
      <c r="Q1435" s="16">
        <v>109995427.39999999</v>
      </c>
      <c r="R1435" s="15">
        <v>193041676.53</v>
      </c>
      <c r="S1435" s="15">
        <v>5680</v>
      </c>
      <c r="T1435" s="15">
        <v>0</v>
      </c>
      <c r="U1435" s="15">
        <v>0</v>
      </c>
      <c r="V1435" s="16">
        <v>193047356.53</v>
      </c>
      <c r="W1435" s="16">
        <v>303042783.93000001</v>
      </c>
      <c r="X1435" s="15">
        <v>113349886.97</v>
      </c>
      <c r="Y1435" s="15">
        <v>6443998.6299999999</v>
      </c>
      <c r="Z1435" s="15">
        <v>22920850.73</v>
      </c>
      <c r="AA1435" s="15">
        <v>0</v>
      </c>
      <c r="AB1435" s="15">
        <v>0</v>
      </c>
      <c r="AC1435" s="15">
        <v>8504409.8100000005</v>
      </c>
      <c r="AD1435" s="15">
        <v>37869259.170000002</v>
      </c>
      <c r="AE1435" s="15">
        <v>19233158.620000001</v>
      </c>
      <c r="AF1435" s="15">
        <v>5844458.6600000001</v>
      </c>
      <c r="AG1435" s="15">
        <v>176296763.41999999</v>
      </c>
      <c r="AH1435" s="15">
        <v>126746020.51000002</v>
      </c>
      <c r="AI1435" s="15">
        <v>0</v>
      </c>
      <c r="AJ1435" s="15">
        <v>0</v>
      </c>
      <c r="AK1435" s="15">
        <v>0</v>
      </c>
      <c r="AL1435" s="15">
        <v>0</v>
      </c>
      <c r="AM1435" s="15">
        <v>0</v>
      </c>
      <c r="AN1435" s="15">
        <v>0</v>
      </c>
      <c r="AO1435" s="15">
        <v>0</v>
      </c>
      <c r="AP1435" s="15">
        <v>34005702.219999999</v>
      </c>
      <c r="AQ1435" s="15">
        <v>34005702.219999999</v>
      </c>
      <c r="AR1435" s="15">
        <v>34681085.68</v>
      </c>
      <c r="AS1435" s="15">
        <v>0</v>
      </c>
      <c r="AT1435" s="15">
        <v>0</v>
      </c>
      <c r="AU1435" s="16">
        <v>34681085.68</v>
      </c>
      <c r="AV1435" s="15">
        <v>9693873.8100000005</v>
      </c>
      <c r="AW1435" s="15">
        <v>0</v>
      </c>
      <c r="AX1435" s="31">
        <v>9693873.8100000005</v>
      </c>
      <c r="AY1435" s="15">
        <v>37733233.780000001</v>
      </c>
      <c r="AZ1435" s="15">
        <v>82108193.270000011</v>
      </c>
      <c r="BA1435" s="15">
        <v>78643529.460000008</v>
      </c>
      <c r="BB1435" s="15">
        <v>126429189.81</v>
      </c>
      <c r="BC1435" s="15">
        <v>205072719.27000001</v>
      </c>
      <c r="BD1435" s="15">
        <v>4948315.6500000004</v>
      </c>
      <c r="BE1435" s="15">
        <v>27531867.98</v>
      </c>
      <c r="BF1435" s="15">
        <v>172592535.64000002</v>
      </c>
    </row>
    <row r="1436" spans="1:58">
      <c r="A1436" s="12"/>
      <c r="B1436" s="28" t="s">
        <v>143</v>
      </c>
      <c r="C1436" s="28" t="s">
        <v>148</v>
      </c>
      <c r="D1436" s="29" t="s">
        <v>1338</v>
      </c>
      <c r="E1436" s="30" t="s">
        <v>319</v>
      </c>
      <c r="F1436" s="15">
        <v>272114.71000000002</v>
      </c>
      <c r="G1436" s="15">
        <v>340143.35999999999</v>
      </c>
      <c r="H1436" s="15">
        <v>612258.07000000007</v>
      </c>
      <c r="I1436" s="15">
        <v>1965470.43</v>
      </c>
      <c r="J1436" s="15">
        <v>160289.51999999999</v>
      </c>
      <c r="K1436" s="15">
        <v>2738018.02</v>
      </c>
      <c r="L1436" s="15">
        <v>1237572.04</v>
      </c>
      <c r="M1436" s="15">
        <v>522104.39</v>
      </c>
      <c r="N1436" s="15">
        <v>2755007.63</v>
      </c>
      <c r="O1436" s="15">
        <v>33712.47</v>
      </c>
      <c r="P1436" s="15">
        <v>4548396.53</v>
      </c>
      <c r="Q1436" s="16">
        <v>7286414.5500000007</v>
      </c>
      <c r="R1436" s="15">
        <v>67017678.75</v>
      </c>
      <c r="S1436" s="15">
        <v>0</v>
      </c>
      <c r="T1436" s="15">
        <v>0</v>
      </c>
      <c r="U1436" s="15">
        <v>0</v>
      </c>
      <c r="V1436" s="16">
        <v>67017678.75</v>
      </c>
      <c r="W1436" s="16">
        <v>74304093.299999997</v>
      </c>
      <c r="X1436" s="15">
        <v>37693664.740000002</v>
      </c>
      <c r="Y1436" s="15">
        <v>3188332.82</v>
      </c>
      <c r="Z1436" s="15">
        <v>1708385.31</v>
      </c>
      <c r="AA1436" s="15">
        <v>0</v>
      </c>
      <c r="AB1436" s="15">
        <v>0</v>
      </c>
      <c r="AC1436" s="15">
        <v>2940892.36</v>
      </c>
      <c r="AD1436" s="15">
        <v>7837610.4900000002</v>
      </c>
      <c r="AE1436" s="15">
        <v>4514816.66</v>
      </c>
      <c r="AF1436" s="15">
        <v>0</v>
      </c>
      <c r="AG1436" s="15">
        <v>50046091.890000001</v>
      </c>
      <c r="AH1436" s="15">
        <v>24258001.409999996</v>
      </c>
      <c r="AI1436" s="15">
        <v>0</v>
      </c>
      <c r="AJ1436" s="15">
        <v>0</v>
      </c>
      <c r="AK1436" s="15">
        <v>0</v>
      </c>
      <c r="AL1436" s="15">
        <v>0</v>
      </c>
      <c r="AM1436" s="15">
        <v>0</v>
      </c>
      <c r="AN1436" s="15">
        <v>0</v>
      </c>
      <c r="AO1436" s="15">
        <v>0</v>
      </c>
      <c r="AP1436" s="15">
        <v>533397.06999999995</v>
      </c>
      <c r="AQ1436" s="15">
        <v>533397.06999999995</v>
      </c>
      <c r="AR1436" s="15">
        <v>17013486.07</v>
      </c>
      <c r="AS1436" s="15">
        <v>0</v>
      </c>
      <c r="AT1436" s="15">
        <v>0</v>
      </c>
      <c r="AU1436" s="16">
        <v>17013486.07</v>
      </c>
      <c r="AV1436" s="15">
        <v>0</v>
      </c>
      <c r="AW1436" s="15">
        <v>0</v>
      </c>
      <c r="AX1436" s="31">
        <v>0</v>
      </c>
      <c r="AY1436" s="15">
        <v>408172.07</v>
      </c>
      <c r="AZ1436" s="15">
        <v>17421658.140000001</v>
      </c>
      <c r="BA1436" s="15">
        <v>7369740.3399999961</v>
      </c>
      <c r="BB1436" s="15">
        <v>32472784.710000001</v>
      </c>
      <c r="BC1436" s="15">
        <v>39842525.049999997</v>
      </c>
      <c r="BD1436" s="15">
        <v>329276.21000000002</v>
      </c>
      <c r="BE1436" s="15">
        <v>2861195.93</v>
      </c>
      <c r="BF1436" s="15">
        <v>36652052.909999996</v>
      </c>
    </row>
    <row r="1437" spans="1:58">
      <c r="A1437" s="12"/>
      <c r="B1437" s="28" t="s">
        <v>143</v>
      </c>
      <c r="C1437" s="28" t="s">
        <v>148</v>
      </c>
      <c r="D1437" s="29" t="s">
        <v>1339</v>
      </c>
      <c r="E1437" s="30" t="s">
        <v>319</v>
      </c>
      <c r="F1437" s="15">
        <v>110798.75</v>
      </c>
      <c r="G1437" s="15">
        <v>138498.44</v>
      </c>
      <c r="H1437" s="15">
        <v>249297.19</v>
      </c>
      <c r="I1437" s="15">
        <v>223686.23</v>
      </c>
      <c r="J1437" s="15">
        <v>74389.960000000006</v>
      </c>
      <c r="K1437" s="15">
        <v>547373.38</v>
      </c>
      <c r="L1437" s="15">
        <v>303688.31</v>
      </c>
      <c r="M1437" s="15">
        <v>3858485.21</v>
      </c>
      <c r="N1437" s="15">
        <v>0</v>
      </c>
      <c r="O1437" s="15">
        <v>8863.84</v>
      </c>
      <c r="P1437" s="15">
        <v>4171037.36</v>
      </c>
      <c r="Q1437" s="16">
        <v>4718410.74</v>
      </c>
      <c r="R1437" s="15">
        <v>55763715.780000001</v>
      </c>
      <c r="S1437" s="15">
        <v>4520</v>
      </c>
      <c r="T1437" s="15">
        <v>0</v>
      </c>
      <c r="U1437" s="15">
        <v>0</v>
      </c>
      <c r="V1437" s="16">
        <v>55768235.780000001</v>
      </c>
      <c r="W1437" s="16">
        <v>60486646.520000003</v>
      </c>
      <c r="X1437" s="15">
        <v>35416812.539999999</v>
      </c>
      <c r="Y1437" s="15">
        <v>284949.11</v>
      </c>
      <c r="Z1437" s="15">
        <v>2771711.45</v>
      </c>
      <c r="AA1437" s="15">
        <v>0</v>
      </c>
      <c r="AB1437" s="15">
        <v>0</v>
      </c>
      <c r="AC1437" s="15">
        <v>6167908.2599999998</v>
      </c>
      <c r="AD1437" s="15">
        <v>9224568.8200000003</v>
      </c>
      <c r="AE1437" s="15">
        <v>2684949.66</v>
      </c>
      <c r="AF1437" s="15">
        <v>1763838.91</v>
      </c>
      <c r="AG1437" s="15">
        <v>49090169.929999992</v>
      </c>
      <c r="AH1437" s="15">
        <v>11396476.590000011</v>
      </c>
      <c r="AI1437" s="15">
        <v>0</v>
      </c>
      <c r="AJ1437" s="15">
        <v>0</v>
      </c>
      <c r="AK1437" s="15">
        <v>0</v>
      </c>
      <c r="AL1437" s="15">
        <v>0</v>
      </c>
      <c r="AM1437" s="15">
        <v>39960000</v>
      </c>
      <c r="AN1437" s="15">
        <v>0</v>
      </c>
      <c r="AO1437" s="15">
        <v>39960000</v>
      </c>
      <c r="AP1437" s="15">
        <v>5372144.9400000004</v>
      </c>
      <c r="AQ1437" s="15">
        <v>45332144.939999998</v>
      </c>
      <c r="AR1437" s="15">
        <v>46454023.159999996</v>
      </c>
      <c r="AS1437" s="15">
        <v>0</v>
      </c>
      <c r="AT1437" s="15">
        <v>0</v>
      </c>
      <c r="AU1437" s="16">
        <v>46454023.159999996</v>
      </c>
      <c r="AV1437" s="15">
        <v>1387126.89</v>
      </c>
      <c r="AW1437" s="15">
        <v>0</v>
      </c>
      <c r="AX1437" s="31">
        <v>1387126.89</v>
      </c>
      <c r="AY1437" s="15">
        <v>5166588.41</v>
      </c>
      <c r="AZ1437" s="15">
        <v>53007738.459999993</v>
      </c>
      <c r="BA1437" s="15">
        <v>3720883.0700000152</v>
      </c>
      <c r="BB1437" s="15">
        <v>43154948.640000001</v>
      </c>
      <c r="BC1437" s="15">
        <v>46875831.710000001</v>
      </c>
      <c r="BD1437" s="15">
        <v>668370.91</v>
      </c>
      <c r="BE1437" s="15">
        <v>12869313.640000001</v>
      </c>
      <c r="BF1437" s="15">
        <v>33338147.160000004</v>
      </c>
    </row>
    <row r="1438" spans="1:58">
      <c r="A1438" s="12"/>
      <c r="B1438" s="28" t="s">
        <v>143</v>
      </c>
      <c r="C1438" s="28" t="s">
        <v>148</v>
      </c>
      <c r="D1438" s="29" t="s">
        <v>514</v>
      </c>
      <c r="E1438" s="30" t="s">
        <v>319</v>
      </c>
      <c r="F1438" s="15">
        <v>3537766.47</v>
      </c>
      <c r="G1438" s="15">
        <v>4386611.71</v>
      </c>
      <c r="H1438" s="15">
        <v>7924378.1799999997</v>
      </c>
      <c r="I1438" s="15">
        <v>14367883.369999999</v>
      </c>
      <c r="J1438" s="15">
        <v>437116.42</v>
      </c>
      <c r="K1438" s="15">
        <v>22729377.969999999</v>
      </c>
      <c r="L1438" s="15">
        <v>6092110.7699999996</v>
      </c>
      <c r="M1438" s="15">
        <v>1644084.99</v>
      </c>
      <c r="N1438" s="15">
        <v>17485602.140000001</v>
      </c>
      <c r="O1438" s="15">
        <v>47460</v>
      </c>
      <c r="P1438" s="15">
        <v>25269257.899999999</v>
      </c>
      <c r="Q1438" s="16">
        <v>47998635.869999997</v>
      </c>
      <c r="R1438" s="15">
        <v>235316616.75</v>
      </c>
      <c r="S1438" s="15">
        <v>480</v>
      </c>
      <c r="T1438" s="15">
        <v>4191056.96</v>
      </c>
      <c r="U1438" s="15">
        <v>0</v>
      </c>
      <c r="V1438" s="16">
        <v>239508153.71000001</v>
      </c>
      <c r="W1438" s="16">
        <v>287506789.57999998</v>
      </c>
      <c r="X1438" s="15">
        <v>78556431.849999994</v>
      </c>
      <c r="Y1438" s="15">
        <v>4598880.17</v>
      </c>
      <c r="Z1438" s="15">
        <v>12128525.279999999</v>
      </c>
      <c r="AA1438" s="15">
        <v>0</v>
      </c>
      <c r="AB1438" s="15">
        <v>0</v>
      </c>
      <c r="AC1438" s="15">
        <v>6896052.2199999997</v>
      </c>
      <c r="AD1438" s="15">
        <v>23623457.669999998</v>
      </c>
      <c r="AE1438" s="15">
        <v>34081105.460000001</v>
      </c>
      <c r="AF1438" s="15">
        <v>7847846.3499999996</v>
      </c>
      <c r="AG1438" s="15">
        <v>144108841.32999998</v>
      </c>
      <c r="AH1438" s="15">
        <v>143397948.25</v>
      </c>
      <c r="AI1438" s="15">
        <v>0</v>
      </c>
      <c r="AJ1438" s="15">
        <v>0</v>
      </c>
      <c r="AK1438" s="15">
        <v>0</v>
      </c>
      <c r="AL1438" s="15">
        <v>0</v>
      </c>
      <c r="AM1438" s="15">
        <v>0</v>
      </c>
      <c r="AN1438" s="15">
        <v>0</v>
      </c>
      <c r="AO1438" s="15">
        <v>0</v>
      </c>
      <c r="AP1438" s="15">
        <v>7795037.1799999997</v>
      </c>
      <c r="AQ1438" s="15">
        <v>7795037.1799999997</v>
      </c>
      <c r="AR1438" s="15">
        <v>136972783.22</v>
      </c>
      <c r="AS1438" s="15">
        <v>0</v>
      </c>
      <c r="AT1438" s="15">
        <v>0</v>
      </c>
      <c r="AU1438" s="16">
        <v>136972783.22</v>
      </c>
      <c r="AV1438" s="15">
        <v>9713149.0399999991</v>
      </c>
      <c r="AW1438" s="15">
        <v>0</v>
      </c>
      <c r="AX1438" s="31">
        <v>9713149.0399999991</v>
      </c>
      <c r="AY1438" s="15">
        <v>4442729.49</v>
      </c>
      <c r="AZ1438" s="15">
        <v>151128661.75</v>
      </c>
      <c r="BA1438" s="15">
        <v>64323.680000007153</v>
      </c>
      <c r="BB1438" s="15">
        <v>676294893.73000002</v>
      </c>
      <c r="BC1438" s="15">
        <v>676359217.40999997</v>
      </c>
      <c r="BD1438" s="15">
        <v>41526.800000000003</v>
      </c>
      <c r="BE1438" s="15">
        <v>5107055.0199999996</v>
      </c>
      <c r="BF1438" s="15">
        <v>671210635.59000003</v>
      </c>
    </row>
    <row r="1439" spans="1:58">
      <c r="A1439" s="12"/>
      <c r="B1439" s="28" t="s">
        <v>143</v>
      </c>
      <c r="C1439" s="28" t="s">
        <v>148</v>
      </c>
      <c r="D1439" s="29" t="s">
        <v>1340</v>
      </c>
      <c r="E1439" s="30" t="s">
        <v>319</v>
      </c>
      <c r="F1439" s="15">
        <v>618006.22</v>
      </c>
      <c r="G1439" s="15">
        <v>772507.78</v>
      </c>
      <c r="H1439" s="15">
        <v>1390514</v>
      </c>
      <c r="I1439" s="15">
        <v>1369293.29</v>
      </c>
      <c r="J1439" s="15">
        <v>250773.58</v>
      </c>
      <c r="K1439" s="15">
        <v>3010580.87</v>
      </c>
      <c r="L1439" s="15">
        <v>2360807.2000000002</v>
      </c>
      <c r="M1439" s="15">
        <v>2760723.94</v>
      </c>
      <c r="N1439" s="15">
        <v>0</v>
      </c>
      <c r="O1439" s="15">
        <v>162786.48000000001</v>
      </c>
      <c r="P1439" s="15">
        <v>5284317.620000001</v>
      </c>
      <c r="Q1439" s="16">
        <v>8294898.4900000012</v>
      </c>
      <c r="R1439" s="15">
        <v>76271571.719999999</v>
      </c>
      <c r="S1439" s="15">
        <v>55133425</v>
      </c>
      <c r="T1439" s="15">
        <v>0</v>
      </c>
      <c r="U1439" s="15">
        <v>0</v>
      </c>
      <c r="V1439" s="16">
        <v>131404996.72</v>
      </c>
      <c r="W1439" s="16">
        <v>139699895.21000001</v>
      </c>
      <c r="X1439" s="15">
        <v>28539436.93</v>
      </c>
      <c r="Y1439" s="15">
        <v>864861.63</v>
      </c>
      <c r="Z1439" s="15">
        <v>5717218.8399999999</v>
      </c>
      <c r="AA1439" s="15">
        <v>1049066.3500000001</v>
      </c>
      <c r="AB1439" s="15">
        <v>0</v>
      </c>
      <c r="AC1439" s="15">
        <v>5934810.9299999997</v>
      </c>
      <c r="AD1439" s="15">
        <v>13565957.75</v>
      </c>
      <c r="AE1439" s="15">
        <v>7778336.8899999997</v>
      </c>
      <c r="AF1439" s="15">
        <v>0</v>
      </c>
      <c r="AG1439" s="15">
        <v>49883731.57</v>
      </c>
      <c r="AH1439" s="15">
        <v>89816163.640000015</v>
      </c>
      <c r="AI1439" s="15">
        <v>0</v>
      </c>
      <c r="AJ1439" s="15">
        <v>0</v>
      </c>
      <c r="AK1439" s="15">
        <v>0</v>
      </c>
      <c r="AL1439" s="15">
        <v>0</v>
      </c>
      <c r="AM1439" s="15">
        <v>0</v>
      </c>
      <c r="AN1439" s="15">
        <v>0</v>
      </c>
      <c r="AO1439" s="15">
        <v>0</v>
      </c>
      <c r="AP1439" s="15">
        <v>5897989.1699999999</v>
      </c>
      <c r="AQ1439" s="15">
        <v>5897989.1699999999</v>
      </c>
      <c r="AR1439" s="15">
        <v>0</v>
      </c>
      <c r="AS1439" s="15">
        <v>0</v>
      </c>
      <c r="AT1439" s="15">
        <v>0</v>
      </c>
      <c r="AU1439" s="16">
        <v>0</v>
      </c>
      <c r="AV1439" s="15">
        <v>0</v>
      </c>
      <c r="AW1439" s="15">
        <v>0</v>
      </c>
      <c r="AX1439" s="31">
        <v>0</v>
      </c>
      <c r="AY1439" s="15">
        <v>3585874.91</v>
      </c>
      <c r="AZ1439" s="15">
        <v>3585874.91</v>
      </c>
      <c r="BA1439" s="15">
        <v>92128277.900000021</v>
      </c>
      <c r="BB1439" s="15">
        <v>126953535.11</v>
      </c>
      <c r="BC1439" s="15">
        <v>219081813.00999999</v>
      </c>
      <c r="BD1439" s="15">
        <v>5893326.4299999997</v>
      </c>
      <c r="BE1439" s="15">
        <v>16384809.800000001</v>
      </c>
      <c r="BF1439" s="15">
        <v>196803676.77999997</v>
      </c>
    </row>
    <row r="1440" spans="1:58">
      <c r="A1440" s="12"/>
      <c r="B1440" s="28" t="s">
        <v>143</v>
      </c>
      <c r="C1440" s="28" t="s">
        <v>148</v>
      </c>
      <c r="D1440" s="29" t="s">
        <v>1341</v>
      </c>
      <c r="E1440" s="30" t="s">
        <v>319</v>
      </c>
      <c r="F1440" s="15">
        <v>1008197.21</v>
      </c>
      <c r="G1440" s="15">
        <v>1260246.53</v>
      </c>
      <c r="H1440" s="15">
        <v>2268443.7400000002</v>
      </c>
      <c r="I1440" s="15">
        <v>7327318.0199999996</v>
      </c>
      <c r="J1440" s="15">
        <v>420069.75</v>
      </c>
      <c r="K1440" s="15">
        <v>10015831.51</v>
      </c>
      <c r="L1440" s="15">
        <v>2301336.67</v>
      </c>
      <c r="M1440" s="15">
        <v>2797487.21</v>
      </c>
      <c r="N1440" s="15">
        <v>95524172.469999999</v>
      </c>
      <c r="O1440" s="15">
        <v>72846.22</v>
      </c>
      <c r="P1440" s="15">
        <v>100695842.56999999</v>
      </c>
      <c r="Q1440" s="16">
        <v>110711674.08</v>
      </c>
      <c r="R1440" s="15">
        <v>116457558.03</v>
      </c>
      <c r="S1440" s="15">
        <v>2127188</v>
      </c>
      <c r="T1440" s="15">
        <v>0</v>
      </c>
      <c r="U1440" s="15">
        <v>0</v>
      </c>
      <c r="V1440" s="16">
        <v>118584746.03</v>
      </c>
      <c r="W1440" s="16">
        <v>229296420.11000001</v>
      </c>
      <c r="X1440" s="15">
        <v>63792104.200000003</v>
      </c>
      <c r="Y1440" s="15">
        <v>394150</v>
      </c>
      <c r="Z1440" s="15">
        <v>7955013.75</v>
      </c>
      <c r="AA1440" s="15">
        <v>0</v>
      </c>
      <c r="AB1440" s="15">
        <v>0</v>
      </c>
      <c r="AC1440" s="15">
        <v>6744515.3399999999</v>
      </c>
      <c r="AD1440" s="15">
        <v>15093679.09</v>
      </c>
      <c r="AE1440" s="15">
        <v>40048063.18</v>
      </c>
      <c r="AF1440" s="15">
        <v>11323502.119999999</v>
      </c>
      <c r="AG1440" s="15">
        <v>130257348.59</v>
      </c>
      <c r="AH1440" s="15">
        <v>99039071.520000011</v>
      </c>
      <c r="AI1440" s="15">
        <v>0</v>
      </c>
      <c r="AJ1440" s="15">
        <v>0</v>
      </c>
      <c r="AK1440" s="15">
        <v>0</v>
      </c>
      <c r="AL1440" s="15">
        <v>0</v>
      </c>
      <c r="AM1440" s="15">
        <v>22103472.57</v>
      </c>
      <c r="AN1440" s="15">
        <v>0</v>
      </c>
      <c r="AO1440" s="15">
        <v>22103472.57</v>
      </c>
      <c r="AP1440" s="15">
        <v>11430602.68</v>
      </c>
      <c r="AQ1440" s="15">
        <v>33534075.25</v>
      </c>
      <c r="AR1440" s="15">
        <v>22432219.43</v>
      </c>
      <c r="AS1440" s="15">
        <v>0</v>
      </c>
      <c r="AT1440" s="15">
        <v>0</v>
      </c>
      <c r="AU1440" s="16">
        <v>22432219.43</v>
      </c>
      <c r="AV1440" s="15">
        <v>8136232.3099999996</v>
      </c>
      <c r="AW1440" s="15">
        <v>0</v>
      </c>
      <c r="AX1440" s="31">
        <v>8136232.3099999996</v>
      </c>
      <c r="AY1440" s="15">
        <v>9440544.6899999995</v>
      </c>
      <c r="AZ1440" s="15">
        <v>40008996.43</v>
      </c>
      <c r="BA1440" s="15">
        <v>92564150.340000004</v>
      </c>
      <c r="BB1440" s="15">
        <v>137592111.41</v>
      </c>
      <c r="BC1440" s="15">
        <v>230156261.75</v>
      </c>
      <c r="BD1440" s="15">
        <v>14357544.5</v>
      </c>
      <c r="BE1440" s="15">
        <v>28640057.530000001</v>
      </c>
      <c r="BF1440" s="15">
        <v>187158659.72</v>
      </c>
    </row>
    <row r="1441" spans="1:58">
      <c r="A1441" s="12"/>
      <c r="B1441" s="28" t="s">
        <v>143</v>
      </c>
      <c r="C1441" s="28" t="s">
        <v>148</v>
      </c>
      <c r="D1441" s="29" t="s">
        <v>1342</v>
      </c>
      <c r="E1441" s="30" t="s">
        <v>319</v>
      </c>
      <c r="F1441" s="15">
        <v>7574647.8099999996</v>
      </c>
      <c r="G1441" s="15">
        <v>9455933.0800000001</v>
      </c>
      <c r="H1441" s="15">
        <v>17030580.890000001</v>
      </c>
      <c r="I1441" s="15">
        <v>12492408.439999999</v>
      </c>
      <c r="J1441" s="15">
        <v>150304.93</v>
      </c>
      <c r="K1441" s="15">
        <v>29673294.259999998</v>
      </c>
      <c r="L1441" s="15">
        <v>2958507.52</v>
      </c>
      <c r="M1441" s="15">
        <v>13119293.449999999</v>
      </c>
      <c r="N1441" s="15">
        <v>0</v>
      </c>
      <c r="O1441" s="15">
        <v>1730679.97</v>
      </c>
      <c r="P1441" s="15">
        <v>17808480.939999998</v>
      </c>
      <c r="Q1441" s="16">
        <v>47481775.199999996</v>
      </c>
      <c r="R1441" s="15">
        <v>150115418.28</v>
      </c>
      <c r="S1441" s="15">
        <v>19637239.469999999</v>
      </c>
      <c r="T1441" s="15">
        <v>0</v>
      </c>
      <c r="U1441" s="15">
        <v>0</v>
      </c>
      <c r="V1441" s="16">
        <v>169752657.75</v>
      </c>
      <c r="W1441" s="16">
        <v>217234432.94999999</v>
      </c>
      <c r="X1441" s="15">
        <v>79108589.510000005</v>
      </c>
      <c r="Y1441" s="15">
        <v>2808808.63</v>
      </c>
      <c r="Z1441" s="15">
        <v>27536999.350000001</v>
      </c>
      <c r="AA1441" s="15">
        <v>0</v>
      </c>
      <c r="AB1441" s="15">
        <v>0</v>
      </c>
      <c r="AC1441" s="15">
        <v>10428201.560000001</v>
      </c>
      <c r="AD1441" s="15">
        <v>40774009.539999999</v>
      </c>
      <c r="AE1441" s="15">
        <v>17681863.989999998</v>
      </c>
      <c r="AF1441" s="15">
        <v>7541701.04</v>
      </c>
      <c r="AG1441" s="15">
        <v>145106164.08000001</v>
      </c>
      <c r="AH1441" s="15">
        <v>72128268.869999975</v>
      </c>
      <c r="AI1441" s="15">
        <v>0</v>
      </c>
      <c r="AJ1441" s="15">
        <v>0</v>
      </c>
      <c r="AK1441" s="15">
        <v>0</v>
      </c>
      <c r="AL1441" s="15">
        <v>0</v>
      </c>
      <c r="AM1441" s="15">
        <v>0</v>
      </c>
      <c r="AN1441" s="15">
        <v>0</v>
      </c>
      <c r="AO1441" s="15">
        <v>0</v>
      </c>
      <c r="AP1441" s="15">
        <v>12164389.710000001</v>
      </c>
      <c r="AQ1441" s="15">
        <v>12164389.710000001</v>
      </c>
      <c r="AR1441" s="15">
        <v>16067339.970000001</v>
      </c>
      <c r="AS1441" s="15">
        <v>0</v>
      </c>
      <c r="AT1441" s="15">
        <v>0</v>
      </c>
      <c r="AU1441" s="16">
        <v>16067339.970000001</v>
      </c>
      <c r="AV1441" s="15">
        <v>5846946.4199999999</v>
      </c>
      <c r="AW1441" s="15">
        <v>0</v>
      </c>
      <c r="AX1441" s="31">
        <v>5846946.4199999999</v>
      </c>
      <c r="AY1441" s="15">
        <v>24892163.84</v>
      </c>
      <c r="AZ1441" s="15">
        <v>46806450.230000004</v>
      </c>
      <c r="BA1441" s="15">
        <v>37486208.349999979</v>
      </c>
      <c r="BB1441" s="15">
        <v>27613037.859999999</v>
      </c>
      <c r="BC1441" s="15">
        <v>65099246.210000001</v>
      </c>
      <c r="BD1441" s="15">
        <v>5383580.0700000003</v>
      </c>
      <c r="BE1441" s="15">
        <v>19192025.18</v>
      </c>
      <c r="BF1441" s="15">
        <v>40523640.960000001</v>
      </c>
    </row>
    <row r="1442" spans="1:58">
      <c r="A1442" s="12"/>
      <c r="B1442" s="28" t="s">
        <v>143</v>
      </c>
      <c r="C1442" s="28" t="s">
        <v>148</v>
      </c>
      <c r="D1442" s="29" t="s">
        <v>1343</v>
      </c>
      <c r="E1442" s="30" t="s">
        <v>319</v>
      </c>
      <c r="F1442" s="15">
        <v>466294.63</v>
      </c>
      <c r="G1442" s="15">
        <v>582867.91</v>
      </c>
      <c r="H1442" s="15">
        <v>1049162.54</v>
      </c>
      <c r="I1442" s="15">
        <v>567247.84</v>
      </c>
      <c r="J1442" s="15">
        <v>145713.29</v>
      </c>
      <c r="K1442" s="15">
        <v>1762123.67</v>
      </c>
      <c r="L1442" s="15">
        <v>573468.61</v>
      </c>
      <c r="M1442" s="15">
        <v>1545306.5</v>
      </c>
      <c r="N1442" s="15">
        <v>0</v>
      </c>
      <c r="O1442" s="15">
        <v>0</v>
      </c>
      <c r="P1442" s="15">
        <v>2118775.11</v>
      </c>
      <c r="Q1442" s="16">
        <v>3880898.78</v>
      </c>
      <c r="R1442" s="15">
        <v>69500385.719999999</v>
      </c>
      <c r="S1442" s="15">
        <v>0</v>
      </c>
      <c r="T1442" s="15">
        <v>0</v>
      </c>
      <c r="U1442" s="15">
        <v>0</v>
      </c>
      <c r="V1442" s="16">
        <v>69500385.719999999</v>
      </c>
      <c r="W1442" s="16">
        <v>73381284.5</v>
      </c>
      <c r="X1442" s="15">
        <v>30262007.989999998</v>
      </c>
      <c r="Y1442" s="15">
        <v>169617.06</v>
      </c>
      <c r="Z1442" s="15">
        <v>3895543.96</v>
      </c>
      <c r="AA1442" s="15">
        <v>0</v>
      </c>
      <c r="AB1442" s="15">
        <v>0</v>
      </c>
      <c r="AC1442" s="15">
        <v>3593134.34</v>
      </c>
      <c r="AD1442" s="15">
        <v>7658295.3599999994</v>
      </c>
      <c r="AE1442" s="15">
        <v>7539470.29</v>
      </c>
      <c r="AF1442" s="15">
        <v>3377863.73</v>
      </c>
      <c r="AG1442" s="15">
        <v>48837637.36999999</v>
      </c>
      <c r="AH1442" s="15">
        <v>24543647.13000001</v>
      </c>
      <c r="AI1442" s="15">
        <v>0</v>
      </c>
      <c r="AJ1442" s="15">
        <v>0</v>
      </c>
      <c r="AK1442" s="15">
        <v>0</v>
      </c>
      <c r="AL1442" s="15">
        <v>0</v>
      </c>
      <c r="AM1442" s="15">
        <v>0</v>
      </c>
      <c r="AN1442" s="15">
        <v>0</v>
      </c>
      <c r="AO1442" s="15">
        <v>0</v>
      </c>
      <c r="AP1442" s="15">
        <v>1211916.08</v>
      </c>
      <c r="AQ1442" s="15">
        <v>1211916.08</v>
      </c>
      <c r="AR1442" s="15">
        <v>5099816.26</v>
      </c>
      <c r="AS1442" s="15">
        <v>0</v>
      </c>
      <c r="AT1442" s="15">
        <v>0</v>
      </c>
      <c r="AU1442" s="16">
        <v>5099816.26</v>
      </c>
      <c r="AV1442" s="15">
        <v>3105241.47</v>
      </c>
      <c r="AW1442" s="15">
        <v>0</v>
      </c>
      <c r="AX1442" s="31">
        <v>3105241.47</v>
      </c>
      <c r="AY1442" s="15">
        <v>2337604.19</v>
      </c>
      <c r="AZ1442" s="15">
        <v>10542661.92</v>
      </c>
      <c r="BA1442" s="15">
        <v>15212901.290000008</v>
      </c>
      <c r="BB1442" s="15">
        <v>82572089.620000005</v>
      </c>
      <c r="BC1442" s="15">
        <v>97784990.909999996</v>
      </c>
      <c r="BD1442" s="15">
        <v>2986435.2</v>
      </c>
      <c r="BE1442" s="15">
        <v>64866741.950000003</v>
      </c>
      <c r="BF1442" s="15">
        <v>29931813.75999999</v>
      </c>
    </row>
    <row r="1443" spans="1:58">
      <c r="A1443" s="12"/>
      <c r="B1443" s="28" t="s">
        <v>143</v>
      </c>
      <c r="C1443" s="28" t="s">
        <v>148</v>
      </c>
      <c r="D1443" s="29" t="s">
        <v>1344</v>
      </c>
      <c r="E1443" s="30" t="s">
        <v>319</v>
      </c>
      <c r="F1443" s="15">
        <v>539727.57999999996</v>
      </c>
      <c r="G1443" s="15">
        <v>674659.5</v>
      </c>
      <c r="H1443" s="15">
        <v>1214387.08</v>
      </c>
      <c r="I1443" s="15">
        <v>3960576.29</v>
      </c>
      <c r="J1443" s="15">
        <v>247375.78</v>
      </c>
      <c r="K1443" s="15">
        <v>5422339.1500000004</v>
      </c>
      <c r="L1443" s="15">
        <v>1684926.31</v>
      </c>
      <c r="M1443" s="15">
        <v>252628.54</v>
      </c>
      <c r="N1443" s="15">
        <v>3590672.64</v>
      </c>
      <c r="O1443" s="15">
        <v>27299.65</v>
      </c>
      <c r="P1443" s="15">
        <v>5555527.1400000006</v>
      </c>
      <c r="Q1443" s="16">
        <v>10977866.290000001</v>
      </c>
      <c r="R1443" s="15">
        <v>94585042.530000001</v>
      </c>
      <c r="S1443" s="15">
        <v>11000</v>
      </c>
      <c r="T1443" s="15">
        <v>0</v>
      </c>
      <c r="U1443" s="15">
        <v>13363334</v>
      </c>
      <c r="V1443" s="16">
        <v>107959376.53</v>
      </c>
      <c r="W1443" s="16">
        <v>118937242.82000001</v>
      </c>
      <c r="X1443" s="15">
        <v>49333305.850000001</v>
      </c>
      <c r="Y1443" s="15">
        <v>282376.07</v>
      </c>
      <c r="Z1443" s="15">
        <v>5536382.8200000003</v>
      </c>
      <c r="AA1443" s="15">
        <v>0</v>
      </c>
      <c r="AB1443" s="15">
        <v>0</v>
      </c>
      <c r="AC1443" s="15">
        <v>7644575.9800000004</v>
      </c>
      <c r="AD1443" s="15">
        <v>13463334.870000001</v>
      </c>
      <c r="AE1443" s="15">
        <v>7493759.0300000003</v>
      </c>
      <c r="AF1443" s="15">
        <v>0</v>
      </c>
      <c r="AG1443" s="15">
        <v>70290399.75</v>
      </c>
      <c r="AH1443" s="15">
        <v>48646843.070000008</v>
      </c>
      <c r="AI1443" s="15">
        <v>0</v>
      </c>
      <c r="AJ1443" s="15">
        <v>0</v>
      </c>
      <c r="AK1443" s="15">
        <v>0</v>
      </c>
      <c r="AL1443" s="15">
        <v>0</v>
      </c>
      <c r="AM1443" s="15">
        <v>0</v>
      </c>
      <c r="AN1443" s="15">
        <v>0</v>
      </c>
      <c r="AO1443" s="15">
        <v>0</v>
      </c>
      <c r="AP1443" s="15">
        <v>1496223.52</v>
      </c>
      <c r="AQ1443" s="15">
        <v>1496223.52</v>
      </c>
      <c r="AR1443" s="15">
        <v>24366404.93</v>
      </c>
      <c r="AS1443" s="15">
        <v>0</v>
      </c>
      <c r="AT1443" s="15">
        <v>0</v>
      </c>
      <c r="AU1443" s="16">
        <v>24366404.93</v>
      </c>
      <c r="AV1443" s="15">
        <v>0</v>
      </c>
      <c r="AW1443" s="15">
        <v>0</v>
      </c>
      <c r="AX1443" s="31">
        <v>0</v>
      </c>
      <c r="AY1443" s="15">
        <v>21357454.890000001</v>
      </c>
      <c r="AZ1443" s="15">
        <v>45723859.82</v>
      </c>
      <c r="BA1443" s="15">
        <v>4419206.7700000107</v>
      </c>
      <c r="BB1443" s="15">
        <v>62195579.460000001</v>
      </c>
      <c r="BC1443" s="15">
        <v>66614786.229999997</v>
      </c>
      <c r="BD1443" s="15">
        <v>174158.5</v>
      </c>
      <c r="BE1443" s="15">
        <v>0</v>
      </c>
      <c r="BF1443" s="15">
        <v>66440627.729999997</v>
      </c>
    </row>
    <row r="1444" spans="1:58">
      <c r="A1444" s="12"/>
      <c r="B1444" s="28" t="s">
        <v>143</v>
      </c>
      <c r="C1444" s="28" t="s">
        <v>148</v>
      </c>
      <c r="D1444" s="29" t="s">
        <v>1345</v>
      </c>
      <c r="E1444" s="30" t="s">
        <v>319</v>
      </c>
      <c r="F1444" s="15">
        <v>1502457.57</v>
      </c>
      <c r="G1444" s="15">
        <v>1878071.98</v>
      </c>
      <c r="H1444" s="15">
        <v>3380529.55</v>
      </c>
      <c r="I1444" s="15">
        <v>7973757.2699999996</v>
      </c>
      <c r="J1444" s="15">
        <v>279485.15999999997</v>
      </c>
      <c r="K1444" s="15">
        <v>11633771.98</v>
      </c>
      <c r="L1444" s="15">
        <v>4132606.32</v>
      </c>
      <c r="M1444" s="15">
        <v>3270535</v>
      </c>
      <c r="N1444" s="15">
        <v>5463231</v>
      </c>
      <c r="O1444" s="15">
        <v>25036.61</v>
      </c>
      <c r="P1444" s="15">
        <v>12891408.93</v>
      </c>
      <c r="Q1444" s="16">
        <v>24525180.91</v>
      </c>
      <c r="R1444" s="15">
        <v>85920210</v>
      </c>
      <c r="S1444" s="15">
        <v>55260965</v>
      </c>
      <c r="T1444" s="15">
        <v>0</v>
      </c>
      <c r="U1444" s="15">
        <v>0</v>
      </c>
      <c r="V1444" s="16">
        <v>141181175</v>
      </c>
      <c r="W1444" s="16">
        <v>165706355.91</v>
      </c>
      <c r="X1444" s="15">
        <v>47986955.420000002</v>
      </c>
      <c r="Y1444" s="15">
        <v>1112129.3600000001</v>
      </c>
      <c r="Z1444" s="15">
        <v>9467217.4299999997</v>
      </c>
      <c r="AA1444" s="15">
        <v>0</v>
      </c>
      <c r="AB1444" s="15">
        <v>325402.95</v>
      </c>
      <c r="AC1444" s="15">
        <v>3991691.5</v>
      </c>
      <c r="AD1444" s="15">
        <v>14896441.239999998</v>
      </c>
      <c r="AE1444" s="15">
        <v>15953505.539999999</v>
      </c>
      <c r="AF1444" s="15">
        <v>559325.75</v>
      </c>
      <c r="AG1444" s="15">
        <v>79396227.949999988</v>
      </c>
      <c r="AH1444" s="15">
        <v>86310127.960000008</v>
      </c>
      <c r="AI1444" s="15">
        <v>0</v>
      </c>
      <c r="AJ1444" s="15">
        <v>0</v>
      </c>
      <c r="AK1444" s="15">
        <v>0</v>
      </c>
      <c r="AL1444" s="15">
        <v>0</v>
      </c>
      <c r="AM1444" s="15">
        <v>0</v>
      </c>
      <c r="AN1444" s="15">
        <v>0</v>
      </c>
      <c r="AO1444" s="15">
        <v>0</v>
      </c>
      <c r="AP1444" s="15">
        <v>2676971.35</v>
      </c>
      <c r="AQ1444" s="15">
        <v>2676971.35</v>
      </c>
      <c r="AR1444" s="15">
        <v>16390695.93</v>
      </c>
      <c r="AS1444" s="15">
        <v>0</v>
      </c>
      <c r="AT1444" s="15">
        <v>0</v>
      </c>
      <c r="AU1444" s="16">
        <v>16390695.93</v>
      </c>
      <c r="AV1444" s="15">
        <v>2096658.45</v>
      </c>
      <c r="AW1444" s="15">
        <v>0</v>
      </c>
      <c r="AX1444" s="31">
        <v>2096658.45</v>
      </c>
      <c r="AY1444" s="15">
        <v>875528.36</v>
      </c>
      <c r="AZ1444" s="15">
        <v>19362882.739999998</v>
      </c>
      <c r="BA1444" s="15">
        <v>69624216.570000008</v>
      </c>
      <c r="BB1444" s="15">
        <v>93298416.430000007</v>
      </c>
      <c r="BC1444" s="15">
        <v>162922633</v>
      </c>
      <c r="BD1444" s="15">
        <v>1423478.68</v>
      </c>
      <c r="BE1444" s="15">
        <v>13664984.539999999</v>
      </c>
      <c r="BF1444" s="15">
        <v>147834169.78</v>
      </c>
    </row>
    <row r="1445" spans="1:58">
      <c r="A1445" s="12"/>
      <c r="B1445" s="28" t="s">
        <v>143</v>
      </c>
      <c r="C1445" s="28" t="s">
        <v>148</v>
      </c>
      <c r="D1445" s="29" t="s">
        <v>939</v>
      </c>
      <c r="E1445" s="30" t="s">
        <v>319</v>
      </c>
      <c r="F1445" s="15">
        <v>277531.06</v>
      </c>
      <c r="G1445" s="15">
        <v>346913.84</v>
      </c>
      <c r="H1445" s="15">
        <v>624444.9</v>
      </c>
      <c r="I1445" s="15">
        <v>2266482.13</v>
      </c>
      <c r="J1445" s="15">
        <v>108488.69</v>
      </c>
      <c r="K1445" s="15">
        <v>2999415.7199999997</v>
      </c>
      <c r="L1445" s="15">
        <v>1268040.48</v>
      </c>
      <c r="M1445" s="15">
        <v>753845</v>
      </c>
      <c r="N1445" s="15">
        <v>2932390.87</v>
      </c>
      <c r="O1445" s="15">
        <v>31324.35</v>
      </c>
      <c r="P1445" s="15">
        <v>4985600.6999999993</v>
      </c>
      <c r="Q1445" s="16">
        <v>7985016.419999999</v>
      </c>
      <c r="R1445" s="15">
        <v>63803863.530000001</v>
      </c>
      <c r="S1445" s="15">
        <v>4903553</v>
      </c>
      <c r="T1445" s="15">
        <v>0</v>
      </c>
      <c r="U1445" s="15">
        <v>0</v>
      </c>
      <c r="V1445" s="16">
        <v>68707416.530000001</v>
      </c>
      <c r="W1445" s="16">
        <v>76692432.950000003</v>
      </c>
      <c r="X1445" s="15">
        <v>31279690.66</v>
      </c>
      <c r="Y1445" s="15">
        <v>798746.21</v>
      </c>
      <c r="Z1445" s="15">
        <v>4501286.01</v>
      </c>
      <c r="AA1445" s="15">
        <v>15460</v>
      </c>
      <c r="AB1445" s="15">
        <v>0</v>
      </c>
      <c r="AC1445" s="15">
        <v>4958649.1100000003</v>
      </c>
      <c r="AD1445" s="15">
        <v>10274141.33</v>
      </c>
      <c r="AE1445" s="15">
        <v>6387081.25</v>
      </c>
      <c r="AF1445" s="15">
        <v>0</v>
      </c>
      <c r="AG1445" s="15">
        <v>47940913.240000002</v>
      </c>
      <c r="AH1445" s="15">
        <v>28751519.710000001</v>
      </c>
      <c r="AI1445" s="15">
        <v>0</v>
      </c>
      <c r="AJ1445" s="15">
        <v>0</v>
      </c>
      <c r="AK1445" s="15">
        <v>0</v>
      </c>
      <c r="AL1445" s="15">
        <v>0</v>
      </c>
      <c r="AM1445" s="15">
        <v>0</v>
      </c>
      <c r="AN1445" s="15">
        <v>0</v>
      </c>
      <c r="AO1445" s="15">
        <v>0</v>
      </c>
      <c r="AP1445" s="15">
        <v>15954758.68</v>
      </c>
      <c r="AQ1445" s="15">
        <v>15954758.68</v>
      </c>
      <c r="AR1445" s="15">
        <v>342571.75</v>
      </c>
      <c r="AS1445" s="15">
        <v>0</v>
      </c>
      <c r="AT1445" s="15">
        <v>0</v>
      </c>
      <c r="AU1445" s="16">
        <v>342571.75</v>
      </c>
      <c r="AV1445" s="15">
        <v>0</v>
      </c>
      <c r="AW1445" s="15">
        <v>0</v>
      </c>
      <c r="AX1445" s="31">
        <v>0</v>
      </c>
      <c r="AY1445" s="15">
        <v>4823630.2300000004</v>
      </c>
      <c r="AZ1445" s="15">
        <v>5166201.9800000004</v>
      </c>
      <c r="BA1445" s="15">
        <v>39540076.409999996</v>
      </c>
      <c r="BB1445" s="15">
        <v>66491153.640000001</v>
      </c>
      <c r="BC1445" s="15">
        <v>106031230.05</v>
      </c>
      <c r="BD1445" s="15">
        <v>1771792.02</v>
      </c>
      <c r="BE1445" s="15">
        <v>24731751.539999999</v>
      </c>
      <c r="BF1445" s="15">
        <v>79527686.49000001</v>
      </c>
    </row>
    <row r="1446" spans="1:58">
      <c r="A1446" s="12"/>
      <c r="B1446" s="28" t="s">
        <v>143</v>
      </c>
      <c r="C1446" s="28" t="s">
        <v>148</v>
      </c>
      <c r="D1446" s="29" t="s">
        <v>1346</v>
      </c>
      <c r="E1446" s="30" t="s">
        <v>319</v>
      </c>
      <c r="F1446" s="15">
        <v>10396254.789999999</v>
      </c>
      <c r="G1446" s="15">
        <v>12995318.49</v>
      </c>
      <c r="H1446" s="15">
        <v>23391573.280000001</v>
      </c>
      <c r="I1446" s="15">
        <v>19813043.91</v>
      </c>
      <c r="J1446" s="15">
        <v>230612.37</v>
      </c>
      <c r="K1446" s="15">
        <v>43435229.559999995</v>
      </c>
      <c r="L1446" s="15">
        <v>1331941.52</v>
      </c>
      <c r="M1446" s="15">
        <v>828656.97</v>
      </c>
      <c r="N1446" s="15">
        <v>3728118.15</v>
      </c>
      <c r="O1446" s="15">
        <v>171086.39</v>
      </c>
      <c r="P1446" s="15">
        <v>6059803.0300000003</v>
      </c>
      <c r="Q1446" s="16">
        <v>49495032.589999996</v>
      </c>
      <c r="R1446" s="15">
        <v>77876359.469999999</v>
      </c>
      <c r="S1446" s="15">
        <v>0</v>
      </c>
      <c r="T1446" s="15">
        <v>0</v>
      </c>
      <c r="U1446" s="15">
        <v>0</v>
      </c>
      <c r="V1446" s="16">
        <v>77876359.469999999</v>
      </c>
      <c r="W1446" s="16">
        <v>127371392.06</v>
      </c>
      <c r="X1446" s="15">
        <v>47981723.299999997</v>
      </c>
      <c r="Y1446" s="15">
        <v>10522703.92</v>
      </c>
      <c r="Z1446" s="15">
        <v>12309596</v>
      </c>
      <c r="AA1446" s="15">
        <v>0</v>
      </c>
      <c r="AB1446" s="15">
        <v>0</v>
      </c>
      <c r="AC1446" s="15">
        <v>5111791</v>
      </c>
      <c r="AD1446" s="15">
        <v>27944090.920000002</v>
      </c>
      <c r="AE1446" s="15">
        <v>4848791.97</v>
      </c>
      <c r="AF1446" s="15">
        <v>716836.95</v>
      </c>
      <c r="AG1446" s="15">
        <v>81491443.140000001</v>
      </c>
      <c r="AH1446" s="15">
        <v>45879948.920000002</v>
      </c>
      <c r="AI1446" s="15">
        <v>0</v>
      </c>
      <c r="AJ1446" s="15">
        <v>0</v>
      </c>
      <c r="AK1446" s="15">
        <v>0</v>
      </c>
      <c r="AL1446" s="15">
        <v>0</v>
      </c>
      <c r="AM1446" s="15">
        <v>0</v>
      </c>
      <c r="AN1446" s="15">
        <v>0</v>
      </c>
      <c r="AO1446" s="15">
        <v>0</v>
      </c>
      <c r="AP1446" s="15">
        <v>15688538.210000001</v>
      </c>
      <c r="AQ1446" s="15">
        <v>15688538.210000001</v>
      </c>
      <c r="AR1446" s="15">
        <v>10701370.34</v>
      </c>
      <c r="AS1446" s="15">
        <v>0</v>
      </c>
      <c r="AT1446" s="15">
        <v>0</v>
      </c>
      <c r="AU1446" s="16">
        <v>10701370.34</v>
      </c>
      <c r="AV1446" s="15">
        <v>2568777.2999999998</v>
      </c>
      <c r="AW1446" s="15">
        <v>0</v>
      </c>
      <c r="AX1446" s="31">
        <v>2568777.2999999998</v>
      </c>
      <c r="AY1446" s="15">
        <v>12363342.890000001</v>
      </c>
      <c r="AZ1446" s="15">
        <v>25633490.530000001</v>
      </c>
      <c r="BA1446" s="15">
        <v>35934996.600000001</v>
      </c>
      <c r="BB1446" s="15">
        <v>216446847.59999999</v>
      </c>
      <c r="BC1446" s="15">
        <v>252381844.19999999</v>
      </c>
      <c r="BD1446" s="15">
        <v>11361919.619999999</v>
      </c>
      <c r="BE1446" s="15">
        <v>18905841.539999999</v>
      </c>
      <c r="BF1446" s="15">
        <v>222114083.03999999</v>
      </c>
    </row>
    <row r="1447" spans="1:58">
      <c r="A1447" s="12"/>
      <c r="B1447" s="28" t="s">
        <v>143</v>
      </c>
      <c r="C1447" s="28" t="s">
        <v>148</v>
      </c>
      <c r="D1447" s="29" t="s">
        <v>785</v>
      </c>
      <c r="E1447" s="30" t="s">
        <v>319</v>
      </c>
      <c r="F1447" s="15">
        <v>673490.21</v>
      </c>
      <c r="G1447" s="15">
        <v>841862.77</v>
      </c>
      <c r="H1447" s="15">
        <v>1515352.98</v>
      </c>
      <c r="I1447" s="15">
        <v>1332183.6000000001</v>
      </c>
      <c r="J1447" s="15">
        <v>327311.65000000002</v>
      </c>
      <c r="K1447" s="15">
        <v>3174848.23</v>
      </c>
      <c r="L1447" s="15">
        <v>987715.14</v>
      </c>
      <c r="M1447" s="15">
        <v>824959.6</v>
      </c>
      <c r="N1447" s="15">
        <v>11753086.59</v>
      </c>
      <c r="O1447" s="15">
        <v>279454.94</v>
      </c>
      <c r="P1447" s="15">
        <v>13845216.27</v>
      </c>
      <c r="Q1447" s="16">
        <v>17020064.5</v>
      </c>
      <c r="R1447" s="15">
        <v>127373733</v>
      </c>
      <c r="S1447" s="15">
        <v>0</v>
      </c>
      <c r="T1447" s="15">
        <v>0</v>
      </c>
      <c r="U1447" s="15">
        <v>0</v>
      </c>
      <c r="V1447" s="16">
        <v>127373733</v>
      </c>
      <c r="W1447" s="16">
        <v>144393797.5</v>
      </c>
      <c r="X1447" s="15">
        <v>55898140.969999999</v>
      </c>
      <c r="Y1447" s="15">
        <v>630746.86</v>
      </c>
      <c r="Z1447" s="15">
        <v>11533572.1</v>
      </c>
      <c r="AA1447" s="15">
        <v>243935.59</v>
      </c>
      <c r="AB1447" s="15">
        <v>0</v>
      </c>
      <c r="AC1447" s="15">
        <v>6006809.0499999998</v>
      </c>
      <c r="AD1447" s="15">
        <v>18415063.599999998</v>
      </c>
      <c r="AE1447" s="15">
        <v>37187071.560000002</v>
      </c>
      <c r="AF1447" s="15">
        <v>6543116.0099999998</v>
      </c>
      <c r="AG1447" s="15">
        <v>118043392.14</v>
      </c>
      <c r="AH1447" s="15">
        <v>26350405.359999999</v>
      </c>
      <c r="AI1447" s="15">
        <v>0</v>
      </c>
      <c r="AJ1447" s="15">
        <v>0</v>
      </c>
      <c r="AK1447" s="15">
        <v>0</v>
      </c>
      <c r="AL1447" s="15">
        <v>0</v>
      </c>
      <c r="AM1447" s="15">
        <v>35672332.579999998</v>
      </c>
      <c r="AN1447" s="15">
        <v>0</v>
      </c>
      <c r="AO1447" s="15">
        <v>35672332.579999998</v>
      </c>
      <c r="AP1447" s="15">
        <v>1576624.58</v>
      </c>
      <c r="AQ1447" s="15">
        <v>37248957.159999996</v>
      </c>
      <c r="AR1447" s="15">
        <v>13804548.359999999</v>
      </c>
      <c r="AS1447" s="15">
        <v>0</v>
      </c>
      <c r="AT1447" s="15">
        <v>0</v>
      </c>
      <c r="AU1447" s="16">
        <v>13804548.359999999</v>
      </c>
      <c r="AV1447" s="15">
        <v>4633134.34</v>
      </c>
      <c r="AW1447" s="15">
        <v>0</v>
      </c>
      <c r="AX1447" s="31">
        <v>4633134.34</v>
      </c>
      <c r="AY1447" s="15">
        <v>43513238.130000003</v>
      </c>
      <c r="AZ1447" s="15">
        <v>61950920.829999998</v>
      </c>
      <c r="BA1447" s="15">
        <v>1648441.6899999976</v>
      </c>
      <c r="BB1447" s="15">
        <v>44605057.439999998</v>
      </c>
      <c r="BC1447" s="15">
        <v>46253499.130000003</v>
      </c>
      <c r="BD1447" s="15">
        <v>5258466.32</v>
      </c>
      <c r="BE1447" s="15">
        <v>4762700.5199999996</v>
      </c>
      <c r="BF1447" s="15">
        <v>36232332.290000007</v>
      </c>
    </row>
    <row r="1448" spans="1:58">
      <c r="A1448" s="12"/>
      <c r="B1448" s="28" t="s">
        <v>143</v>
      </c>
      <c r="C1448" s="28" t="s">
        <v>148</v>
      </c>
      <c r="D1448" s="29" t="s">
        <v>1347</v>
      </c>
      <c r="E1448" s="30" t="s">
        <v>319</v>
      </c>
      <c r="F1448" s="15">
        <v>1329392.5</v>
      </c>
      <c r="G1448" s="15">
        <v>1661740.64</v>
      </c>
      <c r="H1448" s="15">
        <v>2991133.1399999997</v>
      </c>
      <c r="I1448" s="15">
        <v>4516022.2300000004</v>
      </c>
      <c r="J1448" s="15">
        <v>348259.21</v>
      </c>
      <c r="K1448" s="15">
        <v>7855414.5800000001</v>
      </c>
      <c r="L1448" s="15">
        <v>1050344.17</v>
      </c>
      <c r="M1448" s="15">
        <v>3384408.86</v>
      </c>
      <c r="N1448" s="15">
        <v>4109105.9</v>
      </c>
      <c r="O1448" s="15">
        <v>103101.45</v>
      </c>
      <c r="P1448" s="15">
        <v>8646960.379999999</v>
      </c>
      <c r="Q1448" s="16">
        <v>16502374.959999999</v>
      </c>
      <c r="R1448" s="15">
        <v>110973268.53</v>
      </c>
      <c r="S1448" s="15">
        <v>143027</v>
      </c>
      <c r="T1448" s="15">
        <v>0</v>
      </c>
      <c r="U1448" s="15">
        <v>0</v>
      </c>
      <c r="V1448" s="16">
        <v>111116295.53</v>
      </c>
      <c r="W1448" s="16">
        <v>127618670.48999999</v>
      </c>
      <c r="X1448" s="15">
        <v>51175804.560000002</v>
      </c>
      <c r="Y1448" s="15">
        <v>947937.09</v>
      </c>
      <c r="Z1448" s="15">
        <v>8828728.9100000001</v>
      </c>
      <c r="AA1448" s="15">
        <v>0</v>
      </c>
      <c r="AB1448" s="15">
        <v>0</v>
      </c>
      <c r="AC1448" s="15">
        <v>7022221.9500000002</v>
      </c>
      <c r="AD1448" s="15">
        <v>16798887.949999999</v>
      </c>
      <c r="AE1448" s="15">
        <v>11309928.390000001</v>
      </c>
      <c r="AF1448" s="15">
        <v>0</v>
      </c>
      <c r="AG1448" s="15">
        <v>79284620.900000006</v>
      </c>
      <c r="AH1448" s="15">
        <v>48334049.589999989</v>
      </c>
      <c r="AI1448" s="15">
        <v>0</v>
      </c>
      <c r="AJ1448" s="15">
        <v>0</v>
      </c>
      <c r="AK1448" s="15">
        <v>0</v>
      </c>
      <c r="AL1448" s="15">
        <v>0</v>
      </c>
      <c r="AM1448" s="15">
        <v>0</v>
      </c>
      <c r="AN1448" s="15">
        <v>0</v>
      </c>
      <c r="AO1448" s="15">
        <v>0</v>
      </c>
      <c r="AP1448" s="15">
        <v>2238028.31</v>
      </c>
      <c r="AQ1448" s="15">
        <v>2238028.31</v>
      </c>
      <c r="AR1448" s="15">
        <v>20684010.510000002</v>
      </c>
      <c r="AS1448" s="15">
        <v>0</v>
      </c>
      <c r="AT1448" s="15">
        <v>0</v>
      </c>
      <c r="AU1448" s="16">
        <v>20684010.510000002</v>
      </c>
      <c r="AV1448" s="15">
        <v>0</v>
      </c>
      <c r="AW1448" s="15">
        <v>0</v>
      </c>
      <c r="AX1448" s="31">
        <v>0</v>
      </c>
      <c r="AY1448" s="15">
        <v>1994908.57</v>
      </c>
      <c r="AZ1448" s="15">
        <v>22678919.080000002</v>
      </c>
      <c r="BA1448" s="15">
        <v>27893158.819999989</v>
      </c>
      <c r="BB1448" s="15">
        <v>158266236.08000001</v>
      </c>
      <c r="BC1448" s="15">
        <v>186159394.90000001</v>
      </c>
      <c r="BD1448" s="15">
        <v>6172583.96</v>
      </c>
      <c r="BE1448" s="15">
        <v>36791023.380000003</v>
      </c>
      <c r="BF1448" s="15">
        <v>143195787.56</v>
      </c>
    </row>
    <row r="1449" spans="1:58">
      <c r="A1449" s="12"/>
      <c r="B1449" s="28" t="s">
        <v>143</v>
      </c>
      <c r="C1449" s="28" t="s">
        <v>148</v>
      </c>
      <c r="D1449" s="29" t="s">
        <v>1348</v>
      </c>
      <c r="E1449" s="30" t="s">
        <v>319</v>
      </c>
      <c r="F1449" s="15">
        <v>2147743.2400000002</v>
      </c>
      <c r="G1449" s="15">
        <v>2684678.55</v>
      </c>
      <c r="H1449" s="15">
        <v>4832421.79</v>
      </c>
      <c r="I1449" s="15">
        <v>14803671.609999999</v>
      </c>
      <c r="J1449" s="15">
        <v>384859.71</v>
      </c>
      <c r="K1449" s="15">
        <v>20020953.109999999</v>
      </c>
      <c r="L1449" s="15">
        <v>2734104.07</v>
      </c>
      <c r="M1449" s="15">
        <v>2803171.99</v>
      </c>
      <c r="N1449" s="15">
        <v>4200296.3</v>
      </c>
      <c r="O1449" s="15">
        <v>14094</v>
      </c>
      <c r="P1449" s="15">
        <v>9751666.3599999994</v>
      </c>
      <c r="Q1449" s="16">
        <v>29772619.469999999</v>
      </c>
      <c r="R1449" s="15">
        <v>126270020.25</v>
      </c>
      <c r="S1449" s="15">
        <v>600</v>
      </c>
      <c r="T1449" s="15">
        <v>0</v>
      </c>
      <c r="U1449" s="15">
        <v>0</v>
      </c>
      <c r="V1449" s="16">
        <v>126270620.25</v>
      </c>
      <c r="W1449" s="16">
        <v>156043239.72</v>
      </c>
      <c r="X1449" s="15">
        <v>72282827.680000007</v>
      </c>
      <c r="Y1449" s="15">
        <v>1528208.23</v>
      </c>
      <c r="Z1449" s="15">
        <v>13680621.439999999</v>
      </c>
      <c r="AA1449" s="15">
        <v>1775872</v>
      </c>
      <c r="AB1449" s="15">
        <v>0</v>
      </c>
      <c r="AC1449" s="15">
        <v>15312500.800000001</v>
      </c>
      <c r="AD1449" s="15">
        <v>32297202.470000003</v>
      </c>
      <c r="AE1449" s="15">
        <v>19306015.550000001</v>
      </c>
      <c r="AF1449" s="15">
        <v>3725427.8</v>
      </c>
      <c r="AG1449" s="15">
        <v>127611473.5</v>
      </c>
      <c r="AH1449" s="15">
        <v>28431766.219999999</v>
      </c>
      <c r="AI1449" s="15">
        <v>0</v>
      </c>
      <c r="AJ1449" s="15">
        <v>0</v>
      </c>
      <c r="AK1449" s="15">
        <v>0</v>
      </c>
      <c r="AL1449" s="15">
        <v>0</v>
      </c>
      <c r="AM1449" s="15">
        <v>1305443.55</v>
      </c>
      <c r="AN1449" s="15">
        <v>0</v>
      </c>
      <c r="AO1449" s="15">
        <v>1305443.55</v>
      </c>
      <c r="AP1449" s="15">
        <v>4534161.03</v>
      </c>
      <c r="AQ1449" s="15">
        <v>5839604.5800000001</v>
      </c>
      <c r="AR1449" s="15">
        <v>7567619.0899999999</v>
      </c>
      <c r="AS1449" s="15">
        <v>0</v>
      </c>
      <c r="AT1449" s="15">
        <v>0</v>
      </c>
      <c r="AU1449" s="16">
        <v>7567619.0899999999</v>
      </c>
      <c r="AV1449" s="15">
        <v>8418789.9600000009</v>
      </c>
      <c r="AW1449" s="15">
        <v>0</v>
      </c>
      <c r="AX1449" s="31">
        <v>8418789.9600000009</v>
      </c>
      <c r="AY1449" s="15">
        <v>10254448.060000001</v>
      </c>
      <c r="AZ1449" s="15">
        <v>26240857.109999999</v>
      </c>
      <c r="BA1449" s="15">
        <v>8030513.6899999976</v>
      </c>
      <c r="BB1449" s="15">
        <v>23344976.43</v>
      </c>
      <c r="BC1449" s="15">
        <v>31375490.120000001</v>
      </c>
      <c r="BD1449" s="15">
        <v>1052760.6299999999</v>
      </c>
      <c r="BE1449" s="15">
        <v>2498845.62</v>
      </c>
      <c r="BF1449" s="15">
        <v>27823883.870000001</v>
      </c>
    </row>
    <row r="1450" spans="1:58">
      <c r="A1450" s="12"/>
      <c r="B1450" s="28" t="s">
        <v>143</v>
      </c>
      <c r="C1450" s="28" t="s">
        <v>148</v>
      </c>
      <c r="D1450" s="29" t="s">
        <v>1349</v>
      </c>
      <c r="E1450" s="30" t="s">
        <v>319</v>
      </c>
      <c r="F1450" s="15">
        <v>798496.09</v>
      </c>
      <c r="G1450" s="15">
        <v>998120.11</v>
      </c>
      <c r="H1450" s="15">
        <v>1796616.2</v>
      </c>
      <c r="I1450" s="15">
        <v>4348052.5199999996</v>
      </c>
      <c r="J1450" s="15">
        <v>367829.23</v>
      </c>
      <c r="K1450" s="15">
        <v>6512497.9499999993</v>
      </c>
      <c r="L1450" s="15">
        <v>1322844.6100000001</v>
      </c>
      <c r="M1450" s="15">
        <v>14104097.83</v>
      </c>
      <c r="N1450" s="15">
        <v>0</v>
      </c>
      <c r="O1450" s="15">
        <v>28925.38</v>
      </c>
      <c r="P1450" s="15">
        <v>15455867.82</v>
      </c>
      <c r="Q1450" s="16">
        <v>21968365.77</v>
      </c>
      <c r="R1450" s="15">
        <v>92442767.219999999</v>
      </c>
      <c r="S1450" s="15">
        <v>3760</v>
      </c>
      <c r="T1450" s="15">
        <v>0</v>
      </c>
      <c r="U1450" s="15">
        <v>0</v>
      </c>
      <c r="V1450" s="16">
        <v>92446527.219999999</v>
      </c>
      <c r="W1450" s="16">
        <v>114414892.98999999</v>
      </c>
      <c r="X1450" s="15">
        <v>46971020.75</v>
      </c>
      <c r="Y1450" s="15">
        <v>357340.78</v>
      </c>
      <c r="Z1450" s="15">
        <v>5768810.0599999996</v>
      </c>
      <c r="AA1450" s="15">
        <v>227374.07</v>
      </c>
      <c r="AB1450" s="15">
        <v>0</v>
      </c>
      <c r="AC1450" s="15">
        <v>8788079.6799999997</v>
      </c>
      <c r="AD1450" s="15">
        <v>15141604.59</v>
      </c>
      <c r="AE1450" s="15">
        <v>16052735.199999999</v>
      </c>
      <c r="AF1450" s="15">
        <v>8007445.9400000004</v>
      </c>
      <c r="AG1450" s="15">
        <v>86172806.480000004</v>
      </c>
      <c r="AH1450" s="15">
        <v>28242086.50999999</v>
      </c>
      <c r="AI1450" s="15">
        <v>0</v>
      </c>
      <c r="AJ1450" s="15">
        <v>0</v>
      </c>
      <c r="AK1450" s="15">
        <v>0</v>
      </c>
      <c r="AL1450" s="15">
        <v>0</v>
      </c>
      <c r="AM1450" s="15">
        <v>0</v>
      </c>
      <c r="AN1450" s="15">
        <v>0</v>
      </c>
      <c r="AO1450" s="15">
        <v>0</v>
      </c>
      <c r="AP1450" s="15">
        <v>3657358.98</v>
      </c>
      <c r="AQ1450" s="15">
        <v>3657358.98</v>
      </c>
      <c r="AR1450" s="15">
        <v>2172727.58</v>
      </c>
      <c r="AS1450" s="15">
        <v>0</v>
      </c>
      <c r="AT1450" s="15">
        <v>0</v>
      </c>
      <c r="AU1450" s="16">
        <v>2172727.58</v>
      </c>
      <c r="AV1450" s="15">
        <v>7258007.4800000004</v>
      </c>
      <c r="AW1450" s="15">
        <v>0</v>
      </c>
      <c r="AX1450" s="31">
        <v>7258007.4800000004</v>
      </c>
      <c r="AY1450" s="15">
        <v>3720738.73</v>
      </c>
      <c r="AZ1450" s="15">
        <v>13151473.790000001</v>
      </c>
      <c r="BA1450" s="15">
        <v>18747971.699999988</v>
      </c>
      <c r="BB1450" s="15">
        <v>38274714.109999999</v>
      </c>
      <c r="BC1450" s="15">
        <v>57022685.810000002</v>
      </c>
      <c r="BD1450" s="15">
        <v>8075466.8300000001</v>
      </c>
      <c r="BE1450" s="15">
        <v>6996887.21</v>
      </c>
      <c r="BF1450" s="15">
        <v>41950331.770000003</v>
      </c>
    </row>
    <row r="1451" spans="1:58">
      <c r="A1451" s="12"/>
      <c r="B1451" s="28" t="s">
        <v>143</v>
      </c>
      <c r="C1451" s="28" t="s">
        <v>148</v>
      </c>
      <c r="D1451" s="29" t="s">
        <v>1350</v>
      </c>
      <c r="E1451" s="30" t="s">
        <v>319</v>
      </c>
      <c r="F1451" s="15">
        <v>7333942.9699999997</v>
      </c>
      <c r="G1451" s="15">
        <v>9167428.7200000007</v>
      </c>
      <c r="H1451" s="15">
        <v>16501371.690000001</v>
      </c>
      <c r="I1451" s="15">
        <v>43678376.909999996</v>
      </c>
      <c r="J1451" s="15">
        <v>1292813.99</v>
      </c>
      <c r="K1451" s="15">
        <v>61472562.589999996</v>
      </c>
      <c r="L1451" s="15">
        <v>9241726.2200000007</v>
      </c>
      <c r="M1451" s="15">
        <v>7674227</v>
      </c>
      <c r="N1451" s="15">
        <v>36631861.25</v>
      </c>
      <c r="O1451" s="15">
        <v>57589.16</v>
      </c>
      <c r="P1451" s="15">
        <v>53605403.629999995</v>
      </c>
      <c r="Q1451" s="16">
        <v>115077966.22</v>
      </c>
      <c r="R1451" s="15">
        <v>184310165.25</v>
      </c>
      <c r="S1451" s="15">
        <v>1501920</v>
      </c>
      <c r="T1451" s="15">
        <v>0</v>
      </c>
      <c r="U1451" s="15">
        <v>0</v>
      </c>
      <c r="V1451" s="16">
        <v>185812085.25</v>
      </c>
      <c r="W1451" s="16">
        <v>300890051.47000003</v>
      </c>
      <c r="X1451" s="15">
        <v>75698189.930000007</v>
      </c>
      <c r="Y1451" s="15">
        <v>1529337.21</v>
      </c>
      <c r="Z1451" s="15">
        <v>16177025.26</v>
      </c>
      <c r="AA1451" s="15">
        <v>0</v>
      </c>
      <c r="AB1451" s="15">
        <v>1060882.32</v>
      </c>
      <c r="AC1451" s="15">
        <v>7468097.04</v>
      </c>
      <c r="AD1451" s="15">
        <v>26235341.829999998</v>
      </c>
      <c r="AE1451" s="15">
        <v>53445812.880000003</v>
      </c>
      <c r="AF1451" s="15">
        <v>9752816.8499999996</v>
      </c>
      <c r="AG1451" s="15">
        <v>165132161.49000001</v>
      </c>
      <c r="AH1451" s="15">
        <v>135757889.98000002</v>
      </c>
      <c r="AI1451" s="15">
        <v>0</v>
      </c>
      <c r="AJ1451" s="15">
        <v>0</v>
      </c>
      <c r="AK1451" s="15">
        <v>0</v>
      </c>
      <c r="AL1451" s="15">
        <v>0</v>
      </c>
      <c r="AM1451" s="15">
        <v>0</v>
      </c>
      <c r="AN1451" s="15">
        <v>0</v>
      </c>
      <c r="AO1451" s="15">
        <v>0</v>
      </c>
      <c r="AP1451" s="15">
        <v>14667224</v>
      </c>
      <c r="AQ1451" s="15">
        <v>14667224</v>
      </c>
      <c r="AR1451" s="15">
        <v>2172346.15</v>
      </c>
      <c r="AS1451" s="15">
        <v>0</v>
      </c>
      <c r="AT1451" s="15">
        <v>0</v>
      </c>
      <c r="AU1451" s="16">
        <v>2172346.15</v>
      </c>
      <c r="AV1451" s="15">
        <v>23511771.57</v>
      </c>
      <c r="AW1451" s="15">
        <v>0</v>
      </c>
      <c r="AX1451" s="31">
        <v>23511771.57</v>
      </c>
      <c r="AY1451" s="15">
        <v>15046810.939999999</v>
      </c>
      <c r="AZ1451" s="15">
        <v>40730928.659999996</v>
      </c>
      <c r="BA1451" s="15">
        <v>109694185.32000002</v>
      </c>
      <c r="BB1451" s="15">
        <v>197543196.16</v>
      </c>
      <c r="BC1451" s="15">
        <v>307237381.48000002</v>
      </c>
      <c r="BD1451" s="15">
        <v>13252602.18</v>
      </c>
      <c r="BE1451" s="15">
        <v>5702648.9199999999</v>
      </c>
      <c r="BF1451" s="15">
        <v>288282130.38</v>
      </c>
    </row>
    <row r="1452" spans="1:58">
      <c r="A1452" s="12"/>
      <c r="B1452" s="28" t="s">
        <v>143</v>
      </c>
      <c r="C1452" s="28" t="s">
        <v>148</v>
      </c>
      <c r="D1452" s="29" t="s">
        <v>1351</v>
      </c>
      <c r="E1452" s="30" t="s">
        <v>319</v>
      </c>
      <c r="F1452" s="15">
        <v>699882.76</v>
      </c>
      <c r="G1452" s="15">
        <v>874853.46</v>
      </c>
      <c r="H1452" s="15">
        <v>1574736.22</v>
      </c>
      <c r="I1452" s="15">
        <v>4022855.76</v>
      </c>
      <c r="J1452" s="15">
        <v>646926.81000000006</v>
      </c>
      <c r="K1452" s="15">
        <v>6244518.7899999991</v>
      </c>
      <c r="L1452" s="15">
        <v>2088658.65</v>
      </c>
      <c r="M1452" s="15">
        <v>1658316</v>
      </c>
      <c r="N1452" s="15">
        <v>34409884.399999999</v>
      </c>
      <c r="O1452" s="15">
        <v>1495.06</v>
      </c>
      <c r="P1452" s="15">
        <v>38158354.109999999</v>
      </c>
      <c r="Q1452" s="16">
        <v>44402872.899999999</v>
      </c>
      <c r="R1452" s="15">
        <v>106288958.25</v>
      </c>
      <c r="S1452" s="15">
        <v>0</v>
      </c>
      <c r="T1452" s="15">
        <v>0</v>
      </c>
      <c r="U1452" s="15">
        <v>0</v>
      </c>
      <c r="V1452" s="16">
        <v>106288958.25</v>
      </c>
      <c r="W1452" s="16">
        <v>150691831.15000001</v>
      </c>
      <c r="X1452" s="15">
        <v>43683288.32</v>
      </c>
      <c r="Y1452" s="15">
        <v>757304</v>
      </c>
      <c r="Z1452" s="15">
        <v>16485476.6</v>
      </c>
      <c r="AA1452" s="15">
        <v>417750.02</v>
      </c>
      <c r="AB1452" s="15">
        <v>0</v>
      </c>
      <c r="AC1452" s="15">
        <v>8804809.5899999999</v>
      </c>
      <c r="AD1452" s="15">
        <v>26465340.210000001</v>
      </c>
      <c r="AE1452" s="15">
        <v>39308270.539999999</v>
      </c>
      <c r="AF1452" s="15">
        <v>2381876.12</v>
      </c>
      <c r="AG1452" s="15">
        <v>111838775.19</v>
      </c>
      <c r="AH1452" s="15">
        <v>38853055.960000008</v>
      </c>
      <c r="AI1452" s="15">
        <v>0</v>
      </c>
      <c r="AJ1452" s="15">
        <v>0</v>
      </c>
      <c r="AK1452" s="15">
        <v>0</v>
      </c>
      <c r="AL1452" s="15">
        <v>0</v>
      </c>
      <c r="AM1452" s="15">
        <v>0</v>
      </c>
      <c r="AN1452" s="15">
        <v>0</v>
      </c>
      <c r="AO1452" s="15">
        <v>0</v>
      </c>
      <c r="AP1452" s="15">
        <v>8198041.4400000004</v>
      </c>
      <c r="AQ1452" s="15">
        <v>8198041.4400000004</v>
      </c>
      <c r="AR1452" s="15">
        <v>8304557.8700000001</v>
      </c>
      <c r="AS1452" s="15">
        <v>0</v>
      </c>
      <c r="AT1452" s="15">
        <v>0</v>
      </c>
      <c r="AU1452" s="16">
        <v>8304557.8700000001</v>
      </c>
      <c r="AV1452" s="15">
        <v>4711674.1399999997</v>
      </c>
      <c r="AW1452" s="15">
        <v>0</v>
      </c>
      <c r="AX1452" s="31">
        <v>4711674.1399999997</v>
      </c>
      <c r="AY1452" s="15">
        <v>3376001.59</v>
      </c>
      <c r="AZ1452" s="15">
        <v>16392233.6</v>
      </c>
      <c r="BA1452" s="15">
        <v>30658863.800000004</v>
      </c>
      <c r="BB1452" s="15">
        <v>29856948.170000002</v>
      </c>
      <c r="BC1452" s="15">
        <v>60515811.969999999</v>
      </c>
      <c r="BD1452" s="15">
        <v>9119989.7599999998</v>
      </c>
      <c r="BE1452" s="15">
        <v>3369067.02</v>
      </c>
      <c r="BF1452" s="15">
        <v>48026755.189999998</v>
      </c>
    </row>
    <row r="1453" spans="1:58">
      <c r="A1453" s="12"/>
      <c r="B1453" s="28" t="s">
        <v>143</v>
      </c>
      <c r="C1453" s="28" t="s">
        <v>148</v>
      </c>
      <c r="D1453" s="29" t="s">
        <v>1352</v>
      </c>
      <c r="E1453" s="30" t="s">
        <v>319</v>
      </c>
      <c r="F1453" s="15">
        <v>399951.89</v>
      </c>
      <c r="G1453" s="15">
        <v>499939.87</v>
      </c>
      <c r="H1453" s="15">
        <v>899891.76</v>
      </c>
      <c r="I1453" s="15">
        <v>1341607.5</v>
      </c>
      <c r="J1453" s="15">
        <v>157801.32999999999</v>
      </c>
      <c r="K1453" s="15">
        <v>2399300.59</v>
      </c>
      <c r="L1453" s="15">
        <v>730639.24</v>
      </c>
      <c r="M1453" s="15">
        <v>6300860.9699999997</v>
      </c>
      <c r="N1453" s="15">
        <v>0</v>
      </c>
      <c r="O1453" s="15">
        <v>5955.42</v>
      </c>
      <c r="P1453" s="15">
        <v>7037455.6299999999</v>
      </c>
      <c r="Q1453" s="16">
        <v>9436756.2199999988</v>
      </c>
      <c r="R1453" s="15">
        <v>59049253.530000001</v>
      </c>
      <c r="S1453" s="15">
        <v>0</v>
      </c>
      <c r="T1453" s="15">
        <v>0</v>
      </c>
      <c r="U1453" s="15">
        <v>50000</v>
      </c>
      <c r="V1453" s="16">
        <v>59099253.530000001</v>
      </c>
      <c r="W1453" s="16">
        <v>68536009.75</v>
      </c>
      <c r="X1453" s="15">
        <v>27121619.460000001</v>
      </c>
      <c r="Y1453" s="15">
        <v>201067.59</v>
      </c>
      <c r="Z1453" s="15">
        <v>3006829.11</v>
      </c>
      <c r="AA1453" s="15">
        <v>0</v>
      </c>
      <c r="AB1453" s="15">
        <v>9503369.5500000007</v>
      </c>
      <c r="AC1453" s="15">
        <v>5002176.51</v>
      </c>
      <c r="AD1453" s="15">
        <v>17713442.759999998</v>
      </c>
      <c r="AE1453" s="15">
        <v>5114876.74</v>
      </c>
      <c r="AF1453" s="15">
        <v>2518057.9700000002</v>
      </c>
      <c r="AG1453" s="15">
        <v>52467996.93</v>
      </c>
      <c r="AH1453" s="15">
        <v>16068012.82</v>
      </c>
      <c r="AI1453" s="15">
        <v>0</v>
      </c>
      <c r="AJ1453" s="15">
        <v>0</v>
      </c>
      <c r="AK1453" s="15">
        <v>0</v>
      </c>
      <c r="AL1453" s="15">
        <v>0</v>
      </c>
      <c r="AM1453" s="15">
        <v>0</v>
      </c>
      <c r="AN1453" s="15">
        <v>0</v>
      </c>
      <c r="AO1453" s="15">
        <v>0</v>
      </c>
      <c r="AP1453" s="15">
        <v>12022055.17</v>
      </c>
      <c r="AQ1453" s="15">
        <v>12022055.17</v>
      </c>
      <c r="AR1453" s="15">
        <v>3784770.97</v>
      </c>
      <c r="AS1453" s="15">
        <v>0</v>
      </c>
      <c r="AT1453" s="15">
        <v>0</v>
      </c>
      <c r="AU1453" s="16">
        <v>3784770.97</v>
      </c>
      <c r="AV1453" s="15">
        <v>4520978.17</v>
      </c>
      <c r="AW1453" s="15">
        <v>0</v>
      </c>
      <c r="AX1453" s="31">
        <v>4520978.17</v>
      </c>
      <c r="AY1453" s="15">
        <v>11839431.57</v>
      </c>
      <c r="AZ1453" s="15">
        <v>20145180.710000001</v>
      </c>
      <c r="BA1453" s="15">
        <v>7944887.2800000012</v>
      </c>
      <c r="BB1453" s="15">
        <v>10721690.189999999</v>
      </c>
      <c r="BC1453" s="15">
        <v>18666577.469999999</v>
      </c>
      <c r="BD1453" s="15">
        <v>4681124.07</v>
      </c>
      <c r="BE1453" s="15">
        <v>4815740</v>
      </c>
      <c r="BF1453" s="15">
        <v>9169713.3999999985</v>
      </c>
    </row>
    <row r="1454" spans="1:58">
      <c r="A1454" s="12"/>
      <c r="B1454" s="28" t="s">
        <v>143</v>
      </c>
      <c r="C1454" s="28" t="s">
        <v>148</v>
      </c>
      <c r="D1454" s="29" t="s">
        <v>1323</v>
      </c>
      <c r="E1454" s="30" t="s">
        <v>319</v>
      </c>
      <c r="F1454" s="15">
        <v>17125959.629999999</v>
      </c>
      <c r="G1454" s="15">
        <v>38407197.049999997</v>
      </c>
      <c r="H1454" s="15">
        <v>55533156.679999992</v>
      </c>
      <c r="I1454" s="15">
        <v>106862752.05</v>
      </c>
      <c r="J1454" s="15">
        <v>932674.65</v>
      </c>
      <c r="K1454" s="15">
        <v>163328583.38</v>
      </c>
      <c r="L1454" s="15">
        <v>14695993.449999999</v>
      </c>
      <c r="M1454" s="15">
        <v>4118285.84</v>
      </c>
      <c r="N1454" s="15">
        <v>150136753.19</v>
      </c>
      <c r="O1454" s="15">
        <v>3669.62</v>
      </c>
      <c r="P1454" s="15">
        <v>168954702.09999999</v>
      </c>
      <c r="Q1454" s="16">
        <v>332283285.48000002</v>
      </c>
      <c r="R1454" s="15">
        <v>197851493.97</v>
      </c>
      <c r="S1454" s="15">
        <v>35544.01</v>
      </c>
      <c r="T1454" s="15">
        <v>0</v>
      </c>
      <c r="U1454" s="15">
        <v>0</v>
      </c>
      <c r="V1454" s="16">
        <v>197887037.97999999</v>
      </c>
      <c r="W1454" s="16">
        <v>530170323.46000004</v>
      </c>
      <c r="X1454" s="15">
        <v>164895378.69</v>
      </c>
      <c r="Y1454" s="15">
        <v>8979533.6600000001</v>
      </c>
      <c r="Z1454" s="15">
        <v>20895578.059999999</v>
      </c>
      <c r="AA1454" s="15">
        <v>0</v>
      </c>
      <c r="AB1454" s="15">
        <v>0</v>
      </c>
      <c r="AC1454" s="15">
        <v>32800165.800000001</v>
      </c>
      <c r="AD1454" s="15">
        <v>62675277.519999996</v>
      </c>
      <c r="AE1454" s="15">
        <v>179363668.78999999</v>
      </c>
      <c r="AF1454" s="15">
        <v>580849.43999999994</v>
      </c>
      <c r="AG1454" s="15">
        <v>407515174.44</v>
      </c>
      <c r="AH1454" s="15">
        <v>122655149.02000004</v>
      </c>
      <c r="AI1454" s="15">
        <v>0</v>
      </c>
      <c r="AJ1454" s="15">
        <v>0</v>
      </c>
      <c r="AK1454" s="15">
        <v>0</v>
      </c>
      <c r="AL1454" s="15">
        <v>0</v>
      </c>
      <c r="AM1454" s="15">
        <v>0</v>
      </c>
      <c r="AN1454" s="15">
        <v>0</v>
      </c>
      <c r="AO1454" s="15">
        <v>0</v>
      </c>
      <c r="AP1454" s="15">
        <v>46994694.299999997</v>
      </c>
      <c r="AQ1454" s="15">
        <v>46994694.299999997</v>
      </c>
      <c r="AR1454" s="15">
        <v>27847732.129999999</v>
      </c>
      <c r="AS1454" s="15">
        <v>0</v>
      </c>
      <c r="AT1454" s="15">
        <v>0</v>
      </c>
      <c r="AU1454" s="16">
        <v>27847732.129999999</v>
      </c>
      <c r="AV1454" s="15">
        <v>7515880.46</v>
      </c>
      <c r="AW1454" s="15">
        <v>0</v>
      </c>
      <c r="AX1454" s="31">
        <v>7515880.46</v>
      </c>
      <c r="AY1454" s="15">
        <v>29326267.440000001</v>
      </c>
      <c r="AZ1454" s="15">
        <v>64689880.030000001</v>
      </c>
      <c r="BA1454" s="15">
        <v>104959963.29000005</v>
      </c>
      <c r="BB1454" s="15">
        <v>292135979.83999997</v>
      </c>
      <c r="BC1454" s="15">
        <v>397095943.13</v>
      </c>
      <c r="BD1454" s="15">
        <v>72600145.709999993</v>
      </c>
      <c r="BE1454" s="15">
        <v>113593292.01000001</v>
      </c>
      <c r="BF1454" s="15">
        <v>210902505.41000003</v>
      </c>
    </row>
    <row r="1455" spans="1:58">
      <c r="A1455" s="12"/>
      <c r="B1455" s="28" t="s">
        <v>143</v>
      </c>
      <c r="C1455" s="28" t="s">
        <v>148</v>
      </c>
      <c r="D1455" s="29" t="s">
        <v>1353</v>
      </c>
      <c r="E1455" s="30" t="s">
        <v>319</v>
      </c>
      <c r="F1455" s="15">
        <v>470850.11</v>
      </c>
      <c r="G1455" s="15">
        <v>594700.93999999994</v>
      </c>
      <c r="H1455" s="15">
        <v>1065551.0499999998</v>
      </c>
      <c r="I1455" s="15">
        <v>1637311.95</v>
      </c>
      <c r="J1455" s="15">
        <v>229071.61</v>
      </c>
      <c r="K1455" s="15">
        <v>2931934.61</v>
      </c>
      <c r="L1455" s="15">
        <v>683870.84</v>
      </c>
      <c r="M1455" s="15">
        <v>348052.5</v>
      </c>
      <c r="N1455" s="15">
        <v>589291.6</v>
      </c>
      <c r="O1455" s="15">
        <v>69119.42</v>
      </c>
      <c r="P1455" s="15">
        <v>1690334.3599999999</v>
      </c>
      <c r="Q1455" s="16">
        <v>4622268.97</v>
      </c>
      <c r="R1455" s="15">
        <v>107775305.28</v>
      </c>
      <c r="S1455" s="15">
        <v>0</v>
      </c>
      <c r="T1455" s="15">
        <v>0</v>
      </c>
      <c r="U1455" s="15">
        <v>0</v>
      </c>
      <c r="V1455" s="16">
        <v>107775305.28</v>
      </c>
      <c r="W1455" s="16">
        <v>112397574.25</v>
      </c>
      <c r="X1455" s="15">
        <v>59118522.020000003</v>
      </c>
      <c r="Y1455" s="15">
        <v>245253.72</v>
      </c>
      <c r="Z1455" s="15">
        <v>9036825.2400000002</v>
      </c>
      <c r="AA1455" s="15">
        <v>0</v>
      </c>
      <c r="AB1455" s="15">
        <v>0</v>
      </c>
      <c r="AC1455" s="15">
        <v>3475240.47</v>
      </c>
      <c r="AD1455" s="15">
        <v>12757319.430000002</v>
      </c>
      <c r="AE1455" s="15">
        <v>12346680.09</v>
      </c>
      <c r="AF1455" s="15">
        <v>1363991.48</v>
      </c>
      <c r="AG1455" s="15">
        <v>85586513.020000011</v>
      </c>
      <c r="AH1455" s="15">
        <v>26811061.229999989</v>
      </c>
      <c r="AI1455" s="15">
        <v>0</v>
      </c>
      <c r="AJ1455" s="15">
        <v>0</v>
      </c>
      <c r="AK1455" s="15">
        <v>0</v>
      </c>
      <c r="AL1455" s="15">
        <v>0</v>
      </c>
      <c r="AM1455" s="15">
        <v>0</v>
      </c>
      <c r="AN1455" s="15">
        <v>0</v>
      </c>
      <c r="AO1455" s="15">
        <v>0</v>
      </c>
      <c r="AP1455" s="15">
        <v>1765932.27</v>
      </c>
      <c r="AQ1455" s="15">
        <v>1765932.27</v>
      </c>
      <c r="AR1455" s="15">
        <v>13969423.98</v>
      </c>
      <c r="AS1455" s="15">
        <v>0</v>
      </c>
      <c r="AT1455" s="15">
        <v>0</v>
      </c>
      <c r="AU1455" s="16">
        <v>13969423.98</v>
      </c>
      <c r="AV1455" s="15">
        <v>4606725.51</v>
      </c>
      <c r="AW1455" s="15">
        <v>0</v>
      </c>
      <c r="AX1455" s="31">
        <v>4606725.51</v>
      </c>
      <c r="AY1455" s="15">
        <v>0</v>
      </c>
      <c r="AZ1455" s="15">
        <v>18576149.490000002</v>
      </c>
      <c r="BA1455" s="15">
        <v>10000844.009999987</v>
      </c>
      <c r="BB1455" s="15">
        <v>11317629.52</v>
      </c>
      <c r="BC1455" s="15">
        <v>21318473.530000001</v>
      </c>
      <c r="BD1455" s="15">
        <v>569067.14</v>
      </c>
      <c r="BE1455" s="15">
        <v>7469025.79</v>
      </c>
      <c r="BF1455" s="15">
        <v>13280380.600000001</v>
      </c>
    </row>
    <row r="1456" spans="1:58">
      <c r="A1456" s="12"/>
      <c r="B1456" s="28" t="s">
        <v>143</v>
      </c>
      <c r="C1456" s="28" t="s">
        <v>148</v>
      </c>
      <c r="D1456" s="29" t="s">
        <v>1354</v>
      </c>
      <c r="E1456" s="30" t="s">
        <v>319</v>
      </c>
      <c r="F1456" s="15">
        <v>32750140.550000001</v>
      </c>
      <c r="G1456" s="15">
        <v>65746516.060000002</v>
      </c>
      <c r="H1456" s="15">
        <v>98496656.609999999</v>
      </c>
      <c r="I1456" s="15">
        <v>53647774.149999999</v>
      </c>
      <c r="J1456" s="15">
        <v>379980.29</v>
      </c>
      <c r="K1456" s="15">
        <v>152524411.04999998</v>
      </c>
      <c r="L1456" s="15">
        <v>11828938.9</v>
      </c>
      <c r="M1456" s="15">
        <v>4201640.2</v>
      </c>
      <c r="N1456" s="15">
        <v>18699595.079999998</v>
      </c>
      <c r="O1456" s="15">
        <v>57213.87</v>
      </c>
      <c r="P1456" s="15">
        <v>34787388.049999997</v>
      </c>
      <c r="Q1456" s="16">
        <v>187311799.09999996</v>
      </c>
      <c r="R1456" s="15">
        <v>116144693.28</v>
      </c>
      <c r="S1456" s="15">
        <v>17862438.640000001</v>
      </c>
      <c r="T1456" s="15">
        <v>0</v>
      </c>
      <c r="U1456" s="15">
        <v>0</v>
      </c>
      <c r="V1456" s="16">
        <v>134007131.92</v>
      </c>
      <c r="W1456" s="16">
        <v>321318931.01999998</v>
      </c>
      <c r="X1456" s="15">
        <v>94612101.319999993</v>
      </c>
      <c r="Y1456" s="15">
        <v>26829395.050000001</v>
      </c>
      <c r="Z1456" s="15">
        <v>18025223.32</v>
      </c>
      <c r="AA1456" s="15">
        <v>0</v>
      </c>
      <c r="AB1456" s="15">
        <v>0</v>
      </c>
      <c r="AC1456" s="15">
        <v>12318312.76</v>
      </c>
      <c r="AD1456" s="15">
        <v>57172931.130000003</v>
      </c>
      <c r="AE1456" s="15">
        <v>34251673.640000001</v>
      </c>
      <c r="AF1456" s="15">
        <v>8778287.1099999994</v>
      </c>
      <c r="AG1456" s="15">
        <v>194814993.19999999</v>
      </c>
      <c r="AH1456" s="15">
        <v>126503937.81999999</v>
      </c>
      <c r="AI1456" s="15">
        <v>0</v>
      </c>
      <c r="AJ1456" s="15">
        <v>0</v>
      </c>
      <c r="AK1456" s="15">
        <v>0</v>
      </c>
      <c r="AL1456" s="15">
        <v>0</v>
      </c>
      <c r="AM1456" s="15">
        <v>0</v>
      </c>
      <c r="AN1456" s="15">
        <v>0</v>
      </c>
      <c r="AO1456" s="15">
        <v>0</v>
      </c>
      <c r="AP1456" s="15">
        <v>51005817.280000001</v>
      </c>
      <c r="AQ1456" s="15">
        <v>51005817.280000001</v>
      </c>
      <c r="AR1456" s="15">
        <v>11539416.439999999</v>
      </c>
      <c r="AS1456" s="15">
        <v>0</v>
      </c>
      <c r="AT1456" s="15">
        <v>0</v>
      </c>
      <c r="AU1456" s="16">
        <v>11539416.439999999</v>
      </c>
      <c r="AV1456" s="15">
        <v>19816462.66</v>
      </c>
      <c r="AW1456" s="15">
        <v>0</v>
      </c>
      <c r="AX1456" s="31">
        <v>19816462.66</v>
      </c>
      <c r="AY1456" s="15">
        <v>20802476</v>
      </c>
      <c r="AZ1456" s="15">
        <v>52158355.100000001</v>
      </c>
      <c r="BA1456" s="15">
        <v>125351400</v>
      </c>
      <c r="BB1456" s="15">
        <v>110928608.55</v>
      </c>
      <c r="BC1456" s="15">
        <v>236280008.55000001</v>
      </c>
      <c r="BD1456" s="15">
        <v>13949789.02</v>
      </c>
      <c r="BE1456" s="15">
        <v>35147309.100000001</v>
      </c>
      <c r="BF1456" s="15">
        <v>187182910.43000001</v>
      </c>
    </row>
    <row r="1457" spans="1:58">
      <c r="A1457" s="12"/>
      <c r="B1457" s="28" t="s">
        <v>149</v>
      </c>
      <c r="C1457" s="28" t="s">
        <v>150</v>
      </c>
      <c r="D1457" s="29" t="s">
        <v>1068</v>
      </c>
      <c r="E1457" s="30" t="s">
        <v>319</v>
      </c>
      <c r="F1457" s="15">
        <v>3851236.67</v>
      </c>
      <c r="G1457" s="15">
        <v>4814045.84</v>
      </c>
      <c r="H1457" s="15">
        <v>8665282.5099999998</v>
      </c>
      <c r="I1457" s="15">
        <v>17012117.809999999</v>
      </c>
      <c r="J1457" s="15">
        <v>2553197.2000000002</v>
      </c>
      <c r="K1457" s="15">
        <v>28230597.52</v>
      </c>
      <c r="L1457" s="15">
        <v>9711050.3200000003</v>
      </c>
      <c r="M1457" s="15">
        <v>5073410.75</v>
      </c>
      <c r="N1457" s="15">
        <v>11828150.470000001</v>
      </c>
      <c r="O1457" s="15">
        <v>329999</v>
      </c>
      <c r="P1457" s="15">
        <v>26942610.539999999</v>
      </c>
      <c r="Q1457" s="16">
        <v>55173208.060000002</v>
      </c>
      <c r="R1457" s="15">
        <v>245734952.22</v>
      </c>
      <c r="S1457" s="15">
        <v>0</v>
      </c>
      <c r="T1457" s="15">
        <v>0</v>
      </c>
      <c r="U1457" s="15">
        <v>0</v>
      </c>
      <c r="V1457" s="16">
        <v>245734952.22</v>
      </c>
      <c r="W1457" s="16">
        <v>300908160.27999997</v>
      </c>
      <c r="X1457" s="15">
        <v>92484052.590000004</v>
      </c>
      <c r="Y1457" s="15">
        <v>2895631.91</v>
      </c>
      <c r="Z1457" s="15">
        <v>14444264.890000001</v>
      </c>
      <c r="AA1457" s="15">
        <v>1294564</v>
      </c>
      <c r="AB1457" s="15">
        <v>0</v>
      </c>
      <c r="AC1457" s="15">
        <v>10637636.359999999</v>
      </c>
      <c r="AD1457" s="15">
        <v>29272097.16</v>
      </c>
      <c r="AE1457" s="15">
        <v>37049624.390000001</v>
      </c>
      <c r="AF1457" s="15">
        <v>3591814.27</v>
      </c>
      <c r="AG1457" s="15">
        <v>162397588.41</v>
      </c>
      <c r="AH1457" s="15">
        <v>138510571.86999997</v>
      </c>
      <c r="AI1457" s="15">
        <v>0</v>
      </c>
      <c r="AJ1457" s="15">
        <v>0</v>
      </c>
      <c r="AK1457" s="15">
        <v>0</v>
      </c>
      <c r="AL1457" s="15">
        <v>0</v>
      </c>
      <c r="AM1457" s="15">
        <v>0</v>
      </c>
      <c r="AN1457" s="15">
        <v>0</v>
      </c>
      <c r="AO1457" s="15">
        <v>0</v>
      </c>
      <c r="AP1457" s="15">
        <v>42052349.710000001</v>
      </c>
      <c r="AQ1457" s="15">
        <v>42052349.710000001</v>
      </c>
      <c r="AR1457" s="15">
        <v>41628262.270000003</v>
      </c>
      <c r="AS1457" s="15">
        <v>0</v>
      </c>
      <c r="AT1457" s="15">
        <v>0</v>
      </c>
      <c r="AU1457" s="16">
        <v>41628262.270000003</v>
      </c>
      <c r="AV1457" s="15">
        <v>16800737.98</v>
      </c>
      <c r="AW1457" s="15">
        <v>0</v>
      </c>
      <c r="AX1457" s="31">
        <v>16800737.98</v>
      </c>
      <c r="AY1457" s="15">
        <v>95590531.760000005</v>
      </c>
      <c r="AZ1457" s="15">
        <v>154019532.00999999</v>
      </c>
      <c r="BA1457" s="15">
        <v>26543389.569999993</v>
      </c>
      <c r="BB1457" s="15">
        <v>158493108.87</v>
      </c>
      <c r="BC1457" s="15">
        <v>185036498.44</v>
      </c>
      <c r="BD1457" s="15">
        <v>41464696.520000003</v>
      </c>
      <c r="BE1457" s="15">
        <v>0</v>
      </c>
      <c r="BF1457" s="15">
        <v>143571801.91999999</v>
      </c>
    </row>
    <row r="1458" spans="1:58">
      <c r="A1458" s="12"/>
      <c r="B1458" s="28" t="s">
        <v>149</v>
      </c>
      <c r="C1458" s="28" t="s">
        <v>150</v>
      </c>
      <c r="D1458" s="29" t="s">
        <v>1355</v>
      </c>
      <c r="E1458" s="30" t="s">
        <v>319</v>
      </c>
      <c r="F1458" s="15">
        <v>1471348.13</v>
      </c>
      <c r="G1458" s="15">
        <v>1839185.18</v>
      </c>
      <c r="H1458" s="15">
        <v>3310533.3099999996</v>
      </c>
      <c r="I1458" s="15">
        <v>10760889.42</v>
      </c>
      <c r="J1458" s="15">
        <v>1208387.45</v>
      </c>
      <c r="K1458" s="15">
        <v>15279810.18</v>
      </c>
      <c r="L1458" s="15">
        <v>2644137.61</v>
      </c>
      <c r="M1458" s="15">
        <v>2006183.45</v>
      </c>
      <c r="N1458" s="15">
        <v>9376698.3100000005</v>
      </c>
      <c r="O1458" s="15">
        <v>31957.38</v>
      </c>
      <c r="P1458" s="15">
        <v>14058976.750000002</v>
      </c>
      <c r="Q1458" s="16">
        <v>29338786.93</v>
      </c>
      <c r="R1458" s="15">
        <v>317321369.27999997</v>
      </c>
      <c r="S1458" s="15">
        <v>871.42</v>
      </c>
      <c r="T1458" s="15">
        <v>0</v>
      </c>
      <c r="U1458" s="15">
        <v>0</v>
      </c>
      <c r="V1458" s="16">
        <v>317322240.69999999</v>
      </c>
      <c r="W1458" s="16">
        <v>346661027.63</v>
      </c>
      <c r="X1458" s="15">
        <v>141389817.25999999</v>
      </c>
      <c r="Y1458" s="15">
        <v>1839185.18</v>
      </c>
      <c r="Z1458" s="15">
        <v>9172098.8000000007</v>
      </c>
      <c r="AA1458" s="15">
        <v>0</v>
      </c>
      <c r="AB1458" s="15">
        <v>0</v>
      </c>
      <c r="AC1458" s="15">
        <v>8148969.6299999999</v>
      </c>
      <c r="AD1458" s="15">
        <v>19160253.609999999</v>
      </c>
      <c r="AE1458" s="15">
        <v>41642984.280000001</v>
      </c>
      <c r="AF1458" s="15">
        <v>5534897.8799999999</v>
      </c>
      <c r="AG1458" s="15">
        <v>207727953.03</v>
      </c>
      <c r="AH1458" s="15">
        <v>138933074.59999999</v>
      </c>
      <c r="AI1458" s="15">
        <v>0</v>
      </c>
      <c r="AJ1458" s="15">
        <v>0</v>
      </c>
      <c r="AK1458" s="15">
        <v>0</v>
      </c>
      <c r="AL1458" s="15">
        <v>0</v>
      </c>
      <c r="AM1458" s="15">
        <v>10036337.560000001</v>
      </c>
      <c r="AN1458" s="15">
        <v>0</v>
      </c>
      <c r="AO1458" s="15">
        <v>10036337.560000001</v>
      </c>
      <c r="AP1458" s="15">
        <v>3756498.11</v>
      </c>
      <c r="AQ1458" s="15">
        <v>13792835.67</v>
      </c>
      <c r="AR1458" s="15">
        <v>12411823.92</v>
      </c>
      <c r="AS1458" s="15">
        <v>0</v>
      </c>
      <c r="AT1458" s="15">
        <v>0</v>
      </c>
      <c r="AU1458" s="16">
        <v>12411823.92</v>
      </c>
      <c r="AV1458" s="15">
        <v>24530688.98</v>
      </c>
      <c r="AW1458" s="15">
        <v>0</v>
      </c>
      <c r="AX1458" s="31">
        <v>24530688.98</v>
      </c>
      <c r="AY1458" s="15">
        <v>11546985.640000001</v>
      </c>
      <c r="AZ1458" s="15">
        <v>48489498.539999999</v>
      </c>
      <c r="BA1458" s="15">
        <v>104236411.72999999</v>
      </c>
      <c r="BB1458" s="15">
        <v>183947318.62</v>
      </c>
      <c r="BC1458" s="15">
        <v>288183730.35000002</v>
      </c>
      <c r="BD1458" s="15">
        <v>31199917.899999999</v>
      </c>
      <c r="BE1458" s="15">
        <v>45828377.399999999</v>
      </c>
      <c r="BF1458" s="15">
        <v>211155435.05000001</v>
      </c>
    </row>
    <row r="1459" spans="1:58">
      <c r="A1459" s="12"/>
      <c r="B1459" s="28" t="s">
        <v>149</v>
      </c>
      <c r="C1459" s="28" t="s">
        <v>150</v>
      </c>
      <c r="D1459" s="29" t="s">
        <v>480</v>
      </c>
      <c r="E1459" s="30" t="s">
        <v>319</v>
      </c>
      <c r="F1459" s="15">
        <v>1468285.23</v>
      </c>
      <c r="G1459" s="15">
        <v>1835356.55</v>
      </c>
      <c r="H1459" s="15">
        <v>3303641.7800000003</v>
      </c>
      <c r="I1459" s="15">
        <v>9271309.1799999997</v>
      </c>
      <c r="J1459" s="15">
        <v>354557.39</v>
      </c>
      <c r="K1459" s="15">
        <v>12929508.350000001</v>
      </c>
      <c r="L1459" s="15">
        <v>3470860.39</v>
      </c>
      <c r="M1459" s="15">
        <v>1478082.3</v>
      </c>
      <c r="N1459" s="15">
        <v>4174757</v>
      </c>
      <c r="O1459" s="15">
        <v>152696</v>
      </c>
      <c r="P1459" s="15">
        <v>9276395.6900000013</v>
      </c>
      <c r="Q1459" s="16">
        <v>22205904.040000003</v>
      </c>
      <c r="R1459" s="15">
        <v>186617990.97</v>
      </c>
      <c r="S1459" s="15">
        <v>0</v>
      </c>
      <c r="T1459" s="15">
        <v>0</v>
      </c>
      <c r="U1459" s="15">
        <v>0</v>
      </c>
      <c r="V1459" s="16">
        <v>186617990.97</v>
      </c>
      <c r="W1459" s="16">
        <v>208823895.00999999</v>
      </c>
      <c r="X1459" s="15">
        <v>120575464.63</v>
      </c>
      <c r="Y1459" s="15">
        <v>1390288</v>
      </c>
      <c r="Z1459" s="15">
        <v>12934328.449999999</v>
      </c>
      <c r="AA1459" s="15">
        <v>0</v>
      </c>
      <c r="AB1459" s="15">
        <v>0</v>
      </c>
      <c r="AC1459" s="15">
        <v>20278996.210000001</v>
      </c>
      <c r="AD1459" s="15">
        <v>34603612.659999996</v>
      </c>
      <c r="AE1459" s="15">
        <v>17563364.100000001</v>
      </c>
      <c r="AF1459" s="15">
        <v>1825718.36</v>
      </c>
      <c r="AG1459" s="15">
        <v>174568159.75</v>
      </c>
      <c r="AH1459" s="15">
        <v>34255735.25999999</v>
      </c>
      <c r="AI1459" s="15">
        <v>0</v>
      </c>
      <c r="AJ1459" s="15">
        <v>0</v>
      </c>
      <c r="AK1459" s="15">
        <v>0</v>
      </c>
      <c r="AL1459" s="15">
        <v>0</v>
      </c>
      <c r="AM1459" s="15">
        <v>0</v>
      </c>
      <c r="AN1459" s="15">
        <v>0</v>
      </c>
      <c r="AO1459" s="15">
        <v>0</v>
      </c>
      <c r="AP1459" s="15">
        <v>1508676.57</v>
      </c>
      <c r="AQ1459" s="15">
        <v>1508676.57</v>
      </c>
      <c r="AR1459" s="15">
        <v>22892821.670000002</v>
      </c>
      <c r="AS1459" s="15">
        <v>0</v>
      </c>
      <c r="AT1459" s="15">
        <v>0</v>
      </c>
      <c r="AU1459" s="16">
        <v>22892821.670000002</v>
      </c>
      <c r="AV1459" s="15">
        <v>6022502.3700000001</v>
      </c>
      <c r="AW1459" s="15">
        <v>0</v>
      </c>
      <c r="AX1459" s="31">
        <v>6022502.3700000001</v>
      </c>
      <c r="AY1459" s="15">
        <v>0</v>
      </c>
      <c r="AZ1459" s="15">
        <v>28915324.040000003</v>
      </c>
      <c r="BA1459" s="15">
        <v>6849087.7899999879</v>
      </c>
      <c r="BB1459" s="15">
        <v>31959663.149999999</v>
      </c>
      <c r="BC1459" s="15">
        <v>38808750.939999998</v>
      </c>
      <c r="BD1459" s="15">
        <v>662754.47</v>
      </c>
      <c r="BE1459" s="15">
        <v>0</v>
      </c>
      <c r="BF1459" s="15">
        <v>38145996.469999999</v>
      </c>
    </row>
    <row r="1460" spans="1:58">
      <c r="A1460" s="12"/>
      <c r="B1460" s="28" t="s">
        <v>149</v>
      </c>
      <c r="C1460" s="28" t="s">
        <v>150</v>
      </c>
      <c r="D1460" s="29" t="s">
        <v>1356</v>
      </c>
      <c r="E1460" s="30" t="s">
        <v>319</v>
      </c>
      <c r="F1460" s="15">
        <v>8499597.3900000006</v>
      </c>
      <c r="G1460" s="15">
        <v>10624496.73</v>
      </c>
      <c r="H1460" s="15">
        <v>19124094.120000001</v>
      </c>
      <c r="I1460" s="15">
        <v>127414260.34</v>
      </c>
      <c r="J1460" s="15">
        <v>996149.8</v>
      </c>
      <c r="K1460" s="15">
        <v>147534504.26000002</v>
      </c>
      <c r="L1460" s="15">
        <v>24628073.73</v>
      </c>
      <c r="M1460" s="15">
        <v>11193553.25</v>
      </c>
      <c r="N1460" s="15">
        <v>19453202.870000001</v>
      </c>
      <c r="O1460" s="15">
        <v>155119.25</v>
      </c>
      <c r="P1460" s="15">
        <v>55429949.100000009</v>
      </c>
      <c r="Q1460" s="16">
        <v>202964453.36000001</v>
      </c>
      <c r="R1460" s="15">
        <v>244481990.22</v>
      </c>
      <c r="S1460" s="15">
        <v>0</v>
      </c>
      <c r="T1460" s="15">
        <v>0</v>
      </c>
      <c r="U1460" s="15">
        <v>0</v>
      </c>
      <c r="V1460" s="16">
        <v>244481990.22</v>
      </c>
      <c r="W1460" s="16">
        <v>447446443.58000004</v>
      </c>
      <c r="X1460" s="15">
        <v>184824797.41</v>
      </c>
      <c r="Y1460" s="15">
        <v>16249487.539999999</v>
      </c>
      <c r="Z1460" s="15">
        <v>17589187.07</v>
      </c>
      <c r="AA1460" s="15">
        <v>0</v>
      </c>
      <c r="AB1460" s="15">
        <v>0</v>
      </c>
      <c r="AC1460" s="15">
        <v>10636943.07</v>
      </c>
      <c r="AD1460" s="15">
        <v>44475617.68</v>
      </c>
      <c r="AE1460" s="15">
        <v>79840612.010000005</v>
      </c>
      <c r="AF1460" s="15">
        <v>2294206.2400000002</v>
      </c>
      <c r="AG1460" s="15">
        <v>311435233.34000003</v>
      </c>
      <c r="AH1460" s="15">
        <v>136011210.24000001</v>
      </c>
      <c r="AI1460" s="15">
        <v>0</v>
      </c>
      <c r="AJ1460" s="15">
        <v>0</v>
      </c>
      <c r="AK1460" s="15">
        <v>0</v>
      </c>
      <c r="AL1460" s="15">
        <v>0</v>
      </c>
      <c r="AM1460" s="15">
        <v>0</v>
      </c>
      <c r="AN1460" s="15">
        <v>0</v>
      </c>
      <c r="AO1460" s="15">
        <v>0</v>
      </c>
      <c r="AP1460" s="15">
        <v>35159624.079999998</v>
      </c>
      <c r="AQ1460" s="15">
        <v>35159624.079999998</v>
      </c>
      <c r="AR1460" s="15">
        <v>82259231.230000004</v>
      </c>
      <c r="AS1460" s="15">
        <v>0</v>
      </c>
      <c r="AT1460" s="15">
        <v>0</v>
      </c>
      <c r="AU1460" s="16">
        <v>82259231.230000004</v>
      </c>
      <c r="AV1460" s="15">
        <v>17269592.920000002</v>
      </c>
      <c r="AW1460" s="15">
        <v>0</v>
      </c>
      <c r="AX1460" s="31">
        <v>17269592.920000002</v>
      </c>
      <c r="AY1460" s="15">
        <v>21955531.079999998</v>
      </c>
      <c r="AZ1460" s="15">
        <v>121484355.23</v>
      </c>
      <c r="BA1460" s="15">
        <v>49686479.089999989</v>
      </c>
      <c r="BB1460" s="15">
        <v>285437809.5</v>
      </c>
      <c r="BC1460" s="15">
        <v>335124288.58999997</v>
      </c>
      <c r="BD1460" s="15">
        <v>58944147.520000003</v>
      </c>
      <c r="BE1460" s="15">
        <v>9903479.2799999993</v>
      </c>
      <c r="BF1460" s="15">
        <v>266276661.78999999</v>
      </c>
    </row>
    <row r="1461" spans="1:58">
      <c r="A1461" s="12"/>
      <c r="B1461" s="28" t="s">
        <v>149</v>
      </c>
      <c r="C1461" s="28" t="s">
        <v>150</v>
      </c>
      <c r="D1461" s="29" t="s">
        <v>1357</v>
      </c>
      <c r="E1461" s="30" t="s">
        <v>319</v>
      </c>
      <c r="F1461" s="15">
        <v>2092086.38</v>
      </c>
      <c r="G1461" s="15">
        <v>2615107.9900000002</v>
      </c>
      <c r="H1461" s="15">
        <v>4707194.37</v>
      </c>
      <c r="I1461" s="15">
        <v>16608864.65</v>
      </c>
      <c r="J1461" s="15">
        <v>1147936.8400000001</v>
      </c>
      <c r="K1461" s="15">
        <v>22463995.859999999</v>
      </c>
      <c r="L1461" s="15">
        <v>4398226.09</v>
      </c>
      <c r="M1461" s="15">
        <v>6097256.54</v>
      </c>
      <c r="N1461" s="15">
        <v>10574373.5</v>
      </c>
      <c r="O1461" s="15">
        <v>37445.53</v>
      </c>
      <c r="P1461" s="15">
        <v>21107301.66</v>
      </c>
      <c r="Q1461" s="16">
        <v>43571297.519999996</v>
      </c>
      <c r="R1461" s="15">
        <v>221597474.22</v>
      </c>
      <c r="S1461" s="15">
        <v>0</v>
      </c>
      <c r="T1461" s="15">
        <v>0</v>
      </c>
      <c r="U1461" s="15">
        <v>0</v>
      </c>
      <c r="V1461" s="16">
        <v>221597474.22</v>
      </c>
      <c r="W1461" s="16">
        <v>265168771.74000001</v>
      </c>
      <c r="X1461" s="15">
        <v>132099535.38</v>
      </c>
      <c r="Y1461" s="15">
        <v>1910116.97</v>
      </c>
      <c r="Z1461" s="15">
        <v>16878519.09</v>
      </c>
      <c r="AA1461" s="15">
        <v>0</v>
      </c>
      <c r="AB1461" s="15">
        <v>309875.71000000002</v>
      </c>
      <c r="AC1461" s="15">
        <v>9051673.1600000001</v>
      </c>
      <c r="AD1461" s="15">
        <v>28150184.93</v>
      </c>
      <c r="AE1461" s="15">
        <v>24305100.34</v>
      </c>
      <c r="AF1461" s="15">
        <v>0</v>
      </c>
      <c r="AG1461" s="15">
        <v>184554820.65000001</v>
      </c>
      <c r="AH1461" s="15">
        <v>80613951.090000004</v>
      </c>
      <c r="AI1461" s="15">
        <v>0</v>
      </c>
      <c r="AJ1461" s="15">
        <v>0</v>
      </c>
      <c r="AK1461" s="15">
        <v>0</v>
      </c>
      <c r="AL1461" s="15">
        <v>0</v>
      </c>
      <c r="AM1461" s="15">
        <v>0</v>
      </c>
      <c r="AN1461" s="15">
        <v>0</v>
      </c>
      <c r="AO1461" s="15">
        <v>0</v>
      </c>
      <c r="AP1461" s="15">
        <v>13123313.5</v>
      </c>
      <c r="AQ1461" s="15">
        <v>13123313.5</v>
      </c>
      <c r="AR1461" s="15">
        <v>56239376.920000002</v>
      </c>
      <c r="AS1461" s="15">
        <v>0</v>
      </c>
      <c r="AT1461" s="15">
        <v>0</v>
      </c>
      <c r="AU1461" s="16">
        <v>56239376.920000002</v>
      </c>
      <c r="AV1461" s="15">
        <v>0</v>
      </c>
      <c r="AW1461" s="15">
        <v>0</v>
      </c>
      <c r="AX1461" s="31">
        <v>0</v>
      </c>
      <c r="AY1461" s="15">
        <v>11298907.609999999</v>
      </c>
      <c r="AZ1461" s="15">
        <v>67538284.530000001</v>
      </c>
      <c r="BA1461" s="15">
        <v>26198980.060000002</v>
      </c>
      <c r="BB1461" s="15">
        <v>91723210.230000004</v>
      </c>
      <c r="BC1461" s="15">
        <v>117922190.29000001</v>
      </c>
      <c r="BD1461" s="15">
        <v>14173451</v>
      </c>
      <c r="BE1461" s="15">
        <v>4121558.83</v>
      </c>
      <c r="BF1461" s="15">
        <v>99627180.460000008</v>
      </c>
    </row>
    <row r="1462" spans="1:58">
      <c r="A1462" s="12"/>
      <c r="B1462" s="28" t="s">
        <v>149</v>
      </c>
      <c r="C1462" s="28" t="s">
        <v>150</v>
      </c>
      <c r="D1462" s="29" t="s">
        <v>1358</v>
      </c>
      <c r="E1462" s="30" t="s">
        <v>319</v>
      </c>
      <c r="F1462" s="15">
        <v>2141302.83</v>
      </c>
      <c r="G1462" s="15">
        <v>2176628.5299999998</v>
      </c>
      <c r="H1462" s="15">
        <v>4317931.3599999994</v>
      </c>
      <c r="I1462" s="15">
        <v>8499274.7100000009</v>
      </c>
      <c r="J1462" s="15">
        <v>693163.53</v>
      </c>
      <c r="K1462" s="15">
        <v>13510369.6</v>
      </c>
      <c r="L1462" s="15">
        <v>5978373.2800000003</v>
      </c>
      <c r="M1462" s="15">
        <v>14651190.82</v>
      </c>
      <c r="N1462" s="15">
        <v>0</v>
      </c>
      <c r="O1462" s="15">
        <v>128266.52</v>
      </c>
      <c r="P1462" s="15">
        <v>20757830.620000001</v>
      </c>
      <c r="Q1462" s="16">
        <v>34268200.219999999</v>
      </c>
      <c r="R1462" s="15">
        <v>130955655.78</v>
      </c>
      <c r="S1462" s="15">
        <v>36150.239999999998</v>
      </c>
      <c r="T1462" s="15">
        <v>0</v>
      </c>
      <c r="U1462" s="15">
        <v>0</v>
      </c>
      <c r="V1462" s="16">
        <v>130991806.02</v>
      </c>
      <c r="W1462" s="16">
        <v>165260006.24000001</v>
      </c>
      <c r="X1462" s="15">
        <v>78580758.709999993</v>
      </c>
      <c r="Y1462" s="15">
        <v>1851548.21</v>
      </c>
      <c r="Z1462" s="15">
        <v>6142525.75</v>
      </c>
      <c r="AA1462" s="15">
        <v>0</v>
      </c>
      <c r="AB1462" s="15">
        <v>0</v>
      </c>
      <c r="AC1462" s="15">
        <v>9890949.0500000007</v>
      </c>
      <c r="AD1462" s="15">
        <v>17885023.010000002</v>
      </c>
      <c r="AE1462" s="15">
        <v>27304492.25</v>
      </c>
      <c r="AF1462" s="15">
        <v>2225897.61</v>
      </c>
      <c r="AG1462" s="15">
        <v>125996171.58</v>
      </c>
      <c r="AH1462" s="15">
        <v>39263834.660000011</v>
      </c>
      <c r="AI1462" s="15">
        <v>0</v>
      </c>
      <c r="AJ1462" s="15">
        <v>0</v>
      </c>
      <c r="AK1462" s="15">
        <v>0</v>
      </c>
      <c r="AL1462" s="15">
        <v>0</v>
      </c>
      <c r="AM1462" s="15">
        <v>0</v>
      </c>
      <c r="AN1462" s="15">
        <v>0</v>
      </c>
      <c r="AO1462" s="15">
        <v>0</v>
      </c>
      <c r="AP1462" s="15">
        <v>851707.23</v>
      </c>
      <c r="AQ1462" s="15">
        <v>851707.23</v>
      </c>
      <c r="AR1462" s="15">
        <v>9111230.1699999999</v>
      </c>
      <c r="AS1462" s="15">
        <v>0</v>
      </c>
      <c r="AT1462" s="15">
        <v>0</v>
      </c>
      <c r="AU1462" s="16">
        <v>9111230.1699999999</v>
      </c>
      <c r="AV1462" s="15">
        <v>13485205.039999999</v>
      </c>
      <c r="AW1462" s="15">
        <v>0</v>
      </c>
      <c r="AX1462" s="31">
        <v>13485205.039999999</v>
      </c>
      <c r="AY1462" s="15">
        <v>0</v>
      </c>
      <c r="AZ1462" s="15">
        <v>22596435.210000001</v>
      </c>
      <c r="BA1462" s="15">
        <v>17519106.680000007</v>
      </c>
      <c r="BB1462" s="15">
        <v>32119386.84</v>
      </c>
      <c r="BC1462" s="15">
        <v>49638493.520000003</v>
      </c>
      <c r="BD1462" s="15">
        <v>5089483.9400000004</v>
      </c>
      <c r="BE1462" s="15">
        <v>0</v>
      </c>
      <c r="BF1462" s="15">
        <v>44549009.580000006</v>
      </c>
    </row>
    <row r="1463" spans="1:58">
      <c r="A1463" s="12"/>
      <c r="B1463" s="28" t="s">
        <v>149</v>
      </c>
      <c r="C1463" s="28" t="s">
        <v>150</v>
      </c>
      <c r="D1463" s="29" t="s">
        <v>1359</v>
      </c>
      <c r="E1463" s="30" t="s">
        <v>319</v>
      </c>
      <c r="F1463" s="15">
        <v>2104098.7000000002</v>
      </c>
      <c r="G1463" s="15">
        <v>2643435.1800000002</v>
      </c>
      <c r="H1463" s="15">
        <v>4747533.8800000008</v>
      </c>
      <c r="I1463" s="15">
        <v>12114904.75</v>
      </c>
      <c r="J1463" s="15">
        <v>6056585.3499999996</v>
      </c>
      <c r="K1463" s="15">
        <v>22919023.980000004</v>
      </c>
      <c r="L1463" s="15">
        <v>8604805.2200000007</v>
      </c>
      <c r="M1463" s="15">
        <v>14938821.279999999</v>
      </c>
      <c r="N1463" s="15">
        <v>88729612.450000003</v>
      </c>
      <c r="O1463" s="15">
        <v>3066.7</v>
      </c>
      <c r="P1463" s="15">
        <v>112276305.65000001</v>
      </c>
      <c r="Q1463" s="16">
        <v>135195329.63</v>
      </c>
      <c r="R1463" s="15">
        <v>312501452.22000003</v>
      </c>
      <c r="S1463" s="15">
        <v>0</v>
      </c>
      <c r="T1463" s="15">
        <v>5000000</v>
      </c>
      <c r="U1463" s="15">
        <v>0</v>
      </c>
      <c r="V1463" s="16">
        <v>317501452.22000003</v>
      </c>
      <c r="W1463" s="16">
        <v>452696781.85000002</v>
      </c>
      <c r="X1463" s="15">
        <v>136155102.72999999</v>
      </c>
      <c r="Y1463" s="15">
        <v>1658009.63</v>
      </c>
      <c r="Z1463" s="15">
        <v>27482602.920000002</v>
      </c>
      <c r="AA1463" s="15">
        <v>0</v>
      </c>
      <c r="AB1463" s="15">
        <v>5590835.4699999997</v>
      </c>
      <c r="AC1463" s="15">
        <v>19995666.879999999</v>
      </c>
      <c r="AD1463" s="15">
        <v>54727114.900000006</v>
      </c>
      <c r="AE1463" s="15">
        <v>53536832.229999997</v>
      </c>
      <c r="AF1463" s="15">
        <v>11939260.93</v>
      </c>
      <c r="AG1463" s="15">
        <v>256358310.78999999</v>
      </c>
      <c r="AH1463" s="15">
        <v>196338471.06000003</v>
      </c>
      <c r="AI1463" s="15">
        <v>0</v>
      </c>
      <c r="AJ1463" s="15">
        <v>0</v>
      </c>
      <c r="AK1463" s="15">
        <v>0</v>
      </c>
      <c r="AL1463" s="15">
        <v>0</v>
      </c>
      <c r="AM1463" s="15">
        <v>0</v>
      </c>
      <c r="AN1463" s="15">
        <v>0</v>
      </c>
      <c r="AO1463" s="15">
        <v>0</v>
      </c>
      <c r="AP1463" s="15">
        <v>46263583.920000002</v>
      </c>
      <c r="AQ1463" s="15">
        <v>46263583.920000002</v>
      </c>
      <c r="AR1463" s="15">
        <v>22641287.66</v>
      </c>
      <c r="AS1463" s="15">
        <v>0</v>
      </c>
      <c r="AT1463" s="15">
        <v>0</v>
      </c>
      <c r="AU1463" s="16">
        <v>22641287.66</v>
      </c>
      <c r="AV1463" s="15">
        <v>40524989.549999997</v>
      </c>
      <c r="AW1463" s="15">
        <v>0</v>
      </c>
      <c r="AX1463" s="31">
        <v>40524989.549999997</v>
      </c>
      <c r="AY1463" s="15">
        <v>37497346.530000001</v>
      </c>
      <c r="AZ1463" s="15">
        <v>100663623.73999999</v>
      </c>
      <c r="BA1463" s="15">
        <v>141938431.24000001</v>
      </c>
      <c r="BB1463" s="15">
        <v>318727082.29000002</v>
      </c>
      <c r="BC1463" s="15">
        <v>460665513.52999997</v>
      </c>
      <c r="BD1463" s="15">
        <v>7933140.4400000004</v>
      </c>
      <c r="BE1463" s="15">
        <v>2926630.53</v>
      </c>
      <c r="BF1463" s="15">
        <v>449805742.56</v>
      </c>
    </row>
    <row r="1464" spans="1:58">
      <c r="A1464" s="12"/>
      <c r="B1464" s="28" t="s">
        <v>149</v>
      </c>
      <c r="C1464" s="28" t="s">
        <v>150</v>
      </c>
      <c r="D1464" s="29" t="s">
        <v>1360</v>
      </c>
      <c r="E1464" s="30" t="s">
        <v>319</v>
      </c>
      <c r="F1464" s="15">
        <v>1419253.67</v>
      </c>
      <c r="G1464" s="15">
        <v>1776849.25</v>
      </c>
      <c r="H1464" s="15">
        <v>3196102.92</v>
      </c>
      <c r="I1464" s="15">
        <v>9024270.1500000004</v>
      </c>
      <c r="J1464" s="15">
        <v>811587.57</v>
      </c>
      <c r="K1464" s="15">
        <v>13031960.640000001</v>
      </c>
      <c r="L1464" s="15">
        <v>3195165.29</v>
      </c>
      <c r="M1464" s="15">
        <v>2956710.38</v>
      </c>
      <c r="N1464" s="15">
        <v>8748263.2799999993</v>
      </c>
      <c r="O1464" s="15">
        <v>167249.18</v>
      </c>
      <c r="P1464" s="15">
        <v>15067388.129999999</v>
      </c>
      <c r="Q1464" s="16">
        <v>28099348.77</v>
      </c>
      <c r="R1464" s="15">
        <v>159392652.75</v>
      </c>
      <c r="S1464" s="15">
        <v>0</v>
      </c>
      <c r="T1464" s="15">
        <v>24000</v>
      </c>
      <c r="U1464" s="15">
        <v>0</v>
      </c>
      <c r="V1464" s="16">
        <v>159416652.75</v>
      </c>
      <c r="W1464" s="16">
        <v>187516001.52000001</v>
      </c>
      <c r="X1464" s="15">
        <v>54454081.93</v>
      </c>
      <c r="Y1464" s="15">
        <v>882349.1</v>
      </c>
      <c r="Z1464" s="15">
        <v>12799787.220000001</v>
      </c>
      <c r="AA1464" s="15">
        <v>0</v>
      </c>
      <c r="AB1464" s="15">
        <v>0</v>
      </c>
      <c r="AC1464" s="15">
        <v>9133773.9399999995</v>
      </c>
      <c r="AD1464" s="15">
        <v>22815910.259999998</v>
      </c>
      <c r="AE1464" s="15">
        <v>18573720.91</v>
      </c>
      <c r="AF1464" s="15">
        <v>2643998.7200000002</v>
      </c>
      <c r="AG1464" s="15">
        <v>98487711.819999993</v>
      </c>
      <c r="AH1464" s="15">
        <v>89028289.700000018</v>
      </c>
      <c r="AI1464" s="15">
        <v>0</v>
      </c>
      <c r="AJ1464" s="15">
        <v>0</v>
      </c>
      <c r="AK1464" s="15">
        <v>0</v>
      </c>
      <c r="AL1464" s="15">
        <v>0</v>
      </c>
      <c r="AM1464" s="15">
        <v>0</v>
      </c>
      <c r="AN1464" s="15">
        <v>0</v>
      </c>
      <c r="AO1464" s="15">
        <v>0</v>
      </c>
      <c r="AP1464" s="15">
        <v>8144983.5199999996</v>
      </c>
      <c r="AQ1464" s="15">
        <v>8144983.5199999996</v>
      </c>
      <c r="AR1464" s="15">
        <v>239366.48</v>
      </c>
      <c r="AS1464" s="15">
        <v>0</v>
      </c>
      <c r="AT1464" s="15">
        <v>0</v>
      </c>
      <c r="AU1464" s="16">
        <v>239366.48</v>
      </c>
      <c r="AV1464" s="15">
        <v>7849878.21</v>
      </c>
      <c r="AW1464" s="15">
        <v>0</v>
      </c>
      <c r="AX1464" s="31">
        <v>7849878.21</v>
      </c>
      <c r="AY1464" s="15">
        <v>18630028.579999998</v>
      </c>
      <c r="AZ1464" s="15">
        <v>26719273.27</v>
      </c>
      <c r="BA1464" s="15">
        <v>70453999.950000018</v>
      </c>
      <c r="BB1464" s="15">
        <v>48098801.960000001</v>
      </c>
      <c r="BC1464" s="15">
        <v>118552801.91</v>
      </c>
      <c r="BD1464" s="15">
        <v>17974814.989999998</v>
      </c>
      <c r="BE1464" s="15">
        <v>2650178.88</v>
      </c>
      <c r="BF1464" s="15">
        <v>97927808.040000007</v>
      </c>
    </row>
    <row r="1465" spans="1:58">
      <c r="A1465" s="12"/>
      <c r="B1465" s="28" t="s">
        <v>149</v>
      </c>
      <c r="C1465" s="28" t="s">
        <v>150</v>
      </c>
      <c r="D1465" s="29" t="s">
        <v>1361</v>
      </c>
      <c r="E1465" s="30" t="s">
        <v>319</v>
      </c>
      <c r="F1465" s="15">
        <v>4061961.71</v>
      </c>
      <c r="G1465" s="15">
        <v>5077452.16</v>
      </c>
      <c r="H1465" s="15">
        <v>9139413.870000001</v>
      </c>
      <c r="I1465" s="15">
        <v>41430368.219999999</v>
      </c>
      <c r="J1465" s="15">
        <v>1608793.94</v>
      </c>
      <c r="K1465" s="15">
        <v>52178576.030000001</v>
      </c>
      <c r="L1465" s="15">
        <v>9072631.0399999991</v>
      </c>
      <c r="M1465" s="15">
        <v>52375393.450000003</v>
      </c>
      <c r="N1465" s="15">
        <v>0</v>
      </c>
      <c r="O1465" s="15">
        <v>2334181.56</v>
      </c>
      <c r="P1465" s="15">
        <v>63782206.050000004</v>
      </c>
      <c r="Q1465" s="16">
        <v>115960782.08000001</v>
      </c>
      <c r="R1465" s="15">
        <v>225837782.28</v>
      </c>
      <c r="S1465" s="15">
        <v>73419</v>
      </c>
      <c r="T1465" s="15">
        <v>244.15</v>
      </c>
      <c r="U1465" s="15">
        <v>366000</v>
      </c>
      <c r="V1465" s="16">
        <v>226277445.43000001</v>
      </c>
      <c r="W1465" s="16">
        <v>342238227.50999999</v>
      </c>
      <c r="X1465" s="15">
        <v>189675997.11000001</v>
      </c>
      <c r="Y1465" s="15">
        <v>4569540.3</v>
      </c>
      <c r="Z1465" s="15">
        <v>30177713.379999999</v>
      </c>
      <c r="AA1465" s="15">
        <v>0</v>
      </c>
      <c r="AB1465" s="15">
        <v>0</v>
      </c>
      <c r="AC1465" s="15">
        <v>8935056.8100000005</v>
      </c>
      <c r="AD1465" s="15">
        <v>43682310.490000002</v>
      </c>
      <c r="AE1465" s="15">
        <v>37944445.539999999</v>
      </c>
      <c r="AF1465" s="15">
        <v>2277681.35</v>
      </c>
      <c r="AG1465" s="15">
        <v>273580434.49000007</v>
      </c>
      <c r="AH1465" s="15">
        <v>68657793.019999921</v>
      </c>
      <c r="AI1465" s="15">
        <v>0</v>
      </c>
      <c r="AJ1465" s="15">
        <v>0</v>
      </c>
      <c r="AK1465" s="15">
        <v>0</v>
      </c>
      <c r="AL1465" s="15">
        <v>0</v>
      </c>
      <c r="AM1465" s="15">
        <v>0</v>
      </c>
      <c r="AN1465" s="15">
        <v>0</v>
      </c>
      <c r="AO1465" s="15">
        <v>0</v>
      </c>
      <c r="AP1465" s="15">
        <v>92001023.939999998</v>
      </c>
      <c r="AQ1465" s="15">
        <v>92001023.939999998</v>
      </c>
      <c r="AR1465" s="15">
        <v>50988082.079999998</v>
      </c>
      <c r="AS1465" s="15">
        <v>0</v>
      </c>
      <c r="AT1465" s="15">
        <v>0</v>
      </c>
      <c r="AU1465" s="16">
        <v>50988082.079999998</v>
      </c>
      <c r="AV1465" s="15">
        <v>5802345</v>
      </c>
      <c r="AW1465" s="15">
        <v>0</v>
      </c>
      <c r="AX1465" s="31">
        <v>5802345</v>
      </c>
      <c r="AY1465" s="15">
        <v>86461115.209999993</v>
      </c>
      <c r="AZ1465" s="15">
        <v>143251542.28999999</v>
      </c>
      <c r="BA1465" s="15">
        <v>17407274.669999927</v>
      </c>
      <c r="BB1465" s="15">
        <v>88164639.680000007</v>
      </c>
      <c r="BC1465" s="15">
        <v>105571914.34999999</v>
      </c>
      <c r="BD1465" s="15">
        <v>14154779.640000001</v>
      </c>
      <c r="BE1465" s="15">
        <v>11909660.130000001</v>
      </c>
      <c r="BF1465" s="15">
        <v>79507474.579999998</v>
      </c>
    </row>
    <row r="1466" spans="1:58">
      <c r="A1466" s="12"/>
      <c r="B1466" s="28" t="s">
        <v>149</v>
      </c>
      <c r="C1466" s="28" t="s">
        <v>150</v>
      </c>
      <c r="D1466" s="29" t="s">
        <v>1362</v>
      </c>
      <c r="E1466" s="30" t="s">
        <v>319</v>
      </c>
      <c r="F1466" s="15">
        <v>1150812.05</v>
      </c>
      <c r="G1466" s="15">
        <v>1438515.09</v>
      </c>
      <c r="H1466" s="15">
        <v>2589327.14</v>
      </c>
      <c r="I1466" s="15">
        <v>6625917.3099999996</v>
      </c>
      <c r="J1466" s="15">
        <v>1059871.24</v>
      </c>
      <c r="K1466" s="15">
        <v>10275115.689999999</v>
      </c>
      <c r="L1466" s="15">
        <v>1130808.8700000001</v>
      </c>
      <c r="M1466" s="15">
        <v>7083483.0499999998</v>
      </c>
      <c r="N1466" s="15">
        <v>0</v>
      </c>
      <c r="O1466" s="15">
        <v>131820.94</v>
      </c>
      <c r="P1466" s="15">
        <v>8346112.8600000003</v>
      </c>
      <c r="Q1466" s="16">
        <v>18621228.550000001</v>
      </c>
      <c r="R1466" s="15">
        <v>228662675.28</v>
      </c>
      <c r="S1466" s="15">
        <v>104352.9</v>
      </c>
      <c r="T1466" s="15">
        <v>0</v>
      </c>
      <c r="U1466" s="15">
        <v>0</v>
      </c>
      <c r="V1466" s="16">
        <v>228767028.18000001</v>
      </c>
      <c r="W1466" s="16">
        <v>247388256.73000002</v>
      </c>
      <c r="X1466" s="15">
        <v>102666767.5</v>
      </c>
      <c r="Y1466" s="15">
        <v>1108750</v>
      </c>
      <c r="Z1466" s="15">
        <v>14703069.779999999</v>
      </c>
      <c r="AA1466" s="15">
        <v>0</v>
      </c>
      <c r="AB1466" s="15">
        <v>0</v>
      </c>
      <c r="AC1466" s="15">
        <v>25326056.059999999</v>
      </c>
      <c r="AD1466" s="15">
        <v>41137875.839999996</v>
      </c>
      <c r="AE1466" s="15">
        <v>21819402.300000001</v>
      </c>
      <c r="AF1466" s="15">
        <v>529456.59</v>
      </c>
      <c r="AG1466" s="15">
        <v>166153502.23000002</v>
      </c>
      <c r="AH1466" s="15">
        <v>81234754.5</v>
      </c>
      <c r="AI1466" s="15">
        <v>792199.88</v>
      </c>
      <c r="AJ1466" s="15">
        <v>0</v>
      </c>
      <c r="AK1466" s="15">
        <v>0</v>
      </c>
      <c r="AL1466" s="15">
        <v>792199.88</v>
      </c>
      <c r="AM1466" s="15">
        <v>0</v>
      </c>
      <c r="AN1466" s="15">
        <v>0</v>
      </c>
      <c r="AO1466" s="15">
        <v>0</v>
      </c>
      <c r="AP1466" s="15">
        <v>0</v>
      </c>
      <c r="AQ1466" s="15">
        <v>792199.88</v>
      </c>
      <c r="AR1466" s="15">
        <v>19175697.59</v>
      </c>
      <c r="AS1466" s="15">
        <v>0</v>
      </c>
      <c r="AT1466" s="15">
        <v>0</v>
      </c>
      <c r="AU1466" s="16">
        <v>19175697.59</v>
      </c>
      <c r="AV1466" s="15">
        <v>5510769.2400000002</v>
      </c>
      <c r="AW1466" s="15">
        <v>0</v>
      </c>
      <c r="AX1466" s="31">
        <v>5510769.2400000002</v>
      </c>
      <c r="AY1466" s="15">
        <v>2099971.39</v>
      </c>
      <c r="AZ1466" s="15">
        <v>26786438.219999999</v>
      </c>
      <c r="BA1466" s="15">
        <v>55240516.159999996</v>
      </c>
      <c r="BB1466" s="15">
        <v>130685257.98999999</v>
      </c>
      <c r="BC1466" s="15">
        <v>185925774.15000001</v>
      </c>
      <c r="BD1466" s="15">
        <v>558091.07999999996</v>
      </c>
      <c r="BE1466" s="15">
        <v>2014008</v>
      </c>
      <c r="BF1466" s="15">
        <v>183353675.06999999</v>
      </c>
    </row>
    <row r="1467" spans="1:58">
      <c r="A1467" s="12"/>
      <c r="B1467" s="28" t="s">
        <v>149</v>
      </c>
      <c r="C1467" s="28" t="s">
        <v>150</v>
      </c>
      <c r="D1467" s="29" t="s">
        <v>1363</v>
      </c>
      <c r="E1467" s="30" t="s">
        <v>319</v>
      </c>
      <c r="F1467" s="15">
        <v>2859961.15</v>
      </c>
      <c r="G1467" s="15">
        <v>3579162.78</v>
      </c>
      <c r="H1467" s="15">
        <v>6439123.9299999997</v>
      </c>
      <c r="I1467" s="15">
        <v>16776202.720000001</v>
      </c>
      <c r="J1467" s="15">
        <v>1079517.0900000001</v>
      </c>
      <c r="K1467" s="15">
        <v>24294843.739999998</v>
      </c>
      <c r="L1467" s="15">
        <v>11493381.689999999</v>
      </c>
      <c r="M1467" s="15">
        <v>8898335.3100000005</v>
      </c>
      <c r="N1467" s="15">
        <v>47782449.670000002</v>
      </c>
      <c r="O1467" s="15">
        <v>0</v>
      </c>
      <c r="P1467" s="15">
        <v>68174166.670000002</v>
      </c>
      <c r="Q1467" s="16">
        <v>92469010.409999996</v>
      </c>
      <c r="R1467" s="15">
        <v>292885574.22000003</v>
      </c>
      <c r="S1467" s="15">
        <v>0</v>
      </c>
      <c r="T1467" s="15">
        <v>0</v>
      </c>
      <c r="U1467" s="15">
        <v>0</v>
      </c>
      <c r="V1467" s="16">
        <v>292885574.22000003</v>
      </c>
      <c r="W1467" s="16">
        <v>385354584.63</v>
      </c>
      <c r="X1467" s="15">
        <v>189179385.19</v>
      </c>
      <c r="Y1467" s="15">
        <v>3550515.09</v>
      </c>
      <c r="Z1467" s="15">
        <v>14451396.98</v>
      </c>
      <c r="AA1467" s="15">
        <v>0</v>
      </c>
      <c r="AB1467" s="15">
        <v>0</v>
      </c>
      <c r="AC1467" s="15">
        <v>14107213.220000001</v>
      </c>
      <c r="AD1467" s="15">
        <v>32109125.289999999</v>
      </c>
      <c r="AE1467" s="15">
        <v>72700098.640000001</v>
      </c>
      <c r="AF1467" s="15">
        <v>2055237.74</v>
      </c>
      <c r="AG1467" s="15">
        <v>296043846.86000001</v>
      </c>
      <c r="AH1467" s="15">
        <v>89310737.769999981</v>
      </c>
      <c r="AI1467" s="15">
        <v>0</v>
      </c>
      <c r="AJ1467" s="15">
        <v>0</v>
      </c>
      <c r="AK1467" s="15">
        <v>0</v>
      </c>
      <c r="AL1467" s="15">
        <v>0</v>
      </c>
      <c r="AM1467" s="15">
        <v>0</v>
      </c>
      <c r="AN1467" s="15">
        <v>0</v>
      </c>
      <c r="AO1467" s="15">
        <v>0</v>
      </c>
      <c r="AP1467" s="15">
        <v>2488618.19</v>
      </c>
      <c r="AQ1467" s="15">
        <v>2488618.19</v>
      </c>
      <c r="AR1467" s="15">
        <v>25878077.960000001</v>
      </c>
      <c r="AS1467" s="15">
        <v>0</v>
      </c>
      <c r="AT1467" s="15">
        <v>0</v>
      </c>
      <c r="AU1467" s="16">
        <v>25878077.960000001</v>
      </c>
      <c r="AV1467" s="15">
        <v>9284769.2400000002</v>
      </c>
      <c r="AW1467" s="15">
        <v>0</v>
      </c>
      <c r="AX1467" s="31">
        <v>9284769.2400000002</v>
      </c>
      <c r="AY1467" s="15">
        <v>0</v>
      </c>
      <c r="AZ1467" s="15">
        <v>35162847.200000003</v>
      </c>
      <c r="BA1467" s="15">
        <v>56636508.759999976</v>
      </c>
      <c r="BB1467" s="15">
        <v>168403833.53999999</v>
      </c>
      <c r="BC1467" s="15">
        <v>225040342.30000001</v>
      </c>
      <c r="BD1467" s="15">
        <v>33486010.780000001</v>
      </c>
      <c r="BE1467" s="15">
        <v>5406555.25</v>
      </c>
      <c r="BF1467" s="15">
        <v>186147776.27000001</v>
      </c>
    </row>
    <row r="1468" spans="1:58">
      <c r="A1468" s="12"/>
      <c r="B1468" s="28" t="s">
        <v>149</v>
      </c>
      <c r="C1468" s="28" t="s">
        <v>151</v>
      </c>
      <c r="D1468" s="29" t="s">
        <v>1364</v>
      </c>
      <c r="E1468" s="30" t="s">
        <v>319</v>
      </c>
      <c r="F1468" s="15">
        <v>3016651.7</v>
      </c>
      <c r="G1468" s="15">
        <v>3770816.99</v>
      </c>
      <c r="H1468" s="15">
        <v>6787468.6900000004</v>
      </c>
      <c r="I1468" s="15">
        <v>3830563.86</v>
      </c>
      <c r="J1468" s="15">
        <v>506680.64</v>
      </c>
      <c r="K1468" s="15">
        <v>11124713.190000001</v>
      </c>
      <c r="L1468" s="15">
        <v>3183515.97</v>
      </c>
      <c r="M1468" s="15">
        <v>2043261.05</v>
      </c>
      <c r="N1468" s="15">
        <v>15551599.77</v>
      </c>
      <c r="O1468" s="15">
        <v>105600.78</v>
      </c>
      <c r="P1468" s="15">
        <v>20883977.57</v>
      </c>
      <c r="Q1468" s="16">
        <v>32008690.760000002</v>
      </c>
      <c r="R1468" s="15">
        <v>199298117.25</v>
      </c>
      <c r="S1468" s="15">
        <v>27880.62</v>
      </c>
      <c r="T1468" s="15">
        <v>200000</v>
      </c>
      <c r="U1468" s="15">
        <v>0</v>
      </c>
      <c r="V1468" s="16">
        <v>199525997.87</v>
      </c>
      <c r="W1468" s="16">
        <v>231534688.63</v>
      </c>
      <c r="X1468" s="15">
        <v>126496711.40000001</v>
      </c>
      <c r="Y1468" s="15">
        <v>2984418.61</v>
      </c>
      <c r="Z1468" s="15">
        <v>14293186.43</v>
      </c>
      <c r="AA1468" s="15">
        <v>0</v>
      </c>
      <c r="AB1468" s="15">
        <v>0</v>
      </c>
      <c r="AC1468" s="15">
        <v>15736802.75</v>
      </c>
      <c r="AD1468" s="15">
        <v>33014407.789999999</v>
      </c>
      <c r="AE1468" s="15">
        <v>17336387.059999999</v>
      </c>
      <c r="AF1468" s="15">
        <v>4912238.9000000004</v>
      </c>
      <c r="AG1468" s="15">
        <v>181759745.15000001</v>
      </c>
      <c r="AH1468" s="15">
        <v>49774943.479999989</v>
      </c>
      <c r="AI1468" s="15">
        <v>0</v>
      </c>
      <c r="AJ1468" s="15">
        <v>0</v>
      </c>
      <c r="AK1468" s="15">
        <v>0</v>
      </c>
      <c r="AL1468" s="15">
        <v>0</v>
      </c>
      <c r="AM1468" s="15">
        <v>115576050</v>
      </c>
      <c r="AN1468" s="15">
        <v>0</v>
      </c>
      <c r="AO1468" s="15">
        <v>115576050</v>
      </c>
      <c r="AP1468" s="15">
        <v>504407.92</v>
      </c>
      <c r="AQ1468" s="15">
        <v>116080457.92</v>
      </c>
      <c r="AR1468" s="15">
        <v>132656008.09</v>
      </c>
      <c r="AS1468" s="15">
        <v>0</v>
      </c>
      <c r="AT1468" s="15">
        <v>0</v>
      </c>
      <c r="AU1468" s="16">
        <v>132656008.09</v>
      </c>
      <c r="AV1468" s="15">
        <v>14948108.58</v>
      </c>
      <c r="AW1468" s="15">
        <v>0</v>
      </c>
      <c r="AX1468" s="31">
        <v>14948108.58</v>
      </c>
      <c r="AY1468" s="15">
        <v>213411</v>
      </c>
      <c r="AZ1468" s="15">
        <v>147817527.67000002</v>
      </c>
      <c r="BA1468" s="15">
        <v>18037873.729999959</v>
      </c>
      <c r="BB1468" s="15">
        <v>53399116.140000001</v>
      </c>
      <c r="BC1468" s="15">
        <v>71436989.870000005</v>
      </c>
      <c r="BD1468" s="15">
        <v>782779.42</v>
      </c>
      <c r="BE1468" s="15">
        <v>1366077.37</v>
      </c>
      <c r="BF1468" s="15">
        <v>69288133.079999998</v>
      </c>
    </row>
    <row r="1469" spans="1:58">
      <c r="A1469" s="12"/>
      <c r="B1469" s="28" t="s">
        <v>149</v>
      </c>
      <c r="C1469" s="28" t="s">
        <v>151</v>
      </c>
      <c r="D1469" s="29" t="s">
        <v>1365</v>
      </c>
      <c r="E1469" s="30" t="s">
        <v>319</v>
      </c>
      <c r="F1469" s="15">
        <v>2598155.7999999998</v>
      </c>
      <c r="G1469" s="15">
        <v>3247694.71</v>
      </c>
      <c r="H1469" s="15">
        <v>5845850.5099999998</v>
      </c>
      <c r="I1469" s="15">
        <v>8340266.71</v>
      </c>
      <c r="J1469" s="15">
        <v>273783.7</v>
      </c>
      <c r="K1469" s="15">
        <v>14459900.919999998</v>
      </c>
      <c r="L1469" s="15">
        <v>2613434.5</v>
      </c>
      <c r="M1469" s="15">
        <v>2560271.81</v>
      </c>
      <c r="N1469" s="15">
        <v>1247741.21</v>
      </c>
      <c r="O1469" s="15">
        <v>1812421.07</v>
      </c>
      <c r="P1469" s="15">
        <v>8233868.5900000008</v>
      </c>
      <c r="Q1469" s="16">
        <v>22693769.509999998</v>
      </c>
      <c r="R1469" s="15">
        <v>115859123.28</v>
      </c>
      <c r="S1469" s="15">
        <v>23828.959999999999</v>
      </c>
      <c r="T1469" s="15">
        <v>0</v>
      </c>
      <c r="U1469" s="15">
        <v>0</v>
      </c>
      <c r="V1469" s="16">
        <v>115882952.23999999</v>
      </c>
      <c r="W1469" s="16">
        <v>138576721.75</v>
      </c>
      <c r="X1469" s="15">
        <v>60146327.829999998</v>
      </c>
      <c r="Y1469" s="15">
        <v>1889095</v>
      </c>
      <c r="Z1469" s="15">
        <v>8684886.7200000007</v>
      </c>
      <c r="AA1469" s="15">
        <v>187268.6</v>
      </c>
      <c r="AB1469" s="15">
        <v>0</v>
      </c>
      <c r="AC1469" s="15">
        <v>12374489.189999999</v>
      </c>
      <c r="AD1469" s="15">
        <v>23135739.509999998</v>
      </c>
      <c r="AE1469" s="15">
        <v>9033457.4100000001</v>
      </c>
      <c r="AF1469" s="15">
        <v>3148008.91</v>
      </c>
      <c r="AG1469" s="15">
        <v>95463533.659999996</v>
      </c>
      <c r="AH1469" s="15">
        <v>43113188.090000004</v>
      </c>
      <c r="AI1469" s="15">
        <v>0</v>
      </c>
      <c r="AJ1469" s="15">
        <v>0</v>
      </c>
      <c r="AK1469" s="15">
        <v>0</v>
      </c>
      <c r="AL1469" s="15">
        <v>0</v>
      </c>
      <c r="AM1469" s="15">
        <v>3000000</v>
      </c>
      <c r="AN1469" s="15">
        <v>0</v>
      </c>
      <c r="AO1469" s="15">
        <v>3000000</v>
      </c>
      <c r="AP1469" s="15">
        <v>3959179.91</v>
      </c>
      <c r="AQ1469" s="15">
        <v>6959179.9100000001</v>
      </c>
      <c r="AR1469" s="15">
        <v>4117875.09</v>
      </c>
      <c r="AS1469" s="15">
        <v>0</v>
      </c>
      <c r="AT1469" s="15">
        <v>0</v>
      </c>
      <c r="AU1469" s="16">
        <v>4117875.09</v>
      </c>
      <c r="AV1469" s="15">
        <v>9808731.1400000006</v>
      </c>
      <c r="AW1469" s="15">
        <v>0</v>
      </c>
      <c r="AX1469" s="31">
        <v>9808731.1400000006</v>
      </c>
      <c r="AY1469" s="15">
        <v>331325.98</v>
      </c>
      <c r="AZ1469" s="15">
        <v>14257932.210000001</v>
      </c>
      <c r="BA1469" s="15">
        <v>35814435.789999999</v>
      </c>
      <c r="BB1469" s="15">
        <v>52684008.740000002</v>
      </c>
      <c r="BC1469" s="15">
        <v>88498444.530000001</v>
      </c>
      <c r="BD1469" s="15">
        <v>39339849.710000001</v>
      </c>
      <c r="BE1469" s="15">
        <v>0</v>
      </c>
      <c r="BF1469" s="15">
        <v>49158594.82</v>
      </c>
    </row>
    <row r="1470" spans="1:58">
      <c r="A1470" s="12"/>
      <c r="B1470" s="28" t="s">
        <v>149</v>
      </c>
      <c r="C1470" s="28" t="s">
        <v>151</v>
      </c>
      <c r="D1470" s="29" t="s">
        <v>1025</v>
      </c>
      <c r="E1470" s="30" t="s">
        <v>319</v>
      </c>
      <c r="F1470" s="15">
        <v>9508190.0099999998</v>
      </c>
      <c r="G1470" s="15">
        <v>11993309.58</v>
      </c>
      <c r="H1470" s="15">
        <v>21501499.59</v>
      </c>
      <c r="I1470" s="15">
        <v>32714585.879999999</v>
      </c>
      <c r="J1470" s="15">
        <v>1864716.05</v>
      </c>
      <c r="K1470" s="15">
        <v>56080801.519999996</v>
      </c>
      <c r="L1470" s="15">
        <v>12686945.380000001</v>
      </c>
      <c r="M1470" s="15">
        <v>13185989.24</v>
      </c>
      <c r="N1470" s="15">
        <v>20065325.379999999</v>
      </c>
      <c r="O1470" s="15">
        <v>240036.37</v>
      </c>
      <c r="P1470" s="15">
        <v>46178296.369999997</v>
      </c>
      <c r="Q1470" s="16">
        <v>102259097.88999999</v>
      </c>
      <c r="R1470" s="15">
        <v>209729027.97</v>
      </c>
      <c r="S1470" s="15">
        <v>78596.2</v>
      </c>
      <c r="T1470" s="15">
        <v>0</v>
      </c>
      <c r="U1470" s="15">
        <v>9758773.5600000005</v>
      </c>
      <c r="V1470" s="16">
        <v>219566397.72999999</v>
      </c>
      <c r="W1470" s="16">
        <v>321825495.62</v>
      </c>
      <c r="X1470" s="15">
        <v>107391502.11</v>
      </c>
      <c r="Y1470" s="15">
        <v>7723024.5999999996</v>
      </c>
      <c r="Z1470" s="15">
        <v>26160525.59</v>
      </c>
      <c r="AA1470" s="15">
        <v>37788</v>
      </c>
      <c r="AB1470" s="15">
        <v>4009229.05</v>
      </c>
      <c r="AC1470" s="15">
        <v>33392947.129999999</v>
      </c>
      <c r="AD1470" s="15">
        <v>71323514.36999999</v>
      </c>
      <c r="AE1470" s="15">
        <v>46109293.049999997</v>
      </c>
      <c r="AF1470" s="15">
        <v>7407766.3499999996</v>
      </c>
      <c r="AG1470" s="15">
        <v>232232075.87999997</v>
      </c>
      <c r="AH1470" s="15">
        <v>89593419.740000039</v>
      </c>
      <c r="AI1470" s="15">
        <v>0</v>
      </c>
      <c r="AJ1470" s="15">
        <v>0</v>
      </c>
      <c r="AK1470" s="15">
        <v>0</v>
      </c>
      <c r="AL1470" s="15">
        <v>0</v>
      </c>
      <c r="AM1470" s="15">
        <v>64581661.310000002</v>
      </c>
      <c r="AN1470" s="15">
        <v>0</v>
      </c>
      <c r="AO1470" s="15">
        <v>64581661.310000002</v>
      </c>
      <c r="AP1470" s="15">
        <v>0</v>
      </c>
      <c r="AQ1470" s="15">
        <v>64581661.310000002</v>
      </c>
      <c r="AR1470" s="15">
        <v>12068756.550000001</v>
      </c>
      <c r="AS1470" s="15">
        <v>0</v>
      </c>
      <c r="AT1470" s="15">
        <v>0</v>
      </c>
      <c r="AU1470" s="16">
        <v>12068756.550000001</v>
      </c>
      <c r="AV1470" s="15">
        <v>12023520.460000001</v>
      </c>
      <c r="AW1470" s="15">
        <v>0</v>
      </c>
      <c r="AX1470" s="31">
        <v>12023520.460000001</v>
      </c>
      <c r="AY1470" s="15">
        <v>15090483.09</v>
      </c>
      <c r="AZ1470" s="15">
        <v>39182760.100000001</v>
      </c>
      <c r="BA1470" s="15">
        <v>114992320.95000005</v>
      </c>
      <c r="BB1470" s="15">
        <v>93146127.150000006</v>
      </c>
      <c r="BC1470" s="15">
        <v>208138448.09999999</v>
      </c>
      <c r="BD1470" s="15">
        <v>21324635.800000001</v>
      </c>
      <c r="BE1470" s="15">
        <v>63609434.289999999</v>
      </c>
      <c r="BF1470" s="15">
        <v>123204378.00999999</v>
      </c>
    </row>
    <row r="1471" spans="1:58">
      <c r="A1471" s="12"/>
      <c r="B1471" s="28" t="s">
        <v>149</v>
      </c>
      <c r="C1471" s="28" t="s">
        <v>151</v>
      </c>
      <c r="D1471" s="29" t="s">
        <v>1366</v>
      </c>
      <c r="E1471" s="30" t="s">
        <v>319</v>
      </c>
      <c r="F1471" s="15">
        <v>3145871.91</v>
      </c>
      <c r="G1471" s="15">
        <v>3931143.99</v>
      </c>
      <c r="H1471" s="15">
        <v>7077015.9000000004</v>
      </c>
      <c r="I1471" s="15">
        <v>16092539.960000001</v>
      </c>
      <c r="J1471" s="15">
        <v>1259910.7</v>
      </c>
      <c r="K1471" s="15">
        <v>24429466.559999999</v>
      </c>
      <c r="L1471" s="15">
        <v>5949459.6100000003</v>
      </c>
      <c r="M1471" s="15">
        <v>2563585.94</v>
      </c>
      <c r="N1471" s="15">
        <v>4253352</v>
      </c>
      <c r="O1471" s="15">
        <v>153070221.80000001</v>
      </c>
      <c r="P1471" s="15">
        <v>165836619.35000002</v>
      </c>
      <c r="Q1471" s="16">
        <v>190266085.91000003</v>
      </c>
      <c r="R1471" s="15">
        <v>331096347.72000003</v>
      </c>
      <c r="S1471" s="15">
        <v>43209.77</v>
      </c>
      <c r="T1471" s="15">
        <v>0</v>
      </c>
      <c r="U1471" s="15">
        <v>0</v>
      </c>
      <c r="V1471" s="16">
        <v>331139557.49000001</v>
      </c>
      <c r="W1471" s="16">
        <v>521405643.40000004</v>
      </c>
      <c r="X1471" s="15">
        <v>213824394.47</v>
      </c>
      <c r="Y1471" s="15">
        <v>3737512.8</v>
      </c>
      <c r="Z1471" s="15">
        <v>20572744.43</v>
      </c>
      <c r="AA1471" s="15">
        <v>470298.47</v>
      </c>
      <c r="AB1471" s="15">
        <v>4552285.66</v>
      </c>
      <c r="AC1471" s="15">
        <v>6186954.9100000001</v>
      </c>
      <c r="AD1471" s="15">
        <v>35519796.269999996</v>
      </c>
      <c r="AE1471" s="15">
        <v>21499170.010000002</v>
      </c>
      <c r="AF1471" s="15">
        <v>1224986.5900000001</v>
      </c>
      <c r="AG1471" s="15">
        <v>272068347.33999997</v>
      </c>
      <c r="AH1471" s="15">
        <v>249337296.06000006</v>
      </c>
      <c r="AI1471" s="15">
        <v>0</v>
      </c>
      <c r="AJ1471" s="15">
        <v>0</v>
      </c>
      <c r="AK1471" s="15">
        <v>0</v>
      </c>
      <c r="AL1471" s="15">
        <v>0</v>
      </c>
      <c r="AM1471" s="15">
        <v>0</v>
      </c>
      <c r="AN1471" s="15">
        <v>0</v>
      </c>
      <c r="AO1471" s="15">
        <v>0</v>
      </c>
      <c r="AP1471" s="15">
        <v>3664759.9</v>
      </c>
      <c r="AQ1471" s="15">
        <v>3664759.9</v>
      </c>
      <c r="AR1471" s="15">
        <v>44209983.399999999</v>
      </c>
      <c r="AS1471" s="15">
        <v>0</v>
      </c>
      <c r="AT1471" s="15">
        <v>0</v>
      </c>
      <c r="AU1471" s="16">
        <v>44209983.399999999</v>
      </c>
      <c r="AV1471" s="15">
        <v>13583336.26</v>
      </c>
      <c r="AW1471" s="15">
        <v>0</v>
      </c>
      <c r="AX1471" s="31">
        <v>13583336.26</v>
      </c>
      <c r="AY1471" s="15">
        <v>94433644.879999995</v>
      </c>
      <c r="AZ1471" s="15">
        <v>152226964.53999999</v>
      </c>
      <c r="BA1471" s="15">
        <v>100775091.42000008</v>
      </c>
      <c r="BB1471" s="15">
        <v>291650386.62</v>
      </c>
      <c r="BC1471" s="15">
        <v>392425478.04000002</v>
      </c>
      <c r="BD1471" s="15">
        <v>18484575.390000001</v>
      </c>
      <c r="BE1471" s="15">
        <v>18303723.129999999</v>
      </c>
      <c r="BF1471" s="15">
        <v>355637179.52000004</v>
      </c>
    </row>
    <row r="1472" spans="1:58">
      <c r="A1472" s="12"/>
      <c r="B1472" s="28" t="s">
        <v>149</v>
      </c>
      <c r="C1472" s="28" t="s">
        <v>151</v>
      </c>
      <c r="D1472" s="29" t="s">
        <v>1367</v>
      </c>
      <c r="E1472" s="30" t="s">
        <v>319</v>
      </c>
      <c r="F1472" s="15">
        <v>4117800.41</v>
      </c>
      <c r="G1472" s="15">
        <v>5147259.57</v>
      </c>
      <c r="H1472" s="15">
        <v>9265059.9800000004</v>
      </c>
      <c r="I1472" s="15">
        <v>4087935.32</v>
      </c>
      <c r="J1472" s="15">
        <v>783513.02</v>
      </c>
      <c r="K1472" s="15">
        <v>14136508.32</v>
      </c>
      <c r="L1472" s="15">
        <v>4722021.45</v>
      </c>
      <c r="M1472" s="15">
        <v>4677837.4000000004</v>
      </c>
      <c r="N1472" s="15">
        <v>16468151.25</v>
      </c>
      <c r="O1472" s="15">
        <v>25753.89</v>
      </c>
      <c r="P1472" s="15">
        <v>25893763.990000002</v>
      </c>
      <c r="Q1472" s="16">
        <v>40030272.310000002</v>
      </c>
      <c r="R1472" s="15">
        <v>186073091.28</v>
      </c>
      <c r="S1472" s="15">
        <v>0</v>
      </c>
      <c r="T1472" s="15">
        <v>0</v>
      </c>
      <c r="U1472" s="15">
        <v>0</v>
      </c>
      <c r="V1472" s="16">
        <v>186073091.28</v>
      </c>
      <c r="W1472" s="16">
        <v>226103363.59</v>
      </c>
      <c r="X1472" s="15">
        <v>92707584.780000001</v>
      </c>
      <c r="Y1472" s="15">
        <v>3892454.53</v>
      </c>
      <c r="Z1472" s="15">
        <v>19336572.98</v>
      </c>
      <c r="AA1472" s="15">
        <v>906713.21</v>
      </c>
      <c r="AB1472" s="15">
        <v>0</v>
      </c>
      <c r="AC1472" s="15">
        <v>12447420.810000001</v>
      </c>
      <c r="AD1472" s="15">
        <v>36583161.530000001</v>
      </c>
      <c r="AE1472" s="15">
        <v>28782347.5</v>
      </c>
      <c r="AF1472" s="15">
        <v>2021675</v>
      </c>
      <c r="AG1472" s="15">
        <v>160094768.81</v>
      </c>
      <c r="AH1472" s="15">
        <v>66008594.780000001</v>
      </c>
      <c r="AI1472" s="15">
        <v>0</v>
      </c>
      <c r="AJ1472" s="15">
        <v>0</v>
      </c>
      <c r="AK1472" s="15">
        <v>0</v>
      </c>
      <c r="AL1472" s="15">
        <v>0</v>
      </c>
      <c r="AM1472" s="15">
        <v>33142442</v>
      </c>
      <c r="AN1472" s="15">
        <v>0</v>
      </c>
      <c r="AO1472" s="15">
        <v>33142442</v>
      </c>
      <c r="AP1472" s="15">
        <v>14321568.02</v>
      </c>
      <c r="AQ1472" s="15">
        <v>47464010.019999996</v>
      </c>
      <c r="AR1472" s="15">
        <v>40120567.359999999</v>
      </c>
      <c r="AS1472" s="15">
        <v>0</v>
      </c>
      <c r="AT1472" s="15">
        <v>0</v>
      </c>
      <c r="AU1472" s="16">
        <v>40120567.359999999</v>
      </c>
      <c r="AV1472" s="15">
        <v>6423919.7400000002</v>
      </c>
      <c r="AW1472" s="15">
        <v>0</v>
      </c>
      <c r="AX1472" s="31">
        <v>6423919.7400000002</v>
      </c>
      <c r="AY1472" s="15">
        <v>11464134.199999999</v>
      </c>
      <c r="AZ1472" s="15">
        <v>58008621.299999997</v>
      </c>
      <c r="BA1472" s="15">
        <v>55463983.5</v>
      </c>
      <c r="BB1472" s="15">
        <v>33354285.949999999</v>
      </c>
      <c r="BC1472" s="15">
        <v>88818269.450000003</v>
      </c>
      <c r="BD1472" s="15">
        <v>9404047.6699999999</v>
      </c>
      <c r="BE1472" s="15">
        <v>20504038.539999999</v>
      </c>
      <c r="BF1472" s="15">
        <v>58910183.240000002</v>
      </c>
    </row>
    <row r="1473" spans="1:58">
      <c r="A1473" s="12"/>
      <c r="B1473" s="28" t="s">
        <v>149</v>
      </c>
      <c r="C1473" s="28" t="s">
        <v>151</v>
      </c>
      <c r="D1473" s="29" t="s">
        <v>340</v>
      </c>
      <c r="E1473" s="30" t="s">
        <v>319</v>
      </c>
      <c r="F1473" s="15">
        <v>1541904</v>
      </c>
      <c r="G1473" s="15">
        <v>1927384.5</v>
      </c>
      <c r="H1473" s="15">
        <v>3469288.5</v>
      </c>
      <c r="I1473" s="15">
        <v>978698.74</v>
      </c>
      <c r="J1473" s="15">
        <v>302556.26</v>
      </c>
      <c r="K1473" s="15">
        <v>4750543.5</v>
      </c>
      <c r="L1473" s="15">
        <v>1504053.6</v>
      </c>
      <c r="M1473" s="15">
        <v>2588905.15</v>
      </c>
      <c r="N1473" s="15">
        <v>0</v>
      </c>
      <c r="O1473" s="15">
        <v>34173.33</v>
      </c>
      <c r="P1473" s="15">
        <v>4127132.08</v>
      </c>
      <c r="Q1473" s="16">
        <v>8877675.5800000001</v>
      </c>
      <c r="R1473" s="15">
        <v>112571215.47</v>
      </c>
      <c r="S1473" s="15">
        <v>0</v>
      </c>
      <c r="T1473" s="15">
        <v>0</v>
      </c>
      <c r="U1473" s="15">
        <v>0</v>
      </c>
      <c r="V1473" s="16">
        <v>112571215.47</v>
      </c>
      <c r="W1473" s="16">
        <v>121448891.05</v>
      </c>
      <c r="X1473" s="15">
        <v>54303914.960000001</v>
      </c>
      <c r="Y1473" s="15">
        <v>1629829.34</v>
      </c>
      <c r="Z1473" s="15">
        <v>4137959.82</v>
      </c>
      <c r="AA1473" s="15">
        <v>0</v>
      </c>
      <c r="AB1473" s="15">
        <v>0</v>
      </c>
      <c r="AC1473" s="15">
        <v>7213727.6699999999</v>
      </c>
      <c r="AD1473" s="15">
        <v>12981516.83</v>
      </c>
      <c r="AE1473" s="15">
        <v>21392426.23</v>
      </c>
      <c r="AF1473" s="15">
        <v>727289.86</v>
      </c>
      <c r="AG1473" s="15">
        <v>89405147.88000001</v>
      </c>
      <c r="AH1473" s="15">
        <v>32043743.169999987</v>
      </c>
      <c r="AI1473" s="15">
        <v>0</v>
      </c>
      <c r="AJ1473" s="15">
        <v>0</v>
      </c>
      <c r="AK1473" s="15">
        <v>0</v>
      </c>
      <c r="AL1473" s="15">
        <v>0</v>
      </c>
      <c r="AM1473" s="15">
        <v>0</v>
      </c>
      <c r="AN1473" s="15">
        <v>0</v>
      </c>
      <c r="AO1473" s="15">
        <v>0</v>
      </c>
      <c r="AP1473" s="15">
        <v>2316626.2000000002</v>
      </c>
      <c r="AQ1473" s="15">
        <v>2316626.2000000002</v>
      </c>
      <c r="AR1473" s="15">
        <v>57600</v>
      </c>
      <c r="AS1473" s="15">
        <v>0</v>
      </c>
      <c r="AT1473" s="15">
        <v>0</v>
      </c>
      <c r="AU1473" s="16">
        <v>57600</v>
      </c>
      <c r="AV1473" s="15">
        <v>7361411.9699999997</v>
      </c>
      <c r="AW1473" s="15">
        <v>0</v>
      </c>
      <c r="AX1473" s="31">
        <v>7361411.9699999997</v>
      </c>
      <c r="AY1473" s="15">
        <v>34270999.310000002</v>
      </c>
      <c r="AZ1473" s="15">
        <v>41690011.280000001</v>
      </c>
      <c r="BA1473" s="15">
        <v>-7329641.9100000113</v>
      </c>
      <c r="BB1473" s="15">
        <v>48328108.920000002</v>
      </c>
      <c r="BC1473" s="15">
        <v>40998467.009999998</v>
      </c>
      <c r="BD1473" s="15">
        <v>2636978.56</v>
      </c>
      <c r="BE1473" s="15">
        <v>5983288.79</v>
      </c>
      <c r="BF1473" s="15">
        <v>32378199.659999996</v>
      </c>
    </row>
    <row r="1474" spans="1:58">
      <c r="A1474" s="12"/>
      <c r="B1474" s="28" t="s">
        <v>149</v>
      </c>
      <c r="C1474" s="28" t="s">
        <v>151</v>
      </c>
      <c r="D1474" s="29" t="s">
        <v>456</v>
      </c>
      <c r="E1474" s="30" t="s">
        <v>319</v>
      </c>
      <c r="F1474" s="15">
        <v>8225062.1500000004</v>
      </c>
      <c r="G1474" s="15">
        <v>10281327.939999999</v>
      </c>
      <c r="H1474" s="15">
        <v>18506390.09</v>
      </c>
      <c r="I1474" s="15">
        <v>33934633.780000001</v>
      </c>
      <c r="J1474" s="15">
        <v>1718944.35</v>
      </c>
      <c r="K1474" s="15">
        <v>54159968.220000006</v>
      </c>
      <c r="L1474" s="15">
        <v>9657093.2799999993</v>
      </c>
      <c r="M1474" s="15">
        <v>8449535</v>
      </c>
      <c r="N1474" s="15">
        <v>84498625.640000001</v>
      </c>
      <c r="O1474" s="15">
        <v>84888.21</v>
      </c>
      <c r="P1474" s="15">
        <v>102690142.13</v>
      </c>
      <c r="Q1474" s="16">
        <v>156850110.34999999</v>
      </c>
      <c r="R1474" s="15">
        <v>300664099.52999997</v>
      </c>
      <c r="S1474" s="15">
        <v>0</v>
      </c>
      <c r="T1474" s="15">
        <v>0</v>
      </c>
      <c r="U1474" s="15">
        <v>0</v>
      </c>
      <c r="V1474" s="16">
        <v>300664099.52999997</v>
      </c>
      <c r="W1474" s="16">
        <v>457514209.88</v>
      </c>
      <c r="X1474" s="15">
        <v>158999635.34</v>
      </c>
      <c r="Y1474" s="15">
        <v>8988371.2799999993</v>
      </c>
      <c r="Z1474" s="15">
        <v>26871229.719999999</v>
      </c>
      <c r="AA1474" s="15">
        <v>0</v>
      </c>
      <c r="AB1474" s="15">
        <v>0</v>
      </c>
      <c r="AC1474" s="15">
        <v>44197615.840000004</v>
      </c>
      <c r="AD1474" s="15">
        <v>80057216.840000004</v>
      </c>
      <c r="AE1474" s="15">
        <v>100067620.05</v>
      </c>
      <c r="AF1474" s="15">
        <v>3443974.35</v>
      </c>
      <c r="AG1474" s="15">
        <v>342568446.58000004</v>
      </c>
      <c r="AH1474" s="15">
        <v>114945763.29999995</v>
      </c>
      <c r="AI1474" s="15">
        <v>0</v>
      </c>
      <c r="AJ1474" s="15">
        <v>0</v>
      </c>
      <c r="AK1474" s="15">
        <v>0</v>
      </c>
      <c r="AL1474" s="15">
        <v>0</v>
      </c>
      <c r="AM1474" s="15">
        <v>0</v>
      </c>
      <c r="AN1474" s="15">
        <v>0</v>
      </c>
      <c r="AO1474" s="15">
        <v>0</v>
      </c>
      <c r="AP1474" s="15">
        <v>16349176.869999999</v>
      </c>
      <c r="AQ1474" s="15">
        <v>16349176.869999999</v>
      </c>
      <c r="AR1474" s="15">
        <v>53324985.409999996</v>
      </c>
      <c r="AS1474" s="15">
        <v>0</v>
      </c>
      <c r="AT1474" s="15">
        <v>0</v>
      </c>
      <c r="AU1474" s="16">
        <v>53324985.409999996</v>
      </c>
      <c r="AV1474" s="15">
        <v>15006944.18</v>
      </c>
      <c r="AW1474" s="15">
        <v>0</v>
      </c>
      <c r="AX1474" s="31">
        <v>15006944.18</v>
      </c>
      <c r="AY1474" s="15">
        <v>12205499.25</v>
      </c>
      <c r="AZ1474" s="15">
        <v>80537428.840000004</v>
      </c>
      <c r="BA1474" s="15">
        <v>50757511.329999954</v>
      </c>
      <c r="BB1474" s="15">
        <v>346256600.89999998</v>
      </c>
      <c r="BC1474" s="15">
        <v>397014112.23000002</v>
      </c>
      <c r="BD1474" s="15">
        <v>40546294.170000002</v>
      </c>
      <c r="BE1474" s="15">
        <v>59451464.909999996</v>
      </c>
      <c r="BF1474" s="15">
        <v>297016353.14999998</v>
      </c>
    </row>
    <row r="1475" spans="1:58">
      <c r="A1475" s="12"/>
      <c r="B1475" s="28" t="s">
        <v>149</v>
      </c>
      <c r="C1475" s="28" t="s">
        <v>151</v>
      </c>
      <c r="D1475" s="29" t="s">
        <v>1368</v>
      </c>
      <c r="E1475" s="30" t="s">
        <v>319</v>
      </c>
      <c r="F1475" s="15">
        <v>369771.41</v>
      </c>
      <c r="G1475" s="15">
        <v>462214.27</v>
      </c>
      <c r="H1475" s="15">
        <v>831985.67999999993</v>
      </c>
      <c r="I1475" s="15">
        <v>956041.79</v>
      </c>
      <c r="J1475" s="15">
        <v>330770.62</v>
      </c>
      <c r="K1475" s="15">
        <v>2118798.09</v>
      </c>
      <c r="L1475" s="15">
        <v>641098.5</v>
      </c>
      <c r="M1475" s="15">
        <v>617265.67000000004</v>
      </c>
      <c r="N1475" s="15">
        <v>734619.1</v>
      </c>
      <c r="O1475" s="15">
        <v>170592.2</v>
      </c>
      <c r="P1475" s="15">
        <v>2163575.4700000002</v>
      </c>
      <c r="Q1475" s="16">
        <v>4282373.5600000005</v>
      </c>
      <c r="R1475" s="15">
        <v>207901365.03</v>
      </c>
      <c r="S1475" s="15">
        <v>0</v>
      </c>
      <c r="T1475" s="15">
        <v>0</v>
      </c>
      <c r="U1475" s="15">
        <v>0</v>
      </c>
      <c r="V1475" s="16">
        <v>207901365.03</v>
      </c>
      <c r="W1475" s="16">
        <v>212183738.59</v>
      </c>
      <c r="X1475" s="15">
        <v>107132462.81999999</v>
      </c>
      <c r="Y1475" s="15">
        <v>382976.69</v>
      </c>
      <c r="Z1475" s="15">
        <v>9091138.6699999999</v>
      </c>
      <c r="AA1475" s="15">
        <v>0</v>
      </c>
      <c r="AB1475" s="15">
        <v>0</v>
      </c>
      <c r="AC1475" s="15">
        <v>11529343.75</v>
      </c>
      <c r="AD1475" s="15">
        <v>21003459.109999999</v>
      </c>
      <c r="AE1475" s="15">
        <v>25166549.899999999</v>
      </c>
      <c r="AF1475" s="15">
        <v>8779319.2400000002</v>
      </c>
      <c r="AG1475" s="15">
        <v>162081791.06999999</v>
      </c>
      <c r="AH1475" s="15">
        <v>50101947.520000011</v>
      </c>
      <c r="AI1475" s="15">
        <v>0</v>
      </c>
      <c r="AJ1475" s="15">
        <v>0</v>
      </c>
      <c r="AK1475" s="15">
        <v>0</v>
      </c>
      <c r="AL1475" s="15">
        <v>0</v>
      </c>
      <c r="AM1475" s="15">
        <v>0</v>
      </c>
      <c r="AN1475" s="15">
        <v>0</v>
      </c>
      <c r="AO1475" s="15">
        <v>0</v>
      </c>
      <c r="AP1475" s="15">
        <v>419765.58</v>
      </c>
      <c r="AQ1475" s="15">
        <v>419765.58</v>
      </c>
      <c r="AR1475" s="15">
        <v>5442718.3200000003</v>
      </c>
      <c r="AS1475" s="15">
        <v>0</v>
      </c>
      <c r="AT1475" s="15">
        <v>0</v>
      </c>
      <c r="AU1475" s="16">
        <v>5442718.3200000003</v>
      </c>
      <c r="AV1475" s="15">
        <v>26026822.800000001</v>
      </c>
      <c r="AW1475" s="15">
        <v>0</v>
      </c>
      <c r="AX1475" s="31">
        <v>26026822.800000001</v>
      </c>
      <c r="AY1475" s="15">
        <v>0</v>
      </c>
      <c r="AZ1475" s="15">
        <v>31469541.120000001</v>
      </c>
      <c r="BA1475" s="15">
        <v>19052171.980000008</v>
      </c>
      <c r="BB1475" s="15">
        <v>33162427.309999999</v>
      </c>
      <c r="BC1475" s="15">
        <v>52214599.289999999</v>
      </c>
      <c r="BD1475" s="15">
        <v>2546241.5699999998</v>
      </c>
      <c r="BE1475" s="15">
        <v>2013095.49</v>
      </c>
      <c r="BF1475" s="15">
        <v>47655262.229999997</v>
      </c>
    </row>
    <row r="1476" spans="1:58">
      <c r="A1476" s="12"/>
      <c r="B1476" s="28" t="s">
        <v>149</v>
      </c>
      <c r="C1476" s="28" t="s">
        <v>152</v>
      </c>
      <c r="D1476" s="29" t="s">
        <v>1369</v>
      </c>
      <c r="E1476" s="30" t="s">
        <v>319</v>
      </c>
      <c r="F1476" s="15">
        <v>3768418.9</v>
      </c>
      <c r="G1476" s="15">
        <v>4671051.82</v>
      </c>
      <c r="H1476" s="15">
        <v>8439470.7200000007</v>
      </c>
      <c r="I1476" s="15">
        <v>12055968.57</v>
      </c>
      <c r="J1476" s="15">
        <v>873976.05</v>
      </c>
      <c r="K1476" s="15">
        <v>21369415.34</v>
      </c>
      <c r="L1476" s="15">
        <v>5435890.3300000001</v>
      </c>
      <c r="M1476" s="15">
        <v>2496789.6800000002</v>
      </c>
      <c r="N1476" s="15">
        <v>15210695.050000001</v>
      </c>
      <c r="O1476" s="15">
        <v>0</v>
      </c>
      <c r="P1476" s="15">
        <v>23143375.060000002</v>
      </c>
      <c r="Q1476" s="16">
        <v>44512790.400000006</v>
      </c>
      <c r="R1476" s="15">
        <v>174887856.72</v>
      </c>
      <c r="S1476" s="15">
        <v>2600</v>
      </c>
      <c r="T1476" s="15">
        <v>0</v>
      </c>
      <c r="U1476" s="15">
        <v>0</v>
      </c>
      <c r="V1476" s="16">
        <v>174890456.72</v>
      </c>
      <c r="W1476" s="16">
        <v>219403247.12</v>
      </c>
      <c r="X1476" s="15">
        <v>89419369.950000003</v>
      </c>
      <c r="Y1476" s="15">
        <v>1163429.6499999999</v>
      </c>
      <c r="Z1476" s="15">
        <v>11177127.109999999</v>
      </c>
      <c r="AA1476" s="15">
        <v>0</v>
      </c>
      <c r="AB1476" s="15">
        <v>0</v>
      </c>
      <c r="AC1476" s="15">
        <v>13575998.25</v>
      </c>
      <c r="AD1476" s="15">
        <v>25916555.009999998</v>
      </c>
      <c r="AE1476" s="15">
        <v>28154576.109999999</v>
      </c>
      <c r="AF1476" s="15">
        <v>10613.67</v>
      </c>
      <c r="AG1476" s="15">
        <v>143501114.73999998</v>
      </c>
      <c r="AH1476" s="15">
        <v>75902132.380000025</v>
      </c>
      <c r="AI1476" s="15">
        <v>0</v>
      </c>
      <c r="AJ1476" s="15">
        <v>0</v>
      </c>
      <c r="AK1476" s="15">
        <v>0</v>
      </c>
      <c r="AL1476" s="15">
        <v>0</v>
      </c>
      <c r="AM1476" s="15">
        <v>0</v>
      </c>
      <c r="AN1476" s="15">
        <v>0</v>
      </c>
      <c r="AO1476" s="15">
        <v>0</v>
      </c>
      <c r="AP1476" s="15">
        <v>1019195.65</v>
      </c>
      <c r="AQ1476" s="15">
        <v>1019195.65</v>
      </c>
      <c r="AR1476" s="15">
        <v>9994879.1099999994</v>
      </c>
      <c r="AS1476" s="15">
        <v>0</v>
      </c>
      <c r="AT1476" s="15">
        <v>0</v>
      </c>
      <c r="AU1476" s="16">
        <v>9994879.1099999994</v>
      </c>
      <c r="AV1476" s="15">
        <v>786168.62</v>
      </c>
      <c r="AW1476" s="15">
        <v>0</v>
      </c>
      <c r="AX1476" s="31">
        <v>786168.62</v>
      </c>
      <c r="AY1476" s="15">
        <v>8451093.7799999993</v>
      </c>
      <c r="AZ1476" s="15">
        <v>19232141.509999998</v>
      </c>
      <c r="BA1476" s="15">
        <v>57689186.520000033</v>
      </c>
      <c r="BB1476" s="15">
        <v>133329196.17</v>
      </c>
      <c r="BC1476" s="15">
        <v>191018382.69</v>
      </c>
      <c r="BD1476" s="15">
        <v>26096438.68</v>
      </c>
      <c r="BE1476" s="15">
        <v>16450932.699999999</v>
      </c>
      <c r="BF1476" s="15">
        <v>148471011.31</v>
      </c>
    </row>
    <row r="1477" spans="1:58">
      <c r="A1477" s="12"/>
      <c r="B1477" s="28" t="s">
        <v>149</v>
      </c>
      <c r="C1477" s="28" t="s">
        <v>152</v>
      </c>
      <c r="D1477" s="29" t="s">
        <v>601</v>
      </c>
      <c r="E1477" s="30" t="s">
        <v>319</v>
      </c>
      <c r="F1477" s="15">
        <v>4633666.8600000003</v>
      </c>
      <c r="G1477" s="15">
        <v>5792083.6299999999</v>
      </c>
      <c r="H1477" s="15">
        <v>10425750.49</v>
      </c>
      <c r="I1477" s="15">
        <v>11364437.220000001</v>
      </c>
      <c r="J1477" s="15">
        <v>712617.97</v>
      </c>
      <c r="K1477" s="15">
        <v>22502805.68</v>
      </c>
      <c r="L1477" s="15">
        <v>5313370.8499999996</v>
      </c>
      <c r="M1477" s="15">
        <v>2352779.46</v>
      </c>
      <c r="N1477" s="15">
        <v>3026711.18</v>
      </c>
      <c r="O1477" s="15">
        <v>441705</v>
      </c>
      <c r="P1477" s="15">
        <v>11134566.49</v>
      </c>
      <c r="Q1477" s="16">
        <v>33637372.170000002</v>
      </c>
      <c r="R1477" s="15">
        <v>157257148.5</v>
      </c>
      <c r="S1477" s="15">
        <v>1240</v>
      </c>
      <c r="T1477" s="15">
        <v>0</v>
      </c>
      <c r="U1477" s="15">
        <v>0</v>
      </c>
      <c r="V1477" s="16">
        <v>157258388.5</v>
      </c>
      <c r="W1477" s="16">
        <v>190895760.67000002</v>
      </c>
      <c r="X1477" s="15">
        <v>88455922.329999998</v>
      </c>
      <c r="Y1477" s="15">
        <v>2432950.89</v>
      </c>
      <c r="Z1477" s="15">
        <v>8031785.2300000004</v>
      </c>
      <c r="AA1477" s="15">
        <v>0</v>
      </c>
      <c r="AB1477" s="15">
        <v>0</v>
      </c>
      <c r="AC1477" s="15">
        <v>10298672.99</v>
      </c>
      <c r="AD1477" s="15">
        <v>20763409.109999999</v>
      </c>
      <c r="AE1477" s="15">
        <v>20373243.489999998</v>
      </c>
      <c r="AF1477" s="15">
        <v>149775</v>
      </c>
      <c r="AG1477" s="15">
        <v>129742349.92999999</v>
      </c>
      <c r="AH1477" s="15">
        <v>61153410.740000024</v>
      </c>
      <c r="AI1477" s="15">
        <v>0</v>
      </c>
      <c r="AJ1477" s="15">
        <v>0</v>
      </c>
      <c r="AK1477" s="15">
        <v>0</v>
      </c>
      <c r="AL1477" s="15">
        <v>0</v>
      </c>
      <c r="AM1477" s="15">
        <v>87295647.760000005</v>
      </c>
      <c r="AN1477" s="15">
        <v>0</v>
      </c>
      <c r="AO1477" s="15">
        <v>87295647.760000005</v>
      </c>
      <c r="AP1477" s="15">
        <v>342526.45</v>
      </c>
      <c r="AQ1477" s="15">
        <v>87638174.210000008</v>
      </c>
      <c r="AR1477" s="15">
        <v>1437582.98</v>
      </c>
      <c r="AS1477" s="15">
        <v>0</v>
      </c>
      <c r="AT1477" s="15">
        <v>0</v>
      </c>
      <c r="AU1477" s="16">
        <v>1437582.98</v>
      </c>
      <c r="AV1477" s="15">
        <v>1009279.39</v>
      </c>
      <c r="AW1477" s="15">
        <v>0</v>
      </c>
      <c r="AX1477" s="31">
        <v>1009279.39</v>
      </c>
      <c r="AY1477" s="15">
        <v>0</v>
      </c>
      <c r="AZ1477" s="15">
        <v>2446862.37</v>
      </c>
      <c r="BA1477" s="15">
        <v>146344722.58000004</v>
      </c>
      <c r="BB1477" s="15">
        <v>57920292.350000001</v>
      </c>
      <c r="BC1477" s="15">
        <v>204265014.93000001</v>
      </c>
      <c r="BD1477" s="15">
        <v>1468820.7</v>
      </c>
      <c r="BE1477" s="15">
        <v>86159700</v>
      </c>
      <c r="BF1477" s="15">
        <v>116636494.23000002</v>
      </c>
    </row>
    <row r="1478" spans="1:58">
      <c r="A1478" s="12"/>
      <c r="B1478" s="28" t="s">
        <v>149</v>
      </c>
      <c r="C1478" s="28" t="s">
        <v>152</v>
      </c>
      <c r="D1478" s="29" t="s">
        <v>1370</v>
      </c>
      <c r="E1478" s="30" t="s">
        <v>319</v>
      </c>
      <c r="F1478" s="15">
        <v>1242626.03</v>
      </c>
      <c r="G1478" s="15">
        <v>1553282.53</v>
      </c>
      <c r="H1478" s="15">
        <v>2795908.56</v>
      </c>
      <c r="I1478" s="15">
        <v>4076089.72</v>
      </c>
      <c r="J1478" s="15">
        <v>684963.12</v>
      </c>
      <c r="K1478" s="15">
        <v>7556961.4000000004</v>
      </c>
      <c r="L1478" s="15">
        <v>2911924.49</v>
      </c>
      <c r="M1478" s="15">
        <v>3991679.27</v>
      </c>
      <c r="N1478" s="15">
        <v>0</v>
      </c>
      <c r="O1478" s="15">
        <v>63134</v>
      </c>
      <c r="P1478" s="15">
        <v>6966737.7599999998</v>
      </c>
      <c r="Q1478" s="16">
        <v>14523699.16</v>
      </c>
      <c r="R1478" s="15">
        <v>194849530.47</v>
      </c>
      <c r="S1478" s="15">
        <v>22160.83</v>
      </c>
      <c r="T1478" s="15">
        <v>12989968.800000001</v>
      </c>
      <c r="U1478" s="15">
        <v>0</v>
      </c>
      <c r="V1478" s="16">
        <v>207861660.10000002</v>
      </c>
      <c r="W1478" s="16">
        <v>222385359.26000002</v>
      </c>
      <c r="X1478" s="15">
        <v>94585601.299999997</v>
      </c>
      <c r="Y1478" s="15">
        <v>478276</v>
      </c>
      <c r="Z1478" s="15">
        <v>10998763.199999999</v>
      </c>
      <c r="AA1478" s="15">
        <v>0</v>
      </c>
      <c r="AB1478" s="15">
        <v>0</v>
      </c>
      <c r="AC1478" s="15">
        <v>10691293.050000001</v>
      </c>
      <c r="AD1478" s="15">
        <v>22168332.25</v>
      </c>
      <c r="AE1478" s="15">
        <v>11212662.529999999</v>
      </c>
      <c r="AF1478" s="15">
        <v>838814.3</v>
      </c>
      <c r="AG1478" s="15">
        <v>128805410.38</v>
      </c>
      <c r="AH1478" s="15">
        <v>93579948.880000025</v>
      </c>
      <c r="AI1478" s="15">
        <v>0</v>
      </c>
      <c r="AJ1478" s="15">
        <v>0</v>
      </c>
      <c r="AK1478" s="15">
        <v>0</v>
      </c>
      <c r="AL1478" s="15">
        <v>0</v>
      </c>
      <c r="AM1478" s="15">
        <v>19979317.5</v>
      </c>
      <c r="AN1478" s="15">
        <v>0</v>
      </c>
      <c r="AO1478" s="15">
        <v>19979317.5</v>
      </c>
      <c r="AP1478" s="15">
        <v>12309243.5</v>
      </c>
      <c r="AQ1478" s="15">
        <v>32288561</v>
      </c>
      <c r="AR1478" s="15">
        <v>32311133.879999999</v>
      </c>
      <c r="AS1478" s="15">
        <v>0</v>
      </c>
      <c r="AT1478" s="15">
        <v>0</v>
      </c>
      <c r="AU1478" s="16">
        <v>32311133.879999999</v>
      </c>
      <c r="AV1478" s="15">
        <v>1557617.31</v>
      </c>
      <c r="AW1478" s="15">
        <v>0</v>
      </c>
      <c r="AX1478" s="31">
        <v>1557617.31</v>
      </c>
      <c r="AY1478" s="15">
        <v>53257192.649999999</v>
      </c>
      <c r="AZ1478" s="15">
        <v>87125943.840000004</v>
      </c>
      <c r="BA1478" s="15">
        <v>38742566.040000021</v>
      </c>
      <c r="BB1478" s="15">
        <v>76251297</v>
      </c>
      <c r="BC1478" s="15">
        <v>114993863.04000001</v>
      </c>
      <c r="BD1478" s="15">
        <v>2346651</v>
      </c>
      <c r="BE1478" s="15">
        <v>14251930.92</v>
      </c>
      <c r="BF1478" s="15">
        <v>98395281.120000005</v>
      </c>
    </row>
    <row r="1479" spans="1:58">
      <c r="A1479" s="12"/>
      <c r="B1479" s="28" t="s">
        <v>149</v>
      </c>
      <c r="C1479" s="28" t="s">
        <v>152</v>
      </c>
      <c r="D1479" s="29" t="s">
        <v>785</v>
      </c>
      <c r="E1479" s="30" t="s">
        <v>319</v>
      </c>
      <c r="F1479" s="15">
        <v>2052023.3</v>
      </c>
      <c r="G1479" s="15">
        <v>2057024.67</v>
      </c>
      <c r="H1479" s="15">
        <v>4109047.9699999997</v>
      </c>
      <c r="I1479" s="15">
        <v>2576780.04</v>
      </c>
      <c r="J1479" s="15">
        <v>1135537.55</v>
      </c>
      <c r="K1479" s="15">
        <v>7821365.5599999996</v>
      </c>
      <c r="L1479" s="15">
        <v>1478376.82</v>
      </c>
      <c r="M1479" s="15">
        <v>3747272.81</v>
      </c>
      <c r="N1479" s="15">
        <v>3903899.15</v>
      </c>
      <c r="O1479" s="15">
        <v>174280.58</v>
      </c>
      <c r="P1479" s="15">
        <v>9303829.3599999994</v>
      </c>
      <c r="Q1479" s="16">
        <v>17125194.919999998</v>
      </c>
      <c r="R1479" s="15">
        <v>184142994.03</v>
      </c>
      <c r="S1479" s="15">
        <v>66640</v>
      </c>
      <c r="T1479" s="15">
        <v>0</v>
      </c>
      <c r="U1479" s="15">
        <v>0</v>
      </c>
      <c r="V1479" s="16">
        <v>184209634.03</v>
      </c>
      <c r="W1479" s="16">
        <v>201334828.94999999</v>
      </c>
      <c r="X1479" s="15">
        <v>87570391.870000005</v>
      </c>
      <c r="Y1479" s="15">
        <v>2921593.06</v>
      </c>
      <c r="Z1479" s="15">
        <v>8330126.9800000004</v>
      </c>
      <c r="AA1479" s="15">
        <v>755955</v>
      </c>
      <c r="AB1479" s="15">
        <v>399660</v>
      </c>
      <c r="AC1479" s="15">
        <v>19039831.149999999</v>
      </c>
      <c r="AD1479" s="15">
        <v>31447166.189999998</v>
      </c>
      <c r="AE1479" s="15">
        <v>20497165.32</v>
      </c>
      <c r="AF1479" s="15">
        <v>3190993.37</v>
      </c>
      <c r="AG1479" s="15">
        <v>142705716.75</v>
      </c>
      <c r="AH1479" s="15">
        <v>58629112.199999988</v>
      </c>
      <c r="AI1479" s="15">
        <v>0</v>
      </c>
      <c r="AJ1479" s="15">
        <v>0</v>
      </c>
      <c r="AK1479" s="15">
        <v>0</v>
      </c>
      <c r="AL1479" s="15">
        <v>0</v>
      </c>
      <c r="AM1479" s="15">
        <v>25177868.440000001</v>
      </c>
      <c r="AN1479" s="15">
        <v>0</v>
      </c>
      <c r="AO1479" s="15">
        <v>25177868.440000001</v>
      </c>
      <c r="AP1479" s="15">
        <v>456437.88</v>
      </c>
      <c r="AQ1479" s="15">
        <v>25634306.32</v>
      </c>
      <c r="AR1479" s="15">
        <v>12609263</v>
      </c>
      <c r="AS1479" s="15">
        <v>0</v>
      </c>
      <c r="AT1479" s="15">
        <v>0</v>
      </c>
      <c r="AU1479" s="16">
        <v>12609263</v>
      </c>
      <c r="AV1479" s="15">
        <v>11291043.68</v>
      </c>
      <c r="AW1479" s="15">
        <v>0</v>
      </c>
      <c r="AX1479" s="31">
        <v>11291043.68</v>
      </c>
      <c r="AY1479" s="15">
        <v>0</v>
      </c>
      <c r="AZ1479" s="15">
        <v>23900306.68</v>
      </c>
      <c r="BA1479" s="15">
        <v>60363111.839999981</v>
      </c>
      <c r="BB1479" s="15">
        <v>13784208.890000001</v>
      </c>
      <c r="BC1479" s="15">
        <v>74147320.730000004</v>
      </c>
      <c r="BD1479" s="15">
        <v>1348973.57</v>
      </c>
      <c r="BE1479" s="15">
        <v>27588799.98</v>
      </c>
      <c r="BF1479" s="15">
        <v>45209547.180000007</v>
      </c>
    </row>
    <row r="1480" spans="1:58">
      <c r="A1480" s="12"/>
      <c r="B1480" s="28" t="s">
        <v>149</v>
      </c>
      <c r="C1480" s="28" t="s">
        <v>152</v>
      </c>
      <c r="D1480" s="29" t="s">
        <v>1371</v>
      </c>
      <c r="E1480" s="30" t="s">
        <v>319</v>
      </c>
      <c r="F1480" s="15">
        <v>2202083.5299999998</v>
      </c>
      <c r="G1480" s="15">
        <v>2693215.83</v>
      </c>
      <c r="H1480" s="15">
        <v>4895299.3599999994</v>
      </c>
      <c r="I1480" s="15">
        <v>4908312.2</v>
      </c>
      <c r="J1480" s="15">
        <v>835340.91</v>
      </c>
      <c r="K1480" s="15">
        <v>10638952.469999999</v>
      </c>
      <c r="L1480" s="15">
        <v>3210162.09</v>
      </c>
      <c r="M1480" s="15">
        <v>2373267.7200000002</v>
      </c>
      <c r="N1480" s="15">
        <v>31615400.210000001</v>
      </c>
      <c r="O1480" s="15">
        <v>49231.17</v>
      </c>
      <c r="P1480" s="15">
        <v>37248061.190000005</v>
      </c>
      <c r="Q1480" s="16">
        <v>47887013.660000004</v>
      </c>
      <c r="R1480" s="15">
        <v>141132450.78</v>
      </c>
      <c r="S1480" s="15">
        <v>0</v>
      </c>
      <c r="T1480" s="15">
        <v>0</v>
      </c>
      <c r="U1480" s="15">
        <v>0</v>
      </c>
      <c r="V1480" s="16">
        <v>141132450.78</v>
      </c>
      <c r="W1480" s="16">
        <v>189019464.44</v>
      </c>
      <c r="X1480" s="15">
        <v>68152675.079999998</v>
      </c>
      <c r="Y1480" s="15">
        <v>1571294.63</v>
      </c>
      <c r="Z1480" s="15">
        <v>10077661.199999999</v>
      </c>
      <c r="AA1480" s="15">
        <v>0</v>
      </c>
      <c r="AB1480" s="15">
        <v>0</v>
      </c>
      <c r="AC1480" s="15">
        <v>9588687.7400000002</v>
      </c>
      <c r="AD1480" s="15">
        <v>21237643.57</v>
      </c>
      <c r="AE1480" s="15">
        <v>44587145.18</v>
      </c>
      <c r="AF1480" s="15">
        <v>1762426.57</v>
      </c>
      <c r="AG1480" s="15">
        <v>135739890.40000001</v>
      </c>
      <c r="AH1480" s="15">
        <v>53279574.039999992</v>
      </c>
      <c r="AI1480" s="15">
        <v>0</v>
      </c>
      <c r="AJ1480" s="15">
        <v>0</v>
      </c>
      <c r="AK1480" s="15">
        <v>0</v>
      </c>
      <c r="AL1480" s="15">
        <v>0</v>
      </c>
      <c r="AM1480" s="15">
        <v>0</v>
      </c>
      <c r="AN1480" s="15">
        <v>0</v>
      </c>
      <c r="AO1480" s="15">
        <v>0</v>
      </c>
      <c r="AP1480" s="15">
        <v>0</v>
      </c>
      <c r="AQ1480" s="15">
        <v>0</v>
      </c>
      <c r="AR1480" s="15">
        <v>19560732.800000001</v>
      </c>
      <c r="AS1480" s="15">
        <v>0</v>
      </c>
      <c r="AT1480" s="15">
        <v>0</v>
      </c>
      <c r="AU1480" s="16">
        <v>19560732.800000001</v>
      </c>
      <c r="AV1480" s="15">
        <v>5684412.9299999997</v>
      </c>
      <c r="AW1480" s="15">
        <v>0</v>
      </c>
      <c r="AX1480" s="31">
        <v>5684412.9299999997</v>
      </c>
      <c r="AY1480" s="15">
        <v>0</v>
      </c>
      <c r="AZ1480" s="15">
        <v>25245145.73</v>
      </c>
      <c r="BA1480" s="15">
        <v>28034428.309999991</v>
      </c>
      <c r="BB1480" s="15">
        <v>73540127.810000002</v>
      </c>
      <c r="BC1480" s="15">
        <v>101574556.12</v>
      </c>
      <c r="BD1480" s="15">
        <v>11393279.52</v>
      </c>
      <c r="BE1480" s="15">
        <v>4027671.6</v>
      </c>
      <c r="BF1480" s="15">
        <v>86153605.000000015</v>
      </c>
    </row>
    <row r="1481" spans="1:58">
      <c r="A1481" s="12"/>
      <c r="B1481" s="28" t="s">
        <v>149</v>
      </c>
      <c r="C1481" s="28" t="s">
        <v>152</v>
      </c>
      <c r="D1481" s="29" t="s">
        <v>1372</v>
      </c>
      <c r="E1481" s="30" t="s">
        <v>319</v>
      </c>
      <c r="F1481" s="15">
        <v>3928169.45</v>
      </c>
      <c r="G1481" s="15">
        <v>4910198.3099999996</v>
      </c>
      <c r="H1481" s="15">
        <v>8838367.7599999998</v>
      </c>
      <c r="I1481" s="15">
        <v>4093531.82</v>
      </c>
      <c r="J1481" s="15">
        <v>961901.91</v>
      </c>
      <c r="K1481" s="15">
        <v>13893801.49</v>
      </c>
      <c r="L1481" s="15">
        <v>4972490.1399999997</v>
      </c>
      <c r="M1481" s="15">
        <v>2473633.65</v>
      </c>
      <c r="N1481" s="15">
        <v>7299797.21</v>
      </c>
      <c r="O1481" s="15">
        <v>126847.86</v>
      </c>
      <c r="P1481" s="15">
        <v>14872768.859999999</v>
      </c>
      <c r="Q1481" s="16">
        <v>28766570.350000001</v>
      </c>
      <c r="R1481" s="15">
        <v>179282243.25</v>
      </c>
      <c r="S1481" s="15">
        <v>0</v>
      </c>
      <c r="T1481" s="15">
        <v>0</v>
      </c>
      <c r="U1481" s="15">
        <v>0</v>
      </c>
      <c r="V1481" s="16">
        <v>179282243.25</v>
      </c>
      <c r="W1481" s="16">
        <v>208048813.59999999</v>
      </c>
      <c r="X1481" s="15">
        <v>98265392.859999999</v>
      </c>
      <c r="Y1481" s="15">
        <v>985214.45</v>
      </c>
      <c r="Z1481" s="15">
        <v>12223082.880000001</v>
      </c>
      <c r="AA1481" s="15">
        <v>0</v>
      </c>
      <c r="AB1481" s="15">
        <v>397539.04</v>
      </c>
      <c r="AC1481" s="15">
        <v>11273911</v>
      </c>
      <c r="AD1481" s="15">
        <v>24879747.369999997</v>
      </c>
      <c r="AE1481" s="15">
        <v>26815697.390000001</v>
      </c>
      <c r="AF1481" s="15">
        <v>3481292.45</v>
      </c>
      <c r="AG1481" s="15">
        <v>153442130.06999999</v>
      </c>
      <c r="AH1481" s="15">
        <v>54606683.530000001</v>
      </c>
      <c r="AI1481" s="15">
        <v>0</v>
      </c>
      <c r="AJ1481" s="15">
        <v>0</v>
      </c>
      <c r="AK1481" s="15">
        <v>0</v>
      </c>
      <c r="AL1481" s="15">
        <v>0</v>
      </c>
      <c r="AM1481" s="15">
        <v>0</v>
      </c>
      <c r="AN1481" s="15">
        <v>0</v>
      </c>
      <c r="AO1481" s="15">
        <v>0</v>
      </c>
      <c r="AP1481" s="15">
        <v>846040.33</v>
      </c>
      <c r="AQ1481" s="15">
        <v>846040.33</v>
      </c>
      <c r="AR1481" s="15">
        <v>1836653</v>
      </c>
      <c r="AS1481" s="15">
        <v>0</v>
      </c>
      <c r="AT1481" s="15">
        <v>0</v>
      </c>
      <c r="AU1481" s="16">
        <v>1836653</v>
      </c>
      <c r="AV1481" s="15">
        <v>7553018.7999999998</v>
      </c>
      <c r="AW1481" s="15">
        <v>0</v>
      </c>
      <c r="AX1481" s="31">
        <v>7553018.7999999998</v>
      </c>
      <c r="AY1481" s="15">
        <v>0</v>
      </c>
      <c r="AZ1481" s="15">
        <v>9389671.8000000007</v>
      </c>
      <c r="BA1481" s="15">
        <v>46063052.060000002</v>
      </c>
      <c r="BB1481" s="15">
        <v>119011807.20999999</v>
      </c>
      <c r="BC1481" s="15">
        <v>165074859.27000001</v>
      </c>
      <c r="BD1481" s="15">
        <v>0</v>
      </c>
      <c r="BE1481" s="15">
        <v>0</v>
      </c>
      <c r="BF1481" s="15">
        <v>165074859.27000001</v>
      </c>
    </row>
    <row r="1482" spans="1:58">
      <c r="A1482" s="12"/>
      <c r="B1482" s="28" t="s">
        <v>149</v>
      </c>
      <c r="C1482" s="28" t="s">
        <v>152</v>
      </c>
      <c r="D1482" s="29" t="s">
        <v>1373</v>
      </c>
      <c r="E1482" s="30" t="s">
        <v>319</v>
      </c>
      <c r="F1482" s="15">
        <v>1801435.53</v>
      </c>
      <c r="G1482" s="15">
        <v>2251794.42</v>
      </c>
      <c r="H1482" s="15">
        <v>4053229.95</v>
      </c>
      <c r="I1482" s="15">
        <v>7476732.8700000001</v>
      </c>
      <c r="J1482" s="15">
        <v>742818.61</v>
      </c>
      <c r="K1482" s="15">
        <v>12272781.43</v>
      </c>
      <c r="L1482" s="15">
        <v>2960498.01</v>
      </c>
      <c r="M1482" s="15">
        <v>3074457</v>
      </c>
      <c r="N1482" s="15">
        <v>14119180.75</v>
      </c>
      <c r="O1482" s="15">
        <v>221271.27</v>
      </c>
      <c r="P1482" s="15">
        <v>20375407.029999997</v>
      </c>
      <c r="Q1482" s="16">
        <v>32648188.459999997</v>
      </c>
      <c r="R1482" s="15">
        <v>104268017.97</v>
      </c>
      <c r="S1482" s="15">
        <v>31530.34</v>
      </c>
      <c r="T1482" s="15">
        <v>119114.12</v>
      </c>
      <c r="U1482" s="15">
        <v>0</v>
      </c>
      <c r="V1482" s="16">
        <v>104418662.43000001</v>
      </c>
      <c r="W1482" s="16">
        <v>137066850.89000002</v>
      </c>
      <c r="X1482" s="15">
        <v>58402795.539999999</v>
      </c>
      <c r="Y1482" s="15">
        <v>606762.31000000006</v>
      </c>
      <c r="Z1482" s="15">
        <v>8077698.04</v>
      </c>
      <c r="AA1482" s="15">
        <v>0</v>
      </c>
      <c r="AB1482" s="15">
        <v>0</v>
      </c>
      <c r="AC1482" s="15">
        <v>9180520.6999999993</v>
      </c>
      <c r="AD1482" s="15">
        <v>17864981.049999997</v>
      </c>
      <c r="AE1482" s="15">
        <v>11785289.380000001</v>
      </c>
      <c r="AF1482" s="15">
        <v>0</v>
      </c>
      <c r="AG1482" s="15">
        <v>88053065.969999999</v>
      </c>
      <c r="AH1482" s="15">
        <v>49013784.920000017</v>
      </c>
      <c r="AI1482" s="15">
        <v>0</v>
      </c>
      <c r="AJ1482" s="15">
        <v>0</v>
      </c>
      <c r="AK1482" s="15">
        <v>0</v>
      </c>
      <c r="AL1482" s="15">
        <v>0</v>
      </c>
      <c r="AM1482" s="15">
        <v>0</v>
      </c>
      <c r="AN1482" s="15">
        <v>0</v>
      </c>
      <c r="AO1482" s="15">
        <v>0</v>
      </c>
      <c r="AP1482" s="15">
        <v>63105.2</v>
      </c>
      <c r="AQ1482" s="15">
        <v>63105.2</v>
      </c>
      <c r="AR1482" s="15">
        <v>4327635.34</v>
      </c>
      <c r="AS1482" s="15">
        <v>0</v>
      </c>
      <c r="AT1482" s="15">
        <v>0</v>
      </c>
      <c r="AU1482" s="16">
        <v>4327635.34</v>
      </c>
      <c r="AV1482" s="15">
        <v>0</v>
      </c>
      <c r="AW1482" s="15">
        <v>0</v>
      </c>
      <c r="AX1482" s="31">
        <v>0</v>
      </c>
      <c r="AY1482" s="15">
        <v>5864289.2300000004</v>
      </c>
      <c r="AZ1482" s="15">
        <v>10191924.57</v>
      </c>
      <c r="BA1482" s="15">
        <v>38884965.550000019</v>
      </c>
      <c r="BB1482" s="15">
        <v>52763833.030000001</v>
      </c>
      <c r="BC1482" s="15">
        <v>91648798.579999998</v>
      </c>
      <c r="BD1482" s="15">
        <v>0</v>
      </c>
      <c r="BE1482" s="15">
        <v>6075488</v>
      </c>
      <c r="BF1482" s="15">
        <v>85573310.579999998</v>
      </c>
    </row>
    <row r="1483" spans="1:58">
      <c r="A1483" s="12"/>
      <c r="B1483" s="28" t="s">
        <v>149</v>
      </c>
      <c r="C1483" s="28" t="s">
        <v>152</v>
      </c>
      <c r="D1483" s="29" t="s">
        <v>434</v>
      </c>
      <c r="E1483" s="30" t="s">
        <v>319</v>
      </c>
      <c r="F1483" s="15">
        <v>89275086.510000005</v>
      </c>
      <c r="G1483" s="15">
        <v>111605087.06999999</v>
      </c>
      <c r="H1483" s="15">
        <v>200880173.57999998</v>
      </c>
      <c r="I1483" s="15">
        <v>88673617.909999996</v>
      </c>
      <c r="J1483" s="15">
        <v>1441236.67</v>
      </c>
      <c r="K1483" s="15">
        <v>290995028.16000003</v>
      </c>
      <c r="L1483" s="15">
        <v>7127492.5</v>
      </c>
      <c r="M1483" s="15">
        <v>2407883.2000000002</v>
      </c>
      <c r="N1483" s="15">
        <v>34591541.619999997</v>
      </c>
      <c r="O1483" s="15">
        <v>2008622.18</v>
      </c>
      <c r="P1483" s="15">
        <v>46135539.499999993</v>
      </c>
      <c r="Q1483" s="16">
        <v>337130567.66000003</v>
      </c>
      <c r="R1483" s="15">
        <v>271253267.27999997</v>
      </c>
      <c r="S1483" s="15">
        <v>7591484.9100000001</v>
      </c>
      <c r="T1483" s="15">
        <v>0</v>
      </c>
      <c r="U1483" s="15">
        <v>0</v>
      </c>
      <c r="V1483" s="16">
        <v>278844752.19</v>
      </c>
      <c r="W1483" s="16">
        <v>615975319.85000002</v>
      </c>
      <c r="X1483" s="15">
        <v>212756866.28999999</v>
      </c>
      <c r="Y1483" s="15">
        <v>27947043.890000001</v>
      </c>
      <c r="Z1483" s="15">
        <v>25553278.82</v>
      </c>
      <c r="AA1483" s="15">
        <v>0</v>
      </c>
      <c r="AB1483" s="15">
        <v>0</v>
      </c>
      <c r="AC1483" s="15">
        <v>20717813.629999999</v>
      </c>
      <c r="AD1483" s="15">
        <v>74218136.340000004</v>
      </c>
      <c r="AE1483" s="15">
        <v>44201924.590000004</v>
      </c>
      <c r="AF1483" s="15">
        <v>2069279.12</v>
      </c>
      <c r="AG1483" s="15">
        <v>333246206.34000003</v>
      </c>
      <c r="AH1483" s="15">
        <v>282729113.50999999</v>
      </c>
      <c r="AI1483" s="15">
        <v>0</v>
      </c>
      <c r="AJ1483" s="15">
        <v>0</v>
      </c>
      <c r="AK1483" s="15">
        <v>0</v>
      </c>
      <c r="AL1483" s="15">
        <v>0</v>
      </c>
      <c r="AM1483" s="15">
        <v>0</v>
      </c>
      <c r="AN1483" s="15">
        <v>0</v>
      </c>
      <c r="AO1483" s="15">
        <v>0</v>
      </c>
      <c r="AP1483" s="15">
        <v>0</v>
      </c>
      <c r="AQ1483" s="15">
        <v>0</v>
      </c>
      <c r="AR1483" s="15">
        <v>7422158.4900000002</v>
      </c>
      <c r="AS1483" s="15">
        <v>0</v>
      </c>
      <c r="AT1483" s="15">
        <v>0</v>
      </c>
      <c r="AU1483" s="16">
        <v>7422158.4900000002</v>
      </c>
      <c r="AV1483" s="15">
        <v>6253284.0599999996</v>
      </c>
      <c r="AW1483" s="15">
        <v>0</v>
      </c>
      <c r="AX1483" s="31">
        <v>6253284.0599999996</v>
      </c>
      <c r="AY1483" s="15">
        <v>0</v>
      </c>
      <c r="AZ1483" s="15">
        <v>13675442.550000001</v>
      </c>
      <c r="BA1483" s="15">
        <v>269053670.95999998</v>
      </c>
      <c r="BB1483" s="15">
        <v>787297230.36000001</v>
      </c>
      <c r="BC1483" s="15">
        <v>1056350901.3200001</v>
      </c>
      <c r="BD1483" s="15">
        <v>39072954.649999999</v>
      </c>
      <c r="BE1483" s="15">
        <v>36080707.18</v>
      </c>
      <c r="BF1483" s="15">
        <v>981197239.49000013</v>
      </c>
    </row>
    <row r="1484" spans="1:58">
      <c r="A1484" s="12"/>
      <c r="B1484" s="28" t="s">
        <v>149</v>
      </c>
      <c r="C1484" s="28" t="s">
        <v>152</v>
      </c>
      <c r="D1484" s="29" t="s">
        <v>1374</v>
      </c>
      <c r="E1484" s="30" t="s">
        <v>319</v>
      </c>
      <c r="F1484" s="15">
        <v>1882359.16</v>
      </c>
      <c r="G1484" s="15">
        <v>2257338.6800000002</v>
      </c>
      <c r="H1484" s="15">
        <v>4139697.84</v>
      </c>
      <c r="I1484" s="15">
        <v>4908209.1100000003</v>
      </c>
      <c r="J1484" s="15">
        <v>1244275.21</v>
      </c>
      <c r="K1484" s="15">
        <v>10292182.16</v>
      </c>
      <c r="L1484" s="15">
        <v>2549612.9300000002</v>
      </c>
      <c r="M1484" s="15">
        <v>4010836.8</v>
      </c>
      <c r="N1484" s="15">
        <v>10632101.77</v>
      </c>
      <c r="O1484" s="15">
        <v>0</v>
      </c>
      <c r="P1484" s="15">
        <v>17192551.5</v>
      </c>
      <c r="Q1484" s="16">
        <v>27484733.66</v>
      </c>
      <c r="R1484" s="15">
        <v>126764727.03</v>
      </c>
      <c r="S1484" s="15">
        <v>9264.3799999999992</v>
      </c>
      <c r="T1484" s="15">
        <v>5057254.01</v>
      </c>
      <c r="U1484" s="15">
        <v>20000</v>
      </c>
      <c r="V1484" s="16">
        <v>131851245.42</v>
      </c>
      <c r="W1484" s="16">
        <v>159335979.08000001</v>
      </c>
      <c r="X1484" s="15">
        <v>82136521.079999998</v>
      </c>
      <c r="Y1484" s="15">
        <v>831264.93</v>
      </c>
      <c r="Z1484" s="15">
        <v>7483964.9199999999</v>
      </c>
      <c r="AA1484" s="15">
        <v>0</v>
      </c>
      <c r="AB1484" s="15">
        <v>0</v>
      </c>
      <c r="AC1484" s="15">
        <v>4385957.5</v>
      </c>
      <c r="AD1484" s="15">
        <v>12701187.35</v>
      </c>
      <c r="AE1484" s="15">
        <v>23483657.809999999</v>
      </c>
      <c r="AF1484" s="15">
        <v>0</v>
      </c>
      <c r="AG1484" s="15">
        <v>118321366.23999999</v>
      </c>
      <c r="AH1484" s="15">
        <v>41014612.840000018</v>
      </c>
      <c r="AI1484" s="15">
        <v>13275</v>
      </c>
      <c r="AJ1484" s="15">
        <v>0</v>
      </c>
      <c r="AK1484" s="15">
        <v>0</v>
      </c>
      <c r="AL1484" s="15">
        <v>13275</v>
      </c>
      <c r="AM1484" s="15">
        <v>0</v>
      </c>
      <c r="AN1484" s="15">
        <v>0</v>
      </c>
      <c r="AO1484" s="15">
        <v>0</v>
      </c>
      <c r="AP1484" s="15">
        <v>9927059.0899999999</v>
      </c>
      <c r="AQ1484" s="15">
        <v>9940334.0899999999</v>
      </c>
      <c r="AR1484" s="15">
        <v>31859455.969999999</v>
      </c>
      <c r="AS1484" s="15">
        <v>0</v>
      </c>
      <c r="AT1484" s="15">
        <v>0</v>
      </c>
      <c r="AU1484" s="16">
        <v>31859455.969999999</v>
      </c>
      <c r="AV1484" s="15">
        <v>0</v>
      </c>
      <c r="AW1484" s="15">
        <v>0</v>
      </c>
      <c r="AX1484" s="31">
        <v>0</v>
      </c>
      <c r="AY1484" s="15">
        <v>17858257.34</v>
      </c>
      <c r="AZ1484" s="15">
        <v>49717713.310000002</v>
      </c>
      <c r="BA1484" s="15">
        <v>1237233.6200000197</v>
      </c>
      <c r="BB1484" s="15">
        <v>1707749.02</v>
      </c>
      <c r="BC1484" s="15">
        <v>2944982.64</v>
      </c>
      <c r="BD1484" s="15">
        <v>0</v>
      </c>
      <c r="BE1484" s="15">
        <v>189620.71</v>
      </c>
      <c r="BF1484" s="15">
        <v>2755361.93</v>
      </c>
    </row>
    <row r="1485" spans="1:58">
      <c r="A1485" s="12"/>
      <c r="B1485" s="28" t="s">
        <v>149</v>
      </c>
      <c r="C1485" s="28" t="s">
        <v>153</v>
      </c>
      <c r="D1485" s="29" t="s">
        <v>1375</v>
      </c>
      <c r="E1485" s="30" t="s">
        <v>319</v>
      </c>
      <c r="F1485" s="15">
        <v>0</v>
      </c>
      <c r="G1485" s="15">
        <v>0</v>
      </c>
      <c r="H1485" s="15">
        <v>0</v>
      </c>
      <c r="I1485" s="15">
        <v>0</v>
      </c>
      <c r="J1485" s="15">
        <v>0</v>
      </c>
      <c r="K1485" s="15">
        <v>0</v>
      </c>
      <c r="L1485" s="15">
        <v>0</v>
      </c>
      <c r="M1485" s="15">
        <v>0</v>
      </c>
      <c r="N1485" s="15">
        <v>0</v>
      </c>
      <c r="O1485" s="15">
        <v>0</v>
      </c>
      <c r="P1485" s="15">
        <v>0</v>
      </c>
      <c r="Q1485" s="16">
        <v>0</v>
      </c>
      <c r="R1485" s="15">
        <v>0</v>
      </c>
      <c r="S1485" s="15">
        <v>0</v>
      </c>
      <c r="T1485" s="15">
        <v>0</v>
      </c>
      <c r="U1485" s="15">
        <v>0</v>
      </c>
      <c r="V1485" s="16">
        <v>0</v>
      </c>
      <c r="W1485" s="16">
        <v>0</v>
      </c>
      <c r="X1485" s="15">
        <v>0</v>
      </c>
      <c r="Y1485" s="15">
        <v>0</v>
      </c>
      <c r="Z1485" s="15">
        <v>0</v>
      </c>
      <c r="AA1485" s="15">
        <v>0</v>
      </c>
      <c r="AB1485" s="15">
        <v>0</v>
      </c>
      <c r="AC1485" s="15">
        <v>0</v>
      </c>
      <c r="AD1485" s="15">
        <v>0</v>
      </c>
      <c r="AE1485" s="15">
        <v>0</v>
      </c>
      <c r="AF1485" s="15">
        <v>0</v>
      </c>
      <c r="AG1485" s="15">
        <v>0</v>
      </c>
      <c r="AH1485" s="15">
        <v>0</v>
      </c>
      <c r="AI1485" s="15">
        <v>0</v>
      </c>
      <c r="AJ1485" s="15">
        <v>0</v>
      </c>
      <c r="AK1485" s="15">
        <v>0</v>
      </c>
      <c r="AL1485" s="15">
        <v>0</v>
      </c>
      <c r="AM1485" s="15">
        <v>0</v>
      </c>
      <c r="AN1485" s="15">
        <v>0</v>
      </c>
      <c r="AO1485" s="15">
        <v>0</v>
      </c>
      <c r="AP1485" s="15">
        <v>0</v>
      </c>
      <c r="AQ1485" s="15">
        <v>0</v>
      </c>
      <c r="AR1485" s="15">
        <v>0</v>
      </c>
      <c r="AS1485" s="15">
        <v>0</v>
      </c>
      <c r="AT1485" s="15">
        <v>0</v>
      </c>
      <c r="AU1485" s="16">
        <v>0</v>
      </c>
      <c r="AV1485" s="15">
        <v>0</v>
      </c>
      <c r="AW1485" s="15">
        <v>0</v>
      </c>
      <c r="AX1485" s="31">
        <v>0</v>
      </c>
      <c r="AY1485" s="15">
        <v>0</v>
      </c>
      <c r="AZ1485" s="15">
        <v>0</v>
      </c>
      <c r="BA1485" s="15">
        <v>0</v>
      </c>
      <c r="BB1485" s="15">
        <v>0</v>
      </c>
      <c r="BC1485" s="15">
        <v>0</v>
      </c>
      <c r="BD1485" s="15">
        <v>0</v>
      </c>
      <c r="BE1485" s="15">
        <v>0</v>
      </c>
      <c r="BF1485" s="15">
        <v>0</v>
      </c>
    </row>
    <row r="1486" spans="1:58">
      <c r="A1486" s="12"/>
      <c r="B1486" s="28" t="s">
        <v>149</v>
      </c>
      <c r="C1486" s="28" t="s">
        <v>153</v>
      </c>
      <c r="D1486" s="29" t="s">
        <v>1376</v>
      </c>
      <c r="E1486" s="30" t="s">
        <v>319</v>
      </c>
      <c r="F1486" s="15">
        <v>729673.78</v>
      </c>
      <c r="G1486" s="15">
        <v>910349.13</v>
      </c>
      <c r="H1486" s="15">
        <v>1640022.9100000001</v>
      </c>
      <c r="I1486" s="15">
        <v>2131584.94</v>
      </c>
      <c r="J1486" s="15">
        <v>660472.05000000005</v>
      </c>
      <c r="K1486" s="15">
        <v>4432079.9000000004</v>
      </c>
      <c r="L1486" s="15">
        <v>1172903</v>
      </c>
      <c r="M1486" s="15">
        <v>1214747.3600000001</v>
      </c>
      <c r="N1486" s="15">
        <v>0</v>
      </c>
      <c r="O1486" s="15">
        <v>63880.04</v>
      </c>
      <c r="P1486" s="15">
        <v>2451530.4000000004</v>
      </c>
      <c r="Q1486" s="16">
        <v>6883610.3000000007</v>
      </c>
      <c r="R1486" s="15">
        <v>275216567.22000003</v>
      </c>
      <c r="S1486" s="15">
        <v>2400</v>
      </c>
      <c r="T1486" s="15">
        <v>0</v>
      </c>
      <c r="U1486" s="15">
        <v>0</v>
      </c>
      <c r="V1486" s="16">
        <v>275218967.22000003</v>
      </c>
      <c r="W1486" s="16">
        <v>282102577.52000004</v>
      </c>
      <c r="X1486" s="15">
        <v>110485347.70999999</v>
      </c>
      <c r="Y1486" s="15">
        <v>9595272.1199999992</v>
      </c>
      <c r="Z1486" s="15">
        <v>15831397.609999999</v>
      </c>
      <c r="AA1486" s="15">
        <v>0</v>
      </c>
      <c r="AB1486" s="15">
        <v>2456183.17</v>
      </c>
      <c r="AC1486" s="15">
        <v>25795192.030000001</v>
      </c>
      <c r="AD1486" s="15">
        <v>53678044.93</v>
      </c>
      <c r="AE1486" s="15">
        <v>22835712.25</v>
      </c>
      <c r="AF1486" s="15">
        <v>11111511.699999999</v>
      </c>
      <c r="AG1486" s="15">
        <v>198110616.58999997</v>
      </c>
      <c r="AH1486" s="15">
        <v>83991960.930000067</v>
      </c>
      <c r="AI1486" s="15">
        <v>0</v>
      </c>
      <c r="AJ1486" s="15">
        <v>0</v>
      </c>
      <c r="AK1486" s="15">
        <v>0</v>
      </c>
      <c r="AL1486" s="15">
        <v>0</v>
      </c>
      <c r="AM1486" s="15">
        <v>0</v>
      </c>
      <c r="AN1486" s="15">
        <v>0</v>
      </c>
      <c r="AO1486" s="15">
        <v>0</v>
      </c>
      <c r="AP1486" s="15">
        <v>0</v>
      </c>
      <c r="AQ1486" s="15">
        <v>0</v>
      </c>
      <c r="AR1486" s="15">
        <v>5676725.9699999997</v>
      </c>
      <c r="AS1486" s="15">
        <v>0</v>
      </c>
      <c r="AT1486" s="15">
        <v>0</v>
      </c>
      <c r="AU1486" s="16">
        <v>5676725.9699999997</v>
      </c>
      <c r="AV1486" s="15">
        <v>33723000.009999998</v>
      </c>
      <c r="AW1486" s="15">
        <v>0</v>
      </c>
      <c r="AX1486" s="31">
        <v>33723000.009999998</v>
      </c>
      <c r="AY1486" s="15">
        <v>0</v>
      </c>
      <c r="AZ1486" s="15">
        <v>39399725.979999997</v>
      </c>
      <c r="BA1486" s="15">
        <v>44592234.95000007</v>
      </c>
      <c r="BB1486" s="15">
        <v>188627613.97999999</v>
      </c>
      <c r="BC1486" s="15">
        <v>233219848.93000001</v>
      </c>
      <c r="BD1486" s="15">
        <v>13471448.74</v>
      </c>
      <c r="BE1486" s="15">
        <v>19898221.719999999</v>
      </c>
      <c r="BF1486" s="15">
        <v>199850178.47</v>
      </c>
    </row>
    <row r="1487" spans="1:58">
      <c r="A1487" s="12"/>
      <c r="B1487" s="28" t="s">
        <v>149</v>
      </c>
      <c r="C1487" s="28" t="s">
        <v>153</v>
      </c>
      <c r="D1487" s="29" t="s">
        <v>1377</v>
      </c>
      <c r="E1487" s="30" t="s">
        <v>319</v>
      </c>
      <c r="F1487" s="15">
        <v>41068270.270000003</v>
      </c>
      <c r="G1487" s="15">
        <v>51367444.210000001</v>
      </c>
      <c r="H1487" s="15">
        <v>92435714.480000004</v>
      </c>
      <c r="I1487" s="15">
        <v>62223284.039999999</v>
      </c>
      <c r="J1487" s="15">
        <v>2036830.29</v>
      </c>
      <c r="K1487" s="15">
        <v>156695828.81</v>
      </c>
      <c r="L1487" s="15">
        <v>11319419.23</v>
      </c>
      <c r="M1487" s="15">
        <v>9373304.5800000001</v>
      </c>
      <c r="N1487" s="15">
        <v>11760735.060000001</v>
      </c>
      <c r="O1487" s="15">
        <v>615213.59</v>
      </c>
      <c r="P1487" s="15">
        <v>33068672.460000005</v>
      </c>
      <c r="Q1487" s="16">
        <v>189764501.27000001</v>
      </c>
      <c r="R1487" s="15">
        <v>405131177.25</v>
      </c>
      <c r="S1487" s="15">
        <v>8769676.3800000008</v>
      </c>
      <c r="T1487" s="15">
        <v>0</v>
      </c>
      <c r="U1487" s="15">
        <v>0</v>
      </c>
      <c r="V1487" s="16">
        <v>413900853.63</v>
      </c>
      <c r="W1487" s="16">
        <v>603665354.89999998</v>
      </c>
      <c r="X1487" s="15">
        <v>196972021.02000001</v>
      </c>
      <c r="Y1487" s="15">
        <v>38986382.439999998</v>
      </c>
      <c r="Z1487" s="15">
        <v>17095259.300000001</v>
      </c>
      <c r="AA1487" s="15">
        <v>0</v>
      </c>
      <c r="AB1487" s="15">
        <v>922930</v>
      </c>
      <c r="AC1487" s="15">
        <v>24618146.420000002</v>
      </c>
      <c r="AD1487" s="15">
        <v>81622718.159999996</v>
      </c>
      <c r="AE1487" s="15">
        <v>39422410.200000003</v>
      </c>
      <c r="AF1487" s="15">
        <v>14682456.08</v>
      </c>
      <c r="AG1487" s="15">
        <v>332699605.45999998</v>
      </c>
      <c r="AH1487" s="15">
        <v>270965749.44</v>
      </c>
      <c r="AI1487" s="15">
        <v>0</v>
      </c>
      <c r="AJ1487" s="15">
        <v>0</v>
      </c>
      <c r="AK1487" s="15">
        <v>0</v>
      </c>
      <c r="AL1487" s="15">
        <v>0</v>
      </c>
      <c r="AM1487" s="15">
        <v>254029745.49000001</v>
      </c>
      <c r="AN1487" s="15">
        <v>0</v>
      </c>
      <c r="AO1487" s="15">
        <v>254029745.49000001</v>
      </c>
      <c r="AP1487" s="15">
        <v>3395964.84</v>
      </c>
      <c r="AQ1487" s="15">
        <v>257425710.33000001</v>
      </c>
      <c r="AR1487" s="15">
        <v>273053176.08999997</v>
      </c>
      <c r="AS1487" s="15">
        <v>0</v>
      </c>
      <c r="AT1487" s="15">
        <v>0</v>
      </c>
      <c r="AU1487" s="16">
        <v>273053176.08999997</v>
      </c>
      <c r="AV1487" s="15">
        <v>47449508.880000003</v>
      </c>
      <c r="AW1487" s="15">
        <v>0</v>
      </c>
      <c r="AX1487" s="31">
        <v>47449508.880000003</v>
      </c>
      <c r="AY1487" s="15">
        <v>43001254.609999999</v>
      </c>
      <c r="AZ1487" s="15">
        <v>363503939.57999998</v>
      </c>
      <c r="BA1487" s="15">
        <v>164887520.19</v>
      </c>
      <c r="BB1487" s="15">
        <v>298404766.45999998</v>
      </c>
      <c r="BC1487" s="15">
        <v>463292286.64999998</v>
      </c>
      <c r="BD1487" s="15">
        <v>23678733.809999999</v>
      </c>
      <c r="BE1487" s="15">
        <v>9219887.75</v>
      </c>
      <c r="BF1487" s="15">
        <v>430393665.08999997</v>
      </c>
    </row>
    <row r="1488" spans="1:58">
      <c r="A1488" s="12"/>
      <c r="B1488" s="28" t="s">
        <v>149</v>
      </c>
      <c r="C1488" s="28" t="s">
        <v>153</v>
      </c>
      <c r="D1488" s="29" t="s">
        <v>436</v>
      </c>
      <c r="E1488" s="30" t="s">
        <v>319</v>
      </c>
      <c r="F1488" s="15">
        <v>868978.06</v>
      </c>
      <c r="G1488" s="15">
        <v>977867.82</v>
      </c>
      <c r="H1488" s="15">
        <v>1846845.88</v>
      </c>
      <c r="I1488" s="15">
        <v>7795229.7599999998</v>
      </c>
      <c r="J1488" s="15">
        <v>1071168.17</v>
      </c>
      <c r="K1488" s="15">
        <v>10713243.810000001</v>
      </c>
      <c r="L1488" s="15">
        <v>6577678.5899999999</v>
      </c>
      <c r="M1488" s="15">
        <v>3932733.11</v>
      </c>
      <c r="N1488" s="15">
        <v>4461612.12</v>
      </c>
      <c r="O1488" s="15">
        <v>290285.77</v>
      </c>
      <c r="P1488" s="15">
        <v>15262309.59</v>
      </c>
      <c r="Q1488" s="16">
        <v>25975553.399999999</v>
      </c>
      <c r="R1488" s="15">
        <v>169080108.75</v>
      </c>
      <c r="S1488" s="15">
        <v>0</v>
      </c>
      <c r="T1488" s="15">
        <v>0</v>
      </c>
      <c r="U1488" s="15">
        <v>0</v>
      </c>
      <c r="V1488" s="16">
        <v>169080108.75</v>
      </c>
      <c r="W1488" s="16">
        <v>195055662.15000001</v>
      </c>
      <c r="X1488" s="15">
        <v>80259294.569999993</v>
      </c>
      <c r="Y1488" s="15">
        <v>182436</v>
      </c>
      <c r="Z1488" s="15">
        <v>9857479.8599999994</v>
      </c>
      <c r="AA1488" s="15">
        <v>0</v>
      </c>
      <c r="AB1488" s="15">
        <v>0</v>
      </c>
      <c r="AC1488" s="15">
        <v>4990143.34</v>
      </c>
      <c r="AD1488" s="15">
        <v>15030059.199999999</v>
      </c>
      <c r="AE1488" s="15">
        <v>12053209.970000001</v>
      </c>
      <c r="AF1488" s="15">
        <v>0</v>
      </c>
      <c r="AG1488" s="15">
        <v>107342563.73999999</v>
      </c>
      <c r="AH1488" s="15">
        <v>87713098.410000011</v>
      </c>
      <c r="AI1488" s="15">
        <v>0</v>
      </c>
      <c r="AJ1488" s="15">
        <v>0</v>
      </c>
      <c r="AK1488" s="15">
        <v>0</v>
      </c>
      <c r="AL1488" s="15">
        <v>0</v>
      </c>
      <c r="AM1488" s="15">
        <v>0</v>
      </c>
      <c r="AN1488" s="15">
        <v>0</v>
      </c>
      <c r="AO1488" s="15">
        <v>0</v>
      </c>
      <c r="AP1488" s="15">
        <v>1129379.6000000001</v>
      </c>
      <c r="AQ1488" s="15">
        <v>1129379.6000000001</v>
      </c>
      <c r="AR1488" s="15">
        <v>18048853.920000002</v>
      </c>
      <c r="AS1488" s="15">
        <v>0</v>
      </c>
      <c r="AT1488" s="15">
        <v>0</v>
      </c>
      <c r="AU1488" s="16">
        <v>18048853.920000002</v>
      </c>
      <c r="AV1488" s="15">
        <v>0</v>
      </c>
      <c r="AW1488" s="15">
        <v>0</v>
      </c>
      <c r="AX1488" s="31">
        <v>0</v>
      </c>
      <c r="AY1488" s="15">
        <v>0</v>
      </c>
      <c r="AZ1488" s="15">
        <v>18048853.920000002</v>
      </c>
      <c r="BA1488" s="15">
        <v>70793624.090000004</v>
      </c>
      <c r="BB1488" s="15">
        <v>34162905.270000003</v>
      </c>
      <c r="BC1488" s="15">
        <v>104956529.36</v>
      </c>
      <c r="BD1488" s="15">
        <v>0</v>
      </c>
      <c r="BE1488" s="15">
        <v>0</v>
      </c>
      <c r="BF1488" s="15">
        <v>104956529.36</v>
      </c>
    </row>
    <row r="1489" spans="1:58">
      <c r="A1489" s="12"/>
      <c r="B1489" s="28" t="s">
        <v>149</v>
      </c>
      <c r="C1489" s="28" t="s">
        <v>153</v>
      </c>
      <c r="D1489" s="29" t="s">
        <v>157</v>
      </c>
      <c r="E1489" s="30" t="s">
        <v>319</v>
      </c>
      <c r="F1489" s="15">
        <v>297899.38</v>
      </c>
      <c r="G1489" s="15">
        <v>372374.14</v>
      </c>
      <c r="H1489" s="15">
        <v>670273.52</v>
      </c>
      <c r="I1489" s="15">
        <v>1483280.45</v>
      </c>
      <c r="J1489" s="15">
        <v>155051.39000000001</v>
      </c>
      <c r="K1489" s="15">
        <v>2308605.36</v>
      </c>
      <c r="L1489" s="15">
        <v>288989.06</v>
      </c>
      <c r="M1489" s="15">
        <v>505288.67</v>
      </c>
      <c r="N1489" s="15">
        <v>0</v>
      </c>
      <c r="O1489" s="15">
        <v>56164</v>
      </c>
      <c r="P1489" s="15">
        <v>850441.73</v>
      </c>
      <c r="Q1489" s="16">
        <v>3159047.09</v>
      </c>
      <c r="R1489" s="15">
        <v>94273454.969999999</v>
      </c>
      <c r="S1489" s="15">
        <v>0</v>
      </c>
      <c r="T1489" s="15">
        <v>0</v>
      </c>
      <c r="U1489" s="15">
        <v>0</v>
      </c>
      <c r="V1489" s="16">
        <v>94273454.969999999</v>
      </c>
      <c r="W1489" s="16">
        <v>97432502.060000002</v>
      </c>
      <c r="X1489" s="15">
        <v>59220678.009999998</v>
      </c>
      <c r="Y1489" s="15">
        <v>266350</v>
      </c>
      <c r="Z1489" s="15">
        <v>5204308.67</v>
      </c>
      <c r="AA1489" s="15">
        <v>0</v>
      </c>
      <c r="AB1489" s="15">
        <v>359197.56</v>
      </c>
      <c r="AC1489" s="15">
        <v>5641553.04</v>
      </c>
      <c r="AD1489" s="15">
        <v>11471409.27</v>
      </c>
      <c r="AE1489" s="15">
        <v>5774821.46</v>
      </c>
      <c r="AF1489" s="15">
        <v>0</v>
      </c>
      <c r="AG1489" s="15">
        <v>76466908.739999995</v>
      </c>
      <c r="AH1489" s="15">
        <v>20965593.320000008</v>
      </c>
      <c r="AI1489" s="15">
        <v>0</v>
      </c>
      <c r="AJ1489" s="15">
        <v>0</v>
      </c>
      <c r="AK1489" s="15">
        <v>0</v>
      </c>
      <c r="AL1489" s="15">
        <v>0</v>
      </c>
      <c r="AM1489" s="15">
        <v>66900000</v>
      </c>
      <c r="AN1489" s="15">
        <v>0</v>
      </c>
      <c r="AO1489" s="15">
        <v>66900000</v>
      </c>
      <c r="AP1489" s="15">
        <v>0</v>
      </c>
      <c r="AQ1489" s="15">
        <v>66900000</v>
      </c>
      <c r="AR1489" s="15">
        <v>73300413.329999998</v>
      </c>
      <c r="AS1489" s="15">
        <v>0</v>
      </c>
      <c r="AT1489" s="15">
        <v>0</v>
      </c>
      <c r="AU1489" s="16">
        <v>73300413.329999998</v>
      </c>
      <c r="AV1489" s="15">
        <v>0</v>
      </c>
      <c r="AW1489" s="15">
        <v>0</v>
      </c>
      <c r="AX1489" s="31">
        <v>0</v>
      </c>
      <c r="AY1489" s="15">
        <v>0</v>
      </c>
      <c r="AZ1489" s="15">
        <v>73300413.329999998</v>
      </c>
      <c r="BA1489" s="15">
        <v>14565179.99000001</v>
      </c>
      <c r="BB1489" s="15">
        <v>33981679.490000002</v>
      </c>
      <c r="BC1489" s="15">
        <v>48546859.479999997</v>
      </c>
      <c r="BD1489" s="15">
        <v>2762382.9</v>
      </c>
      <c r="BE1489" s="15">
        <v>9751156.2699999996</v>
      </c>
      <c r="BF1489" s="15">
        <v>36033320.310000002</v>
      </c>
    </row>
    <row r="1490" spans="1:58">
      <c r="A1490" s="12"/>
      <c r="B1490" s="28" t="s">
        <v>149</v>
      </c>
      <c r="C1490" s="28" t="s">
        <v>154</v>
      </c>
      <c r="D1490" s="29" t="s">
        <v>1378</v>
      </c>
      <c r="E1490" s="30" t="s">
        <v>319</v>
      </c>
      <c r="F1490" s="15">
        <v>1010938.21</v>
      </c>
      <c r="G1490" s="15">
        <v>1266586.76</v>
      </c>
      <c r="H1490" s="15">
        <v>2277524.9699999997</v>
      </c>
      <c r="I1490" s="15">
        <v>6793698.2699999996</v>
      </c>
      <c r="J1490" s="15">
        <v>935211.16</v>
      </c>
      <c r="K1490" s="15">
        <v>10006434.399999999</v>
      </c>
      <c r="L1490" s="15">
        <v>1999153.33</v>
      </c>
      <c r="M1490" s="15">
        <v>9010561.25</v>
      </c>
      <c r="N1490" s="15">
        <v>597926.19999999995</v>
      </c>
      <c r="O1490" s="15">
        <v>0</v>
      </c>
      <c r="P1490" s="15">
        <v>11607640.779999999</v>
      </c>
      <c r="Q1490" s="16">
        <v>21614075.18</v>
      </c>
      <c r="R1490" s="15">
        <v>313868775.77999997</v>
      </c>
      <c r="S1490" s="15">
        <v>0</v>
      </c>
      <c r="T1490" s="15">
        <v>0</v>
      </c>
      <c r="U1490" s="15">
        <v>0</v>
      </c>
      <c r="V1490" s="16">
        <v>313868775.77999997</v>
      </c>
      <c r="W1490" s="16">
        <v>335482850.95999998</v>
      </c>
      <c r="X1490" s="15">
        <v>95658139.950000003</v>
      </c>
      <c r="Y1490" s="15">
        <v>2887966.51</v>
      </c>
      <c r="Z1490" s="15">
        <v>38376375.960000001</v>
      </c>
      <c r="AA1490" s="15">
        <v>0</v>
      </c>
      <c r="AB1490" s="15">
        <v>0</v>
      </c>
      <c r="AC1490" s="15">
        <v>24064935.07</v>
      </c>
      <c r="AD1490" s="15">
        <v>65329277.539999999</v>
      </c>
      <c r="AE1490" s="15">
        <v>16650598.23</v>
      </c>
      <c r="AF1490" s="15">
        <v>0</v>
      </c>
      <c r="AG1490" s="15">
        <v>177638015.72</v>
      </c>
      <c r="AH1490" s="15">
        <v>157844835.23999998</v>
      </c>
      <c r="AI1490" s="15">
        <v>0</v>
      </c>
      <c r="AJ1490" s="15">
        <v>0</v>
      </c>
      <c r="AK1490" s="15">
        <v>0</v>
      </c>
      <c r="AL1490" s="15">
        <v>0</v>
      </c>
      <c r="AM1490" s="15">
        <v>0</v>
      </c>
      <c r="AN1490" s="15">
        <v>0</v>
      </c>
      <c r="AO1490" s="15">
        <v>0</v>
      </c>
      <c r="AP1490" s="15">
        <v>191725.53</v>
      </c>
      <c r="AQ1490" s="15">
        <v>191725.53</v>
      </c>
      <c r="AR1490" s="15">
        <v>30573591.879999999</v>
      </c>
      <c r="AS1490" s="15">
        <v>0</v>
      </c>
      <c r="AT1490" s="15">
        <v>0</v>
      </c>
      <c r="AU1490" s="16">
        <v>30573591.879999999</v>
      </c>
      <c r="AV1490" s="15">
        <v>0</v>
      </c>
      <c r="AW1490" s="15">
        <v>0</v>
      </c>
      <c r="AX1490" s="31">
        <v>0</v>
      </c>
      <c r="AY1490" s="15">
        <v>0</v>
      </c>
      <c r="AZ1490" s="15">
        <v>30573591.879999999</v>
      </c>
      <c r="BA1490" s="15">
        <v>127462968.88999999</v>
      </c>
      <c r="BB1490" s="15">
        <v>112994674.08</v>
      </c>
      <c r="BC1490" s="15">
        <v>240457642.97</v>
      </c>
      <c r="BD1490" s="15">
        <v>29767339.210000001</v>
      </c>
      <c r="BE1490" s="15">
        <v>20271854.489999998</v>
      </c>
      <c r="BF1490" s="15">
        <v>190418449.26999998</v>
      </c>
    </row>
    <row r="1491" spans="1:58">
      <c r="A1491" s="12"/>
      <c r="B1491" s="28" t="s">
        <v>149</v>
      </c>
      <c r="C1491" s="28" t="s">
        <v>154</v>
      </c>
      <c r="D1491" s="29" t="s">
        <v>1379</v>
      </c>
      <c r="E1491" s="30" t="s">
        <v>319</v>
      </c>
      <c r="F1491" s="15">
        <v>1874018.01</v>
      </c>
      <c r="G1491" s="15">
        <v>2342522.52</v>
      </c>
      <c r="H1491" s="15">
        <v>4216540.53</v>
      </c>
      <c r="I1491" s="15">
        <v>4108500.85</v>
      </c>
      <c r="J1491" s="15">
        <v>545038.93999999994</v>
      </c>
      <c r="K1491" s="15">
        <v>8870080.3200000003</v>
      </c>
      <c r="L1491" s="15">
        <v>1986379.72</v>
      </c>
      <c r="M1491" s="15">
        <v>887056.8</v>
      </c>
      <c r="N1491" s="15">
        <v>8144292.0899999999</v>
      </c>
      <c r="O1491" s="15">
        <v>3517122.75</v>
      </c>
      <c r="P1491" s="15">
        <v>14534851.359999999</v>
      </c>
      <c r="Q1491" s="16">
        <v>23404931.68</v>
      </c>
      <c r="R1491" s="15">
        <v>189749583.72</v>
      </c>
      <c r="S1491" s="15">
        <v>16903.68</v>
      </c>
      <c r="T1491" s="15">
        <v>0</v>
      </c>
      <c r="U1491" s="15">
        <v>0</v>
      </c>
      <c r="V1491" s="16">
        <v>189766487.40000001</v>
      </c>
      <c r="W1491" s="16">
        <v>213171419.08000001</v>
      </c>
      <c r="X1491" s="15">
        <v>110181085.95999999</v>
      </c>
      <c r="Y1491" s="15">
        <v>2342522.52</v>
      </c>
      <c r="Z1491" s="15">
        <v>14407496.300000001</v>
      </c>
      <c r="AA1491" s="15">
        <v>0</v>
      </c>
      <c r="AB1491" s="15">
        <v>0</v>
      </c>
      <c r="AC1491" s="15">
        <v>5507531.3899999997</v>
      </c>
      <c r="AD1491" s="15">
        <v>22257550.210000001</v>
      </c>
      <c r="AE1491" s="15">
        <v>26364862.77</v>
      </c>
      <c r="AF1491" s="15">
        <v>7672795.0499999998</v>
      </c>
      <c r="AG1491" s="15">
        <v>166476293.99000001</v>
      </c>
      <c r="AH1491" s="15">
        <v>46695125.090000004</v>
      </c>
      <c r="AI1491" s="15">
        <v>0</v>
      </c>
      <c r="AJ1491" s="15">
        <v>0</v>
      </c>
      <c r="AK1491" s="15">
        <v>0</v>
      </c>
      <c r="AL1491" s="15">
        <v>0</v>
      </c>
      <c r="AM1491" s="15">
        <v>33160000</v>
      </c>
      <c r="AN1491" s="15">
        <v>0</v>
      </c>
      <c r="AO1491" s="15">
        <v>33160000</v>
      </c>
      <c r="AP1491" s="15">
        <v>0</v>
      </c>
      <c r="AQ1491" s="15">
        <v>33160000</v>
      </c>
      <c r="AR1491" s="15">
        <v>38963641.579999998</v>
      </c>
      <c r="AS1491" s="15">
        <v>0</v>
      </c>
      <c r="AT1491" s="15">
        <v>0</v>
      </c>
      <c r="AU1491" s="16">
        <v>38963641.579999998</v>
      </c>
      <c r="AV1491" s="15">
        <v>12060096.119999999</v>
      </c>
      <c r="AW1491" s="15">
        <v>0</v>
      </c>
      <c r="AX1491" s="31">
        <v>12060096.119999999</v>
      </c>
      <c r="AY1491" s="15">
        <v>0</v>
      </c>
      <c r="AZ1491" s="15">
        <v>51023737.699999996</v>
      </c>
      <c r="BA1491" s="15">
        <v>28831387.390000008</v>
      </c>
      <c r="BB1491" s="15">
        <v>42405565.43</v>
      </c>
      <c r="BC1491" s="15">
        <v>71236952.819999993</v>
      </c>
      <c r="BD1491" s="15">
        <v>4699784.4000000004</v>
      </c>
      <c r="BE1491" s="15">
        <v>8014620.8200000003</v>
      </c>
      <c r="BF1491" s="15">
        <v>58522547.599999994</v>
      </c>
    </row>
    <row r="1492" spans="1:58">
      <c r="A1492" s="12"/>
      <c r="B1492" s="28" t="s">
        <v>149</v>
      </c>
      <c r="C1492" s="28" t="s">
        <v>154</v>
      </c>
      <c r="D1492" s="29" t="s">
        <v>1380</v>
      </c>
      <c r="E1492" s="30" t="s">
        <v>319</v>
      </c>
      <c r="F1492" s="15">
        <v>188826.09</v>
      </c>
      <c r="G1492" s="15">
        <v>236032.62</v>
      </c>
      <c r="H1492" s="15">
        <v>424858.70999999996</v>
      </c>
      <c r="I1492" s="15">
        <v>1109607.6599999999</v>
      </c>
      <c r="J1492" s="15">
        <v>334607.09000000003</v>
      </c>
      <c r="K1492" s="15">
        <v>1869073.46</v>
      </c>
      <c r="L1492" s="15">
        <v>480455.48</v>
      </c>
      <c r="M1492" s="15">
        <v>1466928.24</v>
      </c>
      <c r="N1492" s="15">
        <v>0</v>
      </c>
      <c r="O1492" s="15">
        <v>6364.03</v>
      </c>
      <c r="P1492" s="15">
        <v>1953747.75</v>
      </c>
      <c r="Q1492" s="16">
        <v>3822821.21</v>
      </c>
      <c r="R1492" s="15">
        <v>128666875.5</v>
      </c>
      <c r="S1492" s="15">
        <v>8671.74</v>
      </c>
      <c r="T1492" s="15">
        <v>0</v>
      </c>
      <c r="U1492" s="15">
        <v>0</v>
      </c>
      <c r="V1492" s="16">
        <v>128675547.23999999</v>
      </c>
      <c r="W1492" s="16">
        <v>132498368.44999999</v>
      </c>
      <c r="X1492" s="15">
        <v>48776682</v>
      </c>
      <c r="Y1492" s="15">
        <v>2934310.65</v>
      </c>
      <c r="Z1492" s="15">
        <v>8241789.2300000004</v>
      </c>
      <c r="AA1492" s="15">
        <v>0</v>
      </c>
      <c r="AB1492" s="15">
        <v>645175.47</v>
      </c>
      <c r="AC1492" s="15">
        <v>11156132.880000001</v>
      </c>
      <c r="AD1492" s="15">
        <v>22977408.230000004</v>
      </c>
      <c r="AE1492" s="15">
        <v>11620572.99</v>
      </c>
      <c r="AF1492" s="15">
        <v>7846688.2599999998</v>
      </c>
      <c r="AG1492" s="15">
        <v>91221351.480000004</v>
      </c>
      <c r="AH1492" s="15">
        <v>41277016.969999984</v>
      </c>
      <c r="AI1492" s="15">
        <v>0</v>
      </c>
      <c r="AJ1492" s="15">
        <v>0</v>
      </c>
      <c r="AK1492" s="15">
        <v>0</v>
      </c>
      <c r="AL1492" s="15">
        <v>0</v>
      </c>
      <c r="AM1492" s="15">
        <v>0</v>
      </c>
      <c r="AN1492" s="15">
        <v>0</v>
      </c>
      <c r="AO1492" s="15">
        <v>0</v>
      </c>
      <c r="AP1492" s="15">
        <v>278969.58</v>
      </c>
      <c r="AQ1492" s="15">
        <v>278969.58</v>
      </c>
      <c r="AR1492" s="15">
        <v>1241658.98</v>
      </c>
      <c r="AS1492" s="15">
        <v>0</v>
      </c>
      <c r="AT1492" s="15">
        <v>0</v>
      </c>
      <c r="AU1492" s="16">
        <v>1241658.98</v>
      </c>
      <c r="AV1492" s="15">
        <v>19274574.699999999</v>
      </c>
      <c r="AW1492" s="15">
        <v>0</v>
      </c>
      <c r="AX1492" s="31">
        <v>19274574.699999999</v>
      </c>
      <c r="AY1492" s="15">
        <v>0</v>
      </c>
      <c r="AZ1492" s="15">
        <v>20516233.68</v>
      </c>
      <c r="BA1492" s="15">
        <v>21039752.869999982</v>
      </c>
      <c r="BB1492" s="15">
        <v>6945404.9100000001</v>
      </c>
      <c r="BC1492" s="15">
        <v>27985157.780000001</v>
      </c>
      <c r="BD1492" s="15">
        <v>4654320.87</v>
      </c>
      <c r="BE1492" s="15">
        <v>0</v>
      </c>
      <c r="BF1492" s="15">
        <v>23330836.91</v>
      </c>
    </row>
    <row r="1493" spans="1:58">
      <c r="A1493" s="12"/>
      <c r="B1493" s="28" t="s">
        <v>149</v>
      </c>
      <c r="C1493" s="28" t="s">
        <v>154</v>
      </c>
      <c r="D1493" s="29" t="s">
        <v>1381</v>
      </c>
      <c r="E1493" s="30" t="s">
        <v>319</v>
      </c>
      <c r="F1493" s="15">
        <v>599905.34</v>
      </c>
      <c r="G1493" s="15">
        <v>745538.18</v>
      </c>
      <c r="H1493" s="15">
        <v>1345443.52</v>
      </c>
      <c r="I1493" s="15">
        <v>1944960.47</v>
      </c>
      <c r="J1493" s="15">
        <v>949293.9</v>
      </c>
      <c r="K1493" s="15">
        <v>4239697.8900000006</v>
      </c>
      <c r="L1493" s="15">
        <v>384928.34</v>
      </c>
      <c r="M1493" s="15">
        <v>2040191.59</v>
      </c>
      <c r="N1493" s="15">
        <v>0</v>
      </c>
      <c r="O1493" s="15">
        <v>178800</v>
      </c>
      <c r="P1493" s="15">
        <v>2603919.9300000002</v>
      </c>
      <c r="Q1493" s="16">
        <v>6843617.8200000003</v>
      </c>
      <c r="R1493" s="15">
        <v>224930069.28</v>
      </c>
      <c r="S1493" s="15">
        <v>108837.83</v>
      </c>
      <c r="T1493" s="15">
        <v>0</v>
      </c>
      <c r="U1493" s="15">
        <v>0</v>
      </c>
      <c r="V1493" s="16">
        <v>225038907.11000001</v>
      </c>
      <c r="W1493" s="16">
        <v>231882524.93000001</v>
      </c>
      <c r="X1493" s="15">
        <v>120400171.2</v>
      </c>
      <c r="Y1493" s="15">
        <v>738520</v>
      </c>
      <c r="Z1493" s="15">
        <v>9699373.4100000001</v>
      </c>
      <c r="AA1493" s="15">
        <v>0</v>
      </c>
      <c r="AB1493" s="15">
        <v>0</v>
      </c>
      <c r="AC1493" s="15">
        <v>16564433.75</v>
      </c>
      <c r="AD1493" s="15">
        <v>27002327.16</v>
      </c>
      <c r="AE1493" s="15">
        <v>7533400.0700000003</v>
      </c>
      <c r="AF1493" s="15">
        <v>3107984.26</v>
      </c>
      <c r="AG1493" s="15">
        <v>158043882.69</v>
      </c>
      <c r="AH1493" s="15">
        <v>73838642.24000001</v>
      </c>
      <c r="AI1493" s="15">
        <v>0</v>
      </c>
      <c r="AJ1493" s="15">
        <v>0</v>
      </c>
      <c r="AK1493" s="15">
        <v>0</v>
      </c>
      <c r="AL1493" s="15">
        <v>0</v>
      </c>
      <c r="AM1493" s="15">
        <v>0</v>
      </c>
      <c r="AN1493" s="15">
        <v>0</v>
      </c>
      <c r="AO1493" s="15">
        <v>0</v>
      </c>
      <c r="AP1493" s="15">
        <v>321178.15999999997</v>
      </c>
      <c r="AQ1493" s="15">
        <v>321178.15999999997</v>
      </c>
      <c r="AR1493" s="15">
        <v>1733958.49</v>
      </c>
      <c r="AS1493" s="15">
        <v>0</v>
      </c>
      <c r="AT1493" s="15">
        <v>0</v>
      </c>
      <c r="AU1493" s="16">
        <v>1733958.49</v>
      </c>
      <c r="AV1493" s="15">
        <v>7738519.1100000003</v>
      </c>
      <c r="AW1493" s="15">
        <v>0</v>
      </c>
      <c r="AX1493" s="31">
        <v>7738519.1100000003</v>
      </c>
      <c r="AY1493" s="15">
        <v>0</v>
      </c>
      <c r="AZ1493" s="15">
        <v>9472477.5999999996</v>
      </c>
      <c r="BA1493" s="15">
        <v>64687342.800000004</v>
      </c>
      <c r="BB1493" s="15">
        <v>117769996.08</v>
      </c>
      <c r="BC1493" s="15">
        <v>182457338.88</v>
      </c>
      <c r="BD1493" s="15">
        <v>0</v>
      </c>
      <c r="BE1493" s="15">
        <v>396256.98</v>
      </c>
      <c r="BF1493" s="15">
        <v>182061081.90000001</v>
      </c>
    </row>
    <row r="1494" spans="1:58">
      <c r="A1494" s="12"/>
      <c r="B1494" s="28" t="s">
        <v>149</v>
      </c>
      <c r="C1494" s="28" t="s">
        <v>154</v>
      </c>
      <c r="D1494" s="29" t="s">
        <v>1382</v>
      </c>
      <c r="E1494" s="30" t="s">
        <v>319</v>
      </c>
      <c r="F1494" s="15">
        <v>706446.18</v>
      </c>
      <c r="G1494" s="15">
        <v>883057.75</v>
      </c>
      <c r="H1494" s="15">
        <v>1589503.9300000002</v>
      </c>
      <c r="I1494" s="15">
        <v>3302586.06</v>
      </c>
      <c r="J1494" s="15">
        <v>1483731</v>
      </c>
      <c r="K1494" s="15">
        <v>6375820.9900000002</v>
      </c>
      <c r="L1494" s="15">
        <v>2158461.96</v>
      </c>
      <c r="M1494" s="15">
        <v>555070</v>
      </c>
      <c r="N1494" s="15">
        <v>2874891.44</v>
      </c>
      <c r="O1494" s="15">
        <v>11299.17</v>
      </c>
      <c r="P1494" s="15">
        <v>5599722.5700000003</v>
      </c>
      <c r="Q1494" s="16">
        <v>11975543.560000001</v>
      </c>
      <c r="R1494" s="15">
        <v>200183734.53</v>
      </c>
      <c r="S1494" s="15">
        <v>3920</v>
      </c>
      <c r="T1494" s="15">
        <v>116400</v>
      </c>
      <c r="U1494" s="15">
        <v>0</v>
      </c>
      <c r="V1494" s="16">
        <v>200304054.53</v>
      </c>
      <c r="W1494" s="16">
        <v>212279598.09</v>
      </c>
      <c r="X1494" s="15">
        <v>97410228.549999997</v>
      </c>
      <c r="Y1494" s="15">
        <v>999962.92</v>
      </c>
      <c r="Z1494" s="15">
        <v>12663256.710000001</v>
      </c>
      <c r="AA1494" s="15">
        <v>0</v>
      </c>
      <c r="AB1494" s="15">
        <v>0</v>
      </c>
      <c r="AC1494" s="15">
        <v>23102775.920000002</v>
      </c>
      <c r="AD1494" s="15">
        <v>36765995.550000004</v>
      </c>
      <c r="AE1494" s="15">
        <v>45858901</v>
      </c>
      <c r="AF1494" s="15">
        <v>3296869.74</v>
      </c>
      <c r="AG1494" s="15">
        <v>183331994.84</v>
      </c>
      <c r="AH1494" s="15">
        <v>28947603.25</v>
      </c>
      <c r="AI1494" s="15">
        <v>0</v>
      </c>
      <c r="AJ1494" s="15">
        <v>0</v>
      </c>
      <c r="AK1494" s="15">
        <v>0</v>
      </c>
      <c r="AL1494" s="15">
        <v>0</v>
      </c>
      <c r="AM1494" s="15">
        <v>0</v>
      </c>
      <c r="AN1494" s="15">
        <v>0</v>
      </c>
      <c r="AO1494" s="15">
        <v>0</v>
      </c>
      <c r="AP1494" s="15">
        <v>131577.31</v>
      </c>
      <c r="AQ1494" s="15">
        <v>131577.31</v>
      </c>
      <c r="AR1494" s="15">
        <v>18342431.809999999</v>
      </c>
      <c r="AS1494" s="15">
        <v>0</v>
      </c>
      <c r="AT1494" s="15">
        <v>0</v>
      </c>
      <c r="AU1494" s="16">
        <v>18342431.809999999</v>
      </c>
      <c r="AV1494" s="15">
        <v>13902858.92</v>
      </c>
      <c r="AW1494" s="15">
        <v>0</v>
      </c>
      <c r="AX1494" s="31">
        <v>13902858.92</v>
      </c>
      <c r="AY1494" s="15">
        <v>5000</v>
      </c>
      <c r="AZ1494" s="15">
        <v>32250290.729999997</v>
      </c>
      <c r="BA1494" s="15">
        <v>-3171110.1699999981</v>
      </c>
      <c r="BB1494" s="15">
        <v>49401054.07</v>
      </c>
      <c r="BC1494" s="15">
        <v>46229943.899999999</v>
      </c>
      <c r="BD1494" s="15">
        <v>0</v>
      </c>
      <c r="BE1494" s="15">
        <v>3657150.02</v>
      </c>
      <c r="BF1494" s="15">
        <v>42572793.879999995</v>
      </c>
    </row>
    <row r="1495" spans="1:58">
      <c r="A1495" s="12"/>
      <c r="B1495" s="28" t="s">
        <v>149</v>
      </c>
      <c r="C1495" s="28" t="s">
        <v>154</v>
      </c>
      <c r="D1495" s="29" t="s">
        <v>1383</v>
      </c>
      <c r="E1495" s="30" t="s">
        <v>319</v>
      </c>
      <c r="F1495" s="15">
        <v>2108120.2599999998</v>
      </c>
      <c r="G1495" s="15">
        <v>2935393.74</v>
      </c>
      <c r="H1495" s="15">
        <v>5043514</v>
      </c>
      <c r="I1495" s="15">
        <v>9255683.5</v>
      </c>
      <c r="J1495" s="15">
        <v>1061060.8999999999</v>
      </c>
      <c r="K1495" s="15">
        <v>15360258.4</v>
      </c>
      <c r="L1495" s="15">
        <v>7467643.3399999999</v>
      </c>
      <c r="M1495" s="15">
        <v>1725460</v>
      </c>
      <c r="N1495" s="15">
        <v>13453022.199999999</v>
      </c>
      <c r="O1495" s="15">
        <v>31024</v>
      </c>
      <c r="P1495" s="15">
        <v>22677149.539999999</v>
      </c>
      <c r="Q1495" s="16">
        <v>38037407.939999998</v>
      </c>
      <c r="R1495" s="15">
        <v>210077562.78</v>
      </c>
      <c r="S1495" s="15">
        <v>16900.150000000001</v>
      </c>
      <c r="T1495" s="15">
        <v>0</v>
      </c>
      <c r="U1495" s="15">
        <v>0</v>
      </c>
      <c r="V1495" s="16">
        <v>210094462.93000001</v>
      </c>
      <c r="W1495" s="16">
        <v>248131870.87</v>
      </c>
      <c r="X1495" s="15">
        <v>123545206.87</v>
      </c>
      <c r="Y1495" s="15">
        <v>1031083</v>
      </c>
      <c r="Z1495" s="15">
        <v>14775707.699999999</v>
      </c>
      <c r="AA1495" s="15">
        <v>125000</v>
      </c>
      <c r="AB1495" s="15">
        <v>0</v>
      </c>
      <c r="AC1495" s="15">
        <v>4488173.71</v>
      </c>
      <c r="AD1495" s="15">
        <v>20419964.41</v>
      </c>
      <c r="AE1495" s="15">
        <v>19388315.91</v>
      </c>
      <c r="AF1495" s="15">
        <v>4968860.2300000004</v>
      </c>
      <c r="AG1495" s="15">
        <v>168322347.41999999</v>
      </c>
      <c r="AH1495" s="15">
        <v>79809523.450000018</v>
      </c>
      <c r="AI1495" s="15">
        <v>0</v>
      </c>
      <c r="AJ1495" s="15">
        <v>0</v>
      </c>
      <c r="AK1495" s="15">
        <v>0</v>
      </c>
      <c r="AL1495" s="15">
        <v>0</v>
      </c>
      <c r="AM1495" s="15">
        <v>0</v>
      </c>
      <c r="AN1495" s="15">
        <v>0</v>
      </c>
      <c r="AO1495" s="15">
        <v>0</v>
      </c>
      <c r="AP1495" s="15">
        <v>16735091.18</v>
      </c>
      <c r="AQ1495" s="15">
        <v>16735091.18</v>
      </c>
      <c r="AR1495" s="15">
        <v>30985006.27</v>
      </c>
      <c r="AS1495" s="15">
        <v>0</v>
      </c>
      <c r="AT1495" s="15">
        <v>0</v>
      </c>
      <c r="AU1495" s="16">
        <v>30985006.27</v>
      </c>
      <c r="AV1495" s="15">
        <v>19602231.329999998</v>
      </c>
      <c r="AW1495" s="15">
        <v>0</v>
      </c>
      <c r="AX1495" s="31">
        <v>19602231.329999998</v>
      </c>
      <c r="AY1495" s="15">
        <v>3549068.76</v>
      </c>
      <c r="AZ1495" s="15">
        <v>54136306.359999992</v>
      </c>
      <c r="BA1495" s="15">
        <v>42408308.270000033</v>
      </c>
      <c r="BB1495" s="15">
        <v>39114034.549999997</v>
      </c>
      <c r="BC1495" s="15">
        <v>81522342.819999993</v>
      </c>
      <c r="BD1495" s="15">
        <v>51111</v>
      </c>
      <c r="BE1495" s="15">
        <v>5482973.1900000004</v>
      </c>
      <c r="BF1495" s="15">
        <v>75988258.629999995</v>
      </c>
    </row>
    <row r="1496" spans="1:58">
      <c r="A1496" s="12"/>
      <c r="B1496" s="28" t="s">
        <v>149</v>
      </c>
      <c r="C1496" s="28" t="s">
        <v>154</v>
      </c>
      <c r="D1496" s="29" t="s">
        <v>1384</v>
      </c>
      <c r="E1496" s="30" t="s">
        <v>319</v>
      </c>
      <c r="F1496" s="15">
        <v>3492560.38</v>
      </c>
      <c r="G1496" s="15">
        <v>4368107.3499999996</v>
      </c>
      <c r="H1496" s="15">
        <v>7860667.7299999995</v>
      </c>
      <c r="I1496" s="15">
        <v>20515421.809999999</v>
      </c>
      <c r="J1496" s="15">
        <v>1592658.91</v>
      </c>
      <c r="K1496" s="15">
        <v>29968748.449999999</v>
      </c>
      <c r="L1496" s="15">
        <v>6214835.1799999997</v>
      </c>
      <c r="M1496" s="15">
        <v>3124468.76</v>
      </c>
      <c r="N1496" s="15">
        <v>16031063.75</v>
      </c>
      <c r="O1496" s="15">
        <v>98620</v>
      </c>
      <c r="P1496" s="15">
        <v>25468987.689999998</v>
      </c>
      <c r="Q1496" s="16">
        <v>55437736.140000001</v>
      </c>
      <c r="R1496" s="15">
        <v>317198470.5</v>
      </c>
      <c r="S1496" s="15">
        <v>56601.18</v>
      </c>
      <c r="T1496" s="15">
        <v>0</v>
      </c>
      <c r="U1496" s="15">
        <v>0</v>
      </c>
      <c r="V1496" s="16">
        <v>317255071.68000001</v>
      </c>
      <c r="W1496" s="16">
        <v>372692807.81999999</v>
      </c>
      <c r="X1496" s="15">
        <v>134655445.96000001</v>
      </c>
      <c r="Y1496" s="15">
        <v>9872813.25</v>
      </c>
      <c r="Z1496" s="15">
        <v>34691626.590000004</v>
      </c>
      <c r="AA1496" s="15">
        <v>0</v>
      </c>
      <c r="AB1496" s="15">
        <v>7620353.6600000001</v>
      </c>
      <c r="AC1496" s="15">
        <v>32061715.719999999</v>
      </c>
      <c r="AD1496" s="15">
        <v>84246509.219999999</v>
      </c>
      <c r="AE1496" s="15">
        <v>39901168.609999999</v>
      </c>
      <c r="AF1496" s="15">
        <v>7772330.1200000001</v>
      </c>
      <c r="AG1496" s="15">
        <v>266575453.91000003</v>
      </c>
      <c r="AH1496" s="15">
        <v>106117353.90999997</v>
      </c>
      <c r="AI1496" s="15">
        <v>0</v>
      </c>
      <c r="AJ1496" s="15">
        <v>0</v>
      </c>
      <c r="AK1496" s="15">
        <v>0</v>
      </c>
      <c r="AL1496" s="15">
        <v>0</v>
      </c>
      <c r="AM1496" s="15">
        <v>0</v>
      </c>
      <c r="AN1496" s="15">
        <v>0</v>
      </c>
      <c r="AO1496" s="15">
        <v>0</v>
      </c>
      <c r="AP1496" s="15">
        <v>3354983.14</v>
      </c>
      <c r="AQ1496" s="15">
        <v>3354983.14</v>
      </c>
      <c r="AR1496" s="15">
        <v>45181140.890000001</v>
      </c>
      <c r="AS1496" s="15">
        <v>0</v>
      </c>
      <c r="AT1496" s="15">
        <v>0</v>
      </c>
      <c r="AU1496" s="16">
        <v>45181140.890000001</v>
      </c>
      <c r="AV1496" s="15">
        <v>19467020.719999999</v>
      </c>
      <c r="AW1496" s="15">
        <v>0</v>
      </c>
      <c r="AX1496" s="31">
        <v>19467020.719999999</v>
      </c>
      <c r="AY1496" s="15">
        <v>18259763.030000001</v>
      </c>
      <c r="AZ1496" s="15">
        <v>82907924.640000001</v>
      </c>
      <c r="BA1496" s="15">
        <v>26564412.409999967</v>
      </c>
      <c r="BB1496" s="15">
        <v>25668736.109999999</v>
      </c>
      <c r="BC1496" s="15">
        <v>52233148.520000003</v>
      </c>
      <c r="BD1496" s="15">
        <v>7085077.1100000003</v>
      </c>
      <c r="BE1496" s="15">
        <v>531641.15</v>
      </c>
      <c r="BF1496" s="15">
        <v>44616430.260000005</v>
      </c>
    </row>
    <row r="1497" spans="1:58">
      <c r="A1497" s="12"/>
      <c r="B1497" s="28" t="s">
        <v>149</v>
      </c>
      <c r="C1497" s="28" t="s">
        <v>154</v>
      </c>
      <c r="D1497" s="29" t="s">
        <v>1385</v>
      </c>
      <c r="E1497" s="30" t="s">
        <v>319</v>
      </c>
      <c r="F1497" s="15">
        <v>982871.76</v>
      </c>
      <c r="G1497" s="15">
        <v>1228589.71</v>
      </c>
      <c r="H1497" s="15">
        <v>2211461.4699999997</v>
      </c>
      <c r="I1497" s="15">
        <v>5506931.7599999998</v>
      </c>
      <c r="J1497" s="15">
        <v>894292.4</v>
      </c>
      <c r="K1497" s="15">
        <v>8612685.629999999</v>
      </c>
      <c r="L1497" s="15">
        <v>1601913.63</v>
      </c>
      <c r="M1497" s="15">
        <v>2586481.64</v>
      </c>
      <c r="N1497" s="15">
        <v>0</v>
      </c>
      <c r="O1497" s="15">
        <v>382050</v>
      </c>
      <c r="P1497" s="15">
        <v>4570445.2699999996</v>
      </c>
      <c r="Q1497" s="16">
        <v>13183130.899999999</v>
      </c>
      <c r="R1497" s="15">
        <v>183142738.53</v>
      </c>
      <c r="S1497" s="15">
        <v>0</v>
      </c>
      <c r="T1497" s="15">
        <v>0</v>
      </c>
      <c r="U1497" s="15">
        <v>0</v>
      </c>
      <c r="V1497" s="16">
        <v>183142738.53</v>
      </c>
      <c r="W1497" s="16">
        <v>196325869.43000001</v>
      </c>
      <c r="X1497" s="15">
        <v>94280759.909999996</v>
      </c>
      <c r="Y1497" s="15">
        <v>935301.24</v>
      </c>
      <c r="Z1497" s="15">
        <v>9060864.3200000003</v>
      </c>
      <c r="AA1497" s="15">
        <v>0</v>
      </c>
      <c r="AB1497" s="15">
        <v>0</v>
      </c>
      <c r="AC1497" s="15">
        <v>22436211.149999999</v>
      </c>
      <c r="AD1497" s="15">
        <v>32432376.710000001</v>
      </c>
      <c r="AE1497" s="15">
        <v>12245501.949999999</v>
      </c>
      <c r="AF1497" s="15">
        <v>2037728.48</v>
      </c>
      <c r="AG1497" s="15">
        <v>140996367.04999998</v>
      </c>
      <c r="AH1497" s="15">
        <v>55329502.380000025</v>
      </c>
      <c r="AI1497" s="15">
        <v>0</v>
      </c>
      <c r="AJ1497" s="15">
        <v>0</v>
      </c>
      <c r="AK1497" s="15">
        <v>0</v>
      </c>
      <c r="AL1497" s="15">
        <v>0</v>
      </c>
      <c r="AM1497" s="15">
        <v>0</v>
      </c>
      <c r="AN1497" s="15">
        <v>0</v>
      </c>
      <c r="AO1497" s="15">
        <v>0</v>
      </c>
      <c r="AP1497" s="15">
        <v>347361.79</v>
      </c>
      <c r="AQ1497" s="15">
        <v>347361.79</v>
      </c>
      <c r="AR1497" s="15">
        <v>9697815.3900000006</v>
      </c>
      <c r="AS1497" s="15">
        <v>0</v>
      </c>
      <c r="AT1497" s="15">
        <v>0</v>
      </c>
      <c r="AU1497" s="16">
        <v>9697815.3900000006</v>
      </c>
      <c r="AV1497" s="15">
        <v>8273540.0099999998</v>
      </c>
      <c r="AW1497" s="15">
        <v>0</v>
      </c>
      <c r="AX1497" s="31">
        <v>8273540.0099999998</v>
      </c>
      <c r="AY1497" s="15">
        <v>0</v>
      </c>
      <c r="AZ1497" s="15">
        <v>17971355.399999999</v>
      </c>
      <c r="BA1497" s="15">
        <v>37705508.770000026</v>
      </c>
      <c r="BB1497" s="15">
        <v>72670367.260000005</v>
      </c>
      <c r="BC1497" s="15">
        <v>110375876.03</v>
      </c>
      <c r="BD1497" s="15">
        <v>0</v>
      </c>
      <c r="BE1497" s="15">
        <v>20061451.789999999</v>
      </c>
      <c r="BF1497" s="15">
        <v>90314424.24000001</v>
      </c>
    </row>
    <row r="1498" spans="1:58">
      <c r="A1498" s="12"/>
      <c r="B1498" s="28" t="s">
        <v>149</v>
      </c>
      <c r="C1498" s="28" t="s">
        <v>154</v>
      </c>
      <c r="D1498" s="29" t="s">
        <v>340</v>
      </c>
      <c r="E1498" s="30" t="s">
        <v>319</v>
      </c>
      <c r="F1498" s="15">
        <v>2024230.64</v>
      </c>
      <c r="G1498" s="15">
        <v>2450740.35</v>
      </c>
      <c r="H1498" s="15">
        <v>4474970.99</v>
      </c>
      <c r="I1498" s="15">
        <v>3391172.8</v>
      </c>
      <c r="J1498" s="15">
        <v>628067.13</v>
      </c>
      <c r="K1498" s="15">
        <v>8494210.9199999999</v>
      </c>
      <c r="L1498" s="15">
        <v>1557755.88</v>
      </c>
      <c r="M1498" s="15">
        <v>1254324.3600000001</v>
      </c>
      <c r="N1498" s="15">
        <v>3777595.22</v>
      </c>
      <c r="O1498" s="15">
        <v>81417.509999999995</v>
      </c>
      <c r="P1498" s="15">
        <v>6671092.9700000007</v>
      </c>
      <c r="Q1498" s="16">
        <v>15165303.890000001</v>
      </c>
      <c r="R1498" s="15">
        <v>136270231.47</v>
      </c>
      <c r="S1498" s="15">
        <v>250170.62</v>
      </c>
      <c r="T1498" s="15">
        <v>0</v>
      </c>
      <c r="U1498" s="15">
        <v>0</v>
      </c>
      <c r="V1498" s="16">
        <v>136520402.09</v>
      </c>
      <c r="W1498" s="16">
        <v>151685705.98000002</v>
      </c>
      <c r="X1498" s="15">
        <v>67057882.520000003</v>
      </c>
      <c r="Y1498" s="15">
        <v>2521375.88</v>
      </c>
      <c r="Z1498" s="15">
        <v>9086754.6400000006</v>
      </c>
      <c r="AA1498" s="15">
        <v>139395</v>
      </c>
      <c r="AB1498" s="15">
        <v>0</v>
      </c>
      <c r="AC1498" s="15">
        <v>13545637.630000001</v>
      </c>
      <c r="AD1498" s="15">
        <v>25293163.149999999</v>
      </c>
      <c r="AE1498" s="15">
        <v>12016629.029999999</v>
      </c>
      <c r="AF1498" s="15">
        <v>3203788.46</v>
      </c>
      <c r="AG1498" s="15">
        <v>107571463.16</v>
      </c>
      <c r="AH1498" s="15">
        <v>44114242.820000023</v>
      </c>
      <c r="AI1498" s="15">
        <v>0</v>
      </c>
      <c r="AJ1498" s="15">
        <v>0</v>
      </c>
      <c r="AK1498" s="15">
        <v>0</v>
      </c>
      <c r="AL1498" s="15">
        <v>0</v>
      </c>
      <c r="AM1498" s="15">
        <v>89694929.280000001</v>
      </c>
      <c r="AN1498" s="15">
        <v>0</v>
      </c>
      <c r="AO1498" s="15">
        <v>89694929.280000001</v>
      </c>
      <c r="AP1498" s="15">
        <v>537131</v>
      </c>
      <c r="AQ1498" s="15">
        <v>90232060.280000001</v>
      </c>
      <c r="AR1498" s="15">
        <v>101874987.68000001</v>
      </c>
      <c r="AS1498" s="15">
        <v>0</v>
      </c>
      <c r="AT1498" s="15">
        <v>0</v>
      </c>
      <c r="AU1498" s="16">
        <v>101874987.68000001</v>
      </c>
      <c r="AV1498" s="15">
        <v>0</v>
      </c>
      <c r="AW1498" s="15">
        <v>0</v>
      </c>
      <c r="AX1498" s="31">
        <v>0</v>
      </c>
      <c r="AY1498" s="15">
        <v>0</v>
      </c>
      <c r="AZ1498" s="15">
        <v>101874987.68000001</v>
      </c>
      <c r="BA1498" s="15">
        <v>32471315.420000017</v>
      </c>
      <c r="BB1498" s="15">
        <v>51560521.68</v>
      </c>
      <c r="BC1498" s="15">
        <v>84031837.099999994</v>
      </c>
      <c r="BD1498" s="15">
        <v>3489467.83</v>
      </c>
      <c r="BE1498" s="15">
        <v>7217037.9500000002</v>
      </c>
      <c r="BF1498" s="15">
        <v>73325331.319999993</v>
      </c>
    </row>
    <row r="1499" spans="1:58">
      <c r="A1499" s="12"/>
      <c r="B1499" s="28" t="s">
        <v>149</v>
      </c>
      <c r="C1499" s="28" t="s">
        <v>154</v>
      </c>
      <c r="D1499" s="29" t="s">
        <v>1386</v>
      </c>
      <c r="E1499" s="30" t="s">
        <v>319</v>
      </c>
      <c r="F1499" s="15">
        <v>227391.65</v>
      </c>
      <c r="G1499" s="15">
        <v>251906.9</v>
      </c>
      <c r="H1499" s="15">
        <v>479298.55</v>
      </c>
      <c r="I1499" s="15">
        <v>376777.16</v>
      </c>
      <c r="J1499" s="15">
        <v>222085.37</v>
      </c>
      <c r="K1499" s="15">
        <v>1078161.08</v>
      </c>
      <c r="L1499" s="15">
        <v>262565.40000000002</v>
      </c>
      <c r="M1499" s="15">
        <v>380604.33</v>
      </c>
      <c r="N1499" s="15">
        <v>0</v>
      </c>
      <c r="O1499" s="15">
        <v>3517.29</v>
      </c>
      <c r="P1499" s="15">
        <v>646687.02</v>
      </c>
      <c r="Q1499" s="16">
        <v>1724848.1</v>
      </c>
      <c r="R1499" s="15">
        <v>139628941.47</v>
      </c>
      <c r="S1499" s="15">
        <v>3600</v>
      </c>
      <c r="T1499" s="15">
        <v>0</v>
      </c>
      <c r="U1499" s="15">
        <v>0</v>
      </c>
      <c r="V1499" s="16">
        <v>139632541.47</v>
      </c>
      <c r="W1499" s="16">
        <v>141357389.56999999</v>
      </c>
      <c r="X1499" s="15">
        <v>77402804.200000003</v>
      </c>
      <c r="Y1499" s="15">
        <v>196200</v>
      </c>
      <c r="Z1499" s="15">
        <v>4989802</v>
      </c>
      <c r="AA1499" s="15">
        <v>225712.16</v>
      </c>
      <c r="AB1499" s="15">
        <v>0</v>
      </c>
      <c r="AC1499" s="15">
        <v>7036474.2699999996</v>
      </c>
      <c r="AD1499" s="15">
        <v>12448188.43</v>
      </c>
      <c r="AE1499" s="15">
        <v>10115818.73</v>
      </c>
      <c r="AF1499" s="15">
        <v>734305.61</v>
      </c>
      <c r="AG1499" s="15">
        <v>100701116.97</v>
      </c>
      <c r="AH1499" s="15">
        <v>40656272.599999994</v>
      </c>
      <c r="AI1499" s="15">
        <v>0</v>
      </c>
      <c r="AJ1499" s="15">
        <v>0</v>
      </c>
      <c r="AK1499" s="15">
        <v>0</v>
      </c>
      <c r="AL1499" s="15">
        <v>0</v>
      </c>
      <c r="AM1499" s="15">
        <v>0</v>
      </c>
      <c r="AN1499" s="15">
        <v>0</v>
      </c>
      <c r="AO1499" s="15">
        <v>0</v>
      </c>
      <c r="AP1499" s="15">
        <v>0</v>
      </c>
      <c r="AQ1499" s="15">
        <v>0</v>
      </c>
      <c r="AR1499" s="15">
        <v>0</v>
      </c>
      <c r="AS1499" s="15">
        <v>0</v>
      </c>
      <c r="AT1499" s="15">
        <v>0</v>
      </c>
      <c r="AU1499" s="16">
        <v>0</v>
      </c>
      <c r="AV1499" s="15">
        <v>6311698.8700000001</v>
      </c>
      <c r="AW1499" s="15">
        <v>0</v>
      </c>
      <c r="AX1499" s="31">
        <v>6311698.8700000001</v>
      </c>
      <c r="AY1499" s="15">
        <v>0</v>
      </c>
      <c r="AZ1499" s="15">
        <v>6311698.8700000001</v>
      </c>
      <c r="BA1499" s="15">
        <v>34344573.729999997</v>
      </c>
      <c r="BB1499" s="15">
        <v>3964785.9</v>
      </c>
      <c r="BC1499" s="15">
        <v>38309359.630000003</v>
      </c>
      <c r="BD1499" s="15">
        <v>0</v>
      </c>
      <c r="BE1499" s="15">
        <v>3737500</v>
      </c>
      <c r="BF1499" s="15">
        <v>34571859.630000003</v>
      </c>
    </row>
    <row r="1500" spans="1:58">
      <c r="A1500" s="12"/>
      <c r="B1500" s="28" t="s">
        <v>155</v>
      </c>
      <c r="C1500" s="28" t="s">
        <v>156</v>
      </c>
      <c r="D1500" s="29" t="s">
        <v>1387</v>
      </c>
      <c r="E1500" s="30" t="s">
        <v>319</v>
      </c>
      <c r="F1500" s="15">
        <v>1330261.57</v>
      </c>
      <c r="G1500" s="15">
        <v>1614578.63</v>
      </c>
      <c r="H1500" s="15">
        <v>2944840.2</v>
      </c>
      <c r="I1500" s="15">
        <v>4515955.4800000004</v>
      </c>
      <c r="J1500" s="15">
        <v>1013312.62</v>
      </c>
      <c r="K1500" s="15">
        <v>8474108.3000000007</v>
      </c>
      <c r="L1500" s="15">
        <v>4721780.08</v>
      </c>
      <c r="M1500" s="15">
        <v>1086271.3999999999</v>
      </c>
      <c r="N1500" s="15">
        <v>6645764.6799999997</v>
      </c>
      <c r="O1500" s="15">
        <v>905460.13</v>
      </c>
      <c r="P1500" s="15">
        <v>13359276.290000001</v>
      </c>
      <c r="Q1500" s="16">
        <v>21833384.590000004</v>
      </c>
      <c r="R1500" s="15">
        <v>301781602.52999997</v>
      </c>
      <c r="S1500" s="15">
        <v>28693.65</v>
      </c>
      <c r="T1500" s="15">
        <v>3075742.2</v>
      </c>
      <c r="U1500" s="15">
        <v>100000</v>
      </c>
      <c r="V1500" s="16">
        <v>304986038.37999994</v>
      </c>
      <c r="W1500" s="16">
        <v>326819422.96999991</v>
      </c>
      <c r="X1500" s="15">
        <v>69510629.930000007</v>
      </c>
      <c r="Y1500" s="15">
        <v>3269580.89</v>
      </c>
      <c r="Z1500" s="15">
        <v>5443989.6100000003</v>
      </c>
      <c r="AA1500" s="15">
        <v>1952044.62</v>
      </c>
      <c r="AB1500" s="15">
        <v>0</v>
      </c>
      <c r="AC1500" s="15">
        <v>16915970.32</v>
      </c>
      <c r="AD1500" s="15">
        <v>27581585.440000001</v>
      </c>
      <c r="AE1500" s="15">
        <v>26499106.559999999</v>
      </c>
      <c r="AF1500" s="15">
        <v>4380300.22</v>
      </c>
      <c r="AG1500" s="15">
        <v>127971622.15000001</v>
      </c>
      <c r="AH1500" s="15">
        <v>198847800.8199999</v>
      </c>
      <c r="AI1500" s="15">
        <v>0</v>
      </c>
      <c r="AJ1500" s="15">
        <v>0</v>
      </c>
      <c r="AK1500" s="15">
        <v>0</v>
      </c>
      <c r="AL1500" s="15">
        <v>0</v>
      </c>
      <c r="AM1500" s="15">
        <v>0</v>
      </c>
      <c r="AN1500" s="15">
        <v>0</v>
      </c>
      <c r="AO1500" s="15">
        <v>0</v>
      </c>
      <c r="AP1500" s="15">
        <v>48998206.619999997</v>
      </c>
      <c r="AQ1500" s="15">
        <v>48998206.619999997</v>
      </c>
      <c r="AR1500" s="15">
        <v>22746587.359999999</v>
      </c>
      <c r="AS1500" s="15">
        <v>0</v>
      </c>
      <c r="AT1500" s="15">
        <v>0</v>
      </c>
      <c r="AU1500" s="16">
        <v>22746587.359999999</v>
      </c>
      <c r="AV1500" s="15">
        <v>8312346</v>
      </c>
      <c r="AW1500" s="15">
        <v>0</v>
      </c>
      <c r="AX1500" s="31">
        <v>8312346</v>
      </c>
      <c r="AY1500" s="15">
        <v>42660478.130000003</v>
      </c>
      <c r="AZ1500" s="15">
        <v>73719411.49000001</v>
      </c>
      <c r="BA1500" s="15">
        <v>174126595.9499999</v>
      </c>
      <c r="BB1500" s="15">
        <v>246199702.03</v>
      </c>
      <c r="BC1500" s="15">
        <v>420326297.98000002</v>
      </c>
      <c r="BD1500" s="15">
        <v>104009307.90000001</v>
      </c>
      <c r="BE1500" s="15">
        <v>83900</v>
      </c>
      <c r="BF1500" s="15">
        <v>316233090.08000004</v>
      </c>
    </row>
    <row r="1501" spans="1:58">
      <c r="A1501" s="12"/>
      <c r="B1501" s="28" t="s">
        <v>155</v>
      </c>
      <c r="C1501" s="28" t="s">
        <v>156</v>
      </c>
      <c r="D1501" s="29" t="s">
        <v>1388</v>
      </c>
      <c r="E1501" s="30" t="s">
        <v>319</v>
      </c>
      <c r="F1501" s="15">
        <v>1000367.15</v>
      </c>
      <c r="G1501" s="15">
        <v>1250458.95</v>
      </c>
      <c r="H1501" s="15">
        <v>2250826.1</v>
      </c>
      <c r="I1501" s="15">
        <v>2308198.75</v>
      </c>
      <c r="J1501" s="15">
        <v>433565.22</v>
      </c>
      <c r="K1501" s="15">
        <v>4992590.0699999994</v>
      </c>
      <c r="L1501" s="15">
        <v>1327743.3400000001</v>
      </c>
      <c r="M1501" s="15">
        <v>1929915.03</v>
      </c>
      <c r="N1501" s="15">
        <v>3057906.3</v>
      </c>
      <c r="O1501" s="15">
        <v>15437.85</v>
      </c>
      <c r="P1501" s="15">
        <v>6331002.5199999996</v>
      </c>
      <c r="Q1501" s="16">
        <v>11323592.59</v>
      </c>
      <c r="R1501" s="15">
        <v>151502301</v>
      </c>
      <c r="S1501" s="15">
        <v>0</v>
      </c>
      <c r="T1501" s="15">
        <v>0</v>
      </c>
      <c r="U1501" s="15">
        <v>0</v>
      </c>
      <c r="V1501" s="16">
        <v>151502301</v>
      </c>
      <c r="W1501" s="16">
        <v>162825893.59</v>
      </c>
      <c r="X1501" s="15">
        <v>60332117.799999997</v>
      </c>
      <c r="Y1501" s="15">
        <v>2090235.01</v>
      </c>
      <c r="Z1501" s="15">
        <v>2991814.4</v>
      </c>
      <c r="AA1501" s="15">
        <v>49948</v>
      </c>
      <c r="AB1501" s="15">
        <v>0</v>
      </c>
      <c r="AC1501" s="15">
        <v>21203674.699999999</v>
      </c>
      <c r="AD1501" s="15">
        <v>26335672.109999999</v>
      </c>
      <c r="AE1501" s="15">
        <v>10254967.48</v>
      </c>
      <c r="AF1501" s="15">
        <v>1467723.85</v>
      </c>
      <c r="AG1501" s="15">
        <v>98390481.239999995</v>
      </c>
      <c r="AH1501" s="15">
        <v>64435412.350000009</v>
      </c>
      <c r="AI1501" s="15">
        <v>0</v>
      </c>
      <c r="AJ1501" s="15">
        <v>0</v>
      </c>
      <c r="AK1501" s="15">
        <v>0</v>
      </c>
      <c r="AL1501" s="15">
        <v>0</v>
      </c>
      <c r="AM1501" s="15">
        <v>0</v>
      </c>
      <c r="AN1501" s="15">
        <v>0</v>
      </c>
      <c r="AO1501" s="15">
        <v>0</v>
      </c>
      <c r="AP1501" s="15">
        <v>1470197.26</v>
      </c>
      <c r="AQ1501" s="15">
        <v>1470197.26</v>
      </c>
      <c r="AR1501" s="15">
        <v>16555174.439999999</v>
      </c>
      <c r="AS1501" s="15">
        <v>0</v>
      </c>
      <c r="AT1501" s="15">
        <v>0</v>
      </c>
      <c r="AU1501" s="16">
        <v>16555174.439999999</v>
      </c>
      <c r="AV1501" s="15">
        <v>5783937.2400000002</v>
      </c>
      <c r="AW1501" s="15">
        <v>0</v>
      </c>
      <c r="AX1501" s="31">
        <v>5783937.2400000002</v>
      </c>
      <c r="AY1501" s="15">
        <v>38470774.670000002</v>
      </c>
      <c r="AZ1501" s="15">
        <v>60809886.350000001</v>
      </c>
      <c r="BA1501" s="15">
        <v>5095723.2600000054</v>
      </c>
      <c r="BB1501" s="15">
        <v>46049266.579999998</v>
      </c>
      <c r="BC1501" s="15">
        <v>51144989.840000004</v>
      </c>
      <c r="BD1501" s="15">
        <v>0</v>
      </c>
      <c r="BE1501" s="15">
        <v>8861349.7400000002</v>
      </c>
      <c r="BF1501" s="15">
        <v>42283640.100000001</v>
      </c>
    </row>
    <row r="1502" spans="1:58">
      <c r="A1502" s="12"/>
      <c r="B1502" s="28" t="s">
        <v>155</v>
      </c>
      <c r="C1502" s="28" t="s">
        <v>156</v>
      </c>
      <c r="D1502" s="29" t="s">
        <v>1389</v>
      </c>
      <c r="E1502" s="30" t="s">
        <v>319</v>
      </c>
      <c r="F1502" s="15">
        <v>1245319.1000000001</v>
      </c>
      <c r="G1502" s="15">
        <v>1552735.7</v>
      </c>
      <c r="H1502" s="15">
        <v>2798054.8</v>
      </c>
      <c r="I1502" s="15">
        <v>5264831.87</v>
      </c>
      <c r="J1502" s="15">
        <v>616969.4</v>
      </c>
      <c r="K1502" s="15">
        <v>8679856.0700000003</v>
      </c>
      <c r="L1502" s="15">
        <v>2024201.29</v>
      </c>
      <c r="M1502" s="15">
        <v>1160405.3799999999</v>
      </c>
      <c r="N1502" s="15">
        <v>8718266.9800000004</v>
      </c>
      <c r="O1502" s="15">
        <v>28146.03</v>
      </c>
      <c r="P1502" s="15">
        <v>11931019.68</v>
      </c>
      <c r="Q1502" s="16">
        <v>20610875.75</v>
      </c>
      <c r="R1502" s="15">
        <v>185954824.53</v>
      </c>
      <c r="S1502" s="15">
        <v>16356.54</v>
      </c>
      <c r="T1502" s="15">
        <v>0</v>
      </c>
      <c r="U1502" s="15">
        <v>0</v>
      </c>
      <c r="V1502" s="16">
        <v>185971181.06999999</v>
      </c>
      <c r="W1502" s="16">
        <v>206582056.81999999</v>
      </c>
      <c r="X1502" s="15">
        <v>79218594.230000004</v>
      </c>
      <c r="Y1502" s="15">
        <v>1692171.86</v>
      </c>
      <c r="Z1502" s="15">
        <v>8326960.3499999996</v>
      </c>
      <c r="AA1502" s="15">
        <v>0</v>
      </c>
      <c r="AB1502" s="15">
        <v>0</v>
      </c>
      <c r="AC1502" s="15">
        <v>25983095.030000001</v>
      </c>
      <c r="AD1502" s="15">
        <v>36002227.240000002</v>
      </c>
      <c r="AE1502" s="15">
        <v>15938332.699999999</v>
      </c>
      <c r="AF1502" s="15">
        <v>2467637.34</v>
      </c>
      <c r="AG1502" s="15">
        <v>133626791.51000001</v>
      </c>
      <c r="AH1502" s="15">
        <v>72955265.309999987</v>
      </c>
      <c r="AI1502" s="15">
        <v>0</v>
      </c>
      <c r="AJ1502" s="15">
        <v>0</v>
      </c>
      <c r="AK1502" s="15">
        <v>0</v>
      </c>
      <c r="AL1502" s="15">
        <v>0</v>
      </c>
      <c r="AM1502" s="15">
        <v>0</v>
      </c>
      <c r="AN1502" s="15">
        <v>0</v>
      </c>
      <c r="AO1502" s="15">
        <v>0</v>
      </c>
      <c r="AP1502" s="15">
        <v>2964177.51</v>
      </c>
      <c r="AQ1502" s="15">
        <v>2964177.51</v>
      </c>
      <c r="AR1502" s="15">
        <v>30656435.579999998</v>
      </c>
      <c r="AS1502" s="15">
        <v>0</v>
      </c>
      <c r="AT1502" s="15">
        <v>0</v>
      </c>
      <c r="AU1502" s="16">
        <v>30656435.579999998</v>
      </c>
      <c r="AV1502" s="15">
        <v>6282662.2199999997</v>
      </c>
      <c r="AW1502" s="15">
        <v>0</v>
      </c>
      <c r="AX1502" s="31">
        <v>6282662.2199999997</v>
      </c>
      <c r="AY1502" s="15">
        <v>20280408.73</v>
      </c>
      <c r="AZ1502" s="15">
        <v>57219506.530000001</v>
      </c>
      <c r="BA1502" s="15">
        <v>18699936.289999992</v>
      </c>
      <c r="BB1502" s="15">
        <v>41540206.060000002</v>
      </c>
      <c r="BC1502" s="15">
        <v>60240142.350000001</v>
      </c>
      <c r="BD1502" s="15">
        <v>876972.2</v>
      </c>
      <c r="BE1502" s="15">
        <v>45631</v>
      </c>
      <c r="BF1502" s="15">
        <v>59317539.149999999</v>
      </c>
    </row>
    <row r="1503" spans="1:58">
      <c r="A1503" s="12"/>
      <c r="B1503" s="28" t="s">
        <v>155</v>
      </c>
      <c r="C1503" s="28" t="s">
        <v>156</v>
      </c>
      <c r="D1503" s="29" t="s">
        <v>1390</v>
      </c>
      <c r="E1503" s="30" t="s">
        <v>319</v>
      </c>
      <c r="F1503" s="15">
        <v>754531.69</v>
      </c>
      <c r="G1503" s="15">
        <v>943164.62</v>
      </c>
      <c r="H1503" s="15">
        <v>1697696.31</v>
      </c>
      <c r="I1503" s="15">
        <v>4684587.63</v>
      </c>
      <c r="J1503" s="15">
        <v>1278256.8799999999</v>
      </c>
      <c r="K1503" s="15">
        <v>7660540.8199999994</v>
      </c>
      <c r="L1503" s="15">
        <v>3220789.49</v>
      </c>
      <c r="M1503" s="15">
        <v>1707672.7</v>
      </c>
      <c r="N1503" s="15">
        <v>5738145.6900000004</v>
      </c>
      <c r="O1503" s="15">
        <v>68109.759999999995</v>
      </c>
      <c r="P1503" s="15">
        <v>10734717.640000001</v>
      </c>
      <c r="Q1503" s="16">
        <v>18395258.460000001</v>
      </c>
      <c r="R1503" s="15">
        <v>253042017.03</v>
      </c>
      <c r="S1503" s="15">
        <v>5222.76</v>
      </c>
      <c r="T1503" s="15">
        <v>0</v>
      </c>
      <c r="U1503" s="15">
        <v>0</v>
      </c>
      <c r="V1503" s="16">
        <v>253047239.78999999</v>
      </c>
      <c r="W1503" s="16">
        <v>271442498.25</v>
      </c>
      <c r="X1503" s="15">
        <v>114829968.61</v>
      </c>
      <c r="Y1503" s="15">
        <v>1714309.59</v>
      </c>
      <c r="Z1503" s="15">
        <v>11475564.390000001</v>
      </c>
      <c r="AA1503" s="15">
        <v>0</v>
      </c>
      <c r="AB1503" s="15">
        <v>0</v>
      </c>
      <c r="AC1503" s="15">
        <v>15737072.039999999</v>
      </c>
      <c r="AD1503" s="15">
        <v>28926946.02</v>
      </c>
      <c r="AE1503" s="15">
        <v>24149674.350000001</v>
      </c>
      <c r="AF1503" s="15">
        <v>5492503.54</v>
      </c>
      <c r="AG1503" s="15">
        <v>173399092.51999998</v>
      </c>
      <c r="AH1503" s="15">
        <v>98043405.730000019</v>
      </c>
      <c r="AI1503" s="15">
        <v>0</v>
      </c>
      <c r="AJ1503" s="15">
        <v>0</v>
      </c>
      <c r="AK1503" s="15">
        <v>0</v>
      </c>
      <c r="AL1503" s="15">
        <v>0</v>
      </c>
      <c r="AM1503" s="15">
        <v>73160000</v>
      </c>
      <c r="AN1503" s="15">
        <v>0</v>
      </c>
      <c r="AO1503" s="15">
        <v>73160000</v>
      </c>
      <c r="AP1503" s="15">
        <v>0</v>
      </c>
      <c r="AQ1503" s="15">
        <v>73160000</v>
      </c>
      <c r="AR1503" s="15">
        <v>24288270.010000002</v>
      </c>
      <c r="AS1503" s="15">
        <v>0</v>
      </c>
      <c r="AT1503" s="15">
        <v>0</v>
      </c>
      <c r="AU1503" s="16">
        <v>24288270.010000002</v>
      </c>
      <c r="AV1503" s="15">
        <v>7025714.2800000003</v>
      </c>
      <c r="AW1503" s="15">
        <v>0</v>
      </c>
      <c r="AX1503" s="31">
        <v>7025714.2800000003</v>
      </c>
      <c r="AY1503" s="15">
        <v>27254988.98</v>
      </c>
      <c r="AZ1503" s="15">
        <v>58568973.270000003</v>
      </c>
      <c r="BA1503" s="15">
        <v>112634432.46000001</v>
      </c>
      <c r="BB1503" s="15">
        <v>88895145.659999996</v>
      </c>
      <c r="BC1503" s="15">
        <v>201529578.12</v>
      </c>
      <c r="BD1503" s="15">
        <v>0</v>
      </c>
      <c r="BE1503" s="15">
        <v>42290263.57</v>
      </c>
      <c r="BF1503" s="15">
        <v>159239314.55000001</v>
      </c>
    </row>
    <row r="1504" spans="1:58">
      <c r="A1504" s="12"/>
      <c r="B1504" s="28" t="s">
        <v>155</v>
      </c>
      <c r="C1504" s="28" t="s">
        <v>156</v>
      </c>
      <c r="D1504" s="29" t="s">
        <v>1391</v>
      </c>
      <c r="E1504" s="30" t="s">
        <v>319</v>
      </c>
      <c r="F1504" s="15">
        <v>770099.19</v>
      </c>
      <c r="G1504" s="15">
        <v>962623.99</v>
      </c>
      <c r="H1504" s="15">
        <v>1732723.18</v>
      </c>
      <c r="I1504" s="15">
        <v>1582163.98</v>
      </c>
      <c r="J1504" s="15">
        <v>232037.64</v>
      </c>
      <c r="K1504" s="15">
        <v>3546924.8000000003</v>
      </c>
      <c r="L1504" s="15">
        <v>1056847.21</v>
      </c>
      <c r="M1504" s="15">
        <v>909621.68</v>
      </c>
      <c r="N1504" s="15">
        <v>3589512</v>
      </c>
      <c r="O1504" s="15">
        <v>517.12</v>
      </c>
      <c r="P1504" s="15">
        <v>5556498.0100000007</v>
      </c>
      <c r="Q1504" s="16">
        <v>9103422.8100000005</v>
      </c>
      <c r="R1504" s="15">
        <v>225396879.75</v>
      </c>
      <c r="S1504" s="15">
        <v>0</v>
      </c>
      <c r="T1504" s="15">
        <v>0</v>
      </c>
      <c r="U1504" s="15">
        <v>0</v>
      </c>
      <c r="V1504" s="16">
        <v>225396879.75</v>
      </c>
      <c r="W1504" s="16">
        <v>234500302.56</v>
      </c>
      <c r="X1504" s="15">
        <v>113712405.56</v>
      </c>
      <c r="Y1504" s="15">
        <v>58000</v>
      </c>
      <c r="Z1504" s="15">
        <v>14314759.130000001</v>
      </c>
      <c r="AA1504" s="15">
        <v>0</v>
      </c>
      <c r="AB1504" s="15">
        <v>0</v>
      </c>
      <c r="AC1504" s="15">
        <v>27071814.780000001</v>
      </c>
      <c r="AD1504" s="15">
        <v>41444573.910000004</v>
      </c>
      <c r="AE1504" s="15">
        <v>32186198.559999999</v>
      </c>
      <c r="AF1504" s="15">
        <v>9769669.9299999997</v>
      </c>
      <c r="AG1504" s="15">
        <v>197112847.96000001</v>
      </c>
      <c r="AH1504" s="15">
        <v>37387454.599999994</v>
      </c>
      <c r="AI1504" s="15">
        <v>0</v>
      </c>
      <c r="AJ1504" s="15">
        <v>0</v>
      </c>
      <c r="AK1504" s="15">
        <v>0</v>
      </c>
      <c r="AL1504" s="15">
        <v>0</v>
      </c>
      <c r="AM1504" s="15">
        <v>0</v>
      </c>
      <c r="AN1504" s="15">
        <v>0</v>
      </c>
      <c r="AO1504" s="15">
        <v>0</v>
      </c>
      <c r="AP1504" s="15">
        <v>0</v>
      </c>
      <c r="AQ1504" s="15">
        <v>0</v>
      </c>
      <c r="AR1504" s="15">
        <v>7551897.4800000004</v>
      </c>
      <c r="AS1504" s="15">
        <v>0</v>
      </c>
      <c r="AT1504" s="15">
        <v>0</v>
      </c>
      <c r="AU1504" s="16">
        <v>7551897.4800000004</v>
      </c>
      <c r="AV1504" s="15">
        <v>15549102.84</v>
      </c>
      <c r="AW1504" s="15">
        <v>0</v>
      </c>
      <c r="AX1504" s="31">
        <v>15549102.84</v>
      </c>
      <c r="AY1504" s="15">
        <v>10367765.92</v>
      </c>
      <c r="AZ1504" s="15">
        <v>33468766.240000002</v>
      </c>
      <c r="BA1504" s="15">
        <v>3918688.359999992</v>
      </c>
      <c r="BB1504" s="15">
        <v>10600995.560000001</v>
      </c>
      <c r="BC1504" s="15">
        <v>14519683.92</v>
      </c>
      <c r="BD1504" s="15">
        <v>7798224.7000000002</v>
      </c>
      <c r="BE1504" s="15">
        <v>0</v>
      </c>
      <c r="BF1504" s="15">
        <v>6721459.2199999997</v>
      </c>
    </row>
    <row r="1505" spans="1:58">
      <c r="A1505" s="12"/>
      <c r="B1505" s="28" t="s">
        <v>155</v>
      </c>
      <c r="C1505" s="28" t="s">
        <v>156</v>
      </c>
      <c r="D1505" s="29" t="s">
        <v>1025</v>
      </c>
      <c r="E1505" s="30" t="s">
        <v>319</v>
      </c>
      <c r="F1505" s="15">
        <v>3082356.24</v>
      </c>
      <c r="G1505" s="15">
        <v>3507373.4</v>
      </c>
      <c r="H1505" s="15">
        <v>6589729.6400000006</v>
      </c>
      <c r="I1505" s="15">
        <v>11675240.060000001</v>
      </c>
      <c r="J1505" s="15">
        <v>1107816.98</v>
      </c>
      <c r="K1505" s="15">
        <v>19372786.680000003</v>
      </c>
      <c r="L1505" s="15">
        <v>2215542.02</v>
      </c>
      <c r="M1505" s="15">
        <v>24950904.719999999</v>
      </c>
      <c r="N1505" s="15">
        <v>4774660.99</v>
      </c>
      <c r="O1505" s="15">
        <v>25387.22</v>
      </c>
      <c r="P1505" s="15">
        <v>31966494.949999996</v>
      </c>
      <c r="Q1505" s="16">
        <v>51339281.629999995</v>
      </c>
      <c r="R1505" s="15">
        <v>428890489.47000003</v>
      </c>
      <c r="S1505" s="15">
        <v>0</v>
      </c>
      <c r="T1505" s="15">
        <v>0</v>
      </c>
      <c r="U1505" s="15">
        <v>0</v>
      </c>
      <c r="V1505" s="16">
        <v>428890489.47000003</v>
      </c>
      <c r="W1505" s="16">
        <v>480229771.10000002</v>
      </c>
      <c r="X1505" s="15">
        <v>156068874.72</v>
      </c>
      <c r="Y1505" s="15">
        <v>402777.2</v>
      </c>
      <c r="Z1505" s="15">
        <v>46559767.649999999</v>
      </c>
      <c r="AA1505" s="15">
        <v>0</v>
      </c>
      <c r="AB1505" s="15">
        <v>0</v>
      </c>
      <c r="AC1505" s="15">
        <v>16958082.809999999</v>
      </c>
      <c r="AD1505" s="15">
        <v>63920627.659999996</v>
      </c>
      <c r="AE1505" s="15">
        <v>112819568.15000001</v>
      </c>
      <c r="AF1505" s="15">
        <v>0</v>
      </c>
      <c r="AG1505" s="15">
        <v>332809070.52999997</v>
      </c>
      <c r="AH1505" s="15">
        <v>147420700.57000005</v>
      </c>
      <c r="AI1505" s="15">
        <v>0</v>
      </c>
      <c r="AJ1505" s="15">
        <v>0</v>
      </c>
      <c r="AK1505" s="15">
        <v>0</v>
      </c>
      <c r="AL1505" s="15">
        <v>0</v>
      </c>
      <c r="AM1505" s="15">
        <v>0</v>
      </c>
      <c r="AN1505" s="15">
        <v>0</v>
      </c>
      <c r="AO1505" s="15">
        <v>0</v>
      </c>
      <c r="AP1505" s="15">
        <v>0</v>
      </c>
      <c r="AQ1505" s="15">
        <v>0</v>
      </c>
      <c r="AR1505" s="15">
        <v>130951402.51000001</v>
      </c>
      <c r="AS1505" s="15">
        <v>0</v>
      </c>
      <c r="AT1505" s="15">
        <v>0</v>
      </c>
      <c r="AU1505" s="16">
        <v>130951402.51000001</v>
      </c>
      <c r="AV1505" s="15">
        <v>0</v>
      </c>
      <c r="AW1505" s="15">
        <v>0</v>
      </c>
      <c r="AX1505" s="31">
        <v>0</v>
      </c>
      <c r="AY1505" s="15">
        <v>36284416.240000002</v>
      </c>
      <c r="AZ1505" s="15">
        <v>167235818.75</v>
      </c>
      <c r="BA1505" s="15">
        <v>-19815118.179999948</v>
      </c>
      <c r="BB1505" s="15">
        <v>349026167.79000002</v>
      </c>
      <c r="BC1505" s="15">
        <v>329211049.61000001</v>
      </c>
      <c r="BD1505" s="15">
        <v>13556553.51</v>
      </c>
      <c r="BE1505" s="15">
        <v>33433095.629999999</v>
      </c>
      <c r="BF1505" s="15">
        <v>282221400.47000003</v>
      </c>
    </row>
    <row r="1506" spans="1:58">
      <c r="A1506" s="12"/>
      <c r="B1506" s="28" t="s">
        <v>155</v>
      </c>
      <c r="C1506" s="28" t="s">
        <v>156</v>
      </c>
      <c r="D1506" s="29" t="s">
        <v>1392</v>
      </c>
      <c r="E1506" s="30" t="s">
        <v>319</v>
      </c>
      <c r="F1506" s="15">
        <v>3297167.34</v>
      </c>
      <c r="G1506" s="15">
        <v>3987603.95</v>
      </c>
      <c r="H1506" s="15">
        <v>7284771.29</v>
      </c>
      <c r="I1506" s="15">
        <v>42620400.340000004</v>
      </c>
      <c r="J1506" s="15">
        <v>2379835.33</v>
      </c>
      <c r="K1506" s="15">
        <v>52285006.960000001</v>
      </c>
      <c r="L1506" s="15">
        <v>9901546.2200000007</v>
      </c>
      <c r="M1506" s="15">
        <v>6218193</v>
      </c>
      <c r="N1506" s="15">
        <v>15623019.5</v>
      </c>
      <c r="O1506" s="15">
        <v>67384.600000000006</v>
      </c>
      <c r="P1506" s="15">
        <v>31810143.32</v>
      </c>
      <c r="Q1506" s="16">
        <v>84095150.280000001</v>
      </c>
      <c r="R1506" s="15">
        <v>282380977.52999997</v>
      </c>
      <c r="S1506" s="15">
        <v>43509.8</v>
      </c>
      <c r="T1506" s="15">
        <v>0</v>
      </c>
      <c r="U1506" s="15">
        <v>0</v>
      </c>
      <c r="V1506" s="16">
        <v>282424487.32999998</v>
      </c>
      <c r="W1506" s="16">
        <v>366519637.61000001</v>
      </c>
      <c r="X1506" s="15">
        <v>95543603.959999993</v>
      </c>
      <c r="Y1506" s="15">
        <v>4249317.76</v>
      </c>
      <c r="Z1506" s="15">
        <v>7446881.71</v>
      </c>
      <c r="AA1506" s="15">
        <v>0</v>
      </c>
      <c r="AB1506" s="15">
        <v>0</v>
      </c>
      <c r="AC1506" s="15">
        <v>37981471.899999999</v>
      </c>
      <c r="AD1506" s="15">
        <v>49677671.369999997</v>
      </c>
      <c r="AE1506" s="15">
        <v>17587991.16</v>
      </c>
      <c r="AF1506" s="15">
        <v>4197719.49</v>
      </c>
      <c r="AG1506" s="15">
        <v>167006985.97999999</v>
      </c>
      <c r="AH1506" s="15">
        <v>199512651.63000003</v>
      </c>
      <c r="AI1506" s="15">
        <v>0</v>
      </c>
      <c r="AJ1506" s="15">
        <v>0</v>
      </c>
      <c r="AK1506" s="15">
        <v>0</v>
      </c>
      <c r="AL1506" s="15">
        <v>0</v>
      </c>
      <c r="AM1506" s="15">
        <v>0</v>
      </c>
      <c r="AN1506" s="15">
        <v>0</v>
      </c>
      <c r="AO1506" s="15">
        <v>0</v>
      </c>
      <c r="AP1506" s="15">
        <v>6884987.1200000001</v>
      </c>
      <c r="AQ1506" s="15">
        <v>6884987.1200000001</v>
      </c>
      <c r="AR1506" s="15">
        <v>29634692.09</v>
      </c>
      <c r="AS1506" s="15">
        <v>0</v>
      </c>
      <c r="AT1506" s="15">
        <v>0</v>
      </c>
      <c r="AU1506" s="16">
        <v>29634692.09</v>
      </c>
      <c r="AV1506" s="15">
        <v>17939524.559999999</v>
      </c>
      <c r="AW1506" s="15">
        <v>0</v>
      </c>
      <c r="AX1506" s="31">
        <v>17939524.559999999</v>
      </c>
      <c r="AY1506" s="15">
        <v>55892500.210000001</v>
      </c>
      <c r="AZ1506" s="15">
        <v>103466716.86</v>
      </c>
      <c r="BA1506" s="15">
        <v>102930921.89000003</v>
      </c>
      <c r="BB1506" s="15">
        <v>163915071.96000001</v>
      </c>
      <c r="BC1506" s="15">
        <v>266845993.84999999</v>
      </c>
      <c r="BD1506" s="15">
        <v>95307.8</v>
      </c>
      <c r="BE1506" s="15">
        <v>10366833.710000001</v>
      </c>
      <c r="BF1506" s="15">
        <v>256383852.33999997</v>
      </c>
    </row>
    <row r="1507" spans="1:58">
      <c r="A1507" s="12"/>
      <c r="B1507" s="28" t="s">
        <v>155</v>
      </c>
      <c r="C1507" s="28" t="s">
        <v>156</v>
      </c>
      <c r="D1507" s="29" t="s">
        <v>1393</v>
      </c>
      <c r="E1507" s="30" t="s">
        <v>319</v>
      </c>
      <c r="F1507" s="15">
        <v>1393308.67</v>
      </c>
      <c r="G1507" s="15">
        <v>1742258.69</v>
      </c>
      <c r="H1507" s="15">
        <v>3135567.36</v>
      </c>
      <c r="I1507" s="15">
        <v>7376719.0700000003</v>
      </c>
      <c r="J1507" s="15">
        <v>923115.72</v>
      </c>
      <c r="K1507" s="15">
        <v>11435402.15</v>
      </c>
      <c r="L1507" s="15">
        <v>3213180.06</v>
      </c>
      <c r="M1507" s="15">
        <v>905242.78</v>
      </c>
      <c r="N1507" s="15">
        <v>16477130</v>
      </c>
      <c r="O1507" s="15">
        <v>10906.23</v>
      </c>
      <c r="P1507" s="15">
        <v>20606459.07</v>
      </c>
      <c r="Q1507" s="16">
        <v>32041861.219999999</v>
      </c>
      <c r="R1507" s="15">
        <v>166445192.25</v>
      </c>
      <c r="S1507" s="15">
        <v>74348.479999999996</v>
      </c>
      <c r="T1507" s="15">
        <v>0</v>
      </c>
      <c r="U1507" s="15">
        <v>0</v>
      </c>
      <c r="V1507" s="16">
        <v>166519540.72999999</v>
      </c>
      <c r="W1507" s="16">
        <v>198561401.94999999</v>
      </c>
      <c r="X1507" s="15">
        <v>57579749.340000004</v>
      </c>
      <c r="Y1507" s="15">
        <v>1937369.73</v>
      </c>
      <c r="Z1507" s="15">
        <v>5660586.2000000002</v>
      </c>
      <c r="AA1507" s="15">
        <v>0</v>
      </c>
      <c r="AB1507" s="15">
        <v>0</v>
      </c>
      <c r="AC1507" s="15">
        <v>27008185.18</v>
      </c>
      <c r="AD1507" s="15">
        <v>34606141.109999999</v>
      </c>
      <c r="AE1507" s="15">
        <v>13598471.890000001</v>
      </c>
      <c r="AF1507" s="15">
        <v>342098.54</v>
      </c>
      <c r="AG1507" s="15">
        <v>106126460.88000001</v>
      </c>
      <c r="AH1507" s="15">
        <v>92434941.069999978</v>
      </c>
      <c r="AI1507" s="15">
        <v>0</v>
      </c>
      <c r="AJ1507" s="15">
        <v>0</v>
      </c>
      <c r="AK1507" s="15">
        <v>0</v>
      </c>
      <c r="AL1507" s="15">
        <v>0</v>
      </c>
      <c r="AM1507" s="15">
        <v>0</v>
      </c>
      <c r="AN1507" s="15">
        <v>0</v>
      </c>
      <c r="AO1507" s="15">
        <v>0</v>
      </c>
      <c r="AP1507" s="15">
        <v>41345239.030000001</v>
      </c>
      <c r="AQ1507" s="15">
        <v>41345239.030000001</v>
      </c>
      <c r="AR1507" s="15">
        <v>61736476.740000002</v>
      </c>
      <c r="AS1507" s="15">
        <v>0</v>
      </c>
      <c r="AT1507" s="15">
        <v>0</v>
      </c>
      <c r="AU1507" s="16">
        <v>61736476.740000002</v>
      </c>
      <c r="AV1507" s="15">
        <v>5081362.01</v>
      </c>
      <c r="AW1507" s="15">
        <v>0</v>
      </c>
      <c r="AX1507" s="31">
        <v>5081362.01</v>
      </c>
      <c r="AY1507" s="15">
        <v>46113006.719999999</v>
      </c>
      <c r="AZ1507" s="15">
        <v>112930845.47</v>
      </c>
      <c r="BA1507" s="15">
        <v>20849334.62999998</v>
      </c>
      <c r="BB1507" s="15">
        <v>16432606.970000001</v>
      </c>
      <c r="BC1507" s="15">
        <v>37281941.600000001</v>
      </c>
      <c r="BD1507" s="15">
        <v>7415432.2300000004</v>
      </c>
      <c r="BE1507" s="15">
        <v>2421985.44</v>
      </c>
      <c r="BF1507" s="15">
        <v>27444523.93</v>
      </c>
    </row>
    <row r="1508" spans="1:58">
      <c r="A1508" s="12"/>
      <c r="B1508" s="28" t="s">
        <v>155</v>
      </c>
      <c r="C1508" s="28" t="s">
        <v>156</v>
      </c>
      <c r="D1508" s="29" t="s">
        <v>1394</v>
      </c>
      <c r="E1508" s="30" t="s">
        <v>319</v>
      </c>
      <c r="F1508" s="15">
        <v>1732132.28</v>
      </c>
      <c r="G1508" s="15">
        <v>2176388.41</v>
      </c>
      <c r="H1508" s="15">
        <v>3908520.6900000004</v>
      </c>
      <c r="I1508" s="15">
        <v>3075438.02</v>
      </c>
      <c r="J1508" s="15">
        <v>849361.07</v>
      </c>
      <c r="K1508" s="15">
        <v>7833319.7800000012</v>
      </c>
      <c r="L1508" s="15">
        <v>2466480.0499999998</v>
      </c>
      <c r="M1508" s="15">
        <v>1534807.6</v>
      </c>
      <c r="N1508" s="15">
        <v>10597133.550000001</v>
      </c>
      <c r="O1508" s="15">
        <v>56926.19</v>
      </c>
      <c r="P1508" s="15">
        <v>14655347.390000001</v>
      </c>
      <c r="Q1508" s="16">
        <v>22488667.170000002</v>
      </c>
      <c r="R1508" s="15">
        <v>270154912.5</v>
      </c>
      <c r="S1508" s="15">
        <v>19783.7</v>
      </c>
      <c r="T1508" s="15">
        <v>0</v>
      </c>
      <c r="U1508" s="15">
        <v>0</v>
      </c>
      <c r="V1508" s="16">
        <v>270174696.19999999</v>
      </c>
      <c r="W1508" s="16">
        <v>292663363.37</v>
      </c>
      <c r="X1508" s="15">
        <v>82156736.209999993</v>
      </c>
      <c r="Y1508" s="15">
        <v>3243542.85</v>
      </c>
      <c r="Z1508" s="15">
        <v>10859065.68</v>
      </c>
      <c r="AA1508" s="15">
        <v>679909.9</v>
      </c>
      <c r="AB1508" s="15">
        <v>0</v>
      </c>
      <c r="AC1508" s="15">
        <v>27536419.489999998</v>
      </c>
      <c r="AD1508" s="15">
        <v>42318937.920000002</v>
      </c>
      <c r="AE1508" s="15">
        <v>14124567.77</v>
      </c>
      <c r="AF1508" s="15">
        <v>7039521.7000000002</v>
      </c>
      <c r="AG1508" s="15">
        <v>145639763.59999999</v>
      </c>
      <c r="AH1508" s="15">
        <v>147023599.77000001</v>
      </c>
      <c r="AI1508" s="15">
        <v>0</v>
      </c>
      <c r="AJ1508" s="15">
        <v>0</v>
      </c>
      <c r="AK1508" s="15">
        <v>0</v>
      </c>
      <c r="AL1508" s="15">
        <v>0</v>
      </c>
      <c r="AM1508" s="15">
        <v>102960881.34999999</v>
      </c>
      <c r="AN1508" s="15">
        <v>0</v>
      </c>
      <c r="AO1508" s="15">
        <v>102960881.34999999</v>
      </c>
      <c r="AP1508" s="15">
        <v>2830250.84</v>
      </c>
      <c r="AQ1508" s="15">
        <v>105791132.19</v>
      </c>
      <c r="AR1508" s="15">
        <v>80220891.329999998</v>
      </c>
      <c r="AS1508" s="15">
        <v>0</v>
      </c>
      <c r="AT1508" s="15">
        <v>0</v>
      </c>
      <c r="AU1508" s="16">
        <v>80220891.329999998</v>
      </c>
      <c r="AV1508" s="15">
        <v>13184820.5</v>
      </c>
      <c r="AW1508" s="15">
        <v>0</v>
      </c>
      <c r="AX1508" s="31">
        <v>13184820.5</v>
      </c>
      <c r="AY1508" s="15">
        <v>51370900.240000002</v>
      </c>
      <c r="AZ1508" s="15">
        <v>144776612.06999999</v>
      </c>
      <c r="BA1508" s="15">
        <v>108038119.89000002</v>
      </c>
      <c r="BB1508" s="15">
        <v>70377719.640000001</v>
      </c>
      <c r="BC1508" s="15">
        <v>178415839.53</v>
      </c>
      <c r="BD1508" s="15">
        <v>17442471.82</v>
      </c>
      <c r="BE1508" s="15">
        <v>21804233.390000001</v>
      </c>
      <c r="BF1508" s="15">
        <v>139169134.31999999</v>
      </c>
    </row>
    <row r="1509" spans="1:58">
      <c r="A1509" s="12"/>
      <c r="B1509" s="28" t="s">
        <v>155</v>
      </c>
      <c r="C1509" s="28" t="s">
        <v>156</v>
      </c>
      <c r="D1509" s="29" t="s">
        <v>1395</v>
      </c>
      <c r="E1509" s="30" t="s">
        <v>319</v>
      </c>
      <c r="F1509" s="15">
        <v>9105847.9600000009</v>
      </c>
      <c r="G1509" s="15">
        <v>11122092.43</v>
      </c>
      <c r="H1509" s="15">
        <v>20227940.390000001</v>
      </c>
      <c r="I1509" s="15">
        <v>20542944.079999998</v>
      </c>
      <c r="J1509" s="15">
        <v>2269062.9</v>
      </c>
      <c r="K1509" s="15">
        <v>43039947.369999997</v>
      </c>
      <c r="L1509" s="15">
        <v>5417261.2599999998</v>
      </c>
      <c r="M1509" s="15">
        <v>3229200.4</v>
      </c>
      <c r="N1509" s="15">
        <v>14285050.859999999</v>
      </c>
      <c r="O1509" s="15">
        <v>4076.33</v>
      </c>
      <c r="P1509" s="15">
        <v>22935588.849999998</v>
      </c>
      <c r="Q1509" s="16">
        <v>65975536.219999999</v>
      </c>
      <c r="R1509" s="15">
        <v>252833399.28</v>
      </c>
      <c r="S1509" s="15">
        <v>0</v>
      </c>
      <c r="T1509" s="15">
        <v>0</v>
      </c>
      <c r="U1509" s="15">
        <v>0</v>
      </c>
      <c r="V1509" s="16">
        <v>252833399.28</v>
      </c>
      <c r="W1509" s="16">
        <v>318808935.5</v>
      </c>
      <c r="X1509" s="15">
        <v>111315928.97</v>
      </c>
      <c r="Y1509" s="15">
        <v>53177935.880000003</v>
      </c>
      <c r="Z1509" s="15">
        <v>20367842.850000001</v>
      </c>
      <c r="AA1509" s="15">
        <v>0</v>
      </c>
      <c r="AB1509" s="15">
        <v>0</v>
      </c>
      <c r="AC1509" s="15">
        <v>6906509.9299999997</v>
      </c>
      <c r="AD1509" s="15">
        <v>80452288.659999996</v>
      </c>
      <c r="AE1509" s="15">
        <v>22069073.579999998</v>
      </c>
      <c r="AF1509" s="15">
        <v>4620962.9000000004</v>
      </c>
      <c r="AG1509" s="15">
        <v>218458254.10999998</v>
      </c>
      <c r="AH1509" s="15">
        <v>100350681.39000002</v>
      </c>
      <c r="AI1509" s="15">
        <v>0</v>
      </c>
      <c r="AJ1509" s="15">
        <v>0</v>
      </c>
      <c r="AK1509" s="15">
        <v>0</v>
      </c>
      <c r="AL1509" s="15">
        <v>0</v>
      </c>
      <c r="AM1509" s="15">
        <v>0</v>
      </c>
      <c r="AN1509" s="15">
        <v>0</v>
      </c>
      <c r="AO1509" s="15">
        <v>0</v>
      </c>
      <c r="AP1509" s="15">
        <v>0</v>
      </c>
      <c r="AQ1509" s="15">
        <v>0</v>
      </c>
      <c r="AR1509" s="15">
        <v>25807400.690000001</v>
      </c>
      <c r="AS1509" s="15">
        <v>0</v>
      </c>
      <c r="AT1509" s="15">
        <v>0</v>
      </c>
      <c r="AU1509" s="16">
        <v>25807400.690000001</v>
      </c>
      <c r="AV1509" s="15">
        <v>15129256.720000001</v>
      </c>
      <c r="AW1509" s="15">
        <v>0</v>
      </c>
      <c r="AX1509" s="31">
        <v>15129256.720000001</v>
      </c>
      <c r="AY1509" s="15">
        <v>67826201.599999994</v>
      </c>
      <c r="AZ1509" s="15">
        <v>108762859.00999999</v>
      </c>
      <c r="BA1509" s="15">
        <v>-8412177.619999975</v>
      </c>
      <c r="BB1509" s="15">
        <v>324101760.20999998</v>
      </c>
      <c r="BC1509" s="15">
        <v>315689582.58999997</v>
      </c>
      <c r="BD1509" s="15">
        <v>134963057.02000001</v>
      </c>
      <c r="BE1509" s="15">
        <v>17896612.469999999</v>
      </c>
      <c r="BF1509" s="15">
        <v>162829913.09999996</v>
      </c>
    </row>
    <row r="1510" spans="1:58">
      <c r="A1510" s="12"/>
      <c r="B1510" s="28" t="s">
        <v>155</v>
      </c>
      <c r="C1510" s="28" t="s">
        <v>156</v>
      </c>
      <c r="D1510" s="29" t="s">
        <v>1396</v>
      </c>
      <c r="E1510" s="30" t="s">
        <v>319</v>
      </c>
      <c r="F1510" s="15">
        <v>3780806.31</v>
      </c>
      <c r="G1510" s="15">
        <v>4329690.71</v>
      </c>
      <c r="H1510" s="15">
        <v>8110497.0199999996</v>
      </c>
      <c r="I1510" s="15">
        <v>10039338.93</v>
      </c>
      <c r="J1510" s="15">
        <v>993738.82</v>
      </c>
      <c r="K1510" s="15">
        <v>19143574.77</v>
      </c>
      <c r="L1510" s="15">
        <v>3825063.77</v>
      </c>
      <c r="M1510" s="15">
        <v>559355</v>
      </c>
      <c r="N1510" s="15">
        <v>4970895.25</v>
      </c>
      <c r="O1510" s="15">
        <v>398495.68</v>
      </c>
      <c r="P1510" s="15">
        <v>9753809.6999999993</v>
      </c>
      <c r="Q1510" s="16">
        <v>28897384.469999999</v>
      </c>
      <c r="R1510" s="15">
        <v>266011416</v>
      </c>
      <c r="S1510" s="15">
        <v>0</v>
      </c>
      <c r="T1510" s="15">
        <v>500000</v>
      </c>
      <c r="U1510" s="15">
        <v>0</v>
      </c>
      <c r="V1510" s="16">
        <v>266511416</v>
      </c>
      <c r="W1510" s="16">
        <v>295408800.47000003</v>
      </c>
      <c r="X1510" s="15">
        <v>117365171.04000001</v>
      </c>
      <c r="Y1510" s="15">
        <v>11314023.800000001</v>
      </c>
      <c r="Z1510" s="15">
        <v>8486815.4199999999</v>
      </c>
      <c r="AA1510" s="15">
        <v>0</v>
      </c>
      <c r="AB1510" s="15">
        <v>0</v>
      </c>
      <c r="AC1510" s="15">
        <v>34363175.43</v>
      </c>
      <c r="AD1510" s="15">
        <v>54164014.649999999</v>
      </c>
      <c r="AE1510" s="15">
        <v>49258944.049999997</v>
      </c>
      <c r="AF1510" s="15">
        <v>2925363.04</v>
      </c>
      <c r="AG1510" s="15">
        <v>223713492.78</v>
      </c>
      <c r="AH1510" s="15">
        <v>71695307.690000027</v>
      </c>
      <c r="AI1510" s="15">
        <v>0</v>
      </c>
      <c r="AJ1510" s="15">
        <v>0</v>
      </c>
      <c r="AK1510" s="15">
        <v>0</v>
      </c>
      <c r="AL1510" s="15">
        <v>0</v>
      </c>
      <c r="AM1510" s="15">
        <v>0</v>
      </c>
      <c r="AN1510" s="15">
        <v>0</v>
      </c>
      <c r="AO1510" s="15">
        <v>0</v>
      </c>
      <c r="AP1510" s="15">
        <v>0</v>
      </c>
      <c r="AQ1510" s="15">
        <v>0</v>
      </c>
      <c r="AR1510" s="15">
        <v>47969803.920000002</v>
      </c>
      <c r="AS1510" s="15">
        <v>0</v>
      </c>
      <c r="AT1510" s="15">
        <v>0</v>
      </c>
      <c r="AU1510" s="16">
        <v>47969803.920000002</v>
      </c>
      <c r="AV1510" s="15">
        <v>13177014.74</v>
      </c>
      <c r="AW1510" s="15">
        <v>0</v>
      </c>
      <c r="AX1510" s="31">
        <v>13177014.74</v>
      </c>
      <c r="AY1510" s="15">
        <v>18612803.359999999</v>
      </c>
      <c r="AZ1510" s="15">
        <v>79759622.020000011</v>
      </c>
      <c r="BA1510" s="15">
        <v>-8064314.3299999833</v>
      </c>
      <c r="BB1510" s="15">
        <v>370094235.75999999</v>
      </c>
      <c r="BC1510" s="15">
        <v>362029921.43000001</v>
      </c>
      <c r="BD1510" s="15">
        <v>1296927.31</v>
      </c>
      <c r="BE1510" s="15">
        <v>770645.92</v>
      </c>
      <c r="BF1510" s="15">
        <v>359962348.19999999</v>
      </c>
    </row>
    <row r="1511" spans="1:58">
      <c r="A1511" s="12"/>
      <c r="B1511" s="28" t="s">
        <v>155</v>
      </c>
      <c r="C1511" s="28" t="s">
        <v>156</v>
      </c>
      <c r="D1511" s="29" t="s">
        <v>1397</v>
      </c>
      <c r="E1511" s="30" t="s">
        <v>319</v>
      </c>
      <c r="F1511" s="15">
        <v>5495032.0999999996</v>
      </c>
      <c r="G1511" s="15">
        <v>6815131.2000000002</v>
      </c>
      <c r="H1511" s="15">
        <v>12310163.300000001</v>
      </c>
      <c r="I1511" s="15">
        <v>52449952.130000003</v>
      </c>
      <c r="J1511" s="15">
        <v>3990688.28</v>
      </c>
      <c r="K1511" s="15">
        <v>68750803.710000008</v>
      </c>
      <c r="L1511" s="15">
        <v>10439670.82</v>
      </c>
      <c r="M1511" s="15">
        <v>7423342.5199999996</v>
      </c>
      <c r="N1511" s="15">
        <v>44233265.770000003</v>
      </c>
      <c r="O1511" s="15">
        <v>77981.740000000005</v>
      </c>
      <c r="P1511" s="15">
        <v>62174260.850000001</v>
      </c>
      <c r="Q1511" s="16">
        <v>130925064.56</v>
      </c>
      <c r="R1511" s="15">
        <v>376800206.22000003</v>
      </c>
      <c r="S1511" s="15">
        <v>0</v>
      </c>
      <c r="T1511" s="15">
        <v>0</v>
      </c>
      <c r="U1511" s="15">
        <v>0</v>
      </c>
      <c r="V1511" s="16">
        <v>376800206.22000003</v>
      </c>
      <c r="W1511" s="16">
        <v>507725270.78000003</v>
      </c>
      <c r="X1511" s="15">
        <v>135972942.40000001</v>
      </c>
      <c r="Y1511" s="15">
        <v>12126412.560000001</v>
      </c>
      <c r="Z1511" s="15">
        <v>21398177.449999999</v>
      </c>
      <c r="AA1511" s="15">
        <v>2314967.42</v>
      </c>
      <c r="AB1511" s="15">
        <v>0</v>
      </c>
      <c r="AC1511" s="15">
        <v>45079323.409999996</v>
      </c>
      <c r="AD1511" s="15">
        <v>80918880.840000004</v>
      </c>
      <c r="AE1511" s="15">
        <v>70909105.980000004</v>
      </c>
      <c r="AF1511" s="15">
        <v>8311638.9000000004</v>
      </c>
      <c r="AG1511" s="15">
        <v>296112568.12</v>
      </c>
      <c r="AH1511" s="15">
        <v>211612702.66000003</v>
      </c>
      <c r="AI1511" s="15">
        <v>0</v>
      </c>
      <c r="AJ1511" s="15">
        <v>0</v>
      </c>
      <c r="AK1511" s="15">
        <v>0</v>
      </c>
      <c r="AL1511" s="15">
        <v>0</v>
      </c>
      <c r="AM1511" s="15">
        <v>95000000</v>
      </c>
      <c r="AN1511" s="15">
        <v>0</v>
      </c>
      <c r="AO1511" s="15">
        <v>95000000</v>
      </c>
      <c r="AP1511" s="15">
        <v>12250363.32</v>
      </c>
      <c r="AQ1511" s="15">
        <v>107250363.31999999</v>
      </c>
      <c r="AR1511" s="15">
        <v>49716705.969999999</v>
      </c>
      <c r="AS1511" s="15">
        <v>0</v>
      </c>
      <c r="AT1511" s="15">
        <v>0</v>
      </c>
      <c r="AU1511" s="16">
        <v>49716705.969999999</v>
      </c>
      <c r="AV1511" s="15">
        <v>17728313.800000001</v>
      </c>
      <c r="AW1511" s="15">
        <v>0</v>
      </c>
      <c r="AX1511" s="31">
        <v>17728313.800000001</v>
      </c>
      <c r="AY1511" s="15">
        <v>100835638.72</v>
      </c>
      <c r="AZ1511" s="15">
        <v>168280658.49000001</v>
      </c>
      <c r="BA1511" s="15">
        <v>150582407.49000001</v>
      </c>
      <c r="BB1511" s="15">
        <v>172146342.25999999</v>
      </c>
      <c r="BC1511" s="15">
        <v>322728749.75</v>
      </c>
      <c r="BD1511" s="15">
        <v>34996752.520000003</v>
      </c>
      <c r="BE1511" s="15">
        <v>41227148.969999999</v>
      </c>
      <c r="BF1511" s="15">
        <v>246504848.26000002</v>
      </c>
    </row>
    <row r="1512" spans="1:58">
      <c r="A1512" s="12"/>
      <c r="B1512" s="28" t="s">
        <v>155</v>
      </c>
      <c r="C1512" s="28" t="s">
        <v>156</v>
      </c>
      <c r="D1512" s="29" t="s">
        <v>1398</v>
      </c>
      <c r="E1512" s="30" t="s">
        <v>319</v>
      </c>
      <c r="F1512" s="15">
        <v>4257429.43</v>
      </c>
      <c r="G1512" s="15">
        <v>5334171.28</v>
      </c>
      <c r="H1512" s="15">
        <v>9591600.7100000009</v>
      </c>
      <c r="I1512" s="15">
        <v>13720486.35</v>
      </c>
      <c r="J1512" s="15">
        <v>2809807.65</v>
      </c>
      <c r="K1512" s="15">
        <v>26121894.710000001</v>
      </c>
      <c r="L1512" s="15">
        <v>7062389.3700000001</v>
      </c>
      <c r="M1512" s="15">
        <v>1785861.2</v>
      </c>
      <c r="N1512" s="15">
        <v>8990958.2599999998</v>
      </c>
      <c r="O1512" s="15">
        <v>47101</v>
      </c>
      <c r="P1512" s="15">
        <v>17886309.829999998</v>
      </c>
      <c r="Q1512" s="16">
        <v>44008204.539999999</v>
      </c>
      <c r="R1512" s="15">
        <v>264749689.53</v>
      </c>
      <c r="S1512" s="15">
        <v>62710.2</v>
      </c>
      <c r="T1512" s="15">
        <v>0</v>
      </c>
      <c r="U1512" s="15">
        <v>0</v>
      </c>
      <c r="V1512" s="16">
        <v>264812399.72999999</v>
      </c>
      <c r="W1512" s="16">
        <v>308820604.26999998</v>
      </c>
      <c r="X1512" s="15">
        <v>85592059.109999999</v>
      </c>
      <c r="Y1512" s="15">
        <v>1650351.51</v>
      </c>
      <c r="Z1512" s="15">
        <v>16865562.190000001</v>
      </c>
      <c r="AA1512" s="15">
        <v>1090415.3600000001</v>
      </c>
      <c r="AB1512" s="15">
        <v>0</v>
      </c>
      <c r="AC1512" s="15">
        <v>29767728.82</v>
      </c>
      <c r="AD1512" s="15">
        <v>49374057.880000003</v>
      </c>
      <c r="AE1512" s="15">
        <v>30018904</v>
      </c>
      <c r="AF1512" s="15">
        <v>6483387.4400000004</v>
      </c>
      <c r="AG1512" s="15">
        <v>171468408.43000001</v>
      </c>
      <c r="AH1512" s="15">
        <v>137352195.83999997</v>
      </c>
      <c r="AI1512" s="15">
        <v>0</v>
      </c>
      <c r="AJ1512" s="15">
        <v>0</v>
      </c>
      <c r="AK1512" s="15">
        <v>0</v>
      </c>
      <c r="AL1512" s="15">
        <v>0</v>
      </c>
      <c r="AM1512" s="15">
        <v>0</v>
      </c>
      <c r="AN1512" s="15">
        <v>0</v>
      </c>
      <c r="AO1512" s="15">
        <v>0</v>
      </c>
      <c r="AP1512" s="15">
        <v>0</v>
      </c>
      <c r="AQ1512" s="15">
        <v>0</v>
      </c>
      <c r="AR1512" s="15">
        <v>29618893.300000001</v>
      </c>
      <c r="AS1512" s="15">
        <v>0</v>
      </c>
      <c r="AT1512" s="15">
        <v>0</v>
      </c>
      <c r="AU1512" s="16">
        <v>29618893.300000001</v>
      </c>
      <c r="AV1512" s="15">
        <v>9782825.9700000007</v>
      </c>
      <c r="AW1512" s="15">
        <v>0</v>
      </c>
      <c r="AX1512" s="31">
        <v>9782825.9700000007</v>
      </c>
      <c r="AY1512" s="15">
        <v>38741599.119999997</v>
      </c>
      <c r="AZ1512" s="15">
        <v>78143318.390000001</v>
      </c>
      <c r="BA1512" s="15">
        <v>59208877.449999973</v>
      </c>
      <c r="BB1512" s="15">
        <v>115790144.45</v>
      </c>
      <c r="BC1512" s="15">
        <v>174999021.90000001</v>
      </c>
      <c r="BD1512" s="15">
        <v>6691402.5999999996</v>
      </c>
      <c r="BE1512" s="15">
        <v>6008705.4500000002</v>
      </c>
      <c r="BF1512" s="15">
        <v>162298913.85000002</v>
      </c>
    </row>
    <row r="1513" spans="1:58">
      <c r="A1513" s="12"/>
      <c r="B1513" s="28" t="s">
        <v>155</v>
      </c>
      <c r="C1513" s="28" t="s">
        <v>156</v>
      </c>
      <c r="D1513" s="29" t="s">
        <v>1399</v>
      </c>
      <c r="E1513" s="30" t="s">
        <v>319</v>
      </c>
      <c r="F1513" s="15">
        <v>2889245.16</v>
      </c>
      <c r="G1513" s="15">
        <v>3563469.43</v>
      </c>
      <c r="H1513" s="15">
        <v>6452714.5899999999</v>
      </c>
      <c r="I1513" s="15">
        <v>8537777.4900000002</v>
      </c>
      <c r="J1513" s="15">
        <v>525703.05000000005</v>
      </c>
      <c r="K1513" s="15">
        <v>15516195.130000001</v>
      </c>
      <c r="L1513" s="15">
        <v>2453504.7000000002</v>
      </c>
      <c r="M1513" s="15">
        <v>2464126.7999999998</v>
      </c>
      <c r="N1513" s="15">
        <v>5772397.6600000001</v>
      </c>
      <c r="O1513" s="15">
        <v>84680.81</v>
      </c>
      <c r="P1513" s="15">
        <v>10774709.970000001</v>
      </c>
      <c r="Q1513" s="16">
        <v>26290905.100000001</v>
      </c>
      <c r="R1513" s="15">
        <v>225315469.53</v>
      </c>
      <c r="S1513" s="15">
        <v>0</v>
      </c>
      <c r="T1513" s="15">
        <v>0</v>
      </c>
      <c r="U1513" s="15">
        <v>0</v>
      </c>
      <c r="V1513" s="16">
        <v>225315469.53</v>
      </c>
      <c r="W1513" s="16">
        <v>251606374.63</v>
      </c>
      <c r="X1513" s="15">
        <v>84367298.239999995</v>
      </c>
      <c r="Y1513" s="15">
        <v>7511322.9400000004</v>
      </c>
      <c r="Z1513" s="15">
        <v>12206288.52</v>
      </c>
      <c r="AA1513" s="15">
        <v>4667892.8</v>
      </c>
      <c r="AB1513" s="15">
        <v>0</v>
      </c>
      <c r="AC1513" s="15">
        <v>15928067.27</v>
      </c>
      <c r="AD1513" s="15">
        <v>40313571.530000001</v>
      </c>
      <c r="AE1513" s="15">
        <v>15425424.85</v>
      </c>
      <c r="AF1513" s="15">
        <v>0</v>
      </c>
      <c r="AG1513" s="15">
        <v>140106294.62</v>
      </c>
      <c r="AH1513" s="15">
        <v>111500080.00999999</v>
      </c>
      <c r="AI1513" s="15">
        <v>0</v>
      </c>
      <c r="AJ1513" s="15">
        <v>0</v>
      </c>
      <c r="AK1513" s="15">
        <v>0</v>
      </c>
      <c r="AL1513" s="15">
        <v>0</v>
      </c>
      <c r="AM1513" s="15">
        <v>0</v>
      </c>
      <c r="AN1513" s="15">
        <v>0</v>
      </c>
      <c r="AO1513" s="15">
        <v>0</v>
      </c>
      <c r="AP1513" s="15">
        <v>5522716.9500000002</v>
      </c>
      <c r="AQ1513" s="15">
        <v>5522716.9500000002</v>
      </c>
      <c r="AR1513" s="15">
        <v>22852500.02</v>
      </c>
      <c r="AS1513" s="15">
        <v>0</v>
      </c>
      <c r="AT1513" s="15">
        <v>0</v>
      </c>
      <c r="AU1513" s="16">
        <v>22852500.02</v>
      </c>
      <c r="AV1513" s="15">
        <v>0</v>
      </c>
      <c r="AW1513" s="15">
        <v>0</v>
      </c>
      <c r="AX1513" s="31">
        <v>0</v>
      </c>
      <c r="AY1513" s="15">
        <v>15971667.439999999</v>
      </c>
      <c r="AZ1513" s="15">
        <v>38824167.460000001</v>
      </c>
      <c r="BA1513" s="15">
        <v>78198629.5</v>
      </c>
      <c r="BB1513" s="15">
        <v>193122909</v>
      </c>
      <c r="BC1513" s="15">
        <v>271321538.5</v>
      </c>
      <c r="BD1513" s="15">
        <v>7847975.4400000004</v>
      </c>
      <c r="BE1513" s="15">
        <v>17125823.07</v>
      </c>
      <c r="BF1513" s="15">
        <v>246347739.99000001</v>
      </c>
    </row>
    <row r="1514" spans="1:58">
      <c r="A1514" s="12"/>
      <c r="B1514" s="28" t="s">
        <v>155</v>
      </c>
      <c r="C1514" s="28" t="s">
        <v>156</v>
      </c>
      <c r="D1514" s="29" t="s">
        <v>1400</v>
      </c>
      <c r="E1514" s="30" t="s">
        <v>319</v>
      </c>
      <c r="F1514" s="15">
        <v>789358.07999999996</v>
      </c>
      <c r="G1514" s="15">
        <v>957312.78</v>
      </c>
      <c r="H1514" s="15">
        <v>1746670.8599999999</v>
      </c>
      <c r="I1514" s="15">
        <v>4318888.53</v>
      </c>
      <c r="J1514" s="15">
        <v>1328402.28</v>
      </c>
      <c r="K1514" s="15">
        <v>7393961.6700000009</v>
      </c>
      <c r="L1514" s="15">
        <v>2319889.1800000002</v>
      </c>
      <c r="M1514" s="15">
        <v>2464348.9500000002</v>
      </c>
      <c r="N1514" s="15">
        <v>3479865.31</v>
      </c>
      <c r="O1514" s="15">
        <v>0</v>
      </c>
      <c r="P1514" s="15">
        <v>8264103.4400000013</v>
      </c>
      <c r="Q1514" s="16">
        <v>15658065.110000003</v>
      </c>
      <c r="R1514" s="15">
        <v>433743037.47000003</v>
      </c>
      <c r="S1514" s="15">
        <v>10879636.48</v>
      </c>
      <c r="T1514" s="15">
        <v>0</v>
      </c>
      <c r="U1514" s="15">
        <v>0</v>
      </c>
      <c r="V1514" s="16">
        <v>444622673.95000005</v>
      </c>
      <c r="W1514" s="16">
        <v>460280739.06000006</v>
      </c>
      <c r="X1514" s="15">
        <v>165039543.91</v>
      </c>
      <c r="Y1514" s="15">
        <v>632884.80000000005</v>
      </c>
      <c r="Z1514" s="15">
        <v>8634269.4900000002</v>
      </c>
      <c r="AA1514" s="15">
        <v>0</v>
      </c>
      <c r="AB1514" s="15">
        <v>2304311.88</v>
      </c>
      <c r="AC1514" s="15">
        <v>41916446.869999997</v>
      </c>
      <c r="AD1514" s="15">
        <v>53487913.039999999</v>
      </c>
      <c r="AE1514" s="15">
        <v>13072487.17</v>
      </c>
      <c r="AF1514" s="15">
        <v>0</v>
      </c>
      <c r="AG1514" s="15">
        <v>231599944.11999997</v>
      </c>
      <c r="AH1514" s="15">
        <v>228680794.94000009</v>
      </c>
      <c r="AI1514" s="15">
        <v>0</v>
      </c>
      <c r="AJ1514" s="15">
        <v>0</v>
      </c>
      <c r="AK1514" s="15">
        <v>0</v>
      </c>
      <c r="AL1514" s="15">
        <v>0</v>
      </c>
      <c r="AM1514" s="15">
        <v>0</v>
      </c>
      <c r="AN1514" s="15">
        <v>0</v>
      </c>
      <c r="AO1514" s="15">
        <v>0</v>
      </c>
      <c r="AP1514" s="15">
        <v>0</v>
      </c>
      <c r="AQ1514" s="15">
        <v>0</v>
      </c>
      <c r="AR1514" s="15">
        <v>55416289.729999997</v>
      </c>
      <c r="AS1514" s="15">
        <v>0</v>
      </c>
      <c r="AT1514" s="15">
        <v>0</v>
      </c>
      <c r="AU1514" s="16">
        <v>55416289.729999997</v>
      </c>
      <c r="AV1514" s="15">
        <v>0</v>
      </c>
      <c r="AW1514" s="15">
        <v>0</v>
      </c>
      <c r="AX1514" s="31">
        <v>0</v>
      </c>
      <c r="AY1514" s="15">
        <v>44685674.159999996</v>
      </c>
      <c r="AZ1514" s="15">
        <v>100101963.88999999</v>
      </c>
      <c r="BA1514" s="15">
        <v>128578831.0500001</v>
      </c>
      <c r="BB1514" s="15">
        <v>258087588.43000001</v>
      </c>
      <c r="BC1514" s="15">
        <v>386666419.48000002</v>
      </c>
      <c r="BD1514" s="15">
        <v>20794764.530000001</v>
      </c>
      <c r="BE1514" s="15">
        <v>10953752.960000001</v>
      </c>
      <c r="BF1514" s="15">
        <v>354917901.99000007</v>
      </c>
    </row>
    <row r="1515" spans="1:58">
      <c r="A1515" s="12"/>
      <c r="B1515" s="28" t="s">
        <v>155</v>
      </c>
      <c r="C1515" s="28" t="s">
        <v>156</v>
      </c>
      <c r="D1515" s="29" t="s">
        <v>958</v>
      </c>
      <c r="E1515" s="30" t="s">
        <v>319</v>
      </c>
      <c r="F1515" s="15">
        <v>2583201.7200000002</v>
      </c>
      <c r="G1515" s="15">
        <v>3229871.18</v>
      </c>
      <c r="H1515" s="15">
        <v>5813072.9000000004</v>
      </c>
      <c r="I1515" s="15">
        <v>3662386.95</v>
      </c>
      <c r="J1515" s="15">
        <v>639083.22</v>
      </c>
      <c r="K1515" s="15">
        <v>10114543.070000002</v>
      </c>
      <c r="L1515" s="15">
        <v>1225209.1100000001</v>
      </c>
      <c r="M1515" s="15">
        <v>4183895.36</v>
      </c>
      <c r="N1515" s="15">
        <v>5435667.9000000004</v>
      </c>
      <c r="O1515" s="15">
        <v>8020.35</v>
      </c>
      <c r="P1515" s="15">
        <v>10852792.720000001</v>
      </c>
      <c r="Q1515" s="16">
        <v>20967335.790000003</v>
      </c>
      <c r="R1515" s="15">
        <v>242529764.22</v>
      </c>
      <c r="S1515" s="15">
        <v>0</v>
      </c>
      <c r="T1515" s="15">
        <v>0</v>
      </c>
      <c r="U1515" s="15">
        <v>0</v>
      </c>
      <c r="V1515" s="16">
        <v>242529764.22</v>
      </c>
      <c r="W1515" s="16">
        <v>263497100.00999999</v>
      </c>
      <c r="X1515" s="15">
        <v>80976781.730000004</v>
      </c>
      <c r="Y1515" s="15">
        <v>5407187.9900000002</v>
      </c>
      <c r="Z1515" s="15">
        <v>11875404.470000001</v>
      </c>
      <c r="AA1515" s="15">
        <v>0</v>
      </c>
      <c r="AB1515" s="15">
        <v>0</v>
      </c>
      <c r="AC1515" s="15">
        <v>7357054.9100000001</v>
      </c>
      <c r="AD1515" s="15">
        <v>24639647.370000001</v>
      </c>
      <c r="AE1515" s="15">
        <v>24258174.43</v>
      </c>
      <c r="AF1515" s="15">
        <v>1780254.5</v>
      </c>
      <c r="AG1515" s="15">
        <v>131654858.03</v>
      </c>
      <c r="AH1515" s="15">
        <v>131842241.97999999</v>
      </c>
      <c r="AI1515" s="15">
        <v>0</v>
      </c>
      <c r="AJ1515" s="15">
        <v>0</v>
      </c>
      <c r="AK1515" s="15">
        <v>0</v>
      </c>
      <c r="AL1515" s="15">
        <v>0</v>
      </c>
      <c r="AM1515" s="15">
        <v>44276712.5</v>
      </c>
      <c r="AN1515" s="15">
        <v>0</v>
      </c>
      <c r="AO1515" s="15">
        <v>44276712.5</v>
      </c>
      <c r="AP1515" s="15">
        <v>3844472.9</v>
      </c>
      <c r="AQ1515" s="15">
        <v>48121185.399999999</v>
      </c>
      <c r="AR1515" s="15">
        <v>101665499.88</v>
      </c>
      <c r="AS1515" s="15">
        <v>0</v>
      </c>
      <c r="AT1515" s="15">
        <v>0</v>
      </c>
      <c r="AU1515" s="16">
        <v>101665499.88</v>
      </c>
      <c r="AV1515" s="15">
        <v>5588279.8200000003</v>
      </c>
      <c r="AW1515" s="15">
        <v>0</v>
      </c>
      <c r="AX1515" s="31">
        <v>5588279.8200000003</v>
      </c>
      <c r="AY1515" s="15">
        <v>51645282.979999997</v>
      </c>
      <c r="AZ1515" s="15">
        <v>158899062.67999998</v>
      </c>
      <c r="BA1515" s="15">
        <v>21064364.700000018</v>
      </c>
      <c r="BB1515" s="15">
        <v>7263402.6900000004</v>
      </c>
      <c r="BC1515" s="15">
        <v>28327767.390000001</v>
      </c>
      <c r="BD1515" s="15">
        <v>2387990.7400000002</v>
      </c>
      <c r="BE1515" s="15">
        <v>0</v>
      </c>
      <c r="BF1515" s="15">
        <v>25939776.649999999</v>
      </c>
    </row>
    <row r="1516" spans="1:58">
      <c r="A1516" s="12"/>
      <c r="B1516" s="28" t="s">
        <v>155</v>
      </c>
      <c r="C1516" s="28" t="s">
        <v>156</v>
      </c>
      <c r="D1516" s="29" t="s">
        <v>1401</v>
      </c>
      <c r="E1516" s="30" t="s">
        <v>319</v>
      </c>
      <c r="F1516" s="15">
        <v>2858373.95</v>
      </c>
      <c r="G1516" s="15">
        <v>3613669.36</v>
      </c>
      <c r="H1516" s="15">
        <v>6472043.3100000005</v>
      </c>
      <c r="I1516" s="15">
        <v>6927924.1600000001</v>
      </c>
      <c r="J1516" s="15">
        <v>585396.81000000006</v>
      </c>
      <c r="K1516" s="15">
        <v>13985364.280000001</v>
      </c>
      <c r="L1516" s="15">
        <v>2557898.12</v>
      </c>
      <c r="M1516" s="15">
        <v>504745</v>
      </c>
      <c r="N1516" s="15">
        <v>1884751</v>
      </c>
      <c r="O1516" s="15">
        <v>59690.33</v>
      </c>
      <c r="P1516" s="15">
        <v>5007084.45</v>
      </c>
      <c r="Q1516" s="16">
        <v>18992448.73</v>
      </c>
      <c r="R1516" s="15">
        <v>206181351</v>
      </c>
      <c r="S1516" s="15">
        <v>0</v>
      </c>
      <c r="T1516" s="15">
        <v>0</v>
      </c>
      <c r="U1516" s="15">
        <v>0</v>
      </c>
      <c r="V1516" s="16">
        <v>206181351</v>
      </c>
      <c r="W1516" s="16">
        <v>225173799.72999999</v>
      </c>
      <c r="X1516" s="15">
        <v>60795280.189999998</v>
      </c>
      <c r="Y1516" s="15">
        <v>3810067.34</v>
      </c>
      <c r="Z1516" s="15">
        <v>9262932.1600000001</v>
      </c>
      <c r="AA1516" s="15">
        <v>387380.97</v>
      </c>
      <c r="AB1516" s="15">
        <v>0</v>
      </c>
      <c r="AC1516" s="15">
        <v>16401251.359999999</v>
      </c>
      <c r="AD1516" s="15">
        <v>29861631.829999998</v>
      </c>
      <c r="AE1516" s="15">
        <v>16845909.23</v>
      </c>
      <c r="AF1516" s="15">
        <v>4459021.01</v>
      </c>
      <c r="AG1516" s="15">
        <v>111961842.26000001</v>
      </c>
      <c r="AH1516" s="15">
        <v>113211957.46999998</v>
      </c>
      <c r="AI1516" s="15">
        <v>0</v>
      </c>
      <c r="AJ1516" s="15">
        <v>0</v>
      </c>
      <c r="AK1516" s="15">
        <v>0</v>
      </c>
      <c r="AL1516" s="15">
        <v>0</v>
      </c>
      <c r="AM1516" s="15">
        <v>0</v>
      </c>
      <c r="AN1516" s="15">
        <v>0</v>
      </c>
      <c r="AO1516" s="15">
        <v>0</v>
      </c>
      <c r="AP1516" s="15">
        <v>160533.32999999999</v>
      </c>
      <c r="AQ1516" s="15">
        <v>160533.32999999999</v>
      </c>
      <c r="AR1516" s="15">
        <v>12565984.470000001</v>
      </c>
      <c r="AS1516" s="15">
        <v>0</v>
      </c>
      <c r="AT1516" s="15">
        <v>0</v>
      </c>
      <c r="AU1516" s="16">
        <v>12565984.470000001</v>
      </c>
      <c r="AV1516" s="15">
        <v>15152956.380000001</v>
      </c>
      <c r="AW1516" s="15">
        <v>0</v>
      </c>
      <c r="AX1516" s="31">
        <v>15152956.380000001</v>
      </c>
      <c r="AY1516" s="15">
        <v>32566912.48</v>
      </c>
      <c r="AZ1516" s="15">
        <v>60285853.329999998</v>
      </c>
      <c r="BA1516" s="15">
        <v>53086637.469999984</v>
      </c>
      <c r="BB1516" s="15">
        <v>84958604.870000005</v>
      </c>
      <c r="BC1516" s="15">
        <v>138045242.34</v>
      </c>
      <c r="BD1516" s="15">
        <v>4920474.76</v>
      </c>
      <c r="BE1516" s="15">
        <v>26199764.940000001</v>
      </c>
      <c r="BF1516" s="15">
        <v>106925002.64</v>
      </c>
    </row>
    <row r="1517" spans="1:58">
      <c r="A1517" s="12"/>
      <c r="B1517" s="28" t="s">
        <v>155</v>
      </c>
      <c r="C1517" s="28" t="s">
        <v>157</v>
      </c>
      <c r="D1517" s="29" t="s">
        <v>1402</v>
      </c>
      <c r="E1517" s="30" t="s">
        <v>319</v>
      </c>
      <c r="F1517" s="15">
        <v>2103603.85</v>
      </c>
      <c r="G1517" s="15">
        <v>2627764.64</v>
      </c>
      <c r="H1517" s="15">
        <v>4731368.49</v>
      </c>
      <c r="I1517" s="15">
        <v>18368356.66</v>
      </c>
      <c r="J1517" s="15">
        <v>1448020.26</v>
      </c>
      <c r="K1517" s="15">
        <v>24547745.41</v>
      </c>
      <c r="L1517" s="15">
        <v>3408207.73</v>
      </c>
      <c r="M1517" s="15">
        <v>7854529.5499999998</v>
      </c>
      <c r="N1517" s="15">
        <v>31889942.510000002</v>
      </c>
      <c r="O1517" s="15">
        <v>90357.94</v>
      </c>
      <c r="P1517" s="15">
        <v>43243037.729999997</v>
      </c>
      <c r="Q1517" s="16">
        <v>67790783.140000001</v>
      </c>
      <c r="R1517" s="15">
        <v>281649759.02999997</v>
      </c>
      <c r="S1517" s="15">
        <v>26887.77</v>
      </c>
      <c r="T1517" s="15">
        <v>0</v>
      </c>
      <c r="U1517" s="15">
        <v>0</v>
      </c>
      <c r="V1517" s="16">
        <v>281676646.79999995</v>
      </c>
      <c r="W1517" s="16">
        <v>349467429.93999994</v>
      </c>
      <c r="X1517" s="15">
        <v>147126034.71000001</v>
      </c>
      <c r="Y1517" s="15">
        <v>2892630.99</v>
      </c>
      <c r="Z1517" s="15">
        <v>14674465.75</v>
      </c>
      <c r="AA1517" s="15">
        <v>0</v>
      </c>
      <c r="AB1517" s="15">
        <v>0</v>
      </c>
      <c r="AC1517" s="15">
        <v>22747821.460000001</v>
      </c>
      <c r="AD1517" s="15">
        <v>40314918.200000003</v>
      </c>
      <c r="AE1517" s="15">
        <v>46591596.950000003</v>
      </c>
      <c r="AF1517" s="15">
        <v>15705530.33</v>
      </c>
      <c r="AG1517" s="15">
        <v>249738080.19000003</v>
      </c>
      <c r="AH1517" s="15">
        <v>99729349.749999911</v>
      </c>
      <c r="AI1517" s="15">
        <v>0</v>
      </c>
      <c r="AJ1517" s="15">
        <v>0</v>
      </c>
      <c r="AK1517" s="15">
        <v>0</v>
      </c>
      <c r="AL1517" s="15">
        <v>0</v>
      </c>
      <c r="AM1517" s="15">
        <v>158278888</v>
      </c>
      <c r="AN1517" s="15">
        <v>0</v>
      </c>
      <c r="AO1517" s="15">
        <v>158278888</v>
      </c>
      <c r="AP1517" s="15">
        <v>5481364.4500000002</v>
      </c>
      <c r="AQ1517" s="15">
        <v>163760252.44999999</v>
      </c>
      <c r="AR1517" s="15">
        <v>9230993.1799999997</v>
      </c>
      <c r="AS1517" s="15">
        <v>0</v>
      </c>
      <c r="AT1517" s="15">
        <v>0</v>
      </c>
      <c r="AU1517" s="16">
        <v>9230993.1799999997</v>
      </c>
      <c r="AV1517" s="15">
        <v>33174693.719999999</v>
      </c>
      <c r="AW1517" s="15">
        <v>0</v>
      </c>
      <c r="AX1517" s="31">
        <v>33174693.719999999</v>
      </c>
      <c r="AY1517" s="15">
        <v>0</v>
      </c>
      <c r="AZ1517" s="15">
        <v>42405686.899999999</v>
      </c>
      <c r="BA1517" s="15">
        <v>221083915.29999989</v>
      </c>
      <c r="BB1517" s="15">
        <v>38132716.829999998</v>
      </c>
      <c r="BC1517" s="15">
        <v>259216632.13</v>
      </c>
      <c r="BD1517" s="15">
        <v>10408672.84</v>
      </c>
      <c r="BE1517" s="15">
        <v>114895060.97</v>
      </c>
      <c r="BF1517" s="15">
        <v>133912898.31999999</v>
      </c>
    </row>
    <row r="1518" spans="1:58">
      <c r="A1518" s="12"/>
      <c r="B1518" s="28" t="s">
        <v>155</v>
      </c>
      <c r="C1518" s="28" t="s">
        <v>157</v>
      </c>
      <c r="D1518" s="29" t="s">
        <v>1403</v>
      </c>
      <c r="E1518" s="30" t="s">
        <v>319</v>
      </c>
      <c r="F1518" s="15">
        <v>954850.47</v>
      </c>
      <c r="G1518" s="15">
        <v>1213000.6299999999</v>
      </c>
      <c r="H1518" s="15">
        <v>2167851.0999999996</v>
      </c>
      <c r="I1518" s="15">
        <v>10384100.6</v>
      </c>
      <c r="J1518" s="15">
        <v>2628123.54</v>
      </c>
      <c r="K1518" s="15">
        <v>15180075.239999998</v>
      </c>
      <c r="L1518" s="15">
        <v>5411110.6399999997</v>
      </c>
      <c r="M1518" s="15">
        <v>2285444.11</v>
      </c>
      <c r="N1518" s="15">
        <v>3975975.88</v>
      </c>
      <c r="O1518" s="15">
        <v>413162.02</v>
      </c>
      <c r="P1518" s="15">
        <v>12085692.649999999</v>
      </c>
      <c r="Q1518" s="16">
        <v>27265767.889999997</v>
      </c>
      <c r="R1518" s="15">
        <v>339599534.22000003</v>
      </c>
      <c r="S1518" s="15">
        <v>0</v>
      </c>
      <c r="T1518" s="15">
        <v>0</v>
      </c>
      <c r="U1518" s="15">
        <v>0</v>
      </c>
      <c r="V1518" s="16">
        <v>339599534.22000003</v>
      </c>
      <c r="W1518" s="16">
        <v>366865302.11000001</v>
      </c>
      <c r="X1518" s="15">
        <v>103346589.90000001</v>
      </c>
      <c r="Y1518" s="15">
        <v>16365381.24</v>
      </c>
      <c r="Z1518" s="15">
        <v>14517947.34</v>
      </c>
      <c r="AA1518" s="15">
        <v>0</v>
      </c>
      <c r="AB1518" s="15">
        <v>806722.5</v>
      </c>
      <c r="AC1518" s="15">
        <v>4191632.58</v>
      </c>
      <c r="AD1518" s="15">
        <v>35881683.659999996</v>
      </c>
      <c r="AE1518" s="15">
        <v>29730632.789999999</v>
      </c>
      <c r="AF1518" s="15">
        <v>0</v>
      </c>
      <c r="AG1518" s="15">
        <v>168958906.34999999</v>
      </c>
      <c r="AH1518" s="15">
        <v>197906395.76000002</v>
      </c>
      <c r="AI1518" s="15">
        <v>0</v>
      </c>
      <c r="AJ1518" s="15">
        <v>0</v>
      </c>
      <c r="AK1518" s="15">
        <v>0</v>
      </c>
      <c r="AL1518" s="15">
        <v>0</v>
      </c>
      <c r="AM1518" s="15">
        <v>0</v>
      </c>
      <c r="AN1518" s="15">
        <v>0</v>
      </c>
      <c r="AO1518" s="15">
        <v>0</v>
      </c>
      <c r="AP1518" s="15">
        <v>0</v>
      </c>
      <c r="AQ1518" s="15">
        <v>0</v>
      </c>
      <c r="AR1518" s="15">
        <v>4446101.99</v>
      </c>
      <c r="AS1518" s="15">
        <v>0</v>
      </c>
      <c r="AT1518" s="15">
        <v>0</v>
      </c>
      <c r="AU1518" s="16">
        <v>4446101.99</v>
      </c>
      <c r="AV1518" s="15">
        <v>0</v>
      </c>
      <c r="AW1518" s="15">
        <v>0</v>
      </c>
      <c r="AX1518" s="31">
        <v>0</v>
      </c>
      <c r="AY1518" s="15">
        <v>0</v>
      </c>
      <c r="AZ1518" s="15">
        <v>4446101.99</v>
      </c>
      <c r="BA1518" s="15">
        <v>193460293.77000001</v>
      </c>
      <c r="BB1518" s="15">
        <v>356815214.19</v>
      </c>
      <c r="BC1518" s="15">
        <v>550275507.96000004</v>
      </c>
      <c r="BD1518" s="15">
        <v>0</v>
      </c>
      <c r="BE1518" s="15">
        <v>62881507.590000004</v>
      </c>
      <c r="BF1518" s="15">
        <v>487394000.37</v>
      </c>
    </row>
    <row r="1519" spans="1:58">
      <c r="A1519" s="12"/>
      <c r="B1519" s="28" t="s">
        <v>155</v>
      </c>
      <c r="C1519" s="28" t="s">
        <v>157</v>
      </c>
      <c r="D1519" s="29" t="s">
        <v>1404</v>
      </c>
      <c r="E1519" s="30" t="s">
        <v>319</v>
      </c>
      <c r="F1519" s="15">
        <v>1313823.1000000001</v>
      </c>
      <c r="G1519" s="15">
        <v>1689691.87</v>
      </c>
      <c r="H1519" s="15">
        <v>3003514.97</v>
      </c>
      <c r="I1519" s="15">
        <v>8938426.9299999997</v>
      </c>
      <c r="J1519" s="15">
        <v>663940.74</v>
      </c>
      <c r="K1519" s="15">
        <v>12605882.640000001</v>
      </c>
      <c r="L1519" s="15">
        <v>4054371.34</v>
      </c>
      <c r="M1519" s="15">
        <v>18722340.82</v>
      </c>
      <c r="N1519" s="15">
        <v>0</v>
      </c>
      <c r="O1519" s="15">
        <v>59897.41</v>
      </c>
      <c r="P1519" s="15">
        <v>22836609.57</v>
      </c>
      <c r="Q1519" s="16">
        <v>35442492.210000001</v>
      </c>
      <c r="R1519" s="15">
        <v>211800047.22</v>
      </c>
      <c r="S1519" s="15">
        <v>437430</v>
      </c>
      <c r="T1519" s="15">
        <v>0</v>
      </c>
      <c r="U1519" s="15">
        <v>0</v>
      </c>
      <c r="V1519" s="16">
        <v>212237477.22</v>
      </c>
      <c r="W1519" s="16">
        <v>247679969.43000001</v>
      </c>
      <c r="X1519" s="15">
        <v>101865211.22</v>
      </c>
      <c r="Y1519" s="15">
        <v>1385120.94</v>
      </c>
      <c r="Z1519" s="15">
        <v>13730632.220000001</v>
      </c>
      <c r="AA1519" s="15">
        <v>0</v>
      </c>
      <c r="AB1519" s="15">
        <v>0</v>
      </c>
      <c r="AC1519" s="15">
        <v>16928671.760000002</v>
      </c>
      <c r="AD1519" s="15">
        <v>32044424.920000002</v>
      </c>
      <c r="AE1519" s="15">
        <v>20033904.370000001</v>
      </c>
      <c r="AF1519" s="15">
        <v>5359938.01</v>
      </c>
      <c r="AG1519" s="15">
        <v>159303478.51999998</v>
      </c>
      <c r="AH1519" s="15">
        <v>88376490.910000026</v>
      </c>
      <c r="AI1519" s="15">
        <v>0</v>
      </c>
      <c r="AJ1519" s="15">
        <v>0</v>
      </c>
      <c r="AK1519" s="15">
        <v>0</v>
      </c>
      <c r="AL1519" s="15">
        <v>0</v>
      </c>
      <c r="AM1519" s="15">
        <v>0</v>
      </c>
      <c r="AN1519" s="15">
        <v>0</v>
      </c>
      <c r="AO1519" s="15">
        <v>0</v>
      </c>
      <c r="AP1519" s="15">
        <v>0</v>
      </c>
      <c r="AQ1519" s="15">
        <v>0</v>
      </c>
      <c r="AR1519" s="15">
        <v>25224883.93</v>
      </c>
      <c r="AS1519" s="15">
        <v>0</v>
      </c>
      <c r="AT1519" s="15">
        <v>0</v>
      </c>
      <c r="AU1519" s="16">
        <v>25224883.93</v>
      </c>
      <c r="AV1519" s="15">
        <v>14663350.92</v>
      </c>
      <c r="AW1519" s="15">
        <v>0</v>
      </c>
      <c r="AX1519" s="31">
        <v>14663350.92</v>
      </c>
      <c r="AY1519" s="15">
        <v>0</v>
      </c>
      <c r="AZ1519" s="15">
        <v>39888234.850000001</v>
      </c>
      <c r="BA1519" s="15">
        <v>48488256.060000025</v>
      </c>
      <c r="BB1519" s="15">
        <v>0</v>
      </c>
      <c r="BC1519" s="15">
        <v>48488256.060000002</v>
      </c>
      <c r="BD1519" s="15">
        <v>0</v>
      </c>
      <c r="BE1519" s="15">
        <v>0</v>
      </c>
      <c r="BF1519" s="15">
        <v>48488256.060000002</v>
      </c>
    </row>
    <row r="1520" spans="1:58">
      <c r="A1520" s="12"/>
      <c r="B1520" s="28" t="s">
        <v>155</v>
      </c>
      <c r="C1520" s="28" t="s">
        <v>157</v>
      </c>
      <c r="D1520" s="29" t="s">
        <v>1405</v>
      </c>
      <c r="E1520" s="30" t="s">
        <v>319</v>
      </c>
      <c r="F1520" s="15">
        <v>621215.75</v>
      </c>
      <c r="G1520" s="15">
        <v>779186.91</v>
      </c>
      <c r="H1520" s="15">
        <v>1400402.6600000001</v>
      </c>
      <c r="I1520" s="15">
        <v>53661455.799999997</v>
      </c>
      <c r="J1520" s="15">
        <v>660308.1</v>
      </c>
      <c r="K1520" s="15">
        <v>55722166.559999995</v>
      </c>
      <c r="L1520" s="15">
        <v>5729981.2599999998</v>
      </c>
      <c r="M1520" s="15">
        <v>2746767.9</v>
      </c>
      <c r="N1520" s="15">
        <v>0</v>
      </c>
      <c r="O1520" s="15">
        <v>42477.57</v>
      </c>
      <c r="P1520" s="15">
        <v>8519226.7300000004</v>
      </c>
      <c r="Q1520" s="16">
        <v>64241393.289999992</v>
      </c>
      <c r="R1520" s="15">
        <v>242176002.75</v>
      </c>
      <c r="S1520" s="15">
        <v>5560</v>
      </c>
      <c r="T1520" s="15">
        <v>0</v>
      </c>
      <c r="U1520" s="15">
        <v>0</v>
      </c>
      <c r="V1520" s="16">
        <v>242181562.75</v>
      </c>
      <c r="W1520" s="16">
        <v>306422956.03999996</v>
      </c>
      <c r="X1520" s="15">
        <v>168474117.25999999</v>
      </c>
      <c r="Y1520" s="15">
        <v>3743595.99</v>
      </c>
      <c r="Z1520" s="15">
        <v>8077162.9800000004</v>
      </c>
      <c r="AA1520" s="15">
        <v>0</v>
      </c>
      <c r="AB1520" s="15">
        <v>0</v>
      </c>
      <c r="AC1520" s="15">
        <v>7797954.6500000004</v>
      </c>
      <c r="AD1520" s="15">
        <v>19618713.620000001</v>
      </c>
      <c r="AE1520" s="15">
        <v>22148340.239999998</v>
      </c>
      <c r="AF1520" s="15">
        <v>737164.78</v>
      </c>
      <c r="AG1520" s="15">
        <v>210978335.90000001</v>
      </c>
      <c r="AH1520" s="15">
        <v>95444620.139999956</v>
      </c>
      <c r="AI1520" s="15">
        <v>0</v>
      </c>
      <c r="AJ1520" s="15">
        <v>0</v>
      </c>
      <c r="AK1520" s="15">
        <v>0</v>
      </c>
      <c r="AL1520" s="15">
        <v>0</v>
      </c>
      <c r="AM1520" s="15">
        <v>18511100</v>
      </c>
      <c r="AN1520" s="15">
        <v>0</v>
      </c>
      <c r="AO1520" s="15">
        <v>18511100</v>
      </c>
      <c r="AP1520" s="15">
        <v>0</v>
      </c>
      <c r="AQ1520" s="15">
        <v>18511100</v>
      </c>
      <c r="AR1520" s="15">
        <v>63895583.93</v>
      </c>
      <c r="AS1520" s="15">
        <v>0</v>
      </c>
      <c r="AT1520" s="15">
        <v>0</v>
      </c>
      <c r="AU1520" s="16">
        <v>63895583.93</v>
      </c>
      <c r="AV1520" s="15">
        <v>7202989.6500000004</v>
      </c>
      <c r="AW1520" s="15">
        <v>0</v>
      </c>
      <c r="AX1520" s="31">
        <v>7202989.6500000004</v>
      </c>
      <c r="AY1520" s="15">
        <v>0</v>
      </c>
      <c r="AZ1520" s="15">
        <v>71098573.579999998</v>
      </c>
      <c r="BA1520" s="15">
        <v>42857146.559999958</v>
      </c>
      <c r="BB1520" s="15">
        <v>60182284.119999997</v>
      </c>
      <c r="BC1520" s="15">
        <v>103039430.68000001</v>
      </c>
      <c r="BD1520" s="15">
        <v>9410234.4000000004</v>
      </c>
      <c r="BE1520" s="15">
        <v>23205558.07</v>
      </c>
      <c r="BF1520" s="15">
        <v>70423638.210000008</v>
      </c>
    </row>
    <row r="1521" spans="1:58">
      <c r="A1521" s="12"/>
      <c r="B1521" s="28" t="s">
        <v>155</v>
      </c>
      <c r="C1521" s="28" t="s">
        <v>157</v>
      </c>
      <c r="D1521" s="29" t="s">
        <v>1406</v>
      </c>
      <c r="E1521" s="30" t="s">
        <v>319</v>
      </c>
      <c r="F1521" s="15">
        <v>1557379.33</v>
      </c>
      <c r="G1521" s="15">
        <v>1946752.51</v>
      </c>
      <c r="H1521" s="15">
        <v>3504131.84</v>
      </c>
      <c r="I1521" s="15">
        <v>6248936.9100000001</v>
      </c>
      <c r="J1521" s="15">
        <v>721165.39</v>
      </c>
      <c r="K1521" s="15">
        <v>10474234.140000001</v>
      </c>
      <c r="L1521" s="15">
        <v>6700719.9100000001</v>
      </c>
      <c r="M1521" s="15">
        <v>8130127.6600000001</v>
      </c>
      <c r="N1521" s="15">
        <v>0</v>
      </c>
      <c r="O1521" s="15">
        <v>12544.78</v>
      </c>
      <c r="P1521" s="15">
        <v>14843392.35</v>
      </c>
      <c r="Q1521" s="16">
        <v>25317626.490000002</v>
      </c>
      <c r="R1521" s="15">
        <v>167456287.53</v>
      </c>
      <c r="S1521" s="15">
        <v>8960</v>
      </c>
      <c r="T1521" s="15">
        <v>0</v>
      </c>
      <c r="U1521" s="15">
        <v>0</v>
      </c>
      <c r="V1521" s="16">
        <v>167465247.53</v>
      </c>
      <c r="W1521" s="16">
        <v>192782874.02000001</v>
      </c>
      <c r="X1521" s="15">
        <v>106587754.89</v>
      </c>
      <c r="Y1521" s="15">
        <v>449395.05</v>
      </c>
      <c r="Z1521" s="15">
        <v>8319850.2800000003</v>
      </c>
      <c r="AA1521" s="15">
        <v>0</v>
      </c>
      <c r="AB1521" s="15">
        <v>0</v>
      </c>
      <c r="AC1521" s="15">
        <v>3954975.9</v>
      </c>
      <c r="AD1521" s="15">
        <v>12724221.23</v>
      </c>
      <c r="AE1521" s="15">
        <v>16250195.07</v>
      </c>
      <c r="AF1521" s="15">
        <v>0</v>
      </c>
      <c r="AG1521" s="15">
        <v>135562171.19</v>
      </c>
      <c r="AH1521" s="15">
        <v>57220702.830000013</v>
      </c>
      <c r="AI1521" s="15">
        <v>0</v>
      </c>
      <c r="AJ1521" s="15">
        <v>0</v>
      </c>
      <c r="AK1521" s="15">
        <v>0</v>
      </c>
      <c r="AL1521" s="15">
        <v>0</v>
      </c>
      <c r="AM1521" s="15">
        <v>0</v>
      </c>
      <c r="AN1521" s="15">
        <v>0</v>
      </c>
      <c r="AO1521" s="15">
        <v>0</v>
      </c>
      <c r="AP1521" s="15">
        <v>5659786.7699999996</v>
      </c>
      <c r="AQ1521" s="15">
        <v>5659786.7699999996</v>
      </c>
      <c r="AR1521" s="15">
        <v>16517600.380000001</v>
      </c>
      <c r="AS1521" s="15">
        <v>0</v>
      </c>
      <c r="AT1521" s="15">
        <v>0</v>
      </c>
      <c r="AU1521" s="16">
        <v>16517600.380000001</v>
      </c>
      <c r="AV1521" s="15">
        <v>0</v>
      </c>
      <c r="AW1521" s="15">
        <v>0</v>
      </c>
      <c r="AX1521" s="31">
        <v>0</v>
      </c>
      <c r="AY1521" s="15">
        <v>9353904.9199999999</v>
      </c>
      <c r="AZ1521" s="15">
        <v>25871505.300000001</v>
      </c>
      <c r="BA1521" s="15">
        <v>37008984.300000012</v>
      </c>
      <c r="BB1521" s="15">
        <v>96908463.849999994</v>
      </c>
      <c r="BC1521" s="15">
        <v>133917448.15000001</v>
      </c>
      <c r="BD1521" s="15">
        <v>12885267.58</v>
      </c>
      <c r="BE1521" s="15">
        <v>8474170.9499999993</v>
      </c>
      <c r="BF1521" s="15">
        <v>112558009.62</v>
      </c>
    </row>
    <row r="1522" spans="1:58">
      <c r="A1522" s="12"/>
      <c r="B1522" s="28" t="s">
        <v>155</v>
      </c>
      <c r="C1522" s="28" t="s">
        <v>157</v>
      </c>
      <c r="D1522" s="29" t="s">
        <v>1407</v>
      </c>
      <c r="E1522" s="30" t="s">
        <v>319</v>
      </c>
      <c r="F1522" s="15">
        <v>691980.04</v>
      </c>
      <c r="G1522" s="15">
        <v>865106.65</v>
      </c>
      <c r="H1522" s="15">
        <v>1557086.69</v>
      </c>
      <c r="I1522" s="15">
        <v>8548165.4800000004</v>
      </c>
      <c r="J1522" s="15">
        <v>735328.11</v>
      </c>
      <c r="K1522" s="15">
        <v>10840580.279999999</v>
      </c>
      <c r="L1522" s="15">
        <v>3732542.33</v>
      </c>
      <c r="M1522" s="15">
        <v>7956412.3899999997</v>
      </c>
      <c r="N1522" s="15">
        <v>0</v>
      </c>
      <c r="O1522" s="15">
        <v>895845.08</v>
      </c>
      <c r="P1522" s="15">
        <v>12584799.799999999</v>
      </c>
      <c r="Q1522" s="16">
        <v>23425380.079999998</v>
      </c>
      <c r="R1522" s="15">
        <v>292471500.77999997</v>
      </c>
      <c r="S1522" s="15">
        <v>0</v>
      </c>
      <c r="T1522" s="15">
        <v>0</v>
      </c>
      <c r="U1522" s="15">
        <v>0</v>
      </c>
      <c r="V1522" s="16">
        <v>292471500.77999997</v>
      </c>
      <c r="W1522" s="16">
        <v>315896880.85999995</v>
      </c>
      <c r="X1522" s="15">
        <v>135332942.28999999</v>
      </c>
      <c r="Y1522" s="15">
        <v>320000</v>
      </c>
      <c r="Z1522" s="15">
        <v>21283556.73</v>
      </c>
      <c r="AA1522" s="15">
        <v>0</v>
      </c>
      <c r="AB1522" s="15">
        <v>0</v>
      </c>
      <c r="AC1522" s="15">
        <v>8502310.9100000001</v>
      </c>
      <c r="AD1522" s="15">
        <v>30105867.640000001</v>
      </c>
      <c r="AE1522" s="15">
        <v>16457061.699999999</v>
      </c>
      <c r="AF1522" s="15">
        <v>4003138.94</v>
      </c>
      <c r="AG1522" s="15">
        <v>185899010.56999999</v>
      </c>
      <c r="AH1522" s="15">
        <v>129997870.28999996</v>
      </c>
      <c r="AI1522" s="15">
        <v>1433568.31</v>
      </c>
      <c r="AJ1522" s="15">
        <v>0</v>
      </c>
      <c r="AK1522" s="15">
        <v>0</v>
      </c>
      <c r="AL1522" s="15">
        <v>1433568.31</v>
      </c>
      <c r="AM1522" s="15">
        <v>204531989</v>
      </c>
      <c r="AN1522" s="15">
        <v>0</v>
      </c>
      <c r="AO1522" s="15">
        <v>204531989</v>
      </c>
      <c r="AP1522" s="15">
        <v>54921928.140000001</v>
      </c>
      <c r="AQ1522" s="15">
        <v>260887485.44999999</v>
      </c>
      <c r="AR1522" s="15">
        <v>209959250.22999999</v>
      </c>
      <c r="AS1522" s="15">
        <v>0</v>
      </c>
      <c r="AT1522" s="15">
        <v>0</v>
      </c>
      <c r="AU1522" s="16">
        <v>209959250.22999999</v>
      </c>
      <c r="AV1522" s="15">
        <v>18376875</v>
      </c>
      <c r="AW1522" s="15">
        <v>0</v>
      </c>
      <c r="AX1522" s="31">
        <v>18376875</v>
      </c>
      <c r="AY1522" s="15">
        <v>53510211.960000001</v>
      </c>
      <c r="AZ1522" s="15">
        <v>281846337.19</v>
      </c>
      <c r="BA1522" s="15">
        <v>109039018.54999995</v>
      </c>
      <c r="BB1522" s="15">
        <v>151884395.81999999</v>
      </c>
      <c r="BC1522" s="15">
        <v>260923414.37</v>
      </c>
      <c r="BD1522" s="15">
        <v>32413806.579999998</v>
      </c>
      <c r="BE1522" s="15">
        <v>31565129.16</v>
      </c>
      <c r="BF1522" s="15">
        <v>196944478.63000003</v>
      </c>
    </row>
    <row r="1523" spans="1:58">
      <c r="A1523" s="12"/>
      <c r="B1523" s="28" t="s">
        <v>155</v>
      </c>
      <c r="C1523" s="28" t="s">
        <v>157</v>
      </c>
      <c r="D1523" s="29" t="s">
        <v>1408</v>
      </c>
      <c r="E1523" s="30" t="s">
        <v>319</v>
      </c>
      <c r="F1523" s="15">
        <v>1191432.29</v>
      </c>
      <c r="G1523" s="15">
        <v>1489285.5</v>
      </c>
      <c r="H1523" s="15">
        <v>2680717.79</v>
      </c>
      <c r="I1523" s="15">
        <v>12940472.6</v>
      </c>
      <c r="J1523" s="15">
        <v>1703989.75</v>
      </c>
      <c r="K1523" s="15">
        <v>17325180.140000001</v>
      </c>
      <c r="L1523" s="15">
        <v>5355896.26</v>
      </c>
      <c r="M1523" s="15">
        <v>4244933.5599999996</v>
      </c>
      <c r="N1523" s="15">
        <v>2353448.85</v>
      </c>
      <c r="O1523" s="15">
        <v>15685.23</v>
      </c>
      <c r="P1523" s="15">
        <v>11969963.9</v>
      </c>
      <c r="Q1523" s="16">
        <v>29295144.039999999</v>
      </c>
      <c r="R1523" s="15">
        <v>358596869.22000003</v>
      </c>
      <c r="S1523" s="15">
        <v>0</v>
      </c>
      <c r="T1523" s="15">
        <v>0</v>
      </c>
      <c r="U1523" s="15">
        <v>0</v>
      </c>
      <c r="V1523" s="16">
        <v>358596869.22000003</v>
      </c>
      <c r="W1523" s="16">
        <v>387892013.26000005</v>
      </c>
      <c r="X1523" s="15">
        <v>156204455.13999999</v>
      </c>
      <c r="Y1523" s="15">
        <v>931422.94</v>
      </c>
      <c r="Z1523" s="15">
        <v>15493814.76</v>
      </c>
      <c r="AA1523" s="15">
        <v>0</v>
      </c>
      <c r="AB1523" s="15">
        <v>0</v>
      </c>
      <c r="AC1523" s="15">
        <v>55825778.710000001</v>
      </c>
      <c r="AD1523" s="15">
        <v>72251016.409999996</v>
      </c>
      <c r="AE1523" s="15">
        <v>25057333.530000001</v>
      </c>
      <c r="AF1523" s="15">
        <v>10359480.810000001</v>
      </c>
      <c r="AG1523" s="15">
        <v>263872285.88999999</v>
      </c>
      <c r="AH1523" s="15">
        <v>124019727.37000006</v>
      </c>
      <c r="AI1523" s="15">
        <v>0</v>
      </c>
      <c r="AJ1523" s="15">
        <v>0</v>
      </c>
      <c r="AK1523" s="15">
        <v>0</v>
      </c>
      <c r="AL1523" s="15">
        <v>0</v>
      </c>
      <c r="AM1523" s="15">
        <v>61841674</v>
      </c>
      <c r="AN1523" s="15">
        <v>0</v>
      </c>
      <c r="AO1523" s="15">
        <v>61841674</v>
      </c>
      <c r="AP1523" s="15">
        <v>1734712.13</v>
      </c>
      <c r="AQ1523" s="15">
        <v>63576386.130000003</v>
      </c>
      <c r="AR1523" s="15">
        <v>69090914.310000002</v>
      </c>
      <c r="AS1523" s="15">
        <v>0</v>
      </c>
      <c r="AT1523" s="15">
        <v>0</v>
      </c>
      <c r="AU1523" s="16">
        <v>69090914.310000002</v>
      </c>
      <c r="AV1523" s="15">
        <v>20168300.48</v>
      </c>
      <c r="AW1523" s="15">
        <v>0</v>
      </c>
      <c r="AX1523" s="31">
        <v>20168300.48</v>
      </c>
      <c r="AY1523" s="15">
        <v>1515574.92</v>
      </c>
      <c r="AZ1523" s="15">
        <v>90774789.710000008</v>
      </c>
      <c r="BA1523" s="15">
        <v>96821323.790000051</v>
      </c>
      <c r="BB1523" s="15">
        <v>52887856.609999999</v>
      </c>
      <c r="BC1523" s="15">
        <v>149709180.40000001</v>
      </c>
      <c r="BD1523" s="15">
        <v>0</v>
      </c>
      <c r="BE1523" s="15">
        <v>6051097.6600000001</v>
      </c>
      <c r="BF1523" s="15">
        <v>143658082.74000001</v>
      </c>
    </row>
    <row r="1524" spans="1:58">
      <c r="A1524" s="12"/>
      <c r="B1524" s="28" t="s">
        <v>155</v>
      </c>
      <c r="C1524" s="28" t="s">
        <v>158</v>
      </c>
      <c r="D1524" s="29" t="s">
        <v>917</v>
      </c>
      <c r="E1524" s="30" t="s">
        <v>319</v>
      </c>
      <c r="F1524" s="15">
        <v>3107498.11</v>
      </c>
      <c r="G1524" s="15">
        <v>4265374.04</v>
      </c>
      <c r="H1524" s="15">
        <v>7372872.1500000004</v>
      </c>
      <c r="I1524" s="15">
        <v>9005751.0500000007</v>
      </c>
      <c r="J1524" s="15">
        <v>984766.4</v>
      </c>
      <c r="K1524" s="15">
        <v>17363389.600000001</v>
      </c>
      <c r="L1524" s="15">
        <v>3861004.42</v>
      </c>
      <c r="M1524" s="15">
        <v>4132863.28</v>
      </c>
      <c r="N1524" s="15">
        <v>0</v>
      </c>
      <c r="O1524" s="15">
        <v>187350</v>
      </c>
      <c r="P1524" s="15">
        <v>8181217.6999999993</v>
      </c>
      <c r="Q1524" s="16">
        <v>25544607.300000001</v>
      </c>
      <c r="R1524" s="15">
        <v>235848997.53</v>
      </c>
      <c r="S1524" s="15">
        <v>72249.100000000006</v>
      </c>
      <c r="T1524" s="15">
        <v>0</v>
      </c>
      <c r="U1524" s="15">
        <v>0</v>
      </c>
      <c r="V1524" s="16">
        <v>235921246.63</v>
      </c>
      <c r="W1524" s="16">
        <v>261465853.93000001</v>
      </c>
      <c r="X1524" s="15">
        <v>125617130.31</v>
      </c>
      <c r="Y1524" s="15">
        <v>6308515.54</v>
      </c>
      <c r="Z1524" s="15">
        <v>15258334.210000001</v>
      </c>
      <c r="AA1524" s="15">
        <v>0</v>
      </c>
      <c r="AB1524" s="15">
        <v>0</v>
      </c>
      <c r="AC1524" s="15">
        <v>11832975.15</v>
      </c>
      <c r="AD1524" s="15">
        <v>33399824.899999999</v>
      </c>
      <c r="AE1524" s="15">
        <v>13608801.550000001</v>
      </c>
      <c r="AF1524" s="15">
        <v>6384420.4299999997</v>
      </c>
      <c r="AG1524" s="15">
        <v>179010177.19000003</v>
      </c>
      <c r="AH1524" s="15">
        <v>82455676.73999998</v>
      </c>
      <c r="AI1524" s="15">
        <v>0</v>
      </c>
      <c r="AJ1524" s="15">
        <v>0</v>
      </c>
      <c r="AK1524" s="15">
        <v>0</v>
      </c>
      <c r="AL1524" s="15">
        <v>0</v>
      </c>
      <c r="AM1524" s="15">
        <v>0</v>
      </c>
      <c r="AN1524" s="15">
        <v>0</v>
      </c>
      <c r="AO1524" s="15">
        <v>0</v>
      </c>
      <c r="AP1524" s="15">
        <v>0</v>
      </c>
      <c r="AQ1524" s="15">
        <v>0</v>
      </c>
      <c r="AR1524" s="15">
        <v>20241618.93</v>
      </c>
      <c r="AS1524" s="15">
        <v>0</v>
      </c>
      <c r="AT1524" s="15">
        <v>0</v>
      </c>
      <c r="AU1524" s="16">
        <v>20241618.93</v>
      </c>
      <c r="AV1524" s="15">
        <v>14964855.220000001</v>
      </c>
      <c r="AW1524" s="15">
        <v>0</v>
      </c>
      <c r="AX1524" s="31">
        <v>14964855.220000001</v>
      </c>
      <c r="AY1524" s="15">
        <v>0</v>
      </c>
      <c r="AZ1524" s="15">
        <v>35206474.149999999</v>
      </c>
      <c r="BA1524" s="15">
        <v>47249202.589999981</v>
      </c>
      <c r="BB1524" s="15">
        <v>64023662.390000001</v>
      </c>
      <c r="BC1524" s="15">
        <v>111272864.98</v>
      </c>
      <c r="BD1524" s="15">
        <v>0</v>
      </c>
      <c r="BE1524" s="15">
        <v>0</v>
      </c>
      <c r="BF1524" s="15">
        <v>111272864.98</v>
      </c>
    </row>
    <row r="1525" spans="1:58">
      <c r="A1525" s="12"/>
      <c r="B1525" s="28" t="s">
        <v>155</v>
      </c>
      <c r="C1525" s="28" t="s">
        <v>158</v>
      </c>
      <c r="D1525" s="29" t="s">
        <v>1409</v>
      </c>
      <c r="E1525" s="30" t="s">
        <v>319</v>
      </c>
      <c r="F1525" s="15">
        <v>813113.11</v>
      </c>
      <c r="G1525" s="15">
        <v>1016747.94</v>
      </c>
      <c r="H1525" s="15">
        <v>1829861.0499999998</v>
      </c>
      <c r="I1525" s="15">
        <v>15786867.710000001</v>
      </c>
      <c r="J1525" s="15">
        <v>1029420.8</v>
      </c>
      <c r="K1525" s="15">
        <v>18646149.560000002</v>
      </c>
      <c r="L1525" s="15">
        <v>3762058.97</v>
      </c>
      <c r="M1525" s="15">
        <v>5738058</v>
      </c>
      <c r="N1525" s="15">
        <v>0</v>
      </c>
      <c r="O1525" s="15">
        <v>0</v>
      </c>
      <c r="P1525" s="15">
        <v>9500116.9700000007</v>
      </c>
      <c r="Q1525" s="16">
        <v>28146266.530000001</v>
      </c>
      <c r="R1525" s="15">
        <v>307646680.5</v>
      </c>
      <c r="S1525" s="15">
        <v>0</v>
      </c>
      <c r="T1525" s="15">
        <v>0</v>
      </c>
      <c r="U1525" s="15">
        <v>0</v>
      </c>
      <c r="V1525" s="16">
        <v>307646680.5</v>
      </c>
      <c r="W1525" s="16">
        <v>335792947.02999997</v>
      </c>
      <c r="X1525" s="15">
        <v>134241963.61000001</v>
      </c>
      <c r="Y1525" s="15">
        <v>887145</v>
      </c>
      <c r="Z1525" s="15">
        <v>17049690.079999998</v>
      </c>
      <c r="AA1525" s="15">
        <v>0</v>
      </c>
      <c r="AB1525" s="15">
        <v>0</v>
      </c>
      <c r="AC1525" s="15">
        <v>28328025.93</v>
      </c>
      <c r="AD1525" s="15">
        <v>46264861.009999998</v>
      </c>
      <c r="AE1525" s="15">
        <v>23701969.210000001</v>
      </c>
      <c r="AF1525" s="15">
        <v>12114223.76</v>
      </c>
      <c r="AG1525" s="15">
        <v>216323017.59</v>
      </c>
      <c r="AH1525" s="15">
        <v>119469929.43999997</v>
      </c>
      <c r="AI1525" s="15">
        <v>0</v>
      </c>
      <c r="AJ1525" s="15">
        <v>0</v>
      </c>
      <c r="AK1525" s="15">
        <v>0</v>
      </c>
      <c r="AL1525" s="15">
        <v>0</v>
      </c>
      <c r="AM1525" s="15">
        <v>0</v>
      </c>
      <c r="AN1525" s="15">
        <v>0</v>
      </c>
      <c r="AO1525" s="15">
        <v>0</v>
      </c>
      <c r="AP1525" s="15">
        <v>0</v>
      </c>
      <c r="AQ1525" s="15">
        <v>0</v>
      </c>
      <c r="AR1525" s="15">
        <v>971484.43</v>
      </c>
      <c r="AS1525" s="15">
        <v>0</v>
      </c>
      <c r="AT1525" s="15">
        <v>0</v>
      </c>
      <c r="AU1525" s="16">
        <v>971484.43</v>
      </c>
      <c r="AV1525" s="15">
        <v>37546832.189999998</v>
      </c>
      <c r="AW1525" s="15">
        <v>0</v>
      </c>
      <c r="AX1525" s="31">
        <v>37546832.189999998</v>
      </c>
      <c r="AY1525" s="15">
        <v>0</v>
      </c>
      <c r="AZ1525" s="15">
        <v>38518316.619999997</v>
      </c>
      <c r="BA1525" s="15">
        <v>80951612.819999963</v>
      </c>
      <c r="BB1525" s="15">
        <v>8575192.9399999995</v>
      </c>
      <c r="BC1525" s="15">
        <v>89526805.760000005</v>
      </c>
      <c r="BD1525" s="15">
        <v>0</v>
      </c>
      <c r="BE1525" s="15">
        <v>0</v>
      </c>
      <c r="BF1525" s="15">
        <v>89526805.760000005</v>
      </c>
    </row>
    <row r="1526" spans="1:58">
      <c r="A1526" s="12"/>
      <c r="B1526" s="28" t="s">
        <v>155</v>
      </c>
      <c r="C1526" s="28" t="s">
        <v>158</v>
      </c>
      <c r="D1526" s="29" t="s">
        <v>1410</v>
      </c>
      <c r="E1526" s="30" t="s">
        <v>319</v>
      </c>
      <c r="F1526" s="15">
        <v>2061722.06</v>
      </c>
      <c r="G1526" s="15">
        <v>2562025.85</v>
      </c>
      <c r="H1526" s="15">
        <v>4623747.91</v>
      </c>
      <c r="I1526" s="15">
        <v>3705291.86</v>
      </c>
      <c r="J1526" s="15">
        <v>421552.49</v>
      </c>
      <c r="K1526" s="15">
        <v>8750592.2599999998</v>
      </c>
      <c r="L1526" s="15">
        <v>1679062.18</v>
      </c>
      <c r="M1526" s="15">
        <v>3559226.92</v>
      </c>
      <c r="N1526" s="15">
        <v>0</v>
      </c>
      <c r="O1526" s="15">
        <v>274850</v>
      </c>
      <c r="P1526" s="15">
        <v>5513139.0999999996</v>
      </c>
      <c r="Q1526" s="16">
        <v>14263731.359999999</v>
      </c>
      <c r="R1526" s="15">
        <v>140748316.47</v>
      </c>
      <c r="S1526" s="15">
        <v>70900.75</v>
      </c>
      <c r="T1526" s="15">
        <v>0</v>
      </c>
      <c r="U1526" s="15">
        <v>0</v>
      </c>
      <c r="V1526" s="16">
        <v>140819217.22</v>
      </c>
      <c r="W1526" s="16">
        <v>155082948.57999998</v>
      </c>
      <c r="X1526" s="15">
        <v>79867120.620000005</v>
      </c>
      <c r="Y1526" s="15">
        <v>4460963.99</v>
      </c>
      <c r="Z1526" s="15">
        <v>10818123.109999999</v>
      </c>
      <c r="AA1526" s="15">
        <v>0</v>
      </c>
      <c r="AB1526" s="15">
        <v>1052303.8600000001</v>
      </c>
      <c r="AC1526" s="15">
        <v>7948198.29</v>
      </c>
      <c r="AD1526" s="15">
        <v>24279589.25</v>
      </c>
      <c r="AE1526" s="15">
        <v>13633201.060000001</v>
      </c>
      <c r="AF1526" s="15">
        <v>1577307.53</v>
      </c>
      <c r="AG1526" s="15">
        <v>119357218.46000001</v>
      </c>
      <c r="AH1526" s="15">
        <v>35725730.119999975</v>
      </c>
      <c r="AI1526" s="15">
        <v>0</v>
      </c>
      <c r="AJ1526" s="15">
        <v>0</v>
      </c>
      <c r="AK1526" s="15">
        <v>0</v>
      </c>
      <c r="AL1526" s="15">
        <v>0</v>
      </c>
      <c r="AM1526" s="15">
        <v>0</v>
      </c>
      <c r="AN1526" s="15">
        <v>0</v>
      </c>
      <c r="AO1526" s="15">
        <v>0</v>
      </c>
      <c r="AP1526" s="15">
        <v>0</v>
      </c>
      <c r="AQ1526" s="15">
        <v>0</v>
      </c>
      <c r="AR1526" s="15">
        <v>16086858.460000001</v>
      </c>
      <c r="AS1526" s="15">
        <v>0</v>
      </c>
      <c r="AT1526" s="15">
        <v>0</v>
      </c>
      <c r="AU1526" s="16">
        <v>16086858.460000001</v>
      </c>
      <c r="AV1526" s="15">
        <v>9122648.6199999992</v>
      </c>
      <c r="AW1526" s="15">
        <v>0</v>
      </c>
      <c r="AX1526" s="31">
        <v>9122648.6199999992</v>
      </c>
      <c r="AY1526" s="15">
        <v>0</v>
      </c>
      <c r="AZ1526" s="15">
        <v>25209507.079999998</v>
      </c>
      <c r="BA1526" s="15">
        <v>10516223.039999977</v>
      </c>
      <c r="BB1526" s="15">
        <v>81577259.879999995</v>
      </c>
      <c r="BC1526" s="15">
        <v>92093482.920000002</v>
      </c>
      <c r="BD1526" s="15">
        <v>6774651.8700000001</v>
      </c>
      <c r="BE1526" s="15">
        <v>0</v>
      </c>
      <c r="BF1526" s="15">
        <v>85318831.049999997</v>
      </c>
    </row>
    <row r="1527" spans="1:58">
      <c r="A1527" s="12"/>
      <c r="B1527" s="28" t="s">
        <v>155</v>
      </c>
      <c r="C1527" s="28" t="s">
        <v>158</v>
      </c>
      <c r="D1527" s="29" t="s">
        <v>1411</v>
      </c>
      <c r="E1527" s="30" t="s">
        <v>319</v>
      </c>
      <c r="F1527" s="15">
        <v>54399706.469999999</v>
      </c>
      <c r="G1527" s="15">
        <v>67260897.469999999</v>
      </c>
      <c r="H1527" s="15">
        <v>121660603.94</v>
      </c>
      <c r="I1527" s="15">
        <v>100712490.53</v>
      </c>
      <c r="J1527" s="15">
        <v>3900724.61</v>
      </c>
      <c r="K1527" s="15">
        <v>226273819.08000001</v>
      </c>
      <c r="L1527" s="15">
        <v>17868296.550000001</v>
      </c>
      <c r="M1527" s="15">
        <v>10913736.33</v>
      </c>
      <c r="N1527" s="15">
        <v>39126293.590000004</v>
      </c>
      <c r="O1527" s="15">
        <v>4614150.92</v>
      </c>
      <c r="P1527" s="15">
        <v>72522477.390000001</v>
      </c>
      <c r="Q1527" s="16">
        <v>298796296.47000003</v>
      </c>
      <c r="R1527" s="15">
        <v>398469348.72000003</v>
      </c>
      <c r="S1527" s="15">
        <v>0</v>
      </c>
      <c r="T1527" s="15">
        <v>0</v>
      </c>
      <c r="U1527" s="15">
        <v>0</v>
      </c>
      <c r="V1527" s="16">
        <v>398469348.72000003</v>
      </c>
      <c r="W1527" s="16">
        <v>697265645.19000006</v>
      </c>
      <c r="X1527" s="15">
        <v>172091922.34999999</v>
      </c>
      <c r="Y1527" s="15">
        <v>36548832.039999999</v>
      </c>
      <c r="Z1527" s="15">
        <v>50656370.100000001</v>
      </c>
      <c r="AA1527" s="15">
        <v>0</v>
      </c>
      <c r="AB1527" s="15">
        <v>0</v>
      </c>
      <c r="AC1527" s="15">
        <v>39380539.600000001</v>
      </c>
      <c r="AD1527" s="15">
        <v>126585741.74000001</v>
      </c>
      <c r="AE1527" s="15">
        <v>59813130.759999998</v>
      </c>
      <c r="AF1527" s="15">
        <v>14700921.23</v>
      </c>
      <c r="AG1527" s="15">
        <v>373191716.08000004</v>
      </c>
      <c r="AH1527" s="15">
        <v>324073929.11000001</v>
      </c>
      <c r="AI1527" s="15">
        <v>0</v>
      </c>
      <c r="AJ1527" s="15">
        <v>0</v>
      </c>
      <c r="AK1527" s="15">
        <v>0</v>
      </c>
      <c r="AL1527" s="15">
        <v>0</v>
      </c>
      <c r="AM1527" s="15">
        <v>10922764</v>
      </c>
      <c r="AN1527" s="15">
        <v>0</v>
      </c>
      <c r="AO1527" s="15">
        <v>10922764</v>
      </c>
      <c r="AP1527" s="15">
        <v>0</v>
      </c>
      <c r="AQ1527" s="15">
        <v>10922764</v>
      </c>
      <c r="AR1527" s="15">
        <v>42665834.649999999</v>
      </c>
      <c r="AS1527" s="15">
        <v>0</v>
      </c>
      <c r="AT1527" s="15">
        <v>0</v>
      </c>
      <c r="AU1527" s="16">
        <v>42665834.649999999</v>
      </c>
      <c r="AV1527" s="15">
        <v>19687484.52</v>
      </c>
      <c r="AW1527" s="15">
        <v>0</v>
      </c>
      <c r="AX1527" s="31">
        <v>19687484.52</v>
      </c>
      <c r="AY1527" s="15">
        <v>0</v>
      </c>
      <c r="AZ1527" s="15">
        <v>62353319.170000002</v>
      </c>
      <c r="BA1527" s="15">
        <v>272643373.94</v>
      </c>
      <c r="BB1527" s="15">
        <v>625194186.22000003</v>
      </c>
      <c r="BC1527" s="15">
        <v>897837560.15999997</v>
      </c>
      <c r="BD1527" s="15">
        <v>78406894.299999997</v>
      </c>
      <c r="BE1527" s="15">
        <v>0</v>
      </c>
      <c r="BF1527" s="15">
        <v>819430665.86000001</v>
      </c>
    </row>
    <row r="1528" spans="1:58">
      <c r="A1528" s="12"/>
      <c r="B1528" s="28" t="s">
        <v>155</v>
      </c>
      <c r="C1528" s="28" t="s">
        <v>158</v>
      </c>
      <c r="D1528" s="29" t="s">
        <v>528</v>
      </c>
      <c r="E1528" s="30" t="s">
        <v>319</v>
      </c>
      <c r="F1528" s="15">
        <v>2070568.2</v>
      </c>
      <c r="G1528" s="15">
        <v>2652633.81</v>
      </c>
      <c r="H1528" s="15">
        <v>4723202.01</v>
      </c>
      <c r="I1528" s="15">
        <v>5035861.32</v>
      </c>
      <c r="J1528" s="15">
        <v>591662.31999999995</v>
      </c>
      <c r="K1528" s="15">
        <v>10350725.65</v>
      </c>
      <c r="L1528" s="15">
        <v>2354320.9700000002</v>
      </c>
      <c r="M1528" s="15">
        <v>8337545.96</v>
      </c>
      <c r="N1528" s="15">
        <v>0</v>
      </c>
      <c r="O1528" s="15">
        <v>257640</v>
      </c>
      <c r="P1528" s="15">
        <v>10949506.93</v>
      </c>
      <c r="Q1528" s="16">
        <v>21300232.579999998</v>
      </c>
      <c r="R1528" s="15">
        <v>121996698.03</v>
      </c>
      <c r="S1528" s="15">
        <v>103727.03999999999</v>
      </c>
      <c r="T1528" s="15">
        <v>0</v>
      </c>
      <c r="U1528" s="15">
        <v>0</v>
      </c>
      <c r="V1528" s="16">
        <v>122100425.07000001</v>
      </c>
      <c r="W1528" s="16">
        <v>143400657.65000001</v>
      </c>
      <c r="X1528" s="15">
        <v>47182819.630000003</v>
      </c>
      <c r="Y1528" s="15">
        <v>2820253.7</v>
      </c>
      <c r="Z1528" s="15">
        <v>7270577.2199999997</v>
      </c>
      <c r="AA1528" s="15">
        <v>45269.04</v>
      </c>
      <c r="AB1528" s="15">
        <v>793084.72</v>
      </c>
      <c r="AC1528" s="15">
        <v>10362944.85</v>
      </c>
      <c r="AD1528" s="15">
        <v>21292129.530000001</v>
      </c>
      <c r="AE1528" s="15">
        <v>12050398.970000001</v>
      </c>
      <c r="AF1528" s="15">
        <v>3506869.64</v>
      </c>
      <c r="AG1528" s="15">
        <v>84032217.769999996</v>
      </c>
      <c r="AH1528" s="15">
        <v>59368439.88000001</v>
      </c>
      <c r="AI1528" s="15">
        <v>0</v>
      </c>
      <c r="AJ1528" s="15">
        <v>0</v>
      </c>
      <c r="AK1528" s="15">
        <v>0</v>
      </c>
      <c r="AL1528" s="15">
        <v>0</v>
      </c>
      <c r="AM1528" s="15">
        <v>0</v>
      </c>
      <c r="AN1528" s="15">
        <v>0</v>
      </c>
      <c r="AO1528" s="15">
        <v>0</v>
      </c>
      <c r="AP1528" s="15">
        <v>0</v>
      </c>
      <c r="AQ1528" s="15">
        <v>0</v>
      </c>
      <c r="AR1528" s="15">
        <v>3445400.14</v>
      </c>
      <c r="AS1528" s="15">
        <v>0</v>
      </c>
      <c r="AT1528" s="15">
        <v>0</v>
      </c>
      <c r="AU1528" s="16">
        <v>3445400.14</v>
      </c>
      <c r="AV1528" s="15">
        <v>8849394.0800000001</v>
      </c>
      <c r="AW1528" s="15">
        <v>0</v>
      </c>
      <c r="AX1528" s="31">
        <v>8849394.0800000001</v>
      </c>
      <c r="AY1528" s="15">
        <v>1470224.41</v>
      </c>
      <c r="AZ1528" s="15">
        <v>13765018.630000001</v>
      </c>
      <c r="BA1528" s="15">
        <v>45603421.250000007</v>
      </c>
      <c r="BB1528" s="15">
        <v>39941959.090000004</v>
      </c>
      <c r="BC1528" s="15">
        <v>85545380.340000004</v>
      </c>
      <c r="BD1528" s="15">
        <v>1521558.53</v>
      </c>
      <c r="BE1528" s="15">
        <v>0</v>
      </c>
      <c r="BF1528" s="15">
        <v>84023821.810000002</v>
      </c>
    </row>
    <row r="1529" spans="1:58">
      <c r="A1529" s="12"/>
      <c r="B1529" s="28" t="s">
        <v>155</v>
      </c>
      <c r="C1529" s="28" t="s">
        <v>158</v>
      </c>
      <c r="D1529" s="29" t="s">
        <v>1412</v>
      </c>
      <c r="E1529" s="30" t="s">
        <v>319</v>
      </c>
      <c r="F1529" s="15">
        <v>10801782.07</v>
      </c>
      <c r="G1529" s="15">
        <v>13853321.380000001</v>
      </c>
      <c r="H1529" s="15">
        <v>24655103.450000003</v>
      </c>
      <c r="I1529" s="15">
        <v>36116401.359999999</v>
      </c>
      <c r="J1529" s="15">
        <v>1215408.47</v>
      </c>
      <c r="K1529" s="15">
        <v>61986913.280000001</v>
      </c>
      <c r="L1529" s="15">
        <v>13748343.609999999</v>
      </c>
      <c r="M1529" s="15">
        <v>8271895</v>
      </c>
      <c r="N1529" s="15">
        <v>24780832.25</v>
      </c>
      <c r="O1529" s="15">
        <v>135654.64000000001</v>
      </c>
      <c r="P1529" s="15">
        <v>46936725.5</v>
      </c>
      <c r="Q1529" s="16">
        <v>108923638.78</v>
      </c>
      <c r="R1529" s="15">
        <v>291719196.72000003</v>
      </c>
      <c r="S1529" s="15">
        <v>115952.27</v>
      </c>
      <c r="T1529" s="15">
        <v>0</v>
      </c>
      <c r="U1529" s="15">
        <v>0</v>
      </c>
      <c r="V1529" s="16">
        <v>291835148.99000001</v>
      </c>
      <c r="W1529" s="16">
        <v>400758787.76999998</v>
      </c>
      <c r="X1529" s="15">
        <v>137439308.11000001</v>
      </c>
      <c r="Y1529" s="15">
        <v>6115427.1799999997</v>
      </c>
      <c r="Z1529" s="15">
        <v>22245215.960000001</v>
      </c>
      <c r="AA1529" s="15">
        <v>0</v>
      </c>
      <c r="AB1529" s="15">
        <v>1724399.68</v>
      </c>
      <c r="AC1529" s="15">
        <v>31966644.969999999</v>
      </c>
      <c r="AD1529" s="15">
        <v>62051687.789999999</v>
      </c>
      <c r="AE1529" s="15">
        <v>47651757.299999997</v>
      </c>
      <c r="AF1529" s="15">
        <v>11055864.85</v>
      </c>
      <c r="AG1529" s="15">
        <v>258198618.04999998</v>
      </c>
      <c r="AH1529" s="15">
        <v>142560169.72</v>
      </c>
      <c r="AI1529" s="15">
        <v>0</v>
      </c>
      <c r="AJ1529" s="15">
        <v>0</v>
      </c>
      <c r="AK1529" s="15">
        <v>0</v>
      </c>
      <c r="AL1529" s="15">
        <v>0</v>
      </c>
      <c r="AM1529" s="15">
        <v>0</v>
      </c>
      <c r="AN1529" s="15">
        <v>0</v>
      </c>
      <c r="AO1529" s="15">
        <v>0</v>
      </c>
      <c r="AP1529" s="15">
        <v>0</v>
      </c>
      <c r="AQ1529" s="15">
        <v>0</v>
      </c>
      <c r="AR1529" s="15">
        <v>28561810.68</v>
      </c>
      <c r="AS1529" s="15">
        <v>0</v>
      </c>
      <c r="AT1529" s="15">
        <v>0</v>
      </c>
      <c r="AU1529" s="16">
        <v>28561810.68</v>
      </c>
      <c r="AV1529" s="15">
        <v>25385627.219999999</v>
      </c>
      <c r="AW1529" s="15">
        <v>0</v>
      </c>
      <c r="AX1529" s="31">
        <v>25385627.219999999</v>
      </c>
      <c r="AY1529" s="15">
        <v>0</v>
      </c>
      <c r="AZ1529" s="15">
        <v>53947437.899999999</v>
      </c>
      <c r="BA1529" s="15">
        <v>88612731.819999993</v>
      </c>
      <c r="BB1529" s="15">
        <v>305705962.16000003</v>
      </c>
      <c r="BC1529" s="15">
        <v>394318693.98000002</v>
      </c>
      <c r="BD1529" s="15">
        <v>96556025.290000007</v>
      </c>
      <c r="BE1529" s="15">
        <v>0</v>
      </c>
      <c r="BF1529" s="15">
        <v>297762668.69</v>
      </c>
    </row>
    <row r="1530" spans="1:58">
      <c r="A1530" s="12"/>
      <c r="B1530" s="28" t="s">
        <v>155</v>
      </c>
      <c r="C1530" s="28" t="s">
        <v>158</v>
      </c>
      <c r="D1530" s="29" t="s">
        <v>1413</v>
      </c>
      <c r="E1530" s="30" t="s">
        <v>319</v>
      </c>
      <c r="F1530" s="15">
        <v>1905825.55</v>
      </c>
      <c r="G1530" s="15">
        <v>2390894.48</v>
      </c>
      <c r="H1530" s="15">
        <v>4296720.03</v>
      </c>
      <c r="I1530" s="15">
        <v>7470715.2800000003</v>
      </c>
      <c r="J1530" s="15">
        <v>669099.91</v>
      </c>
      <c r="K1530" s="15">
        <v>12436535.220000001</v>
      </c>
      <c r="L1530" s="15">
        <v>2196563.36</v>
      </c>
      <c r="M1530" s="15">
        <v>2244579.73</v>
      </c>
      <c r="N1530" s="15">
        <v>6823274.0999999996</v>
      </c>
      <c r="O1530" s="15">
        <v>76329.09</v>
      </c>
      <c r="P1530" s="15">
        <v>11340746.279999999</v>
      </c>
      <c r="Q1530" s="16">
        <v>23777281.5</v>
      </c>
      <c r="R1530" s="15">
        <v>180387346.5</v>
      </c>
      <c r="S1530" s="15">
        <v>804777.07</v>
      </c>
      <c r="T1530" s="15">
        <v>0</v>
      </c>
      <c r="U1530" s="15">
        <v>0</v>
      </c>
      <c r="V1530" s="16">
        <v>181192123.56999999</v>
      </c>
      <c r="W1530" s="16">
        <v>204969405.06999999</v>
      </c>
      <c r="X1530" s="15">
        <v>86515734.909999996</v>
      </c>
      <c r="Y1530" s="15">
        <v>1210174.18</v>
      </c>
      <c r="Z1530" s="15">
        <v>17127604.260000002</v>
      </c>
      <c r="AA1530" s="15">
        <v>0</v>
      </c>
      <c r="AB1530" s="15">
        <v>0</v>
      </c>
      <c r="AC1530" s="15">
        <v>9260656.4499999993</v>
      </c>
      <c r="AD1530" s="15">
        <v>27598434.890000001</v>
      </c>
      <c r="AE1530" s="15">
        <v>17097341.190000001</v>
      </c>
      <c r="AF1530" s="15">
        <v>3236837.35</v>
      </c>
      <c r="AG1530" s="15">
        <v>134448348.34</v>
      </c>
      <c r="AH1530" s="15">
        <v>70521056.729999989</v>
      </c>
      <c r="AI1530" s="15">
        <v>0</v>
      </c>
      <c r="AJ1530" s="15">
        <v>0</v>
      </c>
      <c r="AK1530" s="15">
        <v>0</v>
      </c>
      <c r="AL1530" s="15">
        <v>0</v>
      </c>
      <c r="AM1530" s="15">
        <v>0</v>
      </c>
      <c r="AN1530" s="15">
        <v>0</v>
      </c>
      <c r="AO1530" s="15">
        <v>0</v>
      </c>
      <c r="AP1530" s="15">
        <v>0</v>
      </c>
      <c r="AQ1530" s="15">
        <v>0</v>
      </c>
      <c r="AR1530" s="15">
        <v>6502612.1299999999</v>
      </c>
      <c r="AS1530" s="15">
        <v>0</v>
      </c>
      <c r="AT1530" s="15">
        <v>0</v>
      </c>
      <c r="AU1530" s="16">
        <v>6502612.1299999999</v>
      </c>
      <c r="AV1530" s="15">
        <v>12254615.369999999</v>
      </c>
      <c r="AW1530" s="15">
        <v>0</v>
      </c>
      <c r="AX1530" s="31">
        <v>12254615.369999999</v>
      </c>
      <c r="AY1530" s="15">
        <v>0</v>
      </c>
      <c r="AZ1530" s="15">
        <v>18757227.5</v>
      </c>
      <c r="BA1530" s="15">
        <v>51763829.229999989</v>
      </c>
      <c r="BB1530" s="15">
        <v>186843347.09999999</v>
      </c>
      <c r="BC1530" s="15">
        <v>238607176.33000001</v>
      </c>
      <c r="BD1530" s="15">
        <v>0</v>
      </c>
      <c r="BE1530" s="15">
        <v>0</v>
      </c>
      <c r="BF1530" s="15">
        <v>238607176.33000001</v>
      </c>
    </row>
    <row r="1531" spans="1:58">
      <c r="A1531" s="12"/>
      <c r="B1531" s="28" t="s">
        <v>155</v>
      </c>
      <c r="C1531" s="28" t="s">
        <v>158</v>
      </c>
      <c r="D1531" s="29" t="s">
        <v>1414</v>
      </c>
      <c r="E1531" s="30" t="s">
        <v>319</v>
      </c>
      <c r="F1531" s="15">
        <v>876624.05</v>
      </c>
      <c r="G1531" s="15">
        <v>1095584.25</v>
      </c>
      <c r="H1531" s="15">
        <v>1972208.3</v>
      </c>
      <c r="I1531" s="15">
        <v>5925247.25</v>
      </c>
      <c r="J1531" s="15">
        <v>468717.6</v>
      </c>
      <c r="K1531" s="15">
        <v>8366173.1499999994</v>
      </c>
      <c r="L1531" s="15">
        <v>1096432.49</v>
      </c>
      <c r="M1531" s="15">
        <v>1771118.17</v>
      </c>
      <c r="N1531" s="15">
        <v>2425197.39</v>
      </c>
      <c r="O1531" s="15">
        <v>3282396.72</v>
      </c>
      <c r="P1531" s="15">
        <v>8575144.7700000014</v>
      </c>
      <c r="Q1531" s="16">
        <v>16941317.920000002</v>
      </c>
      <c r="R1531" s="15">
        <v>137256644.25</v>
      </c>
      <c r="S1531" s="15">
        <v>0</v>
      </c>
      <c r="T1531" s="15">
        <v>0</v>
      </c>
      <c r="U1531" s="15">
        <v>0</v>
      </c>
      <c r="V1531" s="16">
        <v>137256644.25</v>
      </c>
      <c r="W1531" s="16">
        <v>154197962.17000002</v>
      </c>
      <c r="X1531" s="15">
        <v>86222157.900000006</v>
      </c>
      <c r="Y1531" s="15">
        <v>5608064.6100000003</v>
      </c>
      <c r="Z1531" s="15">
        <v>9817218.0399999991</v>
      </c>
      <c r="AA1531" s="15">
        <v>0</v>
      </c>
      <c r="AB1531" s="15">
        <v>0</v>
      </c>
      <c r="AC1531" s="15">
        <v>10550216.640000001</v>
      </c>
      <c r="AD1531" s="15">
        <v>25975499.289999999</v>
      </c>
      <c r="AE1531" s="15">
        <v>11747334.189999999</v>
      </c>
      <c r="AF1531" s="15">
        <v>405643.68</v>
      </c>
      <c r="AG1531" s="15">
        <v>124350635.06</v>
      </c>
      <c r="AH1531" s="15">
        <v>29847327.110000014</v>
      </c>
      <c r="AI1531" s="15">
        <v>0</v>
      </c>
      <c r="AJ1531" s="15">
        <v>0</v>
      </c>
      <c r="AK1531" s="15">
        <v>0</v>
      </c>
      <c r="AL1531" s="15">
        <v>0</v>
      </c>
      <c r="AM1531" s="15">
        <v>0</v>
      </c>
      <c r="AN1531" s="15">
        <v>0</v>
      </c>
      <c r="AO1531" s="15">
        <v>0</v>
      </c>
      <c r="AP1531" s="15">
        <v>0</v>
      </c>
      <c r="AQ1531" s="15">
        <v>0</v>
      </c>
      <c r="AR1531" s="15">
        <v>43350520</v>
      </c>
      <c r="AS1531" s="15">
        <v>0</v>
      </c>
      <c r="AT1531" s="15">
        <v>0</v>
      </c>
      <c r="AU1531" s="16">
        <v>43350520</v>
      </c>
      <c r="AV1531" s="15">
        <v>4989751.49</v>
      </c>
      <c r="AW1531" s="15">
        <v>0</v>
      </c>
      <c r="AX1531" s="31">
        <v>4989751.49</v>
      </c>
      <c r="AY1531" s="15">
        <v>0</v>
      </c>
      <c r="AZ1531" s="15">
        <v>48340271.490000002</v>
      </c>
      <c r="BA1531" s="15">
        <v>-18492944.379999988</v>
      </c>
      <c r="BB1531" s="15">
        <v>106708916.23</v>
      </c>
      <c r="BC1531" s="15">
        <v>88215971.849999994</v>
      </c>
      <c r="BD1531" s="15">
        <v>0</v>
      </c>
      <c r="BE1531" s="15">
        <v>6358962.1399999997</v>
      </c>
      <c r="BF1531" s="15">
        <v>81857009.709999993</v>
      </c>
    </row>
    <row r="1532" spans="1:58">
      <c r="A1532" s="12"/>
      <c r="B1532" s="28" t="s">
        <v>155</v>
      </c>
      <c r="C1532" s="28" t="s">
        <v>158</v>
      </c>
      <c r="D1532" s="29" t="s">
        <v>1415</v>
      </c>
      <c r="E1532" s="30" t="s">
        <v>319</v>
      </c>
      <c r="F1532" s="15">
        <v>1568214.38</v>
      </c>
      <c r="G1532" s="15">
        <v>1976441.82</v>
      </c>
      <c r="H1532" s="15">
        <v>3544656.2</v>
      </c>
      <c r="I1532" s="15">
        <v>12336205.76</v>
      </c>
      <c r="J1532" s="15">
        <v>807685.01</v>
      </c>
      <c r="K1532" s="15">
        <v>16688546.970000001</v>
      </c>
      <c r="L1532" s="15">
        <v>6959016.3099999996</v>
      </c>
      <c r="M1532" s="15">
        <v>11051341.74</v>
      </c>
      <c r="N1532" s="15">
        <v>0</v>
      </c>
      <c r="O1532" s="15">
        <v>1178790.04</v>
      </c>
      <c r="P1532" s="15">
        <v>19189148.09</v>
      </c>
      <c r="Q1532" s="16">
        <v>35877695.060000002</v>
      </c>
      <c r="R1532" s="15">
        <v>377811861.75</v>
      </c>
      <c r="S1532" s="15">
        <v>0</v>
      </c>
      <c r="T1532" s="15">
        <v>0</v>
      </c>
      <c r="U1532" s="15">
        <v>0</v>
      </c>
      <c r="V1532" s="16">
        <v>377811861.75</v>
      </c>
      <c r="W1532" s="16">
        <v>413689556.81</v>
      </c>
      <c r="X1532" s="15">
        <v>142900572.50999999</v>
      </c>
      <c r="Y1532" s="15">
        <v>14341005</v>
      </c>
      <c r="Z1532" s="15">
        <v>11300911.41</v>
      </c>
      <c r="AA1532" s="15">
        <v>0</v>
      </c>
      <c r="AB1532" s="15">
        <v>335986</v>
      </c>
      <c r="AC1532" s="15">
        <v>35391611.119999997</v>
      </c>
      <c r="AD1532" s="15">
        <v>61369513.530000001</v>
      </c>
      <c r="AE1532" s="15">
        <v>32900062.82</v>
      </c>
      <c r="AF1532" s="15">
        <v>5208213.1100000003</v>
      </c>
      <c r="AG1532" s="15">
        <v>242378361.97</v>
      </c>
      <c r="AH1532" s="15">
        <v>171311194.84</v>
      </c>
      <c r="AI1532" s="15">
        <v>0</v>
      </c>
      <c r="AJ1532" s="15">
        <v>0</v>
      </c>
      <c r="AK1532" s="15">
        <v>0</v>
      </c>
      <c r="AL1532" s="15">
        <v>0</v>
      </c>
      <c r="AM1532" s="15">
        <v>0</v>
      </c>
      <c r="AN1532" s="15">
        <v>0</v>
      </c>
      <c r="AO1532" s="15">
        <v>0</v>
      </c>
      <c r="AP1532" s="15">
        <v>0</v>
      </c>
      <c r="AQ1532" s="15">
        <v>0</v>
      </c>
      <c r="AR1532" s="15">
        <v>25342556.710000001</v>
      </c>
      <c r="AS1532" s="15">
        <v>0</v>
      </c>
      <c r="AT1532" s="15">
        <v>0</v>
      </c>
      <c r="AU1532" s="16">
        <v>25342556.710000001</v>
      </c>
      <c r="AV1532" s="15">
        <v>12633993.02</v>
      </c>
      <c r="AW1532" s="15">
        <v>0</v>
      </c>
      <c r="AX1532" s="31">
        <v>12633993.02</v>
      </c>
      <c r="AY1532" s="15">
        <v>0</v>
      </c>
      <c r="AZ1532" s="15">
        <v>37976549.730000004</v>
      </c>
      <c r="BA1532" s="15">
        <v>133334645.11</v>
      </c>
      <c r="BB1532" s="15">
        <v>92378342.129999995</v>
      </c>
      <c r="BC1532" s="15">
        <v>225712987.24000001</v>
      </c>
      <c r="BD1532" s="15">
        <v>0</v>
      </c>
      <c r="BE1532" s="15">
        <v>0</v>
      </c>
      <c r="BF1532" s="15">
        <v>225712987.24000001</v>
      </c>
    </row>
    <row r="1533" spans="1:58">
      <c r="A1533" s="12"/>
      <c r="B1533" s="28" t="s">
        <v>155</v>
      </c>
      <c r="C1533" s="28" t="s">
        <v>158</v>
      </c>
      <c r="D1533" s="29" t="s">
        <v>1416</v>
      </c>
      <c r="E1533" s="30" t="s">
        <v>319</v>
      </c>
      <c r="F1533" s="15">
        <v>5359764.8099999996</v>
      </c>
      <c r="G1533" s="15">
        <v>7310978.54</v>
      </c>
      <c r="H1533" s="15">
        <v>12670743.35</v>
      </c>
      <c r="I1533" s="15">
        <v>22041643.140000001</v>
      </c>
      <c r="J1533" s="15">
        <v>1491413.73</v>
      </c>
      <c r="K1533" s="15">
        <v>36203800.219999999</v>
      </c>
      <c r="L1533" s="15">
        <v>12423229.4</v>
      </c>
      <c r="M1533" s="15">
        <v>3308411.71</v>
      </c>
      <c r="N1533" s="15">
        <v>36575370.859999999</v>
      </c>
      <c r="O1533" s="15">
        <v>0</v>
      </c>
      <c r="P1533" s="15">
        <v>52307011.969999999</v>
      </c>
      <c r="Q1533" s="16">
        <v>88510812.189999998</v>
      </c>
      <c r="R1533" s="15">
        <v>206426748.78</v>
      </c>
      <c r="S1533" s="15">
        <v>0</v>
      </c>
      <c r="T1533" s="15">
        <v>15698810.99</v>
      </c>
      <c r="U1533" s="15">
        <v>0</v>
      </c>
      <c r="V1533" s="16">
        <v>222125559.77000001</v>
      </c>
      <c r="W1533" s="16">
        <v>310636371.96000004</v>
      </c>
      <c r="X1533" s="15">
        <v>179797058.34</v>
      </c>
      <c r="Y1533" s="15">
        <v>5597048.5</v>
      </c>
      <c r="Z1533" s="15">
        <v>18695550.449999999</v>
      </c>
      <c r="AA1533" s="15">
        <v>0</v>
      </c>
      <c r="AB1533" s="15">
        <v>0</v>
      </c>
      <c r="AC1533" s="15">
        <v>7483902.0099999998</v>
      </c>
      <c r="AD1533" s="15">
        <v>31776500.960000001</v>
      </c>
      <c r="AE1533" s="15">
        <v>23942505.059999999</v>
      </c>
      <c r="AF1533" s="15">
        <v>0</v>
      </c>
      <c r="AG1533" s="15">
        <v>235516064.36000001</v>
      </c>
      <c r="AH1533" s="15">
        <v>75120307.600000024</v>
      </c>
      <c r="AI1533" s="15">
        <v>0</v>
      </c>
      <c r="AJ1533" s="15">
        <v>0</v>
      </c>
      <c r="AK1533" s="15">
        <v>0</v>
      </c>
      <c r="AL1533" s="15">
        <v>0</v>
      </c>
      <c r="AM1533" s="15">
        <v>0</v>
      </c>
      <c r="AN1533" s="15">
        <v>0</v>
      </c>
      <c r="AO1533" s="15">
        <v>0</v>
      </c>
      <c r="AP1533" s="15">
        <v>0</v>
      </c>
      <c r="AQ1533" s="15">
        <v>0</v>
      </c>
      <c r="AR1533" s="15">
        <v>49726709.939999998</v>
      </c>
      <c r="AS1533" s="15">
        <v>0</v>
      </c>
      <c r="AT1533" s="15">
        <v>0</v>
      </c>
      <c r="AU1533" s="16">
        <v>49726709.939999998</v>
      </c>
      <c r="AV1533" s="15">
        <v>11828994.439999999</v>
      </c>
      <c r="AW1533" s="15">
        <v>0</v>
      </c>
      <c r="AX1533" s="31">
        <v>11828994.439999999</v>
      </c>
      <c r="AY1533" s="15">
        <v>0</v>
      </c>
      <c r="AZ1533" s="15">
        <v>61555704.379999995</v>
      </c>
      <c r="BA1533" s="15">
        <v>13564603.220000029</v>
      </c>
      <c r="BB1533" s="15">
        <v>89564698.430000007</v>
      </c>
      <c r="BC1533" s="15">
        <v>103129301.65000001</v>
      </c>
      <c r="BD1533" s="15">
        <v>0</v>
      </c>
      <c r="BE1533" s="15">
        <v>0</v>
      </c>
      <c r="BF1533" s="15">
        <v>103129301.65000001</v>
      </c>
    </row>
    <row r="1534" spans="1:58">
      <c r="A1534" s="12"/>
      <c r="B1534" s="28" t="s">
        <v>155</v>
      </c>
      <c r="C1534" s="28" t="s">
        <v>159</v>
      </c>
      <c r="D1534" s="29" t="s">
        <v>1417</v>
      </c>
      <c r="E1534" s="30" t="s">
        <v>319</v>
      </c>
      <c r="F1534" s="15">
        <v>1341338.93</v>
      </c>
      <c r="G1534" s="15">
        <v>1670458.06</v>
      </c>
      <c r="H1534" s="15">
        <v>3011796.99</v>
      </c>
      <c r="I1534" s="15">
        <v>708800.52</v>
      </c>
      <c r="J1534" s="15">
        <v>440293.71</v>
      </c>
      <c r="K1534" s="15">
        <v>4160891.22</v>
      </c>
      <c r="L1534" s="15">
        <v>906994.22</v>
      </c>
      <c r="M1534" s="15">
        <v>1446868.56</v>
      </c>
      <c r="N1534" s="15">
        <v>4720310.71</v>
      </c>
      <c r="O1534" s="15">
        <v>0</v>
      </c>
      <c r="P1534" s="15">
        <v>7074173.4900000002</v>
      </c>
      <c r="Q1534" s="16">
        <v>11235064.710000001</v>
      </c>
      <c r="R1534" s="15">
        <v>280893791.25</v>
      </c>
      <c r="S1534" s="15">
        <v>48654.07</v>
      </c>
      <c r="T1534" s="15">
        <v>0</v>
      </c>
      <c r="U1534" s="15">
        <v>0</v>
      </c>
      <c r="V1534" s="16">
        <v>280942445.31999999</v>
      </c>
      <c r="W1534" s="16">
        <v>292177510.02999997</v>
      </c>
      <c r="X1534" s="15">
        <v>133847160.16</v>
      </c>
      <c r="Y1534" s="15">
        <v>2122304</v>
      </c>
      <c r="Z1534" s="15">
        <v>20653248.98</v>
      </c>
      <c r="AA1534" s="15">
        <v>2188746</v>
      </c>
      <c r="AB1534" s="15">
        <v>0</v>
      </c>
      <c r="AC1534" s="15">
        <v>14447334</v>
      </c>
      <c r="AD1534" s="15">
        <v>39411632.980000004</v>
      </c>
      <c r="AE1534" s="15">
        <v>25218713.98</v>
      </c>
      <c r="AF1534" s="15">
        <v>4430528.34</v>
      </c>
      <c r="AG1534" s="15">
        <v>202908035.45999998</v>
      </c>
      <c r="AH1534" s="15">
        <v>89269474.569999993</v>
      </c>
      <c r="AI1534" s="15">
        <v>0</v>
      </c>
      <c r="AJ1534" s="15">
        <v>0</v>
      </c>
      <c r="AK1534" s="15">
        <v>0</v>
      </c>
      <c r="AL1534" s="15">
        <v>0</v>
      </c>
      <c r="AM1534" s="15">
        <v>0</v>
      </c>
      <c r="AN1534" s="15">
        <v>0</v>
      </c>
      <c r="AO1534" s="15">
        <v>0</v>
      </c>
      <c r="AP1534" s="15">
        <v>0</v>
      </c>
      <c r="AQ1534" s="15">
        <v>0</v>
      </c>
      <c r="AR1534" s="15">
        <v>21038292</v>
      </c>
      <c r="AS1534" s="15">
        <v>0</v>
      </c>
      <c r="AT1534" s="15">
        <v>0</v>
      </c>
      <c r="AU1534" s="16">
        <v>21038292</v>
      </c>
      <c r="AV1534" s="15">
        <v>16457288.73</v>
      </c>
      <c r="AW1534" s="15">
        <v>0</v>
      </c>
      <c r="AX1534" s="31">
        <v>16457288.73</v>
      </c>
      <c r="AY1534" s="15">
        <v>0</v>
      </c>
      <c r="AZ1534" s="15">
        <v>37495580.730000004</v>
      </c>
      <c r="BA1534" s="15">
        <v>51773893.839999989</v>
      </c>
      <c r="BB1534" s="15">
        <v>33723209.859999999</v>
      </c>
      <c r="BC1534" s="15">
        <v>85497103.700000003</v>
      </c>
      <c r="BD1534" s="15">
        <v>0</v>
      </c>
      <c r="BE1534" s="15">
        <v>0</v>
      </c>
      <c r="BF1534" s="15">
        <v>85497103.700000003</v>
      </c>
    </row>
    <row r="1535" spans="1:58">
      <c r="A1535" s="12"/>
      <c r="B1535" s="28" t="s">
        <v>155</v>
      </c>
      <c r="C1535" s="28" t="s">
        <v>159</v>
      </c>
      <c r="D1535" s="29" t="s">
        <v>1418</v>
      </c>
      <c r="E1535" s="30" t="s">
        <v>319</v>
      </c>
      <c r="F1535" s="15">
        <v>870769.71</v>
      </c>
      <c r="G1535" s="15">
        <v>1089013.53</v>
      </c>
      <c r="H1535" s="15">
        <v>1959783.24</v>
      </c>
      <c r="I1535" s="15">
        <v>3080226.31</v>
      </c>
      <c r="J1535" s="15">
        <v>390859.3</v>
      </c>
      <c r="K1535" s="15">
        <v>5430868.8499999996</v>
      </c>
      <c r="L1535" s="15">
        <v>1608131.02</v>
      </c>
      <c r="M1535" s="15">
        <v>3232059.98</v>
      </c>
      <c r="N1535" s="15">
        <v>4490325.07</v>
      </c>
      <c r="O1535" s="15">
        <v>225</v>
      </c>
      <c r="P1535" s="15">
        <v>9330741.0700000003</v>
      </c>
      <c r="Q1535" s="16">
        <v>14761609.92</v>
      </c>
      <c r="R1535" s="15">
        <v>266767193.97</v>
      </c>
      <c r="S1535" s="15">
        <v>0</v>
      </c>
      <c r="T1535" s="15">
        <v>0</v>
      </c>
      <c r="U1535" s="15">
        <v>0</v>
      </c>
      <c r="V1535" s="16">
        <v>266767193.97</v>
      </c>
      <c r="W1535" s="16">
        <v>281528803.88999999</v>
      </c>
      <c r="X1535" s="15">
        <v>119171798.68000001</v>
      </c>
      <c r="Y1535" s="15">
        <v>4221154.07</v>
      </c>
      <c r="Z1535" s="15">
        <v>22910257.949999999</v>
      </c>
      <c r="AA1535" s="15">
        <v>0</v>
      </c>
      <c r="AB1535" s="15">
        <v>0</v>
      </c>
      <c r="AC1535" s="15">
        <v>36107252.880000003</v>
      </c>
      <c r="AD1535" s="15">
        <v>63238664.900000006</v>
      </c>
      <c r="AE1535" s="15">
        <v>31603059.789999999</v>
      </c>
      <c r="AF1535" s="15">
        <v>2407985.04</v>
      </c>
      <c r="AG1535" s="15">
        <v>216421508.41</v>
      </c>
      <c r="AH1535" s="15">
        <v>65107295.479999989</v>
      </c>
      <c r="AI1535" s="15">
        <v>0</v>
      </c>
      <c r="AJ1535" s="15">
        <v>0</v>
      </c>
      <c r="AK1535" s="15">
        <v>0</v>
      </c>
      <c r="AL1535" s="15">
        <v>0</v>
      </c>
      <c r="AM1535" s="15">
        <v>74890000</v>
      </c>
      <c r="AN1535" s="15">
        <v>0</v>
      </c>
      <c r="AO1535" s="15">
        <v>74890000</v>
      </c>
      <c r="AP1535" s="15">
        <v>0</v>
      </c>
      <c r="AQ1535" s="15">
        <v>74890000</v>
      </c>
      <c r="AR1535" s="15">
        <v>78562288.810000002</v>
      </c>
      <c r="AS1535" s="15">
        <v>0</v>
      </c>
      <c r="AT1535" s="15">
        <v>0</v>
      </c>
      <c r="AU1535" s="16">
        <v>78562288.810000002</v>
      </c>
      <c r="AV1535" s="15">
        <v>9103387.5700000003</v>
      </c>
      <c r="AW1535" s="15">
        <v>0</v>
      </c>
      <c r="AX1535" s="31">
        <v>9103387.5700000003</v>
      </c>
      <c r="AY1535" s="15">
        <v>0</v>
      </c>
      <c r="AZ1535" s="15">
        <v>87665676.379999995</v>
      </c>
      <c r="BA1535" s="15">
        <v>52331619.099999994</v>
      </c>
      <c r="BB1535" s="15">
        <v>53008568.75</v>
      </c>
      <c r="BC1535" s="15">
        <v>105340187.84999999</v>
      </c>
      <c r="BD1535" s="15">
        <v>4127764.21</v>
      </c>
      <c r="BE1535" s="15">
        <v>9592976.1400000006</v>
      </c>
      <c r="BF1535" s="15">
        <v>91619447.5</v>
      </c>
    </row>
    <row r="1536" spans="1:58">
      <c r="A1536" s="12"/>
      <c r="B1536" s="28" t="s">
        <v>155</v>
      </c>
      <c r="C1536" s="28" t="s">
        <v>159</v>
      </c>
      <c r="D1536" s="29" t="s">
        <v>896</v>
      </c>
      <c r="E1536" s="30" t="s">
        <v>319</v>
      </c>
      <c r="F1536" s="15">
        <v>1697009.17</v>
      </c>
      <c r="G1536" s="15">
        <v>2077891.91</v>
      </c>
      <c r="H1536" s="15">
        <v>3774901.08</v>
      </c>
      <c r="I1536" s="15">
        <v>7821919.8899999997</v>
      </c>
      <c r="J1536" s="15">
        <v>476051.45</v>
      </c>
      <c r="K1536" s="15">
        <v>12072872.419999998</v>
      </c>
      <c r="L1536" s="15">
        <v>3994579.2</v>
      </c>
      <c r="M1536" s="15">
        <v>12428313.74</v>
      </c>
      <c r="N1536" s="15">
        <v>0</v>
      </c>
      <c r="O1536" s="15">
        <v>72372.36</v>
      </c>
      <c r="P1536" s="15">
        <v>16495265.300000001</v>
      </c>
      <c r="Q1536" s="16">
        <v>28568137.719999999</v>
      </c>
      <c r="R1536" s="15">
        <v>226401825.78</v>
      </c>
      <c r="S1536" s="15">
        <v>30679.19</v>
      </c>
      <c r="T1536" s="15">
        <v>0</v>
      </c>
      <c r="U1536" s="15">
        <v>0</v>
      </c>
      <c r="V1536" s="16">
        <v>226432504.97</v>
      </c>
      <c r="W1536" s="16">
        <v>255000642.69</v>
      </c>
      <c r="X1536" s="15">
        <v>105632779.95999999</v>
      </c>
      <c r="Y1536" s="15">
        <v>2212664.61</v>
      </c>
      <c r="Z1536" s="15">
        <v>11569395.960000001</v>
      </c>
      <c r="AA1536" s="15">
        <v>49605</v>
      </c>
      <c r="AB1536" s="15">
        <v>0</v>
      </c>
      <c r="AC1536" s="15">
        <v>10710019.25</v>
      </c>
      <c r="AD1536" s="15">
        <v>24541684.82</v>
      </c>
      <c r="AE1536" s="15">
        <v>22110936.449999999</v>
      </c>
      <c r="AF1536" s="15">
        <v>12998168.68</v>
      </c>
      <c r="AG1536" s="15">
        <v>165283569.91</v>
      </c>
      <c r="AH1536" s="15">
        <v>89717072.780000001</v>
      </c>
      <c r="AI1536" s="15">
        <v>0</v>
      </c>
      <c r="AJ1536" s="15">
        <v>0</v>
      </c>
      <c r="AK1536" s="15">
        <v>0</v>
      </c>
      <c r="AL1536" s="15">
        <v>0</v>
      </c>
      <c r="AM1536" s="15">
        <v>0</v>
      </c>
      <c r="AN1536" s="15">
        <v>0</v>
      </c>
      <c r="AO1536" s="15">
        <v>0</v>
      </c>
      <c r="AP1536" s="15">
        <v>0</v>
      </c>
      <c r="AQ1536" s="15">
        <v>0</v>
      </c>
      <c r="AR1536" s="15">
        <v>8071080</v>
      </c>
      <c r="AS1536" s="15">
        <v>0</v>
      </c>
      <c r="AT1536" s="15">
        <v>0</v>
      </c>
      <c r="AU1536" s="16">
        <v>8071080</v>
      </c>
      <c r="AV1536" s="15">
        <v>19771028.48</v>
      </c>
      <c r="AW1536" s="15">
        <v>0</v>
      </c>
      <c r="AX1536" s="31">
        <v>19771028.48</v>
      </c>
      <c r="AY1536" s="15">
        <v>0</v>
      </c>
      <c r="AZ1536" s="15">
        <v>27842108.48</v>
      </c>
      <c r="BA1536" s="15">
        <v>61874964.299999997</v>
      </c>
      <c r="BB1536" s="15">
        <v>152505617.63</v>
      </c>
      <c r="BC1536" s="15">
        <v>214380581.93000001</v>
      </c>
      <c r="BD1536" s="15">
        <v>0</v>
      </c>
      <c r="BE1536" s="15">
        <v>0</v>
      </c>
      <c r="BF1536" s="15">
        <v>214380581.93000001</v>
      </c>
    </row>
    <row r="1537" spans="1:58">
      <c r="A1537" s="12"/>
      <c r="B1537" s="28" t="s">
        <v>155</v>
      </c>
      <c r="C1537" s="28" t="s">
        <v>159</v>
      </c>
      <c r="D1537" s="29" t="s">
        <v>1419</v>
      </c>
      <c r="E1537" s="30" t="s">
        <v>319</v>
      </c>
      <c r="F1537" s="15">
        <v>7863913.9299999997</v>
      </c>
      <c r="G1537" s="15">
        <v>9762672.8900000006</v>
      </c>
      <c r="H1537" s="15">
        <v>17626586.82</v>
      </c>
      <c r="I1537" s="15">
        <v>33423465.739999998</v>
      </c>
      <c r="J1537" s="15">
        <v>1567089.32</v>
      </c>
      <c r="K1537" s="15">
        <v>52617141.880000003</v>
      </c>
      <c r="L1537" s="15">
        <v>7364569.9400000004</v>
      </c>
      <c r="M1537" s="15">
        <v>17097061.850000001</v>
      </c>
      <c r="N1537" s="15">
        <v>0</v>
      </c>
      <c r="O1537" s="15">
        <v>172445.54</v>
      </c>
      <c r="P1537" s="15">
        <v>24634077.330000002</v>
      </c>
      <c r="Q1537" s="16">
        <v>77251219.210000008</v>
      </c>
      <c r="R1537" s="15">
        <v>305976390.75</v>
      </c>
      <c r="S1537" s="15">
        <v>0</v>
      </c>
      <c r="T1537" s="15">
        <v>0</v>
      </c>
      <c r="U1537" s="15">
        <v>0</v>
      </c>
      <c r="V1537" s="16">
        <v>305976390.75</v>
      </c>
      <c r="W1537" s="16">
        <v>383227609.96000004</v>
      </c>
      <c r="X1537" s="15">
        <v>101229203.89</v>
      </c>
      <c r="Y1537" s="15">
        <v>99950</v>
      </c>
      <c r="Z1537" s="15">
        <v>18695825.530000001</v>
      </c>
      <c r="AA1537" s="15">
        <v>0</v>
      </c>
      <c r="AB1537" s="15">
        <v>0</v>
      </c>
      <c r="AC1537" s="15">
        <v>18655494.32</v>
      </c>
      <c r="AD1537" s="15">
        <v>37451269.850000001</v>
      </c>
      <c r="AE1537" s="15">
        <v>56293812.210000001</v>
      </c>
      <c r="AF1537" s="15">
        <v>5993103.71</v>
      </c>
      <c r="AG1537" s="15">
        <v>200967389.66000003</v>
      </c>
      <c r="AH1537" s="15">
        <v>182260220.30000001</v>
      </c>
      <c r="AI1537" s="15">
        <v>0</v>
      </c>
      <c r="AJ1537" s="15">
        <v>0</v>
      </c>
      <c r="AK1537" s="15">
        <v>0</v>
      </c>
      <c r="AL1537" s="15">
        <v>0</v>
      </c>
      <c r="AM1537" s="15">
        <v>18453746.23</v>
      </c>
      <c r="AN1537" s="15">
        <v>0</v>
      </c>
      <c r="AO1537" s="15">
        <v>18453746.23</v>
      </c>
      <c r="AP1537" s="15">
        <v>12529213.74</v>
      </c>
      <c r="AQ1537" s="15">
        <v>30982959.969999999</v>
      </c>
      <c r="AR1537" s="15">
        <v>465795</v>
      </c>
      <c r="AS1537" s="15">
        <v>0</v>
      </c>
      <c r="AT1537" s="15">
        <v>0</v>
      </c>
      <c r="AU1537" s="16">
        <v>465795</v>
      </c>
      <c r="AV1537" s="15">
        <v>17320096.02</v>
      </c>
      <c r="AW1537" s="15">
        <v>0</v>
      </c>
      <c r="AX1537" s="31">
        <v>17320096.02</v>
      </c>
      <c r="AY1537" s="15">
        <v>11169029.310000001</v>
      </c>
      <c r="AZ1537" s="15">
        <v>28954920.329999998</v>
      </c>
      <c r="BA1537" s="15">
        <v>184288259.94</v>
      </c>
      <c r="BB1537" s="15">
        <v>493377630.20999998</v>
      </c>
      <c r="BC1537" s="15">
        <v>677665890.14999998</v>
      </c>
      <c r="BD1537" s="15">
        <v>91130185.909999996</v>
      </c>
      <c r="BE1537" s="15">
        <v>2006812.93</v>
      </c>
      <c r="BF1537" s="15">
        <v>584528891.31000006</v>
      </c>
    </row>
    <row r="1538" spans="1:58">
      <c r="A1538" s="12"/>
      <c r="B1538" s="28" t="s">
        <v>155</v>
      </c>
      <c r="C1538" s="28" t="s">
        <v>159</v>
      </c>
      <c r="D1538" s="29" t="s">
        <v>1420</v>
      </c>
      <c r="E1538" s="30" t="s">
        <v>319</v>
      </c>
      <c r="F1538" s="15">
        <v>4111780.75</v>
      </c>
      <c r="G1538" s="15">
        <v>5146563.34</v>
      </c>
      <c r="H1538" s="15">
        <v>9258344.0899999999</v>
      </c>
      <c r="I1538" s="15">
        <v>3577931.27</v>
      </c>
      <c r="J1538" s="15">
        <v>854552.72</v>
      </c>
      <c r="K1538" s="15">
        <v>13690828.08</v>
      </c>
      <c r="L1538" s="15">
        <v>1948686.04</v>
      </c>
      <c r="M1538" s="15">
        <v>3559390.06</v>
      </c>
      <c r="N1538" s="15">
        <v>0</v>
      </c>
      <c r="O1538" s="15">
        <v>30641.91</v>
      </c>
      <c r="P1538" s="15">
        <v>5538718.0099999998</v>
      </c>
      <c r="Q1538" s="16">
        <v>19229546.09</v>
      </c>
      <c r="R1538" s="15">
        <v>254740712.22</v>
      </c>
      <c r="S1538" s="15">
        <v>0</v>
      </c>
      <c r="T1538" s="15">
        <v>0</v>
      </c>
      <c r="U1538" s="15">
        <v>0</v>
      </c>
      <c r="V1538" s="16">
        <v>254740712.22</v>
      </c>
      <c r="W1538" s="16">
        <v>273970258.31</v>
      </c>
      <c r="X1538" s="15">
        <v>130844209.20999999</v>
      </c>
      <c r="Y1538" s="15">
        <v>1150387.25</v>
      </c>
      <c r="Z1538" s="15">
        <v>18220472.210000001</v>
      </c>
      <c r="AA1538" s="15">
        <v>0</v>
      </c>
      <c r="AB1538" s="15">
        <v>0</v>
      </c>
      <c r="AC1538" s="15">
        <v>20747657.600000001</v>
      </c>
      <c r="AD1538" s="15">
        <v>40118517.060000002</v>
      </c>
      <c r="AE1538" s="15">
        <v>25970462.98</v>
      </c>
      <c r="AF1538" s="15">
        <v>3442907.66</v>
      </c>
      <c r="AG1538" s="15">
        <v>200376096.90999997</v>
      </c>
      <c r="AH1538" s="15">
        <v>73594161.400000036</v>
      </c>
      <c r="AI1538" s="15">
        <v>0</v>
      </c>
      <c r="AJ1538" s="15">
        <v>0</v>
      </c>
      <c r="AK1538" s="15">
        <v>0</v>
      </c>
      <c r="AL1538" s="15">
        <v>0</v>
      </c>
      <c r="AM1538" s="15">
        <v>0</v>
      </c>
      <c r="AN1538" s="15">
        <v>0</v>
      </c>
      <c r="AO1538" s="15">
        <v>0</v>
      </c>
      <c r="AP1538" s="15">
        <v>0</v>
      </c>
      <c r="AQ1538" s="15">
        <v>0</v>
      </c>
      <c r="AR1538" s="15">
        <v>15978149.84</v>
      </c>
      <c r="AS1538" s="15">
        <v>0</v>
      </c>
      <c r="AT1538" s="15">
        <v>0</v>
      </c>
      <c r="AU1538" s="16">
        <v>15978149.84</v>
      </c>
      <c r="AV1538" s="15">
        <v>13875480.75</v>
      </c>
      <c r="AW1538" s="15">
        <v>0</v>
      </c>
      <c r="AX1538" s="31">
        <v>13875480.75</v>
      </c>
      <c r="AY1538" s="15">
        <v>0</v>
      </c>
      <c r="AZ1538" s="15">
        <v>29853630.59</v>
      </c>
      <c r="BA1538" s="15">
        <v>43740530.810000032</v>
      </c>
      <c r="BB1538" s="15">
        <v>90351878.5</v>
      </c>
      <c r="BC1538" s="15">
        <v>134092409.31</v>
      </c>
      <c r="BD1538" s="15">
        <v>0</v>
      </c>
      <c r="BE1538" s="15">
        <v>0</v>
      </c>
      <c r="BF1538" s="15">
        <v>134092409.31</v>
      </c>
    </row>
    <row r="1539" spans="1:58">
      <c r="A1539" s="12"/>
      <c r="B1539" s="28" t="s">
        <v>155</v>
      </c>
      <c r="C1539" s="28" t="s">
        <v>159</v>
      </c>
      <c r="D1539" s="29" t="s">
        <v>1421</v>
      </c>
      <c r="E1539" s="30" t="s">
        <v>319</v>
      </c>
      <c r="F1539" s="15">
        <v>1372008.32</v>
      </c>
      <c r="G1539" s="15">
        <v>1713344.95</v>
      </c>
      <c r="H1539" s="15">
        <v>3085353.27</v>
      </c>
      <c r="I1539" s="15">
        <v>6803708.6900000004</v>
      </c>
      <c r="J1539" s="15">
        <v>322328.42</v>
      </c>
      <c r="K1539" s="15">
        <v>10211390.380000001</v>
      </c>
      <c r="L1539" s="15">
        <v>1075013.8799999999</v>
      </c>
      <c r="M1539" s="15">
        <v>755357.8</v>
      </c>
      <c r="N1539" s="15">
        <v>2061397</v>
      </c>
      <c r="O1539" s="15">
        <v>0</v>
      </c>
      <c r="P1539" s="15">
        <v>3891768.6799999997</v>
      </c>
      <c r="Q1539" s="16">
        <v>14103159.060000001</v>
      </c>
      <c r="R1539" s="15">
        <v>217069570.53</v>
      </c>
      <c r="S1539" s="15">
        <v>0</v>
      </c>
      <c r="T1539" s="15">
        <v>0</v>
      </c>
      <c r="U1539" s="15">
        <v>0</v>
      </c>
      <c r="V1539" s="16">
        <v>217069570.53</v>
      </c>
      <c r="W1539" s="16">
        <v>231172729.59</v>
      </c>
      <c r="X1539" s="15">
        <v>135319112.33000001</v>
      </c>
      <c r="Y1539" s="15">
        <v>2221678.12</v>
      </c>
      <c r="Z1539" s="15">
        <v>15237404.02</v>
      </c>
      <c r="AA1539" s="15">
        <v>1575436.1</v>
      </c>
      <c r="AB1539" s="15">
        <v>0</v>
      </c>
      <c r="AC1539" s="15">
        <v>13851740.800000001</v>
      </c>
      <c r="AD1539" s="15">
        <v>32886259.040000003</v>
      </c>
      <c r="AE1539" s="15">
        <v>13440974.85</v>
      </c>
      <c r="AF1539" s="15">
        <v>8202990.8099999996</v>
      </c>
      <c r="AG1539" s="15">
        <v>189849337.03</v>
      </c>
      <c r="AH1539" s="15">
        <v>41323392.560000002</v>
      </c>
      <c r="AI1539" s="15">
        <v>0</v>
      </c>
      <c r="AJ1539" s="15">
        <v>0</v>
      </c>
      <c r="AK1539" s="15">
        <v>0</v>
      </c>
      <c r="AL1539" s="15">
        <v>0</v>
      </c>
      <c r="AM1539" s="15">
        <v>87003558.459999993</v>
      </c>
      <c r="AN1539" s="15">
        <v>0</v>
      </c>
      <c r="AO1539" s="15">
        <v>87003558.459999993</v>
      </c>
      <c r="AP1539" s="15">
        <v>0</v>
      </c>
      <c r="AQ1539" s="15">
        <v>87003558.459999993</v>
      </c>
      <c r="AR1539" s="15">
        <v>98997644.799999997</v>
      </c>
      <c r="AS1539" s="15">
        <v>0</v>
      </c>
      <c r="AT1539" s="15">
        <v>0</v>
      </c>
      <c r="AU1539" s="16">
        <v>98997644.799999997</v>
      </c>
      <c r="AV1539" s="15">
        <v>11671924.529999999</v>
      </c>
      <c r="AW1539" s="15">
        <v>0</v>
      </c>
      <c r="AX1539" s="31">
        <v>11671924.529999999</v>
      </c>
      <c r="AY1539" s="15">
        <v>0</v>
      </c>
      <c r="AZ1539" s="15">
        <v>110669569.33</v>
      </c>
      <c r="BA1539" s="15">
        <v>17657381.689999998</v>
      </c>
      <c r="BB1539" s="15">
        <v>31962170.84</v>
      </c>
      <c r="BC1539" s="15">
        <v>49619552.530000001</v>
      </c>
      <c r="BD1539" s="15">
        <v>0</v>
      </c>
      <c r="BE1539" s="15">
        <v>0</v>
      </c>
      <c r="BF1539" s="15">
        <v>49619552.530000001</v>
      </c>
    </row>
    <row r="1540" spans="1:58">
      <c r="A1540" s="12"/>
      <c r="B1540" s="28" t="s">
        <v>155</v>
      </c>
      <c r="C1540" s="28" t="s">
        <v>159</v>
      </c>
      <c r="D1540" s="29" t="s">
        <v>1422</v>
      </c>
      <c r="E1540" s="30" t="s">
        <v>319</v>
      </c>
      <c r="F1540" s="15">
        <v>1681589.82</v>
      </c>
      <c r="G1540" s="15">
        <v>2059784.82</v>
      </c>
      <c r="H1540" s="15">
        <v>3741374.64</v>
      </c>
      <c r="I1540" s="15">
        <v>10615215.859999999</v>
      </c>
      <c r="J1540" s="15">
        <v>1382438.26</v>
      </c>
      <c r="K1540" s="15">
        <v>15739028.76</v>
      </c>
      <c r="L1540" s="15">
        <v>3021290.28</v>
      </c>
      <c r="M1540" s="15">
        <v>3893193.84</v>
      </c>
      <c r="N1540" s="15">
        <v>0</v>
      </c>
      <c r="O1540" s="15">
        <v>276905.34999999998</v>
      </c>
      <c r="P1540" s="15">
        <v>7191389.4699999988</v>
      </c>
      <c r="Q1540" s="16">
        <v>22930418.229999997</v>
      </c>
      <c r="R1540" s="15">
        <v>282317771.25</v>
      </c>
      <c r="S1540" s="15">
        <v>6425.09</v>
      </c>
      <c r="T1540" s="15">
        <v>0</v>
      </c>
      <c r="U1540" s="15">
        <v>0</v>
      </c>
      <c r="V1540" s="16">
        <v>282324196.33999997</v>
      </c>
      <c r="W1540" s="16">
        <v>305254614.56999999</v>
      </c>
      <c r="X1540" s="15">
        <v>134889268.66</v>
      </c>
      <c r="Y1540" s="15">
        <v>1903715.75</v>
      </c>
      <c r="Z1540" s="15">
        <v>21254004.699999999</v>
      </c>
      <c r="AA1540" s="15">
        <v>0</v>
      </c>
      <c r="AB1540" s="15">
        <v>0</v>
      </c>
      <c r="AC1540" s="15">
        <v>16635452.300000001</v>
      </c>
      <c r="AD1540" s="15">
        <v>39793172.75</v>
      </c>
      <c r="AE1540" s="15">
        <v>61692498.350000001</v>
      </c>
      <c r="AF1540" s="15">
        <v>6849087.75</v>
      </c>
      <c r="AG1540" s="15">
        <v>243224027.50999999</v>
      </c>
      <c r="AH1540" s="15">
        <v>62030587.060000002</v>
      </c>
      <c r="AI1540" s="15">
        <v>0</v>
      </c>
      <c r="AJ1540" s="15">
        <v>0</v>
      </c>
      <c r="AK1540" s="15">
        <v>0</v>
      </c>
      <c r="AL1540" s="15">
        <v>0</v>
      </c>
      <c r="AM1540" s="15">
        <v>0</v>
      </c>
      <c r="AN1540" s="15">
        <v>0</v>
      </c>
      <c r="AO1540" s="15">
        <v>0</v>
      </c>
      <c r="AP1540" s="15">
        <v>2522384.73</v>
      </c>
      <c r="AQ1540" s="15">
        <v>2522384.73</v>
      </c>
      <c r="AR1540" s="15">
        <v>1479000</v>
      </c>
      <c r="AS1540" s="15">
        <v>0</v>
      </c>
      <c r="AT1540" s="15">
        <v>0</v>
      </c>
      <c r="AU1540" s="16">
        <v>1479000</v>
      </c>
      <c r="AV1540" s="15">
        <v>22126849.859999999</v>
      </c>
      <c r="AW1540" s="15">
        <v>0</v>
      </c>
      <c r="AX1540" s="31">
        <v>22126849.859999999</v>
      </c>
      <c r="AY1540" s="15">
        <v>2333890.9300000002</v>
      </c>
      <c r="AZ1540" s="15">
        <v>25939740.789999999</v>
      </c>
      <c r="BA1540" s="15">
        <v>38613231</v>
      </c>
      <c r="BB1540" s="15">
        <v>136713056.88999999</v>
      </c>
      <c r="BC1540" s="15">
        <v>175326287.88999999</v>
      </c>
      <c r="BD1540" s="15">
        <v>0</v>
      </c>
      <c r="BE1540" s="15">
        <v>0</v>
      </c>
      <c r="BF1540" s="15">
        <v>175326287.88999999</v>
      </c>
    </row>
    <row r="1541" spans="1:58">
      <c r="A1541" s="12"/>
      <c r="B1541" s="28" t="s">
        <v>155</v>
      </c>
      <c r="C1541" s="28" t="s">
        <v>159</v>
      </c>
      <c r="D1541" s="29" t="s">
        <v>1423</v>
      </c>
      <c r="E1541" s="30" t="s">
        <v>319</v>
      </c>
      <c r="F1541" s="15">
        <v>432547.25</v>
      </c>
      <c r="G1541" s="15">
        <v>571968.68999999994</v>
      </c>
      <c r="H1541" s="15">
        <v>1004515.94</v>
      </c>
      <c r="I1541" s="15">
        <v>1641090.95</v>
      </c>
      <c r="J1541" s="15">
        <v>103784</v>
      </c>
      <c r="K1541" s="15">
        <v>2749390.8899999997</v>
      </c>
      <c r="L1541" s="15">
        <v>371788.14</v>
      </c>
      <c r="M1541" s="15">
        <v>364966.6</v>
      </c>
      <c r="N1541" s="15">
        <v>0</v>
      </c>
      <c r="O1541" s="15">
        <v>7724.1</v>
      </c>
      <c r="P1541" s="15">
        <v>744478.84</v>
      </c>
      <c r="Q1541" s="16">
        <v>3493869.7299999995</v>
      </c>
      <c r="R1541" s="15">
        <v>200890145.97</v>
      </c>
      <c r="S1541" s="15">
        <v>0</v>
      </c>
      <c r="T1541" s="15">
        <v>0</v>
      </c>
      <c r="U1541" s="15">
        <v>0</v>
      </c>
      <c r="V1541" s="16">
        <v>200890145.97</v>
      </c>
      <c r="W1541" s="16">
        <v>204384015.69999999</v>
      </c>
      <c r="X1541" s="15">
        <v>40754943.859999999</v>
      </c>
      <c r="Y1541" s="15">
        <v>0</v>
      </c>
      <c r="Z1541" s="15">
        <v>4606925.9000000004</v>
      </c>
      <c r="AA1541" s="15">
        <v>0</v>
      </c>
      <c r="AB1541" s="15">
        <v>0</v>
      </c>
      <c r="AC1541" s="15">
        <v>46660504.939999998</v>
      </c>
      <c r="AD1541" s="15">
        <v>51267430.839999996</v>
      </c>
      <c r="AE1541" s="15">
        <v>39708959.450000003</v>
      </c>
      <c r="AF1541" s="15">
        <v>0</v>
      </c>
      <c r="AG1541" s="15">
        <v>131731334.14999999</v>
      </c>
      <c r="AH1541" s="15">
        <v>72652681.549999997</v>
      </c>
      <c r="AI1541" s="15">
        <v>0</v>
      </c>
      <c r="AJ1541" s="15">
        <v>0</v>
      </c>
      <c r="AK1541" s="15">
        <v>0</v>
      </c>
      <c r="AL1541" s="15">
        <v>0</v>
      </c>
      <c r="AM1541" s="15">
        <v>0</v>
      </c>
      <c r="AN1541" s="15">
        <v>0</v>
      </c>
      <c r="AO1541" s="15">
        <v>0</v>
      </c>
      <c r="AP1541" s="15">
        <v>0</v>
      </c>
      <c r="AQ1541" s="15">
        <v>0</v>
      </c>
      <c r="AR1541" s="15">
        <v>0</v>
      </c>
      <c r="AS1541" s="15">
        <v>0</v>
      </c>
      <c r="AT1541" s="15">
        <v>0</v>
      </c>
      <c r="AU1541" s="16">
        <v>0</v>
      </c>
      <c r="AV1541" s="15">
        <v>0</v>
      </c>
      <c r="AW1541" s="15">
        <v>0</v>
      </c>
      <c r="AX1541" s="31">
        <v>0</v>
      </c>
      <c r="AY1541" s="15">
        <v>0</v>
      </c>
      <c r="AZ1541" s="15">
        <v>0</v>
      </c>
      <c r="BA1541" s="15">
        <v>72652681.549999997</v>
      </c>
      <c r="BB1541" s="15">
        <v>19380952.559999999</v>
      </c>
      <c r="BC1541" s="15">
        <v>92033634.109999999</v>
      </c>
      <c r="BD1541" s="15">
        <v>0</v>
      </c>
      <c r="BE1541" s="15">
        <v>0</v>
      </c>
      <c r="BF1541" s="15">
        <v>92033634.109999999</v>
      </c>
    </row>
    <row r="1542" spans="1:58">
      <c r="A1542" s="12"/>
      <c r="B1542" s="28" t="s">
        <v>155</v>
      </c>
      <c r="C1542" s="28" t="s">
        <v>159</v>
      </c>
      <c r="D1542" s="29" t="s">
        <v>1424</v>
      </c>
      <c r="E1542" s="30" t="s">
        <v>319</v>
      </c>
      <c r="F1542" s="15">
        <v>454616</v>
      </c>
      <c r="G1542" s="15">
        <v>559475.89</v>
      </c>
      <c r="H1542" s="15">
        <v>1014091.89</v>
      </c>
      <c r="I1542" s="15">
        <v>2173531.96</v>
      </c>
      <c r="J1542" s="15">
        <v>1737822</v>
      </c>
      <c r="K1542" s="15">
        <v>4925445.8499999996</v>
      </c>
      <c r="L1542" s="15">
        <v>812459.19</v>
      </c>
      <c r="M1542" s="15">
        <v>151760</v>
      </c>
      <c r="N1542" s="15">
        <v>0</v>
      </c>
      <c r="O1542" s="15">
        <v>0</v>
      </c>
      <c r="P1542" s="15">
        <v>964219.19</v>
      </c>
      <c r="Q1542" s="16">
        <v>5889665.0399999991</v>
      </c>
      <c r="R1542" s="15">
        <v>287473425.02999997</v>
      </c>
      <c r="S1542" s="15">
        <v>0</v>
      </c>
      <c r="T1542" s="15">
        <v>0</v>
      </c>
      <c r="U1542" s="15">
        <v>0</v>
      </c>
      <c r="V1542" s="16">
        <v>287473425.02999997</v>
      </c>
      <c r="W1542" s="16">
        <v>293363090.06999999</v>
      </c>
      <c r="X1542" s="15">
        <v>141393475.65000001</v>
      </c>
      <c r="Y1542" s="15">
        <v>2473788.7999999998</v>
      </c>
      <c r="Z1542" s="15">
        <v>27706887.789999999</v>
      </c>
      <c r="AA1542" s="15">
        <v>0</v>
      </c>
      <c r="AB1542" s="15">
        <v>0</v>
      </c>
      <c r="AC1542" s="15">
        <v>29761817.760000002</v>
      </c>
      <c r="AD1542" s="15">
        <v>59942494.350000001</v>
      </c>
      <c r="AE1542" s="15">
        <v>23570292.440000001</v>
      </c>
      <c r="AF1542" s="15">
        <v>8942301.1699999999</v>
      </c>
      <c r="AG1542" s="15">
        <v>233848563.60999998</v>
      </c>
      <c r="AH1542" s="15">
        <v>59514526.460000008</v>
      </c>
      <c r="AI1542" s="15">
        <v>0</v>
      </c>
      <c r="AJ1542" s="15">
        <v>0</v>
      </c>
      <c r="AK1542" s="15">
        <v>0</v>
      </c>
      <c r="AL1542" s="15">
        <v>0</v>
      </c>
      <c r="AM1542" s="15">
        <v>2095644.69</v>
      </c>
      <c r="AN1542" s="15">
        <v>0</v>
      </c>
      <c r="AO1542" s="15">
        <v>2095644.69</v>
      </c>
      <c r="AP1542" s="15">
        <v>0</v>
      </c>
      <c r="AQ1542" s="15">
        <v>2095644.69</v>
      </c>
      <c r="AR1542" s="15">
        <v>33695801.880000003</v>
      </c>
      <c r="AS1542" s="15">
        <v>0</v>
      </c>
      <c r="AT1542" s="15">
        <v>0</v>
      </c>
      <c r="AU1542" s="16">
        <v>33695801.880000003</v>
      </c>
      <c r="AV1542" s="15">
        <v>20759462.670000002</v>
      </c>
      <c r="AW1542" s="15">
        <v>0</v>
      </c>
      <c r="AX1542" s="31">
        <v>20759462.670000002</v>
      </c>
      <c r="AY1542" s="15">
        <v>0</v>
      </c>
      <c r="AZ1542" s="15">
        <v>54455264.550000004</v>
      </c>
      <c r="BA1542" s="15">
        <v>7154906.6000000015</v>
      </c>
      <c r="BB1542" s="15">
        <v>8550019.2400000002</v>
      </c>
      <c r="BC1542" s="15">
        <v>15704925.84</v>
      </c>
      <c r="BD1542" s="15">
        <v>2077381.79</v>
      </c>
      <c r="BE1542" s="15">
        <v>5000000</v>
      </c>
      <c r="BF1542" s="15">
        <v>8627544.0500000007</v>
      </c>
    </row>
    <row r="1543" spans="1:58">
      <c r="A1543" s="12"/>
      <c r="B1543" s="28" t="s">
        <v>155</v>
      </c>
      <c r="C1543" s="28" t="s">
        <v>159</v>
      </c>
      <c r="D1543" s="29" t="s">
        <v>1425</v>
      </c>
      <c r="E1543" s="30" t="s">
        <v>319</v>
      </c>
      <c r="F1543" s="15">
        <v>1760778.27</v>
      </c>
      <c r="G1543" s="15">
        <v>1428217.63</v>
      </c>
      <c r="H1543" s="15">
        <v>3188995.9</v>
      </c>
      <c r="I1543" s="15">
        <v>1922016.64</v>
      </c>
      <c r="J1543" s="15">
        <v>516646.54</v>
      </c>
      <c r="K1543" s="15">
        <v>5627659.0800000001</v>
      </c>
      <c r="L1543" s="15">
        <v>2415179.96</v>
      </c>
      <c r="M1543" s="15">
        <v>1946175.68</v>
      </c>
      <c r="N1543" s="15">
        <v>0</v>
      </c>
      <c r="O1543" s="15">
        <v>0</v>
      </c>
      <c r="P1543" s="15">
        <v>4361355.6399999997</v>
      </c>
      <c r="Q1543" s="16">
        <v>9989014.7199999988</v>
      </c>
      <c r="R1543" s="15">
        <v>148863945.78</v>
      </c>
      <c r="S1543" s="15">
        <v>0</v>
      </c>
      <c r="T1543" s="15">
        <v>0</v>
      </c>
      <c r="U1543" s="15">
        <v>0</v>
      </c>
      <c r="V1543" s="16">
        <v>148863945.78</v>
      </c>
      <c r="W1543" s="16">
        <v>158852960.5</v>
      </c>
      <c r="X1543" s="15">
        <v>86296547.650000006</v>
      </c>
      <c r="Y1543" s="15">
        <v>1100000</v>
      </c>
      <c r="Z1543" s="15">
        <v>13337105.76</v>
      </c>
      <c r="AA1543" s="15">
        <v>0</v>
      </c>
      <c r="AB1543" s="15">
        <v>0</v>
      </c>
      <c r="AC1543" s="15">
        <v>16518048.369999999</v>
      </c>
      <c r="AD1543" s="15">
        <v>30955154.129999999</v>
      </c>
      <c r="AE1543" s="15">
        <v>16987801.129999999</v>
      </c>
      <c r="AF1543" s="15">
        <v>904690.54</v>
      </c>
      <c r="AG1543" s="15">
        <v>135144193.44999999</v>
      </c>
      <c r="AH1543" s="15">
        <v>23708767.050000012</v>
      </c>
      <c r="AI1543" s="15">
        <v>0</v>
      </c>
      <c r="AJ1543" s="15">
        <v>0</v>
      </c>
      <c r="AK1543" s="15">
        <v>0</v>
      </c>
      <c r="AL1543" s="15">
        <v>0</v>
      </c>
      <c r="AM1543" s="15">
        <v>0</v>
      </c>
      <c r="AN1543" s="15">
        <v>0</v>
      </c>
      <c r="AO1543" s="15">
        <v>0</v>
      </c>
      <c r="AP1543" s="15">
        <v>0</v>
      </c>
      <c r="AQ1543" s="15">
        <v>0</v>
      </c>
      <c r="AR1543" s="15">
        <v>135975</v>
      </c>
      <c r="AS1543" s="15">
        <v>0</v>
      </c>
      <c r="AT1543" s="15">
        <v>0</v>
      </c>
      <c r="AU1543" s="16">
        <v>135975</v>
      </c>
      <c r="AV1543" s="15">
        <v>0</v>
      </c>
      <c r="AW1543" s="15">
        <v>0</v>
      </c>
      <c r="AX1543" s="31">
        <v>0</v>
      </c>
      <c r="AY1543" s="15">
        <v>0</v>
      </c>
      <c r="AZ1543" s="15">
        <v>135975</v>
      </c>
      <c r="BA1543" s="15">
        <v>23572792.050000012</v>
      </c>
      <c r="BB1543" s="15">
        <v>11782836.01</v>
      </c>
      <c r="BC1543" s="15">
        <v>35355628.060000002</v>
      </c>
      <c r="BD1543" s="15">
        <v>0</v>
      </c>
      <c r="BE1543" s="15">
        <v>0</v>
      </c>
      <c r="BF1543" s="15">
        <v>35355628.060000002</v>
      </c>
    </row>
    <row r="1544" spans="1:58">
      <c r="A1544" s="12"/>
      <c r="B1544" s="28" t="s">
        <v>155</v>
      </c>
      <c r="C1544" s="28" t="s">
        <v>159</v>
      </c>
      <c r="D1544" s="29" t="s">
        <v>1426</v>
      </c>
      <c r="E1544" s="30" t="s">
        <v>319</v>
      </c>
      <c r="F1544" s="15">
        <v>547694.07999999996</v>
      </c>
      <c r="G1544" s="15">
        <v>684111.13</v>
      </c>
      <c r="H1544" s="15">
        <v>1231805.21</v>
      </c>
      <c r="I1544" s="15">
        <v>1543987.6</v>
      </c>
      <c r="J1544" s="15">
        <v>270169.40000000002</v>
      </c>
      <c r="K1544" s="15">
        <v>3045962.21</v>
      </c>
      <c r="L1544" s="15">
        <v>1126504.83</v>
      </c>
      <c r="M1544" s="15">
        <v>2382736.12</v>
      </c>
      <c r="N1544" s="15">
        <v>0</v>
      </c>
      <c r="O1544" s="15">
        <v>940.4</v>
      </c>
      <c r="P1544" s="15">
        <v>3510181.35</v>
      </c>
      <c r="Q1544" s="16">
        <v>6556143.5600000005</v>
      </c>
      <c r="R1544" s="15">
        <v>169694561.25</v>
      </c>
      <c r="S1544" s="15">
        <v>0</v>
      </c>
      <c r="T1544" s="15">
        <v>0</v>
      </c>
      <c r="U1544" s="15">
        <v>0</v>
      </c>
      <c r="V1544" s="16">
        <v>169694561.25</v>
      </c>
      <c r="W1544" s="16">
        <v>176250704.81</v>
      </c>
      <c r="X1544" s="15">
        <v>70138609.959999993</v>
      </c>
      <c r="Y1544" s="15">
        <v>525000</v>
      </c>
      <c r="Z1544" s="15">
        <v>9630858.75</v>
      </c>
      <c r="AA1544" s="15">
        <v>0</v>
      </c>
      <c r="AB1544" s="15">
        <v>0</v>
      </c>
      <c r="AC1544" s="15">
        <v>12417125.74</v>
      </c>
      <c r="AD1544" s="15">
        <v>22572984.490000002</v>
      </c>
      <c r="AE1544" s="15">
        <v>15074963.380000001</v>
      </c>
      <c r="AF1544" s="15">
        <v>4635000</v>
      </c>
      <c r="AG1544" s="15">
        <v>112421557.82999998</v>
      </c>
      <c r="AH1544" s="15">
        <v>63829146.980000019</v>
      </c>
      <c r="AI1544" s="15">
        <v>0</v>
      </c>
      <c r="AJ1544" s="15">
        <v>0</v>
      </c>
      <c r="AK1544" s="15">
        <v>0</v>
      </c>
      <c r="AL1544" s="15">
        <v>0</v>
      </c>
      <c r="AM1544" s="15">
        <v>0</v>
      </c>
      <c r="AN1544" s="15">
        <v>0</v>
      </c>
      <c r="AO1544" s="15">
        <v>0</v>
      </c>
      <c r="AP1544" s="15">
        <v>821541.23</v>
      </c>
      <c r="AQ1544" s="15">
        <v>821541.23</v>
      </c>
      <c r="AR1544" s="15">
        <v>5538909.6699999999</v>
      </c>
      <c r="AS1544" s="15">
        <v>0</v>
      </c>
      <c r="AT1544" s="15">
        <v>0</v>
      </c>
      <c r="AU1544" s="16">
        <v>5538909.6699999999</v>
      </c>
      <c r="AV1544" s="15">
        <v>12240000</v>
      </c>
      <c r="AW1544" s="15">
        <v>0</v>
      </c>
      <c r="AX1544" s="31">
        <v>12240000</v>
      </c>
      <c r="AY1544" s="15">
        <v>821541.23</v>
      </c>
      <c r="AZ1544" s="15">
        <v>18600450.900000002</v>
      </c>
      <c r="BA1544" s="15">
        <v>46050237.310000017</v>
      </c>
      <c r="BB1544" s="15">
        <v>0</v>
      </c>
      <c r="BC1544" s="15">
        <v>46050237.310000002</v>
      </c>
      <c r="BD1544" s="15">
        <v>0</v>
      </c>
      <c r="BE1544" s="15">
        <v>0</v>
      </c>
      <c r="BF1544" s="15">
        <v>46050237.310000002</v>
      </c>
    </row>
    <row r="1545" spans="1:58">
      <c r="A1545" s="12"/>
      <c r="B1545" s="28" t="s">
        <v>160</v>
      </c>
      <c r="C1545" s="28" t="s">
        <v>161</v>
      </c>
      <c r="D1545" s="29" t="s">
        <v>737</v>
      </c>
      <c r="E1545" s="30" t="s">
        <v>319</v>
      </c>
      <c r="F1545" s="15">
        <v>2053233.71</v>
      </c>
      <c r="G1545" s="15">
        <v>2566542.16</v>
      </c>
      <c r="H1545" s="15">
        <v>4619775.87</v>
      </c>
      <c r="I1545" s="15">
        <v>23478536.760000002</v>
      </c>
      <c r="J1545" s="15">
        <v>2012161.43</v>
      </c>
      <c r="K1545" s="15">
        <v>30110474.060000002</v>
      </c>
      <c r="L1545" s="15">
        <v>9977833.6999999993</v>
      </c>
      <c r="M1545" s="15">
        <v>4689609.3099999996</v>
      </c>
      <c r="N1545" s="15">
        <v>8418097.0199999996</v>
      </c>
      <c r="O1545" s="15">
        <v>93075.43</v>
      </c>
      <c r="P1545" s="15">
        <v>23178615.459999997</v>
      </c>
      <c r="Q1545" s="16">
        <v>53289089.519999996</v>
      </c>
      <c r="R1545" s="15">
        <v>244406154.78</v>
      </c>
      <c r="S1545" s="15">
        <v>87641.27</v>
      </c>
      <c r="T1545" s="15">
        <v>0</v>
      </c>
      <c r="U1545" s="15">
        <v>0</v>
      </c>
      <c r="V1545" s="16">
        <v>244493796.05000001</v>
      </c>
      <c r="W1545" s="16">
        <v>297782885.56999999</v>
      </c>
      <c r="X1545" s="15">
        <v>131814882.7</v>
      </c>
      <c r="Y1545" s="15">
        <v>14787550.039999999</v>
      </c>
      <c r="Z1545" s="15">
        <v>11394867.67</v>
      </c>
      <c r="AA1545" s="15">
        <v>39575.26</v>
      </c>
      <c r="AB1545" s="15">
        <v>0</v>
      </c>
      <c r="AC1545" s="15">
        <v>5913331.4400000004</v>
      </c>
      <c r="AD1545" s="15">
        <v>32135324.410000004</v>
      </c>
      <c r="AE1545" s="15">
        <v>21211507.210000001</v>
      </c>
      <c r="AF1545" s="15">
        <v>9964154.8599999994</v>
      </c>
      <c r="AG1545" s="15">
        <v>195125869.18000001</v>
      </c>
      <c r="AH1545" s="15">
        <v>102657016.38999999</v>
      </c>
      <c r="AI1545" s="15">
        <v>0</v>
      </c>
      <c r="AJ1545" s="15">
        <v>0</v>
      </c>
      <c r="AK1545" s="15">
        <v>0</v>
      </c>
      <c r="AL1545" s="15">
        <v>0</v>
      </c>
      <c r="AM1545" s="15">
        <v>6248750</v>
      </c>
      <c r="AN1545" s="15">
        <v>0</v>
      </c>
      <c r="AO1545" s="15">
        <v>6248750</v>
      </c>
      <c r="AP1545" s="15">
        <v>0</v>
      </c>
      <c r="AQ1545" s="15">
        <v>6248750</v>
      </c>
      <c r="AR1545" s="15">
        <v>39477692</v>
      </c>
      <c r="AS1545" s="15">
        <v>0</v>
      </c>
      <c r="AT1545" s="15">
        <v>0</v>
      </c>
      <c r="AU1545" s="16">
        <v>39477692</v>
      </c>
      <c r="AV1545" s="15">
        <v>16202570.91</v>
      </c>
      <c r="AW1545" s="15">
        <v>0</v>
      </c>
      <c r="AX1545" s="31">
        <v>16202570.91</v>
      </c>
      <c r="AY1545" s="15">
        <v>0</v>
      </c>
      <c r="AZ1545" s="15">
        <v>55680262.909999996</v>
      </c>
      <c r="BA1545" s="15">
        <v>53225503.479999989</v>
      </c>
      <c r="BB1545" s="15">
        <v>168648813.00999999</v>
      </c>
      <c r="BC1545" s="15">
        <v>221874316.49000001</v>
      </c>
      <c r="BD1545" s="15">
        <v>31042998.5</v>
      </c>
      <c r="BE1545" s="15">
        <v>25855517.27</v>
      </c>
      <c r="BF1545" s="15">
        <v>164975800.72</v>
      </c>
    </row>
    <row r="1546" spans="1:58">
      <c r="A1546" s="12"/>
      <c r="B1546" s="28" t="s">
        <v>160</v>
      </c>
      <c r="C1546" s="28" t="s">
        <v>161</v>
      </c>
      <c r="D1546" s="29" t="s">
        <v>1025</v>
      </c>
      <c r="E1546" s="30" t="s">
        <v>319</v>
      </c>
      <c r="F1546" s="15">
        <v>440141.7</v>
      </c>
      <c r="G1546" s="15">
        <v>550177.13</v>
      </c>
      <c r="H1546" s="15">
        <v>990318.83000000007</v>
      </c>
      <c r="I1546" s="15">
        <v>2944381.54</v>
      </c>
      <c r="J1546" s="15">
        <v>219975.59</v>
      </c>
      <c r="K1546" s="15">
        <v>4154675.96</v>
      </c>
      <c r="L1546" s="15">
        <v>910227.36</v>
      </c>
      <c r="M1546" s="15">
        <v>491486.95</v>
      </c>
      <c r="N1546" s="15">
        <v>3532447.2</v>
      </c>
      <c r="O1546" s="15">
        <v>669.33</v>
      </c>
      <c r="P1546" s="15">
        <v>4934830.84</v>
      </c>
      <c r="Q1546" s="16">
        <v>9089506.8000000007</v>
      </c>
      <c r="R1546" s="15">
        <v>117031116.78</v>
      </c>
      <c r="S1546" s="15">
        <v>7200</v>
      </c>
      <c r="T1546" s="15">
        <v>0</v>
      </c>
      <c r="U1546" s="15">
        <v>0</v>
      </c>
      <c r="V1546" s="16">
        <v>117038316.78</v>
      </c>
      <c r="W1546" s="16">
        <v>126127823.58</v>
      </c>
      <c r="X1546" s="15">
        <v>70220049.209999993</v>
      </c>
      <c r="Y1546" s="15">
        <v>233729.8</v>
      </c>
      <c r="Z1546" s="15">
        <v>6964037.7800000003</v>
      </c>
      <c r="AA1546" s="15">
        <v>0</v>
      </c>
      <c r="AB1546" s="15">
        <v>0</v>
      </c>
      <c r="AC1546" s="15">
        <v>14541569.390000001</v>
      </c>
      <c r="AD1546" s="15">
        <v>21739336.969999999</v>
      </c>
      <c r="AE1546" s="15">
        <v>11515924.609999999</v>
      </c>
      <c r="AF1546" s="15">
        <v>0</v>
      </c>
      <c r="AG1546" s="15">
        <v>103475310.78999999</v>
      </c>
      <c r="AH1546" s="15">
        <v>22652512.790000007</v>
      </c>
      <c r="AI1546" s="15">
        <v>0</v>
      </c>
      <c r="AJ1546" s="15">
        <v>0</v>
      </c>
      <c r="AK1546" s="15">
        <v>0</v>
      </c>
      <c r="AL1546" s="15">
        <v>0</v>
      </c>
      <c r="AM1546" s="15">
        <v>8000000</v>
      </c>
      <c r="AN1546" s="15">
        <v>0</v>
      </c>
      <c r="AO1546" s="15">
        <v>8000000</v>
      </c>
      <c r="AP1546" s="15">
        <v>0</v>
      </c>
      <c r="AQ1546" s="15">
        <v>8000000</v>
      </c>
      <c r="AR1546" s="15">
        <v>16583739.83</v>
      </c>
      <c r="AS1546" s="15">
        <v>0</v>
      </c>
      <c r="AT1546" s="15">
        <v>0</v>
      </c>
      <c r="AU1546" s="16">
        <v>16583739.83</v>
      </c>
      <c r="AV1546" s="15">
        <v>0</v>
      </c>
      <c r="AW1546" s="15">
        <v>0</v>
      </c>
      <c r="AX1546" s="31">
        <v>0</v>
      </c>
      <c r="AY1546" s="15">
        <v>0</v>
      </c>
      <c r="AZ1546" s="15">
        <v>16583739.83</v>
      </c>
      <c r="BA1546" s="15">
        <v>14068772.960000006</v>
      </c>
      <c r="BB1546" s="15">
        <v>142210953.65000001</v>
      </c>
      <c r="BC1546" s="15">
        <v>156279726.61000001</v>
      </c>
      <c r="BD1546" s="15">
        <v>93780364.769999996</v>
      </c>
      <c r="BE1546" s="15">
        <v>4072220.97</v>
      </c>
      <c r="BF1546" s="15">
        <v>58427140.87000002</v>
      </c>
    </row>
    <row r="1547" spans="1:58">
      <c r="A1547" s="12"/>
      <c r="B1547" s="28" t="s">
        <v>160</v>
      </c>
      <c r="C1547" s="28" t="s">
        <v>161</v>
      </c>
      <c r="D1547" s="29" t="s">
        <v>1427</v>
      </c>
      <c r="E1547" s="30" t="s">
        <v>319</v>
      </c>
      <c r="F1547" s="15">
        <v>2287249.94</v>
      </c>
      <c r="G1547" s="15">
        <v>1575729.09</v>
      </c>
      <c r="H1547" s="15">
        <v>3862979.0300000003</v>
      </c>
      <c r="I1547" s="15">
        <v>4235242.66</v>
      </c>
      <c r="J1547" s="15">
        <v>194410.18</v>
      </c>
      <c r="K1547" s="15">
        <v>8292631.8700000001</v>
      </c>
      <c r="L1547" s="15">
        <v>1283827.8700000001</v>
      </c>
      <c r="M1547" s="15">
        <v>2320402.4900000002</v>
      </c>
      <c r="N1547" s="15">
        <v>0</v>
      </c>
      <c r="O1547" s="15">
        <v>0</v>
      </c>
      <c r="P1547" s="15">
        <v>3604230.3600000003</v>
      </c>
      <c r="Q1547" s="16">
        <v>11896862.23</v>
      </c>
      <c r="R1547" s="15">
        <v>134492267.25</v>
      </c>
      <c r="S1547" s="15">
        <v>14100</v>
      </c>
      <c r="T1547" s="15">
        <v>0</v>
      </c>
      <c r="U1547" s="15">
        <v>0</v>
      </c>
      <c r="V1547" s="16">
        <v>134506367.25</v>
      </c>
      <c r="W1547" s="16">
        <v>146403229.47999999</v>
      </c>
      <c r="X1547" s="15">
        <v>80539314.019999996</v>
      </c>
      <c r="Y1547" s="15">
        <v>774477.27</v>
      </c>
      <c r="Z1547" s="15">
        <v>5307745.75</v>
      </c>
      <c r="AA1547" s="15">
        <v>0</v>
      </c>
      <c r="AB1547" s="15">
        <v>0</v>
      </c>
      <c r="AC1547" s="15">
        <v>1949718.43</v>
      </c>
      <c r="AD1547" s="15">
        <v>8031941.4499999993</v>
      </c>
      <c r="AE1547" s="15">
        <v>3421736.94</v>
      </c>
      <c r="AF1547" s="15">
        <v>4707336.46</v>
      </c>
      <c r="AG1547" s="15">
        <v>96700328.86999999</v>
      </c>
      <c r="AH1547" s="15">
        <v>49702900.609999999</v>
      </c>
      <c r="AI1547" s="15">
        <v>0</v>
      </c>
      <c r="AJ1547" s="15">
        <v>0</v>
      </c>
      <c r="AK1547" s="15">
        <v>0</v>
      </c>
      <c r="AL1547" s="15">
        <v>0</v>
      </c>
      <c r="AM1547" s="15">
        <v>0</v>
      </c>
      <c r="AN1547" s="15">
        <v>0</v>
      </c>
      <c r="AO1547" s="15">
        <v>0</v>
      </c>
      <c r="AP1547" s="15">
        <v>223737.57</v>
      </c>
      <c r="AQ1547" s="15">
        <v>223737.57</v>
      </c>
      <c r="AR1547" s="15">
        <v>36442037.420000002</v>
      </c>
      <c r="AS1547" s="15">
        <v>0</v>
      </c>
      <c r="AT1547" s="15">
        <v>0</v>
      </c>
      <c r="AU1547" s="16">
        <v>36442037.420000002</v>
      </c>
      <c r="AV1547" s="15">
        <v>10136809.16</v>
      </c>
      <c r="AW1547" s="15">
        <v>0</v>
      </c>
      <c r="AX1547" s="31">
        <v>10136809.16</v>
      </c>
      <c r="AY1547" s="15">
        <v>0</v>
      </c>
      <c r="AZ1547" s="15">
        <v>46578846.579999998</v>
      </c>
      <c r="BA1547" s="15">
        <v>3347791.6000000015</v>
      </c>
      <c r="BB1547" s="15">
        <v>7768637.9400000004</v>
      </c>
      <c r="BC1547" s="15">
        <v>11116429.539999999</v>
      </c>
      <c r="BD1547" s="15">
        <v>0</v>
      </c>
      <c r="BE1547" s="15">
        <v>0</v>
      </c>
      <c r="BF1547" s="15">
        <v>11116429.539999999</v>
      </c>
    </row>
    <row r="1548" spans="1:58">
      <c r="A1548" s="12"/>
      <c r="B1548" s="28" t="s">
        <v>160</v>
      </c>
      <c r="C1548" s="28" t="s">
        <v>161</v>
      </c>
      <c r="D1548" s="29" t="s">
        <v>1428</v>
      </c>
      <c r="E1548" s="30" t="s">
        <v>319</v>
      </c>
      <c r="F1548" s="15">
        <v>180083.77</v>
      </c>
      <c r="G1548" s="15">
        <v>225104.73</v>
      </c>
      <c r="H1548" s="15">
        <v>405188.5</v>
      </c>
      <c r="I1548" s="15">
        <v>1770486.87</v>
      </c>
      <c r="J1548" s="15">
        <v>242369.36</v>
      </c>
      <c r="K1548" s="15">
        <v>2418044.73</v>
      </c>
      <c r="L1548" s="15">
        <v>1238500.74</v>
      </c>
      <c r="M1548" s="15">
        <v>1869696.1</v>
      </c>
      <c r="N1548" s="15">
        <v>4330304.79</v>
      </c>
      <c r="O1548" s="15">
        <v>348120.87</v>
      </c>
      <c r="P1548" s="15">
        <v>7786622.5</v>
      </c>
      <c r="Q1548" s="16">
        <v>10204667.23</v>
      </c>
      <c r="R1548" s="15">
        <v>105881865.03</v>
      </c>
      <c r="S1548" s="15">
        <v>10160</v>
      </c>
      <c r="T1548" s="15">
        <v>0</v>
      </c>
      <c r="U1548" s="15">
        <v>0</v>
      </c>
      <c r="V1548" s="16">
        <v>105892025.03</v>
      </c>
      <c r="W1548" s="16">
        <v>116096692.26000001</v>
      </c>
      <c r="X1548" s="15">
        <v>52327941.549999997</v>
      </c>
      <c r="Y1548" s="15">
        <v>185055.48</v>
      </c>
      <c r="Z1548" s="15">
        <v>5806682.4000000004</v>
      </c>
      <c r="AA1548" s="15">
        <v>0</v>
      </c>
      <c r="AB1548" s="15">
        <v>0</v>
      </c>
      <c r="AC1548" s="15">
        <v>2252526.1800000002</v>
      </c>
      <c r="AD1548" s="15">
        <v>8244264.0600000005</v>
      </c>
      <c r="AE1548" s="15">
        <v>12245120.27</v>
      </c>
      <c r="AF1548" s="15">
        <v>1231721.6299999999</v>
      </c>
      <c r="AG1548" s="15">
        <v>74049047.50999999</v>
      </c>
      <c r="AH1548" s="15">
        <v>42047644.750000015</v>
      </c>
      <c r="AI1548" s="15">
        <v>0</v>
      </c>
      <c r="AJ1548" s="15">
        <v>0</v>
      </c>
      <c r="AK1548" s="15">
        <v>0</v>
      </c>
      <c r="AL1548" s="15">
        <v>0</v>
      </c>
      <c r="AM1548" s="15">
        <v>0</v>
      </c>
      <c r="AN1548" s="15">
        <v>0</v>
      </c>
      <c r="AO1548" s="15">
        <v>0</v>
      </c>
      <c r="AP1548" s="15">
        <v>0</v>
      </c>
      <c r="AQ1548" s="15">
        <v>0</v>
      </c>
      <c r="AR1548" s="15">
        <v>7356998.2199999997</v>
      </c>
      <c r="AS1548" s="15">
        <v>0</v>
      </c>
      <c r="AT1548" s="15">
        <v>0</v>
      </c>
      <c r="AU1548" s="16">
        <v>7356998.2199999997</v>
      </c>
      <c r="AV1548" s="15">
        <v>3309419.23</v>
      </c>
      <c r="AW1548" s="15">
        <v>0</v>
      </c>
      <c r="AX1548" s="31">
        <v>3309419.23</v>
      </c>
      <c r="AY1548" s="15">
        <v>0</v>
      </c>
      <c r="AZ1548" s="15">
        <v>10666417.449999999</v>
      </c>
      <c r="BA1548" s="15">
        <v>31381227.300000016</v>
      </c>
      <c r="BB1548" s="15">
        <v>42112735.659999996</v>
      </c>
      <c r="BC1548" s="15">
        <v>73493962.959999993</v>
      </c>
      <c r="BD1548" s="15">
        <v>0</v>
      </c>
      <c r="BE1548" s="15">
        <v>7349282.7800000003</v>
      </c>
      <c r="BF1548" s="15">
        <v>66144680.179999992</v>
      </c>
    </row>
    <row r="1549" spans="1:58">
      <c r="A1549" s="12"/>
      <c r="B1549" s="28" t="s">
        <v>160</v>
      </c>
      <c r="C1549" s="28" t="s">
        <v>161</v>
      </c>
      <c r="D1549" s="29" t="s">
        <v>1429</v>
      </c>
      <c r="E1549" s="30" t="s">
        <v>319</v>
      </c>
      <c r="F1549" s="15">
        <v>724715.37</v>
      </c>
      <c r="G1549" s="15">
        <v>905894.23</v>
      </c>
      <c r="H1549" s="15">
        <v>1630609.6</v>
      </c>
      <c r="I1549" s="15">
        <v>1673123.8</v>
      </c>
      <c r="J1549" s="15">
        <v>396047.8</v>
      </c>
      <c r="K1549" s="15">
        <v>3699781.2</v>
      </c>
      <c r="L1549" s="15">
        <v>1430809.6000000001</v>
      </c>
      <c r="M1549" s="15">
        <v>1675992.46</v>
      </c>
      <c r="N1549" s="15">
        <v>0</v>
      </c>
      <c r="O1549" s="15">
        <v>26513.81</v>
      </c>
      <c r="P1549" s="15">
        <v>3133315.87</v>
      </c>
      <c r="Q1549" s="16">
        <v>6833097.0700000003</v>
      </c>
      <c r="R1549" s="15">
        <v>197461665.72</v>
      </c>
      <c r="S1549" s="15">
        <v>9816.1</v>
      </c>
      <c r="T1549" s="15">
        <v>0</v>
      </c>
      <c r="U1549" s="15">
        <v>0</v>
      </c>
      <c r="V1549" s="16">
        <v>197471481.81999999</v>
      </c>
      <c r="W1549" s="16">
        <v>204304578.88999999</v>
      </c>
      <c r="X1549" s="15">
        <v>78230961.760000005</v>
      </c>
      <c r="Y1549" s="15">
        <v>789145.19</v>
      </c>
      <c r="Z1549" s="15">
        <v>9475771.5399999991</v>
      </c>
      <c r="AA1549" s="15">
        <v>0</v>
      </c>
      <c r="AB1549" s="15">
        <v>0</v>
      </c>
      <c r="AC1549" s="15">
        <v>30610471.059999999</v>
      </c>
      <c r="AD1549" s="15">
        <v>40875387.789999999</v>
      </c>
      <c r="AE1549" s="15">
        <v>11931771.24</v>
      </c>
      <c r="AF1549" s="15">
        <v>0</v>
      </c>
      <c r="AG1549" s="15">
        <v>131038120.79000001</v>
      </c>
      <c r="AH1549" s="15">
        <v>73266458.099999979</v>
      </c>
      <c r="AI1549" s="15">
        <v>0</v>
      </c>
      <c r="AJ1549" s="15">
        <v>0</v>
      </c>
      <c r="AK1549" s="15">
        <v>0</v>
      </c>
      <c r="AL1549" s="15">
        <v>0</v>
      </c>
      <c r="AM1549" s="15">
        <v>0</v>
      </c>
      <c r="AN1549" s="15">
        <v>0</v>
      </c>
      <c r="AO1549" s="15">
        <v>0</v>
      </c>
      <c r="AP1549" s="15">
        <v>0</v>
      </c>
      <c r="AQ1549" s="15">
        <v>0</v>
      </c>
      <c r="AR1549" s="15">
        <v>32927439.129999999</v>
      </c>
      <c r="AS1549" s="15">
        <v>0</v>
      </c>
      <c r="AT1549" s="15">
        <v>0</v>
      </c>
      <c r="AU1549" s="16">
        <v>32927439.129999999</v>
      </c>
      <c r="AV1549" s="15">
        <v>0</v>
      </c>
      <c r="AW1549" s="15">
        <v>0</v>
      </c>
      <c r="AX1549" s="31">
        <v>0</v>
      </c>
      <c r="AY1549" s="15">
        <v>0</v>
      </c>
      <c r="AZ1549" s="15">
        <v>32927439.129999999</v>
      </c>
      <c r="BA1549" s="15">
        <v>40339018.969999984</v>
      </c>
      <c r="BB1549" s="15">
        <v>53220227.109999999</v>
      </c>
      <c r="BC1549" s="15">
        <v>93559246.079999998</v>
      </c>
      <c r="BD1549" s="15">
        <v>5332640.4000000004</v>
      </c>
      <c r="BE1549" s="15">
        <v>19091363.780000001</v>
      </c>
      <c r="BF1549" s="15">
        <v>69135241.899999991</v>
      </c>
    </row>
    <row r="1550" spans="1:58">
      <c r="A1550" s="12"/>
      <c r="B1550" s="28" t="s">
        <v>160</v>
      </c>
      <c r="C1550" s="28" t="s">
        <v>161</v>
      </c>
      <c r="D1550" s="29" t="s">
        <v>706</v>
      </c>
      <c r="E1550" s="30" t="s">
        <v>319</v>
      </c>
      <c r="F1550" s="15">
        <v>1353669.18</v>
      </c>
      <c r="G1550" s="15">
        <v>1692086.47</v>
      </c>
      <c r="H1550" s="15">
        <v>3045755.65</v>
      </c>
      <c r="I1550" s="15">
        <v>9415333.4900000002</v>
      </c>
      <c r="J1550" s="15">
        <v>322684.64</v>
      </c>
      <c r="K1550" s="15">
        <v>12783773.780000001</v>
      </c>
      <c r="L1550" s="15">
        <v>1836201.73</v>
      </c>
      <c r="M1550" s="15">
        <v>3242738.94</v>
      </c>
      <c r="N1550" s="15">
        <v>3785204.24</v>
      </c>
      <c r="O1550" s="15">
        <v>580774.17000000004</v>
      </c>
      <c r="P1550" s="15">
        <v>9444919.0800000001</v>
      </c>
      <c r="Q1550" s="16">
        <v>22228692.859999999</v>
      </c>
      <c r="R1550" s="15">
        <v>83995623.719999999</v>
      </c>
      <c r="S1550" s="15">
        <v>28584.34</v>
      </c>
      <c r="T1550" s="15">
        <v>0</v>
      </c>
      <c r="U1550" s="15">
        <v>0</v>
      </c>
      <c r="V1550" s="16">
        <v>84024208.060000002</v>
      </c>
      <c r="W1550" s="16">
        <v>106252900.92</v>
      </c>
      <c r="X1550" s="15">
        <v>39989803.509999998</v>
      </c>
      <c r="Y1550" s="15">
        <v>1645137.06</v>
      </c>
      <c r="Z1550" s="15">
        <v>7943402</v>
      </c>
      <c r="AA1550" s="15">
        <v>0</v>
      </c>
      <c r="AB1550" s="15">
        <v>0</v>
      </c>
      <c r="AC1550" s="15">
        <v>11294061.949999999</v>
      </c>
      <c r="AD1550" s="15">
        <v>20882601.009999998</v>
      </c>
      <c r="AE1550" s="15">
        <v>19356126.149999999</v>
      </c>
      <c r="AF1550" s="15">
        <v>121889.9</v>
      </c>
      <c r="AG1550" s="15">
        <v>80350420.569999993</v>
      </c>
      <c r="AH1550" s="15">
        <v>25902480.350000009</v>
      </c>
      <c r="AI1550" s="15">
        <v>0</v>
      </c>
      <c r="AJ1550" s="15">
        <v>0</v>
      </c>
      <c r="AK1550" s="15">
        <v>0</v>
      </c>
      <c r="AL1550" s="15">
        <v>0</v>
      </c>
      <c r="AM1550" s="15">
        <v>0</v>
      </c>
      <c r="AN1550" s="15">
        <v>0</v>
      </c>
      <c r="AO1550" s="15">
        <v>0</v>
      </c>
      <c r="AP1550" s="15">
        <v>0</v>
      </c>
      <c r="AQ1550" s="15">
        <v>0</v>
      </c>
      <c r="AR1550" s="15">
        <v>16550312.960000001</v>
      </c>
      <c r="AS1550" s="15">
        <v>0</v>
      </c>
      <c r="AT1550" s="15">
        <v>0</v>
      </c>
      <c r="AU1550" s="16">
        <v>16550312.960000001</v>
      </c>
      <c r="AV1550" s="15">
        <v>376138.92</v>
      </c>
      <c r="AW1550" s="15">
        <v>0</v>
      </c>
      <c r="AX1550" s="31">
        <v>376138.92</v>
      </c>
      <c r="AY1550" s="15">
        <v>0</v>
      </c>
      <c r="AZ1550" s="15">
        <v>16926451.880000003</v>
      </c>
      <c r="BA1550" s="15">
        <v>8976028.4700000063</v>
      </c>
      <c r="BB1550" s="15">
        <v>33633547.189999998</v>
      </c>
      <c r="BC1550" s="15">
        <v>42609575.659999996</v>
      </c>
      <c r="BD1550" s="15">
        <v>5648110.7699999996</v>
      </c>
      <c r="BE1550" s="15">
        <v>11536082.92</v>
      </c>
      <c r="BF1550" s="15">
        <v>25425381.969999999</v>
      </c>
    </row>
    <row r="1551" spans="1:58">
      <c r="A1551" s="12"/>
      <c r="B1551" s="28" t="s">
        <v>160</v>
      </c>
      <c r="C1551" s="28" t="s">
        <v>161</v>
      </c>
      <c r="D1551" s="29" t="s">
        <v>1430</v>
      </c>
      <c r="E1551" s="30" t="s">
        <v>319</v>
      </c>
      <c r="F1551" s="15">
        <v>937677.63</v>
      </c>
      <c r="G1551" s="15">
        <v>1172097.06</v>
      </c>
      <c r="H1551" s="15">
        <v>2109774.69</v>
      </c>
      <c r="I1551" s="15">
        <v>8488319.6600000001</v>
      </c>
      <c r="J1551" s="15">
        <v>609100.22</v>
      </c>
      <c r="K1551" s="15">
        <v>11207194.57</v>
      </c>
      <c r="L1551" s="15">
        <v>6872293.8700000001</v>
      </c>
      <c r="M1551" s="15">
        <v>7191127.3600000003</v>
      </c>
      <c r="N1551" s="15">
        <v>5196350.2699999996</v>
      </c>
      <c r="O1551" s="15">
        <v>20373.47</v>
      </c>
      <c r="P1551" s="15">
        <v>19280144.969999999</v>
      </c>
      <c r="Q1551" s="16">
        <v>30487339.539999999</v>
      </c>
      <c r="R1551" s="15">
        <v>141462018.72</v>
      </c>
      <c r="S1551" s="15">
        <v>57748.92</v>
      </c>
      <c r="T1551" s="15">
        <v>0</v>
      </c>
      <c r="U1551" s="15">
        <v>0</v>
      </c>
      <c r="V1551" s="16">
        <v>141519767.63999999</v>
      </c>
      <c r="W1551" s="16">
        <v>172007107.17999998</v>
      </c>
      <c r="X1551" s="15">
        <v>90795186.010000005</v>
      </c>
      <c r="Y1551" s="15">
        <v>2155928.17</v>
      </c>
      <c r="Z1551" s="15">
        <v>5531348.1600000001</v>
      </c>
      <c r="AA1551" s="15">
        <v>0</v>
      </c>
      <c r="AB1551" s="15">
        <v>0</v>
      </c>
      <c r="AC1551" s="15">
        <v>10084794.640000001</v>
      </c>
      <c r="AD1551" s="15">
        <v>17772070.969999999</v>
      </c>
      <c r="AE1551" s="15">
        <v>18615269.390000001</v>
      </c>
      <c r="AF1551" s="15">
        <v>445683.81</v>
      </c>
      <c r="AG1551" s="15">
        <v>127628210.18000001</v>
      </c>
      <c r="AH1551" s="15">
        <v>44378896.99999997</v>
      </c>
      <c r="AI1551" s="15">
        <v>0</v>
      </c>
      <c r="AJ1551" s="15">
        <v>0</v>
      </c>
      <c r="AK1551" s="15">
        <v>0</v>
      </c>
      <c r="AL1551" s="15">
        <v>0</v>
      </c>
      <c r="AM1551" s="15">
        <v>0</v>
      </c>
      <c r="AN1551" s="15">
        <v>0</v>
      </c>
      <c r="AO1551" s="15">
        <v>0</v>
      </c>
      <c r="AP1551" s="15">
        <v>0</v>
      </c>
      <c r="AQ1551" s="15">
        <v>0</v>
      </c>
      <c r="AR1551" s="15">
        <v>3458142.27</v>
      </c>
      <c r="AS1551" s="15">
        <v>0</v>
      </c>
      <c r="AT1551" s="15">
        <v>0</v>
      </c>
      <c r="AU1551" s="16">
        <v>3458142.27</v>
      </c>
      <c r="AV1551" s="15">
        <v>3953126.19</v>
      </c>
      <c r="AW1551" s="15">
        <v>0</v>
      </c>
      <c r="AX1551" s="31">
        <v>3953126.19</v>
      </c>
      <c r="AY1551" s="15">
        <v>0</v>
      </c>
      <c r="AZ1551" s="15">
        <v>7411268.46</v>
      </c>
      <c r="BA1551" s="15">
        <v>36967628.539999969</v>
      </c>
      <c r="BB1551" s="15">
        <v>58484382.859999999</v>
      </c>
      <c r="BC1551" s="15">
        <v>95452011.400000006</v>
      </c>
      <c r="BD1551" s="15">
        <v>0</v>
      </c>
      <c r="BE1551" s="15">
        <v>0</v>
      </c>
      <c r="BF1551" s="15">
        <v>95452011.400000006</v>
      </c>
    </row>
    <row r="1552" spans="1:58">
      <c r="A1552" s="12"/>
      <c r="B1552" s="28" t="s">
        <v>160</v>
      </c>
      <c r="C1552" s="28" t="s">
        <v>161</v>
      </c>
      <c r="D1552" s="29" t="s">
        <v>1431</v>
      </c>
      <c r="E1552" s="30" t="s">
        <v>319</v>
      </c>
      <c r="F1552" s="15">
        <v>284062.38</v>
      </c>
      <c r="G1552" s="15">
        <v>355077.98</v>
      </c>
      <c r="H1552" s="15">
        <v>639140.36</v>
      </c>
      <c r="I1552" s="15">
        <v>2146957.73</v>
      </c>
      <c r="J1552" s="15">
        <v>412277.79</v>
      </c>
      <c r="K1552" s="15">
        <v>3198375.88</v>
      </c>
      <c r="L1552" s="15">
        <v>1099345.8400000001</v>
      </c>
      <c r="M1552" s="15">
        <v>515292</v>
      </c>
      <c r="N1552" s="15">
        <v>3516578.4</v>
      </c>
      <c r="O1552" s="15">
        <v>36946.29</v>
      </c>
      <c r="P1552" s="15">
        <v>5168162.53</v>
      </c>
      <c r="Q1552" s="16">
        <v>8366538.4100000001</v>
      </c>
      <c r="R1552" s="15">
        <v>81572571</v>
      </c>
      <c r="S1552" s="15">
        <v>14983.65</v>
      </c>
      <c r="T1552" s="15">
        <v>0</v>
      </c>
      <c r="U1552" s="15">
        <v>0</v>
      </c>
      <c r="V1552" s="16">
        <v>81587554.650000006</v>
      </c>
      <c r="W1552" s="16">
        <v>89954093.060000002</v>
      </c>
      <c r="X1552" s="15">
        <v>62213146.450000003</v>
      </c>
      <c r="Y1552" s="15">
        <v>636575</v>
      </c>
      <c r="Z1552" s="15">
        <v>5292222.18</v>
      </c>
      <c r="AA1552" s="15">
        <v>0</v>
      </c>
      <c r="AB1552" s="15">
        <v>0</v>
      </c>
      <c r="AC1552" s="15">
        <v>3820658.61</v>
      </c>
      <c r="AD1552" s="15">
        <v>9749455.7899999991</v>
      </c>
      <c r="AE1552" s="15">
        <v>6415318.79</v>
      </c>
      <c r="AF1552" s="15">
        <v>3810008.52</v>
      </c>
      <c r="AG1552" s="15">
        <v>82187929.550000012</v>
      </c>
      <c r="AH1552" s="15">
        <v>7766163.5099999905</v>
      </c>
      <c r="AI1552" s="15">
        <v>0</v>
      </c>
      <c r="AJ1552" s="15">
        <v>0</v>
      </c>
      <c r="AK1552" s="15">
        <v>0</v>
      </c>
      <c r="AL1552" s="15">
        <v>0</v>
      </c>
      <c r="AM1552" s="15">
        <v>6993262.3600000003</v>
      </c>
      <c r="AN1552" s="15">
        <v>0</v>
      </c>
      <c r="AO1552" s="15">
        <v>6993262.3600000003</v>
      </c>
      <c r="AP1552" s="15">
        <v>0</v>
      </c>
      <c r="AQ1552" s="15">
        <v>6993262.3600000003</v>
      </c>
      <c r="AR1552" s="15">
        <v>5935627.5999999996</v>
      </c>
      <c r="AS1552" s="15">
        <v>0</v>
      </c>
      <c r="AT1552" s="15">
        <v>0</v>
      </c>
      <c r="AU1552" s="16">
        <v>5935627.5999999996</v>
      </c>
      <c r="AV1552" s="15">
        <v>5461815.04</v>
      </c>
      <c r="AW1552" s="15">
        <v>0</v>
      </c>
      <c r="AX1552" s="31">
        <v>5461815.04</v>
      </c>
      <c r="AY1552" s="15">
        <v>0</v>
      </c>
      <c r="AZ1552" s="15">
        <v>11397442.640000001</v>
      </c>
      <c r="BA1552" s="15">
        <v>3361983.2299999893</v>
      </c>
      <c r="BB1552" s="15">
        <v>45594977.579999998</v>
      </c>
      <c r="BC1552" s="15">
        <v>48956960.810000002</v>
      </c>
      <c r="BD1552" s="15">
        <v>7140286.8499999996</v>
      </c>
      <c r="BE1552" s="15">
        <v>7050669.1200000001</v>
      </c>
      <c r="BF1552" s="15">
        <v>34766004.840000004</v>
      </c>
    </row>
    <row r="1553" spans="1:58">
      <c r="A1553" s="12"/>
      <c r="B1553" s="28" t="s">
        <v>160</v>
      </c>
      <c r="C1553" s="28" t="s">
        <v>161</v>
      </c>
      <c r="D1553" s="29" t="s">
        <v>437</v>
      </c>
      <c r="E1553" s="30" t="s">
        <v>319</v>
      </c>
      <c r="F1553" s="15">
        <v>344122.07</v>
      </c>
      <c r="G1553" s="15">
        <v>944102.96</v>
      </c>
      <c r="H1553" s="15">
        <v>1288225.03</v>
      </c>
      <c r="I1553" s="15">
        <v>1909773.11</v>
      </c>
      <c r="J1553" s="15">
        <v>217758.9</v>
      </c>
      <c r="K1553" s="15">
        <v>3415757.04</v>
      </c>
      <c r="L1553" s="15">
        <v>1471656.64</v>
      </c>
      <c r="M1553" s="15">
        <v>3341927.75</v>
      </c>
      <c r="N1553" s="15">
        <v>0</v>
      </c>
      <c r="O1553" s="15">
        <v>0</v>
      </c>
      <c r="P1553" s="15">
        <v>4813584.3899999997</v>
      </c>
      <c r="Q1553" s="16">
        <v>8229341.4299999997</v>
      </c>
      <c r="R1553" s="15">
        <v>137839673.25</v>
      </c>
      <c r="S1553" s="15">
        <v>1185848.77</v>
      </c>
      <c r="T1553" s="15">
        <v>0</v>
      </c>
      <c r="U1553" s="15">
        <v>0</v>
      </c>
      <c r="V1553" s="16">
        <v>139025522.02000001</v>
      </c>
      <c r="W1553" s="16">
        <v>147254863.45000002</v>
      </c>
      <c r="X1553" s="15">
        <v>126387670.75</v>
      </c>
      <c r="Y1553" s="15">
        <v>917768</v>
      </c>
      <c r="Z1553" s="15">
        <v>4647066.16</v>
      </c>
      <c r="AA1553" s="15">
        <v>0</v>
      </c>
      <c r="AB1553" s="15">
        <v>0</v>
      </c>
      <c r="AC1553" s="15">
        <v>2934029.39</v>
      </c>
      <c r="AD1553" s="15">
        <v>8498863.5500000007</v>
      </c>
      <c r="AE1553" s="15">
        <v>5930341.0899999999</v>
      </c>
      <c r="AF1553" s="15">
        <v>0</v>
      </c>
      <c r="AG1553" s="15">
        <v>140816875.39000002</v>
      </c>
      <c r="AH1553" s="15">
        <v>6437988.0600000024</v>
      </c>
      <c r="AI1553" s="15">
        <v>0</v>
      </c>
      <c r="AJ1553" s="15">
        <v>0</v>
      </c>
      <c r="AK1553" s="15">
        <v>0</v>
      </c>
      <c r="AL1553" s="15">
        <v>0</v>
      </c>
      <c r="AM1553" s="15">
        <v>0</v>
      </c>
      <c r="AN1553" s="15">
        <v>0</v>
      </c>
      <c r="AO1553" s="15">
        <v>0</v>
      </c>
      <c r="AP1553" s="15">
        <v>322118.27</v>
      </c>
      <c r="AQ1553" s="15">
        <v>322118.27</v>
      </c>
      <c r="AR1553" s="15">
        <v>5811517.0599999996</v>
      </c>
      <c r="AS1553" s="15">
        <v>0</v>
      </c>
      <c r="AT1553" s="15">
        <v>0</v>
      </c>
      <c r="AU1553" s="16">
        <v>5811517.0599999996</v>
      </c>
      <c r="AV1553" s="15">
        <v>0</v>
      </c>
      <c r="AW1553" s="15">
        <v>0</v>
      </c>
      <c r="AX1553" s="31">
        <v>0</v>
      </c>
      <c r="AY1553" s="15">
        <v>0</v>
      </c>
      <c r="AZ1553" s="15">
        <v>5811517.0599999996</v>
      </c>
      <c r="BA1553" s="15">
        <v>948589.27000000235</v>
      </c>
      <c r="BB1553" s="15">
        <v>58663121.159999996</v>
      </c>
      <c r="BC1553" s="15">
        <v>59611710.43</v>
      </c>
      <c r="BD1553" s="15">
        <v>860661.43</v>
      </c>
      <c r="BE1553" s="15">
        <v>9411214.2400000002</v>
      </c>
      <c r="BF1553" s="15">
        <v>49339834.759999998</v>
      </c>
    </row>
    <row r="1554" spans="1:58">
      <c r="A1554" s="12"/>
      <c r="B1554" s="28" t="s">
        <v>160</v>
      </c>
      <c r="C1554" s="28" t="s">
        <v>161</v>
      </c>
      <c r="D1554" s="29" t="s">
        <v>1432</v>
      </c>
      <c r="E1554" s="30" t="s">
        <v>319</v>
      </c>
      <c r="F1554" s="15">
        <v>1711326.77</v>
      </c>
      <c r="G1554" s="15">
        <v>2139158.4700000002</v>
      </c>
      <c r="H1554" s="15">
        <v>3850485.24</v>
      </c>
      <c r="I1554" s="15">
        <v>10694866.58</v>
      </c>
      <c r="J1554" s="15">
        <v>1481205.11</v>
      </c>
      <c r="K1554" s="15">
        <v>16026556.93</v>
      </c>
      <c r="L1554" s="15">
        <v>4673048.47</v>
      </c>
      <c r="M1554" s="15">
        <v>1204844.92</v>
      </c>
      <c r="N1554" s="15">
        <v>1250002.24</v>
      </c>
      <c r="O1554" s="15">
        <v>0</v>
      </c>
      <c r="P1554" s="15">
        <v>7127895.6299999999</v>
      </c>
      <c r="Q1554" s="16">
        <v>23154452.559999999</v>
      </c>
      <c r="R1554" s="15">
        <v>107401807.53</v>
      </c>
      <c r="S1554" s="15">
        <v>8079838.4800000004</v>
      </c>
      <c r="T1554" s="15">
        <v>0</v>
      </c>
      <c r="U1554" s="15">
        <v>0</v>
      </c>
      <c r="V1554" s="16">
        <v>115481646.01000001</v>
      </c>
      <c r="W1554" s="16">
        <v>138636098.56999999</v>
      </c>
      <c r="X1554" s="15">
        <v>78728158.290000007</v>
      </c>
      <c r="Y1554" s="15">
        <v>1383197.58</v>
      </c>
      <c r="Z1554" s="15">
        <v>7952022.1600000001</v>
      </c>
      <c r="AA1554" s="15">
        <v>0</v>
      </c>
      <c r="AB1554" s="15">
        <v>0</v>
      </c>
      <c r="AC1554" s="15">
        <v>14079829.890000001</v>
      </c>
      <c r="AD1554" s="15">
        <v>23415049.630000003</v>
      </c>
      <c r="AE1554" s="15">
        <v>20214743.280000001</v>
      </c>
      <c r="AF1554" s="15">
        <v>0</v>
      </c>
      <c r="AG1554" s="15">
        <v>122357951.20000002</v>
      </c>
      <c r="AH1554" s="15">
        <v>16278147.369999975</v>
      </c>
      <c r="AI1554" s="15">
        <v>0</v>
      </c>
      <c r="AJ1554" s="15">
        <v>0</v>
      </c>
      <c r="AK1554" s="15">
        <v>0</v>
      </c>
      <c r="AL1554" s="15">
        <v>0</v>
      </c>
      <c r="AM1554" s="15">
        <v>0</v>
      </c>
      <c r="AN1554" s="15">
        <v>0</v>
      </c>
      <c r="AO1554" s="15">
        <v>0</v>
      </c>
      <c r="AP1554" s="15">
        <v>0</v>
      </c>
      <c r="AQ1554" s="15">
        <v>0</v>
      </c>
      <c r="AR1554" s="15">
        <v>17407799.800000001</v>
      </c>
      <c r="AS1554" s="15">
        <v>0</v>
      </c>
      <c r="AT1554" s="15">
        <v>0</v>
      </c>
      <c r="AU1554" s="16">
        <v>17407799.800000001</v>
      </c>
      <c r="AV1554" s="15">
        <v>0</v>
      </c>
      <c r="AW1554" s="15">
        <v>0</v>
      </c>
      <c r="AX1554" s="31">
        <v>0</v>
      </c>
      <c r="AY1554" s="15">
        <v>0</v>
      </c>
      <c r="AZ1554" s="15">
        <v>17407799.800000001</v>
      </c>
      <c r="BA1554" s="15">
        <v>-1129652.4300000258</v>
      </c>
      <c r="BB1554" s="15">
        <v>80066596.040000007</v>
      </c>
      <c r="BC1554" s="15">
        <v>78936943.609999999</v>
      </c>
      <c r="BD1554" s="15">
        <v>1550263.54</v>
      </c>
      <c r="BE1554" s="15">
        <v>2073848.88</v>
      </c>
      <c r="BF1554" s="15">
        <v>75312831.189999998</v>
      </c>
    </row>
    <row r="1555" spans="1:58">
      <c r="A1555" s="12"/>
      <c r="B1555" s="28" t="s">
        <v>160</v>
      </c>
      <c r="C1555" s="28" t="s">
        <v>162</v>
      </c>
      <c r="D1555" s="29" t="s">
        <v>1433</v>
      </c>
      <c r="E1555" s="30" t="s">
        <v>319</v>
      </c>
      <c r="F1555" s="15">
        <v>3749270.93</v>
      </c>
      <c r="G1555" s="15">
        <v>4686357.75</v>
      </c>
      <c r="H1555" s="15">
        <v>8435628.6799999997</v>
      </c>
      <c r="I1555" s="15">
        <v>55769869.100000001</v>
      </c>
      <c r="J1555" s="15">
        <v>1372021.24</v>
      </c>
      <c r="K1555" s="15">
        <v>65577519.020000003</v>
      </c>
      <c r="L1555" s="15">
        <v>15283634.75</v>
      </c>
      <c r="M1555" s="15">
        <v>12336318.33</v>
      </c>
      <c r="N1555" s="15">
        <v>3360866.61</v>
      </c>
      <c r="O1555" s="15">
        <v>0</v>
      </c>
      <c r="P1555" s="15">
        <v>30980819.689999998</v>
      </c>
      <c r="Q1555" s="16">
        <v>96558338.710000008</v>
      </c>
      <c r="R1555" s="15">
        <v>214237682.28</v>
      </c>
      <c r="S1555" s="15">
        <v>23655258.949999999</v>
      </c>
      <c r="T1555" s="15">
        <v>0</v>
      </c>
      <c r="U1555" s="15">
        <v>0</v>
      </c>
      <c r="V1555" s="16">
        <v>237892941.22999999</v>
      </c>
      <c r="W1555" s="16">
        <v>334451279.94</v>
      </c>
      <c r="X1555" s="15">
        <v>161350547.30000001</v>
      </c>
      <c r="Y1555" s="15">
        <v>4765391.8</v>
      </c>
      <c r="Z1555" s="15">
        <v>21913672.52</v>
      </c>
      <c r="AA1555" s="15">
        <v>0</v>
      </c>
      <c r="AB1555" s="15">
        <v>0</v>
      </c>
      <c r="AC1555" s="15">
        <v>35637009.020000003</v>
      </c>
      <c r="AD1555" s="15">
        <v>62316073.340000004</v>
      </c>
      <c r="AE1555" s="15">
        <v>23485313.690000001</v>
      </c>
      <c r="AF1555" s="15">
        <v>235727.93</v>
      </c>
      <c r="AG1555" s="15">
        <v>247387662.26000002</v>
      </c>
      <c r="AH1555" s="15">
        <v>87063617.679999977</v>
      </c>
      <c r="AI1555" s="15">
        <v>0</v>
      </c>
      <c r="AJ1555" s="15">
        <v>0</v>
      </c>
      <c r="AK1555" s="15">
        <v>0</v>
      </c>
      <c r="AL1555" s="15">
        <v>0</v>
      </c>
      <c r="AM1555" s="15">
        <v>0</v>
      </c>
      <c r="AN1555" s="15">
        <v>0</v>
      </c>
      <c r="AO1555" s="15">
        <v>0</v>
      </c>
      <c r="AP1555" s="15">
        <v>353831.52</v>
      </c>
      <c r="AQ1555" s="15">
        <v>353831.52</v>
      </c>
      <c r="AR1555" s="15">
        <v>46160990.520000003</v>
      </c>
      <c r="AS1555" s="15">
        <v>0</v>
      </c>
      <c r="AT1555" s="15">
        <v>0</v>
      </c>
      <c r="AU1555" s="16">
        <v>46160990.520000003</v>
      </c>
      <c r="AV1555" s="15">
        <v>2941163.23</v>
      </c>
      <c r="AW1555" s="15">
        <v>0</v>
      </c>
      <c r="AX1555" s="31">
        <v>2941163.23</v>
      </c>
      <c r="AY1555" s="15">
        <v>0</v>
      </c>
      <c r="AZ1555" s="15">
        <v>49102153.75</v>
      </c>
      <c r="BA1555" s="15">
        <v>38315295.449999973</v>
      </c>
      <c r="BB1555" s="15">
        <v>287883294.39999998</v>
      </c>
      <c r="BC1555" s="15">
        <v>326198589.85000002</v>
      </c>
      <c r="BD1555" s="15">
        <v>3269071.29</v>
      </c>
      <c r="BE1555" s="15">
        <v>25039944.91</v>
      </c>
      <c r="BF1555" s="15">
        <v>297889573.64999998</v>
      </c>
    </row>
    <row r="1556" spans="1:58">
      <c r="A1556" s="12"/>
      <c r="B1556" s="28" t="s">
        <v>160</v>
      </c>
      <c r="C1556" s="28" t="s">
        <v>162</v>
      </c>
      <c r="D1556" s="29" t="s">
        <v>896</v>
      </c>
      <c r="E1556" s="30" t="s">
        <v>319</v>
      </c>
      <c r="F1556" s="15">
        <v>1931969.56</v>
      </c>
      <c r="G1556" s="15">
        <v>2414755.4300000002</v>
      </c>
      <c r="H1556" s="15">
        <v>4346724.99</v>
      </c>
      <c r="I1556" s="15">
        <v>4136926.08</v>
      </c>
      <c r="J1556" s="15">
        <v>850329.97</v>
      </c>
      <c r="K1556" s="15">
        <v>9333981.040000001</v>
      </c>
      <c r="L1556" s="15">
        <v>2387840.17</v>
      </c>
      <c r="M1556" s="15">
        <v>10498993.779999999</v>
      </c>
      <c r="N1556" s="15">
        <v>0</v>
      </c>
      <c r="O1556" s="15">
        <v>1354.1</v>
      </c>
      <c r="P1556" s="15">
        <v>12888188.049999999</v>
      </c>
      <c r="Q1556" s="16">
        <v>22222169.09</v>
      </c>
      <c r="R1556" s="15">
        <v>390922121.97000003</v>
      </c>
      <c r="S1556" s="15">
        <v>14362.82</v>
      </c>
      <c r="T1556" s="15">
        <v>0</v>
      </c>
      <c r="U1556" s="15">
        <v>0</v>
      </c>
      <c r="V1556" s="16">
        <v>390936484.79000002</v>
      </c>
      <c r="W1556" s="16">
        <v>413158653.88</v>
      </c>
      <c r="X1556" s="15">
        <v>128631332.15000001</v>
      </c>
      <c r="Y1556" s="15">
        <v>4551065.1399999997</v>
      </c>
      <c r="Z1556" s="15">
        <v>27990065.309999999</v>
      </c>
      <c r="AA1556" s="15">
        <v>186770.11</v>
      </c>
      <c r="AB1556" s="15">
        <v>0</v>
      </c>
      <c r="AC1556" s="15">
        <v>36026613.890000001</v>
      </c>
      <c r="AD1556" s="15">
        <v>68754514.450000003</v>
      </c>
      <c r="AE1556" s="15">
        <v>34095937.43</v>
      </c>
      <c r="AF1556" s="15">
        <v>5555319.8399999999</v>
      </c>
      <c r="AG1556" s="15">
        <v>237037103.87000003</v>
      </c>
      <c r="AH1556" s="15">
        <v>176121550.00999996</v>
      </c>
      <c r="AI1556" s="15">
        <v>0</v>
      </c>
      <c r="AJ1556" s="15">
        <v>0</v>
      </c>
      <c r="AK1556" s="15">
        <v>0</v>
      </c>
      <c r="AL1556" s="15">
        <v>0</v>
      </c>
      <c r="AM1556" s="15">
        <v>0</v>
      </c>
      <c r="AN1556" s="15">
        <v>0</v>
      </c>
      <c r="AO1556" s="15">
        <v>0</v>
      </c>
      <c r="AP1556" s="15">
        <v>0</v>
      </c>
      <c r="AQ1556" s="15">
        <v>0</v>
      </c>
      <c r="AR1556" s="15">
        <v>91100917.129999995</v>
      </c>
      <c r="AS1556" s="15">
        <v>0</v>
      </c>
      <c r="AT1556" s="15">
        <v>0</v>
      </c>
      <c r="AU1556" s="16">
        <v>91100917.129999995</v>
      </c>
      <c r="AV1556" s="15">
        <v>14409843.91</v>
      </c>
      <c r="AW1556" s="15">
        <v>0</v>
      </c>
      <c r="AX1556" s="31">
        <v>14409843.91</v>
      </c>
      <c r="AY1556" s="15">
        <v>0</v>
      </c>
      <c r="AZ1556" s="15">
        <v>105510761.03999999</v>
      </c>
      <c r="BA1556" s="15">
        <v>70610788.969999969</v>
      </c>
      <c r="BB1556" s="15">
        <v>190302003.03999999</v>
      </c>
      <c r="BC1556" s="15">
        <v>260912792.00999999</v>
      </c>
      <c r="BD1556" s="15">
        <v>28594052.969999999</v>
      </c>
      <c r="BE1556" s="15">
        <v>15769722.18</v>
      </c>
      <c r="BF1556" s="15">
        <v>216549016.85999998</v>
      </c>
    </row>
    <row r="1557" spans="1:58">
      <c r="A1557" s="12"/>
      <c r="B1557" s="28" t="s">
        <v>160</v>
      </c>
      <c r="C1557" s="28" t="s">
        <v>162</v>
      </c>
      <c r="D1557" s="29" t="s">
        <v>327</v>
      </c>
      <c r="E1557" s="30" t="s">
        <v>319</v>
      </c>
      <c r="F1557" s="15">
        <v>391523.97</v>
      </c>
      <c r="G1557" s="15">
        <v>489404.96</v>
      </c>
      <c r="H1557" s="15">
        <v>880928.92999999993</v>
      </c>
      <c r="I1557" s="15">
        <v>1294844.8600000001</v>
      </c>
      <c r="J1557" s="15">
        <v>443851.89</v>
      </c>
      <c r="K1557" s="15">
        <v>2619625.6800000002</v>
      </c>
      <c r="L1557" s="15">
        <v>710245.2</v>
      </c>
      <c r="M1557" s="15">
        <v>3205100.85</v>
      </c>
      <c r="N1557" s="15">
        <v>0</v>
      </c>
      <c r="O1557" s="15">
        <v>0</v>
      </c>
      <c r="P1557" s="15">
        <v>3915346.05</v>
      </c>
      <c r="Q1557" s="16">
        <v>6534971.7300000004</v>
      </c>
      <c r="R1557" s="15">
        <v>365156486.27999997</v>
      </c>
      <c r="S1557" s="15">
        <v>0</v>
      </c>
      <c r="T1557" s="15">
        <v>0</v>
      </c>
      <c r="U1557" s="15">
        <v>0</v>
      </c>
      <c r="V1557" s="16">
        <v>365156486.27999997</v>
      </c>
      <c r="W1557" s="16">
        <v>371691458.00999999</v>
      </c>
      <c r="X1557" s="15">
        <v>153305410.11000001</v>
      </c>
      <c r="Y1557" s="15">
        <v>614626.9</v>
      </c>
      <c r="Z1557" s="15">
        <v>24312542.539999999</v>
      </c>
      <c r="AA1557" s="15">
        <v>0</v>
      </c>
      <c r="AB1557" s="15">
        <v>0</v>
      </c>
      <c r="AC1557" s="15">
        <v>23188934.5</v>
      </c>
      <c r="AD1557" s="15">
        <v>48116103.939999998</v>
      </c>
      <c r="AE1557" s="15">
        <v>34376215.119999997</v>
      </c>
      <c r="AF1557" s="15">
        <v>17042402.510000002</v>
      </c>
      <c r="AG1557" s="15">
        <v>252840131.68000001</v>
      </c>
      <c r="AH1557" s="15">
        <v>118851326.32999998</v>
      </c>
      <c r="AI1557" s="15">
        <v>0</v>
      </c>
      <c r="AJ1557" s="15">
        <v>0</v>
      </c>
      <c r="AK1557" s="15">
        <v>0</v>
      </c>
      <c r="AL1557" s="15">
        <v>0</v>
      </c>
      <c r="AM1557" s="15">
        <v>0</v>
      </c>
      <c r="AN1557" s="15">
        <v>0</v>
      </c>
      <c r="AO1557" s="15">
        <v>0</v>
      </c>
      <c r="AP1557" s="15">
        <v>0</v>
      </c>
      <c r="AQ1557" s="15">
        <v>0</v>
      </c>
      <c r="AR1557" s="15">
        <v>97361670.540000007</v>
      </c>
      <c r="AS1557" s="15">
        <v>0</v>
      </c>
      <c r="AT1557" s="15">
        <v>0</v>
      </c>
      <c r="AU1557" s="16">
        <v>97361670.540000007</v>
      </c>
      <c r="AV1557" s="15">
        <v>19544493.07</v>
      </c>
      <c r="AW1557" s="15">
        <v>0</v>
      </c>
      <c r="AX1557" s="31">
        <v>19544493.07</v>
      </c>
      <c r="AY1557" s="15">
        <v>0</v>
      </c>
      <c r="AZ1557" s="15">
        <v>116906163.61000001</v>
      </c>
      <c r="BA1557" s="15">
        <v>1945162.719999969</v>
      </c>
      <c r="BB1557" s="15">
        <v>63372660.969999999</v>
      </c>
      <c r="BC1557" s="15">
        <v>65317823.689999998</v>
      </c>
      <c r="BD1557" s="15">
        <v>0</v>
      </c>
      <c r="BE1557" s="15">
        <v>0</v>
      </c>
      <c r="BF1557" s="15">
        <v>65317823.689999998</v>
      </c>
    </row>
    <row r="1558" spans="1:58">
      <c r="A1558" s="12"/>
      <c r="B1558" s="28" t="s">
        <v>160</v>
      </c>
      <c r="C1558" s="28" t="s">
        <v>162</v>
      </c>
      <c r="D1558" s="29" t="s">
        <v>1434</v>
      </c>
      <c r="E1558" s="30" t="s">
        <v>319</v>
      </c>
      <c r="F1558" s="15">
        <v>704817.71</v>
      </c>
      <c r="G1558" s="15">
        <v>881022.14</v>
      </c>
      <c r="H1558" s="15">
        <v>1585839.85</v>
      </c>
      <c r="I1558" s="15">
        <v>2233170.86</v>
      </c>
      <c r="J1558" s="15">
        <v>377298.67</v>
      </c>
      <c r="K1558" s="15">
        <v>4196309.38</v>
      </c>
      <c r="L1558" s="15">
        <v>1472364.56</v>
      </c>
      <c r="M1558" s="15">
        <v>1958175.45</v>
      </c>
      <c r="N1558" s="15">
        <v>0</v>
      </c>
      <c r="O1558" s="15">
        <v>43315.58</v>
      </c>
      <c r="P1558" s="15">
        <v>3473855.59</v>
      </c>
      <c r="Q1558" s="16">
        <v>7670164.9699999997</v>
      </c>
      <c r="R1558" s="15">
        <v>384058615.5</v>
      </c>
      <c r="S1558" s="15">
        <v>0</v>
      </c>
      <c r="T1558" s="15">
        <v>0</v>
      </c>
      <c r="U1558" s="15">
        <v>0</v>
      </c>
      <c r="V1558" s="16">
        <v>384058615.5</v>
      </c>
      <c r="W1558" s="16">
        <v>391728780.47000003</v>
      </c>
      <c r="X1558" s="15">
        <v>170393525.21000001</v>
      </c>
      <c r="Y1558" s="15">
        <v>3738784.52</v>
      </c>
      <c r="Z1558" s="15">
        <v>16547567.369999999</v>
      </c>
      <c r="AA1558" s="15">
        <v>714973.32</v>
      </c>
      <c r="AB1558" s="15">
        <v>0</v>
      </c>
      <c r="AC1558" s="15">
        <v>38939069.859999999</v>
      </c>
      <c r="AD1558" s="15">
        <v>59940395.07</v>
      </c>
      <c r="AE1558" s="15">
        <v>30589468.719999999</v>
      </c>
      <c r="AF1558" s="15">
        <v>12058924.82</v>
      </c>
      <c r="AG1558" s="15">
        <v>272982313.81999999</v>
      </c>
      <c r="AH1558" s="15">
        <v>118746466.65000004</v>
      </c>
      <c r="AI1558" s="15">
        <v>0</v>
      </c>
      <c r="AJ1558" s="15">
        <v>0</v>
      </c>
      <c r="AK1558" s="15">
        <v>0</v>
      </c>
      <c r="AL1558" s="15">
        <v>0</v>
      </c>
      <c r="AM1558" s="15">
        <v>68903441.549999997</v>
      </c>
      <c r="AN1558" s="15">
        <v>0</v>
      </c>
      <c r="AO1558" s="15">
        <v>68903441.549999997</v>
      </c>
      <c r="AP1558" s="15">
        <v>17310</v>
      </c>
      <c r="AQ1558" s="15">
        <v>68920751.549999997</v>
      </c>
      <c r="AR1558" s="15">
        <v>50833710.460000001</v>
      </c>
      <c r="AS1558" s="15">
        <v>0</v>
      </c>
      <c r="AT1558" s="15">
        <v>0</v>
      </c>
      <c r="AU1558" s="16">
        <v>50833710.460000001</v>
      </c>
      <c r="AV1558" s="15">
        <v>16778083.940000001</v>
      </c>
      <c r="AW1558" s="15">
        <v>0</v>
      </c>
      <c r="AX1558" s="31">
        <v>16778083.940000001</v>
      </c>
      <c r="AY1558" s="15">
        <v>0</v>
      </c>
      <c r="AZ1558" s="15">
        <v>67611794.400000006</v>
      </c>
      <c r="BA1558" s="15">
        <v>120055423.80000004</v>
      </c>
      <c r="BB1558" s="15">
        <v>109505042.66</v>
      </c>
      <c r="BC1558" s="15">
        <v>229560466.46000001</v>
      </c>
      <c r="BD1558" s="15">
        <v>31288425.780000001</v>
      </c>
      <c r="BE1558" s="15">
        <v>71712050.510000005</v>
      </c>
      <c r="BF1558" s="15">
        <v>126559990.17</v>
      </c>
    </row>
    <row r="1559" spans="1:58">
      <c r="A1559" s="12"/>
      <c r="B1559" s="28" t="s">
        <v>160</v>
      </c>
      <c r="C1559" s="28" t="s">
        <v>162</v>
      </c>
      <c r="D1559" s="29" t="s">
        <v>1435</v>
      </c>
      <c r="E1559" s="30" t="s">
        <v>319</v>
      </c>
      <c r="F1559" s="15">
        <v>4128426.82</v>
      </c>
      <c r="G1559" s="15">
        <v>5160533.53</v>
      </c>
      <c r="H1559" s="15">
        <v>9288960.3499999996</v>
      </c>
      <c r="I1559" s="15">
        <v>14047737.99</v>
      </c>
      <c r="J1559" s="15">
        <v>1800861.51</v>
      </c>
      <c r="K1559" s="15">
        <v>25137559.850000001</v>
      </c>
      <c r="L1559" s="15">
        <v>7594982.5899999999</v>
      </c>
      <c r="M1559" s="15">
        <v>6888080.6200000001</v>
      </c>
      <c r="N1559" s="15">
        <v>7700569.6699999999</v>
      </c>
      <c r="O1559" s="15">
        <v>81341.41</v>
      </c>
      <c r="P1559" s="15">
        <v>22264974.290000003</v>
      </c>
      <c r="Q1559" s="16">
        <v>47402534.140000001</v>
      </c>
      <c r="R1559" s="15">
        <v>283447032.75</v>
      </c>
      <c r="S1559" s="15">
        <v>26485.31</v>
      </c>
      <c r="T1559" s="15">
        <v>0</v>
      </c>
      <c r="U1559" s="15">
        <v>0</v>
      </c>
      <c r="V1559" s="16">
        <v>283473518.06</v>
      </c>
      <c r="W1559" s="16">
        <v>330876052.19999999</v>
      </c>
      <c r="X1559" s="15">
        <v>117277957.25</v>
      </c>
      <c r="Y1559" s="15">
        <v>843322.06</v>
      </c>
      <c r="Z1559" s="15">
        <v>13444341.93</v>
      </c>
      <c r="AA1559" s="15">
        <v>0</v>
      </c>
      <c r="AB1559" s="15">
        <v>0</v>
      </c>
      <c r="AC1559" s="15">
        <v>6509876.3799999999</v>
      </c>
      <c r="AD1559" s="15">
        <v>20797540.370000001</v>
      </c>
      <c r="AE1559" s="15">
        <v>37979746.57</v>
      </c>
      <c r="AF1559" s="15">
        <v>13265336.93</v>
      </c>
      <c r="AG1559" s="15">
        <v>189320581.12</v>
      </c>
      <c r="AH1559" s="15">
        <v>141555471.07999998</v>
      </c>
      <c r="AI1559" s="15">
        <v>0</v>
      </c>
      <c r="AJ1559" s="15">
        <v>0</v>
      </c>
      <c r="AK1559" s="15">
        <v>0</v>
      </c>
      <c r="AL1559" s="15">
        <v>0</v>
      </c>
      <c r="AM1559" s="15">
        <v>35587370.280000001</v>
      </c>
      <c r="AN1559" s="15">
        <v>0</v>
      </c>
      <c r="AO1559" s="15">
        <v>35587370.280000001</v>
      </c>
      <c r="AP1559" s="15">
        <v>0</v>
      </c>
      <c r="AQ1559" s="15">
        <v>35587370.280000001</v>
      </c>
      <c r="AR1559" s="15">
        <v>74223711.109999999</v>
      </c>
      <c r="AS1559" s="15">
        <v>0</v>
      </c>
      <c r="AT1559" s="15">
        <v>0</v>
      </c>
      <c r="AU1559" s="16">
        <v>74223711.109999999</v>
      </c>
      <c r="AV1559" s="15">
        <v>8153801.0899999999</v>
      </c>
      <c r="AW1559" s="15">
        <v>0</v>
      </c>
      <c r="AX1559" s="31">
        <v>8153801.0899999999</v>
      </c>
      <c r="AY1559" s="15">
        <v>0</v>
      </c>
      <c r="AZ1559" s="15">
        <v>82377512.200000003</v>
      </c>
      <c r="BA1559" s="15">
        <v>94765329.159999982</v>
      </c>
      <c r="BB1559" s="15">
        <v>272214186.23000002</v>
      </c>
      <c r="BC1559" s="15">
        <v>366979515.38999999</v>
      </c>
      <c r="BD1559" s="15">
        <v>37288378.380000003</v>
      </c>
      <c r="BE1559" s="15">
        <v>41081913.630000003</v>
      </c>
      <c r="BF1559" s="15">
        <v>288609223.38</v>
      </c>
    </row>
    <row r="1560" spans="1:58">
      <c r="A1560" s="12"/>
      <c r="B1560" s="28" t="s">
        <v>160</v>
      </c>
      <c r="C1560" s="28" t="s">
        <v>162</v>
      </c>
      <c r="D1560" s="29" t="s">
        <v>454</v>
      </c>
      <c r="E1560" s="30" t="s">
        <v>319</v>
      </c>
      <c r="F1560" s="15">
        <v>5013261.55</v>
      </c>
      <c r="G1560" s="15">
        <v>6267090.96</v>
      </c>
      <c r="H1560" s="15">
        <v>11280352.51</v>
      </c>
      <c r="I1560" s="15">
        <v>5011802.72</v>
      </c>
      <c r="J1560" s="15">
        <v>657245.17000000004</v>
      </c>
      <c r="K1560" s="15">
        <v>16949400.400000002</v>
      </c>
      <c r="L1560" s="15">
        <v>6203337.8899999997</v>
      </c>
      <c r="M1560" s="15">
        <v>1481566.63</v>
      </c>
      <c r="N1560" s="15">
        <v>8177246.1299999999</v>
      </c>
      <c r="O1560" s="15">
        <v>2285542.7400000002</v>
      </c>
      <c r="P1560" s="15">
        <v>18147693.390000001</v>
      </c>
      <c r="Q1560" s="16">
        <v>35097093.790000007</v>
      </c>
      <c r="R1560" s="15">
        <v>194315225.22</v>
      </c>
      <c r="S1560" s="15">
        <v>6480</v>
      </c>
      <c r="T1560" s="15">
        <v>0</v>
      </c>
      <c r="U1560" s="15">
        <v>0</v>
      </c>
      <c r="V1560" s="16">
        <v>194321705.22</v>
      </c>
      <c r="W1560" s="16">
        <v>229418799.00999999</v>
      </c>
      <c r="X1560" s="15">
        <v>103012451.52</v>
      </c>
      <c r="Y1560" s="15">
        <v>6915956.3700000001</v>
      </c>
      <c r="Z1560" s="15">
        <v>16372149.23</v>
      </c>
      <c r="AA1560" s="15">
        <v>0</v>
      </c>
      <c r="AB1560" s="15">
        <v>0</v>
      </c>
      <c r="AC1560" s="15">
        <v>14919820.210000001</v>
      </c>
      <c r="AD1560" s="15">
        <v>38207925.810000002</v>
      </c>
      <c r="AE1560" s="15">
        <v>20957806.23</v>
      </c>
      <c r="AF1560" s="15">
        <v>11886211.73</v>
      </c>
      <c r="AG1560" s="15">
        <v>174064395.28999996</v>
      </c>
      <c r="AH1560" s="15">
        <v>55354403.720000029</v>
      </c>
      <c r="AI1560" s="15">
        <v>0</v>
      </c>
      <c r="AJ1560" s="15">
        <v>0</v>
      </c>
      <c r="AK1560" s="15">
        <v>0</v>
      </c>
      <c r="AL1560" s="15">
        <v>0</v>
      </c>
      <c r="AM1560" s="15">
        <v>7499000</v>
      </c>
      <c r="AN1560" s="15">
        <v>0</v>
      </c>
      <c r="AO1560" s="15">
        <v>7499000</v>
      </c>
      <c r="AP1560" s="15">
        <v>0</v>
      </c>
      <c r="AQ1560" s="15">
        <v>7499000</v>
      </c>
      <c r="AR1560" s="15">
        <v>11022529.550000001</v>
      </c>
      <c r="AS1560" s="15">
        <v>0</v>
      </c>
      <c r="AT1560" s="15">
        <v>0</v>
      </c>
      <c r="AU1560" s="16">
        <v>11022529.550000001</v>
      </c>
      <c r="AV1560" s="15">
        <v>10197283.02</v>
      </c>
      <c r="AW1560" s="15">
        <v>0</v>
      </c>
      <c r="AX1560" s="31">
        <v>10197283.02</v>
      </c>
      <c r="AY1560" s="15">
        <v>0</v>
      </c>
      <c r="AZ1560" s="15">
        <v>21219812.57</v>
      </c>
      <c r="BA1560" s="15">
        <v>41633591.150000028</v>
      </c>
      <c r="BB1560" s="15">
        <v>35199079.200000003</v>
      </c>
      <c r="BC1560" s="15">
        <v>76832670.349999994</v>
      </c>
      <c r="BD1560" s="15">
        <v>1761060.99</v>
      </c>
      <c r="BE1560" s="15">
        <v>37197995.170000002</v>
      </c>
      <c r="BF1560" s="15">
        <v>37873614.189999998</v>
      </c>
    </row>
    <row r="1561" spans="1:58">
      <c r="A1561" s="12"/>
      <c r="B1561" s="28" t="s">
        <v>160</v>
      </c>
      <c r="C1561" s="28" t="s">
        <v>162</v>
      </c>
      <c r="D1561" s="29" t="s">
        <v>761</v>
      </c>
      <c r="E1561" s="30" t="s">
        <v>319</v>
      </c>
      <c r="F1561" s="15">
        <v>10424136.6</v>
      </c>
      <c r="G1561" s="15">
        <v>13030170.75</v>
      </c>
      <c r="H1561" s="15">
        <v>23454307.350000001</v>
      </c>
      <c r="I1561" s="15">
        <v>61917797.979999997</v>
      </c>
      <c r="J1561" s="15">
        <v>2865491.21</v>
      </c>
      <c r="K1561" s="15">
        <v>88237596.539999992</v>
      </c>
      <c r="L1561" s="15">
        <v>14636469.029999999</v>
      </c>
      <c r="M1561" s="15">
        <v>11443150.289999999</v>
      </c>
      <c r="N1561" s="15">
        <v>31737375.09</v>
      </c>
      <c r="O1561" s="15">
        <v>0</v>
      </c>
      <c r="P1561" s="15">
        <v>57816994.409999996</v>
      </c>
      <c r="Q1561" s="16">
        <v>146054590.94999999</v>
      </c>
      <c r="R1561" s="15">
        <v>249520479.03</v>
      </c>
      <c r="S1561" s="15">
        <v>126530.68</v>
      </c>
      <c r="T1561" s="15">
        <v>0</v>
      </c>
      <c r="U1561" s="15">
        <v>0</v>
      </c>
      <c r="V1561" s="16">
        <v>249647009.71000001</v>
      </c>
      <c r="W1561" s="16">
        <v>395701600.65999997</v>
      </c>
      <c r="X1561" s="15">
        <v>161004800.90000001</v>
      </c>
      <c r="Y1561" s="15">
        <v>9339397</v>
      </c>
      <c r="Z1561" s="15">
        <v>21614596.079999998</v>
      </c>
      <c r="AA1561" s="15">
        <v>2138229.31</v>
      </c>
      <c r="AB1561" s="15">
        <v>0</v>
      </c>
      <c r="AC1561" s="15">
        <v>8973674.75</v>
      </c>
      <c r="AD1561" s="15">
        <v>42065897.140000001</v>
      </c>
      <c r="AE1561" s="15">
        <v>52561567.780000001</v>
      </c>
      <c r="AF1561" s="15">
        <v>28131373.870000001</v>
      </c>
      <c r="AG1561" s="15">
        <v>283763639.69</v>
      </c>
      <c r="AH1561" s="15">
        <v>111937960.96999997</v>
      </c>
      <c r="AI1561" s="15">
        <v>0</v>
      </c>
      <c r="AJ1561" s="15">
        <v>0</v>
      </c>
      <c r="AK1561" s="15">
        <v>0</v>
      </c>
      <c r="AL1561" s="15">
        <v>0</v>
      </c>
      <c r="AM1561" s="15">
        <v>65753204.759999998</v>
      </c>
      <c r="AN1561" s="15">
        <v>0</v>
      </c>
      <c r="AO1561" s="15">
        <v>65753204.759999998</v>
      </c>
      <c r="AP1561" s="15">
        <v>0</v>
      </c>
      <c r="AQ1561" s="15">
        <v>65753204.759999998</v>
      </c>
      <c r="AR1561" s="15">
        <v>9684891.7699999996</v>
      </c>
      <c r="AS1561" s="15">
        <v>0</v>
      </c>
      <c r="AT1561" s="15">
        <v>0</v>
      </c>
      <c r="AU1561" s="16">
        <v>9684891.7699999996</v>
      </c>
      <c r="AV1561" s="15">
        <v>0</v>
      </c>
      <c r="AW1561" s="15">
        <v>0</v>
      </c>
      <c r="AX1561" s="31">
        <v>0</v>
      </c>
      <c r="AY1561" s="15">
        <v>0</v>
      </c>
      <c r="AZ1561" s="15">
        <v>9684891.7699999996</v>
      </c>
      <c r="BA1561" s="15">
        <v>168006273.95999995</v>
      </c>
      <c r="BB1561" s="15">
        <v>243224983.38999999</v>
      </c>
      <c r="BC1561" s="15">
        <v>411231257.35000002</v>
      </c>
      <c r="BD1561" s="15">
        <v>17846494.34</v>
      </c>
      <c r="BE1561" s="15">
        <v>143272524.13</v>
      </c>
      <c r="BF1561" s="15">
        <v>250112238.88000005</v>
      </c>
    </row>
    <row r="1562" spans="1:58">
      <c r="A1562" s="12"/>
      <c r="B1562" s="28" t="s">
        <v>160</v>
      </c>
      <c r="C1562" s="28" t="s">
        <v>162</v>
      </c>
      <c r="D1562" s="29" t="s">
        <v>582</v>
      </c>
      <c r="E1562" s="30" t="s">
        <v>319</v>
      </c>
      <c r="F1562" s="15">
        <v>716185.96</v>
      </c>
      <c r="G1562" s="15">
        <v>895232.43</v>
      </c>
      <c r="H1562" s="15">
        <v>1611418.3900000001</v>
      </c>
      <c r="I1562" s="15">
        <v>5806295.1100000003</v>
      </c>
      <c r="J1562" s="15">
        <v>365495.54</v>
      </c>
      <c r="K1562" s="15">
        <v>7783209.04</v>
      </c>
      <c r="L1562" s="15">
        <v>1965562.3</v>
      </c>
      <c r="M1562" s="15">
        <v>3977807.23</v>
      </c>
      <c r="N1562" s="15">
        <v>0</v>
      </c>
      <c r="O1562" s="15">
        <v>0</v>
      </c>
      <c r="P1562" s="15">
        <v>5943369.5300000003</v>
      </c>
      <c r="Q1562" s="16">
        <v>13726578.57</v>
      </c>
      <c r="R1562" s="15">
        <v>274161685.5</v>
      </c>
      <c r="S1562" s="15">
        <v>0</v>
      </c>
      <c r="T1562" s="15">
        <v>0</v>
      </c>
      <c r="U1562" s="15">
        <v>0</v>
      </c>
      <c r="V1562" s="16">
        <v>274161685.5</v>
      </c>
      <c r="W1562" s="16">
        <v>287888264.06999999</v>
      </c>
      <c r="X1562" s="15">
        <v>146073130.86000001</v>
      </c>
      <c r="Y1562" s="15">
        <v>0</v>
      </c>
      <c r="Z1562" s="15">
        <v>23743612.719999999</v>
      </c>
      <c r="AA1562" s="15">
        <v>0</v>
      </c>
      <c r="AB1562" s="15">
        <v>0</v>
      </c>
      <c r="AC1562" s="15">
        <v>39588975.890000001</v>
      </c>
      <c r="AD1562" s="15">
        <v>63332588.609999999</v>
      </c>
      <c r="AE1562" s="15">
        <v>23654517.109999999</v>
      </c>
      <c r="AF1562" s="15">
        <v>12524546.35</v>
      </c>
      <c r="AG1562" s="15">
        <v>245584782.93000004</v>
      </c>
      <c r="AH1562" s="15">
        <v>42303481.139999956</v>
      </c>
      <c r="AI1562" s="15">
        <v>0</v>
      </c>
      <c r="AJ1562" s="15">
        <v>0</v>
      </c>
      <c r="AK1562" s="15">
        <v>0</v>
      </c>
      <c r="AL1562" s="15">
        <v>0</v>
      </c>
      <c r="AM1562" s="15">
        <v>194360497.78999999</v>
      </c>
      <c r="AN1562" s="15">
        <v>0</v>
      </c>
      <c r="AO1562" s="15">
        <v>194360497.78999999</v>
      </c>
      <c r="AP1562" s="15">
        <v>0</v>
      </c>
      <c r="AQ1562" s="15">
        <v>194360497.78999999</v>
      </c>
      <c r="AR1562" s="15">
        <v>19408639.699999999</v>
      </c>
      <c r="AS1562" s="15">
        <v>0</v>
      </c>
      <c r="AT1562" s="15">
        <v>0</v>
      </c>
      <c r="AU1562" s="16">
        <v>19408639.699999999</v>
      </c>
      <c r="AV1562" s="15">
        <v>26651449.27</v>
      </c>
      <c r="AW1562" s="15">
        <v>0</v>
      </c>
      <c r="AX1562" s="31">
        <v>26651449.27</v>
      </c>
      <c r="AY1562" s="15">
        <v>0</v>
      </c>
      <c r="AZ1562" s="15">
        <v>46060088.969999999</v>
      </c>
      <c r="BA1562" s="15">
        <v>190603889.95999995</v>
      </c>
      <c r="BB1562" s="15">
        <v>1906222.99</v>
      </c>
      <c r="BC1562" s="15">
        <v>192510112.94999999</v>
      </c>
      <c r="BD1562" s="15">
        <v>462649.02</v>
      </c>
      <c r="BE1562" s="15">
        <v>175062818.86000001</v>
      </c>
      <c r="BF1562" s="15">
        <v>16984645.069999963</v>
      </c>
    </row>
    <row r="1563" spans="1:58">
      <c r="A1563" s="12"/>
      <c r="B1563" s="28" t="s">
        <v>160</v>
      </c>
      <c r="C1563" s="28" t="s">
        <v>162</v>
      </c>
      <c r="D1563" s="29" t="s">
        <v>1436</v>
      </c>
      <c r="E1563" s="30" t="s">
        <v>319</v>
      </c>
      <c r="F1563" s="15">
        <v>1132576.1100000001</v>
      </c>
      <c r="G1563" s="15">
        <v>1415720.16</v>
      </c>
      <c r="H1563" s="15">
        <v>2548296.27</v>
      </c>
      <c r="I1563" s="15">
        <v>2802806.63</v>
      </c>
      <c r="J1563" s="15">
        <v>355994</v>
      </c>
      <c r="K1563" s="15">
        <v>5707096.9000000004</v>
      </c>
      <c r="L1563" s="15">
        <v>1511879.88</v>
      </c>
      <c r="M1563" s="15">
        <v>3686849.02</v>
      </c>
      <c r="N1563" s="15">
        <v>1763787.57</v>
      </c>
      <c r="O1563" s="15">
        <v>14007.69</v>
      </c>
      <c r="P1563" s="15">
        <v>6976524.1600000011</v>
      </c>
      <c r="Q1563" s="16">
        <v>12683621.060000002</v>
      </c>
      <c r="R1563" s="15">
        <v>146257198.47</v>
      </c>
      <c r="S1563" s="15">
        <v>17946.97</v>
      </c>
      <c r="T1563" s="15">
        <v>0</v>
      </c>
      <c r="U1563" s="15">
        <v>0</v>
      </c>
      <c r="V1563" s="16">
        <v>146275145.44</v>
      </c>
      <c r="W1563" s="16">
        <v>158958766.5</v>
      </c>
      <c r="X1563" s="15">
        <v>82718515.629999995</v>
      </c>
      <c r="Y1563" s="15">
        <v>189700</v>
      </c>
      <c r="Z1563" s="15">
        <v>7520878.7400000002</v>
      </c>
      <c r="AA1563" s="15">
        <v>0</v>
      </c>
      <c r="AB1563" s="15">
        <v>0</v>
      </c>
      <c r="AC1563" s="15">
        <v>10350769.699999999</v>
      </c>
      <c r="AD1563" s="15">
        <v>18061348.439999998</v>
      </c>
      <c r="AE1563" s="15">
        <v>13848992.970000001</v>
      </c>
      <c r="AF1563" s="15">
        <v>1568963.57</v>
      </c>
      <c r="AG1563" s="15">
        <v>116197820.60999998</v>
      </c>
      <c r="AH1563" s="15">
        <v>42760945.890000015</v>
      </c>
      <c r="AI1563" s="15">
        <v>0</v>
      </c>
      <c r="AJ1563" s="15">
        <v>0</v>
      </c>
      <c r="AK1563" s="15">
        <v>0</v>
      </c>
      <c r="AL1563" s="15">
        <v>0</v>
      </c>
      <c r="AM1563" s="15">
        <v>22500000</v>
      </c>
      <c r="AN1563" s="15">
        <v>0</v>
      </c>
      <c r="AO1563" s="15">
        <v>22500000</v>
      </c>
      <c r="AP1563" s="15">
        <v>51354.75</v>
      </c>
      <c r="AQ1563" s="15">
        <v>22551354.75</v>
      </c>
      <c r="AR1563" s="15">
        <v>33566622.32</v>
      </c>
      <c r="AS1563" s="15">
        <v>0</v>
      </c>
      <c r="AT1563" s="15">
        <v>0</v>
      </c>
      <c r="AU1563" s="16">
        <v>33566622.32</v>
      </c>
      <c r="AV1563" s="15">
        <v>5448627.5899999999</v>
      </c>
      <c r="AW1563" s="15">
        <v>0</v>
      </c>
      <c r="AX1563" s="31">
        <v>5448627.5899999999</v>
      </c>
      <c r="AY1563" s="15">
        <v>0</v>
      </c>
      <c r="AZ1563" s="15">
        <v>39015249.909999996</v>
      </c>
      <c r="BA1563" s="15">
        <v>26297050.730000019</v>
      </c>
      <c r="BB1563" s="15">
        <v>53642699.579999998</v>
      </c>
      <c r="BC1563" s="15">
        <v>79939750.310000002</v>
      </c>
      <c r="BD1563" s="15">
        <v>9467651.9199999999</v>
      </c>
      <c r="BE1563" s="15">
        <v>8707176.9499999993</v>
      </c>
      <c r="BF1563" s="15">
        <v>61764921.439999998</v>
      </c>
    </row>
    <row r="1564" spans="1:58">
      <c r="A1564" s="12"/>
      <c r="B1564" s="28" t="s">
        <v>160</v>
      </c>
      <c r="C1564" s="28" t="s">
        <v>162</v>
      </c>
      <c r="D1564" s="29" t="s">
        <v>1437</v>
      </c>
      <c r="E1564" s="30" t="s">
        <v>319</v>
      </c>
      <c r="F1564" s="15">
        <v>1053050.58</v>
      </c>
      <c r="G1564" s="15">
        <v>1316075.28</v>
      </c>
      <c r="H1564" s="15">
        <v>2369125.8600000003</v>
      </c>
      <c r="I1564" s="15">
        <v>2410668.12</v>
      </c>
      <c r="J1564" s="15">
        <v>452903.77</v>
      </c>
      <c r="K1564" s="15">
        <v>5232697.75</v>
      </c>
      <c r="L1564" s="15">
        <v>1515747.95</v>
      </c>
      <c r="M1564" s="15">
        <v>3000685.38</v>
      </c>
      <c r="N1564" s="15">
        <v>0</v>
      </c>
      <c r="O1564" s="15">
        <v>3311.1</v>
      </c>
      <c r="P1564" s="15">
        <v>4519744.43</v>
      </c>
      <c r="Q1564" s="16">
        <v>9752442.1799999997</v>
      </c>
      <c r="R1564" s="15">
        <v>201129045.75</v>
      </c>
      <c r="S1564" s="15">
        <v>9421.06</v>
      </c>
      <c r="T1564" s="15">
        <v>0</v>
      </c>
      <c r="U1564" s="15">
        <v>0</v>
      </c>
      <c r="V1564" s="16">
        <v>201138466.81</v>
      </c>
      <c r="W1564" s="16">
        <v>210890908.99000001</v>
      </c>
      <c r="X1564" s="15">
        <v>91080673.650000006</v>
      </c>
      <c r="Y1564" s="15">
        <v>927623.72</v>
      </c>
      <c r="Z1564" s="15">
        <v>10880373.119999999</v>
      </c>
      <c r="AA1564" s="15">
        <v>902561.39</v>
      </c>
      <c r="AB1564" s="15">
        <v>0</v>
      </c>
      <c r="AC1564" s="15">
        <v>19169305.829999998</v>
      </c>
      <c r="AD1564" s="15">
        <v>31879864.059999999</v>
      </c>
      <c r="AE1564" s="15">
        <v>25193054.719999999</v>
      </c>
      <c r="AF1564" s="15">
        <v>4218436.3</v>
      </c>
      <c r="AG1564" s="15">
        <v>152372028.73000002</v>
      </c>
      <c r="AH1564" s="15">
        <v>58518880.25999999</v>
      </c>
      <c r="AI1564" s="15">
        <v>388975.75</v>
      </c>
      <c r="AJ1564" s="15">
        <v>0</v>
      </c>
      <c r="AK1564" s="15">
        <v>0</v>
      </c>
      <c r="AL1564" s="15">
        <v>388975.75</v>
      </c>
      <c r="AM1564" s="15">
        <v>0</v>
      </c>
      <c r="AN1564" s="15">
        <v>0</v>
      </c>
      <c r="AO1564" s="15">
        <v>0</v>
      </c>
      <c r="AP1564" s="15">
        <v>0</v>
      </c>
      <c r="AQ1564" s="15">
        <v>388975.75</v>
      </c>
      <c r="AR1564" s="15">
        <v>27485409.02</v>
      </c>
      <c r="AS1564" s="15">
        <v>0</v>
      </c>
      <c r="AT1564" s="15">
        <v>0</v>
      </c>
      <c r="AU1564" s="16">
        <v>27485409.02</v>
      </c>
      <c r="AV1564" s="15">
        <v>1908479.25</v>
      </c>
      <c r="AW1564" s="15">
        <v>0</v>
      </c>
      <c r="AX1564" s="31">
        <v>1908479.25</v>
      </c>
      <c r="AY1564" s="15">
        <v>0</v>
      </c>
      <c r="AZ1564" s="15">
        <v>29393888.27</v>
      </c>
      <c r="BA1564" s="15">
        <v>29513967.739999991</v>
      </c>
      <c r="BB1564" s="15">
        <v>59710567.799999997</v>
      </c>
      <c r="BC1564" s="15">
        <v>89224535.540000007</v>
      </c>
      <c r="BD1564" s="15">
        <v>5515469.0800000001</v>
      </c>
      <c r="BE1564" s="15">
        <v>5252646.47</v>
      </c>
      <c r="BF1564" s="15">
        <v>78456419.99000001</v>
      </c>
    </row>
    <row r="1565" spans="1:58">
      <c r="A1565" s="12"/>
      <c r="B1565" s="28" t="s">
        <v>160</v>
      </c>
      <c r="C1565" s="28" t="s">
        <v>162</v>
      </c>
      <c r="D1565" s="29" t="s">
        <v>1438</v>
      </c>
      <c r="E1565" s="30" t="s">
        <v>319</v>
      </c>
      <c r="F1565" s="15">
        <v>1105239.97</v>
      </c>
      <c r="G1565" s="15">
        <v>1381549.98</v>
      </c>
      <c r="H1565" s="15">
        <v>2486789.9500000002</v>
      </c>
      <c r="I1565" s="15">
        <v>5006393.83</v>
      </c>
      <c r="J1565" s="15">
        <v>443614.26</v>
      </c>
      <c r="K1565" s="15">
        <v>7936798.04</v>
      </c>
      <c r="L1565" s="15">
        <v>3399090.34</v>
      </c>
      <c r="M1565" s="15">
        <v>1147883.93</v>
      </c>
      <c r="N1565" s="15">
        <v>17243820.280000001</v>
      </c>
      <c r="O1565" s="15">
        <v>0</v>
      </c>
      <c r="P1565" s="15">
        <v>21790794.550000001</v>
      </c>
      <c r="Q1565" s="16">
        <v>29727592.59</v>
      </c>
      <c r="R1565" s="15">
        <v>180897236.28</v>
      </c>
      <c r="S1565" s="15">
        <v>0</v>
      </c>
      <c r="T1565" s="15">
        <v>0</v>
      </c>
      <c r="U1565" s="15">
        <v>0</v>
      </c>
      <c r="V1565" s="16">
        <v>180897236.28</v>
      </c>
      <c r="W1565" s="16">
        <v>210624828.87</v>
      </c>
      <c r="X1565" s="15">
        <v>73944676.299999997</v>
      </c>
      <c r="Y1565" s="15">
        <v>858003.02</v>
      </c>
      <c r="Z1565" s="15">
        <v>10519386.92</v>
      </c>
      <c r="AA1565" s="15">
        <v>0</v>
      </c>
      <c r="AB1565" s="15">
        <v>0</v>
      </c>
      <c r="AC1565" s="15">
        <v>24225666.289999999</v>
      </c>
      <c r="AD1565" s="15">
        <v>35603056.229999997</v>
      </c>
      <c r="AE1565" s="15">
        <v>26428446.609999999</v>
      </c>
      <c r="AF1565" s="15">
        <v>3061137.46</v>
      </c>
      <c r="AG1565" s="15">
        <v>139037316.59999999</v>
      </c>
      <c r="AH1565" s="15">
        <v>71587512.270000011</v>
      </c>
      <c r="AI1565" s="15">
        <v>0</v>
      </c>
      <c r="AJ1565" s="15">
        <v>0</v>
      </c>
      <c r="AK1565" s="15">
        <v>0</v>
      </c>
      <c r="AL1565" s="15">
        <v>0</v>
      </c>
      <c r="AM1565" s="15">
        <v>0</v>
      </c>
      <c r="AN1565" s="15">
        <v>0</v>
      </c>
      <c r="AO1565" s="15">
        <v>0</v>
      </c>
      <c r="AP1565" s="15">
        <v>0</v>
      </c>
      <c r="AQ1565" s="15">
        <v>0</v>
      </c>
      <c r="AR1565" s="15">
        <v>20031838.129999999</v>
      </c>
      <c r="AS1565" s="15">
        <v>0</v>
      </c>
      <c r="AT1565" s="15">
        <v>0</v>
      </c>
      <c r="AU1565" s="16">
        <v>20031838.129999999</v>
      </c>
      <c r="AV1565" s="15">
        <v>5549520.0300000003</v>
      </c>
      <c r="AW1565" s="15">
        <v>0</v>
      </c>
      <c r="AX1565" s="31">
        <v>5549520.0300000003</v>
      </c>
      <c r="AY1565" s="15">
        <v>0</v>
      </c>
      <c r="AZ1565" s="15">
        <v>25581358.16</v>
      </c>
      <c r="BA1565" s="15">
        <v>46006154.110000014</v>
      </c>
      <c r="BB1565" s="15">
        <v>22241387.780000001</v>
      </c>
      <c r="BC1565" s="15">
        <v>68247541.890000001</v>
      </c>
      <c r="BD1565" s="15">
        <v>4255121.3499999996</v>
      </c>
      <c r="BE1565" s="15">
        <v>5881785.3700000001</v>
      </c>
      <c r="BF1565" s="15">
        <v>58110635.170000002</v>
      </c>
    </row>
    <row r="1566" spans="1:58">
      <c r="A1566" s="12"/>
      <c r="B1566" s="28" t="s">
        <v>160</v>
      </c>
      <c r="C1566" s="28" t="s">
        <v>162</v>
      </c>
      <c r="D1566" s="29" t="s">
        <v>1439</v>
      </c>
      <c r="E1566" s="30" t="s">
        <v>319</v>
      </c>
      <c r="F1566" s="15">
        <v>4443356.43</v>
      </c>
      <c r="G1566" s="15">
        <v>5554195.5300000003</v>
      </c>
      <c r="H1566" s="15">
        <v>9997551.9600000009</v>
      </c>
      <c r="I1566" s="15">
        <v>20143070.609999999</v>
      </c>
      <c r="J1566" s="15">
        <v>787070.6</v>
      </c>
      <c r="K1566" s="15">
        <v>30927693.170000002</v>
      </c>
      <c r="L1566" s="15">
        <v>8432998.9399999995</v>
      </c>
      <c r="M1566" s="15">
        <v>7019928.6699999999</v>
      </c>
      <c r="N1566" s="15">
        <v>18004812.600000001</v>
      </c>
      <c r="O1566" s="15">
        <v>238507.51</v>
      </c>
      <c r="P1566" s="15">
        <v>33696247.719999999</v>
      </c>
      <c r="Q1566" s="16">
        <v>64623940.890000001</v>
      </c>
      <c r="R1566" s="15">
        <v>234363253.5</v>
      </c>
      <c r="S1566" s="15">
        <v>324670.15000000002</v>
      </c>
      <c r="T1566" s="15">
        <v>0</v>
      </c>
      <c r="U1566" s="15">
        <v>0</v>
      </c>
      <c r="V1566" s="16">
        <v>234687923.65000001</v>
      </c>
      <c r="W1566" s="16">
        <v>299311864.54000002</v>
      </c>
      <c r="X1566" s="15">
        <v>104847635.69</v>
      </c>
      <c r="Y1566" s="15">
        <v>7323826.04</v>
      </c>
      <c r="Z1566" s="15">
        <v>8098676.75</v>
      </c>
      <c r="AA1566" s="15">
        <v>1279556.47</v>
      </c>
      <c r="AB1566" s="15">
        <v>0</v>
      </c>
      <c r="AC1566" s="15">
        <v>15024212.23</v>
      </c>
      <c r="AD1566" s="15">
        <v>31726271.490000002</v>
      </c>
      <c r="AE1566" s="15">
        <v>25549976.57</v>
      </c>
      <c r="AF1566" s="15">
        <v>6292381.6900000004</v>
      </c>
      <c r="AG1566" s="15">
        <v>168416265.44</v>
      </c>
      <c r="AH1566" s="15">
        <v>130895599.10000002</v>
      </c>
      <c r="AI1566" s="15">
        <v>0</v>
      </c>
      <c r="AJ1566" s="15">
        <v>0</v>
      </c>
      <c r="AK1566" s="15">
        <v>0</v>
      </c>
      <c r="AL1566" s="15">
        <v>0</v>
      </c>
      <c r="AM1566" s="15">
        <v>49742000</v>
      </c>
      <c r="AN1566" s="15">
        <v>0</v>
      </c>
      <c r="AO1566" s="15">
        <v>49742000</v>
      </c>
      <c r="AP1566" s="15">
        <v>0</v>
      </c>
      <c r="AQ1566" s="15">
        <v>49742000</v>
      </c>
      <c r="AR1566" s="15">
        <v>50396424.5</v>
      </c>
      <c r="AS1566" s="15">
        <v>0</v>
      </c>
      <c r="AT1566" s="15">
        <v>0</v>
      </c>
      <c r="AU1566" s="16">
        <v>50396424.5</v>
      </c>
      <c r="AV1566" s="15">
        <v>14178969.220000001</v>
      </c>
      <c r="AW1566" s="15">
        <v>0</v>
      </c>
      <c r="AX1566" s="31">
        <v>14178969.220000001</v>
      </c>
      <c r="AY1566" s="15">
        <v>0</v>
      </c>
      <c r="AZ1566" s="15">
        <v>64575393.719999999</v>
      </c>
      <c r="BA1566" s="15">
        <v>116062205.38000003</v>
      </c>
      <c r="BB1566" s="15">
        <v>251450083.91</v>
      </c>
      <c r="BC1566" s="15">
        <v>367512289.29000002</v>
      </c>
      <c r="BD1566" s="15">
        <v>11055184.57</v>
      </c>
      <c r="BE1566" s="15">
        <v>0</v>
      </c>
      <c r="BF1566" s="15">
        <v>356457104.72000003</v>
      </c>
    </row>
    <row r="1567" spans="1:58">
      <c r="A1567" s="12"/>
      <c r="B1567" s="28" t="s">
        <v>160</v>
      </c>
      <c r="C1567" s="28" t="s">
        <v>162</v>
      </c>
      <c r="D1567" s="29" t="s">
        <v>1440</v>
      </c>
      <c r="E1567" s="30" t="s">
        <v>319</v>
      </c>
      <c r="F1567" s="15">
        <v>1661952.36</v>
      </c>
      <c r="G1567" s="15">
        <v>2077440.46</v>
      </c>
      <c r="H1567" s="15">
        <v>3739392.8200000003</v>
      </c>
      <c r="I1567" s="15">
        <v>3341777.42</v>
      </c>
      <c r="J1567" s="15">
        <v>489483.78</v>
      </c>
      <c r="K1567" s="15">
        <v>7570654.0200000005</v>
      </c>
      <c r="L1567" s="15">
        <v>1511751.2</v>
      </c>
      <c r="M1567" s="15">
        <v>4598203.72</v>
      </c>
      <c r="N1567" s="15">
        <v>0</v>
      </c>
      <c r="O1567" s="15">
        <v>32284.86</v>
      </c>
      <c r="P1567" s="15">
        <v>6142239.7800000003</v>
      </c>
      <c r="Q1567" s="16">
        <v>13712893.800000001</v>
      </c>
      <c r="R1567" s="15">
        <v>177281093.97</v>
      </c>
      <c r="S1567" s="15">
        <v>5243.2</v>
      </c>
      <c r="T1567" s="15">
        <v>0</v>
      </c>
      <c r="U1567" s="15">
        <v>0</v>
      </c>
      <c r="V1567" s="16">
        <v>177286337.16999999</v>
      </c>
      <c r="W1567" s="16">
        <v>190999230.97</v>
      </c>
      <c r="X1567" s="15">
        <v>75114125.939999998</v>
      </c>
      <c r="Y1567" s="15">
        <v>818677</v>
      </c>
      <c r="Z1567" s="15">
        <v>8683064.4399999995</v>
      </c>
      <c r="AA1567" s="15">
        <v>0</v>
      </c>
      <c r="AB1567" s="15">
        <v>0</v>
      </c>
      <c r="AC1567" s="15">
        <v>32091638.41</v>
      </c>
      <c r="AD1567" s="15">
        <v>41593379.850000001</v>
      </c>
      <c r="AE1567" s="15">
        <v>18132139.640000001</v>
      </c>
      <c r="AF1567" s="15">
        <v>5909207.4699999997</v>
      </c>
      <c r="AG1567" s="15">
        <v>140748852.90000001</v>
      </c>
      <c r="AH1567" s="15">
        <v>50250378.069999993</v>
      </c>
      <c r="AI1567" s="15">
        <v>0</v>
      </c>
      <c r="AJ1567" s="15">
        <v>0</v>
      </c>
      <c r="AK1567" s="15">
        <v>0</v>
      </c>
      <c r="AL1567" s="15">
        <v>0</v>
      </c>
      <c r="AM1567" s="15">
        <v>130404842.86</v>
      </c>
      <c r="AN1567" s="15">
        <v>0</v>
      </c>
      <c r="AO1567" s="15">
        <v>130404842.86</v>
      </c>
      <c r="AP1567" s="15">
        <v>0</v>
      </c>
      <c r="AQ1567" s="15">
        <v>130404842.86</v>
      </c>
      <c r="AR1567" s="15">
        <v>7677751.79</v>
      </c>
      <c r="AS1567" s="15">
        <v>0</v>
      </c>
      <c r="AT1567" s="15">
        <v>0</v>
      </c>
      <c r="AU1567" s="16">
        <v>7677751.79</v>
      </c>
      <c r="AV1567" s="15">
        <v>6293935.5</v>
      </c>
      <c r="AW1567" s="15">
        <v>0</v>
      </c>
      <c r="AX1567" s="31">
        <v>6293935.5</v>
      </c>
      <c r="AY1567" s="15">
        <v>0</v>
      </c>
      <c r="AZ1567" s="15">
        <v>13971687.289999999</v>
      </c>
      <c r="BA1567" s="15">
        <v>166683533.64000002</v>
      </c>
      <c r="BB1567" s="15">
        <v>44576826.460000001</v>
      </c>
      <c r="BC1567" s="15">
        <v>211260360.09999999</v>
      </c>
      <c r="BD1567" s="15">
        <v>4694931.67</v>
      </c>
      <c r="BE1567" s="15">
        <v>135347507.91999999</v>
      </c>
      <c r="BF1567" s="15">
        <v>71217920.51000002</v>
      </c>
    </row>
    <row r="1568" spans="1:58">
      <c r="A1568" s="12"/>
      <c r="B1568" s="28" t="s">
        <v>160</v>
      </c>
      <c r="C1568" s="28" t="s">
        <v>163</v>
      </c>
      <c r="D1568" s="29" t="s">
        <v>1441</v>
      </c>
      <c r="E1568" s="30" t="s">
        <v>319</v>
      </c>
      <c r="F1568" s="15">
        <v>506095.22</v>
      </c>
      <c r="G1568" s="15">
        <v>632618.74</v>
      </c>
      <c r="H1568" s="15">
        <v>1138713.96</v>
      </c>
      <c r="I1568" s="15">
        <v>4300875.5599999996</v>
      </c>
      <c r="J1568" s="15">
        <v>300211.82</v>
      </c>
      <c r="K1568" s="15">
        <v>5739801.3399999999</v>
      </c>
      <c r="L1568" s="15">
        <v>1448644</v>
      </c>
      <c r="M1568" s="15">
        <v>1161771.79</v>
      </c>
      <c r="N1568" s="15">
        <v>0</v>
      </c>
      <c r="O1568" s="15">
        <v>19249.34</v>
      </c>
      <c r="P1568" s="15">
        <v>2629665.13</v>
      </c>
      <c r="Q1568" s="16">
        <v>8369466.4699999997</v>
      </c>
      <c r="R1568" s="15">
        <v>118212552</v>
      </c>
      <c r="S1568" s="15">
        <v>80908.960000000006</v>
      </c>
      <c r="T1568" s="15">
        <v>0</v>
      </c>
      <c r="U1568" s="15">
        <v>0</v>
      </c>
      <c r="V1568" s="16">
        <v>118293460.95999999</v>
      </c>
      <c r="W1568" s="16">
        <v>126662927.42999999</v>
      </c>
      <c r="X1568" s="15">
        <v>44414496.840000004</v>
      </c>
      <c r="Y1568" s="15">
        <v>1614337.6</v>
      </c>
      <c r="Z1568" s="15">
        <v>7300107.1399999997</v>
      </c>
      <c r="AA1568" s="15">
        <v>55445</v>
      </c>
      <c r="AB1568" s="15">
        <v>0</v>
      </c>
      <c r="AC1568" s="15">
        <v>12857208.789999999</v>
      </c>
      <c r="AD1568" s="15">
        <v>21827098.530000001</v>
      </c>
      <c r="AE1568" s="15">
        <v>10064007.880000001</v>
      </c>
      <c r="AF1568" s="15">
        <v>0</v>
      </c>
      <c r="AG1568" s="15">
        <v>76305603.25</v>
      </c>
      <c r="AH1568" s="15">
        <v>50357324.179999992</v>
      </c>
      <c r="AI1568" s="15">
        <v>0</v>
      </c>
      <c r="AJ1568" s="15">
        <v>0</v>
      </c>
      <c r="AK1568" s="15">
        <v>0</v>
      </c>
      <c r="AL1568" s="15">
        <v>0</v>
      </c>
      <c r="AM1568" s="15">
        <v>0</v>
      </c>
      <c r="AN1568" s="15">
        <v>0</v>
      </c>
      <c r="AO1568" s="15">
        <v>0</v>
      </c>
      <c r="AP1568" s="15">
        <v>389625.82</v>
      </c>
      <c r="AQ1568" s="15">
        <v>389625.82</v>
      </c>
      <c r="AR1568" s="15">
        <v>15190443.890000001</v>
      </c>
      <c r="AS1568" s="15">
        <v>0</v>
      </c>
      <c r="AT1568" s="15">
        <v>0</v>
      </c>
      <c r="AU1568" s="16">
        <v>15190443.890000001</v>
      </c>
      <c r="AV1568" s="15">
        <v>0</v>
      </c>
      <c r="AW1568" s="15">
        <v>0</v>
      </c>
      <c r="AX1568" s="31">
        <v>0</v>
      </c>
      <c r="AY1568" s="15">
        <v>0</v>
      </c>
      <c r="AZ1568" s="15">
        <v>15190443.890000001</v>
      </c>
      <c r="BA1568" s="15">
        <v>35556506.109999992</v>
      </c>
      <c r="BB1568" s="15">
        <v>104477131.62</v>
      </c>
      <c r="BC1568" s="15">
        <v>140033637.72999999</v>
      </c>
      <c r="BD1568" s="15">
        <v>748839.79</v>
      </c>
      <c r="BE1568" s="15">
        <v>7788147.2699999996</v>
      </c>
      <c r="BF1568" s="15">
        <v>131496650.67</v>
      </c>
    </row>
    <row r="1569" spans="1:58">
      <c r="A1569" s="12"/>
      <c r="B1569" s="28" t="s">
        <v>160</v>
      </c>
      <c r="C1569" s="28" t="s">
        <v>163</v>
      </c>
      <c r="D1569" s="29" t="s">
        <v>1442</v>
      </c>
      <c r="E1569" s="30" t="s">
        <v>319</v>
      </c>
      <c r="F1569" s="15">
        <v>779702.66</v>
      </c>
      <c r="G1569" s="15">
        <v>974628.33</v>
      </c>
      <c r="H1569" s="15">
        <v>1754330.99</v>
      </c>
      <c r="I1569" s="15">
        <v>31740378.77</v>
      </c>
      <c r="J1569" s="15">
        <v>252103.13</v>
      </c>
      <c r="K1569" s="15">
        <v>33746812.890000001</v>
      </c>
      <c r="L1569" s="15">
        <v>6154617.0599999996</v>
      </c>
      <c r="M1569" s="15">
        <v>3491878.53</v>
      </c>
      <c r="N1569" s="15">
        <v>0</v>
      </c>
      <c r="O1569" s="15">
        <v>501376.42</v>
      </c>
      <c r="P1569" s="15">
        <v>10147872.01</v>
      </c>
      <c r="Q1569" s="16">
        <v>43894684.899999999</v>
      </c>
      <c r="R1569" s="15">
        <v>115191085.5</v>
      </c>
      <c r="S1569" s="15">
        <v>91471400.359999999</v>
      </c>
      <c r="T1569" s="15">
        <v>0</v>
      </c>
      <c r="U1569" s="15">
        <v>0</v>
      </c>
      <c r="V1569" s="16">
        <v>206662485.86000001</v>
      </c>
      <c r="W1569" s="16">
        <v>250557170.76000002</v>
      </c>
      <c r="X1569" s="15">
        <v>60920628.229999997</v>
      </c>
      <c r="Y1569" s="15">
        <v>356680</v>
      </c>
      <c r="Z1569" s="15">
        <v>7652938.5199999996</v>
      </c>
      <c r="AA1569" s="15">
        <v>31668.41</v>
      </c>
      <c r="AB1569" s="15">
        <v>0</v>
      </c>
      <c r="AC1569" s="15">
        <v>14441776.800000001</v>
      </c>
      <c r="AD1569" s="15">
        <v>22483063.73</v>
      </c>
      <c r="AE1569" s="15">
        <v>23263675.640000001</v>
      </c>
      <c r="AF1569" s="15">
        <v>0</v>
      </c>
      <c r="AG1569" s="15">
        <v>106667367.59999999</v>
      </c>
      <c r="AH1569" s="15">
        <v>143889803.16000003</v>
      </c>
      <c r="AI1569" s="15">
        <v>0</v>
      </c>
      <c r="AJ1569" s="15">
        <v>0</v>
      </c>
      <c r="AK1569" s="15">
        <v>0</v>
      </c>
      <c r="AL1569" s="15">
        <v>0</v>
      </c>
      <c r="AM1569" s="15">
        <v>0</v>
      </c>
      <c r="AN1569" s="15">
        <v>0</v>
      </c>
      <c r="AO1569" s="15">
        <v>0</v>
      </c>
      <c r="AP1569" s="15">
        <v>116902.15</v>
      </c>
      <c r="AQ1569" s="15">
        <v>116902.15</v>
      </c>
      <c r="AR1569" s="15">
        <v>14304245.67</v>
      </c>
      <c r="AS1569" s="15">
        <v>0</v>
      </c>
      <c r="AT1569" s="15">
        <v>0</v>
      </c>
      <c r="AU1569" s="16">
        <v>14304245.67</v>
      </c>
      <c r="AV1569" s="15">
        <v>0</v>
      </c>
      <c r="AW1569" s="15">
        <v>0</v>
      </c>
      <c r="AX1569" s="31">
        <v>0</v>
      </c>
      <c r="AY1569" s="15">
        <v>0</v>
      </c>
      <c r="AZ1569" s="15">
        <v>14304245.67</v>
      </c>
      <c r="BA1569" s="15">
        <v>129702459.64000003</v>
      </c>
      <c r="BB1569" s="15">
        <v>147579447.66999999</v>
      </c>
      <c r="BC1569" s="15">
        <v>277281907.31</v>
      </c>
      <c r="BD1569" s="15">
        <v>14397426.880000001</v>
      </c>
      <c r="BE1569" s="15">
        <v>25376394.390000001</v>
      </c>
      <c r="BF1569" s="15">
        <v>237508086.04000002</v>
      </c>
    </row>
    <row r="1570" spans="1:58">
      <c r="A1570" s="12"/>
      <c r="B1570" s="28" t="s">
        <v>160</v>
      </c>
      <c r="C1570" s="28" t="s">
        <v>163</v>
      </c>
      <c r="D1570" s="29" t="s">
        <v>1443</v>
      </c>
      <c r="E1570" s="30" t="s">
        <v>319</v>
      </c>
      <c r="F1570" s="15">
        <v>267858.99</v>
      </c>
      <c r="G1570" s="15">
        <v>334823.74</v>
      </c>
      <c r="H1570" s="15">
        <v>602682.73</v>
      </c>
      <c r="I1570" s="15">
        <v>923488.68</v>
      </c>
      <c r="J1570" s="15">
        <v>188898.68</v>
      </c>
      <c r="K1570" s="15">
        <v>1715070.09</v>
      </c>
      <c r="L1570" s="15">
        <v>943634.68</v>
      </c>
      <c r="M1570" s="15">
        <v>623927.75</v>
      </c>
      <c r="N1570" s="15">
        <v>0</v>
      </c>
      <c r="O1570" s="15">
        <v>10123.24</v>
      </c>
      <c r="P1570" s="15">
        <v>1577685.6700000002</v>
      </c>
      <c r="Q1570" s="16">
        <v>3292755.7600000002</v>
      </c>
      <c r="R1570" s="15">
        <v>81544842.719999999</v>
      </c>
      <c r="S1570" s="15">
        <v>0</v>
      </c>
      <c r="T1570" s="15">
        <v>0</v>
      </c>
      <c r="U1570" s="15">
        <v>0</v>
      </c>
      <c r="V1570" s="16">
        <v>81544842.719999999</v>
      </c>
      <c r="W1570" s="16">
        <v>84837598.480000004</v>
      </c>
      <c r="X1570" s="15">
        <v>36377467.850000001</v>
      </c>
      <c r="Y1570" s="15">
        <v>711459.57</v>
      </c>
      <c r="Z1570" s="15">
        <v>3920133.52</v>
      </c>
      <c r="AA1570" s="15">
        <v>863320.81</v>
      </c>
      <c r="AB1570" s="15">
        <v>0</v>
      </c>
      <c r="AC1570" s="15">
        <v>7381589.04</v>
      </c>
      <c r="AD1570" s="15">
        <v>12876502.940000001</v>
      </c>
      <c r="AE1570" s="15">
        <v>4641553.67</v>
      </c>
      <c r="AF1570" s="15">
        <v>0</v>
      </c>
      <c r="AG1570" s="15">
        <v>53895524.460000008</v>
      </c>
      <c r="AH1570" s="15">
        <v>30942074.019999996</v>
      </c>
      <c r="AI1570" s="15">
        <v>0</v>
      </c>
      <c r="AJ1570" s="15">
        <v>0</v>
      </c>
      <c r="AK1570" s="15">
        <v>0</v>
      </c>
      <c r="AL1570" s="15">
        <v>0</v>
      </c>
      <c r="AM1570" s="15">
        <v>0</v>
      </c>
      <c r="AN1570" s="15">
        <v>0</v>
      </c>
      <c r="AO1570" s="15">
        <v>0</v>
      </c>
      <c r="AP1570" s="15">
        <v>3510</v>
      </c>
      <c r="AQ1570" s="15">
        <v>3510</v>
      </c>
      <c r="AR1570" s="15">
        <v>15946037.550000001</v>
      </c>
      <c r="AS1570" s="15">
        <v>0</v>
      </c>
      <c r="AT1570" s="15">
        <v>0</v>
      </c>
      <c r="AU1570" s="16">
        <v>15946037.550000001</v>
      </c>
      <c r="AV1570" s="15">
        <v>0</v>
      </c>
      <c r="AW1570" s="15">
        <v>0</v>
      </c>
      <c r="AX1570" s="31">
        <v>0</v>
      </c>
      <c r="AY1570" s="15">
        <v>0</v>
      </c>
      <c r="AZ1570" s="15">
        <v>15946037.550000001</v>
      </c>
      <c r="BA1570" s="15">
        <v>14999546.469999995</v>
      </c>
      <c r="BB1570" s="15">
        <v>7743802.3899999997</v>
      </c>
      <c r="BC1570" s="15">
        <v>22743348.859999999</v>
      </c>
      <c r="BD1570" s="15">
        <v>5111805.29</v>
      </c>
      <c r="BE1570" s="15">
        <v>83575.61</v>
      </c>
      <c r="BF1570" s="15">
        <v>17547967.960000001</v>
      </c>
    </row>
    <row r="1571" spans="1:58">
      <c r="A1571" s="12"/>
      <c r="B1571" s="28" t="s">
        <v>160</v>
      </c>
      <c r="C1571" s="28" t="s">
        <v>163</v>
      </c>
      <c r="D1571" s="29" t="s">
        <v>1444</v>
      </c>
      <c r="E1571" s="30" t="s">
        <v>319</v>
      </c>
      <c r="F1571" s="15">
        <v>350698.49</v>
      </c>
      <c r="G1571" s="15">
        <v>438373.15</v>
      </c>
      <c r="H1571" s="15">
        <v>789071.64</v>
      </c>
      <c r="I1571" s="15">
        <v>12747813.640000001</v>
      </c>
      <c r="J1571" s="15">
        <v>391618.06</v>
      </c>
      <c r="K1571" s="15">
        <v>13928503.340000002</v>
      </c>
      <c r="L1571" s="15">
        <v>1684498.55</v>
      </c>
      <c r="M1571" s="15">
        <v>5851106.5800000001</v>
      </c>
      <c r="N1571" s="15">
        <v>0</v>
      </c>
      <c r="O1571" s="15">
        <v>0</v>
      </c>
      <c r="P1571" s="15">
        <v>7535605.1299999999</v>
      </c>
      <c r="Q1571" s="16">
        <v>21464108.470000003</v>
      </c>
      <c r="R1571" s="15">
        <v>101908822.5</v>
      </c>
      <c r="S1571" s="15">
        <v>5896996.0199999996</v>
      </c>
      <c r="T1571" s="15">
        <v>0</v>
      </c>
      <c r="U1571" s="15">
        <v>0</v>
      </c>
      <c r="V1571" s="16">
        <v>107805818.52</v>
      </c>
      <c r="W1571" s="16">
        <v>129269926.98999999</v>
      </c>
      <c r="X1571" s="15">
        <v>38581935.420000002</v>
      </c>
      <c r="Y1571" s="15">
        <v>396618.47</v>
      </c>
      <c r="Z1571" s="15">
        <v>8291025.0099999998</v>
      </c>
      <c r="AA1571" s="15">
        <v>0</v>
      </c>
      <c r="AB1571" s="15">
        <v>0</v>
      </c>
      <c r="AC1571" s="15">
        <v>4975259.62</v>
      </c>
      <c r="AD1571" s="15">
        <v>13662903.100000001</v>
      </c>
      <c r="AE1571" s="15">
        <v>8913055.3200000003</v>
      </c>
      <c r="AF1571" s="15">
        <v>0</v>
      </c>
      <c r="AG1571" s="15">
        <v>61157893.840000004</v>
      </c>
      <c r="AH1571" s="15">
        <v>68112033.149999991</v>
      </c>
      <c r="AI1571" s="15">
        <v>0</v>
      </c>
      <c r="AJ1571" s="15">
        <v>0</v>
      </c>
      <c r="AK1571" s="15">
        <v>0</v>
      </c>
      <c r="AL1571" s="15">
        <v>0</v>
      </c>
      <c r="AM1571" s="15">
        <v>0</v>
      </c>
      <c r="AN1571" s="15">
        <v>0</v>
      </c>
      <c r="AO1571" s="15">
        <v>0</v>
      </c>
      <c r="AP1571" s="15">
        <v>0</v>
      </c>
      <c r="AQ1571" s="15">
        <v>0</v>
      </c>
      <c r="AR1571" s="15">
        <v>3521340.31</v>
      </c>
      <c r="AS1571" s="15">
        <v>0</v>
      </c>
      <c r="AT1571" s="15">
        <v>0</v>
      </c>
      <c r="AU1571" s="16">
        <v>3521340.31</v>
      </c>
      <c r="AV1571" s="15">
        <v>0</v>
      </c>
      <c r="AW1571" s="15">
        <v>0</v>
      </c>
      <c r="AX1571" s="31">
        <v>0</v>
      </c>
      <c r="AY1571" s="15">
        <v>0</v>
      </c>
      <c r="AZ1571" s="15">
        <v>3521340.31</v>
      </c>
      <c r="BA1571" s="15">
        <v>64590692.839999989</v>
      </c>
      <c r="BB1571" s="15">
        <v>210902462.03999999</v>
      </c>
      <c r="BC1571" s="15">
        <v>275493154.88</v>
      </c>
      <c r="BD1571" s="15">
        <v>1059198.2</v>
      </c>
      <c r="BE1571" s="15">
        <v>10975462.960000001</v>
      </c>
      <c r="BF1571" s="15">
        <v>263458493.72</v>
      </c>
    </row>
    <row r="1572" spans="1:58">
      <c r="A1572" s="12"/>
      <c r="B1572" s="28" t="s">
        <v>160</v>
      </c>
      <c r="C1572" s="28" t="s">
        <v>163</v>
      </c>
      <c r="D1572" s="29" t="s">
        <v>1434</v>
      </c>
      <c r="E1572" s="30" t="s">
        <v>319</v>
      </c>
      <c r="F1572" s="15">
        <v>643256.75</v>
      </c>
      <c r="G1572" s="15">
        <v>804070.97</v>
      </c>
      <c r="H1572" s="15">
        <v>1447327.72</v>
      </c>
      <c r="I1572" s="15">
        <v>13724907.109999999</v>
      </c>
      <c r="J1572" s="15">
        <v>267227.77</v>
      </c>
      <c r="K1572" s="15">
        <v>15439462.6</v>
      </c>
      <c r="L1572" s="15">
        <v>3287485.53</v>
      </c>
      <c r="M1572" s="15">
        <v>2465010.7999999998</v>
      </c>
      <c r="N1572" s="15">
        <v>0</v>
      </c>
      <c r="O1572" s="15">
        <v>23051.8</v>
      </c>
      <c r="P1572" s="15">
        <v>5775548.1299999999</v>
      </c>
      <c r="Q1572" s="16">
        <v>21215010.73</v>
      </c>
      <c r="R1572" s="15">
        <v>101412480.78</v>
      </c>
      <c r="S1572" s="15">
        <v>32578635.34</v>
      </c>
      <c r="T1572" s="15">
        <v>0</v>
      </c>
      <c r="U1572" s="15">
        <v>0</v>
      </c>
      <c r="V1572" s="16">
        <v>133991116.12</v>
      </c>
      <c r="W1572" s="16">
        <v>155206126.84999999</v>
      </c>
      <c r="X1572" s="15">
        <v>61712014.509999998</v>
      </c>
      <c r="Y1572" s="15">
        <v>66675.89</v>
      </c>
      <c r="Z1572" s="15">
        <v>5701158.5300000003</v>
      </c>
      <c r="AA1572" s="15">
        <v>0</v>
      </c>
      <c r="AB1572" s="15">
        <v>0</v>
      </c>
      <c r="AC1572" s="15">
        <v>9805559.1199999992</v>
      </c>
      <c r="AD1572" s="15">
        <v>15573393.539999999</v>
      </c>
      <c r="AE1572" s="15">
        <v>8516733.0399999991</v>
      </c>
      <c r="AF1572" s="15">
        <v>0</v>
      </c>
      <c r="AG1572" s="15">
        <v>85802141.090000004</v>
      </c>
      <c r="AH1572" s="15">
        <v>69403985.75999999</v>
      </c>
      <c r="AI1572" s="15">
        <v>0</v>
      </c>
      <c r="AJ1572" s="15">
        <v>0</v>
      </c>
      <c r="AK1572" s="15">
        <v>0</v>
      </c>
      <c r="AL1572" s="15">
        <v>0</v>
      </c>
      <c r="AM1572" s="15">
        <v>0</v>
      </c>
      <c r="AN1572" s="15">
        <v>0</v>
      </c>
      <c r="AO1572" s="15">
        <v>0</v>
      </c>
      <c r="AP1572" s="15">
        <v>268163.73</v>
      </c>
      <c r="AQ1572" s="15">
        <v>268163.73</v>
      </c>
      <c r="AR1572" s="15">
        <v>14577997.09</v>
      </c>
      <c r="AS1572" s="15">
        <v>0</v>
      </c>
      <c r="AT1572" s="15">
        <v>0</v>
      </c>
      <c r="AU1572" s="16">
        <v>14577997.09</v>
      </c>
      <c r="AV1572" s="15">
        <v>0</v>
      </c>
      <c r="AW1572" s="15">
        <v>0</v>
      </c>
      <c r="AX1572" s="31">
        <v>0</v>
      </c>
      <c r="AY1572" s="15">
        <v>0</v>
      </c>
      <c r="AZ1572" s="15">
        <v>14577997.09</v>
      </c>
      <c r="BA1572" s="15">
        <v>55094152.399999991</v>
      </c>
      <c r="BB1572" s="15">
        <v>70067670.519999996</v>
      </c>
      <c r="BC1572" s="15">
        <v>125161822.92</v>
      </c>
      <c r="BD1572" s="15">
        <v>7622812.2800000003</v>
      </c>
      <c r="BE1572" s="15">
        <v>24204456.420000002</v>
      </c>
      <c r="BF1572" s="15">
        <v>93334554.219999999</v>
      </c>
    </row>
    <row r="1573" spans="1:58">
      <c r="A1573" s="12"/>
      <c r="B1573" s="28" t="s">
        <v>160</v>
      </c>
      <c r="C1573" s="28" t="s">
        <v>163</v>
      </c>
      <c r="D1573" s="29" t="s">
        <v>662</v>
      </c>
      <c r="E1573" s="30" t="s">
        <v>319</v>
      </c>
      <c r="F1573" s="15">
        <v>842688.02</v>
      </c>
      <c r="G1573" s="15">
        <v>1053360.02</v>
      </c>
      <c r="H1573" s="15">
        <v>1896048.04</v>
      </c>
      <c r="I1573" s="15">
        <v>4394617.08</v>
      </c>
      <c r="J1573" s="15">
        <v>507592.53</v>
      </c>
      <c r="K1573" s="15">
        <v>6798257.6500000004</v>
      </c>
      <c r="L1573" s="15">
        <v>2717322.4</v>
      </c>
      <c r="M1573" s="15">
        <v>3577734.89</v>
      </c>
      <c r="N1573" s="15">
        <v>0</v>
      </c>
      <c r="O1573" s="15">
        <v>33600.129999999997</v>
      </c>
      <c r="P1573" s="15">
        <v>6328657.4199999999</v>
      </c>
      <c r="Q1573" s="16">
        <v>13126915.07</v>
      </c>
      <c r="R1573" s="15">
        <v>87989823</v>
      </c>
      <c r="S1573" s="15">
        <v>59918.82</v>
      </c>
      <c r="T1573" s="15">
        <v>0</v>
      </c>
      <c r="U1573" s="15">
        <v>30000</v>
      </c>
      <c r="V1573" s="16">
        <v>88079741.819999993</v>
      </c>
      <c r="W1573" s="16">
        <v>101206656.88999999</v>
      </c>
      <c r="X1573" s="15">
        <v>47767737.700000003</v>
      </c>
      <c r="Y1573" s="15">
        <v>536854.15</v>
      </c>
      <c r="Z1573" s="15">
        <v>6682324.4500000002</v>
      </c>
      <c r="AA1573" s="15">
        <v>0</v>
      </c>
      <c r="AB1573" s="15">
        <v>0</v>
      </c>
      <c r="AC1573" s="15">
        <v>6041556.6399999997</v>
      </c>
      <c r="AD1573" s="15">
        <v>13260735.24</v>
      </c>
      <c r="AE1573" s="15">
        <v>3365717.37</v>
      </c>
      <c r="AF1573" s="15">
        <v>0</v>
      </c>
      <c r="AG1573" s="15">
        <v>64394190.310000002</v>
      </c>
      <c r="AH1573" s="15">
        <v>36812466.579999983</v>
      </c>
      <c r="AI1573" s="15">
        <v>0</v>
      </c>
      <c r="AJ1573" s="15">
        <v>0</v>
      </c>
      <c r="AK1573" s="15">
        <v>0</v>
      </c>
      <c r="AL1573" s="15">
        <v>0</v>
      </c>
      <c r="AM1573" s="15">
        <v>0</v>
      </c>
      <c r="AN1573" s="15">
        <v>0</v>
      </c>
      <c r="AO1573" s="15">
        <v>0</v>
      </c>
      <c r="AP1573" s="15">
        <v>92857.65</v>
      </c>
      <c r="AQ1573" s="15">
        <v>92857.65</v>
      </c>
      <c r="AR1573" s="15">
        <v>673499.97</v>
      </c>
      <c r="AS1573" s="15">
        <v>0</v>
      </c>
      <c r="AT1573" s="15">
        <v>0</v>
      </c>
      <c r="AU1573" s="16">
        <v>673499.97</v>
      </c>
      <c r="AV1573" s="15">
        <v>0</v>
      </c>
      <c r="AW1573" s="15">
        <v>0</v>
      </c>
      <c r="AX1573" s="31">
        <v>0</v>
      </c>
      <c r="AY1573" s="15">
        <v>0</v>
      </c>
      <c r="AZ1573" s="15">
        <v>673499.97</v>
      </c>
      <c r="BA1573" s="15">
        <v>36231824.259999983</v>
      </c>
      <c r="BB1573" s="15">
        <v>70299879.299999997</v>
      </c>
      <c r="BC1573" s="15">
        <v>106531703.56</v>
      </c>
      <c r="BD1573" s="15">
        <v>14502343.640000001</v>
      </c>
      <c r="BE1573" s="15">
        <v>15759105.689999999</v>
      </c>
      <c r="BF1573" s="15">
        <v>76270254.230000004</v>
      </c>
    </row>
    <row r="1574" spans="1:58">
      <c r="A1574" s="12"/>
      <c r="B1574" s="28" t="s">
        <v>160</v>
      </c>
      <c r="C1574" s="28" t="s">
        <v>163</v>
      </c>
      <c r="D1574" s="29" t="s">
        <v>1445</v>
      </c>
      <c r="E1574" s="30" t="s">
        <v>319</v>
      </c>
      <c r="F1574" s="15">
        <v>238110.56</v>
      </c>
      <c r="G1574" s="15">
        <v>297638.21000000002</v>
      </c>
      <c r="H1574" s="15">
        <v>535748.77</v>
      </c>
      <c r="I1574" s="15">
        <v>7514917.1600000001</v>
      </c>
      <c r="J1574" s="15">
        <v>149128.22</v>
      </c>
      <c r="K1574" s="15">
        <v>8199794.1499999994</v>
      </c>
      <c r="L1574" s="15">
        <v>3020384.98</v>
      </c>
      <c r="M1574" s="15">
        <v>710057.37</v>
      </c>
      <c r="N1574" s="15">
        <v>0</v>
      </c>
      <c r="O1574" s="15">
        <v>39221.300000000003</v>
      </c>
      <c r="P1574" s="15">
        <v>3769663.65</v>
      </c>
      <c r="Q1574" s="16">
        <v>11969457.799999999</v>
      </c>
      <c r="R1574" s="15">
        <v>67970552.219999999</v>
      </c>
      <c r="S1574" s="15">
        <v>16667428.08</v>
      </c>
      <c r="T1574" s="15">
        <v>0</v>
      </c>
      <c r="U1574" s="15">
        <v>0</v>
      </c>
      <c r="V1574" s="16">
        <v>84637980.299999997</v>
      </c>
      <c r="W1574" s="16">
        <v>96607438.099999994</v>
      </c>
      <c r="X1574" s="15">
        <v>39073063.130000003</v>
      </c>
      <c r="Y1574" s="15">
        <v>225500</v>
      </c>
      <c r="Z1574" s="15">
        <v>2793916.33</v>
      </c>
      <c r="AA1574" s="15">
        <v>0</v>
      </c>
      <c r="AB1574" s="15">
        <v>0</v>
      </c>
      <c r="AC1574" s="15">
        <v>5142916.18</v>
      </c>
      <c r="AD1574" s="15">
        <v>8162332.5099999998</v>
      </c>
      <c r="AE1574" s="15">
        <v>7010563.4400000004</v>
      </c>
      <c r="AF1574" s="15">
        <v>0</v>
      </c>
      <c r="AG1574" s="15">
        <v>54245959.079999998</v>
      </c>
      <c r="AH1574" s="15">
        <v>42361479.019999996</v>
      </c>
      <c r="AI1574" s="15">
        <v>0</v>
      </c>
      <c r="AJ1574" s="15">
        <v>0</v>
      </c>
      <c r="AK1574" s="15">
        <v>0</v>
      </c>
      <c r="AL1574" s="15">
        <v>0</v>
      </c>
      <c r="AM1574" s="15">
        <v>0</v>
      </c>
      <c r="AN1574" s="15">
        <v>0</v>
      </c>
      <c r="AO1574" s="15">
        <v>0</v>
      </c>
      <c r="AP1574" s="15">
        <v>107108.4</v>
      </c>
      <c r="AQ1574" s="15">
        <v>107108.4</v>
      </c>
      <c r="AR1574" s="15">
        <v>5843519.4199999999</v>
      </c>
      <c r="AS1574" s="15">
        <v>0</v>
      </c>
      <c r="AT1574" s="15">
        <v>0</v>
      </c>
      <c r="AU1574" s="16">
        <v>5843519.4199999999</v>
      </c>
      <c r="AV1574" s="15">
        <v>0</v>
      </c>
      <c r="AW1574" s="15">
        <v>0</v>
      </c>
      <c r="AX1574" s="31">
        <v>0</v>
      </c>
      <c r="AY1574" s="15">
        <v>0</v>
      </c>
      <c r="AZ1574" s="15">
        <v>5843519.4199999999</v>
      </c>
      <c r="BA1574" s="15">
        <v>36625067.999999993</v>
      </c>
      <c r="BB1574" s="15">
        <v>51571154.909999996</v>
      </c>
      <c r="BC1574" s="15">
        <v>88196222.909999996</v>
      </c>
      <c r="BD1574" s="15">
        <v>1698730.57</v>
      </c>
      <c r="BE1574" s="15">
        <v>5238580.37</v>
      </c>
      <c r="BF1574" s="15">
        <v>81258911.969999999</v>
      </c>
    </row>
    <row r="1575" spans="1:58">
      <c r="A1575" s="12"/>
      <c r="B1575" s="28" t="s">
        <v>160</v>
      </c>
      <c r="C1575" s="28" t="s">
        <v>164</v>
      </c>
      <c r="D1575" s="29" t="s">
        <v>1057</v>
      </c>
      <c r="E1575" s="30" t="s">
        <v>319</v>
      </c>
      <c r="F1575" s="15">
        <v>427514.59</v>
      </c>
      <c r="G1575" s="15">
        <v>518816.33</v>
      </c>
      <c r="H1575" s="15">
        <v>946330.92</v>
      </c>
      <c r="I1575" s="15">
        <v>766301.89</v>
      </c>
      <c r="J1575" s="15">
        <v>155949.20000000001</v>
      </c>
      <c r="K1575" s="15">
        <v>1868582.01</v>
      </c>
      <c r="L1575" s="15">
        <v>934398.6</v>
      </c>
      <c r="M1575" s="15">
        <v>651824</v>
      </c>
      <c r="N1575" s="15">
        <v>5484329.4500000002</v>
      </c>
      <c r="O1575" s="15">
        <v>34318</v>
      </c>
      <c r="P1575" s="15">
        <v>7104870.0500000007</v>
      </c>
      <c r="Q1575" s="16">
        <v>8973452.0600000005</v>
      </c>
      <c r="R1575" s="15">
        <v>77325486.030000001</v>
      </c>
      <c r="S1575" s="15">
        <v>0</v>
      </c>
      <c r="T1575" s="15">
        <v>0</v>
      </c>
      <c r="U1575" s="15">
        <v>253000</v>
      </c>
      <c r="V1575" s="16">
        <v>77578486.030000001</v>
      </c>
      <c r="W1575" s="16">
        <v>86551938.090000004</v>
      </c>
      <c r="X1575" s="15">
        <v>39411456.149999999</v>
      </c>
      <c r="Y1575" s="15">
        <v>280090</v>
      </c>
      <c r="Z1575" s="15">
        <v>5425952.5599999996</v>
      </c>
      <c r="AA1575" s="15">
        <v>0</v>
      </c>
      <c r="AB1575" s="15">
        <v>0</v>
      </c>
      <c r="AC1575" s="15">
        <v>8704779.9600000009</v>
      </c>
      <c r="AD1575" s="15">
        <v>14410822.52</v>
      </c>
      <c r="AE1575" s="15">
        <v>15011413.460000001</v>
      </c>
      <c r="AF1575" s="15">
        <v>185461.68</v>
      </c>
      <c r="AG1575" s="15">
        <v>69019153.810000002</v>
      </c>
      <c r="AH1575" s="15">
        <v>17532784.280000001</v>
      </c>
      <c r="AI1575" s="15">
        <v>0</v>
      </c>
      <c r="AJ1575" s="15">
        <v>0</v>
      </c>
      <c r="AK1575" s="15">
        <v>0</v>
      </c>
      <c r="AL1575" s="15">
        <v>0</v>
      </c>
      <c r="AM1575" s="15">
        <v>0</v>
      </c>
      <c r="AN1575" s="15">
        <v>0</v>
      </c>
      <c r="AO1575" s="15">
        <v>0</v>
      </c>
      <c r="AP1575" s="15">
        <v>84476.75</v>
      </c>
      <c r="AQ1575" s="15">
        <v>84476.75</v>
      </c>
      <c r="AR1575" s="15">
        <v>10451812.390000001</v>
      </c>
      <c r="AS1575" s="15">
        <v>0</v>
      </c>
      <c r="AT1575" s="15">
        <v>0</v>
      </c>
      <c r="AU1575" s="16">
        <v>10451812.390000001</v>
      </c>
      <c r="AV1575" s="15">
        <v>1848555.4</v>
      </c>
      <c r="AW1575" s="15">
        <v>0</v>
      </c>
      <c r="AX1575" s="31">
        <v>1848555.4</v>
      </c>
      <c r="AY1575" s="15">
        <v>0</v>
      </c>
      <c r="AZ1575" s="15">
        <v>12300367.790000001</v>
      </c>
      <c r="BA1575" s="15">
        <v>5316893.24</v>
      </c>
      <c r="BB1575" s="15">
        <v>13008318.970000001</v>
      </c>
      <c r="BC1575" s="15">
        <v>18325212.210000001</v>
      </c>
      <c r="BD1575" s="15">
        <v>0</v>
      </c>
      <c r="BE1575" s="15">
        <v>0</v>
      </c>
      <c r="BF1575" s="15">
        <v>18325212.210000001</v>
      </c>
    </row>
    <row r="1576" spans="1:58">
      <c r="A1576" s="12"/>
      <c r="B1576" s="28" t="s">
        <v>160</v>
      </c>
      <c r="C1576" s="28" t="s">
        <v>164</v>
      </c>
      <c r="D1576" s="29" t="s">
        <v>1446</v>
      </c>
      <c r="E1576" s="30" t="s">
        <v>319</v>
      </c>
      <c r="F1576" s="15">
        <v>511780.72</v>
      </c>
      <c r="G1576" s="15">
        <v>667522.25</v>
      </c>
      <c r="H1576" s="15">
        <v>1179302.97</v>
      </c>
      <c r="I1576" s="15">
        <v>1058099.72</v>
      </c>
      <c r="J1576" s="15">
        <v>115358.72</v>
      </c>
      <c r="K1576" s="15">
        <v>2352761.41</v>
      </c>
      <c r="L1576" s="15">
        <v>1066614.93</v>
      </c>
      <c r="M1576" s="15">
        <v>1110392.56</v>
      </c>
      <c r="N1576" s="15">
        <v>353740</v>
      </c>
      <c r="O1576" s="15">
        <v>0</v>
      </c>
      <c r="P1576" s="15">
        <v>2530747.4900000002</v>
      </c>
      <c r="Q1576" s="16">
        <v>4883508.9000000004</v>
      </c>
      <c r="R1576" s="15">
        <v>80737351.469999999</v>
      </c>
      <c r="S1576" s="15">
        <v>51970</v>
      </c>
      <c r="T1576" s="15">
        <v>0</v>
      </c>
      <c r="U1576" s="15">
        <v>0</v>
      </c>
      <c r="V1576" s="16">
        <v>80789321.469999999</v>
      </c>
      <c r="W1576" s="16">
        <v>85672830.370000005</v>
      </c>
      <c r="X1576" s="15">
        <v>36656903.590000004</v>
      </c>
      <c r="Y1576" s="15">
        <v>247271.5</v>
      </c>
      <c r="Z1576" s="15">
        <v>5589801.4500000002</v>
      </c>
      <c r="AA1576" s="15">
        <v>0</v>
      </c>
      <c r="AB1576" s="15">
        <v>0</v>
      </c>
      <c r="AC1576" s="15">
        <v>5157474.18</v>
      </c>
      <c r="AD1576" s="15">
        <v>10994547.129999999</v>
      </c>
      <c r="AE1576" s="15">
        <v>8918429.7100000009</v>
      </c>
      <c r="AF1576" s="15">
        <v>0</v>
      </c>
      <c r="AG1576" s="15">
        <v>56569880.43</v>
      </c>
      <c r="AH1576" s="15">
        <v>29102949.940000005</v>
      </c>
      <c r="AI1576" s="15">
        <v>0</v>
      </c>
      <c r="AJ1576" s="15">
        <v>0</v>
      </c>
      <c r="AK1576" s="15">
        <v>0</v>
      </c>
      <c r="AL1576" s="15">
        <v>0</v>
      </c>
      <c r="AM1576" s="15">
        <v>0</v>
      </c>
      <c r="AN1576" s="15">
        <v>0</v>
      </c>
      <c r="AO1576" s="15">
        <v>0</v>
      </c>
      <c r="AP1576" s="15">
        <v>52375.81</v>
      </c>
      <c r="AQ1576" s="15">
        <v>52375.81</v>
      </c>
      <c r="AR1576" s="15">
        <v>8102229.9900000002</v>
      </c>
      <c r="AS1576" s="15">
        <v>0</v>
      </c>
      <c r="AT1576" s="15">
        <v>0</v>
      </c>
      <c r="AU1576" s="16">
        <v>8102229.9900000002</v>
      </c>
      <c r="AV1576" s="15">
        <v>0</v>
      </c>
      <c r="AW1576" s="15">
        <v>0</v>
      </c>
      <c r="AX1576" s="31">
        <v>0</v>
      </c>
      <c r="AY1576" s="15">
        <v>0</v>
      </c>
      <c r="AZ1576" s="15">
        <v>8102229.9900000002</v>
      </c>
      <c r="BA1576" s="15">
        <v>21053095.760000005</v>
      </c>
      <c r="BB1576" s="15">
        <v>78209464.079999998</v>
      </c>
      <c r="BC1576" s="15">
        <v>99262559.840000004</v>
      </c>
      <c r="BD1576" s="15">
        <v>0</v>
      </c>
      <c r="BE1576" s="15">
        <v>2178230.06</v>
      </c>
      <c r="BF1576" s="15">
        <v>97084329.780000001</v>
      </c>
    </row>
    <row r="1577" spans="1:58">
      <c r="A1577" s="12"/>
      <c r="B1577" s="28" t="s">
        <v>160</v>
      </c>
      <c r="C1577" s="28" t="s">
        <v>164</v>
      </c>
      <c r="D1577" s="29" t="s">
        <v>399</v>
      </c>
      <c r="E1577" s="30" t="s">
        <v>319</v>
      </c>
      <c r="F1577" s="15">
        <v>214613.56</v>
      </c>
      <c r="G1577" s="15">
        <v>268266.96000000002</v>
      </c>
      <c r="H1577" s="15">
        <v>482880.52</v>
      </c>
      <c r="I1577" s="15">
        <v>482214.16</v>
      </c>
      <c r="J1577" s="15">
        <v>87619.17</v>
      </c>
      <c r="K1577" s="15">
        <v>1052713.8499999999</v>
      </c>
      <c r="L1577" s="15">
        <v>302128.5</v>
      </c>
      <c r="M1577" s="15">
        <v>1062731.1100000001</v>
      </c>
      <c r="N1577" s="15">
        <v>0</v>
      </c>
      <c r="O1577" s="15">
        <v>0</v>
      </c>
      <c r="P1577" s="15">
        <v>1364859.61</v>
      </c>
      <c r="Q1577" s="16">
        <v>2417573.46</v>
      </c>
      <c r="R1577" s="15">
        <v>48070740.780000001</v>
      </c>
      <c r="S1577" s="15">
        <v>40020</v>
      </c>
      <c r="T1577" s="15">
        <v>0</v>
      </c>
      <c r="U1577" s="15">
        <v>0</v>
      </c>
      <c r="V1577" s="16">
        <v>48110760.780000001</v>
      </c>
      <c r="W1577" s="16">
        <v>50528334.240000002</v>
      </c>
      <c r="X1577" s="15">
        <v>26288009.059999999</v>
      </c>
      <c r="Y1577" s="15">
        <v>345533.86</v>
      </c>
      <c r="Z1577" s="15">
        <v>3591023.41</v>
      </c>
      <c r="AA1577" s="15">
        <v>0</v>
      </c>
      <c r="AB1577" s="15">
        <v>0</v>
      </c>
      <c r="AC1577" s="15">
        <v>7857207.46</v>
      </c>
      <c r="AD1577" s="15">
        <v>11793764.73</v>
      </c>
      <c r="AE1577" s="15">
        <v>2790219.49</v>
      </c>
      <c r="AF1577" s="15">
        <v>538032.43000000005</v>
      </c>
      <c r="AG1577" s="15">
        <v>41410025.710000001</v>
      </c>
      <c r="AH1577" s="15">
        <v>9118308.5300000012</v>
      </c>
      <c r="AI1577" s="15">
        <v>0</v>
      </c>
      <c r="AJ1577" s="15">
        <v>0</v>
      </c>
      <c r="AK1577" s="15">
        <v>0</v>
      </c>
      <c r="AL1577" s="15">
        <v>0</v>
      </c>
      <c r="AM1577" s="15">
        <v>0</v>
      </c>
      <c r="AN1577" s="15">
        <v>0</v>
      </c>
      <c r="AO1577" s="15">
        <v>0</v>
      </c>
      <c r="AP1577" s="15">
        <v>59247.65</v>
      </c>
      <c r="AQ1577" s="15">
        <v>59247.65</v>
      </c>
      <c r="AR1577" s="15">
        <v>4644981.0199999996</v>
      </c>
      <c r="AS1577" s="15">
        <v>0</v>
      </c>
      <c r="AT1577" s="15">
        <v>0</v>
      </c>
      <c r="AU1577" s="16">
        <v>4644981.0199999996</v>
      </c>
      <c r="AV1577" s="15">
        <v>846266.19</v>
      </c>
      <c r="AW1577" s="15">
        <v>0</v>
      </c>
      <c r="AX1577" s="31">
        <v>846266.19</v>
      </c>
      <c r="AY1577" s="15">
        <v>0</v>
      </c>
      <c r="AZ1577" s="15">
        <v>5491247.209999999</v>
      </c>
      <c r="BA1577" s="15">
        <v>3686308.9700000025</v>
      </c>
      <c r="BB1577" s="15">
        <v>13584633.68</v>
      </c>
      <c r="BC1577" s="15">
        <v>17270942.649999999</v>
      </c>
      <c r="BD1577" s="15">
        <v>0</v>
      </c>
      <c r="BE1577" s="15">
        <v>7689722.5999999996</v>
      </c>
      <c r="BF1577" s="15">
        <v>9581220.0499999989</v>
      </c>
    </row>
    <row r="1578" spans="1:58">
      <c r="A1578" s="12"/>
      <c r="B1578" s="28" t="s">
        <v>160</v>
      </c>
      <c r="C1578" s="28" t="s">
        <v>164</v>
      </c>
      <c r="D1578" s="29" t="s">
        <v>1447</v>
      </c>
      <c r="E1578" s="30" t="s">
        <v>319</v>
      </c>
      <c r="F1578" s="15">
        <v>7360041.29</v>
      </c>
      <c r="G1578" s="15">
        <v>9200051.6300000008</v>
      </c>
      <c r="H1578" s="15">
        <v>16560092.920000002</v>
      </c>
      <c r="I1578" s="15">
        <v>291186277.44</v>
      </c>
      <c r="J1578" s="15">
        <v>1208024.49</v>
      </c>
      <c r="K1578" s="15">
        <v>308954394.85000002</v>
      </c>
      <c r="L1578" s="15">
        <v>9683036.25</v>
      </c>
      <c r="M1578" s="15">
        <v>3814318.41</v>
      </c>
      <c r="N1578" s="15">
        <v>17256145.940000001</v>
      </c>
      <c r="O1578" s="15">
        <v>0</v>
      </c>
      <c r="P1578" s="15">
        <v>30753500.600000001</v>
      </c>
      <c r="Q1578" s="16">
        <v>339707895.45000005</v>
      </c>
      <c r="R1578" s="15">
        <v>159288552</v>
      </c>
      <c r="S1578" s="15">
        <v>319365216.30000001</v>
      </c>
      <c r="T1578" s="15">
        <v>0</v>
      </c>
      <c r="U1578" s="15">
        <v>0</v>
      </c>
      <c r="V1578" s="16">
        <v>478653768.30000001</v>
      </c>
      <c r="W1578" s="16">
        <v>818361663.75</v>
      </c>
      <c r="X1578" s="15">
        <v>172102460.13999999</v>
      </c>
      <c r="Y1578" s="15">
        <v>2499639.5</v>
      </c>
      <c r="Z1578" s="15">
        <v>25453700.579999998</v>
      </c>
      <c r="AA1578" s="15">
        <v>0</v>
      </c>
      <c r="AB1578" s="15">
        <v>0</v>
      </c>
      <c r="AC1578" s="15">
        <v>40271468.170000002</v>
      </c>
      <c r="AD1578" s="15">
        <v>68224808.25</v>
      </c>
      <c r="AE1578" s="15">
        <v>30656595.260000002</v>
      </c>
      <c r="AF1578" s="15">
        <v>6980116.2699999996</v>
      </c>
      <c r="AG1578" s="15">
        <v>277963979.91999996</v>
      </c>
      <c r="AH1578" s="15">
        <v>540397683.83000004</v>
      </c>
      <c r="AI1578" s="15">
        <v>0</v>
      </c>
      <c r="AJ1578" s="15">
        <v>0</v>
      </c>
      <c r="AK1578" s="15">
        <v>0</v>
      </c>
      <c r="AL1578" s="15">
        <v>0</v>
      </c>
      <c r="AM1578" s="15">
        <v>0</v>
      </c>
      <c r="AN1578" s="15">
        <v>0</v>
      </c>
      <c r="AO1578" s="15">
        <v>0</v>
      </c>
      <c r="AP1578" s="15">
        <v>2409701.58</v>
      </c>
      <c r="AQ1578" s="15">
        <v>2409701.58</v>
      </c>
      <c r="AR1578" s="15">
        <v>75042879.859999999</v>
      </c>
      <c r="AS1578" s="15">
        <v>0</v>
      </c>
      <c r="AT1578" s="15">
        <v>0</v>
      </c>
      <c r="AU1578" s="16">
        <v>75042879.859999999</v>
      </c>
      <c r="AV1578" s="15">
        <v>14887257.439999999</v>
      </c>
      <c r="AW1578" s="15">
        <v>0</v>
      </c>
      <c r="AX1578" s="31">
        <v>14887257.439999999</v>
      </c>
      <c r="AY1578" s="15">
        <v>0</v>
      </c>
      <c r="AZ1578" s="15">
        <v>89930137.299999997</v>
      </c>
      <c r="BA1578" s="15">
        <v>452877248.11000007</v>
      </c>
      <c r="BB1578" s="15">
        <v>599645506.22000003</v>
      </c>
      <c r="BC1578" s="15">
        <v>1052522754.33</v>
      </c>
      <c r="BD1578" s="15">
        <v>85007634.609999999</v>
      </c>
      <c r="BE1578" s="15">
        <v>119547445.19</v>
      </c>
      <c r="BF1578" s="15">
        <v>847967674.52999997</v>
      </c>
    </row>
    <row r="1579" spans="1:58">
      <c r="A1579" s="12"/>
      <c r="B1579" s="28" t="s">
        <v>160</v>
      </c>
      <c r="C1579" s="28" t="s">
        <v>164</v>
      </c>
      <c r="D1579" s="29" t="s">
        <v>1448</v>
      </c>
      <c r="E1579" s="30" t="s">
        <v>319</v>
      </c>
      <c r="F1579" s="15">
        <v>1303697.97</v>
      </c>
      <c r="G1579" s="15">
        <v>1629697.4</v>
      </c>
      <c r="H1579" s="15">
        <v>2933395.37</v>
      </c>
      <c r="I1579" s="15">
        <v>19710182.579999998</v>
      </c>
      <c r="J1579" s="15">
        <v>1126180.51</v>
      </c>
      <c r="K1579" s="15">
        <v>23769758.460000001</v>
      </c>
      <c r="L1579" s="15">
        <v>7190030.4400000004</v>
      </c>
      <c r="M1579" s="15">
        <v>33039854.879999999</v>
      </c>
      <c r="N1579" s="15">
        <v>0</v>
      </c>
      <c r="O1579" s="15">
        <v>18949</v>
      </c>
      <c r="P1579" s="15">
        <v>40248834.32</v>
      </c>
      <c r="Q1579" s="16">
        <v>64018592.780000001</v>
      </c>
      <c r="R1579" s="15">
        <v>104410151.28</v>
      </c>
      <c r="S1579" s="15">
        <v>33409.870000000003</v>
      </c>
      <c r="T1579" s="15">
        <v>0</v>
      </c>
      <c r="U1579" s="15">
        <v>0</v>
      </c>
      <c r="V1579" s="16">
        <v>104443561.15000001</v>
      </c>
      <c r="W1579" s="16">
        <v>168462153.93000001</v>
      </c>
      <c r="X1579" s="15">
        <v>96290986.069999993</v>
      </c>
      <c r="Y1579" s="15">
        <v>0</v>
      </c>
      <c r="Z1579" s="15">
        <v>4442508.53</v>
      </c>
      <c r="AA1579" s="15">
        <v>0</v>
      </c>
      <c r="AB1579" s="15">
        <v>0</v>
      </c>
      <c r="AC1579" s="15">
        <v>1661803.65</v>
      </c>
      <c r="AD1579" s="15">
        <v>6104312.1799999997</v>
      </c>
      <c r="AE1579" s="15">
        <v>5711165.5999999996</v>
      </c>
      <c r="AF1579" s="15">
        <v>5499480.2999999998</v>
      </c>
      <c r="AG1579" s="15">
        <v>113605944.14999999</v>
      </c>
      <c r="AH1579" s="15">
        <v>54856209.780000016</v>
      </c>
      <c r="AI1579" s="15">
        <v>0</v>
      </c>
      <c r="AJ1579" s="15">
        <v>0</v>
      </c>
      <c r="AK1579" s="15">
        <v>0</v>
      </c>
      <c r="AL1579" s="15">
        <v>0</v>
      </c>
      <c r="AM1579" s="15">
        <v>0</v>
      </c>
      <c r="AN1579" s="15">
        <v>0</v>
      </c>
      <c r="AO1579" s="15">
        <v>0</v>
      </c>
      <c r="AP1579" s="15">
        <v>385145.55</v>
      </c>
      <c r="AQ1579" s="15">
        <v>385145.55</v>
      </c>
      <c r="AR1579" s="15">
        <v>15066866.619999999</v>
      </c>
      <c r="AS1579" s="15">
        <v>0</v>
      </c>
      <c r="AT1579" s="15">
        <v>0</v>
      </c>
      <c r="AU1579" s="16">
        <v>15066866.619999999</v>
      </c>
      <c r="AV1579" s="15">
        <v>0</v>
      </c>
      <c r="AW1579" s="15">
        <v>0</v>
      </c>
      <c r="AX1579" s="31">
        <v>0</v>
      </c>
      <c r="AY1579" s="15">
        <v>0</v>
      </c>
      <c r="AZ1579" s="15">
        <v>15066866.619999999</v>
      </c>
      <c r="BA1579" s="15">
        <v>40174488.710000016</v>
      </c>
      <c r="BB1579" s="15">
        <v>60148724.57</v>
      </c>
      <c r="BC1579" s="15">
        <v>100323213.28</v>
      </c>
      <c r="BD1579" s="15">
        <v>296349.25</v>
      </c>
      <c r="BE1579" s="15">
        <v>34272601.18</v>
      </c>
      <c r="BF1579" s="15">
        <v>65754262.850000001</v>
      </c>
    </row>
    <row r="1580" spans="1:58">
      <c r="A1580" s="12"/>
      <c r="B1580" s="28" t="s">
        <v>160</v>
      </c>
      <c r="C1580" s="28" t="s">
        <v>164</v>
      </c>
      <c r="D1580" s="29" t="s">
        <v>1449</v>
      </c>
      <c r="E1580" s="30" t="s">
        <v>319</v>
      </c>
      <c r="F1580" s="15">
        <v>573220.13</v>
      </c>
      <c r="G1580" s="15">
        <v>731228.18</v>
      </c>
      <c r="H1580" s="15">
        <v>1304448.31</v>
      </c>
      <c r="I1580" s="15">
        <v>2782090.77</v>
      </c>
      <c r="J1580" s="15">
        <v>159527.82999999999</v>
      </c>
      <c r="K1580" s="15">
        <v>4246066.91</v>
      </c>
      <c r="L1580" s="15">
        <v>2071093</v>
      </c>
      <c r="M1580" s="15">
        <v>16825100.899999999</v>
      </c>
      <c r="N1580" s="15">
        <v>0</v>
      </c>
      <c r="O1580" s="15">
        <v>35920</v>
      </c>
      <c r="P1580" s="15">
        <v>18932113.899999999</v>
      </c>
      <c r="Q1580" s="16">
        <v>23178180.809999999</v>
      </c>
      <c r="R1580" s="15">
        <v>100143733.5</v>
      </c>
      <c r="S1580" s="15">
        <v>20560</v>
      </c>
      <c r="T1580" s="15">
        <v>0</v>
      </c>
      <c r="U1580" s="15">
        <v>534700</v>
      </c>
      <c r="V1580" s="16">
        <v>100698993.5</v>
      </c>
      <c r="W1580" s="16">
        <v>123877174.31</v>
      </c>
      <c r="X1580" s="15">
        <v>54774608.049999997</v>
      </c>
      <c r="Y1580" s="15">
        <v>591925.49</v>
      </c>
      <c r="Z1580" s="15">
        <v>5869736.7300000004</v>
      </c>
      <c r="AA1580" s="15">
        <v>1039754.15</v>
      </c>
      <c r="AB1580" s="15">
        <v>0</v>
      </c>
      <c r="AC1580" s="15">
        <v>9187909.6699999999</v>
      </c>
      <c r="AD1580" s="15">
        <v>16689326.040000001</v>
      </c>
      <c r="AE1580" s="15">
        <v>8255955.5700000003</v>
      </c>
      <c r="AF1580" s="15">
        <v>4262410.2400000002</v>
      </c>
      <c r="AG1580" s="15">
        <v>83982299.899999991</v>
      </c>
      <c r="AH1580" s="15">
        <v>39894874.410000011</v>
      </c>
      <c r="AI1580" s="15">
        <v>0</v>
      </c>
      <c r="AJ1580" s="15">
        <v>0</v>
      </c>
      <c r="AK1580" s="15">
        <v>0</v>
      </c>
      <c r="AL1580" s="15">
        <v>0</v>
      </c>
      <c r="AM1580" s="15">
        <v>0</v>
      </c>
      <c r="AN1580" s="15">
        <v>0</v>
      </c>
      <c r="AO1580" s="15">
        <v>0</v>
      </c>
      <c r="AP1580" s="15">
        <v>0</v>
      </c>
      <c r="AQ1580" s="15">
        <v>0</v>
      </c>
      <c r="AR1580" s="15">
        <v>26808975.059999999</v>
      </c>
      <c r="AS1580" s="15">
        <v>0</v>
      </c>
      <c r="AT1580" s="15">
        <v>0</v>
      </c>
      <c r="AU1580" s="16">
        <v>26808975.059999999</v>
      </c>
      <c r="AV1580" s="15">
        <v>1638157.05</v>
      </c>
      <c r="AW1580" s="15">
        <v>0</v>
      </c>
      <c r="AX1580" s="31">
        <v>1638157.05</v>
      </c>
      <c r="AY1580" s="15">
        <v>0</v>
      </c>
      <c r="AZ1580" s="15">
        <v>28447132.109999999</v>
      </c>
      <c r="BA1580" s="15">
        <v>11447742.300000012</v>
      </c>
      <c r="BB1580" s="15">
        <v>138810323.49000001</v>
      </c>
      <c r="BC1580" s="15">
        <v>150258065.78999999</v>
      </c>
      <c r="BD1580" s="15">
        <v>12741710.67</v>
      </c>
      <c r="BE1580" s="15">
        <v>0</v>
      </c>
      <c r="BF1580" s="15">
        <v>137516355.12</v>
      </c>
    </row>
    <row r="1581" spans="1:58">
      <c r="A1581" s="12"/>
      <c r="B1581" s="28" t="s">
        <v>160</v>
      </c>
      <c r="C1581" s="28" t="s">
        <v>164</v>
      </c>
      <c r="D1581" s="29" t="s">
        <v>741</v>
      </c>
      <c r="E1581" s="30" t="s">
        <v>319</v>
      </c>
      <c r="F1581" s="15">
        <v>2729945.59</v>
      </c>
      <c r="G1581" s="15">
        <v>3392684.48</v>
      </c>
      <c r="H1581" s="15">
        <v>6122630.0700000003</v>
      </c>
      <c r="I1581" s="15">
        <v>27295786.550000001</v>
      </c>
      <c r="J1581" s="15">
        <v>1713863.24</v>
      </c>
      <c r="K1581" s="15">
        <v>35132279.859999999</v>
      </c>
      <c r="L1581" s="15">
        <v>10067601.130000001</v>
      </c>
      <c r="M1581" s="15">
        <v>41667629.969999999</v>
      </c>
      <c r="N1581" s="15">
        <v>0</v>
      </c>
      <c r="O1581" s="15">
        <v>268512</v>
      </c>
      <c r="P1581" s="15">
        <v>52003743.100000001</v>
      </c>
      <c r="Q1581" s="16">
        <v>87136022.960000008</v>
      </c>
      <c r="R1581" s="15">
        <v>84405560.219999999</v>
      </c>
      <c r="S1581" s="15">
        <v>374162.59</v>
      </c>
      <c r="T1581" s="15">
        <v>111087.71</v>
      </c>
      <c r="U1581" s="15">
        <v>0</v>
      </c>
      <c r="V1581" s="16">
        <v>84890810.519999996</v>
      </c>
      <c r="W1581" s="16">
        <v>172026833.48000002</v>
      </c>
      <c r="X1581" s="15">
        <v>65737331.219999999</v>
      </c>
      <c r="Y1581" s="15">
        <v>1988215</v>
      </c>
      <c r="Z1581" s="15">
        <v>8485163.1899999995</v>
      </c>
      <c r="AA1581" s="15">
        <v>0</v>
      </c>
      <c r="AB1581" s="15">
        <v>0</v>
      </c>
      <c r="AC1581" s="15">
        <v>7280783.3200000003</v>
      </c>
      <c r="AD1581" s="15">
        <v>17754161.509999998</v>
      </c>
      <c r="AE1581" s="15">
        <v>14130354.35</v>
      </c>
      <c r="AF1581" s="15">
        <v>0</v>
      </c>
      <c r="AG1581" s="15">
        <v>97621847.079999983</v>
      </c>
      <c r="AH1581" s="15">
        <v>74404986.400000036</v>
      </c>
      <c r="AI1581" s="15">
        <v>0</v>
      </c>
      <c r="AJ1581" s="15">
        <v>0</v>
      </c>
      <c r="AK1581" s="15">
        <v>0</v>
      </c>
      <c r="AL1581" s="15">
        <v>0</v>
      </c>
      <c r="AM1581" s="15">
        <v>0</v>
      </c>
      <c r="AN1581" s="15">
        <v>0</v>
      </c>
      <c r="AO1581" s="15">
        <v>0</v>
      </c>
      <c r="AP1581" s="15">
        <v>432721.11</v>
      </c>
      <c r="AQ1581" s="15">
        <v>432721.11</v>
      </c>
      <c r="AR1581" s="15">
        <v>6349046.0099999998</v>
      </c>
      <c r="AS1581" s="15">
        <v>0</v>
      </c>
      <c r="AT1581" s="15">
        <v>0</v>
      </c>
      <c r="AU1581" s="16">
        <v>6349046.0099999998</v>
      </c>
      <c r="AV1581" s="15">
        <v>0</v>
      </c>
      <c r="AW1581" s="15">
        <v>0</v>
      </c>
      <c r="AX1581" s="31">
        <v>0</v>
      </c>
      <c r="AY1581" s="15">
        <v>0</v>
      </c>
      <c r="AZ1581" s="15">
        <v>6349046.0099999998</v>
      </c>
      <c r="BA1581" s="15">
        <v>68488661.50000003</v>
      </c>
      <c r="BB1581" s="15">
        <v>40386579.689999998</v>
      </c>
      <c r="BC1581" s="15">
        <v>108875241.19</v>
      </c>
      <c r="BD1581" s="15">
        <v>0</v>
      </c>
      <c r="BE1581" s="15">
        <v>0</v>
      </c>
      <c r="BF1581" s="15">
        <v>108875241.19</v>
      </c>
    </row>
    <row r="1582" spans="1:58">
      <c r="A1582" s="12"/>
      <c r="B1582" s="28" t="s">
        <v>160</v>
      </c>
      <c r="C1582" s="28" t="s">
        <v>164</v>
      </c>
      <c r="D1582" s="29" t="s">
        <v>1450</v>
      </c>
      <c r="E1582" s="30" t="s">
        <v>319</v>
      </c>
      <c r="F1582" s="15">
        <v>732054.57</v>
      </c>
      <c r="G1582" s="15">
        <v>915004.2</v>
      </c>
      <c r="H1582" s="15">
        <v>1647058.77</v>
      </c>
      <c r="I1582" s="15">
        <v>841550.34</v>
      </c>
      <c r="J1582" s="15">
        <v>182867.22</v>
      </c>
      <c r="K1582" s="15">
        <v>2671476.33</v>
      </c>
      <c r="L1582" s="15">
        <v>927647.34</v>
      </c>
      <c r="M1582" s="15">
        <v>1942156.4</v>
      </c>
      <c r="N1582" s="15">
        <v>3470598.49</v>
      </c>
      <c r="O1582" s="15">
        <v>78130.5</v>
      </c>
      <c r="P1582" s="15">
        <v>6418532.7300000004</v>
      </c>
      <c r="Q1582" s="16">
        <v>9090009.0600000005</v>
      </c>
      <c r="R1582" s="15">
        <v>100605068.28</v>
      </c>
      <c r="S1582" s="15">
        <v>38640</v>
      </c>
      <c r="T1582" s="15">
        <v>0</v>
      </c>
      <c r="U1582" s="15">
        <v>0</v>
      </c>
      <c r="V1582" s="16">
        <v>100643708.28</v>
      </c>
      <c r="W1582" s="16">
        <v>109733717.34</v>
      </c>
      <c r="X1582" s="15">
        <v>43515471.960000001</v>
      </c>
      <c r="Y1582" s="15">
        <v>502791.09</v>
      </c>
      <c r="Z1582" s="15">
        <v>6836193.1799999997</v>
      </c>
      <c r="AA1582" s="15">
        <v>0</v>
      </c>
      <c r="AB1582" s="15">
        <v>0</v>
      </c>
      <c r="AC1582" s="15">
        <v>8420141.3300000001</v>
      </c>
      <c r="AD1582" s="15">
        <v>15759125.6</v>
      </c>
      <c r="AE1582" s="15">
        <v>7605762.2800000003</v>
      </c>
      <c r="AF1582" s="15">
        <v>1938538.18</v>
      </c>
      <c r="AG1582" s="15">
        <v>68818898.020000011</v>
      </c>
      <c r="AH1582" s="15">
        <v>40914819.319999993</v>
      </c>
      <c r="AI1582" s="15">
        <v>0</v>
      </c>
      <c r="AJ1582" s="15">
        <v>0</v>
      </c>
      <c r="AK1582" s="15">
        <v>0</v>
      </c>
      <c r="AL1582" s="15">
        <v>0</v>
      </c>
      <c r="AM1582" s="15">
        <v>0</v>
      </c>
      <c r="AN1582" s="15">
        <v>0</v>
      </c>
      <c r="AO1582" s="15">
        <v>0</v>
      </c>
      <c r="AP1582" s="15">
        <v>0</v>
      </c>
      <c r="AQ1582" s="15">
        <v>0</v>
      </c>
      <c r="AR1582" s="15">
        <v>11758923.33</v>
      </c>
      <c r="AS1582" s="15">
        <v>0</v>
      </c>
      <c r="AT1582" s="15">
        <v>0</v>
      </c>
      <c r="AU1582" s="16">
        <v>11758923.33</v>
      </c>
      <c r="AV1582" s="15">
        <v>4396371.71</v>
      </c>
      <c r="AW1582" s="15">
        <v>0</v>
      </c>
      <c r="AX1582" s="31">
        <v>4396371.71</v>
      </c>
      <c r="AY1582" s="15">
        <v>0</v>
      </c>
      <c r="AZ1582" s="15">
        <v>16155295.039999999</v>
      </c>
      <c r="BA1582" s="15">
        <v>24759524.279999994</v>
      </c>
      <c r="BB1582" s="15">
        <v>38909083.450000003</v>
      </c>
      <c r="BC1582" s="15">
        <v>63668607.729999997</v>
      </c>
      <c r="BD1582" s="15">
        <v>6446905.6100000003</v>
      </c>
      <c r="BE1582" s="15">
        <v>879500</v>
      </c>
      <c r="BF1582" s="15">
        <v>56342202.119999997</v>
      </c>
    </row>
    <row r="1583" spans="1:58">
      <c r="A1583" s="12"/>
      <c r="B1583" s="28" t="s">
        <v>160</v>
      </c>
      <c r="C1583" s="28" t="s">
        <v>164</v>
      </c>
      <c r="D1583" s="29" t="s">
        <v>1451</v>
      </c>
      <c r="E1583" s="30" t="s">
        <v>319</v>
      </c>
      <c r="F1583" s="15">
        <v>3910558.12</v>
      </c>
      <c r="G1583" s="15">
        <v>4865519.25</v>
      </c>
      <c r="H1583" s="15">
        <v>8776077.370000001</v>
      </c>
      <c r="I1583" s="15">
        <v>5853294.0199999996</v>
      </c>
      <c r="J1583" s="15">
        <v>236725.28</v>
      </c>
      <c r="K1583" s="15">
        <v>14866096.67</v>
      </c>
      <c r="L1583" s="15">
        <v>1399768.11</v>
      </c>
      <c r="M1583" s="15">
        <v>2074659.34</v>
      </c>
      <c r="N1583" s="15">
        <v>9994403.0099999998</v>
      </c>
      <c r="O1583" s="15">
        <v>12940.37</v>
      </c>
      <c r="P1583" s="15">
        <v>13481770.83</v>
      </c>
      <c r="Q1583" s="16">
        <v>28347867.5</v>
      </c>
      <c r="R1583" s="15">
        <v>105642942.03</v>
      </c>
      <c r="S1583" s="15">
        <v>158926.38</v>
      </c>
      <c r="T1583" s="15">
        <v>0</v>
      </c>
      <c r="U1583" s="15">
        <v>0</v>
      </c>
      <c r="V1583" s="16">
        <v>105801868.41</v>
      </c>
      <c r="W1583" s="16">
        <v>134149735.91</v>
      </c>
      <c r="X1583" s="15">
        <v>30993937.629999999</v>
      </c>
      <c r="Y1583" s="15">
        <v>769563.14</v>
      </c>
      <c r="Z1583" s="15">
        <v>4493101.72</v>
      </c>
      <c r="AA1583" s="15">
        <v>11130</v>
      </c>
      <c r="AB1583" s="15">
        <v>0</v>
      </c>
      <c r="AC1583" s="15">
        <v>7089470.1399999997</v>
      </c>
      <c r="AD1583" s="15">
        <v>12363265</v>
      </c>
      <c r="AE1583" s="15">
        <v>17597754.920000002</v>
      </c>
      <c r="AF1583" s="15">
        <v>2816712.61</v>
      </c>
      <c r="AG1583" s="15">
        <v>63771670.159999996</v>
      </c>
      <c r="AH1583" s="15">
        <v>70378065.75</v>
      </c>
      <c r="AI1583" s="15">
        <v>0</v>
      </c>
      <c r="AJ1583" s="15">
        <v>0</v>
      </c>
      <c r="AK1583" s="15">
        <v>0</v>
      </c>
      <c r="AL1583" s="15">
        <v>0</v>
      </c>
      <c r="AM1583" s="15">
        <v>0</v>
      </c>
      <c r="AN1583" s="15">
        <v>0</v>
      </c>
      <c r="AO1583" s="15">
        <v>0</v>
      </c>
      <c r="AP1583" s="15">
        <v>193456.14</v>
      </c>
      <c r="AQ1583" s="15">
        <v>193456.14</v>
      </c>
      <c r="AR1583" s="15">
        <v>4870467.3600000003</v>
      </c>
      <c r="AS1583" s="15">
        <v>0</v>
      </c>
      <c r="AT1583" s="15">
        <v>0</v>
      </c>
      <c r="AU1583" s="16">
        <v>4870467.3600000003</v>
      </c>
      <c r="AV1583" s="15">
        <v>4528365.67</v>
      </c>
      <c r="AW1583" s="15">
        <v>0</v>
      </c>
      <c r="AX1583" s="31">
        <v>4528365.67</v>
      </c>
      <c r="AY1583" s="15">
        <v>0</v>
      </c>
      <c r="AZ1583" s="15">
        <v>9398833.0300000012</v>
      </c>
      <c r="BA1583" s="15">
        <v>61172688.859999999</v>
      </c>
      <c r="BB1583" s="15">
        <v>154450802.41</v>
      </c>
      <c r="BC1583" s="15">
        <v>215623491.27000001</v>
      </c>
      <c r="BD1583" s="15">
        <v>8594921.3800000008</v>
      </c>
      <c r="BE1583" s="15">
        <v>14790807.710000001</v>
      </c>
      <c r="BF1583" s="15">
        <v>192237762.18000001</v>
      </c>
    </row>
    <row r="1584" spans="1:58">
      <c r="A1584" s="12"/>
      <c r="B1584" s="28" t="s">
        <v>160</v>
      </c>
      <c r="C1584" s="28" t="s">
        <v>164</v>
      </c>
      <c r="D1584" s="29" t="s">
        <v>1452</v>
      </c>
      <c r="E1584" s="30" t="s">
        <v>319</v>
      </c>
      <c r="F1584" s="15">
        <v>466782.6</v>
      </c>
      <c r="G1584" s="15">
        <v>583478.27</v>
      </c>
      <c r="H1584" s="15">
        <v>1050260.8700000001</v>
      </c>
      <c r="I1584" s="15">
        <v>1817262.46</v>
      </c>
      <c r="J1584" s="15">
        <v>131574.12</v>
      </c>
      <c r="K1584" s="15">
        <v>2999097.45</v>
      </c>
      <c r="L1584" s="15">
        <v>541491.43000000005</v>
      </c>
      <c r="M1584" s="15">
        <v>3439043.02</v>
      </c>
      <c r="N1584" s="15">
        <v>0</v>
      </c>
      <c r="O1584" s="15">
        <v>38940</v>
      </c>
      <c r="P1584" s="15">
        <v>4019474.45</v>
      </c>
      <c r="Q1584" s="16">
        <v>7018571.9000000004</v>
      </c>
      <c r="R1584" s="15">
        <v>84686118.030000001</v>
      </c>
      <c r="S1584" s="15">
        <v>11700</v>
      </c>
      <c r="T1584" s="15">
        <v>0</v>
      </c>
      <c r="U1584" s="15">
        <v>0</v>
      </c>
      <c r="V1584" s="16">
        <v>84697818.030000001</v>
      </c>
      <c r="W1584" s="16">
        <v>91716389.930000007</v>
      </c>
      <c r="X1584" s="15">
        <v>42200501.149999999</v>
      </c>
      <c r="Y1584" s="15">
        <v>557750.79</v>
      </c>
      <c r="Z1584" s="15">
        <v>7443455.0700000003</v>
      </c>
      <c r="AA1584" s="15">
        <v>0</v>
      </c>
      <c r="AB1584" s="15">
        <v>0</v>
      </c>
      <c r="AC1584" s="15">
        <v>8087126.9299999997</v>
      </c>
      <c r="AD1584" s="15">
        <v>16088332.789999999</v>
      </c>
      <c r="AE1584" s="15">
        <v>7915530.2300000004</v>
      </c>
      <c r="AF1584" s="15">
        <v>2300000</v>
      </c>
      <c r="AG1584" s="15">
        <v>68504364.170000002</v>
      </c>
      <c r="AH1584" s="15">
        <v>23212025.760000005</v>
      </c>
      <c r="AI1584" s="15">
        <v>0</v>
      </c>
      <c r="AJ1584" s="15">
        <v>0</v>
      </c>
      <c r="AK1584" s="15">
        <v>0</v>
      </c>
      <c r="AL1584" s="15">
        <v>0</v>
      </c>
      <c r="AM1584" s="15">
        <v>0</v>
      </c>
      <c r="AN1584" s="15">
        <v>0</v>
      </c>
      <c r="AO1584" s="15">
        <v>0</v>
      </c>
      <c r="AP1584" s="15">
        <v>82022</v>
      </c>
      <c r="AQ1584" s="15">
        <v>82022</v>
      </c>
      <c r="AR1584" s="15">
        <v>916177</v>
      </c>
      <c r="AS1584" s="15">
        <v>0</v>
      </c>
      <c r="AT1584" s="15">
        <v>0</v>
      </c>
      <c r="AU1584" s="16">
        <v>916177</v>
      </c>
      <c r="AV1584" s="15">
        <v>5171375.3899999997</v>
      </c>
      <c r="AW1584" s="15">
        <v>0</v>
      </c>
      <c r="AX1584" s="31">
        <v>5171375.3899999997</v>
      </c>
      <c r="AY1584" s="15">
        <v>0</v>
      </c>
      <c r="AZ1584" s="15">
        <v>6087552.3899999997</v>
      </c>
      <c r="BA1584" s="15">
        <v>17206495.370000005</v>
      </c>
      <c r="BB1584" s="15">
        <v>14982714.6</v>
      </c>
      <c r="BC1584" s="15">
        <v>32189209.969999999</v>
      </c>
      <c r="BD1584" s="15">
        <v>2861105.3</v>
      </c>
      <c r="BE1584" s="15">
        <v>0</v>
      </c>
      <c r="BF1584" s="15">
        <v>29328104.669999998</v>
      </c>
    </row>
    <row r="1585" spans="1:58">
      <c r="A1585" s="12"/>
      <c r="B1585" s="28" t="s">
        <v>160</v>
      </c>
      <c r="C1585" s="28" t="s">
        <v>164</v>
      </c>
      <c r="D1585" s="29" t="s">
        <v>338</v>
      </c>
      <c r="E1585" s="30" t="s">
        <v>319</v>
      </c>
      <c r="F1585" s="15">
        <v>377441.55</v>
      </c>
      <c r="G1585" s="15">
        <v>471801.95</v>
      </c>
      <c r="H1585" s="15">
        <v>849243.5</v>
      </c>
      <c r="I1585" s="15">
        <v>668330.41</v>
      </c>
      <c r="J1585" s="15">
        <v>112765.11</v>
      </c>
      <c r="K1585" s="15">
        <v>1630339.0200000003</v>
      </c>
      <c r="L1585" s="15">
        <v>582014.81999999995</v>
      </c>
      <c r="M1585" s="15">
        <v>11089946</v>
      </c>
      <c r="N1585" s="15">
        <v>0</v>
      </c>
      <c r="O1585" s="15">
        <v>27092.84</v>
      </c>
      <c r="P1585" s="15">
        <v>11699053.66</v>
      </c>
      <c r="Q1585" s="16">
        <v>13329392.68</v>
      </c>
      <c r="R1585" s="15">
        <v>69478750.530000001</v>
      </c>
      <c r="S1585" s="15">
        <v>66120</v>
      </c>
      <c r="T1585" s="15">
        <v>0</v>
      </c>
      <c r="U1585" s="15">
        <v>0</v>
      </c>
      <c r="V1585" s="16">
        <v>69544870.530000001</v>
      </c>
      <c r="W1585" s="16">
        <v>82874263.210000008</v>
      </c>
      <c r="X1585" s="15">
        <v>26233153.199999999</v>
      </c>
      <c r="Y1585" s="15">
        <v>364400</v>
      </c>
      <c r="Z1585" s="15">
        <v>3670445.75</v>
      </c>
      <c r="AA1585" s="15">
        <v>0</v>
      </c>
      <c r="AB1585" s="15">
        <v>0</v>
      </c>
      <c r="AC1585" s="15">
        <v>8033053.6900000004</v>
      </c>
      <c r="AD1585" s="15">
        <v>12067899.440000001</v>
      </c>
      <c r="AE1585" s="15">
        <v>5638016.1699999999</v>
      </c>
      <c r="AF1585" s="15">
        <v>0</v>
      </c>
      <c r="AG1585" s="15">
        <v>43939068.810000002</v>
      </c>
      <c r="AH1585" s="15">
        <v>38935194.400000006</v>
      </c>
      <c r="AI1585" s="15">
        <v>0</v>
      </c>
      <c r="AJ1585" s="15">
        <v>0</v>
      </c>
      <c r="AK1585" s="15">
        <v>0</v>
      </c>
      <c r="AL1585" s="15">
        <v>0</v>
      </c>
      <c r="AM1585" s="15">
        <v>0</v>
      </c>
      <c r="AN1585" s="15">
        <v>0</v>
      </c>
      <c r="AO1585" s="15">
        <v>0</v>
      </c>
      <c r="AP1585" s="15">
        <v>79665.88</v>
      </c>
      <c r="AQ1585" s="15">
        <v>79665.88</v>
      </c>
      <c r="AR1585" s="15">
        <v>13134200.460000001</v>
      </c>
      <c r="AS1585" s="15">
        <v>0</v>
      </c>
      <c r="AT1585" s="15">
        <v>0</v>
      </c>
      <c r="AU1585" s="16">
        <v>13134200.460000001</v>
      </c>
      <c r="AV1585" s="15">
        <v>0</v>
      </c>
      <c r="AW1585" s="15">
        <v>0</v>
      </c>
      <c r="AX1585" s="31">
        <v>0</v>
      </c>
      <c r="AY1585" s="15">
        <v>0</v>
      </c>
      <c r="AZ1585" s="15">
        <v>13134200.460000001</v>
      </c>
      <c r="BA1585" s="15">
        <v>25880659.820000008</v>
      </c>
      <c r="BB1585" s="15">
        <v>65565672.649999999</v>
      </c>
      <c r="BC1585" s="15">
        <v>91446332.469999999</v>
      </c>
      <c r="BD1585" s="15">
        <v>1922545.75</v>
      </c>
      <c r="BE1585" s="15">
        <v>11771944</v>
      </c>
      <c r="BF1585" s="15">
        <v>77751842.719999999</v>
      </c>
    </row>
    <row r="1586" spans="1:58">
      <c r="A1586" s="12"/>
      <c r="B1586" s="28" t="s">
        <v>160</v>
      </c>
      <c r="C1586" s="28" t="s">
        <v>164</v>
      </c>
      <c r="D1586" s="29" t="s">
        <v>903</v>
      </c>
      <c r="E1586" s="30" t="s">
        <v>319</v>
      </c>
      <c r="F1586" s="15">
        <v>798942.94</v>
      </c>
      <c r="G1586" s="15">
        <v>998678.68</v>
      </c>
      <c r="H1586" s="15">
        <v>1797621.62</v>
      </c>
      <c r="I1586" s="15">
        <v>6352993.8099999996</v>
      </c>
      <c r="J1586" s="15">
        <v>597287.59</v>
      </c>
      <c r="K1586" s="15">
        <v>8747903.0199999996</v>
      </c>
      <c r="L1586" s="15">
        <v>5883421.0999999996</v>
      </c>
      <c r="M1586" s="15">
        <v>8541158.8900000006</v>
      </c>
      <c r="N1586" s="15">
        <v>0</v>
      </c>
      <c r="O1586" s="15">
        <v>51662</v>
      </c>
      <c r="P1586" s="15">
        <v>14476241.99</v>
      </c>
      <c r="Q1586" s="16">
        <v>23224145.009999998</v>
      </c>
      <c r="R1586" s="15">
        <v>99793541.25</v>
      </c>
      <c r="S1586" s="15">
        <v>57589.59</v>
      </c>
      <c r="T1586" s="15">
        <v>0</v>
      </c>
      <c r="U1586" s="15">
        <v>0</v>
      </c>
      <c r="V1586" s="16">
        <v>99851130.840000004</v>
      </c>
      <c r="W1586" s="16">
        <v>123075275.84999999</v>
      </c>
      <c r="X1586" s="15">
        <v>48842993.119999997</v>
      </c>
      <c r="Y1586" s="15">
        <v>441958</v>
      </c>
      <c r="Z1586" s="15">
        <v>5044560.1399999997</v>
      </c>
      <c r="AA1586" s="15">
        <v>0</v>
      </c>
      <c r="AB1586" s="15">
        <v>0</v>
      </c>
      <c r="AC1586" s="15">
        <v>5771569.9699999997</v>
      </c>
      <c r="AD1586" s="15">
        <v>11258088.109999999</v>
      </c>
      <c r="AE1586" s="15">
        <v>9680592.2200000007</v>
      </c>
      <c r="AF1586" s="15">
        <v>0</v>
      </c>
      <c r="AG1586" s="15">
        <v>69781673.450000003</v>
      </c>
      <c r="AH1586" s="15">
        <v>53293602.399999991</v>
      </c>
      <c r="AI1586" s="15">
        <v>0</v>
      </c>
      <c r="AJ1586" s="15">
        <v>0</v>
      </c>
      <c r="AK1586" s="15">
        <v>0</v>
      </c>
      <c r="AL1586" s="15">
        <v>0</v>
      </c>
      <c r="AM1586" s="15">
        <v>0</v>
      </c>
      <c r="AN1586" s="15">
        <v>0</v>
      </c>
      <c r="AO1586" s="15">
        <v>0</v>
      </c>
      <c r="AP1586" s="15">
        <v>118055.88</v>
      </c>
      <c r="AQ1586" s="15">
        <v>118055.88</v>
      </c>
      <c r="AR1586" s="15">
        <v>9185095.0099999998</v>
      </c>
      <c r="AS1586" s="15">
        <v>0</v>
      </c>
      <c r="AT1586" s="15">
        <v>0</v>
      </c>
      <c r="AU1586" s="16">
        <v>9185095.0099999998</v>
      </c>
      <c r="AV1586" s="15">
        <v>0</v>
      </c>
      <c r="AW1586" s="15">
        <v>0</v>
      </c>
      <c r="AX1586" s="31">
        <v>0</v>
      </c>
      <c r="AY1586" s="15">
        <v>0</v>
      </c>
      <c r="AZ1586" s="15">
        <v>9185095.0099999998</v>
      </c>
      <c r="BA1586" s="15">
        <v>44226563.269999996</v>
      </c>
      <c r="BB1586" s="15">
        <v>323243171.01999998</v>
      </c>
      <c r="BC1586" s="15">
        <v>367469734.29000002</v>
      </c>
      <c r="BD1586" s="15">
        <v>6507990.1699999999</v>
      </c>
      <c r="BE1586" s="15">
        <v>0</v>
      </c>
      <c r="BF1586" s="15">
        <v>360961744.12</v>
      </c>
    </row>
    <row r="1587" spans="1:58">
      <c r="A1587" s="12"/>
      <c r="B1587" s="28" t="s">
        <v>160</v>
      </c>
      <c r="C1587" s="28" t="s">
        <v>164</v>
      </c>
      <c r="D1587" s="29" t="s">
        <v>1453</v>
      </c>
      <c r="E1587" s="30" t="s">
        <v>319</v>
      </c>
      <c r="F1587" s="15">
        <v>175210.9</v>
      </c>
      <c r="G1587" s="15">
        <v>220251.19</v>
      </c>
      <c r="H1587" s="15">
        <v>395462.08999999997</v>
      </c>
      <c r="I1587" s="15">
        <v>1175480.3799999999</v>
      </c>
      <c r="J1587" s="15">
        <v>81666.22</v>
      </c>
      <c r="K1587" s="15">
        <v>1652608.6899999997</v>
      </c>
      <c r="L1587" s="15">
        <v>634239.18000000005</v>
      </c>
      <c r="M1587" s="15">
        <v>2656188.86</v>
      </c>
      <c r="N1587" s="15">
        <v>0</v>
      </c>
      <c r="O1587" s="15">
        <v>84992.9</v>
      </c>
      <c r="P1587" s="15">
        <v>3375420.94</v>
      </c>
      <c r="Q1587" s="16">
        <v>5028029.63</v>
      </c>
      <c r="R1587" s="15">
        <v>55507586.219999999</v>
      </c>
      <c r="S1587" s="15">
        <v>18000</v>
      </c>
      <c r="T1587" s="15">
        <v>0</v>
      </c>
      <c r="U1587" s="15">
        <v>0</v>
      </c>
      <c r="V1587" s="16">
        <v>55525586.219999999</v>
      </c>
      <c r="W1587" s="16">
        <v>60553615.850000001</v>
      </c>
      <c r="X1587" s="15">
        <v>26327134.550000001</v>
      </c>
      <c r="Y1587" s="15">
        <v>112476.4</v>
      </c>
      <c r="Z1587" s="15">
        <v>2279671.63</v>
      </c>
      <c r="AA1587" s="15">
        <v>0</v>
      </c>
      <c r="AB1587" s="15">
        <v>0</v>
      </c>
      <c r="AC1587" s="15">
        <v>4535737.0199999996</v>
      </c>
      <c r="AD1587" s="15">
        <v>6927885.0499999989</v>
      </c>
      <c r="AE1587" s="15">
        <v>4155679.02</v>
      </c>
      <c r="AF1587" s="15">
        <v>1905636.83</v>
      </c>
      <c r="AG1587" s="15">
        <v>39316335.450000003</v>
      </c>
      <c r="AH1587" s="15">
        <v>21237280.399999999</v>
      </c>
      <c r="AI1587" s="15">
        <v>0</v>
      </c>
      <c r="AJ1587" s="15">
        <v>0</v>
      </c>
      <c r="AK1587" s="15">
        <v>0</v>
      </c>
      <c r="AL1587" s="15">
        <v>0</v>
      </c>
      <c r="AM1587" s="15">
        <v>0</v>
      </c>
      <c r="AN1587" s="15">
        <v>0</v>
      </c>
      <c r="AO1587" s="15">
        <v>0</v>
      </c>
      <c r="AP1587" s="15">
        <v>285361.59999999998</v>
      </c>
      <c r="AQ1587" s="15">
        <v>285361.59999999998</v>
      </c>
      <c r="AR1587" s="15">
        <v>9675088.2699999996</v>
      </c>
      <c r="AS1587" s="15">
        <v>0</v>
      </c>
      <c r="AT1587" s="15">
        <v>0</v>
      </c>
      <c r="AU1587" s="16">
        <v>9675088.2699999996</v>
      </c>
      <c r="AV1587" s="15">
        <v>4024392.1</v>
      </c>
      <c r="AW1587" s="15">
        <v>0</v>
      </c>
      <c r="AX1587" s="31">
        <v>4024392.1</v>
      </c>
      <c r="AY1587" s="15">
        <v>0</v>
      </c>
      <c r="AZ1587" s="15">
        <v>13699480.369999999</v>
      </c>
      <c r="BA1587" s="15">
        <v>7823161.6300000008</v>
      </c>
      <c r="BB1587" s="15">
        <v>8833256.3200000003</v>
      </c>
      <c r="BC1587" s="15">
        <v>16656417.949999999</v>
      </c>
      <c r="BD1587" s="15">
        <v>0</v>
      </c>
      <c r="BE1587" s="15">
        <v>0</v>
      </c>
      <c r="BF1587" s="15">
        <v>16656417.949999999</v>
      </c>
    </row>
    <row r="1588" spans="1:58">
      <c r="A1588" s="12"/>
      <c r="B1588" s="28" t="s">
        <v>160</v>
      </c>
      <c r="C1588" s="28" t="s">
        <v>164</v>
      </c>
      <c r="D1588" s="29" t="s">
        <v>761</v>
      </c>
      <c r="E1588" s="30" t="s">
        <v>319</v>
      </c>
      <c r="F1588" s="15">
        <v>251854.95</v>
      </c>
      <c r="G1588" s="15">
        <v>314819.82</v>
      </c>
      <c r="H1588" s="15">
        <v>566674.77</v>
      </c>
      <c r="I1588" s="15">
        <v>1529761.77</v>
      </c>
      <c r="J1588" s="15">
        <v>127797.53</v>
      </c>
      <c r="K1588" s="15">
        <v>2224234.0699999998</v>
      </c>
      <c r="L1588" s="15">
        <v>488933.09</v>
      </c>
      <c r="M1588" s="15">
        <v>2119553.5</v>
      </c>
      <c r="N1588" s="15">
        <v>0</v>
      </c>
      <c r="O1588" s="15">
        <v>0</v>
      </c>
      <c r="P1588" s="15">
        <v>2608486.59</v>
      </c>
      <c r="Q1588" s="16">
        <v>4832720.66</v>
      </c>
      <c r="R1588" s="15">
        <v>74293604.280000001</v>
      </c>
      <c r="S1588" s="15">
        <v>1000</v>
      </c>
      <c r="T1588" s="15">
        <v>0</v>
      </c>
      <c r="U1588" s="15">
        <v>0</v>
      </c>
      <c r="V1588" s="16">
        <v>74294604.280000001</v>
      </c>
      <c r="W1588" s="16">
        <v>79127324.939999998</v>
      </c>
      <c r="X1588" s="15">
        <v>36134514.049999997</v>
      </c>
      <c r="Y1588" s="15">
        <v>635272.18999999994</v>
      </c>
      <c r="Z1588" s="15">
        <v>4612566.05</v>
      </c>
      <c r="AA1588" s="15">
        <v>0</v>
      </c>
      <c r="AB1588" s="15">
        <v>0</v>
      </c>
      <c r="AC1588" s="15">
        <v>5255969.78</v>
      </c>
      <c r="AD1588" s="15">
        <v>10503808.02</v>
      </c>
      <c r="AE1588" s="15">
        <v>3360634.09</v>
      </c>
      <c r="AF1588" s="15">
        <v>0</v>
      </c>
      <c r="AG1588" s="15">
        <v>49998956.159999996</v>
      </c>
      <c r="AH1588" s="15">
        <v>29128368.780000001</v>
      </c>
      <c r="AI1588" s="15">
        <v>0</v>
      </c>
      <c r="AJ1588" s="15">
        <v>0</v>
      </c>
      <c r="AK1588" s="15">
        <v>0</v>
      </c>
      <c r="AL1588" s="15">
        <v>0</v>
      </c>
      <c r="AM1588" s="15">
        <v>0</v>
      </c>
      <c r="AN1588" s="15">
        <v>0</v>
      </c>
      <c r="AO1588" s="15">
        <v>0</v>
      </c>
      <c r="AP1588" s="15">
        <v>0</v>
      </c>
      <c r="AQ1588" s="15">
        <v>0</v>
      </c>
      <c r="AR1588" s="15">
        <v>22079502.710000001</v>
      </c>
      <c r="AS1588" s="15">
        <v>0</v>
      </c>
      <c r="AT1588" s="15">
        <v>0</v>
      </c>
      <c r="AU1588" s="16">
        <v>22079502.710000001</v>
      </c>
      <c r="AV1588" s="15">
        <v>0</v>
      </c>
      <c r="AW1588" s="15">
        <v>0</v>
      </c>
      <c r="AX1588" s="31">
        <v>0</v>
      </c>
      <c r="AY1588" s="15">
        <v>0</v>
      </c>
      <c r="AZ1588" s="15">
        <v>22079502.710000001</v>
      </c>
      <c r="BA1588" s="15">
        <v>7048866.0700000003</v>
      </c>
      <c r="BB1588" s="15">
        <v>35013063.020000003</v>
      </c>
      <c r="BC1588" s="15">
        <v>42061929.090000004</v>
      </c>
      <c r="BD1588" s="15">
        <v>0</v>
      </c>
      <c r="BE1588" s="15">
        <v>0</v>
      </c>
      <c r="BF1588" s="15">
        <v>42061929.090000004</v>
      </c>
    </row>
    <row r="1589" spans="1:58">
      <c r="A1589" s="12"/>
      <c r="B1589" s="28" t="s">
        <v>160</v>
      </c>
      <c r="C1589" s="28" t="s">
        <v>164</v>
      </c>
      <c r="D1589" s="29" t="s">
        <v>340</v>
      </c>
      <c r="E1589" s="30" t="s">
        <v>319</v>
      </c>
      <c r="F1589" s="15">
        <v>361553.31</v>
      </c>
      <c r="G1589" s="15">
        <v>440435.32</v>
      </c>
      <c r="H1589" s="15">
        <v>801988.63</v>
      </c>
      <c r="I1589" s="15">
        <v>837657.49</v>
      </c>
      <c r="J1589" s="15">
        <v>88401.84</v>
      </c>
      <c r="K1589" s="15">
        <v>1728047.9600000002</v>
      </c>
      <c r="L1589" s="15">
        <v>1514662.23</v>
      </c>
      <c r="M1589" s="15">
        <v>1214111.8</v>
      </c>
      <c r="N1589" s="15">
        <v>0</v>
      </c>
      <c r="O1589" s="15">
        <v>130436.67</v>
      </c>
      <c r="P1589" s="15">
        <v>2859210.7</v>
      </c>
      <c r="Q1589" s="16">
        <v>4587258.66</v>
      </c>
      <c r="R1589" s="15">
        <v>59775150.780000001</v>
      </c>
      <c r="S1589" s="15">
        <v>68378</v>
      </c>
      <c r="T1589" s="15">
        <v>0</v>
      </c>
      <c r="U1589" s="15">
        <v>0</v>
      </c>
      <c r="V1589" s="16">
        <v>59843528.780000001</v>
      </c>
      <c r="W1589" s="16">
        <v>64430787.439999998</v>
      </c>
      <c r="X1589" s="15">
        <v>30468968.829999998</v>
      </c>
      <c r="Y1589" s="15">
        <v>445665.92</v>
      </c>
      <c r="Z1589" s="15">
        <v>3031224.33</v>
      </c>
      <c r="AA1589" s="15">
        <v>0</v>
      </c>
      <c r="AB1589" s="15">
        <v>0</v>
      </c>
      <c r="AC1589" s="15">
        <v>4921240</v>
      </c>
      <c r="AD1589" s="15">
        <v>8398130.25</v>
      </c>
      <c r="AE1589" s="15">
        <v>5833770.8899999997</v>
      </c>
      <c r="AF1589" s="15">
        <v>360901.65</v>
      </c>
      <c r="AG1589" s="15">
        <v>45061771.619999997</v>
      </c>
      <c r="AH1589" s="15">
        <v>19369015.82</v>
      </c>
      <c r="AI1589" s="15">
        <v>0</v>
      </c>
      <c r="AJ1589" s="15">
        <v>0</v>
      </c>
      <c r="AK1589" s="15">
        <v>0</v>
      </c>
      <c r="AL1589" s="15">
        <v>0</v>
      </c>
      <c r="AM1589" s="15">
        <v>0</v>
      </c>
      <c r="AN1589" s="15">
        <v>0</v>
      </c>
      <c r="AO1589" s="15">
        <v>0</v>
      </c>
      <c r="AP1589" s="15">
        <v>357749.93</v>
      </c>
      <c r="AQ1589" s="15">
        <v>357749.93</v>
      </c>
      <c r="AR1589" s="15">
        <v>13661311.140000001</v>
      </c>
      <c r="AS1589" s="15">
        <v>0</v>
      </c>
      <c r="AT1589" s="15">
        <v>0</v>
      </c>
      <c r="AU1589" s="16">
        <v>13661311.140000001</v>
      </c>
      <c r="AV1589" s="15">
        <v>1523684.25</v>
      </c>
      <c r="AW1589" s="15">
        <v>0</v>
      </c>
      <c r="AX1589" s="31">
        <v>1523684.25</v>
      </c>
      <c r="AY1589" s="15">
        <v>0</v>
      </c>
      <c r="AZ1589" s="15">
        <v>15184995.390000001</v>
      </c>
      <c r="BA1589" s="15">
        <v>4541770.3599999994</v>
      </c>
      <c r="BB1589" s="15">
        <v>2266701.0499999998</v>
      </c>
      <c r="BC1589" s="15">
        <v>6808471.4100000001</v>
      </c>
      <c r="BD1589" s="15">
        <v>0</v>
      </c>
      <c r="BE1589" s="15">
        <v>0</v>
      </c>
      <c r="BF1589" s="15">
        <v>6808471.4100000001</v>
      </c>
    </row>
    <row r="1590" spans="1:58">
      <c r="A1590" s="12"/>
      <c r="B1590" s="28" t="s">
        <v>160</v>
      </c>
      <c r="C1590" s="28" t="s">
        <v>164</v>
      </c>
      <c r="D1590" s="29" t="s">
        <v>1454</v>
      </c>
      <c r="E1590" s="30" t="s">
        <v>319</v>
      </c>
      <c r="F1590" s="15">
        <v>355982.26</v>
      </c>
      <c r="G1590" s="15">
        <v>444977.83</v>
      </c>
      <c r="H1590" s="15">
        <v>800960.09000000008</v>
      </c>
      <c r="I1590" s="15">
        <v>591306.28</v>
      </c>
      <c r="J1590" s="15">
        <v>98453.53</v>
      </c>
      <c r="K1590" s="15">
        <v>1490719.9000000001</v>
      </c>
      <c r="L1590" s="15">
        <v>2554988.13</v>
      </c>
      <c r="M1590" s="15">
        <v>1984643.4</v>
      </c>
      <c r="N1590" s="15">
        <v>0</v>
      </c>
      <c r="O1590" s="15">
        <v>1500</v>
      </c>
      <c r="P1590" s="15">
        <v>4541131.5299999993</v>
      </c>
      <c r="Q1590" s="16">
        <v>6031851.4299999997</v>
      </c>
      <c r="R1590" s="15">
        <v>60810927.75</v>
      </c>
      <c r="S1590" s="15">
        <v>33300</v>
      </c>
      <c r="T1590" s="15">
        <v>0</v>
      </c>
      <c r="U1590" s="15">
        <v>0</v>
      </c>
      <c r="V1590" s="16">
        <v>60844227.75</v>
      </c>
      <c r="W1590" s="16">
        <v>66876079.18</v>
      </c>
      <c r="X1590" s="15">
        <v>31524148.989999998</v>
      </c>
      <c r="Y1590" s="15">
        <v>425702</v>
      </c>
      <c r="Z1590" s="15">
        <v>3379578.31</v>
      </c>
      <c r="AA1590" s="15">
        <v>0</v>
      </c>
      <c r="AB1590" s="15">
        <v>0</v>
      </c>
      <c r="AC1590" s="15">
        <v>4642047.7699999996</v>
      </c>
      <c r="AD1590" s="15">
        <v>8447328.0800000001</v>
      </c>
      <c r="AE1590" s="15">
        <v>6327067.2000000002</v>
      </c>
      <c r="AF1590" s="15">
        <v>0</v>
      </c>
      <c r="AG1590" s="15">
        <v>46298544.270000003</v>
      </c>
      <c r="AH1590" s="15">
        <v>20577534.909999996</v>
      </c>
      <c r="AI1590" s="15">
        <v>0</v>
      </c>
      <c r="AJ1590" s="15">
        <v>0</v>
      </c>
      <c r="AK1590" s="15">
        <v>0</v>
      </c>
      <c r="AL1590" s="15">
        <v>0</v>
      </c>
      <c r="AM1590" s="15">
        <v>0</v>
      </c>
      <c r="AN1590" s="15">
        <v>0</v>
      </c>
      <c r="AO1590" s="15">
        <v>0</v>
      </c>
      <c r="AP1590" s="15">
        <v>0</v>
      </c>
      <c r="AQ1590" s="15">
        <v>0</v>
      </c>
      <c r="AR1590" s="15">
        <v>6744679.4400000004</v>
      </c>
      <c r="AS1590" s="15">
        <v>0</v>
      </c>
      <c r="AT1590" s="15">
        <v>0</v>
      </c>
      <c r="AU1590" s="16">
        <v>6744679.4400000004</v>
      </c>
      <c r="AV1590" s="15">
        <v>279411</v>
      </c>
      <c r="AW1590" s="15">
        <v>0</v>
      </c>
      <c r="AX1590" s="31">
        <v>279411</v>
      </c>
      <c r="AY1590" s="15">
        <v>0</v>
      </c>
      <c r="AZ1590" s="15">
        <v>7024090.4400000004</v>
      </c>
      <c r="BA1590" s="15">
        <v>13553444.469999995</v>
      </c>
      <c r="BB1590" s="15">
        <v>55286099.530000001</v>
      </c>
      <c r="BC1590" s="15">
        <v>68839544</v>
      </c>
      <c r="BD1590" s="15">
        <v>0</v>
      </c>
      <c r="BE1590" s="15">
        <v>5047645.08</v>
      </c>
      <c r="BF1590" s="15">
        <v>63791898.920000002</v>
      </c>
    </row>
    <row r="1591" spans="1:58">
      <c r="A1591" s="12"/>
      <c r="B1591" s="28" t="s">
        <v>160</v>
      </c>
      <c r="C1591" s="28" t="s">
        <v>164</v>
      </c>
      <c r="D1591" s="29" t="s">
        <v>493</v>
      </c>
      <c r="E1591" s="30" t="s">
        <v>319</v>
      </c>
      <c r="F1591" s="15">
        <v>329911.62</v>
      </c>
      <c r="G1591" s="15">
        <v>412389.45</v>
      </c>
      <c r="H1591" s="15">
        <v>742301.07000000007</v>
      </c>
      <c r="I1591" s="15">
        <v>2228414.7200000002</v>
      </c>
      <c r="J1591" s="15">
        <v>166074.14000000001</v>
      </c>
      <c r="K1591" s="15">
        <v>3136789.93</v>
      </c>
      <c r="L1591" s="15">
        <v>6980728.6600000001</v>
      </c>
      <c r="M1591" s="15">
        <v>5894151.2000000002</v>
      </c>
      <c r="N1591" s="15">
        <v>0</v>
      </c>
      <c r="O1591" s="15">
        <v>0</v>
      </c>
      <c r="P1591" s="15">
        <v>12874879.859999999</v>
      </c>
      <c r="Q1591" s="16">
        <v>16011669.789999999</v>
      </c>
      <c r="R1591" s="15">
        <v>72093159</v>
      </c>
      <c r="S1591" s="15">
        <v>185200</v>
      </c>
      <c r="T1591" s="15">
        <v>0</v>
      </c>
      <c r="U1591" s="15">
        <v>0</v>
      </c>
      <c r="V1591" s="16">
        <v>72278359</v>
      </c>
      <c r="W1591" s="16">
        <v>88290028.789999992</v>
      </c>
      <c r="X1591" s="15">
        <v>44764458.82</v>
      </c>
      <c r="Y1591" s="15">
        <v>678754.48</v>
      </c>
      <c r="Z1591" s="15">
        <v>4381441.92</v>
      </c>
      <c r="AA1591" s="15">
        <v>0</v>
      </c>
      <c r="AB1591" s="15">
        <v>0</v>
      </c>
      <c r="AC1591" s="15">
        <v>6075323.7800000003</v>
      </c>
      <c r="AD1591" s="15">
        <v>11135520.18</v>
      </c>
      <c r="AE1591" s="15">
        <v>3581855.37</v>
      </c>
      <c r="AF1591" s="15">
        <v>0</v>
      </c>
      <c r="AG1591" s="15">
        <v>59481834.369999997</v>
      </c>
      <c r="AH1591" s="15">
        <v>28808194.419999994</v>
      </c>
      <c r="AI1591" s="15">
        <v>0</v>
      </c>
      <c r="AJ1591" s="15">
        <v>0</v>
      </c>
      <c r="AK1591" s="15">
        <v>0</v>
      </c>
      <c r="AL1591" s="15">
        <v>0</v>
      </c>
      <c r="AM1591" s="15">
        <v>0</v>
      </c>
      <c r="AN1591" s="15">
        <v>0</v>
      </c>
      <c r="AO1591" s="15">
        <v>0</v>
      </c>
      <c r="AP1591" s="15">
        <v>0</v>
      </c>
      <c r="AQ1591" s="15">
        <v>0</v>
      </c>
      <c r="AR1591" s="15">
        <v>4987125.88</v>
      </c>
      <c r="AS1591" s="15">
        <v>0</v>
      </c>
      <c r="AT1591" s="15">
        <v>0</v>
      </c>
      <c r="AU1591" s="16">
        <v>4987125.88</v>
      </c>
      <c r="AV1591" s="15">
        <v>0</v>
      </c>
      <c r="AW1591" s="15">
        <v>0</v>
      </c>
      <c r="AX1591" s="31">
        <v>0</v>
      </c>
      <c r="AY1591" s="15">
        <v>0</v>
      </c>
      <c r="AZ1591" s="15">
        <v>4987125.88</v>
      </c>
      <c r="BA1591" s="15">
        <v>23821068.539999995</v>
      </c>
      <c r="BB1591" s="15">
        <v>28836878.66</v>
      </c>
      <c r="BC1591" s="15">
        <v>52657947.200000003</v>
      </c>
      <c r="BD1591" s="15">
        <v>0</v>
      </c>
      <c r="BE1591" s="15">
        <v>0</v>
      </c>
      <c r="BF1591" s="15">
        <v>52657947.200000003</v>
      </c>
    </row>
    <row r="1592" spans="1:58">
      <c r="A1592" s="12"/>
      <c r="B1592" s="28" t="s">
        <v>160</v>
      </c>
      <c r="C1592" s="28" t="s">
        <v>164</v>
      </c>
      <c r="D1592" s="29" t="s">
        <v>800</v>
      </c>
      <c r="E1592" s="30" t="s">
        <v>319</v>
      </c>
      <c r="F1592" s="15">
        <v>592614.9</v>
      </c>
      <c r="G1592" s="15">
        <v>728071.39</v>
      </c>
      <c r="H1592" s="15">
        <v>1320686.29</v>
      </c>
      <c r="I1592" s="15">
        <v>1920308.49</v>
      </c>
      <c r="J1592" s="15">
        <v>375336.12</v>
      </c>
      <c r="K1592" s="15">
        <v>3616330.9000000004</v>
      </c>
      <c r="L1592" s="15">
        <v>1504025.07</v>
      </c>
      <c r="M1592" s="15">
        <v>10712227.029999999</v>
      </c>
      <c r="N1592" s="15">
        <v>0</v>
      </c>
      <c r="O1592" s="15">
        <v>124694</v>
      </c>
      <c r="P1592" s="15">
        <v>12340946.1</v>
      </c>
      <c r="Q1592" s="16">
        <v>15957277</v>
      </c>
      <c r="R1592" s="15">
        <v>103293725.22</v>
      </c>
      <c r="S1592" s="15">
        <v>0</v>
      </c>
      <c r="T1592" s="15">
        <v>0</v>
      </c>
      <c r="U1592" s="15">
        <v>0</v>
      </c>
      <c r="V1592" s="16">
        <v>103293725.22</v>
      </c>
      <c r="W1592" s="16">
        <v>119251002.22</v>
      </c>
      <c r="X1592" s="15">
        <v>41489378.740000002</v>
      </c>
      <c r="Y1592" s="15">
        <v>325300</v>
      </c>
      <c r="Z1592" s="15">
        <v>4763215.33</v>
      </c>
      <c r="AA1592" s="15">
        <v>488891.28</v>
      </c>
      <c r="AB1592" s="15">
        <v>0</v>
      </c>
      <c r="AC1592" s="15">
        <v>5609083.8300000001</v>
      </c>
      <c r="AD1592" s="15">
        <v>11186490.440000001</v>
      </c>
      <c r="AE1592" s="15">
        <v>9849838.8399999999</v>
      </c>
      <c r="AF1592" s="15">
        <v>613321.98</v>
      </c>
      <c r="AG1592" s="15">
        <v>63139030.000000007</v>
      </c>
      <c r="AH1592" s="15">
        <v>56111972.219999991</v>
      </c>
      <c r="AI1592" s="15">
        <v>0</v>
      </c>
      <c r="AJ1592" s="15">
        <v>0</v>
      </c>
      <c r="AK1592" s="15">
        <v>0</v>
      </c>
      <c r="AL1592" s="15">
        <v>0</v>
      </c>
      <c r="AM1592" s="15">
        <v>0</v>
      </c>
      <c r="AN1592" s="15">
        <v>0</v>
      </c>
      <c r="AO1592" s="15">
        <v>0</v>
      </c>
      <c r="AP1592" s="15">
        <v>0</v>
      </c>
      <c r="AQ1592" s="15">
        <v>0</v>
      </c>
      <c r="AR1592" s="15">
        <v>10102407.9</v>
      </c>
      <c r="AS1592" s="15">
        <v>0</v>
      </c>
      <c r="AT1592" s="15">
        <v>0</v>
      </c>
      <c r="AU1592" s="16">
        <v>10102407.9</v>
      </c>
      <c r="AV1592" s="15">
        <v>4296147.8899999997</v>
      </c>
      <c r="AW1592" s="15">
        <v>0</v>
      </c>
      <c r="AX1592" s="31">
        <v>4296147.8899999997</v>
      </c>
      <c r="AY1592" s="15">
        <v>0</v>
      </c>
      <c r="AZ1592" s="15">
        <v>14398555.789999999</v>
      </c>
      <c r="BA1592" s="15">
        <v>41713416.429999992</v>
      </c>
      <c r="BB1592" s="15">
        <v>28491315.059999999</v>
      </c>
      <c r="BC1592" s="15">
        <v>70204731.489999995</v>
      </c>
      <c r="BD1592" s="15">
        <v>0</v>
      </c>
      <c r="BE1592" s="15">
        <v>298414.15999999997</v>
      </c>
      <c r="BF1592" s="15">
        <v>69906317.329999998</v>
      </c>
    </row>
    <row r="1593" spans="1:58">
      <c r="A1593" s="12"/>
      <c r="B1593" s="28" t="s">
        <v>160</v>
      </c>
      <c r="C1593" s="28" t="s">
        <v>164</v>
      </c>
      <c r="D1593" s="29" t="s">
        <v>1455</v>
      </c>
      <c r="E1593" s="30" t="s">
        <v>319</v>
      </c>
      <c r="F1593" s="15">
        <v>534004.52</v>
      </c>
      <c r="G1593" s="15">
        <v>667505.68999999994</v>
      </c>
      <c r="H1593" s="15">
        <v>1201510.21</v>
      </c>
      <c r="I1593" s="15">
        <v>19028929.25</v>
      </c>
      <c r="J1593" s="15">
        <v>172562</v>
      </c>
      <c r="K1593" s="15">
        <v>20403001.460000001</v>
      </c>
      <c r="L1593" s="15">
        <v>1856404.26</v>
      </c>
      <c r="M1593" s="15">
        <v>2074641.87</v>
      </c>
      <c r="N1593" s="15">
        <v>2453322.96</v>
      </c>
      <c r="O1593" s="15">
        <v>53310.18</v>
      </c>
      <c r="P1593" s="15">
        <v>6437679.2699999996</v>
      </c>
      <c r="Q1593" s="16">
        <v>26840680.73</v>
      </c>
      <c r="R1593" s="15">
        <v>81518266.530000001</v>
      </c>
      <c r="S1593" s="15">
        <v>49351790.909999996</v>
      </c>
      <c r="T1593" s="15">
        <v>0</v>
      </c>
      <c r="U1593" s="15">
        <v>0</v>
      </c>
      <c r="V1593" s="16">
        <v>130870057.44</v>
      </c>
      <c r="W1593" s="16">
        <v>157710738.16999999</v>
      </c>
      <c r="X1593" s="15">
        <v>65206573.350000001</v>
      </c>
      <c r="Y1593" s="15">
        <v>436169.88</v>
      </c>
      <c r="Z1593" s="15">
        <v>5173697</v>
      </c>
      <c r="AA1593" s="15">
        <v>0</v>
      </c>
      <c r="AB1593" s="15">
        <v>0</v>
      </c>
      <c r="AC1593" s="15">
        <v>1341648.24</v>
      </c>
      <c r="AD1593" s="15">
        <v>6951515.1200000001</v>
      </c>
      <c r="AE1593" s="15">
        <v>6847136.7999999998</v>
      </c>
      <c r="AF1593" s="15">
        <v>0</v>
      </c>
      <c r="AG1593" s="15">
        <v>79005225.269999996</v>
      </c>
      <c r="AH1593" s="15">
        <v>78705512.899999991</v>
      </c>
      <c r="AI1593" s="15">
        <v>0</v>
      </c>
      <c r="AJ1593" s="15">
        <v>0</v>
      </c>
      <c r="AK1593" s="15">
        <v>0</v>
      </c>
      <c r="AL1593" s="15">
        <v>0</v>
      </c>
      <c r="AM1593" s="15">
        <v>0</v>
      </c>
      <c r="AN1593" s="15">
        <v>0</v>
      </c>
      <c r="AO1593" s="15">
        <v>0</v>
      </c>
      <c r="AP1593" s="15">
        <v>266770.09999999998</v>
      </c>
      <c r="AQ1593" s="15">
        <v>266770.09999999998</v>
      </c>
      <c r="AR1593" s="15">
        <v>17572957.670000002</v>
      </c>
      <c r="AS1593" s="15">
        <v>0</v>
      </c>
      <c r="AT1593" s="15">
        <v>0</v>
      </c>
      <c r="AU1593" s="16">
        <v>17572957.670000002</v>
      </c>
      <c r="AV1593" s="15">
        <v>0</v>
      </c>
      <c r="AW1593" s="15">
        <v>0</v>
      </c>
      <c r="AX1593" s="31">
        <v>0</v>
      </c>
      <c r="AY1593" s="15">
        <v>0</v>
      </c>
      <c r="AZ1593" s="15">
        <v>17572957.670000002</v>
      </c>
      <c r="BA1593" s="15">
        <v>61399325.329999983</v>
      </c>
      <c r="BB1593" s="15">
        <v>34742761.829999998</v>
      </c>
      <c r="BC1593" s="15">
        <v>96142087.159999996</v>
      </c>
      <c r="BD1593" s="15">
        <v>0</v>
      </c>
      <c r="BE1593" s="15">
        <v>26329810.190000001</v>
      </c>
      <c r="BF1593" s="15">
        <v>69812276.969999999</v>
      </c>
    </row>
    <row r="1594" spans="1:58">
      <c r="A1594" s="12"/>
      <c r="B1594" s="28" t="s">
        <v>160</v>
      </c>
      <c r="C1594" s="28" t="s">
        <v>164</v>
      </c>
      <c r="D1594" s="29" t="s">
        <v>1325</v>
      </c>
      <c r="E1594" s="30" t="s">
        <v>319</v>
      </c>
      <c r="F1594" s="15">
        <v>9842525.7300000004</v>
      </c>
      <c r="G1594" s="15">
        <v>12303157.32</v>
      </c>
      <c r="H1594" s="15">
        <v>22145683.050000001</v>
      </c>
      <c r="I1594" s="15">
        <v>4049873.88</v>
      </c>
      <c r="J1594" s="15">
        <v>125651.74</v>
      </c>
      <c r="K1594" s="15">
        <v>26321208.669999998</v>
      </c>
      <c r="L1594" s="15">
        <v>8115335.0999999996</v>
      </c>
      <c r="M1594" s="15">
        <v>1011050.9</v>
      </c>
      <c r="N1594" s="15">
        <v>3220647.53</v>
      </c>
      <c r="O1594" s="15">
        <v>199003.02</v>
      </c>
      <c r="P1594" s="15">
        <v>12546036.549999999</v>
      </c>
      <c r="Q1594" s="16">
        <v>38867245.219999999</v>
      </c>
      <c r="R1594" s="15">
        <v>71660207.25</v>
      </c>
      <c r="S1594" s="15">
        <v>106012.72</v>
      </c>
      <c r="T1594" s="15">
        <v>0</v>
      </c>
      <c r="U1594" s="15">
        <v>0</v>
      </c>
      <c r="V1594" s="16">
        <v>71766219.969999999</v>
      </c>
      <c r="W1594" s="16">
        <v>110633465.19</v>
      </c>
      <c r="X1594" s="15">
        <v>46315134.030000001</v>
      </c>
      <c r="Y1594" s="15">
        <v>2448986.0499999998</v>
      </c>
      <c r="Z1594" s="15">
        <v>8043819.7699999996</v>
      </c>
      <c r="AA1594" s="15">
        <v>0</v>
      </c>
      <c r="AB1594" s="15">
        <v>0</v>
      </c>
      <c r="AC1594" s="15">
        <v>9390284.4299999997</v>
      </c>
      <c r="AD1594" s="15">
        <v>19883090.25</v>
      </c>
      <c r="AE1594" s="15">
        <v>10299231.609999999</v>
      </c>
      <c r="AF1594" s="15">
        <v>0</v>
      </c>
      <c r="AG1594" s="15">
        <v>76497455.890000001</v>
      </c>
      <c r="AH1594" s="15">
        <v>34136009.299999997</v>
      </c>
      <c r="AI1594" s="15">
        <v>0</v>
      </c>
      <c r="AJ1594" s="15">
        <v>0</v>
      </c>
      <c r="AK1594" s="15">
        <v>0</v>
      </c>
      <c r="AL1594" s="15">
        <v>0</v>
      </c>
      <c r="AM1594" s="15">
        <v>0</v>
      </c>
      <c r="AN1594" s="15">
        <v>0</v>
      </c>
      <c r="AO1594" s="15">
        <v>0</v>
      </c>
      <c r="AP1594" s="15">
        <v>0</v>
      </c>
      <c r="AQ1594" s="15">
        <v>0</v>
      </c>
      <c r="AR1594" s="15">
        <v>5691234.5</v>
      </c>
      <c r="AS1594" s="15">
        <v>0</v>
      </c>
      <c r="AT1594" s="15">
        <v>0</v>
      </c>
      <c r="AU1594" s="16">
        <v>5691234.5</v>
      </c>
      <c r="AV1594" s="15">
        <v>0</v>
      </c>
      <c r="AW1594" s="15">
        <v>0</v>
      </c>
      <c r="AX1594" s="31">
        <v>0</v>
      </c>
      <c r="AY1594" s="15">
        <v>0</v>
      </c>
      <c r="AZ1594" s="15">
        <v>5691234.5</v>
      </c>
      <c r="BA1594" s="15">
        <v>28444774.799999997</v>
      </c>
      <c r="BB1594" s="15">
        <v>11254835.77</v>
      </c>
      <c r="BC1594" s="15">
        <v>39699610.57</v>
      </c>
      <c r="BD1594" s="15">
        <v>111880</v>
      </c>
      <c r="BE1594" s="15">
        <v>3109328.79</v>
      </c>
      <c r="BF1594" s="15">
        <v>36478401.780000001</v>
      </c>
    </row>
    <row r="1595" spans="1:58">
      <c r="A1595" s="12"/>
      <c r="B1595" s="28" t="s">
        <v>160</v>
      </c>
      <c r="C1595" s="28" t="s">
        <v>165</v>
      </c>
      <c r="D1595" s="29" t="s">
        <v>1456</v>
      </c>
      <c r="E1595" s="30" t="s">
        <v>319</v>
      </c>
      <c r="F1595" s="15">
        <v>2788303</v>
      </c>
      <c r="G1595" s="15">
        <v>3485378.75</v>
      </c>
      <c r="H1595" s="15">
        <v>6273681.75</v>
      </c>
      <c r="I1595" s="15">
        <v>13479427.99</v>
      </c>
      <c r="J1595" s="15">
        <v>1162180.45</v>
      </c>
      <c r="K1595" s="15">
        <v>20915290.190000001</v>
      </c>
      <c r="L1595" s="15">
        <v>3115907.29</v>
      </c>
      <c r="M1595" s="15">
        <v>1696115</v>
      </c>
      <c r="N1595" s="15">
        <v>8335128</v>
      </c>
      <c r="O1595" s="15">
        <v>0</v>
      </c>
      <c r="P1595" s="15">
        <v>13147150.289999999</v>
      </c>
      <c r="Q1595" s="16">
        <v>34062440.480000004</v>
      </c>
      <c r="R1595" s="15">
        <v>174017000.97</v>
      </c>
      <c r="S1595" s="15">
        <v>88073.48</v>
      </c>
      <c r="T1595" s="15">
        <v>0</v>
      </c>
      <c r="U1595" s="15">
        <v>0</v>
      </c>
      <c r="V1595" s="16">
        <v>174105074.44999999</v>
      </c>
      <c r="W1595" s="16">
        <v>208167514.93000001</v>
      </c>
      <c r="X1595" s="15">
        <v>99952828.310000002</v>
      </c>
      <c r="Y1595" s="15">
        <v>1410701.82</v>
      </c>
      <c r="Z1595" s="15">
        <v>12387117.189999999</v>
      </c>
      <c r="AA1595" s="15">
        <v>0</v>
      </c>
      <c r="AB1595" s="15">
        <v>0</v>
      </c>
      <c r="AC1595" s="15">
        <v>6980709.3200000003</v>
      </c>
      <c r="AD1595" s="15">
        <v>20778528.329999998</v>
      </c>
      <c r="AE1595" s="15">
        <v>15173348.359999999</v>
      </c>
      <c r="AF1595" s="15">
        <v>372707.29</v>
      </c>
      <c r="AG1595" s="15">
        <v>136277412.28999999</v>
      </c>
      <c r="AH1595" s="15">
        <v>71890102.640000015</v>
      </c>
      <c r="AI1595" s="15">
        <v>0</v>
      </c>
      <c r="AJ1595" s="15">
        <v>0</v>
      </c>
      <c r="AK1595" s="15">
        <v>0</v>
      </c>
      <c r="AL1595" s="15">
        <v>0</v>
      </c>
      <c r="AM1595" s="15">
        <v>21509710</v>
      </c>
      <c r="AN1595" s="15">
        <v>0</v>
      </c>
      <c r="AO1595" s="15">
        <v>21509710</v>
      </c>
      <c r="AP1595" s="15">
        <v>121618</v>
      </c>
      <c r="AQ1595" s="15">
        <v>21631328</v>
      </c>
      <c r="AR1595" s="15">
        <v>7101200.5700000003</v>
      </c>
      <c r="AS1595" s="15">
        <v>0</v>
      </c>
      <c r="AT1595" s="15">
        <v>0</v>
      </c>
      <c r="AU1595" s="16">
        <v>7101200.5700000003</v>
      </c>
      <c r="AV1595" s="15">
        <v>0</v>
      </c>
      <c r="AW1595" s="15">
        <v>0</v>
      </c>
      <c r="AX1595" s="31">
        <v>0</v>
      </c>
      <c r="AY1595" s="15">
        <v>0</v>
      </c>
      <c r="AZ1595" s="15">
        <v>7101200.5700000003</v>
      </c>
      <c r="BA1595" s="15">
        <v>86420230.070000023</v>
      </c>
      <c r="BB1595" s="15">
        <v>116922003.54000001</v>
      </c>
      <c r="BC1595" s="15">
        <v>203342233.61000001</v>
      </c>
      <c r="BD1595" s="15">
        <v>2643889.83</v>
      </c>
      <c r="BE1595" s="15">
        <v>52813783.740000002</v>
      </c>
      <c r="BF1595" s="15">
        <v>147884560.03999999</v>
      </c>
    </row>
    <row r="1596" spans="1:58">
      <c r="A1596" s="12"/>
      <c r="B1596" s="28" t="s">
        <v>160</v>
      </c>
      <c r="C1596" s="28" t="s">
        <v>165</v>
      </c>
      <c r="D1596" s="29" t="s">
        <v>1457</v>
      </c>
      <c r="E1596" s="30" t="s">
        <v>319</v>
      </c>
      <c r="F1596" s="15">
        <v>699747.77</v>
      </c>
      <c r="G1596" s="15">
        <v>874684.71</v>
      </c>
      <c r="H1596" s="15">
        <v>1574432.48</v>
      </c>
      <c r="I1596" s="15">
        <v>700185.46</v>
      </c>
      <c r="J1596" s="15">
        <v>98032.97</v>
      </c>
      <c r="K1596" s="15">
        <v>2372650.91</v>
      </c>
      <c r="L1596" s="15">
        <v>643980.81000000006</v>
      </c>
      <c r="M1596" s="15">
        <v>1079470.92</v>
      </c>
      <c r="N1596" s="15">
        <v>1244149.92</v>
      </c>
      <c r="O1596" s="15">
        <v>2021.54</v>
      </c>
      <c r="P1596" s="15">
        <v>2969623.19</v>
      </c>
      <c r="Q1596" s="16">
        <v>5342274.0999999996</v>
      </c>
      <c r="R1596" s="15">
        <v>74613816</v>
      </c>
      <c r="S1596" s="15">
        <v>0</v>
      </c>
      <c r="T1596" s="15">
        <v>0</v>
      </c>
      <c r="U1596" s="15">
        <v>0</v>
      </c>
      <c r="V1596" s="16">
        <v>74613816</v>
      </c>
      <c r="W1596" s="16">
        <v>79956090.099999994</v>
      </c>
      <c r="X1596" s="15">
        <v>37828463.859999999</v>
      </c>
      <c r="Y1596" s="15">
        <v>1208858.68</v>
      </c>
      <c r="Z1596" s="15">
        <v>5436153.9299999997</v>
      </c>
      <c r="AA1596" s="15">
        <v>0</v>
      </c>
      <c r="AB1596" s="15">
        <v>0</v>
      </c>
      <c r="AC1596" s="15">
        <v>5018632.68</v>
      </c>
      <c r="AD1596" s="15">
        <v>11663645.289999999</v>
      </c>
      <c r="AE1596" s="15">
        <v>3429930.1</v>
      </c>
      <c r="AF1596" s="15">
        <v>2005784.98</v>
      </c>
      <c r="AG1596" s="15">
        <v>54927824.229999997</v>
      </c>
      <c r="AH1596" s="15">
        <v>25028265.869999997</v>
      </c>
      <c r="AI1596" s="15">
        <v>0</v>
      </c>
      <c r="AJ1596" s="15">
        <v>0</v>
      </c>
      <c r="AK1596" s="15">
        <v>0</v>
      </c>
      <c r="AL1596" s="15">
        <v>0</v>
      </c>
      <c r="AM1596" s="15">
        <v>0</v>
      </c>
      <c r="AN1596" s="15">
        <v>0</v>
      </c>
      <c r="AO1596" s="15">
        <v>0</v>
      </c>
      <c r="AP1596" s="15">
        <v>232657.82</v>
      </c>
      <c r="AQ1596" s="15">
        <v>232657.82</v>
      </c>
      <c r="AR1596" s="15">
        <v>11751906.66</v>
      </c>
      <c r="AS1596" s="15">
        <v>0</v>
      </c>
      <c r="AT1596" s="15">
        <v>0</v>
      </c>
      <c r="AU1596" s="16">
        <v>11751906.66</v>
      </c>
      <c r="AV1596" s="15">
        <v>2868496.64</v>
      </c>
      <c r="AW1596" s="15">
        <v>0</v>
      </c>
      <c r="AX1596" s="31">
        <v>2868496.64</v>
      </c>
      <c r="AY1596" s="15">
        <v>0</v>
      </c>
      <c r="AZ1596" s="15">
        <v>14620403.300000001</v>
      </c>
      <c r="BA1596" s="15">
        <v>10640520.389999997</v>
      </c>
      <c r="BB1596" s="15">
        <v>21378167</v>
      </c>
      <c r="BC1596" s="15">
        <v>32018687.390000001</v>
      </c>
      <c r="BD1596" s="15">
        <v>1548502.22</v>
      </c>
      <c r="BE1596" s="15">
        <v>4800923.6500000004</v>
      </c>
      <c r="BF1596" s="15">
        <v>25669261.520000003</v>
      </c>
    </row>
    <row r="1597" spans="1:58">
      <c r="A1597" s="12"/>
      <c r="B1597" s="28" t="s">
        <v>160</v>
      </c>
      <c r="C1597" s="28" t="s">
        <v>165</v>
      </c>
      <c r="D1597" s="29" t="s">
        <v>1458</v>
      </c>
      <c r="E1597" s="30" t="s">
        <v>319</v>
      </c>
      <c r="F1597" s="15">
        <v>1542608.2</v>
      </c>
      <c r="G1597" s="15">
        <v>1928260.24</v>
      </c>
      <c r="H1597" s="15">
        <v>3470868.44</v>
      </c>
      <c r="I1597" s="15">
        <v>4152045.6</v>
      </c>
      <c r="J1597" s="15">
        <v>373653.22</v>
      </c>
      <c r="K1597" s="15">
        <v>7996567.2599999998</v>
      </c>
      <c r="L1597" s="15">
        <v>2618641</v>
      </c>
      <c r="M1597" s="15">
        <v>4095397.76</v>
      </c>
      <c r="N1597" s="15">
        <v>10196451.550000001</v>
      </c>
      <c r="O1597" s="15">
        <v>23028.84</v>
      </c>
      <c r="P1597" s="15">
        <v>16933519.150000002</v>
      </c>
      <c r="Q1597" s="16">
        <v>24930086.410000004</v>
      </c>
      <c r="R1597" s="15">
        <v>114506079.75</v>
      </c>
      <c r="S1597" s="15">
        <v>19896.52</v>
      </c>
      <c r="T1597" s="15">
        <v>850000</v>
      </c>
      <c r="U1597" s="15">
        <v>0</v>
      </c>
      <c r="V1597" s="16">
        <v>115375976.27</v>
      </c>
      <c r="W1597" s="16">
        <v>140306062.68000001</v>
      </c>
      <c r="X1597" s="15">
        <v>63196079.07</v>
      </c>
      <c r="Y1597" s="15">
        <v>409942.6</v>
      </c>
      <c r="Z1597" s="15">
        <v>6321197.5700000003</v>
      </c>
      <c r="AA1597" s="15">
        <v>0</v>
      </c>
      <c r="AB1597" s="15">
        <v>0</v>
      </c>
      <c r="AC1597" s="15">
        <v>7428674.21</v>
      </c>
      <c r="AD1597" s="15">
        <v>14159814.379999999</v>
      </c>
      <c r="AE1597" s="15">
        <v>17613496.5</v>
      </c>
      <c r="AF1597" s="15">
        <v>7492756.3799999999</v>
      </c>
      <c r="AG1597" s="15">
        <v>102462146.33</v>
      </c>
      <c r="AH1597" s="15">
        <v>37843916.350000009</v>
      </c>
      <c r="AI1597" s="15">
        <v>0</v>
      </c>
      <c r="AJ1597" s="15">
        <v>0</v>
      </c>
      <c r="AK1597" s="15">
        <v>0</v>
      </c>
      <c r="AL1597" s="15">
        <v>0</v>
      </c>
      <c r="AM1597" s="15">
        <v>6500558.4800000004</v>
      </c>
      <c r="AN1597" s="15">
        <v>0</v>
      </c>
      <c r="AO1597" s="15">
        <v>6500558.4800000004</v>
      </c>
      <c r="AP1597" s="15">
        <v>359316.44</v>
      </c>
      <c r="AQ1597" s="15">
        <v>6859874.9200000009</v>
      </c>
      <c r="AR1597" s="15">
        <v>15160672.34</v>
      </c>
      <c r="AS1597" s="15">
        <v>0</v>
      </c>
      <c r="AT1597" s="15">
        <v>0</v>
      </c>
      <c r="AU1597" s="16">
        <v>15160672.34</v>
      </c>
      <c r="AV1597" s="15">
        <v>8629594.9000000004</v>
      </c>
      <c r="AW1597" s="15">
        <v>0</v>
      </c>
      <c r="AX1597" s="31">
        <v>8629594.9000000004</v>
      </c>
      <c r="AY1597" s="15">
        <v>0</v>
      </c>
      <c r="AZ1597" s="15">
        <v>23790267.240000002</v>
      </c>
      <c r="BA1597" s="15">
        <v>20913524.030000009</v>
      </c>
      <c r="BB1597" s="15">
        <v>45060303.5</v>
      </c>
      <c r="BC1597" s="15">
        <v>65973827.530000001</v>
      </c>
      <c r="BD1597" s="15">
        <v>10641924.880000001</v>
      </c>
      <c r="BE1597" s="15">
        <v>7122806.1600000001</v>
      </c>
      <c r="BF1597" s="15">
        <v>48209096.489999995</v>
      </c>
    </row>
    <row r="1598" spans="1:58">
      <c r="A1598" s="12"/>
      <c r="B1598" s="28" t="s">
        <v>160</v>
      </c>
      <c r="C1598" s="28" t="s">
        <v>165</v>
      </c>
      <c r="D1598" s="29" t="s">
        <v>1459</v>
      </c>
      <c r="E1598" s="30" t="s">
        <v>319</v>
      </c>
      <c r="F1598" s="15">
        <v>2146014.94</v>
      </c>
      <c r="G1598" s="15">
        <v>2682514.16</v>
      </c>
      <c r="H1598" s="15">
        <v>4828529.0999999996</v>
      </c>
      <c r="I1598" s="15">
        <v>15455791.16</v>
      </c>
      <c r="J1598" s="15">
        <v>1859846.02</v>
      </c>
      <c r="K1598" s="15">
        <v>22144166.279999997</v>
      </c>
      <c r="L1598" s="15">
        <v>3975088.04</v>
      </c>
      <c r="M1598" s="15">
        <v>3410346.46</v>
      </c>
      <c r="N1598" s="15">
        <v>9727231.1999999993</v>
      </c>
      <c r="O1598" s="15">
        <v>0</v>
      </c>
      <c r="P1598" s="15">
        <v>17112665.699999999</v>
      </c>
      <c r="Q1598" s="16">
        <v>39256831.979999997</v>
      </c>
      <c r="R1598" s="15">
        <v>140596462.53</v>
      </c>
      <c r="S1598" s="15">
        <v>130543.62</v>
      </c>
      <c r="T1598" s="15">
        <v>0</v>
      </c>
      <c r="U1598" s="15">
        <v>0</v>
      </c>
      <c r="V1598" s="16">
        <v>140727006.15000001</v>
      </c>
      <c r="W1598" s="16">
        <v>179983838.13</v>
      </c>
      <c r="X1598" s="15">
        <v>87754148.599999994</v>
      </c>
      <c r="Y1598" s="15">
        <v>1104172.3999999999</v>
      </c>
      <c r="Z1598" s="15">
        <v>15981471.279999999</v>
      </c>
      <c r="AA1598" s="15">
        <v>0</v>
      </c>
      <c r="AB1598" s="15">
        <v>0</v>
      </c>
      <c r="AC1598" s="15">
        <v>6783319.0499999998</v>
      </c>
      <c r="AD1598" s="15">
        <v>23868962.73</v>
      </c>
      <c r="AE1598" s="15">
        <v>22961519.760000002</v>
      </c>
      <c r="AF1598" s="15">
        <v>1407844.94</v>
      </c>
      <c r="AG1598" s="15">
        <v>135992476.03</v>
      </c>
      <c r="AH1598" s="15">
        <v>43991362.099999994</v>
      </c>
      <c r="AI1598" s="15">
        <v>0</v>
      </c>
      <c r="AJ1598" s="15">
        <v>0</v>
      </c>
      <c r="AK1598" s="15">
        <v>0</v>
      </c>
      <c r="AL1598" s="15">
        <v>0</v>
      </c>
      <c r="AM1598" s="15">
        <v>0</v>
      </c>
      <c r="AN1598" s="15">
        <v>0</v>
      </c>
      <c r="AO1598" s="15">
        <v>0</v>
      </c>
      <c r="AP1598" s="15">
        <v>0</v>
      </c>
      <c r="AQ1598" s="15">
        <v>0</v>
      </c>
      <c r="AR1598" s="15">
        <v>22836578.59</v>
      </c>
      <c r="AS1598" s="15">
        <v>0</v>
      </c>
      <c r="AT1598" s="15">
        <v>0</v>
      </c>
      <c r="AU1598" s="16">
        <v>22836578.59</v>
      </c>
      <c r="AV1598" s="15">
        <v>2344668.4500000002</v>
      </c>
      <c r="AW1598" s="15">
        <v>0</v>
      </c>
      <c r="AX1598" s="31">
        <v>2344668.4500000002</v>
      </c>
      <c r="AY1598" s="15">
        <v>0</v>
      </c>
      <c r="AZ1598" s="15">
        <v>25181247.039999999</v>
      </c>
      <c r="BA1598" s="15">
        <v>18810115.059999995</v>
      </c>
      <c r="BB1598" s="15">
        <v>151135745.66</v>
      </c>
      <c r="BC1598" s="15">
        <v>169945860.72</v>
      </c>
      <c r="BD1598" s="15">
        <v>11610806.98</v>
      </c>
      <c r="BE1598" s="15">
        <v>22364355.460000001</v>
      </c>
      <c r="BF1598" s="15">
        <v>135970698.28</v>
      </c>
    </row>
    <row r="1599" spans="1:58">
      <c r="A1599" s="12"/>
      <c r="B1599" s="28" t="s">
        <v>160</v>
      </c>
      <c r="C1599" s="28" t="s">
        <v>165</v>
      </c>
      <c r="D1599" s="29" t="s">
        <v>1025</v>
      </c>
      <c r="E1599" s="30" t="s">
        <v>319</v>
      </c>
      <c r="F1599" s="15">
        <v>877642.01</v>
      </c>
      <c r="G1599" s="15">
        <v>1097052.51</v>
      </c>
      <c r="H1599" s="15">
        <v>1974694.52</v>
      </c>
      <c r="I1599" s="15">
        <v>1860274.23</v>
      </c>
      <c r="J1599" s="15">
        <v>339096.29</v>
      </c>
      <c r="K1599" s="15">
        <v>4174065.04</v>
      </c>
      <c r="L1599" s="15">
        <v>1395179.84</v>
      </c>
      <c r="M1599" s="15">
        <v>1318182.3400000001</v>
      </c>
      <c r="N1599" s="15">
        <v>1169732.8</v>
      </c>
      <c r="O1599" s="15">
        <v>602790.07999999996</v>
      </c>
      <c r="P1599" s="15">
        <v>4485885.0600000005</v>
      </c>
      <c r="Q1599" s="16">
        <v>8659950.1000000015</v>
      </c>
      <c r="R1599" s="15">
        <v>87161638.5</v>
      </c>
      <c r="S1599" s="15">
        <v>4800</v>
      </c>
      <c r="T1599" s="15">
        <v>98551.42</v>
      </c>
      <c r="U1599" s="15">
        <v>0</v>
      </c>
      <c r="V1599" s="16">
        <v>87264989.920000002</v>
      </c>
      <c r="W1599" s="16">
        <v>95924940.020000011</v>
      </c>
      <c r="X1599" s="15">
        <v>45159881.119999997</v>
      </c>
      <c r="Y1599" s="15">
        <v>688617.58</v>
      </c>
      <c r="Z1599" s="15">
        <v>7076130.71</v>
      </c>
      <c r="AA1599" s="15">
        <v>0</v>
      </c>
      <c r="AB1599" s="15">
        <v>0</v>
      </c>
      <c r="AC1599" s="15">
        <v>5386041.6900000004</v>
      </c>
      <c r="AD1599" s="15">
        <v>13150789.98</v>
      </c>
      <c r="AE1599" s="15">
        <v>11718488.75</v>
      </c>
      <c r="AF1599" s="15">
        <v>173724.77</v>
      </c>
      <c r="AG1599" s="15">
        <v>70202884.61999999</v>
      </c>
      <c r="AH1599" s="15">
        <v>25722055.400000021</v>
      </c>
      <c r="AI1599" s="15">
        <v>0</v>
      </c>
      <c r="AJ1599" s="15">
        <v>0</v>
      </c>
      <c r="AK1599" s="15">
        <v>0</v>
      </c>
      <c r="AL1599" s="15">
        <v>0</v>
      </c>
      <c r="AM1599" s="15">
        <v>7598256.8700000001</v>
      </c>
      <c r="AN1599" s="15">
        <v>0</v>
      </c>
      <c r="AO1599" s="15">
        <v>7598256.8700000001</v>
      </c>
      <c r="AP1599" s="15">
        <v>449881.68</v>
      </c>
      <c r="AQ1599" s="15">
        <v>8048138.5499999998</v>
      </c>
      <c r="AR1599" s="15">
        <v>14718823.789999999</v>
      </c>
      <c r="AS1599" s="15">
        <v>0</v>
      </c>
      <c r="AT1599" s="15">
        <v>0</v>
      </c>
      <c r="AU1599" s="16">
        <v>14718823.789999999</v>
      </c>
      <c r="AV1599" s="15">
        <v>2476295.4700000002</v>
      </c>
      <c r="AW1599" s="15">
        <v>0</v>
      </c>
      <c r="AX1599" s="31">
        <v>2476295.4700000002</v>
      </c>
      <c r="AY1599" s="15">
        <v>0</v>
      </c>
      <c r="AZ1599" s="15">
        <v>17195119.259999998</v>
      </c>
      <c r="BA1599" s="15">
        <v>16575074.69000002</v>
      </c>
      <c r="BB1599" s="15">
        <v>26600187.73</v>
      </c>
      <c r="BC1599" s="15">
        <v>43175262.420000002</v>
      </c>
      <c r="BD1599" s="15">
        <v>6534650.0700000003</v>
      </c>
      <c r="BE1599" s="15">
        <v>3045587.81</v>
      </c>
      <c r="BF1599" s="15">
        <v>33595024.539999999</v>
      </c>
    </row>
    <row r="1600" spans="1:58">
      <c r="A1600" s="12"/>
      <c r="B1600" s="28" t="s">
        <v>160</v>
      </c>
      <c r="C1600" s="28" t="s">
        <v>165</v>
      </c>
      <c r="D1600" s="29" t="s">
        <v>1460</v>
      </c>
      <c r="E1600" s="30" t="s">
        <v>319</v>
      </c>
      <c r="F1600" s="15">
        <v>1131080.42</v>
      </c>
      <c r="G1600" s="15">
        <v>1408709.27</v>
      </c>
      <c r="H1600" s="15">
        <v>2539789.69</v>
      </c>
      <c r="I1600" s="15">
        <v>194163258.84999999</v>
      </c>
      <c r="J1600" s="15">
        <v>693339.69</v>
      </c>
      <c r="K1600" s="15">
        <v>197396388.22999999</v>
      </c>
      <c r="L1600" s="15">
        <v>4329354.3</v>
      </c>
      <c r="M1600" s="15">
        <v>13448310.310000001</v>
      </c>
      <c r="N1600" s="15">
        <v>6555263</v>
      </c>
      <c r="O1600" s="15">
        <v>57873.760000000002</v>
      </c>
      <c r="P1600" s="15">
        <v>24390801.370000001</v>
      </c>
      <c r="Q1600" s="16">
        <v>221787189.59999999</v>
      </c>
      <c r="R1600" s="15">
        <v>128988666.72</v>
      </c>
      <c r="S1600" s="15">
        <v>242167771.69999999</v>
      </c>
      <c r="T1600" s="15">
        <v>0</v>
      </c>
      <c r="U1600" s="15">
        <v>0</v>
      </c>
      <c r="V1600" s="16">
        <v>371156438.41999996</v>
      </c>
      <c r="W1600" s="16">
        <v>592943628.01999998</v>
      </c>
      <c r="X1600" s="15">
        <v>109362358.89</v>
      </c>
      <c r="Y1600" s="15">
        <v>385334.95</v>
      </c>
      <c r="Z1600" s="15">
        <v>27254896.289999999</v>
      </c>
      <c r="AA1600" s="15">
        <v>0</v>
      </c>
      <c r="AB1600" s="15">
        <v>0</v>
      </c>
      <c r="AC1600" s="15">
        <v>8206169.79</v>
      </c>
      <c r="AD1600" s="15">
        <v>35846401.030000001</v>
      </c>
      <c r="AE1600" s="15">
        <v>27470937.719999999</v>
      </c>
      <c r="AF1600" s="15">
        <v>0</v>
      </c>
      <c r="AG1600" s="15">
        <v>172679697.64000002</v>
      </c>
      <c r="AH1600" s="15">
        <v>420263930.38</v>
      </c>
      <c r="AI1600" s="15">
        <v>0</v>
      </c>
      <c r="AJ1600" s="15">
        <v>0</v>
      </c>
      <c r="AK1600" s="15">
        <v>0</v>
      </c>
      <c r="AL1600" s="15">
        <v>0</v>
      </c>
      <c r="AM1600" s="15">
        <v>0</v>
      </c>
      <c r="AN1600" s="15">
        <v>0</v>
      </c>
      <c r="AO1600" s="15">
        <v>0</v>
      </c>
      <c r="AP1600" s="15">
        <v>438603.63</v>
      </c>
      <c r="AQ1600" s="15">
        <v>438603.63</v>
      </c>
      <c r="AR1600" s="15">
        <v>21415412.969999999</v>
      </c>
      <c r="AS1600" s="15">
        <v>0</v>
      </c>
      <c r="AT1600" s="15">
        <v>0</v>
      </c>
      <c r="AU1600" s="16">
        <v>21415412.969999999</v>
      </c>
      <c r="AV1600" s="15">
        <v>0</v>
      </c>
      <c r="AW1600" s="15">
        <v>0</v>
      </c>
      <c r="AX1600" s="31">
        <v>0</v>
      </c>
      <c r="AY1600" s="15">
        <v>0</v>
      </c>
      <c r="AZ1600" s="15">
        <v>21415412.969999999</v>
      </c>
      <c r="BA1600" s="15">
        <v>399287121.03999996</v>
      </c>
      <c r="BB1600" s="15">
        <v>408235459.31999999</v>
      </c>
      <c r="BC1600" s="15">
        <v>807522580.36000001</v>
      </c>
      <c r="BD1600" s="15">
        <v>61329554.350000001</v>
      </c>
      <c r="BE1600" s="15">
        <v>45215486.409999996</v>
      </c>
      <c r="BF1600" s="15">
        <v>700977539.60000002</v>
      </c>
    </row>
    <row r="1601" spans="1:58">
      <c r="A1601" s="12"/>
      <c r="B1601" s="28" t="s">
        <v>160</v>
      </c>
      <c r="C1601" s="28" t="s">
        <v>165</v>
      </c>
      <c r="D1601" s="29" t="s">
        <v>1029</v>
      </c>
      <c r="E1601" s="30" t="s">
        <v>319</v>
      </c>
      <c r="F1601" s="15">
        <v>821788.21</v>
      </c>
      <c r="G1601" s="15">
        <v>1027235.27</v>
      </c>
      <c r="H1601" s="15">
        <v>1849023.48</v>
      </c>
      <c r="I1601" s="15">
        <v>624659.35</v>
      </c>
      <c r="J1601" s="15">
        <v>242686.22</v>
      </c>
      <c r="K1601" s="15">
        <v>2716369.0500000003</v>
      </c>
      <c r="L1601" s="15">
        <v>1097675.3700000001</v>
      </c>
      <c r="M1601" s="15">
        <v>520930</v>
      </c>
      <c r="N1601" s="15">
        <v>1545918.85</v>
      </c>
      <c r="O1601" s="15">
        <v>628</v>
      </c>
      <c r="P1601" s="15">
        <v>3165152.22</v>
      </c>
      <c r="Q1601" s="16">
        <v>5881521.2700000005</v>
      </c>
      <c r="R1601" s="15">
        <v>91780307.280000001</v>
      </c>
      <c r="S1601" s="15">
        <v>98280</v>
      </c>
      <c r="T1601" s="15">
        <v>0</v>
      </c>
      <c r="U1601" s="15">
        <v>0</v>
      </c>
      <c r="V1601" s="16">
        <v>91878587.280000001</v>
      </c>
      <c r="W1601" s="16">
        <v>97760108.549999997</v>
      </c>
      <c r="X1601" s="15">
        <v>45609369.590000004</v>
      </c>
      <c r="Y1601" s="15">
        <v>894758.15</v>
      </c>
      <c r="Z1601" s="15">
        <v>6720361.6399999997</v>
      </c>
      <c r="AA1601" s="15">
        <v>0</v>
      </c>
      <c r="AB1601" s="15">
        <v>0</v>
      </c>
      <c r="AC1601" s="15">
        <v>7481827.6100000003</v>
      </c>
      <c r="AD1601" s="15">
        <v>15096947.4</v>
      </c>
      <c r="AE1601" s="15">
        <v>18942746.969999999</v>
      </c>
      <c r="AF1601" s="15">
        <v>938427.16</v>
      </c>
      <c r="AG1601" s="15">
        <v>80587491.120000005</v>
      </c>
      <c r="AH1601" s="15">
        <v>17172617.429999992</v>
      </c>
      <c r="AI1601" s="15">
        <v>0</v>
      </c>
      <c r="AJ1601" s="15">
        <v>0</v>
      </c>
      <c r="AK1601" s="15">
        <v>0</v>
      </c>
      <c r="AL1601" s="15">
        <v>0</v>
      </c>
      <c r="AM1601" s="15">
        <v>16600000</v>
      </c>
      <c r="AN1601" s="15">
        <v>0</v>
      </c>
      <c r="AO1601" s="15">
        <v>16600000</v>
      </c>
      <c r="AP1601" s="15">
        <v>0</v>
      </c>
      <c r="AQ1601" s="15">
        <v>16600000</v>
      </c>
      <c r="AR1601" s="15">
        <v>16683000</v>
      </c>
      <c r="AS1601" s="15">
        <v>0</v>
      </c>
      <c r="AT1601" s="15">
        <v>0</v>
      </c>
      <c r="AU1601" s="16">
        <v>16683000</v>
      </c>
      <c r="AV1601" s="15">
        <v>2413644.27</v>
      </c>
      <c r="AW1601" s="15">
        <v>0</v>
      </c>
      <c r="AX1601" s="31">
        <v>2413644.27</v>
      </c>
      <c r="AY1601" s="15">
        <v>0</v>
      </c>
      <c r="AZ1601" s="15">
        <v>19096644.27</v>
      </c>
      <c r="BA1601" s="15">
        <v>14675973.159999993</v>
      </c>
      <c r="BB1601" s="15">
        <v>15676582.26</v>
      </c>
      <c r="BC1601" s="15">
        <v>30352555.420000002</v>
      </c>
      <c r="BD1601" s="15">
        <v>4773064.5999999996</v>
      </c>
      <c r="BE1601" s="15">
        <v>661893.21</v>
      </c>
      <c r="BF1601" s="15">
        <v>24917597.609999999</v>
      </c>
    </row>
    <row r="1602" spans="1:58">
      <c r="A1602" s="12"/>
      <c r="B1602" s="28" t="s">
        <v>160</v>
      </c>
      <c r="C1602" s="28" t="s">
        <v>165</v>
      </c>
      <c r="D1602" s="29" t="s">
        <v>1461</v>
      </c>
      <c r="E1602" s="30" t="s">
        <v>319</v>
      </c>
      <c r="F1602" s="15">
        <v>1764747.4</v>
      </c>
      <c r="G1602" s="15">
        <v>2205934.25</v>
      </c>
      <c r="H1602" s="15">
        <v>3970681.65</v>
      </c>
      <c r="I1602" s="15">
        <v>2393040.13</v>
      </c>
      <c r="J1602" s="15">
        <v>491152.82</v>
      </c>
      <c r="K1602" s="15">
        <v>6854874.5999999996</v>
      </c>
      <c r="L1602" s="15">
        <v>3105313.1</v>
      </c>
      <c r="M1602" s="15">
        <v>2404386.52</v>
      </c>
      <c r="N1602" s="15">
        <v>29634926.300000001</v>
      </c>
      <c r="O1602" s="15">
        <v>23688.89</v>
      </c>
      <c r="P1602" s="15">
        <v>35168314.810000002</v>
      </c>
      <c r="Q1602" s="16">
        <v>42023189.410000004</v>
      </c>
      <c r="R1602" s="15">
        <v>168425460</v>
      </c>
      <c r="S1602" s="15">
        <v>109160</v>
      </c>
      <c r="T1602" s="15">
        <v>0</v>
      </c>
      <c r="U1602" s="15">
        <v>0</v>
      </c>
      <c r="V1602" s="16">
        <v>168534620</v>
      </c>
      <c r="W1602" s="16">
        <v>210557809.41</v>
      </c>
      <c r="X1602" s="15">
        <v>79286642.010000005</v>
      </c>
      <c r="Y1602" s="15">
        <v>1319715.67</v>
      </c>
      <c r="Z1602" s="15">
        <v>14417476.18</v>
      </c>
      <c r="AA1602" s="15">
        <v>0</v>
      </c>
      <c r="AB1602" s="15">
        <v>0</v>
      </c>
      <c r="AC1602" s="15">
        <v>8488936.6699999999</v>
      </c>
      <c r="AD1602" s="15">
        <v>24226128.52</v>
      </c>
      <c r="AE1602" s="15">
        <v>33835345.149999999</v>
      </c>
      <c r="AF1602" s="15">
        <v>4481357.8099999996</v>
      </c>
      <c r="AG1602" s="15">
        <v>141829473.49000001</v>
      </c>
      <c r="AH1602" s="15">
        <v>68728335.919999987</v>
      </c>
      <c r="AI1602" s="15">
        <v>0</v>
      </c>
      <c r="AJ1602" s="15">
        <v>0</v>
      </c>
      <c r="AK1602" s="15">
        <v>0</v>
      </c>
      <c r="AL1602" s="15">
        <v>0</v>
      </c>
      <c r="AM1602" s="15">
        <v>0</v>
      </c>
      <c r="AN1602" s="15">
        <v>0</v>
      </c>
      <c r="AO1602" s="15">
        <v>0</v>
      </c>
      <c r="AP1602" s="15">
        <v>94407.45</v>
      </c>
      <c r="AQ1602" s="15">
        <v>94407.45</v>
      </c>
      <c r="AR1602" s="15">
        <v>18649376.059999999</v>
      </c>
      <c r="AS1602" s="15">
        <v>0</v>
      </c>
      <c r="AT1602" s="15">
        <v>0</v>
      </c>
      <c r="AU1602" s="16">
        <v>18649376.059999999</v>
      </c>
      <c r="AV1602" s="15">
        <v>13066177.970000001</v>
      </c>
      <c r="AW1602" s="15">
        <v>0</v>
      </c>
      <c r="AX1602" s="31">
        <v>13066177.970000001</v>
      </c>
      <c r="AY1602" s="15">
        <v>0</v>
      </c>
      <c r="AZ1602" s="15">
        <v>31715554.030000001</v>
      </c>
      <c r="BA1602" s="15">
        <v>37107189.339999989</v>
      </c>
      <c r="BB1602" s="15">
        <v>61525086.520000003</v>
      </c>
      <c r="BC1602" s="15">
        <v>98632275.859999999</v>
      </c>
      <c r="BD1602" s="15">
        <v>6401592.2300000004</v>
      </c>
      <c r="BE1602" s="15">
        <v>3343909.56</v>
      </c>
      <c r="BF1602" s="15">
        <v>88886774.069999993</v>
      </c>
    </row>
    <row r="1603" spans="1:58">
      <c r="A1603" s="12"/>
      <c r="B1603" s="28" t="s">
        <v>160</v>
      </c>
      <c r="C1603" s="28" t="s">
        <v>165</v>
      </c>
      <c r="D1603" s="29" t="s">
        <v>1462</v>
      </c>
      <c r="E1603" s="30" t="s">
        <v>319</v>
      </c>
      <c r="F1603" s="15">
        <v>670470.41</v>
      </c>
      <c r="G1603" s="15">
        <v>838088.01</v>
      </c>
      <c r="H1603" s="15">
        <v>1508558.42</v>
      </c>
      <c r="I1603" s="15">
        <v>1705487.28</v>
      </c>
      <c r="J1603" s="15">
        <v>215947.84</v>
      </c>
      <c r="K1603" s="15">
        <v>3429993.54</v>
      </c>
      <c r="L1603" s="15">
        <v>820207.77</v>
      </c>
      <c r="M1603" s="15">
        <v>693744.6</v>
      </c>
      <c r="N1603" s="15">
        <v>3223125.62</v>
      </c>
      <c r="O1603" s="15">
        <v>5465.92</v>
      </c>
      <c r="P1603" s="15">
        <v>4742543.91</v>
      </c>
      <c r="Q1603" s="16">
        <v>8172537.4500000002</v>
      </c>
      <c r="R1603" s="15">
        <v>114674345.28</v>
      </c>
      <c r="S1603" s="15">
        <v>33200</v>
      </c>
      <c r="T1603" s="15">
        <v>0</v>
      </c>
      <c r="U1603" s="15">
        <v>0</v>
      </c>
      <c r="V1603" s="16">
        <v>114707545.28</v>
      </c>
      <c r="W1603" s="16">
        <v>122880082.73</v>
      </c>
      <c r="X1603" s="15">
        <v>52775495.140000001</v>
      </c>
      <c r="Y1603" s="15">
        <v>596472.48</v>
      </c>
      <c r="Z1603" s="15">
        <v>7328985.7599999998</v>
      </c>
      <c r="AA1603" s="15">
        <v>0</v>
      </c>
      <c r="AB1603" s="15">
        <v>0</v>
      </c>
      <c r="AC1603" s="15">
        <v>8270101.71</v>
      </c>
      <c r="AD1603" s="15">
        <v>16195559.949999999</v>
      </c>
      <c r="AE1603" s="15">
        <v>14043882.300000001</v>
      </c>
      <c r="AF1603" s="15">
        <v>1004456.04</v>
      </c>
      <c r="AG1603" s="15">
        <v>84019393.430000007</v>
      </c>
      <c r="AH1603" s="15">
        <v>38860689.299999997</v>
      </c>
      <c r="AI1603" s="15">
        <v>0</v>
      </c>
      <c r="AJ1603" s="15">
        <v>0</v>
      </c>
      <c r="AK1603" s="15">
        <v>0</v>
      </c>
      <c r="AL1603" s="15">
        <v>0</v>
      </c>
      <c r="AM1603" s="15">
        <v>59965000</v>
      </c>
      <c r="AN1603" s="15">
        <v>0</v>
      </c>
      <c r="AO1603" s="15">
        <v>59965000</v>
      </c>
      <c r="AP1603" s="15">
        <v>0</v>
      </c>
      <c r="AQ1603" s="15">
        <v>59965000</v>
      </c>
      <c r="AR1603" s="15">
        <v>57156455.149999999</v>
      </c>
      <c r="AS1603" s="15">
        <v>0</v>
      </c>
      <c r="AT1603" s="15">
        <v>0</v>
      </c>
      <c r="AU1603" s="16">
        <v>57156455.149999999</v>
      </c>
      <c r="AV1603" s="15">
        <v>3624688.29</v>
      </c>
      <c r="AW1603" s="15">
        <v>0</v>
      </c>
      <c r="AX1603" s="31">
        <v>3624688.29</v>
      </c>
      <c r="AY1603" s="15">
        <v>0</v>
      </c>
      <c r="AZ1603" s="15">
        <v>60781143.439999998</v>
      </c>
      <c r="BA1603" s="15">
        <v>38044545.859999999</v>
      </c>
      <c r="BB1603" s="15">
        <v>47294904.509999998</v>
      </c>
      <c r="BC1603" s="15">
        <v>85339450.370000005</v>
      </c>
      <c r="BD1603" s="15">
        <v>8045935.2699999996</v>
      </c>
      <c r="BE1603" s="15">
        <v>12675251.640000001</v>
      </c>
      <c r="BF1603" s="15">
        <v>64618263.460000008</v>
      </c>
    </row>
    <row r="1604" spans="1:58">
      <c r="A1604" s="12"/>
      <c r="B1604" s="28" t="s">
        <v>160</v>
      </c>
      <c r="C1604" s="28" t="s">
        <v>165</v>
      </c>
      <c r="D1604" s="29" t="s">
        <v>1463</v>
      </c>
      <c r="E1604" s="30" t="s">
        <v>319</v>
      </c>
      <c r="F1604" s="15">
        <v>752418.3</v>
      </c>
      <c r="G1604" s="15">
        <v>940522.9</v>
      </c>
      <c r="H1604" s="15">
        <v>1692941.2000000002</v>
      </c>
      <c r="I1604" s="15">
        <v>2315457.14</v>
      </c>
      <c r="J1604" s="15">
        <v>609953.88</v>
      </c>
      <c r="K1604" s="15">
        <v>4618352.2200000007</v>
      </c>
      <c r="L1604" s="15">
        <v>2903489.07</v>
      </c>
      <c r="M1604" s="15">
        <v>2993787.5</v>
      </c>
      <c r="N1604" s="15">
        <v>1367298</v>
      </c>
      <c r="O1604" s="15">
        <v>6481.24</v>
      </c>
      <c r="P1604" s="15">
        <v>7271055.8100000005</v>
      </c>
      <c r="Q1604" s="16">
        <v>11889408.030000001</v>
      </c>
      <c r="R1604" s="15">
        <v>125635317.03</v>
      </c>
      <c r="S1604" s="15">
        <v>14120</v>
      </c>
      <c r="T1604" s="15">
        <v>0</v>
      </c>
      <c r="U1604" s="15">
        <v>0</v>
      </c>
      <c r="V1604" s="16">
        <v>125649437.03</v>
      </c>
      <c r="W1604" s="16">
        <v>137538845.06</v>
      </c>
      <c r="X1604" s="15">
        <v>69805656.599999994</v>
      </c>
      <c r="Y1604" s="15">
        <v>403418.5</v>
      </c>
      <c r="Z1604" s="15">
        <v>11562960.970000001</v>
      </c>
      <c r="AA1604" s="15">
        <v>0</v>
      </c>
      <c r="AB1604" s="15">
        <v>0</v>
      </c>
      <c r="AC1604" s="15">
        <v>6369646.3200000003</v>
      </c>
      <c r="AD1604" s="15">
        <v>18336025.789999999</v>
      </c>
      <c r="AE1604" s="15">
        <v>7777740.79</v>
      </c>
      <c r="AF1604" s="15">
        <v>57266.84</v>
      </c>
      <c r="AG1604" s="15">
        <v>95976690.019999996</v>
      </c>
      <c r="AH1604" s="15">
        <v>41562155.040000007</v>
      </c>
      <c r="AI1604" s="15">
        <v>0</v>
      </c>
      <c r="AJ1604" s="15">
        <v>0</v>
      </c>
      <c r="AK1604" s="15">
        <v>0</v>
      </c>
      <c r="AL1604" s="15">
        <v>0</v>
      </c>
      <c r="AM1604" s="15">
        <v>0</v>
      </c>
      <c r="AN1604" s="15">
        <v>0</v>
      </c>
      <c r="AO1604" s="15">
        <v>0</v>
      </c>
      <c r="AP1604" s="15">
        <v>0</v>
      </c>
      <c r="AQ1604" s="15">
        <v>0</v>
      </c>
      <c r="AR1604" s="15">
        <v>7732541.3499999996</v>
      </c>
      <c r="AS1604" s="15">
        <v>0</v>
      </c>
      <c r="AT1604" s="15">
        <v>0</v>
      </c>
      <c r="AU1604" s="16">
        <v>7732541.3499999996</v>
      </c>
      <c r="AV1604" s="15">
        <v>1353045.12</v>
      </c>
      <c r="AW1604" s="15">
        <v>0</v>
      </c>
      <c r="AX1604" s="31">
        <v>1353045.12</v>
      </c>
      <c r="AY1604" s="15">
        <v>0</v>
      </c>
      <c r="AZ1604" s="15">
        <v>9085586.4699999988</v>
      </c>
      <c r="BA1604" s="15">
        <v>32476568.570000008</v>
      </c>
      <c r="BB1604" s="15">
        <v>23164641.280000001</v>
      </c>
      <c r="BC1604" s="15">
        <v>55641209.850000001</v>
      </c>
      <c r="BD1604" s="15">
        <v>2840662.96</v>
      </c>
      <c r="BE1604" s="15">
        <v>11170867.27</v>
      </c>
      <c r="BF1604" s="15">
        <v>41629679.620000005</v>
      </c>
    </row>
    <row r="1605" spans="1:58">
      <c r="A1605" s="12"/>
      <c r="B1605" s="28" t="s">
        <v>160</v>
      </c>
      <c r="C1605" s="28" t="s">
        <v>165</v>
      </c>
      <c r="D1605" s="29" t="s">
        <v>1464</v>
      </c>
      <c r="E1605" s="30" t="s">
        <v>319</v>
      </c>
      <c r="F1605" s="15">
        <v>876826.61</v>
      </c>
      <c r="G1605" s="15">
        <v>1096034.76</v>
      </c>
      <c r="H1605" s="15">
        <v>1972861.37</v>
      </c>
      <c r="I1605" s="15">
        <v>1313880.46</v>
      </c>
      <c r="J1605" s="15">
        <v>341185.67</v>
      </c>
      <c r="K1605" s="15">
        <v>3627927.5</v>
      </c>
      <c r="L1605" s="15">
        <v>1222690.02</v>
      </c>
      <c r="M1605" s="15">
        <v>1706979.76</v>
      </c>
      <c r="N1605" s="15">
        <v>2091076</v>
      </c>
      <c r="O1605" s="15">
        <v>13634.36</v>
      </c>
      <c r="P1605" s="15">
        <v>5034380.1400000006</v>
      </c>
      <c r="Q1605" s="16">
        <v>8662307.6400000006</v>
      </c>
      <c r="R1605" s="15">
        <v>154520192.97</v>
      </c>
      <c r="S1605" s="15">
        <v>18400</v>
      </c>
      <c r="T1605" s="15">
        <v>0</v>
      </c>
      <c r="U1605" s="15">
        <v>750000</v>
      </c>
      <c r="V1605" s="16">
        <v>155288592.97</v>
      </c>
      <c r="W1605" s="16">
        <v>163950900.61000001</v>
      </c>
      <c r="X1605" s="15">
        <v>85980080.650000006</v>
      </c>
      <c r="Y1605" s="15">
        <v>787415.97</v>
      </c>
      <c r="Z1605" s="15">
        <v>8210990.6399999997</v>
      </c>
      <c r="AA1605" s="15">
        <v>0</v>
      </c>
      <c r="AB1605" s="15">
        <v>0</v>
      </c>
      <c r="AC1605" s="15">
        <v>7303861.8300000001</v>
      </c>
      <c r="AD1605" s="15">
        <v>16302268.439999999</v>
      </c>
      <c r="AE1605" s="15">
        <v>10755515.390000001</v>
      </c>
      <c r="AF1605" s="15">
        <v>2242666.46</v>
      </c>
      <c r="AG1605" s="15">
        <v>115280530.94</v>
      </c>
      <c r="AH1605" s="15">
        <v>48670369.670000017</v>
      </c>
      <c r="AI1605" s="15">
        <v>0</v>
      </c>
      <c r="AJ1605" s="15">
        <v>0</v>
      </c>
      <c r="AK1605" s="15">
        <v>0</v>
      </c>
      <c r="AL1605" s="15">
        <v>0</v>
      </c>
      <c r="AM1605" s="15">
        <v>126863898.08</v>
      </c>
      <c r="AN1605" s="15">
        <v>0</v>
      </c>
      <c r="AO1605" s="15">
        <v>126863898.08</v>
      </c>
      <c r="AP1605" s="15">
        <v>0</v>
      </c>
      <c r="AQ1605" s="15">
        <v>126863898.08</v>
      </c>
      <c r="AR1605" s="15">
        <v>127202509.14</v>
      </c>
      <c r="AS1605" s="15">
        <v>0</v>
      </c>
      <c r="AT1605" s="15">
        <v>0</v>
      </c>
      <c r="AU1605" s="16">
        <v>127202509.14</v>
      </c>
      <c r="AV1605" s="15">
        <v>7594107.54</v>
      </c>
      <c r="AW1605" s="15">
        <v>0</v>
      </c>
      <c r="AX1605" s="31">
        <v>7594107.54</v>
      </c>
      <c r="AY1605" s="15">
        <v>0</v>
      </c>
      <c r="AZ1605" s="15">
        <v>134796616.68000001</v>
      </c>
      <c r="BA1605" s="15">
        <v>40737651.069999993</v>
      </c>
      <c r="BB1605" s="15">
        <v>46424269.439999998</v>
      </c>
      <c r="BC1605" s="15">
        <v>87161920.510000005</v>
      </c>
      <c r="BD1605" s="15">
        <v>1781923.92</v>
      </c>
      <c r="BE1605" s="15">
        <v>14570010.869999999</v>
      </c>
      <c r="BF1605" s="15">
        <v>70809985.719999999</v>
      </c>
    </row>
    <row r="1606" spans="1:58">
      <c r="A1606" s="12"/>
      <c r="B1606" s="28" t="s">
        <v>160</v>
      </c>
      <c r="C1606" s="28" t="s">
        <v>165</v>
      </c>
      <c r="D1606" s="29" t="s">
        <v>1465</v>
      </c>
      <c r="E1606" s="30" t="s">
        <v>319</v>
      </c>
      <c r="F1606" s="15">
        <v>2303028.0499999998</v>
      </c>
      <c r="G1606" s="15">
        <v>2878785.08</v>
      </c>
      <c r="H1606" s="15">
        <v>5181813.13</v>
      </c>
      <c r="I1606" s="15">
        <v>6002539.4500000002</v>
      </c>
      <c r="J1606" s="15">
        <v>360294.64</v>
      </c>
      <c r="K1606" s="15">
        <v>11544647.220000001</v>
      </c>
      <c r="L1606" s="15">
        <v>2540520.9700000002</v>
      </c>
      <c r="M1606" s="15">
        <v>4620654.6500000004</v>
      </c>
      <c r="N1606" s="15">
        <v>0</v>
      </c>
      <c r="O1606" s="15">
        <v>9677.34</v>
      </c>
      <c r="P1606" s="15">
        <v>7170852.9600000009</v>
      </c>
      <c r="Q1606" s="16">
        <v>18715500.18</v>
      </c>
      <c r="R1606" s="15">
        <v>92200078.530000001</v>
      </c>
      <c r="S1606" s="15">
        <v>25400</v>
      </c>
      <c r="T1606" s="15">
        <v>0</v>
      </c>
      <c r="U1606" s="15">
        <v>0</v>
      </c>
      <c r="V1606" s="16">
        <v>92225478.530000001</v>
      </c>
      <c r="W1606" s="16">
        <v>110940978.71000001</v>
      </c>
      <c r="X1606" s="15">
        <v>57707052.840000004</v>
      </c>
      <c r="Y1606" s="15">
        <v>574947</v>
      </c>
      <c r="Z1606" s="15">
        <v>5903874.6600000001</v>
      </c>
      <c r="AA1606" s="15">
        <v>0</v>
      </c>
      <c r="AB1606" s="15">
        <v>0</v>
      </c>
      <c r="AC1606" s="15">
        <v>2777022.69</v>
      </c>
      <c r="AD1606" s="15">
        <v>9255844.3499999996</v>
      </c>
      <c r="AE1606" s="15">
        <v>4189549.51</v>
      </c>
      <c r="AF1606" s="15">
        <v>900210.12</v>
      </c>
      <c r="AG1606" s="15">
        <v>72052656.820000008</v>
      </c>
      <c r="AH1606" s="15">
        <v>38888321.890000001</v>
      </c>
      <c r="AI1606" s="15">
        <v>0</v>
      </c>
      <c r="AJ1606" s="15">
        <v>0</v>
      </c>
      <c r="AK1606" s="15">
        <v>0</v>
      </c>
      <c r="AL1606" s="15">
        <v>0</v>
      </c>
      <c r="AM1606" s="15">
        <v>0</v>
      </c>
      <c r="AN1606" s="15">
        <v>0</v>
      </c>
      <c r="AO1606" s="15">
        <v>0</v>
      </c>
      <c r="AP1606" s="15">
        <v>88983</v>
      </c>
      <c r="AQ1606" s="15">
        <v>88983</v>
      </c>
      <c r="AR1606" s="15">
        <v>10649308.58</v>
      </c>
      <c r="AS1606" s="15">
        <v>0</v>
      </c>
      <c r="AT1606" s="15">
        <v>0</v>
      </c>
      <c r="AU1606" s="16">
        <v>10649308.58</v>
      </c>
      <c r="AV1606" s="15">
        <v>4150019.76</v>
      </c>
      <c r="AW1606" s="15">
        <v>0</v>
      </c>
      <c r="AX1606" s="31">
        <v>4150019.76</v>
      </c>
      <c r="AY1606" s="15">
        <v>0</v>
      </c>
      <c r="AZ1606" s="15">
        <v>14799328.34</v>
      </c>
      <c r="BA1606" s="15">
        <v>24177976.550000001</v>
      </c>
      <c r="BB1606" s="15">
        <v>22247128.699999999</v>
      </c>
      <c r="BC1606" s="15">
        <v>46425105.25</v>
      </c>
      <c r="BD1606" s="15">
        <v>6174104.54</v>
      </c>
      <c r="BE1606" s="15">
        <v>0</v>
      </c>
      <c r="BF1606" s="15">
        <v>40251000.710000001</v>
      </c>
    </row>
    <row r="1607" spans="1:58">
      <c r="A1607" s="12"/>
      <c r="B1607" s="28" t="s">
        <v>160</v>
      </c>
      <c r="C1607" s="28" t="s">
        <v>165</v>
      </c>
      <c r="D1607" s="29" t="s">
        <v>1466</v>
      </c>
      <c r="E1607" s="30" t="s">
        <v>319</v>
      </c>
      <c r="F1607" s="15">
        <v>901815.83</v>
      </c>
      <c r="G1607" s="15">
        <v>1127269.79</v>
      </c>
      <c r="H1607" s="15">
        <v>2029085.62</v>
      </c>
      <c r="I1607" s="15">
        <v>1960190.85</v>
      </c>
      <c r="J1607" s="15">
        <v>261160</v>
      </c>
      <c r="K1607" s="15">
        <v>4250436.4700000007</v>
      </c>
      <c r="L1607" s="15">
        <v>765641.69</v>
      </c>
      <c r="M1607" s="15">
        <v>786735</v>
      </c>
      <c r="N1607" s="15">
        <v>7143487.1299999999</v>
      </c>
      <c r="O1607" s="15">
        <v>26769.58</v>
      </c>
      <c r="P1607" s="15">
        <v>8722633.4000000004</v>
      </c>
      <c r="Q1607" s="16">
        <v>12973069.870000001</v>
      </c>
      <c r="R1607" s="15">
        <v>128750600.25</v>
      </c>
      <c r="S1607" s="15">
        <v>39600</v>
      </c>
      <c r="T1607" s="15">
        <v>300000</v>
      </c>
      <c r="U1607" s="15">
        <v>0</v>
      </c>
      <c r="V1607" s="16">
        <v>129090200.25</v>
      </c>
      <c r="W1607" s="16">
        <v>142063270.12</v>
      </c>
      <c r="X1607" s="15">
        <v>67445590.650000006</v>
      </c>
      <c r="Y1607" s="15">
        <v>711061.24</v>
      </c>
      <c r="Z1607" s="15">
        <v>5311240.3099999996</v>
      </c>
      <c r="AA1607" s="15">
        <v>0</v>
      </c>
      <c r="AB1607" s="15">
        <v>0</v>
      </c>
      <c r="AC1607" s="15">
        <v>8337583.8899999997</v>
      </c>
      <c r="AD1607" s="15">
        <v>14359885.439999999</v>
      </c>
      <c r="AE1607" s="15">
        <v>17686513.789999999</v>
      </c>
      <c r="AF1607" s="15">
        <v>7487522.0099999998</v>
      </c>
      <c r="AG1607" s="15">
        <v>106979511.89</v>
      </c>
      <c r="AH1607" s="15">
        <v>35083758.230000004</v>
      </c>
      <c r="AI1607" s="15">
        <v>0</v>
      </c>
      <c r="AJ1607" s="15">
        <v>0</v>
      </c>
      <c r="AK1607" s="15">
        <v>0</v>
      </c>
      <c r="AL1607" s="15">
        <v>0</v>
      </c>
      <c r="AM1607" s="15">
        <v>0</v>
      </c>
      <c r="AN1607" s="15">
        <v>0</v>
      </c>
      <c r="AO1607" s="15">
        <v>0</v>
      </c>
      <c r="AP1607" s="15">
        <v>0</v>
      </c>
      <c r="AQ1607" s="15">
        <v>0</v>
      </c>
      <c r="AR1607" s="15">
        <v>7094984.7300000004</v>
      </c>
      <c r="AS1607" s="15">
        <v>0</v>
      </c>
      <c r="AT1607" s="15">
        <v>0</v>
      </c>
      <c r="AU1607" s="16">
        <v>7094984.7300000004</v>
      </c>
      <c r="AV1607" s="15">
        <v>10807819.07</v>
      </c>
      <c r="AW1607" s="15">
        <v>0</v>
      </c>
      <c r="AX1607" s="31">
        <v>10807819.07</v>
      </c>
      <c r="AY1607" s="15">
        <v>0</v>
      </c>
      <c r="AZ1607" s="15">
        <v>17902803.800000001</v>
      </c>
      <c r="BA1607" s="15">
        <v>17180954.430000003</v>
      </c>
      <c r="BB1607" s="15">
        <v>18274056.800000001</v>
      </c>
      <c r="BC1607" s="15">
        <v>35455011.229999997</v>
      </c>
      <c r="BD1607" s="15">
        <v>10913853.5</v>
      </c>
      <c r="BE1607" s="15">
        <v>4578944.53</v>
      </c>
      <c r="BF1607" s="15">
        <v>19962213.199999996</v>
      </c>
    </row>
    <row r="1608" spans="1:58">
      <c r="A1608" s="12"/>
      <c r="B1608" s="28" t="s">
        <v>160</v>
      </c>
      <c r="C1608" s="28" t="s">
        <v>165</v>
      </c>
      <c r="D1608" s="29" t="s">
        <v>549</v>
      </c>
      <c r="E1608" s="30" t="s">
        <v>319</v>
      </c>
      <c r="F1608" s="15">
        <v>860902.93</v>
      </c>
      <c r="G1608" s="15">
        <v>1076128.6599999999</v>
      </c>
      <c r="H1608" s="15">
        <v>1937031.5899999999</v>
      </c>
      <c r="I1608" s="15">
        <v>1610892.95</v>
      </c>
      <c r="J1608" s="15">
        <v>319261.26</v>
      </c>
      <c r="K1608" s="15">
        <v>3867185.8</v>
      </c>
      <c r="L1608" s="15">
        <v>1318884.6100000001</v>
      </c>
      <c r="M1608" s="15">
        <v>900492.45</v>
      </c>
      <c r="N1608" s="15">
        <v>9650595.9900000002</v>
      </c>
      <c r="O1608" s="15">
        <v>4391.42</v>
      </c>
      <c r="P1608" s="15">
        <v>11874364.470000001</v>
      </c>
      <c r="Q1608" s="16">
        <v>15741550.27</v>
      </c>
      <c r="R1608" s="15">
        <v>126731517.75</v>
      </c>
      <c r="S1608" s="15">
        <v>7140</v>
      </c>
      <c r="T1608" s="15">
        <v>0</v>
      </c>
      <c r="U1608" s="15">
        <v>0</v>
      </c>
      <c r="V1608" s="16">
        <v>126738657.75</v>
      </c>
      <c r="W1608" s="16">
        <v>142480208.02000001</v>
      </c>
      <c r="X1608" s="15">
        <v>70276477.040000007</v>
      </c>
      <c r="Y1608" s="15">
        <v>800523.18</v>
      </c>
      <c r="Z1608" s="15">
        <v>15159739.970000001</v>
      </c>
      <c r="AA1608" s="15">
        <v>0</v>
      </c>
      <c r="AB1608" s="15">
        <v>0</v>
      </c>
      <c r="AC1608" s="15">
        <v>7056812.0499999998</v>
      </c>
      <c r="AD1608" s="15">
        <v>23017075.199999999</v>
      </c>
      <c r="AE1608" s="15">
        <v>20726112.57</v>
      </c>
      <c r="AF1608" s="15">
        <v>0</v>
      </c>
      <c r="AG1608" s="15">
        <v>114019664.81</v>
      </c>
      <c r="AH1608" s="15">
        <v>28460543.210000008</v>
      </c>
      <c r="AI1608" s="15">
        <v>0</v>
      </c>
      <c r="AJ1608" s="15">
        <v>0</v>
      </c>
      <c r="AK1608" s="15">
        <v>0</v>
      </c>
      <c r="AL1608" s="15">
        <v>0</v>
      </c>
      <c r="AM1608" s="15">
        <v>0</v>
      </c>
      <c r="AN1608" s="15">
        <v>0</v>
      </c>
      <c r="AO1608" s="15">
        <v>0</v>
      </c>
      <c r="AP1608" s="15">
        <v>0</v>
      </c>
      <c r="AQ1608" s="15">
        <v>0</v>
      </c>
      <c r="AR1608" s="15">
        <v>28114265.75</v>
      </c>
      <c r="AS1608" s="15">
        <v>0</v>
      </c>
      <c r="AT1608" s="15">
        <v>0</v>
      </c>
      <c r="AU1608" s="16">
        <v>28114265.75</v>
      </c>
      <c r="AV1608" s="15">
        <v>0</v>
      </c>
      <c r="AW1608" s="15">
        <v>0</v>
      </c>
      <c r="AX1608" s="31">
        <v>0</v>
      </c>
      <c r="AY1608" s="15">
        <v>0</v>
      </c>
      <c r="AZ1608" s="15">
        <v>28114265.75</v>
      </c>
      <c r="BA1608" s="15">
        <v>346277.46000000834</v>
      </c>
      <c r="BB1608" s="15">
        <v>11515821.939999999</v>
      </c>
      <c r="BC1608" s="15">
        <v>11862099.4</v>
      </c>
      <c r="BD1608" s="15">
        <v>5573769.8300000001</v>
      </c>
      <c r="BE1608" s="15">
        <v>3695166.74</v>
      </c>
      <c r="BF1608" s="15">
        <v>2593162.83</v>
      </c>
    </row>
    <row r="1609" spans="1:58">
      <c r="A1609" s="12"/>
      <c r="B1609" s="28" t="s">
        <v>160</v>
      </c>
      <c r="C1609" s="28" t="s">
        <v>165</v>
      </c>
      <c r="D1609" s="29" t="s">
        <v>609</v>
      </c>
      <c r="E1609" s="30" t="s">
        <v>319</v>
      </c>
      <c r="F1609" s="15">
        <v>1762605.29</v>
      </c>
      <c r="G1609" s="15">
        <v>2191739.15</v>
      </c>
      <c r="H1609" s="15">
        <v>3954344.44</v>
      </c>
      <c r="I1609" s="15">
        <v>2065756.37</v>
      </c>
      <c r="J1609" s="15">
        <v>358030.59</v>
      </c>
      <c r="K1609" s="15">
        <v>6378131.4000000004</v>
      </c>
      <c r="L1609" s="15">
        <v>2328635.06</v>
      </c>
      <c r="M1609" s="15">
        <v>1331657.3999999999</v>
      </c>
      <c r="N1609" s="15">
        <v>3263162.62</v>
      </c>
      <c r="O1609" s="15">
        <v>14235.47</v>
      </c>
      <c r="P1609" s="15">
        <v>6937690.5499999998</v>
      </c>
      <c r="Q1609" s="16">
        <v>13315821.949999999</v>
      </c>
      <c r="R1609" s="15">
        <v>212876212.5</v>
      </c>
      <c r="S1609" s="15">
        <v>41720</v>
      </c>
      <c r="T1609" s="15">
        <v>0</v>
      </c>
      <c r="U1609" s="15">
        <v>0</v>
      </c>
      <c r="V1609" s="16">
        <v>212917932.5</v>
      </c>
      <c r="W1609" s="16">
        <v>226233754.44999999</v>
      </c>
      <c r="X1609" s="15">
        <v>98225411.540000007</v>
      </c>
      <c r="Y1609" s="15">
        <v>1207180.51</v>
      </c>
      <c r="Z1609" s="15">
        <v>15969087.689999999</v>
      </c>
      <c r="AA1609" s="15">
        <v>0</v>
      </c>
      <c r="AB1609" s="15">
        <v>0</v>
      </c>
      <c r="AC1609" s="15">
        <v>17380782.390000001</v>
      </c>
      <c r="AD1609" s="15">
        <v>34557050.590000004</v>
      </c>
      <c r="AE1609" s="15">
        <v>25630408.309999999</v>
      </c>
      <c r="AF1609" s="15">
        <v>4522485.6100000003</v>
      </c>
      <c r="AG1609" s="15">
        <v>162935356.05000001</v>
      </c>
      <c r="AH1609" s="15">
        <v>63298398.399999976</v>
      </c>
      <c r="AI1609" s="15">
        <v>0</v>
      </c>
      <c r="AJ1609" s="15">
        <v>0</v>
      </c>
      <c r="AK1609" s="15">
        <v>0</v>
      </c>
      <c r="AL1609" s="15">
        <v>0</v>
      </c>
      <c r="AM1609" s="15">
        <v>92896407.219999999</v>
      </c>
      <c r="AN1609" s="15">
        <v>0</v>
      </c>
      <c r="AO1609" s="15">
        <v>92896407.219999999</v>
      </c>
      <c r="AP1609" s="15">
        <v>0</v>
      </c>
      <c r="AQ1609" s="15">
        <v>92896407.219999999</v>
      </c>
      <c r="AR1609" s="15">
        <v>123142280.65000001</v>
      </c>
      <c r="AS1609" s="15">
        <v>0</v>
      </c>
      <c r="AT1609" s="15">
        <v>0</v>
      </c>
      <c r="AU1609" s="16">
        <v>123142280.65000001</v>
      </c>
      <c r="AV1609" s="15">
        <v>6964837.0599999996</v>
      </c>
      <c r="AW1609" s="15">
        <v>0</v>
      </c>
      <c r="AX1609" s="31">
        <v>6964837.0599999996</v>
      </c>
      <c r="AY1609" s="15">
        <v>0</v>
      </c>
      <c r="AZ1609" s="15">
        <v>130107117.71000001</v>
      </c>
      <c r="BA1609" s="15">
        <v>26087687.909999967</v>
      </c>
      <c r="BB1609" s="15">
        <v>47472804.229999997</v>
      </c>
      <c r="BC1609" s="15">
        <v>73560492.140000001</v>
      </c>
      <c r="BD1609" s="15">
        <v>1277692</v>
      </c>
      <c r="BE1609" s="15">
        <v>65776.800000000003</v>
      </c>
      <c r="BF1609" s="15">
        <v>72217023.340000004</v>
      </c>
    </row>
    <row r="1610" spans="1:58">
      <c r="A1610" s="12"/>
      <c r="B1610" s="28" t="s">
        <v>160</v>
      </c>
      <c r="C1610" s="28" t="s">
        <v>165</v>
      </c>
      <c r="D1610" s="29" t="s">
        <v>1467</v>
      </c>
      <c r="E1610" s="30" t="s">
        <v>319</v>
      </c>
      <c r="F1610" s="15">
        <v>2086015.5</v>
      </c>
      <c r="G1610" s="15">
        <v>2607519.4</v>
      </c>
      <c r="H1610" s="15">
        <v>4693534.9000000004</v>
      </c>
      <c r="I1610" s="15">
        <v>4516864.62</v>
      </c>
      <c r="J1610" s="15">
        <v>541951.43000000005</v>
      </c>
      <c r="K1610" s="15">
        <v>9752350.9499999993</v>
      </c>
      <c r="L1610" s="15">
        <v>1725102.83</v>
      </c>
      <c r="M1610" s="15">
        <v>1410029.75</v>
      </c>
      <c r="N1610" s="15">
        <v>2495329</v>
      </c>
      <c r="O1610" s="15">
        <v>394166.95</v>
      </c>
      <c r="P1610" s="15">
        <v>6024628.5300000003</v>
      </c>
      <c r="Q1610" s="16">
        <v>15776979.48</v>
      </c>
      <c r="R1610" s="15">
        <v>171828326.25</v>
      </c>
      <c r="S1610" s="15">
        <v>80273.789999999994</v>
      </c>
      <c r="T1610" s="15">
        <v>0</v>
      </c>
      <c r="U1610" s="15">
        <v>0</v>
      </c>
      <c r="V1610" s="16">
        <v>171908600.03999999</v>
      </c>
      <c r="W1610" s="16">
        <v>187685579.51999998</v>
      </c>
      <c r="X1610" s="15">
        <v>88259555.280000001</v>
      </c>
      <c r="Y1610" s="15">
        <v>1159793.29</v>
      </c>
      <c r="Z1610" s="15">
        <v>6646701.2400000002</v>
      </c>
      <c r="AA1610" s="15">
        <v>0</v>
      </c>
      <c r="AB1610" s="15">
        <v>0</v>
      </c>
      <c r="AC1610" s="15">
        <v>11652171.390000001</v>
      </c>
      <c r="AD1610" s="15">
        <v>19458665.920000002</v>
      </c>
      <c r="AE1610" s="15">
        <v>8094886.8499999996</v>
      </c>
      <c r="AF1610" s="15">
        <v>5541082.5300000003</v>
      </c>
      <c r="AG1610" s="15">
        <v>121354190.58</v>
      </c>
      <c r="AH1610" s="15">
        <v>66331388.939999983</v>
      </c>
      <c r="AI1610" s="15">
        <v>0</v>
      </c>
      <c r="AJ1610" s="15">
        <v>0</v>
      </c>
      <c r="AK1610" s="15">
        <v>0</v>
      </c>
      <c r="AL1610" s="15">
        <v>0</v>
      </c>
      <c r="AM1610" s="15">
        <v>95200000</v>
      </c>
      <c r="AN1610" s="15">
        <v>0</v>
      </c>
      <c r="AO1610" s="15">
        <v>95200000</v>
      </c>
      <c r="AP1610" s="15">
        <v>53581.29</v>
      </c>
      <c r="AQ1610" s="15">
        <v>95253581.290000007</v>
      </c>
      <c r="AR1610" s="15">
        <v>110458576.75</v>
      </c>
      <c r="AS1610" s="15">
        <v>0</v>
      </c>
      <c r="AT1610" s="15">
        <v>0</v>
      </c>
      <c r="AU1610" s="16">
        <v>110458576.75</v>
      </c>
      <c r="AV1610" s="15">
        <v>4114999.98</v>
      </c>
      <c r="AW1610" s="15">
        <v>0</v>
      </c>
      <c r="AX1610" s="31">
        <v>4114999.98</v>
      </c>
      <c r="AY1610" s="15">
        <v>0</v>
      </c>
      <c r="AZ1610" s="15">
        <v>114573576.73</v>
      </c>
      <c r="BA1610" s="15">
        <v>47011393.499999985</v>
      </c>
      <c r="BB1610" s="15">
        <v>64317645.670000002</v>
      </c>
      <c r="BC1610" s="15">
        <v>111329039.17</v>
      </c>
      <c r="BD1610" s="15">
        <v>1022857.36</v>
      </c>
      <c r="BE1610" s="15">
        <v>41595687.469999999</v>
      </c>
      <c r="BF1610" s="15">
        <v>68710494.340000004</v>
      </c>
    </row>
    <row r="1611" spans="1:58">
      <c r="A1611" s="12"/>
      <c r="B1611" s="28" t="s">
        <v>160</v>
      </c>
      <c r="C1611" s="28" t="s">
        <v>165</v>
      </c>
      <c r="D1611" s="29" t="s">
        <v>1468</v>
      </c>
      <c r="E1611" s="30" t="s">
        <v>319</v>
      </c>
      <c r="F1611" s="15">
        <v>2146678.5499999998</v>
      </c>
      <c r="G1611" s="15">
        <v>2683348.2000000002</v>
      </c>
      <c r="H1611" s="15">
        <v>4830026.75</v>
      </c>
      <c r="I1611" s="15">
        <v>5178503.7300000004</v>
      </c>
      <c r="J1611" s="15">
        <v>362870.13</v>
      </c>
      <c r="K1611" s="15">
        <v>10371400.610000001</v>
      </c>
      <c r="L1611" s="15">
        <v>2124252.54</v>
      </c>
      <c r="M1611" s="15">
        <v>1362536</v>
      </c>
      <c r="N1611" s="15">
        <v>6197820.4000000004</v>
      </c>
      <c r="O1611" s="15">
        <v>23027.13</v>
      </c>
      <c r="P1611" s="15">
        <v>9707636.0700000022</v>
      </c>
      <c r="Q1611" s="16">
        <v>20079036.680000003</v>
      </c>
      <c r="R1611" s="15">
        <v>153008948.97</v>
      </c>
      <c r="S1611" s="15">
        <v>45840</v>
      </c>
      <c r="T1611" s="15">
        <v>0</v>
      </c>
      <c r="U1611" s="15">
        <v>0</v>
      </c>
      <c r="V1611" s="16">
        <v>153054788.97</v>
      </c>
      <c r="W1611" s="16">
        <v>173133825.65000001</v>
      </c>
      <c r="X1611" s="15">
        <v>63397697.039999999</v>
      </c>
      <c r="Y1611" s="15">
        <v>1061238.58</v>
      </c>
      <c r="Z1611" s="15">
        <v>12564653.85</v>
      </c>
      <c r="AA1611" s="15">
        <v>566680.64</v>
      </c>
      <c r="AB1611" s="15">
        <v>0</v>
      </c>
      <c r="AC1611" s="15">
        <v>9558389.1799999997</v>
      </c>
      <c r="AD1611" s="15">
        <v>23750962.25</v>
      </c>
      <c r="AE1611" s="15">
        <v>24946448.460000001</v>
      </c>
      <c r="AF1611" s="15">
        <v>4048947.67</v>
      </c>
      <c r="AG1611" s="15">
        <v>116144055.42</v>
      </c>
      <c r="AH1611" s="15">
        <v>56989770.230000004</v>
      </c>
      <c r="AI1611" s="15">
        <v>0</v>
      </c>
      <c r="AJ1611" s="15">
        <v>0</v>
      </c>
      <c r="AK1611" s="15">
        <v>0</v>
      </c>
      <c r="AL1611" s="15">
        <v>0</v>
      </c>
      <c r="AM1611" s="15">
        <v>0</v>
      </c>
      <c r="AN1611" s="15">
        <v>0</v>
      </c>
      <c r="AO1611" s="15">
        <v>0</v>
      </c>
      <c r="AP1611" s="15">
        <v>0</v>
      </c>
      <c r="AQ1611" s="15">
        <v>0</v>
      </c>
      <c r="AR1611" s="15">
        <v>731800</v>
      </c>
      <c r="AS1611" s="15">
        <v>0</v>
      </c>
      <c r="AT1611" s="15">
        <v>0</v>
      </c>
      <c r="AU1611" s="16">
        <v>731800</v>
      </c>
      <c r="AV1611" s="15">
        <v>7586058.2800000003</v>
      </c>
      <c r="AW1611" s="15">
        <v>0</v>
      </c>
      <c r="AX1611" s="31">
        <v>7586058.2800000003</v>
      </c>
      <c r="AY1611" s="15">
        <v>0</v>
      </c>
      <c r="AZ1611" s="15">
        <v>8317858.2800000003</v>
      </c>
      <c r="BA1611" s="15">
        <v>48671911.950000003</v>
      </c>
      <c r="BB1611" s="15">
        <v>65630520.630000003</v>
      </c>
      <c r="BC1611" s="15">
        <v>114302432.58</v>
      </c>
      <c r="BD1611" s="15">
        <v>11864785.119999999</v>
      </c>
      <c r="BE1611" s="15">
        <v>9734965.7899999991</v>
      </c>
      <c r="BF1611" s="15">
        <v>92702681.669999987</v>
      </c>
    </row>
    <row r="1612" spans="1:58">
      <c r="A1612" s="12"/>
      <c r="B1612" s="28" t="s">
        <v>166</v>
      </c>
      <c r="C1612" s="28" t="s">
        <v>167</v>
      </c>
      <c r="D1612" s="29" t="s">
        <v>1469</v>
      </c>
      <c r="E1612" s="30" t="s">
        <v>319</v>
      </c>
      <c r="F1612" s="15">
        <v>2396.8000000000002</v>
      </c>
      <c r="G1612" s="15">
        <v>2996</v>
      </c>
      <c r="H1612" s="15">
        <v>5392.8</v>
      </c>
      <c r="I1612" s="15">
        <v>0</v>
      </c>
      <c r="J1612" s="15">
        <v>12778</v>
      </c>
      <c r="K1612" s="15">
        <v>18170.8</v>
      </c>
      <c r="L1612" s="15">
        <v>10350</v>
      </c>
      <c r="M1612" s="15">
        <v>50</v>
      </c>
      <c r="N1612" s="15">
        <v>0</v>
      </c>
      <c r="O1612" s="15">
        <v>0</v>
      </c>
      <c r="P1612" s="15">
        <v>10400</v>
      </c>
      <c r="Q1612" s="16">
        <v>28570.799999999999</v>
      </c>
      <c r="R1612" s="15">
        <v>86605419.780000001</v>
      </c>
      <c r="S1612" s="15">
        <v>0</v>
      </c>
      <c r="T1612" s="15">
        <v>0</v>
      </c>
      <c r="U1612" s="15">
        <v>0</v>
      </c>
      <c r="V1612" s="16">
        <v>86605419.780000001</v>
      </c>
      <c r="W1612" s="16">
        <v>86633990.579999998</v>
      </c>
      <c r="X1612" s="15">
        <v>50031063.649999999</v>
      </c>
      <c r="Y1612" s="15">
        <v>0</v>
      </c>
      <c r="Z1612" s="15">
        <v>5567076.3200000003</v>
      </c>
      <c r="AA1612" s="15">
        <v>0</v>
      </c>
      <c r="AB1612" s="15">
        <v>0</v>
      </c>
      <c r="AC1612" s="15">
        <v>10372081.9</v>
      </c>
      <c r="AD1612" s="15">
        <v>15939158.220000001</v>
      </c>
      <c r="AE1612" s="15">
        <v>5120319.42</v>
      </c>
      <c r="AF1612" s="15">
        <v>1533682.79</v>
      </c>
      <c r="AG1612" s="15">
        <v>72624224.079999998</v>
      </c>
      <c r="AH1612" s="15">
        <v>14009766.5</v>
      </c>
      <c r="AI1612" s="15">
        <v>0</v>
      </c>
      <c r="AJ1612" s="15">
        <v>0</v>
      </c>
      <c r="AK1612" s="15">
        <v>0</v>
      </c>
      <c r="AL1612" s="15">
        <v>0</v>
      </c>
      <c r="AM1612" s="15">
        <v>0</v>
      </c>
      <c r="AN1612" s="15">
        <v>0</v>
      </c>
      <c r="AO1612" s="15">
        <v>0</v>
      </c>
      <c r="AP1612" s="15">
        <v>0</v>
      </c>
      <c r="AQ1612" s="15">
        <v>0</v>
      </c>
      <c r="AR1612" s="15">
        <v>10158960.560000001</v>
      </c>
      <c r="AS1612" s="15">
        <v>0</v>
      </c>
      <c r="AT1612" s="15">
        <v>0</v>
      </c>
      <c r="AU1612" s="16">
        <v>10158960.560000001</v>
      </c>
      <c r="AV1612" s="15">
        <v>6612658.5</v>
      </c>
      <c r="AW1612" s="15">
        <v>0</v>
      </c>
      <c r="AX1612" s="31">
        <v>6612658.5</v>
      </c>
      <c r="AY1612" s="15">
        <v>0</v>
      </c>
      <c r="AZ1612" s="15">
        <v>16771619.060000001</v>
      </c>
      <c r="BA1612" s="15">
        <v>-2761852.5600000005</v>
      </c>
      <c r="BB1612" s="15">
        <v>3651311.2</v>
      </c>
      <c r="BC1612" s="15">
        <v>889458.64</v>
      </c>
      <c r="BD1612" s="15">
        <v>0</v>
      </c>
      <c r="BE1612" s="15">
        <v>0</v>
      </c>
      <c r="BF1612" s="15">
        <v>889458.64</v>
      </c>
    </row>
    <row r="1613" spans="1:58">
      <c r="A1613" s="12"/>
      <c r="B1613" s="28" t="s">
        <v>166</v>
      </c>
      <c r="C1613" s="28" t="s">
        <v>167</v>
      </c>
      <c r="D1613" s="29" t="s">
        <v>1470</v>
      </c>
      <c r="E1613" s="30" t="s">
        <v>319</v>
      </c>
      <c r="F1613" s="15">
        <v>22920</v>
      </c>
      <c r="G1613" s="15">
        <v>0</v>
      </c>
      <c r="H1613" s="15">
        <v>22920</v>
      </c>
      <c r="I1613" s="15">
        <v>568819.62</v>
      </c>
      <c r="J1613" s="15">
        <v>32345</v>
      </c>
      <c r="K1613" s="15">
        <v>624084.62</v>
      </c>
      <c r="L1613" s="15">
        <v>0</v>
      </c>
      <c r="M1613" s="15">
        <v>10000</v>
      </c>
      <c r="N1613" s="15">
        <v>0</v>
      </c>
      <c r="O1613" s="15">
        <v>0</v>
      </c>
      <c r="P1613" s="15">
        <v>10000</v>
      </c>
      <c r="Q1613" s="16">
        <v>634084.62</v>
      </c>
      <c r="R1613" s="15">
        <v>88767364.5</v>
      </c>
      <c r="S1613" s="15">
        <v>0</v>
      </c>
      <c r="T1613" s="15">
        <v>0</v>
      </c>
      <c r="U1613" s="15">
        <v>0</v>
      </c>
      <c r="V1613" s="16">
        <v>88767364.5</v>
      </c>
      <c r="W1613" s="16">
        <v>89401449.120000005</v>
      </c>
      <c r="X1613" s="15">
        <v>67141482.799999997</v>
      </c>
      <c r="Y1613" s="15">
        <v>0</v>
      </c>
      <c r="Z1613" s="15">
        <v>1958756.8</v>
      </c>
      <c r="AA1613" s="15">
        <v>0</v>
      </c>
      <c r="AB1613" s="15">
        <v>0</v>
      </c>
      <c r="AC1613" s="15">
        <v>7732079.1500000004</v>
      </c>
      <c r="AD1613" s="15">
        <v>9690835.9500000011</v>
      </c>
      <c r="AE1613" s="15">
        <v>1080106.6599999999</v>
      </c>
      <c r="AF1613" s="15">
        <v>2559661.6800000002</v>
      </c>
      <c r="AG1613" s="15">
        <v>80472087.090000004</v>
      </c>
      <c r="AH1613" s="15">
        <v>8929362.0300000012</v>
      </c>
      <c r="AI1613" s="15">
        <v>0</v>
      </c>
      <c r="AJ1613" s="15">
        <v>0</v>
      </c>
      <c r="AK1613" s="15">
        <v>0</v>
      </c>
      <c r="AL1613" s="15">
        <v>0</v>
      </c>
      <c r="AM1613" s="15">
        <v>0</v>
      </c>
      <c r="AN1613" s="15">
        <v>0</v>
      </c>
      <c r="AO1613" s="15">
        <v>0</v>
      </c>
      <c r="AP1613" s="15">
        <v>0</v>
      </c>
      <c r="AQ1613" s="15">
        <v>0</v>
      </c>
      <c r="AR1613" s="15">
        <v>385500</v>
      </c>
      <c r="AS1613" s="15">
        <v>0</v>
      </c>
      <c r="AT1613" s="15">
        <v>0</v>
      </c>
      <c r="AU1613" s="16">
        <v>385500</v>
      </c>
      <c r="AV1613" s="15">
        <v>8504477.4600000009</v>
      </c>
      <c r="AW1613" s="15">
        <v>0</v>
      </c>
      <c r="AX1613" s="31">
        <v>8504477.4600000009</v>
      </c>
      <c r="AY1613" s="15">
        <v>0</v>
      </c>
      <c r="AZ1613" s="15">
        <v>8889977.4600000009</v>
      </c>
      <c r="BA1613" s="15">
        <v>39384.570000000298</v>
      </c>
      <c r="BB1613" s="15">
        <v>81786.960000000006</v>
      </c>
      <c r="BC1613" s="15">
        <v>121171.53</v>
      </c>
      <c r="BD1613" s="15">
        <v>0</v>
      </c>
      <c r="BE1613" s="15">
        <v>0</v>
      </c>
      <c r="BF1613" s="15">
        <v>121171.53</v>
      </c>
    </row>
    <row r="1614" spans="1:58">
      <c r="A1614" s="12"/>
      <c r="B1614" s="28" t="s">
        <v>166</v>
      </c>
      <c r="C1614" s="28" t="s">
        <v>167</v>
      </c>
      <c r="D1614" s="29" t="s">
        <v>1471</v>
      </c>
      <c r="E1614" s="30" t="s">
        <v>319</v>
      </c>
      <c r="F1614" s="15">
        <v>5542.69</v>
      </c>
      <c r="G1614" s="15">
        <v>6928.36</v>
      </c>
      <c r="H1614" s="15">
        <v>12471.05</v>
      </c>
      <c r="I1614" s="15">
        <v>858</v>
      </c>
      <c r="J1614" s="15">
        <v>46313.279999999999</v>
      </c>
      <c r="K1614" s="15">
        <v>59642.33</v>
      </c>
      <c r="L1614" s="15">
        <v>113926.96</v>
      </c>
      <c r="M1614" s="15">
        <v>22350</v>
      </c>
      <c r="N1614" s="15">
        <v>0</v>
      </c>
      <c r="O1614" s="15">
        <v>0</v>
      </c>
      <c r="P1614" s="15">
        <v>136276.96000000002</v>
      </c>
      <c r="Q1614" s="16">
        <v>195919.29000000004</v>
      </c>
      <c r="R1614" s="15">
        <v>90496000.530000001</v>
      </c>
      <c r="S1614" s="15">
        <v>0</v>
      </c>
      <c r="T1614" s="15">
        <v>0</v>
      </c>
      <c r="U1614" s="15">
        <v>0</v>
      </c>
      <c r="V1614" s="16">
        <v>90496000.530000001</v>
      </c>
      <c r="W1614" s="16">
        <v>90691919.820000008</v>
      </c>
      <c r="X1614" s="15">
        <v>60244307.079999998</v>
      </c>
      <c r="Y1614" s="15">
        <v>0</v>
      </c>
      <c r="Z1614" s="15">
        <v>2831257.31</v>
      </c>
      <c r="AA1614" s="15">
        <v>0</v>
      </c>
      <c r="AB1614" s="15">
        <v>0</v>
      </c>
      <c r="AC1614" s="15">
        <v>9935747.6899999995</v>
      </c>
      <c r="AD1614" s="15">
        <v>12767005</v>
      </c>
      <c r="AE1614" s="15">
        <v>1839467.47</v>
      </c>
      <c r="AF1614" s="15">
        <v>5401808.6799999997</v>
      </c>
      <c r="AG1614" s="15">
        <v>80252588.229999989</v>
      </c>
      <c r="AH1614" s="15">
        <v>10439331.590000018</v>
      </c>
      <c r="AI1614" s="15">
        <v>0</v>
      </c>
      <c r="AJ1614" s="15">
        <v>0</v>
      </c>
      <c r="AK1614" s="15">
        <v>0</v>
      </c>
      <c r="AL1614" s="15">
        <v>0</v>
      </c>
      <c r="AM1614" s="15">
        <v>0</v>
      </c>
      <c r="AN1614" s="15">
        <v>0</v>
      </c>
      <c r="AO1614" s="15">
        <v>0</v>
      </c>
      <c r="AP1614" s="15">
        <v>0</v>
      </c>
      <c r="AQ1614" s="15">
        <v>0</v>
      </c>
      <c r="AR1614" s="15">
        <v>0</v>
      </c>
      <c r="AS1614" s="15">
        <v>0</v>
      </c>
      <c r="AT1614" s="15">
        <v>0</v>
      </c>
      <c r="AU1614" s="16">
        <v>0</v>
      </c>
      <c r="AV1614" s="15">
        <v>9574285.6799999997</v>
      </c>
      <c r="AW1614" s="15">
        <v>0</v>
      </c>
      <c r="AX1614" s="31">
        <v>9574285.6799999997</v>
      </c>
      <c r="AY1614" s="15">
        <v>0</v>
      </c>
      <c r="AZ1614" s="15">
        <v>9574285.6799999997</v>
      </c>
      <c r="BA1614" s="15">
        <v>865045.91000001878</v>
      </c>
      <c r="BB1614" s="15">
        <v>3249826.67</v>
      </c>
      <c r="BC1614" s="15">
        <v>4114872.58</v>
      </c>
      <c r="BD1614" s="15">
        <v>0</v>
      </c>
      <c r="BE1614" s="15">
        <v>0</v>
      </c>
      <c r="BF1614" s="15">
        <v>4114872.58</v>
      </c>
    </row>
    <row r="1615" spans="1:58">
      <c r="A1615" s="12"/>
      <c r="B1615" s="28" t="s">
        <v>166</v>
      </c>
      <c r="C1615" s="28" t="s">
        <v>167</v>
      </c>
      <c r="D1615" s="29" t="s">
        <v>1472</v>
      </c>
      <c r="E1615" s="30" t="s">
        <v>319</v>
      </c>
      <c r="F1615" s="15">
        <v>0</v>
      </c>
      <c r="G1615" s="15">
        <v>0</v>
      </c>
      <c r="H1615" s="15">
        <v>0</v>
      </c>
      <c r="I1615" s="15">
        <v>0</v>
      </c>
      <c r="J1615" s="15">
        <v>6600</v>
      </c>
      <c r="K1615" s="15">
        <v>6600</v>
      </c>
      <c r="L1615" s="15">
        <v>210600</v>
      </c>
      <c r="M1615" s="15">
        <v>0</v>
      </c>
      <c r="N1615" s="15">
        <v>0</v>
      </c>
      <c r="O1615" s="15">
        <v>0</v>
      </c>
      <c r="P1615" s="15">
        <v>210600</v>
      </c>
      <c r="Q1615" s="16">
        <v>217200</v>
      </c>
      <c r="R1615" s="15">
        <v>94821640.469999999</v>
      </c>
      <c r="S1615" s="15">
        <v>0</v>
      </c>
      <c r="T1615" s="15">
        <v>0</v>
      </c>
      <c r="U1615" s="15">
        <v>0</v>
      </c>
      <c r="V1615" s="16">
        <v>94821640.469999999</v>
      </c>
      <c r="W1615" s="16">
        <v>95038840.469999999</v>
      </c>
      <c r="X1615" s="15">
        <v>58362796.590000004</v>
      </c>
      <c r="Y1615" s="15">
        <v>0</v>
      </c>
      <c r="Z1615" s="15">
        <v>1876688.38</v>
      </c>
      <c r="AA1615" s="15">
        <v>0</v>
      </c>
      <c r="AB1615" s="15">
        <v>0</v>
      </c>
      <c r="AC1615" s="15">
        <v>1236731.28</v>
      </c>
      <c r="AD1615" s="15">
        <v>3113419.66</v>
      </c>
      <c r="AE1615" s="15">
        <v>3171814.14</v>
      </c>
      <c r="AF1615" s="15">
        <v>1140961.01</v>
      </c>
      <c r="AG1615" s="15">
        <v>65788991.399999999</v>
      </c>
      <c r="AH1615" s="15">
        <v>29249849.07</v>
      </c>
      <c r="AI1615" s="15">
        <v>0</v>
      </c>
      <c r="AJ1615" s="15">
        <v>0</v>
      </c>
      <c r="AK1615" s="15">
        <v>0</v>
      </c>
      <c r="AL1615" s="15">
        <v>0</v>
      </c>
      <c r="AM1615" s="15">
        <v>0</v>
      </c>
      <c r="AN1615" s="15">
        <v>0</v>
      </c>
      <c r="AO1615" s="15">
        <v>0</v>
      </c>
      <c r="AP1615" s="15">
        <v>0</v>
      </c>
      <c r="AQ1615" s="15">
        <v>0</v>
      </c>
      <c r="AR1615" s="15">
        <v>17688950.039999999</v>
      </c>
      <c r="AS1615" s="15">
        <v>0</v>
      </c>
      <c r="AT1615" s="15">
        <v>459498.6</v>
      </c>
      <c r="AU1615" s="16">
        <v>18148448.640000001</v>
      </c>
      <c r="AV1615" s="15">
        <v>2680428.6</v>
      </c>
      <c r="AW1615" s="15">
        <v>0</v>
      </c>
      <c r="AX1615" s="31">
        <v>2680428.6</v>
      </c>
      <c r="AY1615" s="15">
        <v>6575207.7300000004</v>
      </c>
      <c r="AZ1615" s="15">
        <v>27404084.970000003</v>
      </c>
      <c r="BA1615" s="15">
        <v>1845764.0999999978</v>
      </c>
      <c r="BB1615" s="15">
        <v>137035.14000000001</v>
      </c>
      <c r="BC1615" s="15">
        <v>1982799.24</v>
      </c>
      <c r="BD1615" s="15">
        <v>0</v>
      </c>
      <c r="BE1615" s="15">
        <v>0</v>
      </c>
      <c r="BF1615" s="15">
        <v>1982799.24</v>
      </c>
    </row>
    <row r="1616" spans="1:58">
      <c r="A1616" s="12"/>
      <c r="B1616" s="28" t="s">
        <v>166</v>
      </c>
      <c r="C1616" s="28" t="s">
        <v>167</v>
      </c>
      <c r="D1616" s="29" t="s">
        <v>1473</v>
      </c>
      <c r="E1616" s="30" t="s">
        <v>319</v>
      </c>
      <c r="F1616" s="15">
        <v>97327</v>
      </c>
      <c r="G1616" s="15">
        <v>120594.56</v>
      </c>
      <c r="H1616" s="15">
        <v>217921.56</v>
      </c>
      <c r="I1616" s="15">
        <v>107670.77</v>
      </c>
      <c r="J1616" s="15">
        <v>21751</v>
      </c>
      <c r="K1616" s="15">
        <v>347343.33</v>
      </c>
      <c r="L1616" s="15">
        <v>236275</v>
      </c>
      <c r="M1616" s="15">
        <v>877316.53</v>
      </c>
      <c r="N1616" s="15">
        <v>0</v>
      </c>
      <c r="O1616" s="15">
        <v>0</v>
      </c>
      <c r="P1616" s="15">
        <v>1113591.53</v>
      </c>
      <c r="Q1616" s="16">
        <v>1460934.86</v>
      </c>
      <c r="R1616" s="15">
        <v>136425311.28</v>
      </c>
      <c r="S1616" s="15">
        <v>0</v>
      </c>
      <c r="T1616" s="15">
        <v>0</v>
      </c>
      <c r="U1616" s="15">
        <v>0</v>
      </c>
      <c r="V1616" s="16">
        <v>136425311.28</v>
      </c>
      <c r="W1616" s="16">
        <v>137886246.14000002</v>
      </c>
      <c r="X1616" s="15">
        <v>67563793.870000005</v>
      </c>
      <c r="Y1616" s="15">
        <v>0</v>
      </c>
      <c r="Z1616" s="15">
        <v>12257166.25</v>
      </c>
      <c r="AA1616" s="15">
        <v>0</v>
      </c>
      <c r="AB1616" s="15">
        <v>0</v>
      </c>
      <c r="AC1616" s="15">
        <v>11210636.75</v>
      </c>
      <c r="AD1616" s="15">
        <v>23467803</v>
      </c>
      <c r="AE1616" s="15">
        <v>18200775.25</v>
      </c>
      <c r="AF1616" s="15">
        <v>332914.13</v>
      </c>
      <c r="AG1616" s="15">
        <v>109565286.25</v>
      </c>
      <c r="AH1616" s="15">
        <v>28320959.890000015</v>
      </c>
      <c r="AI1616" s="15">
        <v>0</v>
      </c>
      <c r="AJ1616" s="15">
        <v>0</v>
      </c>
      <c r="AK1616" s="15">
        <v>0</v>
      </c>
      <c r="AL1616" s="15">
        <v>0</v>
      </c>
      <c r="AM1616" s="15">
        <v>0</v>
      </c>
      <c r="AN1616" s="15">
        <v>0</v>
      </c>
      <c r="AO1616" s="15">
        <v>0</v>
      </c>
      <c r="AP1616" s="15">
        <v>0</v>
      </c>
      <c r="AQ1616" s="15">
        <v>0</v>
      </c>
      <c r="AR1616" s="15">
        <v>0</v>
      </c>
      <c r="AS1616" s="15">
        <v>0</v>
      </c>
      <c r="AT1616" s="15">
        <v>0</v>
      </c>
      <c r="AU1616" s="16">
        <v>0</v>
      </c>
      <c r="AV1616" s="15">
        <v>6732869.8700000001</v>
      </c>
      <c r="AW1616" s="15">
        <v>0</v>
      </c>
      <c r="AX1616" s="31">
        <v>6732869.8700000001</v>
      </c>
      <c r="AY1616" s="15">
        <v>0</v>
      </c>
      <c r="AZ1616" s="15">
        <v>6732869.8700000001</v>
      </c>
      <c r="BA1616" s="15">
        <v>21588090.020000014</v>
      </c>
      <c r="BB1616" s="15">
        <v>633763.87</v>
      </c>
      <c r="BC1616" s="15">
        <v>22221853.890000001</v>
      </c>
      <c r="BD1616" s="15">
        <v>0</v>
      </c>
      <c r="BE1616" s="15">
        <v>0</v>
      </c>
      <c r="BF1616" s="15">
        <v>22221853.890000001</v>
      </c>
    </row>
    <row r="1617" spans="1:58">
      <c r="A1617" s="12"/>
      <c r="B1617" s="28" t="s">
        <v>166</v>
      </c>
      <c r="C1617" s="28" t="s">
        <v>167</v>
      </c>
      <c r="D1617" s="29" t="s">
        <v>1474</v>
      </c>
      <c r="E1617" s="30" t="s">
        <v>319</v>
      </c>
      <c r="F1617" s="15">
        <v>155132.38</v>
      </c>
      <c r="G1617" s="15">
        <v>194147.6</v>
      </c>
      <c r="H1617" s="15">
        <v>349279.98</v>
      </c>
      <c r="I1617" s="15">
        <v>920656.83</v>
      </c>
      <c r="J1617" s="15">
        <v>67791</v>
      </c>
      <c r="K1617" s="15">
        <v>1337727.81</v>
      </c>
      <c r="L1617" s="15">
        <v>524490.87</v>
      </c>
      <c r="M1617" s="15">
        <v>789216.08</v>
      </c>
      <c r="N1617" s="15">
        <v>4374067.28</v>
      </c>
      <c r="O1617" s="15">
        <v>0</v>
      </c>
      <c r="P1617" s="15">
        <v>5687774.2300000004</v>
      </c>
      <c r="Q1617" s="16">
        <v>7025502.040000001</v>
      </c>
      <c r="R1617" s="15">
        <v>135572604.75</v>
      </c>
      <c r="S1617" s="15">
        <v>0</v>
      </c>
      <c r="T1617" s="15">
        <v>0</v>
      </c>
      <c r="U1617" s="15">
        <v>0</v>
      </c>
      <c r="V1617" s="16">
        <v>135572604.75</v>
      </c>
      <c r="W1617" s="16">
        <v>142598106.78999999</v>
      </c>
      <c r="X1617" s="15">
        <v>81620643.159999996</v>
      </c>
      <c r="Y1617" s="15">
        <v>222109.27</v>
      </c>
      <c r="Z1617" s="15">
        <v>5772492</v>
      </c>
      <c r="AA1617" s="15">
        <v>0</v>
      </c>
      <c r="AB1617" s="15">
        <v>0</v>
      </c>
      <c r="AC1617" s="15">
        <v>18435281.059999999</v>
      </c>
      <c r="AD1617" s="15">
        <v>24429882.329999998</v>
      </c>
      <c r="AE1617" s="15">
        <v>21422988.949999999</v>
      </c>
      <c r="AF1617" s="15">
        <v>642529.22</v>
      </c>
      <c r="AG1617" s="15">
        <v>128116043.66</v>
      </c>
      <c r="AH1617" s="15">
        <v>14482063.129999995</v>
      </c>
      <c r="AI1617" s="15">
        <v>0</v>
      </c>
      <c r="AJ1617" s="15">
        <v>0</v>
      </c>
      <c r="AK1617" s="15">
        <v>0</v>
      </c>
      <c r="AL1617" s="15">
        <v>0</v>
      </c>
      <c r="AM1617" s="15">
        <v>0</v>
      </c>
      <c r="AN1617" s="15">
        <v>0</v>
      </c>
      <c r="AO1617" s="15">
        <v>0</v>
      </c>
      <c r="AP1617" s="15">
        <v>0</v>
      </c>
      <c r="AQ1617" s="15">
        <v>0</v>
      </c>
      <c r="AR1617" s="15">
        <v>0</v>
      </c>
      <c r="AS1617" s="15">
        <v>0</v>
      </c>
      <c r="AT1617" s="15">
        <v>0</v>
      </c>
      <c r="AU1617" s="16">
        <v>0</v>
      </c>
      <c r="AV1617" s="15">
        <v>7225156.5499999998</v>
      </c>
      <c r="AW1617" s="15">
        <v>0</v>
      </c>
      <c r="AX1617" s="31">
        <v>7225156.5499999998</v>
      </c>
      <c r="AY1617" s="15">
        <v>0</v>
      </c>
      <c r="AZ1617" s="15">
        <v>7225156.5499999998</v>
      </c>
      <c r="BA1617" s="15">
        <v>7256906.5799999954</v>
      </c>
      <c r="BB1617" s="15">
        <v>5345337.37</v>
      </c>
      <c r="BC1617" s="15">
        <v>12602243.949999999</v>
      </c>
      <c r="BD1617" s="15">
        <v>0</v>
      </c>
      <c r="BE1617" s="15">
        <v>0</v>
      </c>
      <c r="BF1617" s="15">
        <v>12602243.949999999</v>
      </c>
    </row>
    <row r="1618" spans="1:58">
      <c r="A1618" s="12"/>
      <c r="B1618" s="28" t="s">
        <v>166</v>
      </c>
      <c r="C1618" s="28" t="s">
        <v>167</v>
      </c>
      <c r="D1618" s="29" t="s">
        <v>1475</v>
      </c>
      <c r="E1618" s="30" t="s">
        <v>319</v>
      </c>
      <c r="F1618" s="15">
        <v>3636.34</v>
      </c>
      <c r="G1618" s="15">
        <v>4545.43</v>
      </c>
      <c r="H1618" s="15">
        <v>8181.77</v>
      </c>
      <c r="I1618" s="15">
        <v>103713</v>
      </c>
      <c r="J1618" s="15">
        <v>75513</v>
      </c>
      <c r="K1618" s="15">
        <v>187407.77000000002</v>
      </c>
      <c r="L1618" s="15">
        <v>286346.8</v>
      </c>
      <c r="M1618" s="15">
        <v>35400</v>
      </c>
      <c r="N1618" s="15">
        <v>0</v>
      </c>
      <c r="O1618" s="15">
        <v>0</v>
      </c>
      <c r="P1618" s="15">
        <v>321746.8</v>
      </c>
      <c r="Q1618" s="16">
        <v>509154.57</v>
      </c>
      <c r="R1618" s="15">
        <v>213904686.78</v>
      </c>
      <c r="S1618" s="15">
        <v>0</v>
      </c>
      <c r="T1618" s="15">
        <v>0</v>
      </c>
      <c r="U1618" s="15">
        <v>0</v>
      </c>
      <c r="V1618" s="16">
        <v>213904686.78</v>
      </c>
      <c r="W1618" s="16">
        <v>214413841.34999999</v>
      </c>
      <c r="X1618" s="15">
        <v>123901330.14</v>
      </c>
      <c r="Y1618" s="15">
        <v>0</v>
      </c>
      <c r="Z1618" s="15">
        <v>9339594.6400000006</v>
      </c>
      <c r="AA1618" s="15">
        <v>0</v>
      </c>
      <c r="AB1618" s="15">
        <v>0</v>
      </c>
      <c r="AC1618" s="15">
        <v>8049160.9100000001</v>
      </c>
      <c r="AD1618" s="15">
        <v>17388755.550000001</v>
      </c>
      <c r="AE1618" s="15">
        <v>27115615.91</v>
      </c>
      <c r="AF1618" s="15">
        <v>3185632.55</v>
      </c>
      <c r="AG1618" s="15">
        <v>171591334.15000001</v>
      </c>
      <c r="AH1618" s="15">
        <v>42822507.199999988</v>
      </c>
      <c r="AI1618" s="15">
        <v>0</v>
      </c>
      <c r="AJ1618" s="15">
        <v>0</v>
      </c>
      <c r="AK1618" s="15">
        <v>0</v>
      </c>
      <c r="AL1618" s="15">
        <v>0</v>
      </c>
      <c r="AM1618" s="15">
        <v>0</v>
      </c>
      <c r="AN1618" s="15">
        <v>0</v>
      </c>
      <c r="AO1618" s="15">
        <v>0</v>
      </c>
      <c r="AP1618" s="15">
        <v>0</v>
      </c>
      <c r="AQ1618" s="15">
        <v>0</v>
      </c>
      <c r="AR1618" s="15">
        <v>3745000</v>
      </c>
      <c r="AS1618" s="15">
        <v>0</v>
      </c>
      <c r="AT1618" s="15">
        <v>0</v>
      </c>
      <c r="AU1618" s="16">
        <v>3745000</v>
      </c>
      <c r="AV1618" s="15">
        <v>23021389.629999999</v>
      </c>
      <c r="AW1618" s="15">
        <v>0</v>
      </c>
      <c r="AX1618" s="31">
        <v>23021389.629999999</v>
      </c>
      <c r="AY1618" s="15">
        <v>0</v>
      </c>
      <c r="AZ1618" s="15">
        <v>26766389.629999999</v>
      </c>
      <c r="BA1618" s="15">
        <v>16056117.569999989</v>
      </c>
      <c r="BB1618" s="15">
        <v>443914.46</v>
      </c>
      <c r="BC1618" s="15">
        <v>16500032.029999999</v>
      </c>
      <c r="BD1618" s="15">
        <v>0</v>
      </c>
      <c r="BE1618" s="15">
        <v>0</v>
      </c>
      <c r="BF1618" s="15">
        <v>16500032.029999999</v>
      </c>
    </row>
    <row r="1619" spans="1:58">
      <c r="A1619" s="12"/>
      <c r="B1619" s="28" t="s">
        <v>166</v>
      </c>
      <c r="C1619" s="28" t="s">
        <v>167</v>
      </c>
      <c r="D1619" s="29" t="s">
        <v>1476</v>
      </c>
      <c r="E1619" s="30" t="s">
        <v>319</v>
      </c>
      <c r="F1619" s="15">
        <v>0</v>
      </c>
      <c r="G1619" s="15">
        <v>0</v>
      </c>
      <c r="H1619" s="15">
        <v>0</v>
      </c>
      <c r="I1619" s="15">
        <v>6080</v>
      </c>
      <c r="J1619" s="15">
        <v>45095</v>
      </c>
      <c r="K1619" s="15">
        <v>51175</v>
      </c>
      <c r="L1619" s="15">
        <v>352876</v>
      </c>
      <c r="M1619" s="15">
        <v>43850</v>
      </c>
      <c r="N1619" s="15">
        <v>0</v>
      </c>
      <c r="O1619" s="15">
        <v>0</v>
      </c>
      <c r="P1619" s="15">
        <v>396726</v>
      </c>
      <c r="Q1619" s="16">
        <v>447901</v>
      </c>
      <c r="R1619" s="15">
        <v>98254960.469999999</v>
      </c>
      <c r="S1619" s="15">
        <v>0</v>
      </c>
      <c r="T1619" s="15">
        <v>0</v>
      </c>
      <c r="U1619" s="15">
        <v>0</v>
      </c>
      <c r="V1619" s="16">
        <v>98254960.469999999</v>
      </c>
      <c r="W1619" s="16">
        <v>98702861.469999999</v>
      </c>
      <c r="X1619" s="15">
        <v>78569458.780000001</v>
      </c>
      <c r="Y1619" s="15">
        <v>0</v>
      </c>
      <c r="Z1619" s="15">
        <v>3344027.56</v>
      </c>
      <c r="AA1619" s="15">
        <v>0</v>
      </c>
      <c r="AB1619" s="15">
        <v>0</v>
      </c>
      <c r="AC1619" s="15">
        <v>9081467.4600000009</v>
      </c>
      <c r="AD1619" s="15">
        <v>12425495.020000001</v>
      </c>
      <c r="AE1619" s="15">
        <v>4670793.97</v>
      </c>
      <c r="AF1619" s="15">
        <v>0</v>
      </c>
      <c r="AG1619" s="15">
        <v>95665747.769999996</v>
      </c>
      <c r="AH1619" s="15">
        <v>3037113.700000003</v>
      </c>
      <c r="AI1619" s="15">
        <v>0</v>
      </c>
      <c r="AJ1619" s="15">
        <v>0</v>
      </c>
      <c r="AK1619" s="15">
        <v>0</v>
      </c>
      <c r="AL1619" s="15">
        <v>0</v>
      </c>
      <c r="AM1619" s="15">
        <v>0</v>
      </c>
      <c r="AN1619" s="15">
        <v>0</v>
      </c>
      <c r="AO1619" s="15">
        <v>0</v>
      </c>
      <c r="AP1619" s="15">
        <v>0</v>
      </c>
      <c r="AQ1619" s="15">
        <v>0</v>
      </c>
      <c r="AR1619" s="15">
        <v>0</v>
      </c>
      <c r="AS1619" s="15">
        <v>0</v>
      </c>
      <c r="AT1619" s="15">
        <v>0</v>
      </c>
      <c r="AU1619" s="16">
        <v>0</v>
      </c>
      <c r="AV1619" s="15">
        <v>0</v>
      </c>
      <c r="AW1619" s="15">
        <v>0</v>
      </c>
      <c r="AX1619" s="31">
        <v>0</v>
      </c>
      <c r="AY1619" s="15">
        <v>0</v>
      </c>
      <c r="AZ1619" s="15">
        <v>0</v>
      </c>
      <c r="BA1619" s="15">
        <v>3037113.700000003</v>
      </c>
      <c r="BB1619" s="15">
        <v>1286169.02</v>
      </c>
      <c r="BC1619" s="15">
        <v>4323282.72</v>
      </c>
      <c r="BD1619" s="15">
        <v>0</v>
      </c>
      <c r="BE1619" s="15">
        <v>0</v>
      </c>
      <c r="BF1619" s="15">
        <v>4323282.72</v>
      </c>
    </row>
    <row r="1620" spans="1:58">
      <c r="A1620" s="12"/>
      <c r="B1620" s="28" t="s">
        <v>166</v>
      </c>
      <c r="C1620" s="28" t="s">
        <v>167</v>
      </c>
      <c r="D1620" s="29" t="s">
        <v>1477</v>
      </c>
      <c r="E1620" s="30" t="s">
        <v>319</v>
      </c>
      <c r="F1620" s="15">
        <v>8472.33</v>
      </c>
      <c r="G1620" s="15">
        <v>8621.92</v>
      </c>
      <c r="H1620" s="15">
        <v>17094.25</v>
      </c>
      <c r="I1620" s="15">
        <v>106496.75</v>
      </c>
      <c r="J1620" s="15">
        <v>41377</v>
      </c>
      <c r="K1620" s="15">
        <v>164968</v>
      </c>
      <c r="L1620" s="15">
        <v>123429</v>
      </c>
      <c r="M1620" s="15">
        <v>109484</v>
      </c>
      <c r="N1620" s="15">
        <v>1490807.8</v>
      </c>
      <c r="O1620" s="15">
        <v>0</v>
      </c>
      <c r="P1620" s="15">
        <v>1723720.8</v>
      </c>
      <c r="Q1620" s="16">
        <v>1888688.8</v>
      </c>
      <c r="R1620" s="15">
        <v>98139440.25</v>
      </c>
      <c r="S1620" s="15">
        <v>0</v>
      </c>
      <c r="T1620" s="15">
        <v>0</v>
      </c>
      <c r="U1620" s="15">
        <v>0</v>
      </c>
      <c r="V1620" s="16">
        <v>98139440.25</v>
      </c>
      <c r="W1620" s="16">
        <v>100028129.05</v>
      </c>
      <c r="X1620" s="15">
        <v>55485508.890000001</v>
      </c>
      <c r="Y1620" s="15">
        <v>0</v>
      </c>
      <c r="Z1620" s="15">
        <v>8620716.5500000007</v>
      </c>
      <c r="AA1620" s="15">
        <v>0</v>
      </c>
      <c r="AB1620" s="15">
        <v>0</v>
      </c>
      <c r="AC1620" s="15">
        <v>10238318.220000001</v>
      </c>
      <c r="AD1620" s="15">
        <v>18859034.770000003</v>
      </c>
      <c r="AE1620" s="15">
        <v>10778711.6</v>
      </c>
      <c r="AF1620" s="15">
        <v>1448583.44</v>
      </c>
      <c r="AG1620" s="15">
        <v>86571838.699999988</v>
      </c>
      <c r="AH1620" s="15">
        <v>13456290.350000009</v>
      </c>
      <c r="AI1620" s="15">
        <v>0</v>
      </c>
      <c r="AJ1620" s="15">
        <v>0</v>
      </c>
      <c r="AK1620" s="15">
        <v>0</v>
      </c>
      <c r="AL1620" s="15">
        <v>0</v>
      </c>
      <c r="AM1620" s="15">
        <v>0</v>
      </c>
      <c r="AN1620" s="15">
        <v>0</v>
      </c>
      <c r="AO1620" s="15">
        <v>0</v>
      </c>
      <c r="AP1620" s="15">
        <v>0</v>
      </c>
      <c r="AQ1620" s="15">
        <v>0</v>
      </c>
      <c r="AR1620" s="15">
        <v>8247001.7800000003</v>
      </c>
      <c r="AS1620" s="15">
        <v>0</v>
      </c>
      <c r="AT1620" s="15">
        <v>0</v>
      </c>
      <c r="AU1620" s="16">
        <v>8247001.7800000003</v>
      </c>
      <c r="AV1620" s="15">
        <v>4827767.92</v>
      </c>
      <c r="AW1620" s="15">
        <v>0</v>
      </c>
      <c r="AX1620" s="31">
        <v>4827767.92</v>
      </c>
      <c r="AY1620" s="15">
        <v>0</v>
      </c>
      <c r="AZ1620" s="15">
        <v>13074769.699999999</v>
      </c>
      <c r="BA1620" s="15">
        <v>381520.65000000969</v>
      </c>
      <c r="BB1620" s="15">
        <v>1116243.58</v>
      </c>
      <c r="BC1620" s="15">
        <v>1497764.23</v>
      </c>
      <c r="BD1620" s="15">
        <v>0</v>
      </c>
      <c r="BE1620" s="15">
        <v>0</v>
      </c>
      <c r="BF1620" s="15">
        <v>1497764.23</v>
      </c>
    </row>
    <row r="1621" spans="1:58">
      <c r="A1621" s="12"/>
      <c r="B1621" s="28" t="s">
        <v>166</v>
      </c>
      <c r="C1621" s="28" t="s">
        <v>167</v>
      </c>
      <c r="D1621" s="29" t="s">
        <v>1091</v>
      </c>
      <c r="E1621" s="30" t="s">
        <v>319</v>
      </c>
      <c r="F1621" s="15">
        <v>4121.18</v>
      </c>
      <c r="G1621" s="15">
        <v>0</v>
      </c>
      <c r="H1621" s="15">
        <v>4121.18</v>
      </c>
      <c r="I1621" s="15">
        <v>74666.92</v>
      </c>
      <c r="J1621" s="15">
        <v>0</v>
      </c>
      <c r="K1621" s="15">
        <v>78788.100000000006</v>
      </c>
      <c r="L1621" s="15">
        <v>229275</v>
      </c>
      <c r="M1621" s="15">
        <v>0</v>
      </c>
      <c r="N1621" s="15">
        <v>0</v>
      </c>
      <c r="O1621" s="15">
        <v>4221.5200000000004</v>
      </c>
      <c r="P1621" s="15">
        <v>233496.52</v>
      </c>
      <c r="Q1621" s="16">
        <v>312284.62</v>
      </c>
      <c r="R1621" s="15">
        <v>157555326.78</v>
      </c>
      <c r="S1621" s="15">
        <v>0</v>
      </c>
      <c r="T1621" s="15">
        <v>0</v>
      </c>
      <c r="U1621" s="15">
        <v>0</v>
      </c>
      <c r="V1621" s="16">
        <v>157555326.78</v>
      </c>
      <c r="W1621" s="16">
        <v>157867611.40000001</v>
      </c>
      <c r="X1621" s="15">
        <v>93346064.109999999</v>
      </c>
      <c r="Y1621" s="15">
        <v>0</v>
      </c>
      <c r="Z1621" s="15">
        <v>7465047.3300000001</v>
      </c>
      <c r="AA1621" s="15">
        <v>0</v>
      </c>
      <c r="AB1621" s="15">
        <v>0</v>
      </c>
      <c r="AC1621" s="15">
        <v>3043733.3</v>
      </c>
      <c r="AD1621" s="15">
        <v>10508780.629999999</v>
      </c>
      <c r="AE1621" s="15">
        <v>34834662.369999997</v>
      </c>
      <c r="AF1621" s="15">
        <v>0</v>
      </c>
      <c r="AG1621" s="15">
        <v>138689507.10999998</v>
      </c>
      <c r="AH1621" s="15">
        <v>19178104.290000021</v>
      </c>
      <c r="AI1621" s="15">
        <v>0</v>
      </c>
      <c r="AJ1621" s="15">
        <v>0</v>
      </c>
      <c r="AK1621" s="15">
        <v>0</v>
      </c>
      <c r="AL1621" s="15">
        <v>0</v>
      </c>
      <c r="AM1621" s="15">
        <v>119495176.33</v>
      </c>
      <c r="AN1621" s="15">
        <v>0</v>
      </c>
      <c r="AO1621" s="15">
        <v>119495176.33</v>
      </c>
      <c r="AP1621" s="15">
        <v>0</v>
      </c>
      <c r="AQ1621" s="15">
        <v>119495176.33</v>
      </c>
      <c r="AR1621" s="15">
        <v>13606881.23</v>
      </c>
      <c r="AS1621" s="15">
        <v>0</v>
      </c>
      <c r="AT1621" s="15">
        <v>0</v>
      </c>
      <c r="AU1621" s="16">
        <v>13606881.23</v>
      </c>
      <c r="AV1621" s="15">
        <v>0</v>
      </c>
      <c r="AW1621" s="15">
        <v>0</v>
      </c>
      <c r="AX1621" s="31">
        <v>0</v>
      </c>
      <c r="AY1621" s="15">
        <v>0</v>
      </c>
      <c r="AZ1621" s="15">
        <v>13606881.23</v>
      </c>
      <c r="BA1621" s="15">
        <v>125066399.39</v>
      </c>
      <c r="BB1621" s="15">
        <v>14069230.18</v>
      </c>
      <c r="BC1621" s="15">
        <v>139135629.56999999</v>
      </c>
      <c r="BD1621" s="15">
        <v>0</v>
      </c>
      <c r="BE1621" s="15">
        <v>0</v>
      </c>
      <c r="BF1621" s="15">
        <v>139135629.56999999</v>
      </c>
    </row>
    <row r="1622" spans="1:58">
      <c r="A1622" s="12"/>
      <c r="B1622" s="28" t="s">
        <v>166</v>
      </c>
      <c r="C1622" s="28" t="s">
        <v>167</v>
      </c>
      <c r="D1622" s="29" t="s">
        <v>1478</v>
      </c>
      <c r="E1622" s="30" t="s">
        <v>319</v>
      </c>
      <c r="F1622" s="15">
        <v>3100.83</v>
      </c>
      <c r="G1622" s="15">
        <v>3876.05</v>
      </c>
      <c r="H1622" s="15">
        <v>6976.88</v>
      </c>
      <c r="I1622" s="15">
        <v>25002</v>
      </c>
      <c r="J1622" s="15">
        <v>33499</v>
      </c>
      <c r="K1622" s="15">
        <v>65477.880000000005</v>
      </c>
      <c r="L1622" s="15">
        <v>83055</v>
      </c>
      <c r="M1622" s="15">
        <v>23200</v>
      </c>
      <c r="N1622" s="15">
        <v>0</v>
      </c>
      <c r="O1622" s="15">
        <v>0</v>
      </c>
      <c r="P1622" s="15">
        <v>106255</v>
      </c>
      <c r="Q1622" s="16">
        <v>171732.88</v>
      </c>
      <c r="R1622" s="15">
        <v>95036532.75</v>
      </c>
      <c r="S1622" s="15">
        <v>0</v>
      </c>
      <c r="T1622" s="15">
        <v>0</v>
      </c>
      <c r="U1622" s="15">
        <v>0</v>
      </c>
      <c r="V1622" s="16">
        <v>95036532.75</v>
      </c>
      <c r="W1622" s="16">
        <v>95208265.629999995</v>
      </c>
      <c r="X1622" s="15">
        <v>56418204.210000001</v>
      </c>
      <c r="Y1622" s="15">
        <v>0</v>
      </c>
      <c r="Z1622" s="15">
        <v>4361712.12</v>
      </c>
      <c r="AA1622" s="15">
        <v>950326.65</v>
      </c>
      <c r="AB1622" s="15">
        <v>0</v>
      </c>
      <c r="AC1622" s="15">
        <v>10820772.42</v>
      </c>
      <c r="AD1622" s="15">
        <v>16132811.190000001</v>
      </c>
      <c r="AE1622" s="15">
        <v>18358888.390000001</v>
      </c>
      <c r="AF1622" s="15">
        <v>0</v>
      </c>
      <c r="AG1622" s="15">
        <v>90909903.790000007</v>
      </c>
      <c r="AH1622" s="15">
        <v>4298361.8399999887</v>
      </c>
      <c r="AI1622" s="15">
        <v>0</v>
      </c>
      <c r="AJ1622" s="15">
        <v>0</v>
      </c>
      <c r="AK1622" s="15">
        <v>0</v>
      </c>
      <c r="AL1622" s="15">
        <v>0</v>
      </c>
      <c r="AM1622" s="15">
        <v>0</v>
      </c>
      <c r="AN1622" s="15">
        <v>0</v>
      </c>
      <c r="AO1622" s="15">
        <v>0</v>
      </c>
      <c r="AP1622" s="15">
        <v>0</v>
      </c>
      <c r="AQ1622" s="15">
        <v>0</v>
      </c>
      <c r="AR1622" s="15">
        <v>0</v>
      </c>
      <c r="AS1622" s="15">
        <v>0</v>
      </c>
      <c r="AT1622" s="15">
        <v>0</v>
      </c>
      <c r="AU1622" s="16">
        <v>0</v>
      </c>
      <c r="AV1622" s="15">
        <v>3932931.52</v>
      </c>
      <c r="AW1622" s="15">
        <v>0</v>
      </c>
      <c r="AX1622" s="31">
        <v>3932931.52</v>
      </c>
      <c r="AY1622" s="15">
        <v>0</v>
      </c>
      <c r="AZ1622" s="15">
        <v>3932931.52</v>
      </c>
      <c r="BA1622" s="15">
        <v>365430.31999998866</v>
      </c>
      <c r="BB1622" s="15">
        <v>1435913.08</v>
      </c>
      <c r="BC1622" s="15">
        <v>1801343.4</v>
      </c>
      <c r="BD1622" s="15">
        <v>0</v>
      </c>
      <c r="BE1622" s="15">
        <v>0</v>
      </c>
      <c r="BF1622" s="15">
        <v>1801343.4</v>
      </c>
    </row>
    <row r="1623" spans="1:58">
      <c r="A1623" s="12"/>
      <c r="B1623" s="28" t="s">
        <v>166</v>
      </c>
      <c r="C1623" s="28" t="s">
        <v>168</v>
      </c>
      <c r="D1623" s="29" t="s">
        <v>1479</v>
      </c>
      <c r="E1623" s="30" t="s">
        <v>319</v>
      </c>
      <c r="F1623" s="15">
        <v>110668.62</v>
      </c>
      <c r="G1623" s="15">
        <v>138335.79</v>
      </c>
      <c r="H1623" s="15">
        <v>249004.41</v>
      </c>
      <c r="I1623" s="15">
        <v>43400</v>
      </c>
      <c r="J1623" s="15">
        <v>2940</v>
      </c>
      <c r="K1623" s="15">
        <v>295344.41000000003</v>
      </c>
      <c r="L1623" s="15">
        <v>25538.1</v>
      </c>
      <c r="M1623" s="15">
        <v>9313.0300000000007</v>
      </c>
      <c r="N1623" s="15">
        <v>0</v>
      </c>
      <c r="O1623" s="15">
        <v>0</v>
      </c>
      <c r="P1623" s="15">
        <v>34851.129999999997</v>
      </c>
      <c r="Q1623" s="16">
        <v>330195.54000000004</v>
      </c>
      <c r="R1623" s="15">
        <v>159012807.03</v>
      </c>
      <c r="S1623" s="15">
        <v>0</v>
      </c>
      <c r="T1623" s="15">
        <v>501966.46</v>
      </c>
      <c r="U1623" s="15">
        <v>0</v>
      </c>
      <c r="V1623" s="16">
        <v>159514773.49000001</v>
      </c>
      <c r="W1623" s="16">
        <v>159844969.03</v>
      </c>
      <c r="X1623" s="15">
        <v>70171117.480000004</v>
      </c>
      <c r="Y1623" s="15">
        <v>460000</v>
      </c>
      <c r="Z1623" s="15">
        <v>1955312.22</v>
      </c>
      <c r="AA1623" s="15">
        <v>0</v>
      </c>
      <c r="AB1623" s="15">
        <v>0</v>
      </c>
      <c r="AC1623" s="15">
        <v>19936542.100000001</v>
      </c>
      <c r="AD1623" s="15">
        <v>22351854.32</v>
      </c>
      <c r="AE1623" s="15">
        <v>55089267.119999997</v>
      </c>
      <c r="AF1623" s="15">
        <v>1663965.97</v>
      </c>
      <c r="AG1623" s="15">
        <v>149276204.89000002</v>
      </c>
      <c r="AH1623" s="15">
        <v>10568764.139999986</v>
      </c>
      <c r="AI1623" s="15">
        <v>0</v>
      </c>
      <c r="AJ1623" s="15">
        <v>0</v>
      </c>
      <c r="AK1623" s="15">
        <v>0</v>
      </c>
      <c r="AL1623" s="15">
        <v>0</v>
      </c>
      <c r="AM1623" s="15">
        <v>0</v>
      </c>
      <c r="AN1623" s="15">
        <v>0</v>
      </c>
      <c r="AO1623" s="15">
        <v>0</v>
      </c>
      <c r="AP1623" s="15">
        <v>0</v>
      </c>
      <c r="AQ1623" s="15">
        <v>0</v>
      </c>
      <c r="AR1623" s="15">
        <v>2682000</v>
      </c>
      <c r="AS1623" s="15">
        <v>0</v>
      </c>
      <c r="AT1623" s="15">
        <v>0</v>
      </c>
      <c r="AU1623" s="16">
        <v>2682000</v>
      </c>
      <c r="AV1623" s="15">
        <v>8034642.9000000004</v>
      </c>
      <c r="AW1623" s="15">
        <v>0</v>
      </c>
      <c r="AX1623" s="31">
        <v>8034642.9000000004</v>
      </c>
      <c r="AY1623" s="15">
        <v>0</v>
      </c>
      <c r="AZ1623" s="15">
        <v>10716642.9</v>
      </c>
      <c r="BA1623" s="15">
        <v>-147878.76000001468</v>
      </c>
      <c r="BB1623" s="15">
        <v>1081075.33</v>
      </c>
      <c r="BC1623" s="15">
        <v>933196.57</v>
      </c>
      <c r="BD1623" s="15">
        <v>0</v>
      </c>
      <c r="BE1623" s="15">
        <v>0</v>
      </c>
      <c r="BF1623" s="15">
        <v>933196.57</v>
      </c>
    </row>
    <row r="1624" spans="1:58">
      <c r="A1624" s="12"/>
      <c r="B1624" s="28" t="s">
        <v>166</v>
      </c>
      <c r="C1624" s="28" t="s">
        <v>168</v>
      </c>
      <c r="D1624" s="29" t="s">
        <v>1480</v>
      </c>
      <c r="E1624" s="30" t="s">
        <v>319</v>
      </c>
      <c r="F1624" s="15">
        <v>0</v>
      </c>
      <c r="G1624" s="15">
        <v>0</v>
      </c>
      <c r="H1624" s="15">
        <v>0</v>
      </c>
      <c r="I1624" s="15">
        <v>9433.4599999999991</v>
      </c>
      <c r="J1624" s="15">
        <v>146.52000000000001</v>
      </c>
      <c r="K1624" s="15">
        <v>9579.98</v>
      </c>
      <c r="L1624" s="15">
        <v>1372.98</v>
      </c>
      <c r="M1624" s="15">
        <v>844.77</v>
      </c>
      <c r="N1624" s="15">
        <v>0</v>
      </c>
      <c r="O1624" s="15">
        <v>0</v>
      </c>
      <c r="P1624" s="15">
        <v>2217.75</v>
      </c>
      <c r="Q1624" s="16">
        <v>11797.73</v>
      </c>
      <c r="R1624" s="15">
        <v>168295504.5</v>
      </c>
      <c r="S1624" s="15">
        <v>0</v>
      </c>
      <c r="T1624" s="15">
        <v>0</v>
      </c>
      <c r="U1624" s="15">
        <v>0</v>
      </c>
      <c r="V1624" s="16">
        <v>168295504.5</v>
      </c>
      <c r="W1624" s="16">
        <v>168307302.22999999</v>
      </c>
      <c r="X1624" s="15">
        <v>82418440.579999998</v>
      </c>
      <c r="Y1624" s="15">
        <v>0</v>
      </c>
      <c r="Z1624" s="15">
        <v>4113807.82</v>
      </c>
      <c r="AA1624" s="15">
        <v>0</v>
      </c>
      <c r="AB1624" s="15">
        <v>0</v>
      </c>
      <c r="AC1624" s="15">
        <v>19797282.199999999</v>
      </c>
      <c r="AD1624" s="15">
        <v>23911090.02</v>
      </c>
      <c r="AE1624" s="15">
        <v>31768568.559999999</v>
      </c>
      <c r="AF1624" s="15">
        <v>0</v>
      </c>
      <c r="AG1624" s="15">
        <v>138098099.16</v>
      </c>
      <c r="AH1624" s="15">
        <v>30209203.069999993</v>
      </c>
      <c r="AI1624" s="15">
        <v>0</v>
      </c>
      <c r="AJ1624" s="15">
        <v>0</v>
      </c>
      <c r="AK1624" s="15">
        <v>0</v>
      </c>
      <c r="AL1624" s="15">
        <v>0</v>
      </c>
      <c r="AM1624" s="15">
        <v>0</v>
      </c>
      <c r="AN1624" s="15">
        <v>0</v>
      </c>
      <c r="AO1624" s="15">
        <v>0</v>
      </c>
      <c r="AP1624" s="15">
        <v>0</v>
      </c>
      <c r="AQ1624" s="15">
        <v>0</v>
      </c>
      <c r="AR1624" s="15">
        <v>5558000</v>
      </c>
      <c r="AS1624" s="15">
        <v>0</v>
      </c>
      <c r="AT1624" s="15">
        <v>0</v>
      </c>
      <c r="AU1624" s="16">
        <v>5558000</v>
      </c>
      <c r="AV1624" s="15">
        <v>0</v>
      </c>
      <c r="AW1624" s="15">
        <v>0</v>
      </c>
      <c r="AX1624" s="31">
        <v>0</v>
      </c>
      <c r="AY1624" s="15">
        <v>0</v>
      </c>
      <c r="AZ1624" s="15">
        <v>5558000</v>
      </c>
      <c r="BA1624" s="15">
        <v>24651203.069999993</v>
      </c>
      <c r="BB1624" s="15">
        <v>2436357.71</v>
      </c>
      <c r="BC1624" s="15">
        <v>27087560.780000001</v>
      </c>
      <c r="BD1624" s="15">
        <v>0</v>
      </c>
      <c r="BE1624" s="15">
        <v>0</v>
      </c>
      <c r="BF1624" s="15">
        <v>27087560.780000001</v>
      </c>
    </row>
    <row r="1625" spans="1:58">
      <c r="A1625" s="12"/>
      <c r="B1625" s="28" t="s">
        <v>166</v>
      </c>
      <c r="C1625" s="28" t="s">
        <v>168</v>
      </c>
      <c r="D1625" s="29" t="s">
        <v>1481</v>
      </c>
      <c r="E1625" s="30" t="s">
        <v>319</v>
      </c>
      <c r="F1625" s="15">
        <v>92514.11</v>
      </c>
      <c r="G1625" s="15">
        <v>68372.460000000006</v>
      </c>
      <c r="H1625" s="15">
        <v>160886.57</v>
      </c>
      <c r="I1625" s="15">
        <v>523243.64</v>
      </c>
      <c r="J1625" s="15">
        <v>25458</v>
      </c>
      <c r="K1625" s="15">
        <v>709588.21</v>
      </c>
      <c r="L1625" s="15">
        <v>261970</v>
      </c>
      <c r="M1625" s="15">
        <v>110318.22</v>
      </c>
      <c r="N1625" s="15">
        <v>0</v>
      </c>
      <c r="O1625" s="15">
        <v>1425</v>
      </c>
      <c r="P1625" s="15">
        <v>373713.22</v>
      </c>
      <c r="Q1625" s="16">
        <v>1083301.43</v>
      </c>
      <c r="R1625" s="15">
        <v>131474036.25</v>
      </c>
      <c r="S1625" s="15">
        <v>0</v>
      </c>
      <c r="T1625" s="15">
        <v>0</v>
      </c>
      <c r="U1625" s="15">
        <v>0</v>
      </c>
      <c r="V1625" s="16">
        <v>131474036.25</v>
      </c>
      <c r="W1625" s="16">
        <v>132557337.68000001</v>
      </c>
      <c r="X1625" s="15">
        <v>85451973.439999998</v>
      </c>
      <c r="Y1625" s="15">
        <v>1586930.56</v>
      </c>
      <c r="Z1625" s="15">
        <v>0</v>
      </c>
      <c r="AA1625" s="15">
        <v>0</v>
      </c>
      <c r="AB1625" s="15">
        <v>0</v>
      </c>
      <c r="AC1625" s="15">
        <v>3633175.88</v>
      </c>
      <c r="AD1625" s="15">
        <v>5220106.4399999995</v>
      </c>
      <c r="AE1625" s="15">
        <v>10537477.43</v>
      </c>
      <c r="AF1625" s="15">
        <v>2518745.41</v>
      </c>
      <c r="AG1625" s="15">
        <v>103728302.72</v>
      </c>
      <c r="AH1625" s="15">
        <v>28829034.960000008</v>
      </c>
      <c r="AI1625" s="15">
        <v>0</v>
      </c>
      <c r="AJ1625" s="15">
        <v>0</v>
      </c>
      <c r="AK1625" s="15">
        <v>0</v>
      </c>
      <c r="AL1625" s="15">
        <v>0</v>
      </c>
      <c r="AM1625" s="15">
        <v>0</v>
      </c>
      <c r="AN1625" s="15">
        <v>0</v>
      </c>
      <c r="AO1625" s="15">
        <v>0</v>
      </c>
      <c r="AP1625" s="15">
        <v>0</v>
      </c>
      <c r="AQ1625" s="15">
        <v>0</v>
      </c>
      <c r="AR1625" s="15">
        <v>0</v>
      </c>
      <c r="AS1625" s="15">
        <v>0</v>
      </c>
      <c r="AT1625" s="15">
        <v>0</v>
      </c>
      <c r="AU1625" s="16">
        <v>0</v>
      </c>
      <c r="AV1625" s="15">
        <v>8139596.9100000001</v>
      </c>
      <c r="AW1625" s="15">
        <v>0</v>
      </c>
      <c r="AX1625" s="31">
        <v>8139596.9100000001</v>
      </c>
      <c r="AY1625" s="15">
        <v>0</v>
      </c>
      <c r="AZ1625" s="15">
        <v>8139596.9100000001</v>
      </c>
      <c r="BA1625" s="15">
        <v>20689438.050000008</v>
      </c>
      <c r="BB1625" s="15">
        <v>4271981.18</v>
      </c>
      <c r="BC1625" s="15">
        <v>24961419.23</v>
      </c>
      <c r="BD1625" s="15">
        <v>0</v>
      </c>
      <c r="BE1625" s="15">
        <v>0</v>
      </c>
      <c r="BF1625" s="15">
        <v>24961419.23</v>
      </c>
    </row>
    <row r="1626" spans="1:58">
      <c r="A1626" s="12"/>
      <c r="B1626" s="28" t="s">
        <v>166</v>
      </c>
      <c r="C1626" s="28" t="s">
        <v>168</v>
      </c>
      <c r="D1626" s="29" t="s">
        <v>1482</v>
      </c>
      <c r="E1626" s="30" t="s">
        <v>319</v>
      </c>
      <c r="F1626" s="15">
        <v>50013.42</v>
      </c>
      <c r="G1626" s="15">
        <v>62516.78</v>
      </c>
      <c r="H1626" s="15">
        <v>112530.2</v>
      </c>
      <c r="I1626" s="15">
        <v>93935</v>
      </c>
      <c r="J1626" s="15">
        <v>69912</v>
      </c>
      <c r="K1626" s="15">
        <v>276377.2</v>
      </c>
      <c r="L1626" s="15">
        <v>174210</v>
      </c>
      <c r="M1626" s="15">
        <v>15100</v>
      </c>
      <c r="N1626" s="15">
        <v>0</v>
      </c>
      <c r="O1626" s="15">
        <v>0</v>
      </c>
      <c r="P1626" s="15">
        <v>189310</v>
      </c>
      <c r="Q1626" s="16">
        <v>465687.2</v>
      </c>
      <c r="R1626" s="15">
        <v>147271328.28</v>
      </c>
      <c r="S1626" s="15">
        <v>0</v>
      </c>
      <c r="T1626" s="15">
        <v>0</v>
      </c>
      <c r="U1626" s="15">
        <v>0</v>
      </c>
      <c r="V1626" s="16">
        <v>147271328.28</v>
      </c>
      <c r="W1626" s="16">
        <v>147737015.47999999</v>
      </c>
      <c r="X1626" s="15">
        <v>35532545.18</v>
      </c>
      <c r="Y1626" s="15">
        <v>0</v>
      </c>
      <c r="Z1626" s="15">
        <v>0</v>
      </c>
      <c r="AA1626" s="15">
        <v>0</v>
      </c>
      <c r="AB1626" s="15">
        <v>0</v>
      </c>
      <c r="AC1626" s="15">
        <v>19390548.670000002</v>
      </c>
      <c r="AD1626" s="15">
        <v>19390548.670000002</v>
      </c>
      <c r="AE1626" s="15">
        <v>21788793.640000001</v>
      </c>
      <c r="AF1626" s="15">
        <v>0</v>
      </c>
      <c r="AG1626" s="15">
        <v>76711887.49000001</v>
      </c>
      <c r="AH1626" s="15">
        <v>71025127.98999998</v>
      </c>
      <c r="AI1626" s="15">
        <v>0</v>
      </c>
      <c r="AJ1626" s="15">
        <v>0</v>
      </c>
      <c r="AK1626" s="15">
        <v>0</v>
      </c>
      <c r="AL1626" s="15">
        <v>0</v>
      </c>
      <c r="AM1626" s="15">
        <v>0</v>
      </c>
      <c r="AN1626" s="15">
        <v>0</v>
      </c>
      <c r="AO1626" s="15">
        <v>0</v>
      </c>
      <c r="AP1626" s="15">
        <v>0</v>
      </c>
      <c r="AQ1626" s="15">
        <v>0</v>
      </c>
      <c r="AR1626" s="15">
        <v>0</v>
      </c>
      <c r="AS1626" s="15">
        <v>0</v>
      </c>
      <c r="AT1626" s="15">
        <v>0</v>
      </c>
      <c r="AU1626" s="16">
        <v>0</v>
      </c>
      <c r="AV1626" s="15">
        <v>0</v>
      </c>
      <c r="AW1626" s="15">
        <v>0</v>
      </c>
      <c r="AX1626" s="31">
        <v>0</v>
      </c>
      <c r="AY1626" s="15">
        <v>0</v>
      </c>
      <c r="AZ1626" s="15">
        <v>0</v>
      </c>
      <c r="BA1626" s="15">
        <v>71025127.98999998</v>
      </c>
      <c r="BB1626" s="15">
        <v>0</v>
      </c>
      <c r="BC1626" s="15">
        <v>71025127.989999995</v>
      </c>
      <c r="BD1626" s="15">
        <v>0</v>
      </c>
      <c r="BE1626" s="15">
        <v>0</v>
      </c>
      <c r="BF1626" s="15">
        <v>71025127.989999995</v>
      </c>
    </row>
    <row r="1627" spans="1:58">
      <c r="A1627" s="12"/>
      <c r="B1627" s="28" t="s">
        <v>166</v>
      </c>
      <c r="C1627" s="28" t="s">
        <v>168</v>
      </c>
      <c r="D1627" s="29" t="s">
        <v>1483</v>
      </c>
      <c r="E1627" s="30" t="s">
        <v>319</v>
      </c>
      <c r="F1627" s="15">
        <v>0</v>
      </c>
      <c r="G1627" s="15">
        <v>0</v>
      </c>
      <c r="H1627" s="15">
        <v>0</v>
      </c>
      <c r="I1627" s="15">
        <v>0</v>
      </c>
      <c r="J1627" s="15">
        <v>14000</v>
      </c>
      <c r="K1627" s="15">
        <v>14000</v>
      </c>
      <c r="L1627" s="15">
        <v>20000</v>
      </c>
      <c r="M1627" s="15">
        <v>15000</v>
      </c>
      <c r="N1627" s="15">
        <v>0</v>
      </c>
      <c r="O1627" s="15">
        <v>0</v>
      </c>
      <c r="P1627" s="15">
        <v>35000</v>
      </c>
      <c r="Q1627" s="16">
        <v>49000</v>
      </c>
      <c r="R1627" s="15">
        <v>105585014.97</v>
      </c>
      <c r="S1627" s="15">
        <v>0</v>
      </c>
      <c r="T1627" s="15">
        <v>0</v>
      </c>
      <c r="U1627" s="15">
        <v>0</v>
      </c>
      <c r="V1627" s="16">
        <v>105585014.97</v>
      </c>
      <c r="W1627" s="16">
        <v>105634014.97</v>
      </c>
      <c r="X1627" s="15">
        <v>38306130.520000003</v>
      </c>
      <c r="Y1627" s="15">
        <v>650000</v>
      </c>
      <c r="Z1627" s="15">
        <v>3390320.74</v>
      </c>
      <c r="AA1627" s="15">
        <v>0</v>
      </c>
      <c r="AB1627" s="15">
        <v>0</v>
      </c>
      <c r="AC1627" s="15">
        <v>9813742.1799999997</v>
      </c>
      <c r="AD1627" s="15">
        <v>13854062.92</v>
      </c>
      <c r="AE1627" s="15">
        <v>30902724.219999999</v>
      </c>
      <c r="AF1627" s="15">
        <v>2528607.1800000002</v>
      </c>
      <c r="AG1627" s="15">
        <v>85591524.840000004</v>
      </c>
      <c r="AH1627" s="15">
        <v>20042490.129999995</v>
      </c>
      <c r="AI1627" s="15">
        <v>0</v>
      </c>
      <c r="AJ1627" s="15">
        <v>0</v>
      </c>
      <c r="AK1627" s="15">
        <v>0</v>
      </c>
      <c r="AL1627" s="15">
        <v>0</v>
      </c>
      <c r="AM1627" s="15">
        <v>0</v>
      </c>
      <c r="AN1627" s="15">
        <v>0</v>
      </c>
      <c r="AO1627" s="15">
        <v>0</v>
      </c>
      <c r="AP1627" s="15">
        <v>0</v>
      </c>
      <c r="AQ1627" s="15">
        <v>0</v>
      </c>
      <c r="AR1627" s="15">
        <v>500000</v>
      </c>
      <c r="AS1627" s="15">
        <v>0</v>
      </c>
      <c r="AT1627" s="15">
        <v>0</v>
      </c>
      <c r="AU1627" s="16">
        <v>500000</v>
      </c>
      <c r="AV1627" s="15">
        <v>10376473.77</v>
      </c>
      <c r="AW1627" s="15">
        <v>0</v>
      </c>
      <c r="AX1627" s="31">
        <v>10376473.77</v>
      </c>
      <c r="AY1627" s="15">
        <v>7373138.9100000001</v>
      </c>
      <c r="AZ1627" s="15">
        <v>18249612.68</v>
      </c>
      <c r="BA1627" s="15">
        <v>1792877.4499999955</v>
      </c>
      <c r="BB1627" s="15">
        <v>809913.74</v>
      </c>
      <c r="BC1627" s="15">
        <v>2602791.19</v>
      </c>
      <c r="BD1627" s="15">
        <v>0</v>
      </c>
      <c r="BE1627" s="15">
        <v>0</v>
      </c>
      <c r="BF1627" s="15">
        <v>2602791.19</v>
      </c>
    </row>
    <row r="1628" spans="1:58">
      <c r="A1628" s="12"/>
      <c r="B1628" s="28" t="s">
        <v>166</v>
      </c>
      <c r="C1628" s="28" t="s">
        <v>168</v>
      </c>
      <c r="D1628" s="29" t="s">
        <v>1484</v>
      </c>
      <c r="E1628" s="30" t="s">
        <v>319</v>
      </c>
      <c r="F1628" s="15">
        <v>11240.87</v>
      </c>
      <c r="G1628" s="15">
        <v>14051.09</v>
      </c>
      <c r="H1628" s="15">
        <v>25291.96</v>
      </c>
      <c r="I1628" s="15">
        <v>37106.5</v>
      </c>
      <c r="J1628" s="15">
        <v>28130</v>
      </c>
      <c r="K1628" s="15">
        <v>90528.459999999992</v>
      </c>
      <c r="L1628" s="15">
        <v>140402</v>
      </c>
      <c r="M1628" s="15">
        <v>5550</v>
      </c>
      <c r="N1628" s="15">
        <v>0</v>
      </c>
      <c r="O1628" s="15">
        <v>10000</v>
      </c>
      <c r="P1628" s="15">
        <v>155952</v>
      </c>
      <c r="Q1628" s="16">
        <v>246480.46</v>
      </c>
      <c r="R1628" s="15">
        <v>117247686.03</v>
      </c>
      <c r="S1628" s="15">
        <v>0</v>
      </c>
      <c r="T1628" s="15">
        <v>0</v>
      </c>
      <c r="U1628" s="15">
        <v>0</v>
      </c>
      <c r="V1628" s="16">
        <v>117247686.03</v>
      </c>
      <c r="W1628" s="16">
        <v>117494166.48999999</v>
      </c>
      <c r="X1628" s="15">
        <v>49368339.030000001</v>
      </c>
      <c r="Y1628" s="15">
        <v>5434965</v>
      </c>
      <c r="Z1628" s="15">
        <v>3704744.2</v>
      </c>
      <c r="AA1628" s="15">
        <v>0</v>
      </c>
      <c r="AB1628" s="15">
        <v>0</v>
      </c>
      <c r="AC1628" s="15">
        <v>12196438.140000001</v>
      </c>
      <c r="AD1628" s="15">
        <v>21336147.34</v>
      </c>
      <c r="AE1628" s="15">
        <v>11934772.220000001</v>
      </c>
      <c r="AF1628" s="15">
        <v>0</v>
      </c>
      <c r="AG1628" s="15">
        <v>82639258.590000004</v>
      </c>
      <c r="AH1628" s="15">
        <v>34854907.899999991</v>
      </c>
      <c r="AI1628" s="15">
        <v>0</v>
      </c>
      <c r="AJ1628" s="15">
        <v>0</v>
      </c>
      <c r="AK1628" s="15">
        <v>0</v>
      </c>
      <c r="AL1628" s="15">
        <v>0</v>
      </c>
      <c r="AM1628" s="15">
        <v>0</v>
      </c>
      <c r="AN1628" s="15">
        <v>0</v>
      </c>
      <c r="AO1628" s="15">
        <v>0</v>
      </c>
      <c r="AP1628" s="15">
        <v>9835.76</v>
      </c>
      <c r="AQ1628" s="15">
        <v>9835.76</v>
      </c>
      <c r="AR1628" s="15">
        <v>27925738.57</v>
      </c>
      <c r="AS1628" s="15">
        <v>0</v>
      </c>
      <c r="AT1628" s="15">
        <v>0</v>
      </c>
      <c r="AU1628" s="16">
        <v>27925738.57</v>
      </c>
      <c r="AV1628" s="15">
        <v>0</v>
      </c>
      <c r="AW1628" s="15">
        <v>0</v>
      </c>
      <c r="AX1628" s="31">
        <v>0</v>
      </c>
      <c r="AY1628" s="15">
        <v>9835.76</v>
      </c>
      <c r="AZ1628" s="15">
        <v>27935574.330000002</v>
      </c>
      <c r="BA1628" s="15">
        <v>6929169.329999987</v>
      </c>
      <c r="BB1628" s="15">
        <v>654710.56999999995</v>
      </c>
      <c r="BC1628" s="15">
        <v>7583879.9000000004</v>
      </c>
      <c r="BD1628" s="15">
        <v>0</v>
      </c>
      <c r="BE1628" s="15">
        <v>0</v>
      </c>
      <c r="BF1628" s="15">
        <v>7583879.9000000004</v>
      </c>
    </row>
    <row r="1629" spans="1:58">
      <c r="A1629" s="12"/>
      <c r="B1629" s="28" t="s">
        <v>166</v>
      </c>
      <c r="C1629" s="28" t="s">
        <v>168</v>
      </c>
      <c r="D1629" s="29" t="s">
        <v>1485</v>
      </c>
      <c r="E1629" s="30" t="s">
        <v>319</v>
      </c>
      <c r="F1629" s="15">
        <v>60618.239999999998</v>
      </c>
      <c r="G1629" s="15">
        <v>75772.81</v>
      </c>
      <c r="H1629" s="15">
        <v>136391.04999999999</v>
      </c>
      <c r="I1629" s="15">
        <v>72219.25</v>
      </c>
      <c r="J1629" s="15">
        <v>21000</v>
      </c>
      <c r="K1629" s="15">
        <v>229610.3</v>
      </c>
      <c r="L1629" s="15">
        <v>61313.75</v>
      </c>
      <c r="M1629" s="15">
        <v>46500</v>
      </c>
      <c r="N1629" s="15">
        <v>0</v>
      </c>
      <c r="O1629" s="15">
        <v>0</v>
      </c>
      <c r="P1629" s="15">
        <v>107813.75</v>
      </c>
      <c r="Q1629" s="16">
        <v>337424.05</v>
      </c>
      <c r="R1629" s="15">
        <v>108278384.22</v>
      </c>
      <c r="S1629" s="15">
        <v>0</v>
      </c>
      <c r="T1629" s="15">
        <v>0</v>
      </c>
      <c r="U1629" s="15">
        <v>0</v>
      </c>
      <c r="V1629" s="16">
        <v>108278384.22</v>
      </c>
      <c r="W1629" s="16">
        <v>108615808.27</v>
      </c>
      <c r="X1629" s="15">
        <v>58053949.530000001</v>
      </c>
      <c r="Y1629" s="15">
        <v>200000</v>
      </c>
      <c r="Z1629" s="15">
        <v>0</v>
      </c>
      <c r="AA1629" s="15">
        <v>0</v>
      </c>
      <c r="AB1629" s="15">
        <v>0</v>
      </c>
      <c r="AC1629" s="15">
        <v>11174805.960000001</v>
      </c>
      <c r="AD1629" s="15">
        <v>11374805.960000001</v>
      </c>
      <c r="AE1629" s="15">
        <v>18583843.579999998</v>
      </c>
      <c r="AF1629" s="15">
        <v>2266517.48</v>
      </c>
      <c r="AG1629" s="15">
        <v>90279116.550000012</v>
      </c>
      <c r="AH1629" s="15">
        <v>18336691.719999984</v>
      </c>
      <c r="AI1629" s="15">
        <v>0</v>
      </c>
      <c r="AJ1629" s="15">
        <v>0</v>
      </c>
      <c r="AK1629" s="15">
        <v>0</v>
      </c>
      <c r="AL1629" s="15">
        <v>0</v>
      </c>
      <c r="AM1629" s="15">
        <v>0</v>
      </c>
      <c r="AN1629" s="15">
        <v>0</v>
      </c>
      <c r="AO1629" s="15">
        <v>0</v>
      </c>
      <c r="AP1629" s="15">
        <v>0</v>
      </c>
      <c r="AQ1629" s="15">
        <v>0</v>
      </c>
      <c r="AR1629" s="15">
        <v>6980000</v>
      </c>
      <c r="AS1629" s="15">
        <v>0</v>
      </c>
      <c r="AT1629" s="15">
        <v>0</v>
      </c>
      <c r="AU1629" s="16">
        <v>6980000</v>
      </c>
      <c r="AV1629" s="15">
        <v>11590878.890000001</v>
      </c>
      <c r="AW1629" s="15">
        <v>0</v>
      </c>
      <c r="AX1629" s="31">
        <v>11590878.890000001</v>
      </c>
      <c r="AY1629" s="15">
        <v>0</v>
      </c>
      <c r="AZ1629" s="15">
        <v>18570878.890000001</v>
      </c>
      <c r="BA1629" s="15">
        <v>-234187.17000001669</v>
      </c>
      <c r="BB1629" s="15">
        <v>1091147.5900000001</v>
      </c>
      <c r="BC1629" s="15">
        <v>856960.42</v>
      </c>
      <c r="BD1629" s="15">
        <v>0</v>
      </c>
      <c r="BE1629" s="15">
        <v>0</v>
      </c>
      <c r="BF1629" s="15">
        <v>856960.42</v>
      </c>
    </row>
    <row r="1630" spans="1:58">
      <c r="A1630" s="12"/>
      <c r="B1630" s="28" t="s">
        <v>166</v>
      </c>
      <c r="C1630" s="28" t="s">
        <v>168</v>
      </c>
      <c r="D1630" s="29" t="s">
        <v>1486</v>
      </c>
      <c r="E1630" s="30" t="s">
        <v>319</v>
      </c>
      <c r="F1630" s="15">
        <v>187834.4</v>
      </c>
      <c r="G1630" s="15">
        <v>234793.01</v>
      </c>
      <c r="H1630" s="15">
        <v>422627.41000000003</v>
      </c>
      <c r="I1630" s="15">
        <v>207212.25</v>
      </c>
      <c r="J1630" s="15">
        <v>48524.92</v>
      </c>
      <c r="K1630" s="15">
        <v>678364.58000000007</v>
      </c>
      <c r="L1630" s="15">
        <v>71350</v>
      </c>
      <c r="M1630" s="15">
        <v>4175</v>
      </c>
      <c r="N1630" s="15">
        <v>0</v>
      </c>
      <c r="O1630" s="15">
        <v>115500</v>
      </c>
      <c r="P1630" s="15">
        <v>191025</v>
      </c>
      <c r="Q1630" s="16">
        <v>869389.58000000007</v>
      </c>
      <c r="R1630" s="15">
        <v>231003123.75</v>
      </c>
      <c r="S1630" s="15">
        <v>0</v>
      </c>
      <c r="T1630" s="15">
        <v>241968</v>
      </c>
      <c r="U1630" s="15">
        <v>0</v>
      </c>
      <c r="V1630" s="16">
        <v>231245091.75</v>
      </c>
      <c r="W1630" s="16">
        <v>232114481.33000001</v>
      </c>
      <c r="X1630" s="15">
        <v>100861326.81999999</v>
      </c>
      <c r="Y1630" s="15">
        <v>12000000</v>
      </c>
      <c r="Z1630" s="15">
        <v>16553348.029999999</v>
      </c>
      <c r="AA1630" s="15">
        <v>0</v>
      </c>
      <c r="AB1630" s="15">
        <v>0</v>
      </c>
      <c r="AC1630" s="15">
        <v>6910846.8799999999</v>
      </c>
      <c r="AD1630" s="15">
        <v>35464194.910000004</v>
      </c>
      <c r="AE1630" s="15">
        <v>31046846.629999999</v>
      </c>
      <c r="AF1630" s="15">
        <v>8724168.2100000009</v>
      </c>
      <c r="AG1630" s="15">
        <v>176096536.56999999</v>
      </c>
      <c r="AH1630" s="15">
        <v>56017944.76000002</v>
      </c>
      <c r="AI1630" s="15">
        <v>0</v>
      </c>
      <c r="AJ1630" s="15">
        <v>0</v>
      </c>
      <c r="AK1630" s="15">
        <v>0</v>
      </c>
      <c r="AL1630" s="15">
        <v>0</v>
      </c>
      <c r="AM1630" s="15">
        <v>0</v>
      </c>
      <c r="AN1630" s="15">
        <v>0</v>
      </c>
      <c r="AO1630" s="15">
        <v>0</v>
      </c>
      <c r="AP1630" s="15">
        <v>166353</v>
      </c>
      <c r="AQ1630" s="15">
        <v>166353</v>
      </c>
      <c r="AR1630" s="15">
        <v>30292114.649999999</v>
      </c>
      <c r="AS1630" s="15">
        <v>0</v>
      </c>
      <c r="AT1630" s="15">
        <v>0</v>
      </c>
      <c r="AU1630" s="16">
        <v>30292114.649999999</v>
      </c>
      <c r="AV1630" s="15">
        <v>21426428.52</v>
      </c>
      <c r="AW1630" s="15">
        <v>0</v>
      </c>
      <c r="AX1630" s="31">
        <v>21426428.52</v>
      </c>
      <c r="AY1630" s="15">
        <v>0</v>
      </c>
      <c r="AZ1630" s="15">
        <v>51718543.170000002</v>
      </c>
      <c r="BA1630" s="15">
        <v>4465754.5900000185</v>
      </c>
      <c r="BB1630" s="15">
        <v>15391949.27</v>
      </c>
      <c r="BC1630" s="15">
        <v>19857703.859999999</v>
      </c>
      <c r="BD1630" s="15">
        <v>0</v>
      </c>
      <c r="BE1630" s="15">
        <v>0</v>
      </c>
      <c r="BF1630" s="15">
        <v>19857703.859999999</v>
      </c>
    </row>
    <row r="1631" spans="1:58">
      <c r="A1631" s="12"/>
      <c r="B1631" s="28" t="s">
        <v>166</v>
      </c>
      <c r="C1631" s="28" t="s">
        <v>168</v>
      </c>
      <c r="D1631" s="29" t="s">
        <v>1487</v>
      </c>
      <c r="E1631" s="30" t="s">
        <v>319</v>
      </c>
      <c r="F1631" s="15">
        <v>129700</v>
      </c>
      <c r="G1631" s="15">
        <v>162125.01</v>
      </c>
      <c r="H1631" s="15">
        <v>291825.01</v>
      </c>
      <c r="I1631" s="15">
        <v>67500</v>
      </c>
      <c r="J1631" s="15">
        <v>2500</v>
      </c>
      <c r="K1631" s="15">
        <v>361825.01</v>
      </c>
      <c r="L1631" s="15">
        <v>22500</v>
      </c>
      <c r="M1631" s="15">
        <v>13700</v>
      </c>
      <c r="N1631" s="15">
        <v>0</v>
      </c>
      <c r="O1631" s="15">
        <v>0</v>
      </c>
      <c r="P1631" s="15">
        <v>36200</v>
      </c>
      <c r="Q1631" s="16">
        <v>398025.01</v>
      </c>
      <c r="R1631" s="15">
        <v>138016763.28</v>
      </c>
      <c r="S1631" s="15">
        <v>0</v>
      </c>
      <c r="T1631" s="15">
        <v>0</v>
      </c>
      <c r="U1631" s="15">
        <v>0</v>
      </c>
      <c r="V1631" s="16">
        <v>138016763.28</v>
      </c>
      <c r="W1631" s="16">
        <v>138414788.28999999</v>
      </c>
      <c r="X1631" s="15">
        <v>65315504.100000001</v>
      </c>
      <c r="Y1631" s="15">
        <v>162125.01</v>
      </c>
      <c r="Z1631" s="15">
        <v>2259074.4</v>
      </c>
      <c r="AA1631" s="15">
        <v>896372.45</v>
      </c>
      <c r="AB1631" s="15">
        <v>0</v>
      </c>
      <c r="AC1631" s="15">
        <v>12807363.74</v>
      </c>
      <c r="AD1631" s="15">
        <v>16124935.600000001</v>
      </c>
      <c r="AE1631" s="15">
        <v>20885806.32</v>
      </c>
      <c r="AF1631" s="15">
        <v>2255717.73</v>
      </c>
      <c r="AG1631" s="15">
        <v>104581963.75000001</v>
      </c>
      <c r="AH1631" s="15">
        <v>33832824.539999977</v>
      </c>
      <c r="AI1631" s="15">
        <v>0</v>
      </c>
      <c r="AJ1631" s="15">
        <v>0</v>
      </c>
      <c r="AK1631" s="15">
        <v>0</v>
      </c>
      <c r="AL1631" s="15">
        <v>0</v>
      </c>
      <c r="AM1631" s="15">
        <v>0</v>
      </c>
      <c r="AN1631" s="15">
        <v>0</v>
      </c>
      <c r="AO1631" s="15">
        <v>0</v>
      </c>
      <c r="AP1631" s="15">
        <v>211050</v>
      </c>
      <c r="AQ1631" s="15">
        <v>211050</v>
      </c>
      <c r="AR1631" s="15">
        <v>21543663.039999999</v>
      </c>
      <c r="AS1631" s="15">
        <v>0</v>
      </c>
      <c r="AT1631" s="15">
        <v>0</v>
      </c>
      <c r="AU1631" s="16">
        <v>21543663.039999999</v>
      </c>
      <c r="AV1631" s="15">
        <v>8569285.6500000004</v>
      </c>
      <c r="AW1631" s="15">
        <v>0</v>
      </c>
      <c r="AX1631" s="31">
        <v>8569285.6500000004</v>
      </c>
      <c r="AY1631" s="15">
        <v>211050</v>
      </c>
      <c r="AZ1631" s="15">
        <v>30323998.689999998</v>
      </c>
      <c r="BA1631" s="15">
        <v>3719875.8499999791</v>
      </c>
      <c r="BB1631" s="15">
        <v>4019762.02</v>
      </c>
      <c r="BC1631" s="15">
        <v>7739637.8700000001</v>
      </c>
      <c r="BD1631" s="15">
        <v>0</v>
      </c>
      <c r="BE1631" s="15">
        <v>1312875.45</v>
      </c>
      <c r="BF1631" s="15">
        <v>6426762.4199999999</v>
      </c>
    </row>
    <row r="1632" spans="1:58">
      <c r="A1632" s="12"/>
      <c r="B1632" s="28" t="s">
        <v>166</v>
      </c>
      <c r="C1632" s="28" t="s">
        <v>168</v>
      </c>
      <c r="D1632" s="29" t="s">
        <v>1488</v>
      </c>
      <c r="E1632" s="30" t="s">
        <v>319</v>
      </c>
      <c r="F1632" s="15">
        <v>545836.81999999995</v>
      </c>
      <c r="G1632" s="15">
        <v>625972.19999999995</v>
      </c>
      <c r="H1632" s="15">
        <v>1171809.02</v>
      </c>
      <c r="I1632" s="15">
        <v>48828.4</v>
      </c>
      <c r="J1632" s="15">
        <v>85610.93</v>
      </c>
      <c r="K1632" s="15">
        <v>1306248.3499999999</v>
      </c>
      <c r="L1632" s="15">
        <v>63834.62</v>
      </c>
      <c r="M1632" s="15">
        <v>0</v>
      </c>
      <c r="N1632" s="15">
        <v>0</v>
      </c>
      <c r="O1632" s="15">
        <v>0</v>
      </c>
      <c r="P1632" s="15">
        <v>63834.62</v>
      </c>
      <c r="Q1632" s="16">
        <v>1370082.97</v>
      </c>
      <c r="R1632" s="15">
        <v>81222702.75</v>
      </c>
      <c r="S1632" s="15">
        <v>0</v>
      </c>
      <c r="T1632" s="15">
        <v>0</v>
      </c>
      <c r="U1632" s="15">
        <v>0</v>
      </c>
      <c r="V1632" s="16">
        <v>81222702.75</v>
      </c>
      <c r="W1632" s="16">
        <v>82592785.719999999</v>
      </c>
      <c r="X1632" s="15">
        <v>45426665.100000001</v>
      </c>
      <c r="Y1632" s="15">
        <v>2378726.1800000002</v>
      </c>
      <c r="Z1632" s="15">
        <v>1850475</v>
      </c>
      <c r="AA1632" s="15">
        <v>627011.1</v>
      </c>
      <c r="AB1632" s="15">
        <v>262500</v>
      </c>
      <c r="AC1632" s="15">
        <v>7592516.3200000003</v>
      </c>
      <c r="AD1632" s="15">
        <v>12711228.6</v>
      </c>
      <c r="AE1632" s="15">
        <v>5886264.5199999996</v>
      </c>
      <c r="AF1632" s="15">
        <v>791119.39</v>
      </c>
      <c r="AG1632" s="15">
        <v>64815277.609999999</v>
      </c>
      <c r="AH1632" s="15">
        <v>17777508.109999999</v>
      </c>
      <c r="AI1632" s="15">
        <v>0</v>
      </c>
      <c r="AJ1632" s="15">
        <v>0</v>
      </c>
      <c r="AK1632" s="15">
        <v>0</v>
      </c>
      <c r="AL1632" s="15">
        <v>0</v>
      </c>
      <c r="AM1632" s="15">
        <v>0</v>
      </c>
      <c r="AN1632" s="15">
        <v>0</v>
      </c>
      <c r="AO1632" s="15">
        <v>0</v>
      </c>
      <c r="AP1632" s="15">
        <v>0</v>
      </c>
      <c r="AQ1632" s="15">
        <v>0</v>
      </c>
      <c r="AR1632" s="15">
        <v>10575722.390000001</v>
      </c>
      <c r="AS1632" s="15">
        <v>0</v>
      </c>
      <c r="AT1632" s="15">
        <v>0</v>
      </c>
      <c r="AU1632" s="16">
        <v>10575722.390000001</v>
      </c>
      <c r="AV1632" s="15">
        <v>5351785.74</v>
      </c>
      <c r="AW1632" s="15">
        <v>0</v>
      </c>
      <c r="AX1632" s="31">
        <v>5351785.74</v>
      </c>
      <c r="AY1632" s="15">
        <v>0</v>
      </c>
      <c r="AZ1632" s="15">
        <v>15927508.130000001</v>
      </c>
      <c r="BA1632" s="15">
        <v>1849999.9799999986</v>
      </c>
      <c r="BB1632" s="15">
        <v>88121.82</v>
      </c>
      <c r="BC1632" s="15">
        <v>1938121.8</v>
      </c>
      <c r="BD1632" s="15">
        <v>32321.25</v>
      </c>
      <c r="BE1632" s="15">
        <v>0</v>
      </c>
      <c r="BF1632" s="15">
        <v>1905800.55</v>
      </c>
    </row>
    <row r="1633" spans="1:58">
      <c r="A1633" s="12"/>
      <c r="B1633" s="28" t="s">
        <v>166</v>
      </c>
      <c r="C1633" s="28" t="s">
        <v>168</v>
      </c>
      <c r="D1633" s="29" t="s">
        <v>1489</v>
      </c>
      <c r="E1633" s="30" t="s">
        <v>319</v>
      </c>
      <c r="F1633" s="15">
        <v>7588.78</v>
      </c>
      <c r="G1633" s="15">
        <v>9485.98</v>
      </c>
      <c r="H1633" s="15">
        <v>17074.759999999998</v>
      </c>
      <c r="I1633" s="15">
        <v>0</v>
      </c>
      <c r="J1633" s="15">
        <v>550</v>
      </c>
      <c r="K1633" s="15">
        <v>17624.759999999998</v>
      </c>
      <c r="L1633" s="15">
        <v>91337</v>
      </c>
      <c r="M1633" s="15">
        <v>0</v>
      </c>
      <c r="N1633" s="15">
        <v>0</v>
      </c>
      <c r="O1633" s="15">
        <v>0</v>
      </c>
      <c r="P1633" s="15">
        <v>91337</v>
      </c>
      <c r="Q1633" s="16">
        <v>108961.76</v>
      </c>
      <c r="R1633" s="15">
        <v>148999734</v>
      </c>
      <c r="S1633" s="15">
        <v>0</v>
      </c>
      <c r="T1633" s="15">
        <v>0</v>
      </c>
      <c r="U1633" s="15">
        <v>0</v>
      </c>
      <c r="V1633" s="16">
        <v>148999734</v>
      </c>
      <c r="W1633" s="16">
        <v>149108695.75999999</v>
      </c>
      <c r="X1633" s="15">
        <v>61146828.700000003</v>
      </c>
      <c r="Y1633" s="15">
        <v>0</v>
      </c>
      <c r="Z1633" s="15">
        <v>0</v>
      </c>
      <c r="AA1633" s="15">
        <v>0</v>
      </c>
      <c r="AB1633" s="15">
        <v>0</v>
      </c>
      <c r="AC1633" s="15">
        <v>21333284.050000001</v>
      </c>
      <c r="AD1633" s="15">
        <v>21333284.050000001</v>
      </c>
      <c r="AE1633" s="15">
        <v>16074446.33</v>
      </c>
      <c r="AF1633" s="15">
        <v>916665.86</v>
      </c>
      <c r="AG1633" s="15">
        <v>99471224.939999998</v>
      </c>
      <c r="AH1633" s="15">
        <v>49637470.819999993</v>
      </c>
      <c r="AI1633" s="15">
        <v>0</v>
      </c>
      <c r="AJ1633" s="15">
        <v>0</v>
      </c>
      <c r="AK1633" s="15">
        <v>0</v>
      </c>
      <c r="AL1633" s="15">
        <v>0</v>
      </c>
      <c r="AM1633" s="15">
        <v>0</v>
      </c>
      <c r="AN1633" s="15">
        <v>0</v>
      </c>
      <c r="AO1633" s="15">
        <v>0</v>
      </c>
      <c r="AP1633" s="15">
        <v>0</v>
      </c>
      <c r="AQ1633" s="15">
        <v>0</v>
      </c>
      <c r="AR1633" s="15">
        <v>3403430.52</v>
      </c>
      <c r="AS1633" s="15">
        <v>0</v>
      </c>
      <c r="AT1633" s="15">
        <v>0</v>
      </c>
      <c r="AU1633" s="16">
        <v>3403430.52</v>
      </c>
      <c r="AV1633" s="15">
        <v>21320827.579999998</v>
      </c>
      <c r="AW1633" s="15">
        <v>0</v>
      </c>
      <c r="AX1633" s="31">
        <v>21320827.579999998</v>
      </c>
      <c r="AY1633" s="15">
        <v>0</v>
      </c>
      <c r="AZ1633" s="15">
        <v>24724258.099999998</v>
      </c>
      <c r="BA1633" s="15">
        <v>24913212.719999995</v>
      </c>
      <c r="BB1633" s="15">
        <v>141065.85</v>
      </c>
      <c r="BC1633" s="15">
        <v>25054278.57</v>
      </c>
      <c r="BD1633" s="15">
        <v>1428969.4</v>
      </c>
      <c r="BE1633" s="15">
        <v>0</v>
      </c>
      <c r="BF1633" s="15">
        <v>23625309.170000002</v>
      </c>
    </row>
    <row r="1634" spans="1:58">
      <c r="A1634" s="12"/>
      <c r="B1634" s="28" t="s">
        <v>166</v>
      </c>
      <c r="C1634" s="28" t="s">
        <v>168</v>
      </c>
      <c r="D1634" s="29" t="s">
        <v>1490</v>
      </c>
      <c r="E1634" s="30" t="s">
        <v>319</v>
      </c>
      <c r="F1634" s="15">
        <v>4720</v>
      </c>
      <c r="G1634" s="15">
        <v>5900</v>
      </c>
      <c r="H1634" s="15">
        <v>10620</v>
      </c>
      <c r="I1634" s="15">
        <v>12800</v>
      </c>
      <c r="J1634" s="15">
        <v>15700</v>
      </c>
      <c r="K1634" s="15">
        <v>39120</v>
      </c>
      <c r="L1634" s="15">
        <v>77643.41</v>
      </c>
      <c r="M1634" s="15">
        <v>0</v>
      </c>
      <c r="N1634" s="15">
        <v>0</v>
      </c>
      <c r="O1634" s="15">
        <v>0</v>
      </c>
      <c r="P1634" s="15">
        <v>77643.41</v>
      </c>
      <c r="Q1634" s="16">
        <v>116763.41</v>
      </c>
      <c r="R1634" s="15">
        <v>137912931</v>
      </c>
      <c r="S1634" s="15">
        <v>0</v>
      </c>
      <c r="T1634" s="15">
        <v>0</v>
      </c>
      <c r="U1634" s="15">
        <v>0</v>
      </c>
      <c r="V1634" s="16">
        <v>137912931</v>
      </c>
      <c r="W1634" s="16">
        <v>138029694.41</v>
      </c>
      <c r="X1634" s="15">
        <v>60699239.219999999</v>
      </c>
      <c r="Y1634" s="15">
        <v>0</v>
      </c>
      <c r="Z1634" s="15">
        <v>2504270.2799999998</v>
      </c>
      <c r="AA1634" s="15">
        <v>0</v>
      </c>
      <c r="AB1634" s="15">
        <v>0</v>
      </c>
      <c r="AC1634" s="15">
        <v>12196164</v>
      </c>
      <c r="AD1634" s="15">
        <v>14700434.279999999</v>
      </c>
      <c r="AE1634" s="15">
        <v>21537767.620000001</v>
      </c>
      <c r="AF1634" s="15">
        <v>3983549.96</v>
      </c>
      <c r="AG1634" s="15">
        <v>100920991.08</v>
      </c>
      <c r="AH1634" s="15">
        <v>37108703.329999998</v>
      </c>
      <c r="AI1634" s="15">
        <v>0</v>
      </c>
      <c r="AJ1634" s="15">
        <v>0</v>
      </c>
      <c r="AK1634" s="15">
        <v>0</v>
      </c>
      <c r="AL1634" s="15">
        <v>0</v>
      </c>
      <c r="AM1634" s="15">
        <v>0</v>
      </c>
      <c r="AN1634" s="15">
        <v>0</v>
      </c>
      <c r="AO1634" s="15">
        <v>0</v>
      </c>
      <c r="AP1634" s="15">
        <v>0</v>
      </c>
      <c r="AQ1634" s="15">
        <v>0</v>
      </c>
      <c r="AR1634" s="15">
        <v>18890993.219999999</v>
      </c>
      <c r="AS1634" s="15">
        <v>0</v>
      </c>
      <c r="AT1634" s="15">
        <v>0</v>
      </c>
      <c r="AU1634" s="16">
        <v>18890993.219999999</v>
      </c>
      <c r="AV1634" s="15">
        <v>11746071.359999999</v>
      </c>
      <c r="AW1634" s="15">
        <v>0</v>
      </c>
      <c r="AX1634" s="31">
        <v>11746071.359999999</v>
      </c>
      <c r="AY1634" s="15">
        <v>0</v>
      </c>
      <c r="AZ1634" s="15">
        <v>30637064.579999998</v>
      </c>
      <c r="BA1634" s="15">
        <v>6471638.75</v>
      </c>
      <c r="BB1634" s="15">
        <v>0</v>
      </c>
      <c r="BC1634" s="15">
        <v>6471638.75</v>
      </c>
      <c r="BD1634" s="15">
        <v>0</v>
      </c>
      <c r="BE1634" s="15">
        <v>0</v>
      </c>
      <c r="BF1634" s="15">
        <v>6471638.75</v>
      </c>
    </row>
    <row r="1635" spans="1:58">
      <c r="A1635" s="12"/>
      <c r="B1635" s="28" t="s">
        <v>166</v>
      </c>
      <c r="C1635" s="28" t="s">
        <v>168</v>
      </c>
      <c r="D1635" s="29" t="s">
        <v>1491</v>
      </c>
      <c r="E1635" s="30" t="s">
        <v>319</v>
      </c>
      <c r="F1635" s="15">
        <v>85060</v>
      </c>
      <c r="G1635" s="15">
        <v>70759.740000000005</v>
      </c>
      <c r="H1635" s="15">
        <v>155819.74</v>
      </c>
      <c r="I1635" s="15">
        <v>148680</v>
      </c>
      <c r="J1635" s="15">
        <v>41420</v>
      </c>
      <c r="K1635" s="15">
        <v>345919.74</v>
      </c>
      <c r="L1635" s="15">
        <v>32648.62</v>
      </c>
      <c r="M1635" s="15">
        <v>7951.38</v>
      </c>
      <c r="N1635" s="15">
        <v>0</v>
      </c>
      <c r="O1635" s="15">
        <v>0</v>
      </c>
      <c r="P1635" s="15">
        <v>40600</v>
      </c>
      <c r="Q1635" s="16">
        <v>386519.74</v>
      </c>
      <c r="R1635" s="15">
        <v>146651849.28</v>
      </c>
      <c r="S1635" s="15">
        <v>0</v>
      </c>
      <c r="T1635" s="15">
        <v>340241</v>
      </c>
      <c r="U1635" s="15">
        <v>0</v>
      </c>
      <c r="V1635" s="16">
        <v>146992090.28</v>
      </c>
      <c r="W1635" s="16">
        <v>147378610.02000001</v>
      </c>
      <c r="X1635" s="15">
        <v>61446454.060000002</v>
      </c>
      <c r="Y1635" s="15">
        <v>752425.01</v>
      </c>
      <c r="Z1635" s="15">
        <v>1050000</v>
      </c>
      <c r="AA1635" s="15">
        <v>0</v>
      </c>
      <c r="AB1635" s="15">
        <v>0</v>
      </c>
      <c r="AC1635" s="15">
        <v>15100834.83</v>
      </c>
      <c r="AD1635" s="15">
        <v>16903259.84</v>
      </c>
      <c r="AE1635" s="15">
        <v>47768291.840000004</v>
      </c>
      <c r="AF1635" s="15">
        <v>2416942.1</v>
      </c>
      <c r="AG1635" s="15">
        <v>128534947.84</v>
      </c>
      <c r="AH1635" s="15">
        <v>18843662.180000007</v>
      </c>
      <c r="AI1635" s="15">
        <v>0</v>
      </c>
      <c r="AJ1635" s="15">
        <v>0</v>
      </c>
      <c r="AK1635" s="15">
        <v>0</v>
      </c>
      <c r="AL1635" s="15">
        <v>0</v>
      </c>
      <c r="AM1635" s="15">
        <v>0</v>
      </c>
      <c r="AN1635" s="15">
        <v>0</v>
      </c>
      <c r="AO1635" s="15">
        <v>0</v>
      </c>
      <c r="AP1635" s="15">
        <v>0</v>
      </c>
      <c r="AQ1635" s="15">
        <v>0</v>
      </c>
      <c r="AR1635" s="15">
        <v>3000000</v>
      </c>
      <c r="AS1635" s="15">
        <v>0</v>
      </c>
      <c r="AT1635" s="15">
        <v>0</v>
      </c>
      <c r="AU1635" s="16">
        <v>3000000</v>
      </c>
      <c r="AV1635" s="15">
        <v>9641785.6799999997</v>
      </c>
      <c r="AW1635" s="15">
        <v>0</v>
      </c>
      <c r="AX1635" s="31">
        <v>9641785.6799999997</v>
      </c>
      <c r="AY1635" s="15">
        <v>0</v>
      </c>
      <c r="AZ1635" s="15">
        <v>12641785.68</v>
      </c>
      <c r="BA1635" s="15">
        <v>6201876.5000000075</v>
      </c>
      <c r="BB1635" s="15">
        <v>1893106.83</v>
      </c>
      <c r="BC1635" s="15">
        <v>8094983.3300000001</v>
      </c>
      <c r="BD1635" s="15">
        <v>0</v>
      </c>
      <c r="BE1635" s="15">
        <v>0</v>
      </c>
      <c r="BF1635" s="15">
        <v>8094983.3300000001</v>
      </c>
    </row>
    <row r="1636" spans="1:58">
      <c r="A1636" s="12"/>
      <c r="B1636" s="28" t="s">
        <v>166</v>
      </c>
      <c r="C1636" s="28" t="s">
        <v>168</v>
      </c>
      <c r="D1636" s="29" t="s">
        <v>1308</v>
      </c>
      <c r="E1636" s="30" t="s">
        <v>319</v>
      </c>
      <c r="F1636" s="15">
        <v>325581.28999999998</v>
      </c>
      <c r="G1636" s="15">
        <v>281976.61</v>
      </c>
      <c r="H1636" s="15">
        <v>607557.89999999991</v>
      </c>
      <c r="I1636" s="15">
        <v>142500</v>
      </c>
      <c r="J1636" s="15">
        <v>11340.06</v>
      </c>
      <c r="K1636" s="15">
        <v>761397.96</v>
      </c>
      <c r="L1636" s="15">
        <v>283258.46000000002</v>
      </c>
      <c r="M1636" s="15">
        <v>255091.22</v>
      </c>
      <c r="N1636" s="15">
        <v>0</v>
      </c>
      <c r="O1636" s="15">
        <v>0</v>
      </c>
      <c r="P1636" s="15">
        <v>538349.68000000005</v>
      </c>
      <c r="Q1636" s="16">
        <v>1299747.6400000001</v>
      </c>
      <c r="R1636" s="15">
        <v>126062264.25</v>
      </c>
      <c r="S1636" s="15">
        <v>0</v>
      </c>
      <c r="T1636" s="15">
        <v>0</v>
      </c>
      <c r="U1636" s="15">
        <v>0</v>
      </c>
      <c r="V1636" s="16">
        <v>126062264.25</v>
      </c>
      <c r="W1636" s="16">
        <v>127362011.89</v>
      </c>
      <c r="X1636" s="15">
        <v>72431142.629999995</v>
      </c>
      <c r="Y1636" s="15">
        <v>266860.24</v>
      </c>
      <c r="Z1636" s="15">
        <v>2105329.2599999998</v>
      </c>
      <c r="AA1636" s="15">
        <v>0</v>
      </c>
      <c r="AB1636" s="15">
        <v>0</v>
      </c>
      <c r="AC1636" s="15">
        <v>14973705.1</v>
      </c>
      <c r="AD1636" s="15">
        <v>17345894.600000001</v>
      </c>
      <c r="AE1636" s="15">
        <v>8635117.0099999998</v>
      </c>
      <c r="AF1636" s="15">
        <v>8175400.3600000003</v>
      </c>
      <c r="AG1636" s="15">
        <v>106587554.59999999</v>
      </c>
      <c r="AH1636" s="15">
        <v>20774457.290000007</v>
      </c>
      <c r="AI1636" s="15">
        <v>0</v>
      </c>
      <c r="AJ1636" s="15">
        <v>0</v>
      </c>
      <c r="AK1636" s="15">
        <v>0</v>
      </c>
      <c r="AL1636" s="15">
        <v>0</v>
      </c>
      <c r="AM1636" s="15">
        <v>0</v>
      </c>
      <c r="AN1636" s="15">
        <v>0</v>
      </c>
      <c r="AO1636" s="15">
        <v>0</v>
      </c>
      <c r="AP1636" s="15">
        <v>770348.55</v>
      </c>
      <c r="AQ1636" s="15">
        <v>770348.55</v>
      </c>
      <c r="AR1636" s="15">
        <v>7742829.8499999996</v>
      </c>
      <c r="AS1636" s="15">
        <v>0</v>
      </c>
      <c r="AT1636" s="15">
        <v>0</v>
      </c>
      <c r="AU1636" s="16">
        <v>7742829.8499999996</v>
      </c>
      <c r="AV1636" s="15">
        <v>9997777.8000000007</v>
      </c>
      <c r="AW1636" s="15">
        <v>0</v>
      </c>
      <c r="AX1636" s="31">
        <v>9997777.8000000007</v>
      </c>
      <c r="AY1636" s="15">
        <v>3058117.46</v>
      </c>
      <c r="AZ1636" s="15">
        <v>20798725.109999999</v>
      </c>
      <c r="BA1636" s="15">
        <v>746080.7300000079</v>
      </c>
      <c r="BB1636" s="15">
        <v>833540.48</v>
      </c>
      <c r="BC1636" s="15">
        <v>1579621.21</v>
      </c>
      <c r="BD1636" s="15">
        <v>0</v>
      </c>
      <c r="BE1636" s="15">
        <v>0</v>
      </c>
      <c r="BF1636" s="15">
        <v>1579621.21</v>
      </c>
    </row>
    <row r="1637" spans="1:58">
      <c r="A1637" s="12"/>
      <c r="B1637" s="28" t="s">
        <v>166</v>
      </c>
      <c r="C1637" s="28" t="s">
        <v>168</v>
      </c>
      <c r="D1637" s="29" t="s">
        <v>1492</v>
      </c>
      <c r="E1637" s="30" t="s">
        <v>319</v>
      </c>
      <c r="F1637" s="15">
        <v>74904.17</v>
      </c>
      <c r="G1637" s="15">
        <v>93630.22</v>
      </c>
      <c r="H1637" s="15">
        <v>168534.39</v>
      </c>
      <c r="I1637" s="15">
        <v>8500</v>
      </c>
      <c r="J1637" s="15">
        <v>4235</v>
      </c>
      <c r="K1637" s="15">
        <v>181269.39</v>
      </c>
      <c r="L1637" s="15">
        <v>13267.5</v>
      </c>
      <c r="M1637" s="15">
        <v>12475</v>
      </c>
      <c r="N1637" s="15">
        <v>0</v>
      </c>
      <c r="O1637" s="15">
        <v>0</v>
      </c>
      <c r="P1637" s="15">
        <v>25742.5</v>
      </c>
      <c r="Q1637" s="16">
        <v>207011.89</v>
      </c>
      <c r="R1637" s="15">
        <v>0</v>
      </c>
      <c r="S1637" s="15">
        <v>0</v>
      </c>
      <c r="T1637" s="15">
        <v>160260</v>
      </c>
      <c r="U1637" s="15">
        <v>0</v>
      </c>
      <c r="V1637" s="16">
        <v>160260</v>
      </c>
      <c r="W1637" s="16">
        <v>367271.89</v>
      </c>
      <c r="X1637" s="15">
        <v>129521032.47</v>
      </c>
      <c r="Y1637" s="15">
        <v>2374659.42</v>
      </c>
      <c r="Z1637" s="15">
        <v>6023714.2300000004</v>
      </c>
      <c r="AA1637" s="15">
        <v>0</v>
      </c>
      <c r="AB1637" s="15">
        <v>0</v>
      </c>
      <c r="AC1637" s="15">
        <v>27429348.539999999</v>
      </c>
      <c r="AD1637" s="15">
        <v>35827722.189999998</v>
      </c>
      <c r="AE1637" s="15">
        <v>31670558.739999998</v>
      </c>
      <c r="AF1637" s="15">
        <v>7190840.1500000004</v>
      </c>
      <c r="AG1637" s="15">
        <v>204210153.55000001</v>
      </c>
      <c r="AH1637" s="15">
        <v>-203842881.66000003</v>
      </c>
      <c r="AI1637" s="15">
        <v>0</v>
      </c>
      <c r="AJ1637" s="15">
        <v>0</v>
      </c>
      <c r="AK1637" s="15">
        <v>0</v>
      </c>
      <c r="AL1637" s="15">
        <v>0</v>
      </c>
      <c r="AM1637" s="15">
        <v>0</v>
      </c>
      <c r="AN1637" s="15">
        <v>0</v>
      </c>
      <c r="AO1637" s="15">
        <v>0</v>
      </c>
      <c r="AP1637" s="15">
        <v>0</v>
      </c>
      <c r="AQ1637" s="15">
        <v>0</v>
      </c>
      <c r="AR1637" s="15">
        <v>1939290.4</v>
      </c>
      <c r="AS1637" s="15">
        <v>0</v>
      </c>
      <c r="AT1637" s="15">
        <v>0</v>
      </c>
      <c r="AU1637" s="16">
        <v>1939290.4</v>
      </c>
      <c r="AV1637" s="15">
        <v>20120121.969999999</v>
      </c>
      <c r="AW1637" s="15">
        <v>0</v>
      </c>
      <c r="AX1637" s="31">
        <v>20120121.969999999</v>
      </c>
      <c r="AY1637" s="15">
        <v>0</v>
      </c>
      <c r="AZ1637" s="15">
        <v>22059412.369999997</v>
      </c>
      <c r="BA1637" s="15">
        <v>-225902294.03000003</v>
      </c>
      <c r="BB1637" s="15">
        <v>257616.71</v>
      </c>
      <c r="BC1637" s="15">
        <v>-225644677.31999999</v>
      </c>
      <c r="BD1637" s="15">
        <v>0</v>
      </c>
      <c r="BE1637" s="15">
        <v>0</v>
      </c>
      <c r="BF1637" s="15">
        <v>-225644677.31999999</v>
      </c>
    </row>
    <row r="1638" spans="1:58">
      <c r="A1638" s="12"/>
      <c r="B1638" s="28" t="s">
        <v>166</v>
      </c>
      <c r="C1638" s="28" t="s">
        <v>168</v>
      </c>
      <c r="D1638" s="29" t="s">
        <v>1493</v>
      </c>
      <c r="E1638" s="30" t="s">
        <v>319</v>
      </c>
      <c r="F1638" s="15">
        <v>12695.99</v>
      </c>
      <c r="G1638" s="15">
        <v>4687.5</v>
      </c>
      <c r="H1638" s="15">
        <v>17383.489999999998</v>
      </c>
      <c r="I1638" s="15">
        <v>34737</v>
      </c>
      <c r="J1638" s="15">
        <v>10960</v>
      </c>
      <c r="K1638" s="15">
        <v>63080.49</v>
      </c>
      <c r="L1638" s="15">
        <v>51998</v>
      </c>
      <c r="M1638" s="15">
        <v>10825</v>
      </c>
      <c r="N1638" s="15">
        <v>0</v>
      </c>
      <c r="O1638" s="15">
        <v>0</v>
      </c>
      <c r="P1638" s="15">
        <v>62823</v>
      </c>
      <c r="Q1638" s="16">
        <v>125903.48999999999</v>
      </c>
      <c r="R1638" s="15">
        <v>59151094.469999999</v>
      </c>
      <c r="S1638" s="15">
        <v>0</v>
      </c>
      <c r="T1638" s="15">
        <v>50784</v>
      </c>
      <c r="U1638" s="15">
        <v>0</v>
      </c>
      <c r="V1638" s="16">
        <v>59201878.469999999</v>
      </c>
      <c r="W1638" s="16">
        <v>59327781.960000001</v>
      </c>
      <c r="X1638" s="15">
        <v>35613440.289999999</v>
      </c>
      <c r="Y1638" s="15">
        <v>4687.5</v>
      </c>
      <c r="Z1638" s="15">
        <v>1144521.94</v>
      </c>
      <c r="AA1638" s="15">
        <v>0</v>
      </c>
      <c r="AB1638" s="15">
        <v>0</v>
      </c>
      <c r="AC1638" s="15">
        <v>6139500.0700000003</v>
      </c>
      <c r="AD1638" s="15">
        <v>7288709.5099999998</v>
      </c>
      <c r="AE1638" s="15">
        <v>6577247.7400000002</v>
      </c>
      <c r="AF1638" s="15">
        <v>2003822.32</v>
      </c>
      <c r="AG1638" s="15">
        <v>51483219.859999999</v>
      </c>
      <c r="AH1638" s="15">
        <v>7844562.1000000015</v>
      </c>
      <c r="AI1638" s="15">
        <v>0</v>
      </c>
      <c r="AJ1638" s="15">
        <v>0</v>
      </c>
      <c r="AK1638" s="15">
        <v>0</v>
      </c>
      <c r="AL1638" s="15">
        <v>0</v>
      </c>
      <c r="AM1638" s="15">
        <v>0</v>
      </c>
      <c r="AN1638" s="15">
        <v>0</v>
      </c>
      <c r="AO1638" s="15">
        <v>0</v>
      </c>
      <c r="AP1638" s="15">
        <v>0</v>
      </c>
      <c r="AQ1638" s="15">
        <v>0</v>
      </c>
      <c r="AR1638" s="15">
        <v>480000</v>
      </c>
      <c r="AS1638" s="15">
        <v>0</v>
      </c>
      <c r="AT1638" s="15">
        <v>0</v>
      </c>
      <c r="AU1638" s="16">
        <v>480000</v>
      </c>
      <c r="AV1638" s="15">
        <v>3699259.28</v>
      </c>
      <c r="AW1638" s="15">
        <v>0</v>
      </c>
      <c r="AX1638" s="31">
        <v>3699259.28</v>
      </c>
      <c r="AY1638" s="15">
        <v>0</v>
      </c>
      <c r="AZ1638" s="15">
        <v>4179259.28</v>
      </c>
      <c r="BA1638" s="15">
        <v>3665302.8200000017</v>
      </c>
      <c r="BB1638" s="15">
        <v>212328.06</v>
      </c>
      <c r="BC1638" s="15">
        <v>3877630.88</v>
      </c>
      <c r="BD1638" s="15">
        <v>0</v>
      </c>
      <c r="BE1638" s="15">
        <v>0</v>
      </c>
      <c r="BF1638" s="15">
        <v>3877630.88</v>
      </c>
    </row>
    <row r="1639" spans="1:58">
      <c r="A1639" s="12"/>
      <c r="B1639" s="28" t="s">
        <v>166</v>
      </c>
      <c r="C1639" s="28" t="s">
        <v>168</v>
      </c>
      <c r="D1639" s="29" t="s">
        <v>1494</v>
      </c>
      <c r="E1639" s="30" t="s">
        <v>319</v>
      </c>
      <c r="F1639" s="15">
        <v>60000</v>
      </c>
      <c r="G1639" s="15">
        <v>75000</v>
      </c>
      <c r="H1639" s="15">
        <v>135000</v>
      </c>
      <c r="I1639" s="15">
        <v>25295</v>
      </c>
      <c r="J1639" s="15">
        <v>7575</v>
      </c>
      <c r="K1639" s="15">
        <v>167870</v>
      </c>
      <c r="L1639" s="15">
        <v>34555</v>
      </c>
      <c r="M1639" s="15">
        <v>26905.5</v>
      </c>
      <c r="N1639" s="15">
        <v>0</v>
      </c>
      <c r="O1639" s="15">
        <v>0</v>
      </c>
      <c r="P1639" s="15">
        <v>61460.5</v>
      </c>
      <c r="Q1639" s="16">
        <v>229330.5</v>
      </c>
      <c r="R1639" s="15">
        <v>99581187.780000001</v>
      </c>
      <c r="S1639" s="15">
        <v>0</v>
      </c>
      <c r="T1639" s="15">
        <v>240000</v>
      </c>
      <c r="U1639" s="15">
        <v>424612.91</v>
      </c>
      <c r="V1639" s="16">
        <v>100245800.69</v>
      </c>
      <c r="W1639" s="16">
        <v>100475131.19</v>
      </c>
      <c r="X1639" s="15">
        <v>44423158.469999999</v>
      </c>
      <c r="Y1639" s="15">
        <v>251550</v>
      </c>
      <c r="Z1639" s="15">
        <v>2899221.09</v>
      </c>
      <c r="AA1639" s="15">
        <v>0</v>
      </c>
      <c r="AB1639" s="15">
        <v>0</v>
      </c>
      <c r="AC1639" s="15">
        <v>16210335.98</v>
      </c>
      <c r="AD1639" s="15">
        <v>19361107.07</v>
      </c>
      <c r="AE1639" s="15">
        <v>22550420.699999999</v>
      </c>
      <c r="AF1639" s="15">
        <v>3859015</v>
      </c>
      <c r="AG1639" s="15">
        <v>90193701.239999995</v>
      </c>
      <c r="AH1639" s="15">
        <v>10281429.950000003</v>
      </c>
      <c r="AI1639" s="15">
        <v>0</v>
      </c>
      <c r="AJ1639" s="15">
        <v>0</v>
      </c>
      <c r="AK1639" s="15">
        <v>0</v>
      </c>
      <c r="AL1639" s="15">
        <v>0</v>
      </c>
      <c r="AM1639" s="15">
        <v>68980000</v>
      </c>
      <c r="AN1639" s="15">
        <v>0</v>
      </c>
      <c r="AO1639" s="15">
        <v>68980000</v>
      </c>
      <c r="AP1639" s="15">
        <v>165000</v>
      </c>
      <c r="AQ1639" s="15">
        <v>69145000</v>
      </c>
      <c r="AR1639" s="15">
        <v>69892315</v>
      </c>
      <c r="AS1639" s="15">
        <v>0</v>
      </c>
      <c r="AT1639" s="15">
        <v>0</v>
      </c>
      <c r="AU1639" s="16">
        <v>69892315</v>
      </c>
      <c r="AV1639" s="15">
        <v>9182855</v>
      </c>
      <c r="AW1639" s="15">
        <v>0</v>
      </c>
      <c r="AX1639" s="31">
        <v>9182855</v>
      </c>
      <c r="AY1639" s="15">
        <v>0</v>
      </c>
      <c r="AZ1639" s="15">
        <v>79075170</v>
      </c>
      <c r="BA1639" s="15">
        <v>351259.95000000298</v>
      </c>
      <c r="BB1639" s="15">
        <v>69748.31</v>
      </c>
      <c r="BC1639" s="15">
        <v>421008.26</v>
      </c>
      <c r="BD1639" s="15">
        <v>0</v>
      </c>
      <c r="BE1639" s="15">
        <v>0</v>
      </c>
      <c r="BF1639" s="15">
        <v>421008.26</v>
      </c>
    </row>
    <row r="1640" spans="1:58">
      <c r="A1640" s="12"/>
      <c r="B1640" s="28" t="s">
        <v>166</v>
      </c>
      <c r="C1640" s="28" t="s">
        <v>168</v>
      </c>
      <c r="D1640" s="29" t="s">
        <v>1495</v>
      </c>
      <c r="E1640" s="30" t="s">
        <v>319</v>
      </c>
      <c r="F1640" s="15">
        <v>0</v>
      </c>
      <c r="G1640" s="15">
        <v>0</v>
      </c>
      <c r="H1640" s="15">
        <v>0</v>
      </c>
      <c r="I1640" s="15">
        <v>30239.55</v>
      </c>
      <c r="J1640" s="15">
        <v>781.06</v>
      </c>
      <c r="K1640" s="15">
        <v>31020.61</v>
      </c>
      <c r="L1640" s="15">
        <v>7969.09</v>
      </c>
      <c r="M1640" s="15">
        <v>8387.7999999999993</v>
      </c>
      <c r="N1640" s="15">
        <v>0</v>
      </c>
      <c r="O1640" s="15">
        <v>0</v>
      </c>
      <c r="P1640" s="15">
        <v>16356.89</v>
      </c>
      <c r="Q1640" s="16">
        <v>47377.5</v>
      </c>
      <c r="R1640" s="15">
        <v>126234092.97</v>
      </c>
      <c r="S1640" s="15">
        <v>0</v>
      </c>
      <c r="T1640" s="15">
        <v>0</v>
      </c>
      <c r="U1640" s="15">
        <v>0</v>
      </c>
      <c r="V1640" s="16">
        <v>126234092.97</v>
      </c>
      <c r="W1640" s="16">
        <v>126281470.47</v>
      </c>
      <c r="X1640" s="15">
        <v>68184797.530000001</v>
      </c>
      <c r="Y1640" s="15">
        <v>0</v>
      </c>
      <c r="Z1640" s="15">
        <v>0</v>
      </c>
      <c r="AA1640" s="15">
        <v>0</v>
      </c>
      <c r="AB1640" s="15">
        <v>0</v>
      </c>
      <c r="AC1640" s="15">
        <v>15701296.48</v>
      </c>
      <c r="AD1640" s="15">
        <v>15701296.48</v>
      </c>
      <c r="AE1640" s="15">
        <v>23868144.010000002</v>
      </c>
      <c r="AF1640" s="15">
        <v>1937406.17</v>
      </c>
      <c r="AG1640" s="15">
        <v>109691644.19000001</v>
      </c>
      <c r="AH1640" s="15">
        <v>16589826.279999986</v>
      </c>
      <c r="AI1640" s="15">
        <v>0</v>
      </c>
      <c r="AJ1640" s="15">
        <v>0</v>
      </c>
      <c r="AK1640" s="15">
        <v>0</v>
      </c>
      <c r="AL1640" s="15">
        <v>0</v>
      </c>
      <c r="AM1640" s="15">
        <v>0</v>
      </c>
      <c r="AN1640" s="15">
        <v>0</v>
      </c>
      <c r="AO1640" s="15">
        <v>0</v>
      </c>
      <c r="AP1640" s="15">
        <v>0</v>
      </c>
      <c r="AQ1640" s="15">
        <v>0</v>
      </c>
      <c r="AR1640" s="15">
        <v>4594469.8499999996</v>
      </c>
      <c r="AS1640" s="15">
        <v>0</v>
      </c>
      <c r="AT1640" s="15">
        <v>0</v>
      </c>
      <c r="AU1640" s="16">
        <v>4594469.8499999996</v>
      </c>
      <c r="AV1640" s="15">
        <v>8030357.0999999996</v>
      </c>
      <c r="AW1640" s="15">
        <v>0</v>
      </c>
      <c r="AX1640" s="31">
        <v>8030357.0999999996</v>
      </c>
      <c r="AY1640" s="15">
        <v>0</v>
      </c>
      <c r="AZ1640" s="15">
        <v>12624826.949999999</v>
      </c>
      <c r="BA1640" s="15">
        <v>3964999.329999987</v>
      </c>
      <c r="BB1640" s="15">
        <v>556729.14</v>
      </c>
      <c r="BC1640" s="15">
        <v>4521728.47</v>
      </c>
      <c r="BD1640" s="15">
        <v>0</v>
      </c>
      <c r="BE1640" s="15">
        <v>0</v>
      </c>
      <c r="BF1640" s="15">
        <v>4521728.47</v>
      </c>
    </row>
    <row r="1641" spans="1:58">
      <c r="A1641" s="12"/>
      <c r="B1641" s="28" t="s">
        <v>166</v>
      </c>
      <c r="C1641" s="28" t="s">
        <v>168</v>
      </c>
      <c r="D1641" s="29" t="s">
        <v>1496</v>
      </c>
      <c r="E1641" s="30" t="s">
        <v>319</v>
      </c>
      <c r="F1641" s="15">
        <v>12050</v>
      </c>
      <c r="G1641" s="15">
        <v>15062.5</v>
      </c>
      <c r="H1641" s="15">
        <v>27112.5</v>
      </c>
      <c r="I1641" s="15">
        <v>19764</v>
      </c>
      <c r="J1641" s="15">
        <v>6875</v>
      </c>
      <c r="K1641" s="15">
        <v>53751.5</v>
      </c>
      <c r="L1641" s="15">
        <v>28705</v>
      </c>
      <c r="M1641" s="15">
        <v>3740</v>
      </c>
      <c r="N1641" s="15">
        <v>0</v>
      </c>
      <c r="O1641" s="15">
        <v>0</v>
      </c>
      <c r="P1641" s="15">
        <v>32445</v>
      </c>
      <c r="Q1641" s="16">
        <v>86196.5</v>
      </c>
      <c r="R1641" s="15">
        <v>175343317.47</v>
      </c>
      <c r="S1641" s="15">
        <v>0</v>
      </c>
      <c r="T1641" s="15">
        <v>48200</v>
      </c>
      <c r="U1641" s="15">
        <v>0</v>
      </c>
      <c r="V1641" s="16">
        <v>175391517.47</v>
      </c>
      <c r="W1641" s="16">
        <v>175477713.97</v>
      </c>
      <c r="X1641" s="15">
        <v>82722035.549999997</v>
      </c>
      <c r="Y1641" s="15">
        <v>390062.5</v>
      </c>
      <c r="Z1641" s="15">
        <v>3406930</v>
      </c>
      <c r="AA1641" s="15">
        <v>0</v>
      </c>
      <c r="AB1641" s="15">
        <v>0</v>
      </c>
      <c r="AC1641" s="15">
        <v>28762798.489999998</v>
      </c>
      <c r="AD1641" s="15">
        <v>32559790.989999998</v>
      </c>
      <c r="AE1641" s="15">
        <v>23889700.32</v>
      </c>
      <c r="AF1641" s="15">
        <v>4177954.47</v>
      </c>
      <c r="AG1641" s="15">
        <v>143349481.32999998</v>
      </c>
      <c r="AH1641" s="15">
        <v>32128232.640000015</v>
      </c>
      <c r="AI1641" s="15">
        <v>0</v>
      </c>
      <c r="AJ1641" s="15">
        <v>0</v>
      </c>
      <c r="AK1641" s="15">
        <v>0</v>
      </c>
      <c r="AL1641" s="15">
        <v>0</v>
      </c>
      <c r="AM1641" s="15">
        <v>0</v>
      </c>
      <c r="AN1641" s="15">
        <v>0</v>
      </c>
      <c r="AO1641" s="15">
        <v>0</v>
      </c>
      <c r="AP1641" s="15">
        <v>48200</v>
      </c>
      <c r="AQ1641" s="15">
        <v>48200</v>
      </c>
      <c r="AR1641" s="15">
        <v>10001869.119999999</v>
      </c>
      <c r="AS1641" s="15">
        <v>0</v>
      </c>
      <c r="AT1641" s="15">
        <v>0</v>
      </c>
      <c r="AU1641" s="16">
        <v>10001869.119999999</v>
      </c>
      <c r="AV1641" s="15">
        <v>11784107.07</v>
      </c>
      <c r="AW1641" s="15">
        <v>0</v>
      </c>
      <c r="AX1641" s="31">
        <v>11784107.07</v>
      </c>
      <c r="AY1641" s="15">
        <v>0</v>
      </c>
      <c r="AZ1641" s="15">
        <v>21785976.189999998</v>
      </c>
      <c r="BA1641" s="15">
        <v>10390456.450000018</v>
      </c>
      <c r="BB1641" s="15">
        <v>5194904.0599999996</v>
      </c>
      <c r="BC1641" s="15">
        <v>15585360.51</v>
      </c>
      <c r="BD1641" s="15">
        <v>0</v>
      </c>
      <c r="BE1641" s="15">
        <v>0</v>
      </c>
      <c r="BF1641" s="15">
        <v>15585360.51</v>
      </c>
    </row>
    <row r="1642" spans="1:58">
      <c r="A1642" s="12"/>
      <c r="B1642" s="28" t="s">
        <v>166</v>
      </c>
      <c r="C1642" s="28" t="s">
        <v>168</v>
      </c>
      <c r="D1642" s="29" t="s">
        <v>1497</v>
      </c>
      <c r="E1642" s="30" t="s">
        <v>319</v>
      </c>
      <c r="F1642" s="15">
        <v>41676</v>
      </c>
      <c r="G1642" s="15">
        <v>52095.01</v>
      </c>
      <c r="H1642" s="15">
        <v>93771.010000000009</v>
      </c>
      <c r="I1642" s="15">
        <v>74717.429999999993</v>
      </c>
      <c r="J1642" s="15">
        <v>13750</v>
      </c>
      <c r="K1642" s="15">
        <v>182238.44</v>
      </c>
      <c r="L1642" s="15">
        <v>76145.09</v>
      </c>
      <c r="M1642" s="15">
        <v>34251</v>
      </c>
      <c r="N1642" s="15">
        <v>0</v>
      </c>
      <c r="O1642" s="15">
        <v>0</v>
      </c>
      <c r="P1642" s="15">
        <v>110396.09</v>
      </c>
      <c r="Q1642" s="16">
        <v>292634.53000000003</v>
      </c>
      <c r="R1642" s="15">
        <v>117048828.78</v>
      </c>
      <c r="S1642" s="15">
        <v>0</v>
      </c>
      <c r="T1642" s="15">
        <v>166704</v>
      </c>
      <c r="U1642" s="15">
        <v>0</v>
      </c>
      <c r="V1642" s="16">
        <v>117215532.78</v>
      </c>
      <c r="W1642" s="16">
        <v>117508167.31</v>
      </c>
      <c r="X1642" s="15">
        <v>63718006.079999998</v>
      </c>
      <c r="Y1642" s="15">
        <v>52095</v>
      </c>
      <c r="Z1642" s="15">
        <v>1050000</v>
      </c>
      <c r="AA1642" s="15">
        <v>0</v>
      </c>
      <c r="AB1642" s="15">
        <v>0</v>
      </c>
      <c r="AC1642" s="15">
        <v>12059652.74</v>
      </c>
      <c r="AD1642" s="15">
        <v>13161747.74</v>
      </c>
      <c r="AE1642" s="15">
        <v>31594104.300000001</v>
      </c>
      <c r="AF1642" s="15">
        <v>0</v>
      </c>
      <c r="AG1642" s="15">
        <v>108473858.11999999</v>
      </c>
      <c r="AH1642" s="15">
        <v>9034309.1900000125</v>
      </c>
      <c r="AI1642" s="15">
        <v>0</v>
      </c>
      <c r="AJ1642" s="15">
        <v>0</v>
      </c>
      <c r="AK1642" s="15">
        <v>0</v>
      </c>
      <c r="AL1642" s="15">
        <v>0</v>
      </c>
      <c r="AM1642" s="15">
        <v>0</v>
      </c>
      <c r="AN1642" s="15">
        <v>0</v>
      </c>
      <c r="AO1642" s="15">
        <v>0</v>
      </c>
      <c r="AP1642" s="15">
        <v>0</v>
      </c>
      <c r="AQ1642" s="15">
        <v>0</v>
      </c>
      <c r="AR1642" s="15">
        <v>5322000</v>
      </c>
      <c r="AS1642" s="15">
        <v>0</v>
      </c>
      <c r="AT1642" s="15">
        <v>0</v>
      </c>
      <c r="AU1642" s="16">
        <v>5322000</v>
      </c>
      <c r="AV1642" s="15">
        <v>0</v>
      </c>
      <c r="AW1642" s="15">
        <v>0</v>
      </c>
      <c r="AX1642" s="31">
        <v>0</v>
      </c>
      <c r="AY1642" s="15">
        <v>0</v>
      </c>
      <c r="AZ1642" s="15">
        <v>5322000</v>
      </c>
      <c r="BA1642" s="15">
        <v>3712309.1900000125</v>
      </c>
      <c r="BB1642" s="15">
        <v>3014205.03</v>
      </c>
      <c r="BC1642" s="15">
        <v>6726514.2199999997</v>
      </c>
      <c r="BD1642" s="15">
        <v>0</v>
      </c>
      <c r="BE1642" s="15">
        <v>0</v>
      </c>
      <c r="BF1642" s="15">
        <v>6726514.2199999997</v>
      </c>
    </row>
    <row r="1643" spans="1:58">
      <c r="A1643" s="12"/>
      <c r="B1643" s="28" t="s">
        <v>166</v>
      </c>
      <c r="C1643" s="28" t="s">
        <v>168</v>
      </c>
      <c r="D1643" s="29" t="s">
        <v>1498</v>
      </c>
      <c r="E1643" s="30" t="s">
        <v>319</v>
      </c>
      <c r="F1643" s="15">
        <v>525000</v>
      </c>
      <c r="G1643" s="15">
        <v>525000</v>
      </c>
      <c r="H1643" s="15">
        <v>1050000</v>
      </c>
      <c r="I1643" s="15">
        <v>16500</v>
      </c>
      <c r="J1643" s="15">
        <v>53250</v>
      </c>
      <c r="K1643" s="15">
        <v>1119750</v>
      </c>
      <c r="L1643" s="15">
        <v>812625</v>
      </c>
      <c r="M1643" s="15">
        <v>45750</v>
      </c>
      <c r="N1643" s="15">
        <v>64875</v>
      </c>
      <c r="O1643" s="15">
        <v>0</v>
      </c>
      <c r="P1643" s="15">
        <v>923250</v>
      </c>
      <c r="Q1643" s="16">
        <v>2043000</v>
      </c>
      <c r="R1643" s="15">
        <v>203793183.72</v>
      </c>
      <c r="S1643" s="15">
        <v>0</v>
      </c>
      <c r="T1643" s="15">
        <v>0</v>
      </c>
      <c r="U1643" s="15">
        <v>0</v>
      </c>
      <c r="V1643" s="16">
        <v>203793183.72</v>
      </c>
      <c r="W1643" s="16">
        <v>205836183.72</v>
      </c>
      <c r="X1643" s="15">
        <v>84616583.75</v>
      </c>
      <c r="Y1643" s="15">
        <v>404480</v>
      </c>
      <c r="Z1643" s="15">
        <v>6339225.1799999997</v>
      </c>
      <c r="AA1643" s="15">
        <v>0</v>
      </c>
      <c r="AB1643" s="15">
        <v>0</v>
      </c>
      <c r="AC1643" s="15">
        <v>20160031.800000001</v>
      </c>
      <c r="AD1643" s="15">
        <v>26903736.98</v>
      </c>
      <c r="AE1643" s="15">
        <v>62218899.649999999</v>
      </c>
      <c r="AF1643" s="15">
        <v>0</v>
      </c>
      <c r="AG1643" s="15">
        <v>173739220.38</v>
      </c>
      <c r="AH1643" s="15">
        <v>32096963.340000004</v>
      </c>
      <c r="AI1643" s="15">
        <v>0</v>
      </c>
      <c r="AJ1643" s="15">
        <v>0</v>
      </c>
      <c r="AK1643" s="15">
        <v>0</v>
      </c>
      <c r="AL1643" s="15">
        <v>0</v>
      </c>
      <c r="AM1643" s="15">
        <v>0</v>
      </c>
      <c r="AN1643" s="15">
        <v>0</v>
      </c>
      <c r="AO1643" s="15">
        <v>0</v>
      </c>
      <c r="AP1643" s="15">
        <v>0</v>
      </c>
      <c r="AQ1643" s="15">
        <v>0</v>
      </c>
      <c r="AR1643" s="15">
        <v>9126000.1799999997</v>
      </c>
      <c r="AS1643" s="15">
        <v>0</v>
      </c>
      <c r="AT1643" s="15">
        <v>0</v>
      </c>
      <c r="AU1643" s="16">
        <v>9126000.1799999997</v>
      </c>
      <c r="AV1643" s="15">
        <v>0</v>
      </c>
      <c r="AW1643" s="15">
        <v>0</v>
      </c>
      <c r="AX1643" s="31">
        <v>0</v>
      </c>
      <c r="AY1643" s="15">
        <v>0</v>
      </c>
      <c r="AZ1643" s="15">
        <v>9126000.1799999997</v>
      </c>
      <c r="BA1643" s="15">
        <v>22970963.160000004</v>
      </c>
      <c r="BB1643" s="15">
        <v>0</v>
      </c>
      <c r="BC1643" s="15">
        <v>22970963.16</v>
      </c>
      <c r="BD1643" s="15">
        <v>0</v>
      </c>
      <c r="BE1643" s="15">
        <v>0</v>
      </c>
      <c r="BF1643" s="15">
        <v>22970963.16</v>
      </c>
    </row>
    <row r="1644" spans="1:58">
      <c r="A1644" s="12"/>
      <c r="B1644" s="28" t="s">
        <v>166</v>
      </c>
      <c r="C1644" s="28" t="s">
        <v>168</v>
      </c>
      <c r="D1644" s="29" t="s">
        <v>1499</v>
      </c>
      <c r="E1644" s="30" t="s">
        <v>319</v>
      </c>
      <c r="F1644" s="15">
        <v>48115.74</v>
      </c>
      <c r="G1644" s="15">
        <v>60144.68</v>
      </c>
      <c r="H1644" s="15">
        <v>108260.42</v>
      </c>
      <c r="I1644" s="15">
        <v>296223.17</v>
      </c>
      <c r="J1644" s="15">
        <v>194884.88</v>
      </c>
      <c r="K1644" s="15">
        <v>599368.47</v>
      </c>
      <c r="L1644" s="15">
        <v>72650</v>
      </c>
      <c r="M1644" s="15">
        <v>23962.5</v>
      </c>
      <c r="N1644" s="15">
        <v>0</v>
      </c>
      <c r="O1644" s="15">
        <v>0</v>
      </c>
      <c r="P1644" s="15">
        <v>96612.5</v>
      </c>
      <c r="Q1644" s="16">
        <v>695980.97</v>
      </c>
      <c r="R1644" s="15">
        <v>158780614.5</v>
      </c>
      <c r="S1644" s="15">
        <v>0</v>
      </c>
      <c r="T1644" s="15">
        <v>192462.97</v>
      </c>
      <c r="U1644" s="15">
        <v>8065382.5999999996</v>
      </c>
      <c r="V1644" s="16">
        <v>167038460.06999999</v>
      </c>
      <c r="W1644" s="16">
        <v>167734441.03999999</v>
      </c>
      <c r="X1644" s="15">
        <v>79972699.599999994</v>
      </c>
      <c r="Y1644" s="15">
        <v>534821.48</v>
      </c>
      <c r="Z1644" s="15">
        <v>617631.49</v>
      </c>
      <c r="AA1644" s="15">
        <v>0</v>
      </c>
      <c r="AB1644" s="15">
        <v>0</v>
      </c>
      <c r="AC1644" s="15">
        <v>12788280.99</v>
      </c>
      <c r="AD1644" s="15">
        <v>13940733.960000001</v>
      </c>
      <c r="AE1644" s="15">
        <v>38381873.390000001</v>
      </c>
      <c r="AF1644" s="15">
        <v>3580921.68</v>
      </c>
      <c r="AG1644" s="15">
        <v>135876228.63</v>
      </c>
      <c r="AH1644" s="15">
        <v>31858212.409999996</v>
      </c>
      <c r="AI1644" s="15">
        <v>0</v>
      </c>
      <c r="AJ1644" s="15">
        <v>0</v>
      </c>
      <c r="AK1644" s="15">
        <v>0</v>
      </c>
      <c r="AL1644" s="15">
        <v>0</v>
      </c>
      <c r="AM1644" s="15">
        <v>0</v>
      </c>
      <c r="AN1644" s="15">
        <v>0</v>
      </c>
      <c r="AO1644" s="15">
        <v>0</v>
      </c>
      <c r="AP1644" s="15">
        <v>0</v>
      </c>
      <c r="AQ1644" s="15">
        <v>0</v>
      </c>
      <c r="AR1644" s="15">
        <v>4171486.4</v>
      </c>
      <c r="AS1644" s="15">
        <v>0</v>
      </c>
      <c r="AT1644" s="15">
        <v>0</v>
      </c>
      <c r="AU1644" s="16">
        <v>4171486.4</v>
      </c>
      <c r="AV1644" s="15">
        <v>22037704.859999999</v>
      </c>
      <c r="AW1644" s="15">
        <v>0</v>
      </c>
      <c r="AX1644" s="31">
        <v>22037704.859999999</v>
      </c>
      <c r="AY1644" s="15">
        <v>0</v>
      </c>
      <c r="AZ1644" s="15">
        <v>26209191.259999998</v>
      </c>
      <c r="BA1644" s="15">
        <v>5649021.1499999985</v>
      </c>
      <c r="BB1644" s="15">
        <v>4060118.81</v>
      </c>
      <c r="BC1644" s="15">
        <v>9709139.9600000009</v>
      </c>
      <c r="BD1644" s="15">
        <v>0</v>
      </c>
      <c r="BE1644" s="15">
        <v>0</v>
      </c>
      <c r="BF1644" s="15">
        <v>9709139.9600000009</v>
      </c>
    </row>
    <row r="1645" spans="1:58">
      <c r="A1645" s="12"/>
      <c r="B1645" s="28" t="s">
        <v>166</v>
      </c>
      <c r="C1645" s="28" t="s">
        <v>168</v>
      </c>
      <c r="D1645" s="29" t="s">
        <v>1500</v>
      </c>
      <c r="E1645" s="30" t="s">
        <v>319</v>
      </c>
      <c r="F1645" s="15">
        <v>0</v>
      </c>
      <c r="G1645" s="15">
        <v>0</v>
      </c>
      <c r="H1645" s="15">
        <v>0</v>
      </c>
      <c r="I1645" s="15">
        <v>0</v>
      </c>
      <c r="J1645" s="15">
        <v>0</v>
      </c>
      <c r="K1645" s="15">
        <v>0</v>
      </c>
      <c r="L1645" s="15">
        <v>0</v>
      </c>
      <c r="M1645" s="15">
        <v>0</v>
      </c>
      <c r="N1645" s="15">
        <v>0</v>
      </c>
      <c r="O1645" s="15">
        <v>0</v>
      </c>
      <c r="P1645" s="15">
        <v>0</v>
      </c>
      <c r="Q1645" s="16">
        <v>0</v>
      </c>
      <c r="R1645" s="15">
        <v>68134568.25</v>
      </c>
      <c r="S1645" s="15">
        <v>0</v>
      </c>
      <c r="T1645" s="15">
        <v>0</v>
      </c>
      <c r="U1645" s="15">
        <v>0</v>
      </c>
      <c r="V1645" s="16">
        <v>68134568.25</v>
      </c>
      <c r="W1645" s="16">
        <v>68134568.25</v>
      </c>
      <c r="X1645" s="15">
        <v>63760201.119999997</v>
      </c>
      <c r="Y1645" s="15">
        <v>6452149.5599999996</v>
      </c>
      <c r="Z1645" s="15">
        <v>1284280.48</v>
      </c>
      <c r="AA1645" s="15">
        <v>0</v>
      </c>
      <c r="AB1645" s="15">
        <v>0</v>
      </c>
      <c r="AC1645" s="15">
        <v>5800785.1799999997</v>
      </c>
      <c r="AD1645" s="15">
        <v>13537215.219999999</v>
      </c>
      <c r="AE1645" s="15">
        <v>29964578.780000001</v>
      </c>
      <c r="AF1645" s="15">
        <v>0</v>
      </c>
      <c r="AG1645" s="15">
        <v>107261995.12</v>
      </c>
      <c r="AH1645" s="15">
        <v>-39127426.870000005</v>
      </c>
      <c r="AI1645" s="15">
        <v>0</v>
      </c>
      <c r="AJ1645" s="15">
        <v>0</v>
      </c>
      <c r="AK1645" s="15">
        <v>0</v>
      </c>
      <c r="AL1645" s="15">
        <v>0</v>
      </c>
      <c r="AM1645" s="15">
        <v>0</v>
      </c>
      <c r="AN1645" s="15">
        <v>0</v>
      </c>
      <c r="AO1645" s="15">
        <v>0</v>
      </c>
      <c r="AP1645" s="15">
        <v>0</v>
      </c>
      <c r="AQ1645" s="15">
        <v>0</v>
      </c>
      <c r="AR1645" s="15">
        <v>13100000</v>
      </c>
      <c r="AS1645" s="15">
        <v>0</v>
      </c>
      <c r="AT1645" s="15">
        <v>0</v>
      </c>
      <c r="AU1645" s="16">
        <v>13100000</v>
      </c>
      <c r="AV1645" s="15">
        <v>0</v>
      </c>
      <c r="AW1645" s="15">
        <v>0</v>
      </c>
      <c r="AX1645" s="31">
        <v>0</v>
      </c>
      <c r="AY1645" s="15">
        <v>0</v>
      </c>
      <c r="AZ1645" s="15">
        <v>13100000</v>
      </c>
      <c r="BA1645" s="15">
        <v>-52227426.870000005</v>
      </c>
      <c r="BB1645" s="15">
        <v>0</v>
      </c>
      <c r="BC1645" s="15">
        <v>-52227426.869999997</v>
      </c>
      <c r="BD1645" s="15">
        <v>0</v>
      </c>
      <c r="BE1645" s="15">
        <v>0</v>
      </c>
      <c r="BF1645" s="15">
        <v>-52227426.869999997</v>
      </c>
    </row>
    <row r="1646" spans="1:58">
      <c r="A1646" s="12"/>
      <c r="B1646" s="28" t="s">
        <v>166</v>
      </c>
      <c r="C1646" s="28" t="s">
        <v>168</v>
      </c>
      <c r="D1646" s="29" t="s">
        <v>1501</v>
      </c>
      <c r="E1646" s="30" t="s">
        <v>319</v>
      </c>
      <c r="F1646" s="15">
        <v>53446.34</v>
      </c>
      <c r="G1646" s="15">
        <v>66807.929999999993</v>
      </c>
      <c r="H1646" s="15">
        <v>120254.26999999999</v>
      </c>
      <c r="I1646" s="15">
        <v>26500</v>
      </c>
      <c r="J1646" s="15">
        <v>0</v>
      </c>
      <c r="K1646" s="15">
        <v>146754.26999999999</v>
      </c>
      <c r="L1646" s="15">
        <v>32240.54</v>
      </c>
      <c r="M1646" s="15">
        <v>26300</v>
      </c>
      <c r="N1646" s="15">
        <v>0</v>
      </c>
      <c r="O1646" s="15">
        <v>0</v>
      </c>
      <c r="P1646" s="15">
        <v>58540.54</v>
      </c>
      <c r="Q1646" s="16">
        <v>205294.81</v>
      </c>
      <c r="R1646" s="15">
        <v>130225122</v>
      </c>
      <c r="S1646" s="15">
        <v>0</v>
      </c>
      <c r="T1646" s="15">
        <v>213785.37</v>
      </c>
      <c r="U1646" s="15">
        <v>0</v>
      </c>
      <c r="V1646" s="16">
        <v>130438907.37</v>
      </c>
      <c r="W1646" s="16">
        <v>130644202.18000001</v>
      </c>
      <c r="X1646" s="15">
        <v>64537387.369999997</v>
      </c>
      <c r="Y1646" s="15">
        <v>386384.08</v>
      </c>
      <c r="Z1646" s="15">
        <v>350000</v>
      </c>
      <c r="AA1646" s="15">
        <v>0</v>
      </c>
      <c r="AB1646" s="15">
        <v>0</v>
      </c>
      <c r="AC1646" s="15">
        <v>24233068.260000002</v>
      </c>
      <c r="AD1646" s="15">
        <v>24969452.340000004</v>
      </c>
      <c r="AE1646" s="15">
        <v>18118936.379999999</v>
      </c>
      <c r="AF1646" s="15">
        <v>3877086.41</v>
      </c>
      <c r="AG1646" s="15">
        <v>111502862.5</v>
      </c>
      <c r="AH1646" s="15">
        <v>19141339.680000007</v>
      </c>
      <c r="AI1646" s="15">
        <v>0</v>
      </c>
      <c r="AJ1646" s="15">
        <v>0</v>
      </c>
      <c r="AK1646" s="15">
        <v>0</v>
      </c>
      <c r="AL1646" s="15">
        <v>0</v>
      </c>
      <c r="AM1646" s="15">
        <v>0</v>
      </c>
      <c r="AN1646" s="15">
        <v>0</v>
      </c>
      <c r="AO1646" s="15">
        <v>0</v>
      </c>
      <c r="AP1646" s="15">
        <v>0</v>
      </c>
      <c r="AQ1646" s="15">
        <v>0</v>
      </c>
      <c r="AR1646" s="15">
        <v>1800000</v>
      </c>
      <c r="AS1646" s="15">
        <v>0</v>
      </c>
      <c r="AT1646" s="15">
        <v>0</v>
      </c>
      <c r="AU1646" s="16">
        <v>1800000</v>
      </c>
      <c r="AV1646" s="15">
        <v>12464754.210000001</v>
      </c>
      <c r="AW1646" s="15">
        <v>0</v>
      </c>
      <c r="AX1646" s="31">
        <v>12464754.210000001</v>
      </c>
      <c r="AY1646" s="15">
        <v>0</v>
      </c>
      <c r="AZ1646" s="15">
        <v>14264754.210000001</v>
      </c>
      <c r="BA1646" s="15">
        <v>4876585.4700000063</v>
      </c>
      <c r="BB1646" s="15">
        <v>958521.98</v>
      </c>
      <c r="BC1646" s="15">
        <v>5835107.4500000002</v>
      </c>
      <c r="BD1646" s="15">
        <v>0</v>
      </c>
      <c r="BE1646" s="15">
        <v>0</v>
      </c>
      <c r="BF1646" s="15">
        <v>5835107.4500000002</v>
      </c>
    </row>
    <row r="1647" spans="1:58">
      <c r="A1647" s="12"/>
      <c r="B1647" s="28" t="s">
        <v>166</v>
      </c>
      <c r="C1647" s="28" t="s">
        <v>168</v>
      </c>
      <c r="D1647" s="29" t="s">
        <v>1502</v>
      </c>
      <c r="E1647" s="30" t="s">
        <v>319</v>
      </c>
      <c r="F1647" s="15">
        <v>7594.74</v>
      </c>
      <c r="G1647" s="15">
        <v>7486.82</v>
      </c>
      <c r="H1647" s="15">
        <v>15081.56</v>
      </c>
      <c r="I1647" s="15">
        <v>4390.95</v>
      </c>
      <c r="J1647" s="15">
        <v>4500</v>
      </c>
      <c r="K1647" s="15">
        <v>23972.51</v>
      </c>
      <c r="L1647" s="15">
        <v>2850</v>
      </c>
      <c r="M1647" s="15">
        <v>1981.19</v>
      </c>
      <c r="N1647" s="15">
        <v>0</v>
      </c>
      <c r="O1647" s="15">
        <v>0</v>
      </c>
      <c r="P1647" s="15">
        <v>4831.1900000000005</v>
      </c>
      <c r="Q1647" s="16">
        <v>28803.699999999997</v>
      </c>
      <c r="R1647" s="15">
        <v>105679055.97</v>
      </c>
      <c r="S1647" s="15">
        <v>0</v>
      </c>
      <c r="T1647" s="15">
        <v>0.08</v>
      </c>
      <c r="U1647" s="15">
        <v>0</v>
      </c>
      <c r="V1647" s="16">
        <v>105679056.05</v>
      </c>
      <c r="W1647" s="16">
        <v>105707859.75</v>
      </c>
      <c r="X1647" s="15">
        <v>69549970.560000002</v>
      </c>
      <c r="Y1647" s="15">
        <v>0</v>
      </c>
      <c r="Z1647" s="15">
        <v>1203699.49</v>
      </c>
      <c r="AA1647" s="15">
        <v>0</v>
      </c>
      <c r="AB1647" s="15">
        <v>0</v>
      </c>
      <c r="AC1647" s="15">
        <v>11862348.539999999</v>
      </c>
      <c r="AD1647" s="15">
        <v>13066048.029999999</v>
      </c>
      <c r="AE1647" s="15">
        <v>13168288.9</v>
      </c>
      <c r="AF1647" s="15">
        <v>0</v>
      </c>
      <c r="AG1647" s="15">
        <v>95784307.49000001</v>
      </c>
      <c r="AH1647" s="15">
        <v>9923552.2599999905</v>
      </c>
      <c r="AI1647" s="15">
        <v>0</v>
      </c>
      <c r="AJ1647" s="15">
        <v>0</v>
      </c>
      <c r="AK1647" s="15">
        <v>0</v>
      </c>
      <c r="AL1647" s="15">
        <v>0</v>
      </c>
      <c r="AM1647" s="15">
        <v>0</v>
      </c>
      <c r="AN1647" s="15">
        <v>0</v>
      </c>
      <c r="AO1647" s="15">
        <v>0</v>
      </c>
      <c r="AP1647" s="15">
        <v>0</v>
      </c>
      <c r="AQ1647" s="15">
        <v>0</v>
      </c>
      <c r="AR1647" s="15">
        <v>5409530.2999999998</v>
      </c>
      <c r="AS1647" s="15">
        <v>0</v>
      </c>
      <c r="AT1647" s="15">
        <v>0</v>
      </c>
      <c r="AU1647" s="16">
        <v>5409530.2999999998</v>
      </c>
      <c r="AV1647" s="15">
        <v>0</v>
      </c>
      <c r="AW1647" s="15">
        <v>0</v>
      </c>
      <c r="AX1647" s="31">
        <v>0</v>
      </c>
      <c r="AY1647" s="15">
        <v>0</v>
      </c>
      <c r="AZ1647" s="15">
        <v>5409530.2999999998</v>
      </c>
      <c r="BA1647" s="15">
        <v>4514021.9599999906</v>
      </c>
      <c r="BB1647" s="15">
        <v>1704092.7</v>
      </c>
      <c r="BC1647" s="15">
        <v>6218114.6600000001</v>
      </c>
      <c r="BD1647" s="15">
        <v>0</v>
      </c>
      <c r="BE1647" s="15">
        <v>0</v>
      </c>
      <c r="BF1647" s="15">
        <v>6218114.6600000001</v>
      </c>
    </row>
    <row r="1648" spans="1:58">
      <c r="A1648" s="12"/>
      <c r="B1648" s="28" t="s">
        <v>166</v>
      </c>
      <c r="C1648" s="28" t="s">
        <v>168</v>
      </c>
      <c r="D1648" s="29" t="s">
        <v>1503</v>
      </c>
      <c r="E1648" s="30" t="s">
        <v>319</v>
      </c>
      <c r="F1648" s="15">
        <v>0</v>
      </c>
      <c r="G1648" s="15">
        <v>0</v>
      </c>
      <c r="H1648" s="15">
        <v>0</v>
      </c>
      <c r="I1648" s="15">
        <v>1500</v>
      </c>
      <c r="J1648" s="15">
        <v>3485</v>
      </c>
      <c r="K1648" s="15">
        <v>4985</v>
      </c>
      <c r="L1648" s="15">
        <v>37250</v>
      </c>
      <c r="M1648" s="15">
        <v>4975</v>
      </c>
      <c r="N1648" s="15">
        <v>0</v>
      </c>
      <c r="O1648" s="15">
        <v>0</v>
      </c>
      <c r="P1648" s="15">
        <v>42225</v>
      </c>
      <c r="Q1648" s="16">
        <v>47210</v>
      </c>
      <c r="R1648" s="15">
        <v>156677104.53</v>
      </c>
      <c r="S1648" s="15">
        <v>0</v>
      </c>
      <c r="T1648" s="15">
        <v>0</v>
      </c>
      <c r="U1648" s="15">
        <v>0</v>
      </c>
      <c r="V1648" s="16">
        <v>156677104.53</v>
      </c>
      <c r="W1648" s="16">
        <v>156724314.53</v>
      </c>
      <c r="X1648" s="15">
        <v>79443223.239999995</v>
      </c>
      <c r="Y1648" s="15">
        <v>0</v>
      </c>
      <c r="Z1648" s="15">
        <v>0</v>
      </c>
      <c r="AA1648" s="15">
        <v>0</v>
      </c>
      <c r="AB1648" s="15">
        <v>0</v>
      </c>
      <c r="AC1648" s="15">
        <v>16649532.59</v>
      </c>
      <c r="AD1648" s="15">
        <v>16649532.59</v>
      </c>
      <c r="AE1648" s="15">
        <v>51305686.890000001</v>
      </c>
      <c r="AF1648" s="15">
        <v>398871.82</v>
      </c>
      <c r="AG1648" s="15">
        <v>147797314.53999999</v>
      </c>
      <c r="AH1648" s="15">
        <v>8926999.9900000095</v>
      </c>
      <c r="AI1648" s="15">
        <v>0</v>
      </c>
      <c r="AJ1648" s="15">
        <v>0</v>
      </c>
      <c r="AK1648" s="15">
        <v>0</v>
      </c>
      <c r="AL1648" s="15">
        <v>0</v>
      </c>
      <c r="AM1648" s="15">
        <v>0</v>
      </c>
      <c r="AN1648" s="15">
        <v>0</v>
      </c>
      <c r="AO1648" s="15">
        <v>0</v>
      </c>
      <c r="AP1648" s="15">
        <v>0</v>
      </c>
      <c r="AQ1648" s="15">
        <v>0</v>
      </c>
      <c r="AR1648" s="15">
        <v>1923000</v>
      </c>
      <c r="AS1648" s="15">
        <v>0</v>
      </c>
      <c r="AT1648" s="15">
        <v>0</v>
      </c>
      <c r="AU1648" s="16">
        <v>1923000</v>
      </c>
      <c r="AV1648" s="15">
        <v>5356446.3899999997</v>
      </c>
      <c r="AW1648" s="15">
        <v>0</v>
      </c>
      <c r="AX1648" s="31">
        <v>5356446.3899999997</v>
      </c>
      <c r="AY1648" s="15">
        <v>0</v>
      </c>
      <c r="AZ1648" s="15">
        <v>7279446.3899999997</v>
      </c>
      <c r="BA1648" s="15">
        <v>1647553.6000000099</v>
      </c>
      <c r="BB1648" s="15">
        <v>4640831.8099999996</v>
      </c>
      <c r="BC1648" s="15">
        <v>6288385.4100000001</v>
      </c>
      <c r="BD1648" s="15">
        <v>0</v>
      </c>
      <c r="BE1648" s="15">
        <v>0</v>
      </c>
      <c r="BF1648" s="15">
        <v>6288385.4100000001</v>
      </c>
    </row>
    <row r="1649" spans="1:58">
      <c r="A1649" s="12"/>
      <c r="B1649" s="28" t="s">
        <v>166</v>
      </c>
      <c r="C1649" s="28" t="s">
        <v>168</v>
      </c>
      <c r="D1649" s="29" t="s">
        <v>1504</v>
      </c>
      <c r="E1649" s="30" t="s">
        <v>319</v>
      </c>
      <c r="F1649" s="15">
        <v>7000</v>
      </c>
      <c r="G1649" s="15">
        <v>3125.01</v>
      </c>
      <c r="H1649" s="15">
        <v>10125.01</v>
      </c>
      <c r="I1649" s="15">
        <v>26875</v>
      </c>
      <c r="J1649" s="15">
        <v>13800</v>
      </c>
      <c r="K1649" s="15">
        <v>50800.01</v>
      </c>
      <c r="L1649" s="15">
        <v>39937.5</v>
      </c>
      <c r="M1649" s="15">
        <v>10250</v>
      </c>
      <c r="N1649" s="15">
        <v>0</v>
      </c>
      <c r="O1649" s="15">
        <v>0</v>
      </c>
      <c r="P1649" s="15">
        <v>50187.5</v>
      </c>
      <c r="Q1649" s="16">
        <v>100987.51000000001</v>
      </c>
      <c r="R1649" s="15">
        <v>103669877.97</v>
      </c>
      <c r="S1649" s="15">
        <v>0</v>
      </c>
      <c r="T1649" s="15">
        <v>28000</v>
      </c>
      <c r="U1649" s="15">
        <v>0</v>
      </c>
      <c r="V1649" s="16">
        <v>103697877.97</v>
      </c>
      <c r="W1649" s="16">
        <v>103798865.48</v>
      </c>
      <c r="X1649" s="15">
        <v>52060761.200000003</v>
      </c>
      <c r="Y1649" s="15">
        <v>0</v>
      </c>
      <c r="Z1649" s="15">
        <v>0</v>
      </c>
      <c r="AA1649" s="15">
        <v>0</v>
      </c>
      <c r="AB1649" s="15">
        <v>0</v>
      </c>
      <c r="AC1649" s="15">
        <v>8755692.8499999996</v>
      </c>
      <c r="AD1649" s="15">
        <v>8755692.8499999996</v>
      </c>
      <c r="AE1649" s="15">
        <v>11122142.42</v>
      </c>
      <c r="AF1649" s="15">
        <v>4972252.62</v>
      </c>
      <c r="AG1649" s="15">
        <v>76910849.090000004</v>
      </c>
      <c r="AH1649" s="15">
        <v>26888016.390000001</v>
      </c>
      <c r="AI1649" s="15">
        <v>0</v>
      </c>
      <c r="AJ1649" s="15">
        <v>0</v>
      </c>
      <c r="AK1649" s="15">
        <v>0</v>
      </c>
      <c r="AL1649" s="15">
        <v>0</v>
      </c>
      <c r="AM1649" s="15">
        <v>0</v>
      </c>
      <c r="AN1649" s="15">
        <v>0</v>
      </c>
      <c r="AO1649" s="15">
        <v>0</v>
      </c>
      <c r="AP1649" s="15">
        <v>0</v>
      </c>
      <c r="AQ1649" s="15">
        <v>0</v>
      </c>
      <c r="AR1649" s="15">
        <v>3870000</v>
      </c>
      <c r="AS1649" s="15">
        <v>0</v>
      </c>
      <c r="AT1649" s="15">
        <v>0</v>
      </c>
      <c r="AU1649" s="16">
        <v>3870000</v>
      </c>
      <c r="AV1649" s="15">
        <v>11110555.619999999</v>
      </c>
      <c r="AW1649" s="15">
        <v>0</v>
      </c>
      <c r="AX1649" s="31">
        <v>11110555.619999999</v>
      </c>
      <c r="AY1649" s="15">
        <v>0</v>
      </c>
      <c r="AZ1649" s="15">
        <v>14980555.619999999</v>
      </c>
      <c r="BA1649" s="15">
        <v>11907460.770000001</v>
      </c>
      <c r="BB1649" s="15">
        <v>600327.01</v>
      </c>
      <c r="BC1649" s="15">
        <v>12507787.779999999</v>
      </c>
      <c r="BD1649" s="15">
        <v>0</v>
      </c>
      <c r="BE1649" s="15">
        <v>0</v>
      </c>
      <c r="BF1649" s="15">
        <v>12507787.779999999</v>
      </c>
    </row>
    <row r="1650" spans="1:58">
      <c r="A1650" s="12"/>
      <c r="B1650" s="28" t="s">
        <v>166</v>
      </c>
      <c r="C1650" s="28" t="s">
        <v>168</v>
      </c>
      <c r="D1650" s="29" t="s">
        <v>1505</v>
      </c>
      <c r="E1650" s="30" t="s">
        <v>319</v>
      </c>
      <c r="F1650" s="15">
        <v>89262.06</v>
      </c>
      <c r="G1650" s="15">
        <v>111577.59</v>
      </c>
      <c r="H1650" s="15">
        <v>200839.65</v>
      </c>
      <c r="I1650" s="15">
        <v>271482.75</v>
      </c>
      <c r="J1650" s="15">
        <v>79495.11</v>
      </c>
      <c r="K1650" s="15">
        <v>551817.51</v>
      </c>
      <c r="L1650" s="15">
        <v>256892.75</v>
      </c>
      <c r="M1650" s="15">
        <v>62280</v>
      </c>
      <c r="N1650" s="15">
        <v>0</v>
      </c>
      <c r="O1650" s="15">
        <v>2412.41</v>
      </c>
      <c r="P1650" s="15">
        <v>321585.15999999997</v>
      </c>
      <c r="Q1650" s="16">
        <v>873402.66999999993</v>
      </c>
      <c r="R1650" s="15">
        <v>137509308</v>
      </c>
      <c r="S1650" s="15">
        <v>0</v>
      </c>
      <c r="T1650" s="15">
        <v>13384.27</v>
      </c>
      <c r="U1650" s="15">
        <v>0</v>
      </c>
      <c r="V1650" s="16">
        <v>137522692.27000001</v>
      </c>
      <c r="W1650" s="16">
        <v>138396094.94</v>
      </c>
      <c r="X1650" s="15">
        <v>49157056.770000003</v>
      </c>
      <c r="Y1650" s="15">
        <v>113872.66</v>
      </c>
      <c r="Z1650" s="15">
        <v>1236657.83</v>
      </c>
      <c r="AA1650" s="15">
        <v>0</v>
      </c>
      <c r="AB1650" s="15">
        <v>0</v>
      </c>
      <c r="AC1650" s="15">
        <v>15825658.789999999</v>
      </c>
      <c r="AD1650" s="15">
        <v>17176189.279999997</v>
      </c>
      <c r="AE1650" s="15">
        <v>59127688.600000001</v>
      </c>
      <c r="AF1650" s="15">
        <v>2193917.87</v>
      </c>
      <c r="AG1650" s="15">
        <v>127654852.52000001</v>
      </c>
      <c r="AH1650" s="15">
        <v>10741242.419999987</v>
      </c>
      <c r="AI1650" s="15">
        <v>0</v>
      </c>
      <c r="AJ1650" s="15">
        <v>0</v>
      </c>
      <c r="AK1650" s="15">
        <v>0</v>
      </c>
      <c r="AL1650" s="15">
        <v>0</v>
      </c>
      <c r="AM1650" s="15">
        <v>0</v>
      </c>
      <c r="AN1650" s="15">
        <v>0</v>
      </c>
      <c r="AO1650" s="15">
        <v>0</v>
      </c>
      <c r="AP1650" s="15">
        <v>0</v>
      </c>
      <c r="AQ1650" s="15">
        <v>0</v>
      </c>
      <c r="AR1650" s="15">
        <v>0</v>
      </c>
      <c r="AS1650" s="15">
        <v>0</v>
      </c>
      <c r="AT1650" s="15">
        <v>0</v>
      </c>
      <c r="AU1650" s="16">
        <v>0</v>
      </c>
      <c r="AV1650" s="15">
        <v>6426978.21</v>
      </c>
      <c r="AW1650" s="15">
        <v>0</v>
      </c>
      <c r="AX1650" s="31">
        <v>6426978.21</v>
      </c>
      <c r="AY1650" s="15">
        <v>0</v>
      </c>
      <c r="AZ1650" s="15">
        <v>6426978.21</v>
      </c>
      <c r="BA1650" s="15">
        <v>4314264.2099999869</v>
      </c>
      <c r="BB1650" s="15">
        <v>754681.48</v>
      </c>
      <c r="BC1650" s="15">
        <v>5068945.6900000004</v>
      </c>
      <c r="BD1650" s="15">
        <v>524360.69999999995</v>
      </c>
      <c r="BE1650" s="15">
        <v>0</v>
      </c>
      <c r="BF1650" s="15">
        <v>4544584.99</v>
      </c>
    </row>
    <row r="1651" spans="1:58">
      <c r="A1651" s="12"/>
      <c r="B1651" s="28" t="s">
        <v>166</v>
      </c>
      <c r="C1651" s="28" t="s">
        <v>168</v>
      </c>
      <c r="D1651" s="29" t="s">
        <v>1506</v>
      </c>
      <c r="E1651" s="30" t="s">
        <v>319</v>
      </c>
      <c r="F1651" s="15">
        <v>3395.13</v>
      </c>
      <c r="G1651" s="15">
        <v>4243.92</v>
      </c>
      <c r="H1651" s="15">
        <v>7639.05</v>
      </c>
      <c r="I1651" s="15">
        <v>7275.13</v>
      </c>
      <c r="J1651" s="15">
        <v>8000</v>
      </c>
      <c r="K1651" s="15">
        <v>22914.18</v>
      </c>
      <c r="L1651" s="15">
        <v>14993.75</v>
      </c>
      <c r="M1651" s="15">
        <v>7975.01</v>
      </c>
      <c r="N1651" s="15">
        <v>0</v>
      </c>
      <c r="O1651" s="15">
        <v>0</v>
      </c>
      <c r="P1651" s="15">
        <v>22968.760000000002</v>
      </c>
      <c r="Q1651" s="16">
        <v>45882.94</v>
      </c>
      <c r="R1651" s="15">
        <v>121355300.25</v>
      </c>
      <c r="S1651" s="15">
        <v>0</v>
      </c>
      <c r="T1651" s="15">
        <v>31823.62</v>
      </c>
      <c r="U1651" s="15">
        <v>0</v>
      </c>
      <c r="V1651" s="16">
        <v>121387123.87</v>
      </c>
      <c r="W1651" s="16">
        <v>121433006.81</v>
      </c>
      <c r="X1651" s="15">
        <v>74959324.319999993</v>
      </c>
      <c r="Y1651" s="15">
        <v>0</v>
      </c>
      <c r="Z1651" s="15">
        <v>1505204.12</v>
      </c>
      <c r="AA1651" s="15">
        <v>0</v>
      </c>
      <c r="AB1651" s="15">
        <v>0</v>
      </c>
      <c r="AC1651" s="15">
        <v>12590696.82</v>
      </c>
      <c r="AD1651" s="15">
        <v>14095900.940000001</v>
      </c>
      <c r="AE1651" s="15">
        <v>9460664.1300000008</v>
      </c>
      <c r="AF1651" s="15">
        <v>4888278.05</v>
      </c>
      <c r="AG1651" s="15">
        <v>103404167.43999998</v>
      </c>
      <c r="AH1651" s="15">
        <v>18028839.37000002</v>
      </c>
      <c r="AI1651" s="15">
        <v>0</v>
      </c>
      <c r="AJ1651" s="15">
        <v>0</v>
      </c>
      <c r="AK1651" s="15">
        <v>0</v>
      </c>
      <c r="AL1651" s="15">
        <v>0</v>
      </c>
      <c r="AM1651" s="15">
        <v>0</v>
      </c>
      <c r="AN1651" s="15">
        <v>0</v>
      </c>
      <c r="AO1651" s="15">
        <v>0</v>
      </c>
      <c r="AP1651" s="15">
        <v>0</v>
      </c>
      <c r="AQ1651" s="15">
        <v>0</v>
      </c>
      <c r="AR1651" s="15">
        <v>2380000</v>
      </c>
      <c r="AS1651" s="15">
        <v>0</v>
      </c>
      <c r="AT1651" s="15">
        <v>0</v>
      </c>
      <c r="AU1651" s="16">
        <v>2380000</v>
      </c>
      <c r="AV1651" s="15">
        <v>13494338.91</v>
      </c>
      <c r="AW1651" s="15">
        <v>0</v>
      </c>
      <c r="AX1651" s="31">
        <v>13494338.91</v>
      </c>
      <c r="AY1651" s="15">
        <v>0</v>
      </c>
      <c r="AZ1651" s="15">
        <v>15874338.91</v>
      </c>
      <c r="BA1651" s="15">
        <v>2154500.4600000195</v>
      </c>
      <c r="BB1651" s="15">
        <v>79047.75</v>
      </c>
      <c r="BC1651" s="15">
        <v>2233548.21</v>
      </c>
      <c r="BD1651" s="15">
        <v>0</v>
      </c>
      <c r="BE1651" s="15">
        <v>0</v>
      </c>
      <c r="BF1651" s="15">
        <v>2233548.21</v>
      </c>
    </row>
    <row r="1652" spans="1:58">
      <c r="A1652" s="12"/>
      <c r="B1652" s="28" t="s">
        <v>166</v>
      </c>
      <c r="C1652" s="28" t="s">
        <v>168</v>
      </c>
      <c r="D1652" s="29" t="s">
        <v>1507</v>
      </c>
      <c r="E1652" s="30" t="s">
        <v>319</v>
      </c>
      <c r="F1652" s="15">
        <v>6000</v>
      </c>
      <c r="G1652" s="15">
        <v>7500</v>
      </c>
      <c r="H1652" s="15">
        <v>13500</v>
      </c>
      <c r="I1652" s="15">
        <v>3000</v>
      </c>
      <c r="J1652" s="15">
        <v>400</v>
      </c>
      <c r="K1652" s="15">
        <v>16900</v>
      </c>
      <c r="L1652" s="15">
        <v>9000</v>
      </c>
      <c r="M1652" s="15">
        <v>7600</v>
      </c>
      <c r="N1652" s="15">
        <v>0</v>
      </c>
      <c r="O1652" s="15">
        <v>0</v>
      </c>
      <c r="P1652" s="15">
        <v>16600</v>
      </c>
      <c r="Q1652" s="16">
        <v>33500</v>
      </c>
      <c r="R1652" s="15">
        <v>142944670.53</v>
      </c>
      <c r="S1652" s="15">
        <v>0</v>
      </c>
      <c r="T1652" s="15">
        <v>0</v>
      </c>
      <c r="U1652" s="15">
        <v>0</v>
      </c>
      <c r="V1652" s="16">
        <v>142944670.53</v>
      </c>
      <c r="W1652" s="16">
        <v>142978170.53</v>
      </c>
      <c r="X1652" s="15">
        <v>95256459.579999998</v>
      </c>
      <c r="Y1652" s="15">
        <v>0</v>
      </c>
      <c r="Z1652" s="15">
        <v>0</v>
      </c>
      <c r="AA1652" s="15">
        <v>0</v>
      </c>
      <c r="AB1652" s="15">
        <v>0</v>
      </c>
      <c r="AC1652" s="15">
        <v>10811411.140000001</v>
      </c>
      <c r="AD1652" s="15">
        <v>10811411.140000001</v>
      </c>
      <c r="AE1652" s="15">
        <v>19426929.460000001</v>
      </c>
      <c r="AF1652" s="15">
        <v>0</v>
      </c>
      <c r="AG1652" s="15">
        <v>125494800.18000001</v>
      </c>
      <c r="AH1652" s="15">
        <v>17483370.349999994</v>
      </c>
      <c r="AI1652" s="15">
        <v>0</v>
      </c>
      <c r="AJ1652" s="15">
        <v>0</v>
      </c>
      <c r="AK1652" s="15">
        <v>0</v>
      </c>
      <c r="AL1652" s="15">
        <v>0</v>
      </c>
      <c r="AM1652" s="15">
        <v>0</v>
      </c>
      <c r="AN1652" s="15">
        <v>0</v>
      </c>
      <c r="AO1652" s="15">
        <v>0</v>
      </c>
      <c r="AP1652" s="15">
        <v>12750</v>
      </c>
      <c r="AQ1652" s="15">
        <v>12750</v>
      </c>
      <c r="AR1652" s="15">
        <v>16153485.57</v>
      </c>
      <c r="AS1652" s="15">
        <v>0</v>
      </c>
      <c r="AT1652" s="15">
        <v>0</v>
      </c>
      <c r="AU1652" s="16">
        <v>16153485.57</v>
      </c>
      <c r="AV1652" s="15">
        <v>0</v>
      </c>
      <c r="AW1652" s="15">
        <v>0</v>
      </c>
      <c r="AX1652" s="31">
        <v>0</v>
      </c>
      <c r="AY1652" s="15">
        <v>30750</v>
      </c>
      <c r="AZ1652" s="15">
        <v>16184235.57</v>
      </c>
      <c r="BA1652" s="15">
        <v>1311884.7799999937</v>
      </c>
      <c r="BB1652" s="15">
        <v>370048.64</v>
      </c>
      <c r="BC1652" s="15">
        <v>1681933.42</v>
      </c>
      <c r="BD1652" s="15">
        <v>0</v>
      </c>
      <c r="BE1652" s="15">
        <v>0</v>
      </c>
      <c r="BF1652" s="15">
        <v>1681933.42</v>
      </c>
    </row>
    <row r="1653" spans="1:58">
      <c r="A1653" s="12"/>
      <c r="B1653" s="28" t="s">
        <v>166</v>
      </c>
      <c r="C1653" s="28" t="s">
        <v>168</v>
      </c>
      <c r="D1653" s="29" t="s">
        <v>1508</v>
      </c>
      <c r="E1653" s="30" t="s">
        <v>319</v>
      </c>
      <c r="F1653" s="15">
        <v>38667.58</v>
      </c>
      <c r="G1653" s="15">
        <v>0</v>
      </c>
      <c r="H1653" s="15">
        <v>38667.58</v>
      </c>
      <c r="I1653" s="15">
        <v>18470</v>
      </c>
      <c r="J1653" s="15">
        <v>6615</v>
      </c>
      <c r="K1653" s="15">
        <v>63752.58</v>
      </c>
      <c r="L1653" s="15">
        <v>9271.25</v>
      </c>
      <c r="M1653" s="15">
        <v>31925</v>
      </c>
      <c r="N1653" s="15">
        <v>0</v>
      </c>
      <c r="O1653" s="15">
        <v>0</v>
      </c>
      <c r="P1653" s="15">
        <v>41196.25</v>
      </c>
      <c r="Q1653" s="16">
        <v>104948.83</v>
      </c>
      <c r="R1653" s="15">
        <v>107261455.5</v>
      </c>
      <c r="S1653" s="15">
        <v>0</v>
      </c>
      <c r="T1653" s="15">
        <v>154670.39999999999</v>
      </c>
      <c r="U1653" s="15">
        <v>0</v>
      </c>
      <c r="V1653" s="16">
        <v>107416125.90000001</v>
      </c>
      <c r="W1653" s="16">
        <v>107521074.73</v>
      </c>
      <c r="X1653" s="15">
        <v>56938941.380000003</v>
      </c>
      <c r="Y1653" s="15">
        <v>0</v>
      </c>
      <c r="Z1653" s="15">
        <v>7505585.3300000001</v>
      </c>
      <c r="AA1653" s="15">
        <v>0</v>
      </c>
      <c r="AB1653" s="15">
        <v>0</v>
      </c>
      <c r="AC1653" s="15">
        <v>7571208.3499999996</v>
      </c>
      <c r="AD1653" s="15">
        <v>15076793.68</v>
      </c>
      <c r="AE1653" s="15">
        <v>22115173.399999999</v>
      </c>
      <c r="AF1653" s="15">
        <v>1878844.5</v>
      </c>
      <c r="AG1653" s="15">
        <v>96009752.960000008</v>
      </c>
      <c r="AH1653" s="15">
        <v>11511321.769999996</v>
      </c>
      <c r="AI1653" s="15">
        <v>0</v>
      </c>
      <c r="AJ1653" s="15">
        <v>0</v>
      </c>
      <c r="AK1653" s="15">
        <v>0</v>
      </c>
      <c r="AL1653" s="15">
        <v>0</v>
      </c>
      <c r="AM1653" s="15">
        <v>0</v>
      </c>
      <c r="AN1653" s="15">
        <v>0</v>
      </c>
      <c r="AO1653" s="15">
        <v>0</v>
      </c>
      <c r="AP1653" s="15">
        <v>0</v>
      </c>
      <c r="AQ1653" s="15">
        <v>0</v>
      </c>
      <c r="AR1653" s="15">
        <v>894000</v>
      </c>
      <c r="AS1653" s="15">
        <v>0</v>
      </c>
      <c r="AT1653" s="15">
        <v>0</v>
      </c>
      <c r="AU1653" s="16">
        <v>894000</v>
      </c>
      <c r="AV1653" s="15">
        <v>7877865.5099999998</v>
      </c>
      <c r="AW1653" s="15">
        <v>0</v>
      </c>
      <c r="AX1653" s="31">
        <v>7877865.5099999998</v>
      </c>
      <c r="AY1653" s="15">
        <v>0</v>
      </c>
      <c r="AZ1653" s="15">
        <v>8771865.5099999998</v>
      </c>
      <c r="BA1653" s="15">
        <v>2739456.2599999961</v>
      </c>
      <c r="BB1653" s="15">
        <v>2751017.58</v>
      </c>
      <c r="BC1653" s="15">
        <v>5490473.8399999999</v>
      </c>
      <c r="BD1653" s="15">
        <v>0</v>
      </c>
      <c r="BE1653" s="15">
        <v>0</v>
      </c>
      <c r="BF1653" s="15">
        <v>5490473.8399999999</v>
      </c>
    </row>
    <row r="1654" spans="1:58">
      <c r="A1654" s="12"/>
      <c r="B1654" s="28" t="s">
        <v>166</v>
      </c>
      <c r="C1654" s="28" t="s">
        <v>168</v>
      </c>
      <c r="D1654" s="29" t="s">
        <v>1509</v>
      </c>
      <c r="E1654" s="30" t="s">
        <v>319</v>
      </c>
      <c r="F1654" s="15">
        <v>0</v>
      </c>
      <c r="G1654" s="15">
        <v>0</v>
      </c>
      <c r="H1654" s="15">
        <v>0</v>
      </c>
      <c r="I1654" s="15">
        <v>360780</v>
      </c>
      <c r="J1654" s="15">
        <v>55324</v>
      </c>
      <c r="K1654" s="15">
        <v>416104</v>
      </c>
      <c r="L1654" s="15">
        <v>480109</v>
      </c>
      <c r="M1654" s="15">
        <v>28500</v>
      </c>
      <c r="N1654" s="15">
        <v>0</v>
      </c>
      <c r="O1654" s="15">
        <v>0</v>
      </c>
      <c r="P1654" s="15">
        <v>508609</v>
      </c>
      <c r="Q1654" s="16">
        <v>924713</v>
      </c>
      <c r="R1654" s="15">
        <v>117302693.22</v>
      </c>
      <c r="S1654" s="15">
        <v>2535683.4</v>
      </c>
      <c r="T1654" s="15">
        <v>7122.04</v>
      </c>
      <c r="U1654" s="15">
        <v>0</v>
      </c>
      <c r="V1654" s="16">
        <v>119845498.66000001</v>
      </c>
      <c r="W1654" s="16">
        <v>120770211.66000001</v>
      </c>
      <c r="X1654" s="15">
        <v>74665531.620000005</v>
      </c>
      <c r="Y1654" s="15">
        <v>1720600</v>
      </c>
      <c r="Z1654" s="15">
        <v>796880</v>
      </c>
      <c r="AA1654" s="15">
        <v>0</v>
      </c>
      <c r="AB1654" s="15">
        <v>3875000</v>
      </c>
      <c r="AC1654" s="15">
        <v>12317432.710000001</v>
      </c>
      <c r="AD1654" s="15">
        <v>18709912.710000001</v>
      </c>
      <c r="AE1654" s="15">
        <v>21080929.489999998</v>
      </c>
      <c r="AF1654" s="15">
        <v>0</v>
      </c>
      <c r="AG1654" s="15">
        <v>114456373.82000001</v>
      </c>
      <c r="AH1654" s="15">
        <v>6313837.8400000036</v>
      </c>
      <c r="AI1654" s="15">
        <v>0</v>
      </c>
      <c r="AJ1654" s="15">
        <v>0</v>
      </c>
      <c r="AK1654" s="15">
        <v>0</v>
      </c>
      <c r="AL1654" s="15">
        <v>0</v>
      </c>
      <c r="AM1654" s="15">
        <v>0</v>
      </c>
      <c r="AN1654" s="15">
        <v>0</v>
      </c>
      <c r="AO1654" s="15">
        <v>0</v>
      </c>
      <c r="AP1654" s="15">
        <v>0</v>
      </c>
      <c r="AQ1654" s="15">
        <v>0</v>
      </c>
      <c r="AR1654" s="15">
        <v>7197634</v>
      </c>
      <c r="AS1654" s="15">
        <v>0</v>
      </c>
      <c r="AT1654" s="15">
        <v>0</v>
      </c>
      <c r="AU1654" s="16">
        <v>7197634</v>
      </c>
      <c r="AV1654" s="15">
        <v>0</v>
      </c>
      <c r="AW1654" s="15">
        <v>0</v>
      </c>
      <c r="AX1654" s="31">
        <v>0</v>
      </c>
      <c r="AY1654" s="15">
        <v>0</v>
      </c>
      <c r="AZ1654" s="15">
        <v>7197634</v>
      </c>
      <c r="BA1654" s="15">
        <v>-883796.15999999642</v>
      </c>
      <c r="BB1654" s="15">
        <v>0</v>
      </c>
      <c r="BC1654" s="15">
        <v>-883796.16</v>
      </c>
      <c r="BD1654" s="15">
        <v>0</v>
      </c>
      <c r="BE1654" s="15">
        <v>0</v>
      </c>
      <c r="BF1654" s="15">
        <v>-883796.16</v>
      </c>
    </row>
    <row r="1655" spans="1:58">
      <c r="A1655" s="12"/>
      <c r="B1655" s="28" t="s">
        <v>166</v>
      </c>
      <c r="C1655" s="28" t="s">
        <v>168</v>
      </c>
      <c r="D1655" s="29" t="s">
        <v>1510</v>
      </c>
      <c r="E1655" s="30" t="s">
        <v>319</v>
      </c>
      <c r="F1655" s="15">
        <v>0</v>
      </c>
      <c r="G1655" s="15">
        <v>0</v>
      </c>
      <c r="H1655" s="15">
        <v>0</v>
      </c>
      <c r="I1655" s="15">
        <v>630</v>
      </c>
      <c r="J1655" s="15">
        <v>2000</v>
      </c>
      <c r="K1655" s="15">
        <v>2630</v>
      </c>
      <c r="L1655" s="15">
        <v>1904.85</v>
      </c>
      <c r="M1655" s="15">
        <v>0</v>
      </c>
      <c r="N1655" s="15">
        <v>0</v>
      </c>
      <c r="O1655" s="15">
        <v>0</v>
      </c>
      <c r="P1655" s="15">
        <v>1904.85</v>
      </c>
      <c r="Q1655" s="16">
        <v>4534.8500000000004</v>
      </c>
      <c r="R1655" s="15">
        <v>68379885.719999999</v>
      </c>
      <c r="S1655" s="15">
        <v>0</v>
      </c>
      <c r="T1655" s="15">
        <v>0</v>
      </c>
      <c r="U1655" s="15">
        <v>0</v>
      </c>
      <c r="V1655" s="16">
        <v>68379885.719999999</v>
      </c>
      <c r="W1655" s="16">
        <v>68384420.569999993</v>
      </c>
      <c r="X1655" s="15">
        <v>44060604.829999998</v>
      </c>
      <c r="Y1655" s="15">
        <v>0</v>
      </c>
      <c r="Z1655" s="15">
        <v>0</v>
      </c>
      <c r="AA1655" s="15">
        <v>0</v>
      </c>
      <c r="AB1655" s="15">
        <v>0</v>
      </c>
      <c r="AC1655" s="15">
        <v>7165974.6100000003</v>
      </c>
      <c r="AD1655" s="15">
        <v>7165974.6100000003</v>
      </c>
      <c r="AE1655" s="15">
        <v>15253678.24</v>
      </c>
      <c r="AF1655" s="15">
        <v>0</v>
      </c>
      <c r="AG1655" s="15">
        <v>66480257.68</v>
      </c>
      <c r="AH1655" s="15">
        <v>1904162.8899999931</v>
      </c>
      <c r="AI1655" s="15">
        <v>0</v>
      </c>
      <c r="AJ1655" s="15">
        <v>0</v>
      </c>
      <c r="AK1655" s="15">
        <v>0</v>
      </c>
      <c r="AL1655" s="15">
        <v>0</v>
      </c>
      <c r="AM1655" s="15">
        <v>0</v>
      </c>
      <c r="AN1655" s="15">
        <v>0</v>
      </c>
      <c r="AO1655" s="15">
        <v>0</v>
      </c>
      <c r="AP1655" s="15">
        <v>0</v>
      </c>
      <c r="AQ1655" s="15">
        <v>0</v>
      </c>
      <c r="AR1655" s="15">
        <v>670100.04</v>
      </c>
      <c r="AS1655" s="15">
        <v>0</v>
      </c>
      <c r="AT1655" s="15">
        <v>0</v>
      </c>
      <c r="AU1655" s="16">
        <v>670100.04</v>
      </c>
      <c r="AV1655" s="15">
        <v>0</v>
      </c>
      <c r="AW1655" s="15">
        <v>0</v>
      </c>
      <c r="AX1655" s="31">
        <v>0</v>
      </c>
      <c r="AY1655" s="15">
        <v>0</v>
      </c>
      <c r="AZ1655" s="15">
        <v>670100.04</v>
      </c>
      <c r="BA1655" s="15">
        <v>1234062.8499999931</v>
      </c>
      <c r="BB1655" s="15">
        <v>1112223.57</v>
      </c>
      <c r="BC1655" s="15">
        <v>2346286.42</v>
      </c>
      <c r="BD1655" s="15">
        <v>0</v>
      </c>
      <c r="BE1655" s="15">
        <v>0</v>
      </c>
      <c r="BF1655" s="15">
        <v>2346286.42</v>
      </c>
    </row>
    <row r="1656" spans="1:58">
      <c r="A1656" s="12"/>
      <c r="B1656" s="28" t="s">
        <v>166</v>
      </c>
      <c r="C1656" s="28" t="s">
        <v>168</v>
      </c>
      <c r="D1656" s="29" t="s">
        <v>1511</v>
      </c>
      <c r="E1656" s="30" t="s">
        <v>319</v>
      </c>
      <c r="F1656" s="15">
        <v>18688</v>
      </c>
      <c r="G1656" s="15">
        <v>23360</v>
      </c>
      <c r="H1656" s="15">
        <v>42048</v>
      </c>
      <c r="I1656" s="15">
        <v>13200</v>
      </c>
      <c r="J1656" s="15">
        <v>4750</v>
      </c>
      <c r="K1656" s="15">
        <v>59998</v>
      </c>
      <c r="L1656" s="15">
        <v>26420</v>
      </c>
      <c r="M1656" s="15">
        <v>3030</v>
      </c>
      <c r="N1656" s="15">
        <v>0</v>
      </c>
      <c r="O1656" s="15">
        <v>0</v>
      </c>
      <c r="P1656" s="15">
        <v>29450</v>
      </c>
      <c r="Q1656" s="16">
        <v>89448</v>
      </c>
      <c r="R1656" s="15">
        <v>126169257.78</v>
      </c>
      <c r="S1656" s="15">
        <v>0</v>
      </c>
      <c r="T1656" s="15">
        <v>0</v>
      </c>
      <c r="U1656" s="15">
        <v>0</v>
      </c>
      <c r="V1656" s="16">
        <v>126169257.78</v>
      </c>
      <c r="W1656" s="16">
        <v>126258705.78</v>
      </c>
      <c r="X1656" s="15">
        <v>44049975.710000001</v>
      </c>
      <c r="Y1656" s="15">
        <v>23360</v>
      </c>
      <c r="Z1656" s="15">
        <v>0</v>
      </c>
      <c r="AA1656" s="15">
        <v>0</v>
      </c>
      <c r="AB1656" s="15">
        <v>0</v>
      </c>
      <c r="AC1656" s="15">
        <v>16001390.359999999</v>
      </c>
      <c r="AD1656" s="15">
        <v>16024750.359999999</v>
      </c>
      <c r="AE1656" s="15">
        <v>59901836.409999996</v>
      </c>
      <c r="AF1656" s="15">
        <v>0</v>
      </c>
      <c r="AG1656" s="15">
        <v>119976562.47999999</v>
      </c>
      <c r="AH1656" s="15">
        <v>6282143.3000000119</v>
      </c>
      <c r="AI1656" s="15">
        <v>0</v>
      </c>
      <c r="AJ1656" s="15">
        <v>0</v>
      </c>
      <c r="AK1656" s="15">
        <v>0</v>
      </c>
      <c r="AL1656" s="15">
        <v>0</v>
      </c>
      <c r="AM1656" s="15">
        <v>0</v>
      </c>
      <c r="AN1656" s="15">
        <v>0</v>
      </c>
      <c r="AO1656" s="15">
        <v>0</v>
      </c>
      <c r="AP1656" s="15">
        <v>0</v>
      </c>
      <c r="AQ1656" s="15">
        <v>0</v>
      </c>
      <c r="AR1656" s="15">
        <v>3005863.24</v>
      </c>
      <c r="AS1656" s="15">
        <v>0</v>
      </c>
      <c r="AT1656" s="15">
        <v>0</v>
      </c>
      <c r="AU1656" s="16">
        <v>3005863.24</v>
      </c>
      <c r="AV1656" s="15">
        <v>0</v>
      </c>
      <c r="AW1656" s="15">
        <v>0</v>
      </c>
      <c r="AX1656" s="31">
        <v>0</v>
      </c>
      <c r="AY1656" s="15">
        <v>16352</v>
      </c>
      <c r="AZ1656" s="15">
        <v>3022215.24</v>
      </c>
      <c r="BA1656" s="15">
        <v>3259928.0600000117</v>
      </c>
      <c r="BB1656" s="15">
        <v>721368.85</v>
      </c>
      <c r="BC1656" s="15">
        <v>3981296.91</v>
      </c>
      <c r="BD1656" s="15">
        <v>0</v>
      </c>
      <c r="BE1656" s="15">
        <v>0</v>
      </c>
      <c r="BF1656" s="15">
        <v>3981296.91</v>
      </c>
    </row>
    <row r="1657" spans="1:58">
      <c r="A1657" s="12"/>
      <c r="B1657" s="28" t="s">
        <v>166</v>
      </c>
      <c r="C1657" s="28" t="s">
        <v>168</v>
      </c>
      <c r="D1657" s="29" t="s">
        <v>1512</v>
      </c>
      <c r="E1657" s="30" t="s">
        <v>319</v>
      </c>
      <c r="F1657" s="15">
        <v>9038.17</v>
      </c>
      <c r="G1657" s="15">
        <v>11797.72</v>
      </c>
      <c r="H1657" s="15">
        <v>20835.89</v>
      </c>
      <c r="I1657" s="15">
        <v>73538</v>
      </c>
      <c r="J1657" s="15">
        <v>16077.9</v>
      </c>
      <c r="K1657" s="15">
        <v>110451.79</v>
      </c>
      <c r="L1657" s="15">
        <v>50717</v>
      </c>
      <c r="M1657" s="15">
        <v>76824.73</v>
      </c>
      <c r="N1657" s="15">
        <v>0</v>
      </c>
      <c r="O1657" s="15">
        <v>0</v>
      </c>
      <c r="P1657" s="15">
        <v>127541.73</v>
      </c>
      <c r="Q1657" s="16">
        <v>237993.52</v>
      </c>
      <c r="R1657" s="15">
        <v>124179027.75</v>
      </c>
      <c r="S1657" s="15">
        <v>0</v>
      </c>
      <c r="T1657" s="15">
        <v>36152.68</v>
      </c>
      <c r="U1657" s="15">
        <v>0</v>
      </c>
      <c r="V1657" s="16">
        <v>124215180.43000001</v>
      </c>
      <c r="W1657" s="16">
        <v>124453173.95</v>
      </c>
      <c r="X1657" s="15">
        <v>65304884.710000001</v>
      </c>
      <c r="Y1657" s="15">
        <v>0</v>
      </c>
      <c r="Z1657" s="15">
        <v>0</v>
      </c>
      <c r="AA1657" s="15">
        <v>0</v>
      </c>
      <c r="AB1657" s="15">
        <v>0</v>
      </c>
      <c r="AC1657" s="15">
        <v>13887234.630000001</v>
      </c>
      <c r="AD1657" s="15">
        <v>13887234.630000001</v>
      </c>
      <c r="AE1657" s="15">
        <v>31124314.050000001</v>
      </c>
      <c r="AF1657" s="15">
        <v>0</v>
      </c>
      <c r="AG1657" s="15">
        <v>110316433.39</v>
      </c>
      <c r="AH1657" s="15">
        <v>14136740.560000002</v>
      </c>
      <c r="AI1657" s="15">
        <v>0</v>
      </c>
      <c r="AJ1657" s="15">
        <v>0</v>
      </c>
      <c r="AK1657" s="15">
        <v>0</v>
      </c>
      <c r="AL1657" s="15">
        <v>0</v>
      </c>
      <c r="AM1657" s="15">
        <v>0</v>
      </c>
      <c r="AN1657" s="15">
        <v>0</v>
      </c>
      <c r="AO1657" s="15">
        <v>0</v>
      </c>
      <c r="AP1657" s="15">
        <v>0</v>
      </c>
      <c r="AQ1657" s="15">
        <v>0</v>
      </c>
      <c r="AR1657" s="15">
        <v>2200000</v>
      </c>
      <c r="AS1657" s="15">
        <v>0</v>
      </c>
      <c r="AT1657" s="15">
        <v>0</v>
      </c>
      <c r="AU1657" s="16">
        <v>2200000</v>
      </c>
      <c r="AV1657" s="15">
        <v>0</v>
      </c>
      <c r="AW1657" s="15">
        <v>0</v>
      </c>
      <c r="AX1657" s="31">
        <v>0</v>
      </c>
      <c r="AY1657" s="15">
        <v>0</v>
      </c>
      <c r="AZ1657" s="15">
        <v>2200000</v>
      </c>
      <c r="BA1657" s="15">
        <v>11936740.560000002</v>
      </c>
      <c r="BB1657" s="15">
        <v>2271463.46</v>
      </c>
      <c r="BC1657" s="15">
        <v>14208204.02</v>
      </c>
      <c r="BD1657" s="15">
        <v>0</v>
      </c>
      <c r="BE1657" s="15">
        <v>0</v>
      </c>
      <c r="BF1657" s="15">
        <v>14208204.02</v>
      </c>
    </row>
    <row r="1658" spans="1:58">
      <c r="A1658" s="12"/>
      <c r="B1658" s="28" t="s">
        <v>166</v>
      </c>
      <c r="C1658" s="28" t="s">
        <v>168</v>
      </c>
      <c r="D1658" s="29" t="s">
        <v>1513</v>
      </c>
      <c r="E1658" s="30" t="s">
        <v>319</v>
      </c>
      <c r="F1658" s="15">
        <v>123663.4</v>
      </c>
      <c r="G1658" s="15">
        <v>236507.39</v>
      </c>
      <c r="H1658" s="15">
        <v>360170.79000000004</v>
      </c>
      <c r="I1658" s="15">
        <v>401880.15</v>
      </c>
      <c r="J1658" s="15">
        <v>90552</v>
      </c>
      <c r="K1658" s="15">
        <v>852602.94000000006</v>
      </c>
      <c r="L1658" s="15">
        <v>129782.5</v>
      </c>
      <c r="M1658" s="15">
        <v>74965.5</v>
      </c>
      <c r="N1658" s="15">
        <v>0</v>
      </c>
      <c r="O1658" s="15">
        <v>0</v>
      </c>
      <c r="P1658" s="15">
        <v>204748</v>
      </c>
      <c r="Q1658" s="16">
        <v>1057350.94</v>
      </c>
      <c r="R1658" s="15">
        <v>139812968.25</v>
      </c>
      <c r="S1658" s="15">
        <v>0</v>
      </c>
      <c r="T1658" s="15">
        <v>494653.6</v>
      </c>
      <c r="U1658" s="15">
        <v>0</v>
      </c>
      <c r="V1658" s="16">
        <v>140307621.84999999</v>
      </c>
      <c r="W1658" s="16">
        <v>141364972.78999999</v>
      </c>
      <c r="X1658" s="15">
        <v>66702588.170000002</v>
      </c>
      <c r="Y1658" s="15">
        <v>0</v>
      </c>
      <c r="Z1658" s="15">
        <v>6065908.7199999997</v>
      </c>
      <c r="AA1658" s="15">
        <v>0</v>
      </c>
      <c r="AB1658" s="15">
        <v>0</v>
      </c>
      <c r="AC1658" s="15">
        <v>17489930.760000002</v>
      </c>
      <c r="AD1658" s="15">
        <v>23555839.48</v>
      </c>
      <c r="AE1658" s="15">
        <v>28066692.760000002</v>
      </c>
      <c r="AF1658" s="15">
        <v>5876095.4299999997</v>
      </c>
      <c r="AG1658" s="15">
        <v>124201215.84</v>
      </c>
      <c r="AH1658" s="15">
        <v>17163756.949999988</v>
      </c>
      <c r="AI1658" s="15">
        <v>0</v>
      </c>
      <c r="AJ1658" s="15">
        <v>0</v>
      </c>
      <c r="AK1658" s="15">
        <v>0</v>
      </c>
      <c r="AL1658" s="15">
        <v>0</v>
      </c>
      <c r="AM1658" s="15">
        <v>0</v>
      </c>
      <c r="AN1658" s="15">
        <v>0</v>
      </c>
      <c r="AO1658" s="15">
        <v>0</v>
      </c>
      <c r="AP1658" s="15">
        <v>0</v>
      </c>
      <c r="AQ1658" s="15">
        <v>0</v>
      </c>
      <c r="AR1658" s="15">
        <v>2317305.35</v>
      </c>
      <c r="AS1658" s="15">
        <v>0</v>
      </c>
      <c r="AT1658" s="15">
        <v>0</v>
      </c>
      <c r="AU1658" s="16">
        <v>2317305.35</v>
      </c>
      <c r="AV1658" s="15">
        <v>11439487.73</v>
      </c>
      <c r="AW1658" s="15">
        <v>0</v>
      </c>
      <c r="AX1658" s="31">
        <v>11439487.73</v>
      </c>
      <c r="AY1658" s="15">
        <v>0</v>
      </c>
      <c r="AZ1658" s="15">
        <v>13756793.08</v>
      </c>
      <c r="BA1658" s="15">
        <v>3406963.869999988</v>
      </c>
      <c r="BB1658" s="15">
        <v>3185296.68</v>
      </c>
      <c r="BC1658" s="15">
        <v>6592260.5499999998</v>
      </c>
      <c r="BD1658" s="15">
        <v>0</v>
      </c>
      <c r="BE1658" s="15">
        <v>0</v>
      </c>
      <c r="BF1658" s="15">
        <v>6592260.5499999998</v>
      </c>
    </row>
    <row r="1659" spans="1:58">
      <c r="A1659" s="12"/>
      <c r="B1659" s="28" t="s">
        <v>166</v>
      </c>
      <c r="C1659" s="28" t="s">
        <v>168</v>
      </c>
      <c r="D1659" s="29" t="s">
        <v>1514</v>
      </c>
      <c r="E1659" s="30" t="s">
        <v>319</v>
      </c>
      <c r="F1659" s="15">
        <v>12692</v>
      </c>
      <c r="G1659" s="15">
        <v>15865</v>
      </c>
      <c r="H1659" s="15">
        <v>28557</v>
      </c>
      <c r="I1659" s="15">
        <v>9487</v>
      </c>
      <c r="J1659" s="15">
        <v>18190</v>
      </c>
      <c r="K1659" s="15">
        <v>56234</v>
      </c>
      <c r="L1659" s="15">
        <v>33713</v>
      </c>
      <c r="M1659" s="15">
        <v>18570</v>
      </c>
      <c r="N1659" s="15">
        <v>0</v>
      </c>
      <c r="O1659" s="15">
        <v>0</v>
      </c>
      <c r="P1659" s="15">
        <v>52283</v>
      </c>
      <c r="Q1659" s="16">
        <v>108517</v>
      </c>
      <c r="R1659" s="15">
        <v>147046742.28</v>
      </c>
      <c r="S1659" s="15">
        <v>0</v>
      </c>
      <c r="T1659" s="15">
        <v>50768</v>
      </c>
      <c r="U1659" s="15">
        <v>1463134.89</v>
      </c>
      <c r="V1659" s="16">
        <v>148560645.16999999</v>
      </c>
      <c r="W1659" s="16">
        <v>148669162.16999999</v>
      </c>
      <c r="X1659" s="15">
        <v>73655301.060000002</v>
      </c>
      <c r="Y1659" s="15">
        <v>15865</v>
      </c>
      <c r="Z1659" s="15">
        <v>217500</v>
      </c>
      <c r="AA1659" s="15">
        <v>0</v>
      </c>
      <c r="AB1659" s="15">
        <v>0</v>
      </c>
      <c r="AC1659" s="15">
        <v>22103217.41</v>
      </c>
      <c r="AD1659" s="15">
        <v>22336582.41</v>
      </c>
      <c r="AE1659" s="15">
        <v>27399383.850000001</v>
      </c>
      <c r="AF1659" s="15">
        <v>5166346.67</v>
      </c>
      <c r="AG1659" s="15">
        <v>128557613.98999999</v>
      </c>
      <c r="AH1659" s="15">
        <v>20111548.179999992</v>
      </c>
      <c r="AI1659" s="15">
        <v>0</v>
      </c>
      <c r="AJ1659" s="15">
        <v>0</v>
      </c>
      <c r="AK1659" s="15">
        <v>0</v>
      </c>
      <c r="AL1659" s="15">
        <v>0</v>
      </c>
      <c r="AM1659" s="15">
        <v>0</v>
      </c>
      <c r="AN1659" s="15">
        <v>0</v>
      </c>
      <c r="AO1659" s="15">
        <v>0</v>
      </c>
      <c r="AP1659" s="15">
        <v>50768</v>
      </c>
      <c r="AQ1659" s="15">
        <v>50768</v>
      </c>
      <c r="AR1659" s="15">
        <v>4743750</v>
      </c>
      <c r="AS1659" s="15">
        <v>0</v>
      </c>
      <c r="AT1659" s="15">
        <v>0</v>
      </c>
      <c r="AU1659" s="16">
        <v>4743750</v>
      </c>
      <c r="AV1659" s="15">
        <v>11666111.130000001</v>
      </c>
      <c r="AW1659" s="15">
        <v>0</v>
      </c>
      <c r="AX1659" s="31">
        <v>11666111.130000001</v>
      </c>
      <c r="AY1659" s="15">
        <v>0</v>
      </c>
      <c r="AZ1659" s="15">
        <v>16409861.130000001</v>
      </c>
      <c r="BA1659" s="15">
        <v>3752455.0499999914</v>
      </c>
      <c r="BB1659" s="15">
        <v>424164.97</v>
      </c>
      <c r="BC1659" s="15">
        <v>4176620.02</v>
      </c>
      <c r="BD1659" s="15">
        <v>0</v>
      </c>
      <c r="BE1659" s="15">
        <v>0</v>
      </c>
      <c r="BF1659" s="15">
        <v>4176620.02</v>
      </c>
    </row>
    <row r="1660" spans="1:58">
      <c r="A1660" s="12"/>
      <c r="B1660" s="28" t="s">
        <v>166</v>
      </c>
      <c r="C1660" s="28" t="s">
        <v>168</v>
      </c>
      <c r="D1660" s="29" t="s">
        <v>1515</v>
      </c>
      <c r="E1660" s="30" t="s">
        <v>319</v>
      </c>
      <c r="F1660" s="15">
        <v>9782</v>
      </c>
      <c r="G1660" s="15">
        <v>12227.5</v>
      </c>
      <c r="H1660" s="15">
        <v>22009.5</v>
      </c>
      <c r="I1660" s="15">
        <v>0</v>
      </c>
      <c r="J1660" s="15">
        <v>23000</v>
      </c>
      <c r="K1660" s="15">
        <v>45009.5</v>
      </c>
      <c r="L1660" s="15">
        <v>95043</v>
      </c>
      <c r="M1660" s="15">
        <v>56944.02</v>
      </c>
      <c r="N1660" s="15">
        <v>0</v>
      </c>
      <c r="O1660" s="15">
        <v>0</v>
      </c>
      <c r="P1660" s="15">
        <v>151987.01999999999</v>
      </c>
      <c r="Q1660" s="16">
        <v>196996.52</v>
      </c>
      <c r="R1660" s="15">
        <v>108813081.78</v>
      </c>
      <c r="S1660" s="15">
        <v>0</v>
      </c>
      <c r="T1660" s="15">
        <v>0</v>
      </c>
      <c r="U1660" s="15">
        <v>0</v>
      </c>
      <c r="V1660" s="16">
        <v>108813081.78</v>
      </c>
      <c r="W1660" s="16">
        <v>109010078.3</v>
      </c>
      <c r="X1660" s="15">
        <v>67003291.149999999</v>
      </c>
      <c r="Y1660" s="15">
        <v>0</v>
      </c>
      <c r="Z1660" s="15">
        <v>1538821.86</v>
      </c>
      <c r="AA1660" s="15">
        <v>0</v>
      </c>
      <c r="AB1660" s="15">
        <v>0</v>
      </c>
      <c r="AC1660" s="15">
        <v>9300501.4399999995</v>
      </c>
      <c r="AD1660" s="15">
        <v>10839323.299999999</v>
      </c>
      <c r="AE1660" s="15">
        <v>8509351.9299999997</v>
      </c>
      <c r="AF1660" s="15">
        <v>3973873.42</v>
      </c>
      <c r="AG1660" s="15">
        <v>90325839.799999997</v>
      </c>
      <c r="AH1660" s="15">
        <v>18684238.5</v>
      </c>
      <c r="AI1660" s="15">
        <v>0</v>
      </c>
      <c r="AJ1660" s="15">
        <v>0</v>
      </c>
      <c r="AK1660" s="15">
        <v>0</v>
      </c>
      <c r="AL1660" s="15">
        <v>0</v>
      </c>
      <c r="AM1660" s="15">
        <v>0</v>
      </c>
      <c r="AN1660" s="15">
        <v>0</v>
      </c>
      <c r="AO1660" s="15">
        <v>0</v>
      </c>
      <c r="AP1660" s="15">
        <v>26900.5</v>
      </c>
      <c r="AQ1660" s="15">
        <v>26900.5</v>
      </c>
      <c r="AR1660" s="15">
        <v>6425931.2400000002</v>
      </c>
      <c r="AS1660" s="15">
        <v>0</v>
      </c>
      <c r="AT1660" s="15">
        <v>0</v>
      </c>
      <c r="AU1660" s="16">
        <v>6425931.2400000002</v>
      </c>
      <c r="AV1660" s="15">
        <v>10665000</v>
      </c>
      <c r="AW1660" s="15">
        <v>0</v>
      </c>
      <c r="AX1660" s="31">
        <v>10665000</v>
      </c>
      <c r="AY1660" s="15">
        <v>587082.12</v>
      </c>
      <c r="AZ1660" s="15">
        <v>17678013.360000003</v>
      </c>
      <c r="BA1660" s="15">
        <v>1033125.6399999969</v>
      </c>
      <c r="BB1660" s="15">
        <v>313258.3</v>
      </c>
      <c r="BC1660" s="15">
        <v>1346383.94</v>
      </c>
      <c r="BD1660" s="15">
        <v>0</v>
      </c>
      <c r="BE1660" s="15">
        <v>0</v>
      </c>
      <c r="BF1660" s="15">
        <v>1346383.94</v>
      </c>
    </row>
    <row r="1661" spans="1:58">
      <c r="A1661" s="12"/>
      <c r="B1661" s="28" t="s">
        <v>166</v>
      </c>
      <c r="C1661" s="28" t="s">
        <v>168</v>
      </c>
      <c r="D1661" s="29" t="s">
        <v>1516</v>
      </c>
      <c r="E1661" s="30" t="s">
        <v>319</v>
      </c>
      <c r="F1661" s="15">
        <v>642734.11</v>
      </c>
      <c r="G1661" s="15">
        <v>1267933.8400000001</v>
      </c>
      <c r="H1661" s="15">
        <v>1910667.9500000002</v>
      </c>
      <c r="I1661" s="15">
        <v>7360150.2000000002</v>
      </c>
      <c r="J1661" s="15">
        <v>719014.94</v>
      </c>
      <c r="K1661" s="15">
        <v>9989833.0899999999</v>
      </c>
      <c r="L1661" s="15">
        <v>1799577.16</v>
      </c>
      <c r="M1661" s="15">
        <v>643562.5</v>
      </c>
      <c r="N1661" s="15">
        <v>9545375.0399999991</v>
      </c>
      <c r="O1661" s="15">
        <v>728998.52</v>
      </c>
      <c r="P1661" s="15">
        <v>12717513.219999999</v>
      </c>
      <c r="Q1661" s="16">
        <v>22707346.309999999</v>
      </c>
      <c r="R1661" s="15">
        <v>214181731.53</v>
      </c>
      <c r="S1661" s="15">
        <v>0</v>
      </c>
      <c r="T1661" s="15">
        <v>0</v>
      </c>
      <c r="U1661" s="15">
        <v>780000</v>
      </c>
      <c r="V1661" s="16">
        <v>214961731.53</v>
      </c>
      <c r="W1661" s="16">
        <v>237669077.84</v>
      </c>
      <c r="X1661" s="15">
        <v>121102780.41</v>
      </c>
      <c r="Y1661" s="15">
        <v>93344.58</v>
      </c>
      <c r="Z1661" s="15">
        <v>3130026.82</v>
      </c>
      <c r="AA1661" s="15">
        <v>0</v>
      </c>
      <c r="AB1661" s="15">
        <v>0</v>
      </c>
      <c r="AC1661" s="15">
        <v>15712406.34</v>
      </c>
      <c r="AD1661" s="15">
        <v>18935777.739999998</v>
      </c>
      <c r="AE1661" s="15">
        <v>13205749.800000001</v>
      </c>
      <c r="AF1661" s="15">
        <v>0</v>
      </c>
      <c r="AG1661" s="15">
        <v>153244307.95000002</v>
      </c>
      <c r="AH1661" s="15">
        <v>84424769.889999986</v>
      </c>
      <c r="AI1661" s="15">
        <v>0</v>
      </c>
      <c r="AJ1661" s="15">
        <v>0</v>
      </c>
      <c r="AK1661" s="15">
        <v>0</v>
      </c>
      <c r="AL1661" s="15">
        <v>0</v>
      </c>
      <c r="AM1661" s="15">
        <v>0</v>
      </c>
      <c r="AN1661" s="15">
        <v>0</v>
      </c>
      <c r="AO1661" s="15">
        <v>0</v>
      </c>
      <c r="AP1661" s="15">
        <v>108263.2</v>
      </c>
      <c r="AQ1661" s="15">
        <v>108263.2</v>
      </c>
      <c r="AR1661" s="15">
        <v>34031738.270000003</v>
      </c>
      <c r="AS1661" s="15">
        <v>0</v>
      </c>
      <c r="AT1661" s="15">
        <v>0</v>
      </c>
      <c r="AU1661" s="16">
        <v>34031738.270000003</v>
      </c>
      <c r="AV1661" s="15">
        <v>0</v>
      </c>
      <c r="AW1661" s="15">
        <v>0</v>
      </c>
      <c r="AX1661" s="31">
        <v>0</v>
      </c>
      <c r="AY1661" s="15">
        <v>7536052.6200000001</v>
      </c>
      <c r="AZ1661" s="15">
        <v>41567790.890000001</v>
      </c>
      <c r="BA1661" s="15">
        <v>42965242.199999988</v>
      </c>
      <c r="BB1661" s="15">
        <v>54982738.68</v>
      </c>
      <c r="BC1661" s="15">
        <v>97947980.879999995</v>
      </c>
      <c r="BD1661" s="15">
        <v>3474583.62</v>
      </c>
      <c r="BE1661" s="15">
        <v>9924026.3000000007</v>
      </c>
      <c r="BF1661" s="15">
        <v>84549370.959999993</v>
      </c>
    </row>
    <row r="1662" spans="1:58">
      <c r="A1662" s="12"/>
      <c r="B1662" s="28" t="s">
        <v>166</v>
      </c>
      <c r="C1662" s="28" t="s">
        <v>170</v>
      </c>
      <c r="D1662" s="29" t="s">
        <v>1517</v>
      </c>
      <c r="E1662" s="30" t="s">
        <v>319</v>
      </c>
      <c r="F1662" s="15">
        <v>317108.64</v>
      </c>
      <c r="G1662" s="15">
        <v>396385.81</v>
      </c>
      <c r="H1662" s="15">
        <v>713494.45</v>
      </c>
      <c r="I1662" s="15">
        <v>644122.31000000006</v>
      </c>
      <c r="J1662" s="15">
        <v>88441.02</v>
      </c>
      <c r="K1662" s="15">
        <v>1446057.78</v>
      </c>
      <c r="L1662" s="15">
        <v>579169.72</v>
      </c>
      <c r="M1662" s="15">
        <v>382906.06</v>
      </c>
      <c r="N1662" s="15">
        <v>0</v>
      </c>
      <c r="O1662" s="15">
        <v>0</v>
      </c>
      <c r="P1662" s="15">
        <v>962075.78</v>
      </c>
      <c r="Q1662" s="16">
        <v>2408133.56</v>
      </c>
      <c r="R1662" s="15">
        <v>130308976.53</v>
      </c>
      <c r="S1662" s="15">
        <v>0</v>
      </c>
      <c r="T1662" s="15">
        <v>0</v>
      </c>
      <c r="U1662" s="15">
        <v>0</v>
      </c>
      <c r="V1662" s="16">
        <v>130308976.53</v>
      </c>
      <c r="W1662" s="16">
        <v>132717110.09</v>
      </c>
      <c r="X1662" s="15">
        <v>75421282.760000005</v>
      </c>
      <c r="Y1662" s="15">
        <v>157105.15</v>
      </c>
      <c r="Z1662" s="15">
        <v>0</v>
      </c>
      <c r="AA1662" s="15">
        <v>0</v>
      </c>
      <c r="AB1662" s="15">
        <v>0</v>
      </c>
      <c r="AC1662" s="15">
        <v>16943080.420000002</v>
      </c>
      <c r="AD1662" s="15">
        <v>17100185.57</v>
      </c>
      <c r="AE1662" s="15">
        <v>13538228.060000001</v>
      </c>
      <c r="AF1662" s="15">
        <v>88081.46</v>
      </c>
      <c r="AG1662" s="15">
        <v>106147777.85000001</v>
      </c>
      <c r="AH1662" s="15">
        <v>26569332.239999995</v>
      </c>
      <c r="AI1662" s="15">
        <v>0</v>
      </c>
      <c r="AJ1662" s="15">
        <v>0</v>
      </c>
      <c r="AK1662" s="15">
        <v>0</v>
      </c>
      <c r="AL1662" s="15">
        <v>0</v>
      </c>
      <c r="AM1662" s="15">
        <v>0</v>
      </c>
      <c r="AN1662" s="15">
        <v>0</v>
      </c>
      <c r="AO1662" s="15">
        <v>0</v>
      </c>
      <c r="AP1662" s="15">
        <v>622181.86</v>
      </c>
      <c r="AQ1662" s="15">
        <v>622181.86</v>
      </c>
      <c r="AR1662" s="15">
        <v>19656597.600000001</v>
      </c>
      <c r="AS1662" s="15">
        <v>0</v>
      </c>
      <c r="AT1662" s="15">
        <v>0</v>
      </c>
      <c r="AU1662" s="16">
        <v>19656597.600000001</v>
      </c>
      <c r="AV1662" s="15">
        <v>3300476.18</v>
      </c>
      <c r="AW1662" s="15">
        <v>0</v>
      </c>
      <c r="AX1662" s="31">
        <v>3300476.18</v>
      </c>
      <c r="AY1662" s="15">
        <v>188753.71</v>
      </c>
      <c r="AZ1662" s="15">
        <v>23145827.490000002</v>
      </c>
      <c r="BA1662" s="15">
        <v>4045686.609999992</v>
      </c>
      <c r="BB1662" s="15">
        <v>4421231.72</v>
      </c>
      <c r="BC1662" s="15">
        <v>8466918.3300000001</v>
      </c>
      <c r="BD1662" s="15">
        <v>2720039.08</v>
      </c>
      <c r="BE1662" s="15">
        <v>0</v>
      </c>
      <c r="BF1662" s="15">
        <v>5746879.25</v>
      </c>
    </row>
    <row r="1663" spans="1:58">
      <c r="A1663" s="12"/>
      <c r="B1663" s="28" t="s">
        <v>166</v>
      </c>
      <c r="C1663" s="28" t="s">
        <v>169</v>
      </c>
      <c r="D1663" s="29" t="s">
        <v>1518</v>
      </c>
      <c r="E1663" s="30" t="s">
        <v>319</v>
      </c>
      <c r="F1663" s="15">
        <v>53294.559999999998</v>
      </c>
      <c r="G1663" s="15">
        <v>64618.2</v>
      </c>
      <c r="H1663" s="15">
        <v>117912.76</v>
      </c>
      <c r="I1663" s="15">
        <v>128910.61</v>
      </c>
      <c r="J1663" s="15">
        <v>52977.16</v>
      </c>
      <c r="K1663" s="15">
        <v>299800.53000000003</v>
      </c>
      <c r="L1663" s="15">
        <v>223275</v>
      </c>
      <c r="M1663" s="15">
        <v>11400</v>
      </c>
      <c r="N1663" s="15">
        <v>0</v>
      </c>
      <c r="O1663" s="15">
        <v>4040</v>
      </c>
      <c r="P1663" s="15">
        <v>238715</v>
      </c>
      <c r="Q1663" s="16">
        <v>538515.53</v>
      </c>
      <c r="R1663" s="15">
        <v>144486221.22</v>
      </c>
      <c r="S1663" s="15">
        <v>0</v>
      </c>
      <c r="T1663" s="15">
        <v>0</v>
      </c>
      <c r="U1663" s="15">
        <v>0</v>
      </c>
      <c r="V1663" s="16">
        <v>144486221.22</v>
      </c>
      <c r="W1663" s="16">
        <v>145024736.75</v>
      </c>
      <c r="X1663" s="15">
        <v>83972647.590000004</v>
      </c>
      <c r="Y1663" s="15">
        <v>59500</v>
      </c>
      <c r="Z1663" s="15">
        <v>1560299.14</v>
      </c>
      <c r="AA1663" s="15">
        <v>0</v>
      </c>
      <c r="AB1663" s="15">
        <v>0</v>
      </c>
      <c r="AC1663" s="15">
        <v>5444194.5800000001</v>
      </c>
      <c r="AD1663" s="15">
        <v>7063993.7199999997</v>
      </c>
      <c r="AE1663" s="15">
        <v>10893505.939999999</v>
      </c>
      <c r="AF1663" s="15">
        <v>0</v>
      </c>
      <c r="AG1663" s="15">
        <v>101930147.25</v>
      </c>
      <c r="AH1663" s="15">
        <v>43094589.5</v>
      </c>
      <c r="AI1663" s="15">
        <v>0</v>
      </c>
      <c r="AJ1663" s="15">
        <v>0</v>
      </c>
      <c r="AK1663" s="15">
        <v>0</v>
      </c>
      <c r="AL1663" s="15">
        <v>0</v>
      </c>
      <c r="AM1663" s="15">
        <v>79865000</v>
      </c>
      <c r="AN1663" s="15">
        <v>0</v>
      </c>
      <c r="AO1663" s="15">
        <v>79865000</v>
      </c>
      <c r="AP1663" s="15">
        <v>144560.03</v>
      </c>
      <c r="AQ1663" s="15">
        <v>80009560.030000001</v>
      </c>
      <c r="AR1663" s="15">
        <v>111793972.66</v>
      </c>
      <c r="AS1663" s="15">
        <v>0</v>
      </c>
      <c r="AT1663" s="15">
        <v>0</v>
      </c>
      <c r="AU1663" s="16">
        <v>111793972.66</v>
      </c>
      <c r="AV1663" s="15">
        <v>0</v>
      </c>
      <c r="AW1663" s="15">
        <v>0</v>
      </c>
      <c r="AX1663" s="31">
        <v>0</v>
      </c>
      <c r="AY1663" s="15">
        <v>0</v>
      </c>
      <c r="AZ1663" s="15">
        <v>111793972.66</v>
      </c>
      <c r="BA1663" s="15">
        <v>11310176.870000005</v>
      </c>
      <c r="BB1663" s="15">
        <v>3284094.65</v>
      </c>
      <c r="BC1663" s="15">
        <v>14594271.52</v>
      </c>
      <c r="BD1663" s="15">
        <v>0</v>
      </c>
      <c r="BE1663" s="15">
        <v>2745000</v>
      </c>
      <c r="BF1663" s="15">
        <v>11849271.52</v>
      </c>
    </row>
    <row r="1664" spans="1:58">
      <c r="A1664" s="12"/>
      <c r="B1664" s="28" t="s">
        <v>166</v>
      </c>
      <c r="C1664" s="28" t="s">
        <v>169</v>
      </c>
      <c r="D1664" s="29" t="s">
        <v>1519</v>
      </c>
      <c r="E1664" s="30" t="s">
        <v>319</v>
      </c>
      <c r="F1664" s="15">
        <v>241983.4</v>
      </c>
      <c r="G1664" s="15">
        <v>302479.26</v>
      </c>
      <c r="H1664" s="15">
        <v>544462.66</v>
      </c>
      <c r="I1664" s="15">
        <v>139000</v>
      </c>
      <c r="J1664" s="15">
        <v>19568.57</v>
      </c>
      <c r="K1664" s="15">
        <v>703031.23</v>
      </c>
      <c r="L1664" s="15">
        <v>77095</v>
      </c>
      <c r="M1664" s="15">
        <v>0</v>
      </c>
      <c r="N1664" s="15">
        <v>0</v>
      </c>
      <c r="O1664" s="15">
        <v>0</v>
      </c>
      <c r="P1664" s="15">
        <v>77095</v>
      </c>
      <c r="Q1664" s="16">
        <v>780126.23</v>
      </c>
      <c r="R1664" s="15">
        <v>185381421.03</v>
      </c>
      <c r="S1664" s="15">
        <v>0</v>
      </c>
      <c r="T1664" s="15">
        <v>0</v>
      </c>
      <c r="U1664" s="15">
        <v>0</v>
      </c>
      <c r="V1664" s="16">
        <v>185381421.03</v>
      </c>
      <c r="W1664" s="16">
        <v>186161547.25999999</v>
      </c>
      <c r="X1664" s="15">
        <v>121476147.67</v>
      </c>
      <c r="Y1664" s="15">
        <v>3403545.55</v>
      </c>
      <c r="Z1664" s="15">
        <v>11392750</v>
      </c>
      <c r="AA1664" s="15">
        <v>0</v>
      </c>
      <c r="AB1664" s="15">
        <v>0</v>
      </c>
      <c r="AC1664" s="15">
        <v>5379346</v>
      </c>
      <c r="AD1664" s="15">
        <v>20175641.550000001</v>
      </c>
      <c r="AE1664" s="15">
        <v>33851370</v>
      </c>
      <c r="AF1664" s="15">
        <v>2126932.5</v>
      </c>
      <c r="AG1664" s="15">
        <v>177630091.72</v>
      </c>
      <c r="AH1664" s="15">
        <v>8531455.5399999917</v>
      </c>
      <c r="AI1664" s="15">
        <v>0</v>
      </c>
      <c r="AJ1664" s="15">
        <v>0</v>
      </c>
      <c r="AK1664" s="15">
        <v>0</v>
      </c>
      <c r="AL1664" s="15">
        <v>0</v>
      </c>
      <c r="AM1664" s="15">
        <v>0</v>
      </c>
      <c r="AN1664" s="15">
        <v>0</v>
      </c>
      <c r="AO1664" s="15">
        <v>0</v>
      </c>
      <c r="AP1664" s="15">
        <v>0</v>
      </c>
      <c r="AQ1664" s="15">
        <v>0</v>
      </c>
      <c r="AR1664" s="15">
        <v>1633600</v>
      </c>
      <c r="AS1664" s="15">
        <v>0</v>
      </c>
      <c r="AT1664" s="15">
        <v>0</v>
      </c>
      <c r="AU1664" s="16">
        <v>1633600</v>
      </c>
      <c r="AV1664" s="15">
        <v>7006269</v>
      </c>
      <c r="AW1664" s="15">
        <v>0</v>
      </c>
      <c r="AX1664" s="31">
        <v>7006269</v>
      </c>
      <c r="AY1664" s="15">
        <v>0</v>
      </c>
      <c r="AZ1664" s="15">
        <v>8639869</v>
      </c>
      <c r="BA1664" s="15">
        <v>-108413.46000000834</v>
      </c>
      <c r="BB1664" s="15">
        <v>3919698.42</v>
      </c>
      <c r="BC1664" s="15">
        <v>3811284.96</v>
      </c>
      <c r="BD1664" s="15">
        <v>0</v>
      </c>
      <c r="BE1664" s="15">
        <v>0</v>
      </c>
      <c r="BF1664" s="15">
        <v>3811284.96</v>
      </c>
    </row>
    <row r="1665" spans="1:58">
      <c r="A1665" s="12"/>
      <c r="B1665" s="28" t="s">
        <v>166</v>
      </c>
      <c r="C1665" s="28" t="s">
        <v>170</v>
      </c>
      <c r="D1665" s="29" t="s">
        <v>1520</v>
      </c>
      <c r="E1665" s="30" t="s">
        <v>319</v>
      </c>
      <c r="F1665" s="15">
        <v>1943014.71</v>
      </c>
      <c r="G1665" s="15">
        <v>2428768.41</v>
      </c>
      <c r="H1665" s="15">
        <v>4371783.12</v>
      </c>
      <c r="I1665" s="15">
        <v>2308625</v>
      </c>
      <c r="J1665" s="15">
        <v>114102</v>
      </c>
      <c r="K1665" s="15">
        <v>6794510.1200000001</v>
      </c>
      <c r="L1665" s="15">
        <v>481980</v>
      </c>
      <c r="M1665" s="15">
        <v>764559</v>
      </c>
      <c r="N1665" s="15">
        <v>0</v>
      </c>
      <c r="O1665" s="15">
        <v>0</v>
      </c>
      <c r="P1665" s="15">
        <v>1246539</v>
      </c>
      <c r="Q1665" s="16">
        <v>8041049.1200000001</v>
      </c>
      <c r="R1665" s="15">
        <v>171662662.53</v>
      </c>
      <c r="S1665" s="15">
        <v>0</v>
      </c>
      <c r="T1665" s="15">
        <v>0</v>
      </c>
      <c r="U1665" s="15">
        <v>0</v>
      </c>
      <c r="V1665" s="16">
        <v>171662662.53</v>
      </c>
      <c r="W1665" s="16">
        <v>179703711.65000001</v>
      </c>
      <c r="X1665" s="15">
        <v>91496687.620000005</v>
      </c>
      <c r="Y1665" s="15">
        <v>0</v>
      </c>
      <c r="Z1665" s="15">
        <v>2834515.33</v>
      </c>
      <c r="AA1665" s="15">
        <v>0</v>
      </c>
      <c r="AB1665" s="15">
        <v>0</v>
      </c>
      <c r="AC1665" s="15">
        <v>13682055.52</v>
      </c>
      <c r="AD1665" s="15">
        <v>16516570.85</v>
      </c>
      <c r="AE1665" s="15">
        <v>14568655.609999999</v>
      </c>
      <c r="AF1665" s="15">
        <v>0</v>
      </c>
      <c r="AG1665" s="15">
        <v>122581914.08</v>
      </c>
      <c r="AH1665" s="15">
        <v>57121797.570000008</v>
      </c>
      <c r="AI1665" s="15">
        <v>0</v>
      </c>
      <c r="AJ1665" s="15">
        <v>0</v>
      </c>
      <c r="AK1665" s="15">
        <v>0</v>
      </c>
      <c r="AL1665" s="15">
        <v>0</v>
      </c>
      <c r="AM1665" s="15">
        <v>0</v>
      </c>
      <c r="AN1665" s="15">
        <v>0</v>
      </c>
      <c r="AO1665" s="15">
        <v>0</v>
      </c>
      <c r="AP1665" s="15">
        <v>247545.18</v>
      </c>
      <c r="AQ1665" s="15">
        <v>247545.18</v>
      </c>
      <c r="AR1665" s="15">
        <v>30593858</v>
      </c>
      <c r="AS1665" s="15">
        <v>0</v>
      </c>
      <c r="AT1665" s="15">
        <v>0</v>
      </c>
      <c r="AU1665" s="16">
        <v>30593858</v>
      </c>
      <c r="AV1665" s="15">
        <v>0</v>
      </c>
      <c r="AW1665" s="15">
        <v>0</v>
      </c>
      <c r="AX1665" s="31">
        <v>0</v>
      </c>
      <c r="AY1665" s="15">
        <v>0</v>
      </c>
      <c r="AZ1665" s="15">
        <v>30593858</v>
      </c>
      <c r="BA1665" s="15">
        <v>26775484.750000007</v>
      </c>
      <c r="BB1665" s="15">
        <v>28650890.199999999</v>
      </c>
      <c r="BC1665" s="15">
        <v>55426374.950000003</v>
      </c>
      <c r="BD1665" s="15">
        <v>0</v>
      </c>
      <c r="BE1665" s="15">
        <v>0</v>
      </c>
      <c r="BF1665" s="15">
        <v>55426374.950000003</v>
      </c>
    </row>
    <row r="1666" spans="1:58">
      <c r="A1666" s="12"/>
      <c r="B1666" s="28" t="s">
        <v>166</v>
      </c>
      <c r="C1666" s="28" t="s">
        <v>170</v>
      </c>
      <c r="D1666" s="29" t="s">
        <v>1521</v>
      </c>
      <c r="E1666" s="30" t="s">
        <v>319</v>
      </c>
      <c r="F1666" s="15">
        <v>83910.1</v>
      </c>
      <c r="G1666" s="15">
        <v>104887.6</v>
      </c>
      <c r="H1666" s="15">
        <v>188797.7</v>
      </c>
      <c r="I1666" s="15">
        <v>1004040.38</v>
      </c>
      <c r="J1666" s="15">
        <v>78784.820000000007</v>
      </c>
      <c r="K1666" s="15">
        <v>1271622.9000000001</v>
      </c>
      <c r="L1666" s="15">
        <v>376252.72</v>
      </c>
      <c r="M1666" s="15">
        <v>102421.95</v>
      </c>
      <c r="N1666" s="15">
        <v>0</v>
      </c>
      <c r="O1666" s="15">
        <v>102950</v>
      </c>
      <c r="P1666" s="15">
        <v>581624.66999999993</v>
      </c>
      <c r="Q1666" s="16">
        <v>1853247.57</v>
      </c>
      <c r="R1666" s="15">
        <v>130060373.22</v>
      </c>
      <c r="S1666" s="15">
        <v>0</v>
      </c>
      <c r="T1666" s="15">
        <v>1060607.28</v>
      </c>
      <c r="U1666" s="15">
        <v>0</v>
      </c>
      <c r="V1666" s="16">
        <v>131120980.5</v>
      </c>
      <c r="W1666" s="16">
        <v>132974228.06999999</v>
      </c>
      <c r="X1666" s="15">
        <v>51384429.869999997</v>
      </c>
      <c r="Y1666" s="15">
        <v>2590108</v>
      </c>
      <c r="Z1666" s="15">
        <v>4431255.26</v>
      </c>
      <c r="AA1666" s="15">
        <v>0</v>
      </c>
      <c r="AB1666" s="15">
        <v>0</v>
      </c>
      <c r="AC1666" s="15">
        <v>14851279.92</v>
      </c>
      <c r="AD1666" s="15">
        <v>21872643.18</v>
      </c>
      <c r="AE1666" s="15">
        <v>47440410.560000002</v>
      </c>
      <c r="AF1666" s="15">
        <v>3917023.71</v>
      </c>
      <c r="AG1666" s="15">
        <v>124614507.31999999</v>
      </c>
      <c r="AH1666" s="15">
        <v>8359720.75</v>
      </c>
      <c r="AI1666" s="15">
        <v>0</v>
      </c>
      <c r="AJ1666" s="15">
        <v>0</v>
      </c>
      <c r="AK1666" s="15">
        <v>0</v>
      </c>
      <c r="AL1666" s="15">
        <v>0</v>
      </c>
      <c r="AM1666" s="15">
        <v>13290711.359999999</v>
      </c>
      <c r="AN1666" s="15">
        <v>0</v>
      </c>
      <c r="AO1666" s="15">
        <v>13290711.359999999</v>
      </c>
      <c r="AP1666" s="15">
        <v>493158.38</v>
      </c>
      <c r="AQ1666" s="15">
        <v>13783869.74</v>
      </c>
      <c r="AR1666" s="15">
        <v>38588001.450000003</v>
      </c>
      <c r="AS1666" s="15">
        <v>0</v>
      </c>
      <c r="AT1666" s="15">
        <v>0</v>
      </c>
      <c r="AU1666" s="16">
        <v>38588001.450000003</v>
      </c>
      <c r="AV1666" s="15">
        <v>5279000.07</v>
      </c>
      <c r="AW1666" s="15">
        <v>0</v>
      </c>
      <c r="AX1666" s="31">
        <v>5279000.07</v>
      </c>
      <c r="AY1666" s="15">
        <v>51647.13</v>
      </c>
      <c r="AZ1666" s="15">
        <v>43918648.650000006</v>
      </c>
      <c r="BA1666" s="15">
        <v>-21775058.160000004</v>
      </c>
      <c r="BB1666" s="15">
        <v>23859242.960000001</v>
      </c>
      <c r="BC1666" s="15">
        <v>2084184.8</v>
      </c>
      <c r="BD1666" s="15">
        <v>0</v>
      </c>
      <c r="BE1666" s="15">
        <v>0</v>
      </c>
      <c r="BF1666" s="15">
        <v>2084184.8</v>
      </c>
    </row>
    <row r="1667" spans="1:58">
      <c r="A1667" s="12"/>
      <c r="B1667" s="28" t="s">
        <v>166</v>
      </c>
      <c r="C1667" s="28" t="s">
        <v>170</v>
      </c>
      <c r="D1667" s="29" t="s">
        <v>1522</v>
      </c>
      <c r="E1667" s="30" t="s">
        <v>319</v>
      </c>
      <c r="F1667" s="15">
        <v>7485.27</v>
      </c>
      <c r="G1667" s="15">
        <v>9356.6</v>
      </c>
      <c r="H1667" s="15">
        <v>16841.870000000003</v>
      </c>
      <c r="I1667" s="15">
        <v>42070</v>
      </c>
      <c r="J1667" s="15">
        <v>26595</v>
      </c>
      <c r="K1667" s="15">
        <v>85506.87</v>
      </c>
      <c r="L1667" s="15">
        <v>11000</v>
      </c>
      <c r="M1667" s="15">
        <v>0</v>
      </c>
      <c r="N1667" s="15">
        <v>0</v>
      </c>
      <c r="O1667" s="15">
        <v>0</v>
      </c>
      <c r="P1667" s="15">
        <v>11000</v>
      </c>
      <c r="Q1667" s="16">
        <v>96506.87</v>
      </c>
      <c r="R1667" s="15">
        <v>96367771.530000001</v>
      </c>
      <c r="S1667" s="15">
        <v>0</v>
      </c>
      <c r="T1667" s="15">
        <v>0</v>
      </c>
      <c r="U1667" s="15">
        <v>0</v>
      </c>
      <c r="V1667" s="16">
        <v>96367771.530000001</v>
      </c>
      <c r="W1667" s="16">
        <v>96464278.400000006</v>
      </c>
      <c r="X1667" s="15">
        <v>58497889.020000003</v>
      </c>
      <c r="Y1667" s="15">
        <v>535666.77</v>
      </c>
      <c r="Z1667" s="15">
        <v>890000</v>
      </c>
      <c r="AA1667" s="15">
        <v>0</v>
      </c>
      <c r="AB1667" s="15">
        <v>0</v>
      </c>
      <c r="AC1667" s="15">
        <v>9873042.5299999993</v>
      </c>
      <c r="AD1667" s="15">
        <v>11298709.299999999</v>
      </c>
      <c r="AE1667" s="15">
        <v>27700441.07</v>
      </c>
      <c r="AF1667" s="15">
        <v>0</v>
      </c>
      <c r="AG1667" s="15">
        <v>97497039.390000015</v>
      </c>
      <c r="AH1667" s="15">
        <v>-1032760.9900000095</v>
      </c>
      <c r="AI1667" s="15">
        <v>0</v>
      </c>
      <c r="AJ1667" s="15">
        <v>0</v>
      </c>
      <c r="AK1667" s="15">
        <v>0</v>
      </c>
      <c r="AL1667" s="15">
        <v>0</v>
      </c>
      <c r="AM1667" s="15">
        <v>0</v>
      </c>
      <c r="AN1667" s="15">
        <v>0</v>
      </c>
      <c r="AO1667" s="15">
        <v>0</v>
      </c>
      <c r="AP1667" s="15">
        <v>0</v>
      </c>
      <c r="AQ1667" s="15">
        <v>0</v>
      </c>
      <c r="AR1667" s="15">
        <v>8613333.3200000003</v>
      </c>
      <c r="AS1667" s="15">
        <v>0</v>
      </c>
      <c r="AT1667" s="15">
        <v>0</v>
      </c>
      <c r="AU1667" s="16">
        <v>8613333.3200000003</v>
      </c>
      <c r="AV1667" s="15">
        <v>0</v>
      </c>
      <c r="AW1667" s="15">
        <v>0</v>
      </c>
      <c r="AX1667" s="31">
        <v>0</v>
      </c>
      <c r="AY1667" s="15">
        <v>8776.5</v>
      </c>
      <c r="AZ1667" s="15">
        <v>8622109.8200000003</v>
      </c>
      <c r="BA1667" s="15">
        <v>-9654870.8100000098</v>
      </c>
      <c r="BB1667" s="15">
        <v>11001534.710000001</v>
      </c>
      <c r="BC1667" s="15">
        <v>1346663.9</v>
      </c>
      <c r="BD1667" s="15">
        <v>0</v>
      </c>
      <c r="BE1667" s="15">
        <v>0</v>
      </c>
      <c r="BF1667" s="15">
        <v>1346663.9</v>
      </c>
    </row>
    <row r="1668" spans="1:58">
      <c r="A1668" s="12"/>
      <c r="B1668" s="28" t="s">
        <v>166</v>
      </c>
      <c r="C1668" s="28" t="s">
        <v>169</v>
      </c>
      <c r="D1668" s="29" t="s">
        <v>1523</v>
      </c>
      <c r="E1668" s="30" t="s">
        <v>319</v>
      </c>
      <c r="F1668" s="15">
        <v>121952.92</v>
      </c>
      <c r="G1668" s="15">
        <v>154079.32999999999</v>
      </c>
      <c r="H1668" s="15">
        <v>276032.25</v>
      </c>
      <c r="I1668" s="15">
        <v>33251.24</v>
      </c>
      <c r="J1668" s="15">
        <v>71871</v>
      </c>
      <c r="K1668" s="15">
        <v>381154.49</v>
      </c>
      <c r="L1668" s="15">
        <v>136365</v>
      </c>
      <c r="M1668" s="15">
        <v>37132</v>
      </c>
      <c r="N1668" s="15">
        <v>0</v>
      </c>
      <c r="O1668" s="15">
        <v>0</v>
      </c>
      <c r="P1668" s="15">
        <v>173497</v>
      </c>
      <c r="Q1668" s="16">
        <v>554651.49</v>
      </c>
      <c r="R1668" s="15">
        <v>113382581.22</v>
      </c>
      <c r="S1668" s="15">
        <v>769769.59</v>
      </c>
      <c r="T1668" s="15">
        <v>0</v>
      </c>
      <c r="U1668" s="15">
        <v>12857143</v>
      </c>
      <c r="V1668" s="16">
        <v>127009493.81</v>
      </c>
      <c r="W1668" s="16">
        <v>127564145.3</v>
      </c>
      <c r="X1668" s="15">
        <v>60073861.920000002</v>
      </c>
      <c r="Y1668" s="15">
        <v>112115</v>
      </c>
      <c r="Z1668" s="15">
        <v>0</v>
      </c>
      <c r="AA1668" s="15">
        <v>0</v>
      </c>
      <c r="AB1668" s="15">
        <v>0</v>
      </c>
      <c r="AC1668" s="15">
        <v>22557814.350000001</v>
      </c>
      <c r="AD1668" s="15">
        <v>22669929.350000001</v>
      </c>
      <c r="AE1668" s="15">
        <v>19580802.969999999</v>
      </c>
      <c r="AF1668" s="15">
        <v>0</v>
      </c>
      <c r="AG1668" s="15">
        <v>102324594.24000001</v>
      </c>
      <c r="AH1668" s="15">
        <v>25239551.059999987</v>
      </c>
      <c r="AI1668" s="15">
        <v>0</v>
      </c>
      <c r="AJ1668" s="15">
        <v>0</v>
      </c>
      <c r="AK1668" s="15">
        <v>0</v>
      </c>
      <c r="AL1668" s="15">
        <v>0</v>
      </c>
      <c r="AM1668" s="15">
        <v>0</v>
      </c>
      <c r="AN1668" s="15">
        <v>0</v>
      </c>
      <c r="AO1668" s="15">
        <v>0</v>
      </c>
      <c r="AP1668" s="15">
        <v>0</v>
      </c>
      <c r="AQ1668" s="15">
        <v>0</v>
      </c>
      <c r="AR1668" s="15">
        <v>12652137.26</v>
      </c>
      <c r="AS1668" s="15">
        <v>0</v>
      </c>
      <c r="AT1668" s="15">
        <v>0</v>
      </c>
      <c r="AU1668" s="16">
        <v>12652137.26</v>
      </c>
      <c r="AV1668" s="15">
        <v>0</v>
      </c>
      <c r="AW1668" s="15">
        <v>0</v>
      </c>
      <c r="AX1668" s="31">
        <v>0</v>
      </c>
      <c r="AY1668" s="15">
        <v>0</v>
      </c>
      <c r="AZ1668" s="15">
        <v>12652137.26</v>
      </c>
      <c r="BA1668" s="15">
        <v>12587413.799999988</v>
      </c>
      <c r="BB1668" s="15">
        <v>350150.40000000002</v>
      </c>
      <c r="BC1668" s="15">
        <v>12937564.199999999</v>
      </c>
      <c r="BD1668" s="15">
        <v>212727.88</v>
      </c>
      <c r="BE1668" s="15">
        <v>0</v>
      </c>
      <c r="BF1668" s="15">
        <v>12724836.319999998</v>
      </c>
    </row>
    <row r="1669" spans="1:58">
      <c r="A1669" s="12"/>
      <c r="B1669" s="28" t="s">
        <v>166</v>
      </c>
      <c r="C1669" s="28" t="s">
        <v>170</v>
      </c>
      <c r="D1669" s="29" t="s">
        <v>1524</v>
      </c>
      <c r="E1669" s="30" t="s">
        <v>319</v>
      </c>
      <c r="F1669" s="15">
        <v>22374.68</v>
      </c>
      <c r="G1669" s="15">
        <v>27968.36</v>
      </c>
      <c r="H1669" s="15">
        <v>50343.040000000001</v>
      </c>
      <c r="I1669" s="15">
        <v>175857</v>
      </c>
      <c r="J1669" s="15">
        <v>150984.25</v>
      </c>
      <c r="K1669" s="15">
        <v>377184.29000000004</v>
      </c>
      <c r="L1669" s="15">
        <v>0</v>
      </c>
      <c r="M1669" s="15">
        <v>0</v>
      </c>
      <c r="N1669" s="15">
        <v>0</v>
      </c>
      <c r="O1669" s="15">
        <v>0</v>
      </c>
      <c r="P1669" s="15">
        <v>0</v>
      </c>
      <c r="Q1669" s="16">
        <v>377184.29000000004</v>
      </c>
      <c r="R1669" s="15">
        <v>97001937.719999999</v>
      </c>
      <c r="S1669" s="15">
        <v>0</v>
      </c>
      <c r="T1669" s="15">
        <v>0</v>
      </c>
      <c r="U1669" s="15">
        <v>0</v>
      </c>
      <c r="V1669" s="16">
        <v>97001937.719999999</v>
      </c>
      <c r="W1669" s="16">
        <v>97379122.010000005</v>
      </c>
      <c r="X1669" s="15">
        <v>56746610.25</v>
      </c>
      <c r="Y1669" s="15">
        <v>0</v>
      </c>
      <c r="Z1669" s="15">
        <v>0</v>
      </c>
      <c r="AA1669" s="15">
        <v>0</v>
      </c>
      <c r="AB1669" s="15">
        <v>0</v>
      </c>
      <c r="AC1669" s="15">
        <v>0</v>
      </c>
      <c r="AD1669" s="15">
        <v>0</v>
      </c>
      <c r="AE1669" s="15">
        <v>2647053</v>
      </c>
      <c r="AF1669" s="15">
        <v>0</v>
      </c>
      <c r="AG1669" s="15">
        <v>59393663.25</v>
      </c>
      <c r="AH1669" s="15">
        <v>37985458.760000005</v>
      </c>
      <c r="AI1669" s="15">
        <v>0</v>
      </c>
      <c r="AJ1669" s="15">
        <v>0</v>
      </c>
      <c r="AK1669" s="15">
        <v>0</v>
      </c>
      <c r="AL1669" s="15">
        <v>0</v>
      </c>
      <c r="AM1669" s="15">
        <v>0</v>
      </c>
      <c r="AN1669" s="15">
        <v>0</v>
      </c>
      <c r="AO1669" s="15">
        <v>0</v>
      </c>
      <c r="AP1669" s="15">
        <v>0</v>
      </c>
      <c r="AQ1669" s="15">
        <v>0</v>
      </c>
      <c r="AR1669" s="15">
        <v>2512500</v>
      </c>
      <c r="AS1669" s="15">
        <v>0</v>
      </c>
      <c r="AT1669" s="15">
        <v>0</v>
      </c>
      <c r="AU1669" s="16">
        <v>2512500</v>
      </c>
      <c r="AV1669" s="15">
        <v>0</v>
      </c>
      <c r="AW1669" s="15">
        <v>0</v>
      </c>
      <c r="AX1669" s="31">
        <v>0</v>
      </c>
      <c r="AY1669" s="15">
        <v>0</v>
      </c>
      <c r="AZ1669" s="15">
        <v>2512500</v>
      </c>
      <c r="BA1669" s="15">
        <v>35472958.760000005</v>
      </c>
      <c r="BB1669" s="15">
        <v>2316947.62</v>
      </c>
      <c r="BC1669" s="15">
        <v>37789906.380000003</v>
      </c>
      <c r="BD1669" s="15">
        <v>0</v>
      </c>
      <c r="BE1669" s="15">
        <v>0</v>
      </c>
      <c r="BF1669" s="15">
        <v>37789906.380000003</v>
      </c>
    </row>
    <row r="1670" spans="1:58">
      <c r="A1670" s="12"/>
      <c r="B1670" s="28" t="s">
        <v>166</v>
      </c>
      <c r="C1670" s="28" t="s">
        <v>170</v>
      </c>
      <c r="D1670" s="29" t="s">
        <v>1525</v>
      </c>
      <c r="E1670" s="30" t="s">
        <v>319</v>
      </c>
      <c r="F1670" s="15">
        <v>256856.51</v>
      </c>
      <c r="G1670" s="15">
        <v>301508.2</v>
      </c>
      <c r="H1670" s="15">
        <v>558364.71</v>
      </c>
      <c r="I1670" s="15">
        <v>258120</v>
      </c>
      <c r="J1670" s="15">
        <v>87126.38</v>
      </c>
      <c r="K1670" s="15">
        <v>903611.09</v>
      </c>
      <c r="L1670" s="15">
        <v>328544</v>
      </c>
      <c r="M1670" s="15">
        <v>809685</v>
      </c>
      <c r="N1670" s="15">
        <v>0</v>
      </c>
      <c r="O1670" s="15">
        <v>0</v>
      </c>
      <c r="P1670" s="15">
        <v>1138229</v>
      </c>
      <c r="Q1670" s="16">
        <v>2041840.0899999999</v>
      </c>
      <c r="R1670" s="15">
        <v>107619626.25</v>
      </c>
      <c r="S1670" s="15">
        <v>13830218.43</v>
      </c>
      <c r="T1670" s="15">
        <v>0</v>
      </c>
      <c r="U1670" s="15">
        <v>0</v>
      </c>
      <c r="V1670" s="16">
        <v>121449844.68000001</v>
      </c>
      <c r="W1670" s="16">
        <v>123491684.77000001</v>
      </c>
      <c r="X1670" s="15">
        <v>55558707.539999999</v>
      </c>
      <c r="Y1670" s="15">
        <v>852700.93</v>
      </c>
      <c r="Z1670" s="15">
        <v>854712</v>
      </c>
      <c r="AA1670" s="15">
        <v>0</v>
      </c>
      <c r="AB1670" s="15">
        <v>0</v>
      </c>
      <c r="AC1670" s="15">
        <v>34098560.869999997</v>
      </c>
      <c r="AD1670" s="15">
        <v>35805973.799999997</v>
      </c>
      <c r="AE1670" s="15">
        <v>19864014.850000001</v>
      </c>
      <c r="AF1670" s="15">
        <v>717961.42</v>
      </c>
      <c r="AG1670" s="15">
        <v>111946657.61</v>
      </c>
      <c r="AH1670" s="15">
        <v>11545027.160000011</v>
      </c>
      <c r="AI1670" s="15">
        <v>0</v>
      </c>
      <c r="AJ1670" s="15">
        <v>0</v>
      </c>
      <c r="AK1670" s="15">
        <v>0</v>
      </c>
      <c r="AL1670" s="15">
        <v>0</v>
      </c>
      <c r="AM1670" s="15">
        <v>0</v>
      </c>
      <c r="AN1670" s="15">
        <v>0</v>
      </c>
      <c r="AO1670" s="15">
        <v>0</v>
      </c>
      <c r="AP1670" s="15">
        <v>388512.29</v>
      </c>
      <c r="AQ1670" s="15">
        <v>388512.29</v>
      </c>
      <c r="AR1670" s="15">
        <v>2133920</v>
      </c>
      <c r="AS1670" s="15">
        <v>0</v>
      </c>
      <c r="AT1670" s="15">
        <v>0</v>
      </c>
      <c r="AU1670" s="16">
        <v>2133920</v>
      </c>
      <c r="AV1670" s="15">
        <v>11368358.91</v>
      </c>
      <c r="AW1670" s="15">
        <v>0</v>
      </c>
      <c r="AX1670" s="31">
        <v>11368358.91</v>
      </c>
      <c r="AY1670" s="15">
        <v>388512.29</v>
      </c>
      <c r="AZ1670" s="15">
        <v>13890791.199999999</v>
      </c>
      <c r="BA1670" s="15">
        <v>-1957251.7499999888</v>
      </c>
      <c r="BB1670" s="15">
        <v>3905287.54</v>
      </c>
      <c r="BC1670" s="15">
        <v>1948035.79</v>
      </c>
      <c r="BD1670" s="15">
        <v>0</v>
      </c>
      <c r="BE1670" s="15">
        <v>0</v>
      </c>
      <c r="BF1670" s="15">
        <v>1948035.79</v>
      </c>
    </row>
    <row r="1671" spans="1:58">
      <c r="A1671" s="12"/>
      <c r="B1671" s="28" t="s">
        <v>166</v>
      </c>
      <c r="C1671" s="28" t="s">
        <v>169</v>
      </c>
      <c r="D1671" s="29" t="s">
        <v>1526</v>
      </c>
      <c r="E1671" s="30" t="s">
        <v>319</v>
      </c>
      <c r="F1671" s="15">
        <v>666193.01</v>
      </c>
      <c r="G1671" s="15">
        <v>832741.27</v>
      </c>
      <c r="H1671" s="15">
        <v>1498934.28</v>
      </c>
      <c r="I1671" s="15">
        <v>4684025.7</v>
      </c>
      <c r="J1671" s="15">
        <v>1220769</v>
      </c>
      <c r="K1671" s="15">
        <v>7403728.9800000004</v>
      </c>
      <c r="L1671" s="15">
        <v>4788289.12</v>
      </c>
      <c r="M1671" s="15">
        <v>3663024.43</v>
      </c>
      <c r="N1671" s="15">
        <v>0</v>
      </c>
      <c r="O1671" s="15">
        <v>0</v>
      </c>
      <c r="P1671" s="15">
        <v>8451313.5500000007</v>
      </c>
      <c r="Q1671" s="16">
        <v>15855042.530000001</v>
      </c>
      <c r="R1671" s="15">
        <v>324565842.77999997</v>
      </c>
      <c r="S1671" s="15">
        <v>3214836.58</v>
      </c>
      <c r="T1671" s="15">
        <v>0</v>
      </c>
      <c r="U1671" s="15">
        <v>22857143</v>
      </c>
      <c r="V1671" s="16">
        <v>350637822.35999995</v>
      </c>
      <c r="W1671" s="16">
        <v>366492864.88999999</v>
      </c>
      <c r="X1671" s="15">
        <v>158391956.80000001</v>
      </c>
      <c r="Y1671" s="15">
        <v>3619073</v>
      </c>
      <c r="Z1671" s="15">
        <v>25412162.190000001</v>
      </c>
      <c r="AA1671" s="15">
        <v>0</v>
      </c>
      <c r="AB1671" s="15">
        <v>0</v>
      </c>
      <c r="AC1671" s="15">
        <v>46027930.380000003</v>
      </c>
      <c r="AD1671" s="15">
        <v>75059165.570000008</v>
      </c>
      <c r="AE1671" s="15">
        <v>59331922.119999997</v>
      </c>
      <c r="AF1671" s="15">
        <v>3961922.43</v>
      </c>
      <c r="AG1671" s="15">
        <v>296744966.92000002</v>
      </c>
      <c r="AH1671" s="15">
        <v>69747897.969999969</v>
      </c>
      <c r="AI1671" s="15">
        <v>0</v>
      </c>
      <c r="AJ1671" s="15">
        <v>0</v>
      </c>
      <c r="AK1671" s="15">
        <v>0</v>
      </c>
      <c r="AL1671" s="15">
        <v>0</v>
      </c>
      <c r="AM1671" s="15">
        <v>0</v>
      </c>
      <c r="AN1671" s="15">
        <v>0</v>
      </c>
      <c r="AO1671" s="15">
        <v>0</v>
      </c>
      <c r="AP1671" s="15">
        <v>0</v>
      </c>
      <c r="AQ1671" s="15">
        <v>0</v>
      </c>
      <c r="AR1671" s="15">
        <v>12642561.689999999</v>
      </c>
      <c r="AS1671" s="15">
        <v>0</v>
      </c>
      <c r="AT1671" s="15">
        <v>0</v>
      </c>
      <c r="AU1671" s="16">
        <v>12642561.689999999</v>
      </c>
      <c r="AV1671" s="15">
        <v>15090626.92</v>
      </c>
      <c r="AW1671" s="15">
        <v>0</v>
      </c>
      <c r="AX1671" s="31">
        <v>15090626.92</v>
      </c>
      <c r="AY1671" s="15">
        <v>0</v>
      </c>
      <c r="AZ1671" s="15">
        <v>27733188.609999999</v>
      </c>
      <c r="BA1671" s="15">
        <v>42014709.35999997</v>
      </c>
      <c r="BB1671" s="15">
        <v>20820397.890000001</v>
      </c>
      <c r="BC1671" s="15">
        <v>62835107.25</v>
      </c>
      <c r="BD1671" s="15">
        <v>10946431.75</v>
      </c>
      <c r="BE1671" s="15">
        <v>3055000.08</v>
      </c>
      <c r="BF1671" s="15">
        <v>48833675.420000002</v>
      </c>
    </row>
    <row r="1672" spans="1:58">
      <c r="A1672" s="12"/>
      <c r="B1672" s="28" t="s">
        <v>166</v>
      </c>
      <c r="C1672" s="28" t="s">
        <v>170</v>
      </c>
      <c r="D1672" s="29" t="s">
        <v>1527</v>
      </c>
      <c r="E1672" s="30" t="s">
        <v>319</v>
      </c>
      <c r="F1672" s="15">
        <v>1137751.69</v>
      </c>
      <c r="G1672" s="15">
        <v>1422189.62</v>
      </c>
      <c r="H1672" s="15">
        <v>2559941.31</v>
      </c>
      <c r="I1672" s="15">
        <v>1040008.26</v>
      </c>
      <c r="J1672" s="15">
        <v>219904</v>
      </c>
      <c r="K1672" s="15">
        <v>3819853.5700000003</v>
      </c>
      <c r="L1672" s="15">
        <v>518850</v>
      </c>
      <c r="M1672" s="15">
        <v>1582969.28</v>
      </c>
      <c r="N1672" s="15">
        <v>0</v>
      </c>
      <c r="O1672" s="15">
        <v>0</v>
      </c>
      <c r="P1672" s="15">
        <v>2101819.2800000003</v>
      </c>
      <c r="Q1672" s="16">
        <v>5921672.8500000006</v>
      </c>
      <c r="R1672" s="15">
        <v>119936234.97</v>
      </c>
      <c r="S1672" s="15">
        <v>0</v>
      </c>
      <c r="T1672" s="15">
        <v>0</v>
      </c>
      <c r="U1672" s="15">
        <v>0</v>
      </c>
      <c r="V1672" s="16">
        <v>119936234.97</v>
      </c>
      <c r="W1672" s="16">
        <v>125857907.81999999</v>
      </c>
      <c r="X1672" s="15">
        <v>83279163.230000004</v>
      </c>
      <c r="Y1672" s="15">
        <v>757775</v>
      </c>
      <c r="Z1672" s="15">
        <v>0</v>
      </c>
      <c r="AA1672" s="15">
        <v>0</v>
      </c>
      <c r="AB1672" s="15">
        <v>0</v>
      </c>
      <c r="AC1672" s="15">
        <v>6067680.6399999997</v>
      </c>
      <c r="AD1672" s="15">
        <v>6825455.6399999997</v>
      </c>
      <c r="AE1672" s="15">
        <v>3851594.21</v>
      </c>
      <c r="AF1672" s="15">
        <v>19392.13</v>
      </c>
      <c r="AG1672" s="15">
        <v>93975605.209999993</v>
      </c>
      <c r="AH1672" s="15">
        <v>31882302.609999999</v>
      </c>
      <c r="AI1672" s="15">
        <v>0</v>
      </c>
      <c r="AJ1672" s="15">
        <v>0</v>
      </c>
      <c r="AK1672" s="15">
        <v>0</v>
      </c>
      <c r="AL1672" s="15">
        <v>0</v>
      </c>
      <c r="AM1672" s="15">
        <v>0</v>
      </c>
      <c r="AN1672" s="15">
        <v>0</v>
      </c>
      <c r="AO1672" s="15">
        <v>0</v>
      </c>
      <c r="AP1672" s="15">
        <v>0</v>
      </c>
      <c r="AQ1672" s="15">
        <v>0</v>
      </c>
      <c r="AR1672" s="15">
        <v>22451570.5</v>
      </c>
      <c r="AS1672" s="15">
        <v>0</v>
      </c>
      <c r="AT1672" s="15">
        <v>0</v>
      </c>
      <c r="AU1672" s="16">
        <v>22451570.5</v>
      </c>
      <c r="AV1672" s="15">
        <v>159410.34</v>
      </c>
      <c r="AW1672" s="15">
        <v>0</v>
      </c>
      <c r="AX1672" s="31">
        <v>159410.34</v>
      </c>
      <c r="AY1672" s="15">
        <v>955889.29</v>
      </c>
      <c r="AZ1672" s="15">
        <v>23566870.129999999</v>
      </c>
      <c r="BA1672" s="15">
        <v>8315432.4800000004</v>
      </c>
      <c r="BB1672" s="15">
        <v>14413211.699999999</v>
      </c>
      <c r="BC1672" s="15">
        <v>22728644.18</v>
      </c>
      <c r="BD1672" s="15">
        <v>0</v>
      </c>
      <c r="BE1672" s="15">
        <v>0</v>
      </c>
      <c r="BF1672" s="15">
        <v>22728644.18</v>
      </c>
    </row>
    <row r="1673" spans="1:58">
      <c r="A1673" s="12"/>
      <c r="B1673" s="28" t="s">
        <v>166</v>
      </c>
      <c r="C1673" s="28" t="s">
        <v>170</v>
      </c>
      <c r="D1673" s="29" t="s">
        <v>1528</v>
      </c>
      <c r="E1673" s="30" t="s">
        <v>319</v>
      </c>
      <c r="F1673" s="15">
        <v>68447.12</v>
      </c>
      <c r="G1673" s="15">
        <v>71572.639999999999</v>
      </c>
      <c r="H1673" s="15">
        <v>140019.76</v>
      </c>
      <c r="I1673" s="15">
        <v>712517</v>
      </c>
      <c r="J1673" s="15">
        <v>93166</v>
      </c>
      <c r="K1673" s="15">
        <v>945702.76</v>
      </c>
      <c r="L1673" s="15">
        <v>455525</v>
      </c>
      <c r="M1673" s="15">
        <v>1138913</v>
      </c>
      <c r="N1673" s="15">
        <v>0</v>
      </c>
      <c r="O1673" s="15">
        <v>0</v>
      </c>
      <c r="P1673" s="15">
        <v>1594438</v>
      </c>
      <c r="Q1673" s="16">
        <v>2540140.7599999998</v>
      </c>
      <c r="R1673" s="15">
        <v>130247436.78</v>
      </c>
      <c r="S1673" s="15">
        <v>0</v>
      </c>
      <c r="T1673" s="15">
        <v>0</v>
      </c>
      <c r="U1673" s="15">
        <v>0</v>
      </c>
      <c r="V1673" s="16">
        <v>130247436.78</v>
      </c>
      <c r="W1673" s="16">
        <v>132787577.54000001</v>
      </c>
      <c r="X1673" s="15">
        <v>80925377.400000006</v>
      </c>
      <c r="Y1673" s="15">
        <v>247170.57</v>
      </c>
      <c r="Z1673" s="15">
        <v>0</v>
      </c>
      <c r="AA1673" s="15">
        <v>0</v>
      </c>
      <c r="AB1673" s="15">
        <v>0</v>
      </c>
      <c r="AC1673" s="15">
        <v>15706859.119999999</v>
      </c>
      <c r="AD1673" s="15">
        <v>15954029.689999999</v>
      </c>
      <c r="AE1673" s="15">
        <v>29067234.710000001</v>
      </c>
      <c r="AF1673" s="15">
        <v>2381721.69</v>
      </c>
      <c r="AG1673" s="15">
        <v>128328363.49000001</v>
      </c>
      <c r="AH1673" s="15">
        <v>4459214.049999997</v>
      </c>
      <c r="AI1673" s="15">
        <v>0</v>
      </c>
      <c r="AJ1673" s="15">
        <v>0</v>
      </c>
      <c r="AK1673" s="15">
        <v>0</v>
      </c>
      <c r="AL1673" s="15">
        <v>0</v>
      </c>
      <c r="AM1673" s="15">
        <v>0</v>
      </c>
      <c r="AN1673" s="15">
        <v>0</v>
      </c>
      <c r="AO1673" s="15">
        <v>0</v>
      </c>
      <c r="AP1673" s="15">
        <v>0</v>
      </c>
      <c r="AQ1673" s="15">
        <v>0</v>
      </c>
      <c r="AR1673" s="15">
        <v>2764915.23</v>
      </c>
      <c r="AS1673" s="15">
        <v>0</v>
      </c>
      <c r="AT1673" s="15">
        <v>0</v>
      </c>
      <c r="AU1673" s="16">
        <v>2764915.23</v>
      </c>
      <c r="AV1673" s="15">
        <v>8639046.9000000004</v>
      </c>
      <c r="AW1673" s="15">
        <v>0</v>
      </c>
      <c r="AX1673" s="31">
        <v>8639046.9000000004</v>
      </c>
      <c r="AY1673" s="15">
        <v>38333.879999999997</v>
      </c>
      <c r="AZ1673" s="15">
        <v>11442296.010000002</v>
      </c>
      <c r="BA1673" s="15">
        <v>-6983081.9600000046</v>
      </c>
      <c r="BB1673" s="15">
        <v>8799261.6699999999</v>
      </c>
      <c r="BC1673" s="15">
        <v>1816179.71</v>
      </c>
      <c r="BD1673" s="15">
        <v>0</v>
      </c>
      <c r="BE1673" s="15">
        <v>0</v>
      </c>
      <c r="BF1673" s="15">
        <v>1816179.71</v>
      </c>
    </row>
    <row r="1674" spans="1:58">
      <c r="A1674" s="12"/>
      <c r="B1674" s="28" t="s">
        <v>166</v>
      </c>
      <c r="C1674" s="28" t="s">
        <v>170</v>
      </c>
      <c r="D1674" s="29" t="s">
        <v>1529</v>
      </c>
      <c r="E1674" s="30" t="s">
        <v>319</v>
      </c>
      <c r="F1674" s="15">
        <v>23774.54</v>
      </c>
      <c r="G1674" s="15">
        <v>29718.18</v>
      </c>
      <c r="H1674" s="15">
        <v>53492.72</v>
      </c>
      <c r="I1674" s="15">
        <v>14170</v>
      </c>
      <c r="J1674" s="15">
        <v>22193</v>
      </c>
      <c r="K1674" s="15">
        <v>89855.72</v>
      </c>
      <c r="L1674" s="15">
        <v>51911</v>
      </c>
      <c r="M1674" s="15">
        <v>9000</v>
      </c>
      <c r="N1674" s="15">
        <v>0</v>
      </c>
      <c r="O1674" s="15">
        <v>0</v>
      </c>
      <c r="P1674" s="15">
        <v>60911</v>
      </c>
      <c r="Q1674" s="16">
        <v>150766.72</v>
      </c>
      <c r="R1674" s="15">
        <v>77883392.969999999</v>
      </c>
      <c r="S1674" s="15">
        <v>0</v>
      </c>
      <c r="T1674" s="15">
        <v>0</v>
      </c>
      <c r="U1674" s="15">
        <v>0</v>
      </c>
      <c r="V1674" s="16">
        <v>77883392.969999999</v>
      </c>
      <c r="W1674" s="16">
        <v>78034159.689999998</v>
      </c>
      <c r="X1674" s="15">
        <v>45571891.799999997</v>
      </c>
      <c r="Y1674" s="15">
        <v>179718.18</v>
      </c>
      <c r="Z1674" s="15">
        <v>300000</v>
      </c>
      <c r="AA1674" s="15">
        <v>0</v>
      </c>
      <c r="AB1674" s="15">
        <v>0</v>
      </c>
      <c r="AC1674" s="15">
        <v>4617558.37</v>
      </c>
      <c r="AD1674" s="15">
        <v>5097276.55</v>
      </c>
      <c r="AE1674" s="15">
        <v>16989587.609999999</v>
      </c>
      <c r="AF1674" s="15">
        <v>0</v>
      </c>
      <c r="AG1674" s="15">
        <v>67658755.959999993</v>
      </c>
      <c r="AH1674" s="15">
        <v>10375403.730000004</v>
      </c>
      <c r="AI1674" s="15">
        <v>0</v>
      </c>
      <c r="AJ1674" s="15">
        <v>0</v>
      </c>
      <c r="AK1674" s="15">
        <v>0</v>
      </c>
      <c r="AL1674" s="15">
        <v>0</v>
      </c>
      <c r="AM1674" s="15">
        <v>0</v>
      </c>
      <c r="AN1674" s="15">
        <v>0</v>
      </c>
      <c r="AO1674" s="15">
        <v>0</v>
      </c>
      <c r="AP1674" s="15">
        <v>0</v>
      </c>
      <c r="AQ1674" s="15">
        <v>0</v>
      </c>
      <c r="AR1674" s="15">
        <v>95000</v>
      </c>
      <c r="AS1674" s="15">
        <v>0</v>
      </c>
      <c r="AT1674" s="15">
        <v>0</v>
      </c>
      <c r="AU1674" s="16">
        <v>95000</v>
      </c>
      <c r="AV1674" s="15">
        <v>0</v>
      </c>
      <c r="AW1674" s="15">
        <v>0</v>
      </c>
      <c r="AX1674" s="31">
        <v>0</v>
      </c>
      <c r="AY1674" s="15">
        <v>0</v>
      </c>
      <c r="AZ1674" s="15">
        <v>95000</v>
      </c>
      <c r="BA1674" s="15">
        <v>10280403.730000004</v>
      </c>
      <c r="BB1674" s="15">
        <v>111508.04</v>
      </c>
      <c r="BC1674" s="15">
        <v>10391911.77</v>
      </c>
      <c r="BD1674" s="15">
        <v>0</v>
      </c>
      <c r="BE1674" s="15">
        <v>0</v>
      </c>
      <c r="BF1674" s="15">
        <v>10391911.77</v>
      </c>
    </row>
    <row r="1675" spans="1:58">
      <c r="A1675" s="12"/>
      <c r="B1675" s="28" t="s">
        <v>166</v>
      </c>
      <c r="C1675" s="28" t="s">
        <v>170</v>
      </c>
      <c r="D1675" s="29" t="s">
        <v>1530</v>
      </c>
      <c r="E1675" s="30" t="s">
        <v>319</v>
      </c>
      <c r="F1675" s="15">
        <v>47989.59</v>
      </c>
      <c r="G1675" s="15">
        <v>49589.62</v>
      </c>
      <c r="H1675" s="15">
        <v>97579.209999999992</v>
      </c>
      <c r="I1675" s="15">
        <v>307491.20000000001</v>
      </c>
      <c r="J1675" s="15">
        <v>74859.48</v>
      </c>
      <c r="K1675" s="15">
        <v>479929.89</v>
      </c>
      <c r="L1675" s="15">
        <v>378050</v>
      </c>
      <c r="M1675" s="15">
        <v>488921</v>
      </c>
      <c r="N1675" s="15">
        <v>0</v>
      </c>
      <c r="O1675" s="15">
        <v>0</v>
      </c>
      <c r="P1675" s="15">
        <v>866971</v>
      </c>
      <c r="Q1675" s="16">
        <v>1346900.8900000001</v>
      </c>
      <c r="R1675" s="15">
        <v>95380400.25</v>
      </c>
      <c r="S1675" s="15">
        <v>0</v>
      </c>
      <c r="T1675" s="15">
        <v>0</v>
      </c>
      <c r="U1675" s="15">
        <v>0</v>
      </c>
      <c r="V1675" s="16">
        <v>95380400.25</v>
      </c>
      <c r="W1675" s="16">
        <v>96727301.140000001</v>
      </c>
      <c r="X1675" s="15">
        <v>54146038.969999999</v>
      </c>
      <c r="Y1675" s="15">
        <v>1027448.98</v>
      </c>
      <c r="Z1675" s="15">
        <v>0</v>
      </c>
      <c r="AA1675" s="15">
        <v>0</v>
      </c>
      <c r="AB1675" s="15">
        <v>0</v>
      </c>
      <c r="AC1675" s="15">
        <v>14883875.43</v>
      </c>
      <c r="AD1675" s="15">
        <v>15911324.41</v>
      </c>
      <c r="AE1675" s="15">
        <v>18846039.07</v>
      </c>
      <c r="AF1675" s="15">
        <v>1394383.89</v>
      </c>
      <c r="AG1675" s="15">
        <v>90297786.339999989</v>
      </c>
      <c r="AH1675" s="15">
        <v>6429514.8000000119</v>
      </c>
      <c r="AI1675" s="15">
        <v>0</v>
      </c>
      <c r="AJ1675" s="15">
        <v>0</v>
      </c>
      <c r="AK1675" s="15">
        <v>0</v>
      </c>
      <c r="AL1675" s="15">
        <v>0</v>
      </c>
      <c r="AM1675" s="15">
        <v>0</v>
      </c>
      <c r="AN1675" s="15">
        <v>0</v>
      </c>
      <c r="AO1675" s="15">
        <v>0</v>
      </c>
      <c r="AP1675" s="15">
        <v>0</v>
      </c>
      <c r="AQ1675" s="15">
        <v>0</v>
      </c>
      <c r="AR1675" s="15">
        <v>1259751.1200000001</v>
      </c>
      <c r="AS1675" s="15">
        <v>0</v>
      </c>
      <c r="AT1675" s="15">
        <v>0</v>
      </c>
      <c r="AU1675" s="16">
        <v>1259751.1200000001</v>
      </c>
      <c r="AV1675" s="15">
        <v>4980394.1100000003</v>
      </c>
      <c r="AW1675" s="15">
        <v>0</v>
      </c>
      <c r="AX1675" s="31">
        <v>4980394.1100000003</v>
      </c>
      <c r="AY1675" s="15">
        <v>24156.45</v>
      </c>
      <c r="AZ1675" s="15">
        <v>6264301.6800000006</v>
      </c>
      <c r="BA1675" s="15">
        <v>165213.12000001129</v>
      </c>
      <c r="BB1675" s="15">
        <v>1817585.16</v>
      </c>
      <c r="BC1675" s="15">
        <v>1982798.28</v>
      </c>
      <c r="BD1675" s="15">
        <v>0</v>
      </c>
      <c r="BE1675" s="15">
        <v>0</v>
      </c>
      <c r="BF1675" s="15">
        <v>1982798.28</v>
      </c>
    </row>
    <row r="1676" spans="1:58">
      <c r="A1676" s="12"/>
      <c r="B1676" s="28" t="s">
        <v>166</v>
      </c>
      <c r="C1676" s="28" t="s">
        <v>170</v>
      </c>
      <c r="D1676" s="29" t="s">
        <v>1531</v>
      </c>
      <c r="E1676" s="30" t="s">
        <v>319</v>
      </c>
      <c r="F1676" s="15">
        <v>222959.25</v>
      </c>
      <c r="G1676" s="15">
        <v>278699.07</v>
      </c>
      <c r="H1676" s="15">
        <v>501658.32</v>
      </c>
      <c r="I1676" s="15">
        <v>53050</v>
      </c>
      <c r="J1676" s="15">
        <v>26112.5</v>
      </c>
      <c r="K1676" s="15">
        <v>580820.82000000007</v>
      </c>
      <c r="L1676" s="15">
        <v>119340</v>
      </c>
      <c r="M1676" s="15">
        <v>68190</v>
      </c>
      <c r="N1676" s="15">
        <v>0</v>
      </c>
      <c r="O1676" s="15">
        <v>0</v>
      </c>
      <c r="P1676" s="15">
        <v>187530</v>
      </c>
      <c r="Q1676" s="16">
        <v>768350.82000000007</v>
      </c>
      <c r="R1676" s="15">
        <v>75819086.280000001</v>
      </c>
      <c r="S1676" s="15">
        <v>0</v>
      </c>
      <c r="T1676" s="15">
        <v>0</v>
      </c>
      <c r="U1676" s="15">
        <v>0</v>
      </c>
      <c r="V1676" s="16">
        <v>75819086.280000001</v>
      </c>
      <c r="W1676" s="16">
        <v>76587437.099999994</v>
      </c>
      <c r="X1676" s="15">
        <v>48788063.600000001</v>
      </c>
      <c r="Y1676" s="15">
        <v>731023.63</v>
      </c>
      <c r="Z1676" s="15">
        <v>703289.45</v>
      </c>
      <c r="AA1676" s="15">
        <v>0</v>
      </c>
      <c r="AB1676" s="15">
        <v>0</v>
      </c>
      <c r="AC1676" s="15">
        <v>4368024.24</v>
      </c>
      <c r="AD1676" s="15">
        <v>5802337.3200000003</v>
      </c>
      <c r="AE1676" s="15">
        <v>6887539.5599999996</v>
      </c>
      <c r="AF1676" s="15">
        <v>3334887.97</v>
      </c>
      <c r="AG1676" s="15">
        <v>64812828.450000003</v>
      </c>
      <c r="AH1676" s="15">
        <v>11774608.649999991</v>
      </c>
      <c r="AI1676" s="15">
        <v>0</v>
      </c>
      <c r="AJ1676" s="15">
        <v>0</v>
      </c>
      <c r="AK1676" s="15">
        <v>0</v>
      </c>
      <c r="AL1676" s="15">
        <v>0</v>
      </c>
      <c r="AM1676" s="15">
        <v>0</v>
      </c>
      <c r="AN1676" s="15">
        <v>0</v>
      </c>
      <c r="AO1676" s="15">
        <v>0</v>
      </c>
      <c r="AP1676" s="15">
        <v>0</v>
      </c>
      <c r="AQ1676" s="15">
        <v>0</v>
      </c>
      <c r="AR1676" s="15">
        <v>1475632.58</v>
      </c>
      <c r="AS1676" s="15">
        <v>0</v>
      </c>
      <c r="AT1676" s="15">
        <v>0</v>
      </c>
      <c r="AU1676" s="16">
        <v>1475632.58</v>
      </c>
      <c r="AV1676" s="15">
        <v>7352884.6200000001</v>
      </c>
      <c r="AW1676" s="15">
        <v>0</v>
      </c>
      <c r="AX1676" s="31">
        <v>7352884.6200000001</v>
      </c>
      <c r="AY1676" s="15">
        <v>230639.49</v>
      </c>
      <c r="AZ1676" s="15">
        <v>9059156.6899999995</v>
      </c>
      <c r="BA1676" s="15">
        <v>2715451.9599999916</v>
      </c>
      <c r="BB1676" s="15">
        <v>9909198.6999999993</v>
      </c>
      <c r="BC1676" s="15">
        <v>12624650.66</v>
      </c>
      <c r="BD1676" s="15">
        <v>0</v>
      </c>
      <c r="BE1676" s="15">
        <v>0</v>
      </c>
      <c r="BF1676" s="15">
        <v>12624650.66</v>
      </c>
    </row>
    <row r="1677" spans="1:58">
      <c r="A1677" s="12"/>
      <c r="B1677" s="28" t="s">
        <v>166</v>
      </c>
      <c r="C1677" s="28" t="s">
        <v>170</v>
      </c>
      <c r="D1677" s="29" t="s">
        <v>1532</v>
      </c>
      <c r="E1677" s="30" t="s">
        <v>319</v>
      </c>
      <c r="F1677" s="15">
        <v>54732.72</v>
      </c>
      <c r="G1677" s="15">
        <v>68415.899999999994</v>
      </c>
      <c r="H1677" s="15">
        <v>123148.62</v>
      </c>
      <c r="I1677" s="15">
        <v>11627</v>
      </c>
      <c r="J1677" s="15">
        <v>30752</v>
      </c>
      <c r="K1677" s="15">
        <v>165527.62</v>
      </c>
      <c r="L1677" s="15">
        <v>225754</v>
      </c>
      <c r="M1677" s="15">
        <v>39930</v>
      </c>
      <c r="N1677" s="15">
        <v>0</v>
      </c>
      <c r="O1677" s="15">
        <v>0</v>
      </c>
      <c r="P1677" s="15">
        <v>265684</v>
      </c>
      <c r="Q1677" s="16">
        <v>431211.62</v>
      </c>
      <c r="R1677" s="15">
        <v>126366135.03</v>
      </c>
      <c r="S1677" s="15">
        <v>0</v>
      </c>
      <c r="T1677" s="15">
        <v>0</v>
      </c>
      <c r="U1677" s="15">
        <v>0</v>
      </c>
      <c r="V1677" s="16">
        <v>126366135.03</v>
      </c>
      <c r="W1677" s="16">
        <v>126797346.65000001</v>
      </c>
      <c r="X1677" s="15">
        <v>79192756.239999995</v>
      </c>
      <c r="Y1677" s="15">
        <v>1639954.4</v>
      </c>
      <c r="Z1677" s="15">
        <v>450000</v>
      </c>
      <c r="AA1677" s="15">
        <v>0</v>
      </c>
      <c r="AB1677" s="15">
        <v>0</v>
      </c>
      <c r="AC1677" s="15">
        <v>25761465.079999998</v>
      </c>
      <c r="AD1677" s="15">
        <v>27851419.479999997</v>
      </c>
      <c r="AE1677" s="15">
        <v>16781281.329999998</v>
      </c>
      <c r="AF1677" s="15">
        <v>258122.4</v>
      </c>
      <c r="AG1677" s="15">
        <v>124083579.45</v>
      </c>
      <c r="AH1677" s="15">
        <v>2713767.200000003</v>
      </c>
      <c r="AI1677" s="15">
        <v>0</v>
      </c>
      <c r="AJ1677" s="15">
        <v>0</v>
      </c>
      <c r="AK1677" s="15">
        <v>0</v>
      </c>
      <c r="AL1677" s="15">
        <v>0</v>
      </c>
      <c r="AM1677" s="15">
        <v>0</v>
      </c>
      <c r="AN1677" s="15">
        <v>0</v>
      </c>
      <c r="AO1677" s="15">
        <v>0</v>
      </c>
      <c r="AP1677" s="15">
        <v>29294.1</v>
      </c>
      <c r="AQ1677" s="15">
        <v>29294.1</v>
      </c>
      <c r="AR1677" s="15">
        <v>600000</v>
      </c>
      <c r="AS1677" s="15">
        <v>0</v>
      </c>
      <c r="AT1677" s="15">
        <v>0</v>
      </c>
      <c r="AU1677" s="16">
        <v>600000</v>
      </c>
      <c r="AV1677" s="15">
        <v>3189730.92</v>
      </c>
      <c r="AW1677" s="15">
        <v>0</v>
      </c>
      <c r="AX1677" s="31">
        <v>3189730.92</v>
      </c>
      <c r="AY1677" s="15">
        <v>1168.2</v>
      </c>
      <c r="AZ1677" s="15">
        <v>3790899.12</v>
      </c>
      <c r="BA1677" s="15">
        <v>-1047837.819999997</v>
      </c>
      <c r="BB1677" s="15">
        <v>1636024.6</v>
      </c>
      <c r="BC1677" s="15">
        <v>588186.78</v>
      </c>
      <c r="BD1677" s="15">
        <v>0</v>
      </c>
      <c r="BE1677" s="15">
        <v>0</v>
      </c>
      <c r="BF1677" s="15">
        <v>588186.78</v>
      </c>
    </row>
    <row r="1678" spans="1:58">
      <c r="A1678" s="12"/>
      <c r="B1678" s="28" t="s">
        <v>166</v>
      </c>
      <c r="C1678" s="28" t="s">
        <v>170</v>
      </c>
      <c r="D1678" s="29" t="s">
        <v>1533</v>
      </c>
      <c r="E1678" s="30" t="s">
        <v>319</v>
      </c>
      <c r="F1678" s="15">
        <v>72319.22</v>
      </c>
      <c r="G1678" s="15">
        <v>90399.03</v>
      </c>
      <c r="H1678" s="15">
        <v>162718.25</v>
      </c>
      <c r="I1678" s="15">
        <v>293987.08</v>
      </c>
      <c r="J1678" s="15">
        <v>49883.519999999997</v>
      </c>
      <c r="K1678" s="15">
        <v>506588.85000000003</v>
      </c>
      <c r="L1678" s="15">
        <v>19980</v>
      </c>
      <c r="M1678" s="15">
        <v>47255</v>
      </c>
      <c r="N1678" s="15">
        <v>0</v>
      </c>
      <c r="O1678" s="15">
        <v>0</v>
      </c>
      <c r="P1678" s="15">
        <v>67235</v>
      </c>
      <c r="Q1678" s="16">
        <v>573823.85000000009</v>
      </c>
      <c r="R1678" s="15">
        <v>101652308.28</v>
      </c>
      <c r="S1678" s="15">
        <v>0</v>
      </c>
      <c r="T1678" s="15">
        <v>0</v>
      </c>
      <c r="U1678" s="15">
        <v>0</v>
      </c>
      <c r="V1678" s="16">
        <v>101652308.28</v>
      </c>
      <c r="W1678" s="16">
        <v>102226132.13</v>
      </c>
      <c r="X1678" s="15">
        <v>72772899.480000004</v>
      </c>
      <c r="Y1678" s="15">
        <v>222000</v>
      </c>
      <c r="Z1678" s="15">
        <v>0</v>
      </c>
      <c r="AA1678" s="15">
        <v>0</v>
      </c>
      <c r="AB1678" s="15">
        <v>0</v>
      </c>
      <c r="AC1678" s="15">
        <v>9690119</v>
      </c>
      <c r="AD1678" s="15">
        <v>9912119</v>
      </c>
      <c r="AE1678" s="15">
        <v>13033000.68</v>
      </c>
      <c r="AF1678" s="15">
        <v>726130.9</v>
      </c>
      <c r="AG1678" s="15">
        <v>96444150.060000002</v>
      </c>
      <c r="AH1678" s="15">
        <v>5781982.0699999928</v>
      </c>
      <c r="AI1678" s="15">
        <v>0</v>
      </c>
      <c r="AJ1678" s="15">
        <v>0</v>
      </c>
      <c r="AK1678" s="15">
        <v>0</v>
      </c>
      <c r="AL1678" s="15">
        <v>0</v>
      </c>
      <c r="AM1678" s="15">
        <v>0</v>
      </c>
      <c r="AN1678" s="15">
        <v>0</v>
      </c>
      <c r="AO1678" s="15">
        <v>0</v>
      </c>
      <c r="AP1678" s="15">
        <v>0</v>
      </c>
      <c r="AQ1678" s="15">
        <v>0</v>
      </c>
      <c r="AR1678" s="15">
        <v>0</v>
      </c>
      <c r="AS1678" s="15">
        <v>0</v>
      </c>
      <c r="AT1678" s="15">
        <v>0</v>
      </c>
      <c r="AU1678" s="16">
        <v>0</v>
      </c>
      <c r="AV1678" s="15">
        <v>3748928.58</v>
      </c>
      <c r="AW1678" s="15">
        <v>0</v>
      </c>
      <c r="AX1678" s="31">
        <v>3748928.58</v>
      </c>
      <c r="AY1678" s="15">
        <v>0</v>
      </c>
      <c r="AZ1678" s="15">
        <v>3748928.58</v>
      </c>
      <c r="BA1678" s="15">
        <v>2033053.4899999928</v>
      </c>
      <c r="BB1678" s="15">
        <v>2671743.64</v>
      </c>
      <c r="BC1678" s="15">
        <v>4704797.13</v>
      </c>
      <c r="BD1678" s="15">
        <v>0</v>
      </c>
      <c r="BE1678" s="15">
        <v>0</v>
      </c>
      <c r="BF1678" s="15">
        <v>4704797.13</v>
      </c>
    </row>
    <row r="1679" spans="1:58">
      <c r="A1679" s="12"/>
      <c r="B1679" s="28" t="s">
        <v>166</v>
      </c>
      <c r="C1679" s="28" t="s">
        <v>169</v>
      </c>
      <c r="D1679" s="29" t="s">
        <v>1534</v>
      </c>
      <c r="E1679" s="30" t="s">
        <v>319</v>
      </c>
      <c r="F1679" s="15">
        <v>126760.14</v>
      </c>
      <c r="G1679" s="15">
        <v>129148.84</v>
      </c>
      <c r="H1679" s="15">
        <v>255908.97999999998</v>
      </c>
      <c r="I1679" s="15">
        <v>62027.35</v>
      </c>
      <c r="J1679" s="15">
        <v>57060.55</v>
      </c>
      <c r="K1679" s="15">
        <v>374996.87999999995</v>
      </c>
      <c r="L1679" s="15">
        <v>56085.42</v>
      </c>
      <c r="M1679" s="15">
        <v>73090.759999999995</v>
      </c>
      <c r="N1679" s="15">
        <v>0</v>
      </c>
      <c r="O1679" s="15">
        <v>14573.47</v>
      </c>
      <c r="P1679" s="15">
        <v>143749.65</v>
      </c>
      <c r="Q1679" s="16">
        <v>518746.52999999991</v>
      </c>
      <c r="R1679" s="15">
        <v>101020460.22</v>
      </c>
      <c r="S1679" s="15">
        <v>0</v>
      </c>
      <c r="T1679" s="15">
        <v>0</v>
      </c>
      <c r="U1679" s="15">
        <v>0</v>
      </c>
      <c r="V1679" s="16">
        <v>101020460.22</v>
      </c>
      <c r="W1679" s="16">
        <v>101539206.75</v>
      </c>
      <c r="X1679" s="15">
        <v>53999556.770000003</v>
      </c>
      <c r="Y1679" s="15">
        <v>817131.04</v>
      </c>
      <c r="Z1679" s="15">
        <v>248233.18</v>
      </c>
      <c r="AA1679" s="15">
        <v>0</v>
      </c>
      <c r="AB1679" s="15">
        <v>0</v>
      </c>
      <c r="AC1679" s="15">
        <v>3883892.72</v>
      </c>
      <c r="AD1679" s="15">
        <v>4949256.9400000004</v>
      </c>
      <c r="AE1679" s="15">
        <v>16363534</v>
      </c>
      <c r="AF1679" s="15">
        <v>0</v>
      </c>
      <c r="AG1679" s="15">
        <v>75312347.710000008</v>
      </c>
      <c r="AH1679" s="15">
        <v>26226859.039999992</v>
      </c>
      <c r="AI1679" s="15">
        <v>0</v>
      </c>
      <c r="AJ1679" s="15">
        <v>0</v>
      </c>
      <c r="AK1679" s="15">
        <v>0</v>
      </c>
      <c r="AL1679" s="15">
        <v>0</v>
      </c>
      <c r="AM1679" s="15">
        <v>0</v>
      </c>
      <c r="AN1679" s="15">
        <v>0</v>
      </c>
      <c r="AO1679" s="15">
        <v>0</v>
      </c>
      <c r="AP1679" s="15">
        <v>0</v>
      </c>
      <c r="AQ1679" s="15">
        <v>0</v>
      </c>
      <c r="AR1679" s="15">
        <v>6948932.6799999997</v>
      </c>
      <c r="AS1679" s="15">
        <v>0</v>
      </c>
      <c r="AT1679" s="15">
        <v>0</v>
      </c>
      <c r="AU1679" s="16">
        <v>6948932.6799999997</v>
      </c>
      <c r="AV1679" s="15">
        <v>902124.99</v>
      </c>
      <c r="AW1679" s="15">
        <v>0</v>
      </c>
      <c r="AX1679" s="31">
        <v>902124.99</v>
      </c>
      <c r="AY1679" s="15">
        <v>196968.79</v>
      </c>
      <c r="AZ1679" s="15">
        <v>8048026.46</v>
      </c>
      <c r="BA1679" s="15">
        <v>18178832.579999991</v>
      </c>
      <c r="BB1679" s="15">
        <v>8833648.7799999993</v>
      </c>
      <c r="BC1679" s="15">
        <v>27012481.359999999</v>
      </c>
      <c r="BD1679" s="15">
        <v>0</v>
      </c>
      <c r="BE1679" s="15">
        <v>0</v>
      </c>
      <c r="BF1679" s="15">
        <v>27012481.359999999</v>
      </c>
    </row>
    <row r="1680" spans="1:58">
      <c r="A1680" s="12"/>
      <c r="B1680" s="28" t="s">
        <v>166</v>
      </c>
      <c r="C1680" s="28" t="s">
        <v>170</v>
      </c>
      <c r="D1680" s="29" t="s">
        <v>1535</v>
      </c>
      <c r="E1680" s="30" t="s">
        <v>319</v>
      </c>
      <c r="F1680" s="15">
        <v>55857.07</v>
      </c>
      <c r="G1680" s="15">
        <v>69821.34</v>
      </c>
      <c r="H1680" s="15">
        <v>125678.41</v>
      </c>
      <c r="I1680" s="15">
        <v>76030</v>
      </c>
      <c r="J1680" s="15">
        <v>33985.5</v>
      </c>
      <c r="K1680" s="15">
        <v>235693.91</v>
      </c>
      <c r="L1680" s="15">
        <v>117104</v>
      </c>
      <c r="M1680" s="15">
        <v>58524</v>
      </c>
      <c r="N1680" s="15">
        <v>0</v>
      </c>
      <c r="O1680" s="15">
        <v>62.71</v>
      </c>
      <c r="P1680" s="15">
        <v>175690.71</v>
      </c>
      <c r="Q1680" s="16">
        <v>411384.62</v>
      </c>
      <c r="R1680" s="15">
        <v>94969278</v>
      </c>
      <c r="S1680" s="15">
        <v>662544.46</v>
      </c>
      <c r="T1680" s="15">
        <v>0</v>
      </c>
      <c r="U1680" s="15">
        <v>0</v>
      </c>
      <c r="V1680" s="16">
        <v>95631822.459999993</v>
      </c>
      <c r="W1680" s="16">
        <v>96043207.079999998</v>
      </c>
      <c r="X1680" s="15">
        <v>48782697.880000003</v>
      </c>
      <c r="Y1680" s="15">
        <v>131655.20000000001</v>
      </c>
      <c r="Z1680" s="15">
        <v>0</v>
      </c>
      <c r="AA1680" s="15">
        <v>0</v>
      </c>
      <c r="AB1680" s="15">
        <v>0</v>
      </c>
      <c r="AC1680" s="15">
        <v>19536401.530000001</v>
      </c>
      <c r="AD1680" s="15">
        <v>19668056.73</v>
      </c>
      <c r="AE1680" s="15">
        <v>27539503.940000001</v>
      </c>
      <c r="AF1680" s="15">
        <v>0</v>
      </c>
      <c r="AG1680" s="15">
        <v>95990258.549999997</v>
      </c>
      <c r="AH1680" s="15">
        <v>52948.530000001192</v>
      </c>
      <c r="AI1680" s="15">
        <v>0</v>
      </c>
      <c r="AJ1680" s="15">
        <v>0</v>
      </c>
      <c r="AK1680" s="15">
        <v>0</v>
      </c>
      <c r="AL1680" s="15">
        <v>0</v>
      </c>
      <c r="AM1680" s="15">
        <v>2249625</v>
      </c>
      <c r="AN1680" s="15">
        <v>0</v>
      </c>
      <c r="AO1680" s="15">
        <v>2249625</v>
      </c>
      <c r="AP1680" s="15">
        <v>89232.58</v>
      </c>
      <c r="AQ1680" s="15">
        <v>2338857.58</v>
      </c>
      <c r="AR1680" s="15">
        <v>1050000</v>
      </c>
      <c r="AS1680" s="15">
        <v>0</v>
      </c>
      <c r="AT1680" s="15">
        <v>0</v>
      </c>
      <c r="AU1680" s="16">
        <v>1050000</v>
      </c>
      <c r="AV1680" s="15">
        <v>0</v>
      </c>
      <c r="AW1680" s="15">
        <v>0</v>
      </c>
      <c r="AX1680" s="31">
        <v>0</v>
      </c>
      <c r="AY1680" s="15">
        <v>2178698.65</v>
      </c>
      <c r="AZ1680" s="15">
        <v>3228698.65</v>
      </c>
      <c r="BA1680" s="15">
        <v>-836892.53999999864</v>
      </c>
      <c r="BB1680" s="15">
        <v>538708.73</v>
      </c>
      <c r="BC1680" s="15">
        <v>-298183.81</v>
      </c>
      <c r="BD1680" s="15">
        <v>0</v>
      </c>
      <c r="BE1680" s="15">
        <v>0</v>
      </c>
      <c r="BF1680" s="15">
        <v>-298183.81</v>
      </c>
    </row>
    <row r="1681" spans="1:58">
      <c r="A1681" s="12"/>
      <c r="B1681" s="28" t="s">
        <v>166</v>
      </c>
      <c r="C1681" s="28" t="s">
        <v>170</v>
      </c>
      <c r="D1681" s="29" t="s">
        <v>1536</v>
      </c>
      <c r="E1681" s="30" t="s">
        <v>319</v>
      </c>
      <c r="F1681" s="15">
        <v>18697.8</v>
      </c>
      <c r="G1681" s="15">
        <v>21947.8</v>
      </c>
      <c r="H1681" s="15">
        <v>40645.599999999999</v>
      </c>
      <c r="I1681" s="15">
        <v>697311.2</v>
      </c>
      <c r="J1681" s="15">
        <v>42700</v>
      </c>
      <c r="K1681" s="15">
        <v>780656.79999999993</v>
      </c>
      <c r="L1681" s="15">
        <v>341477</v>
      </c>
      <c r="M1681" s="15">
        <v>94923</v>
      </c>
      <c r="N1681" s="15">
        <v>0</v>
      </c>
      <c r="O1681" s="15">
        <v>0</v>
      </c>
      <c r="P1681" s="15">
        <v>436400</v>
      </c>
      <c r="Q1681" s="16">
        <v>1217056.7999999998</v>
      </c>
      <c r="R1681" s="15">
        <v>102799887.75</v>
      </c>
      <c r="S1681" s="15">
        <v>0</v>
      </c>
      <c r="T1681" s="15">
        <v>0</v>
      </c>
      <c r="U1681" s="15">
        <v>0</v>
      </c>
      <c r="V1681" s="16">
        <v>102799887.75</v>
      </c>
      <c r="W1681" s="16">
        <v>104016944.55</v>
      </c>
      <c r="X1681" s="15">
        <v>52556049.689999998</v>
      </c>
      <c r="Y1681" s="15">
        <v>1644959.5</v>
      </c>
      <c r="Z1681" s="15">
        <v>3589520.29</v>
      </c>
      <c r="AA1681" s="15">
        <v>0</v>
      </c>
      <c r="AB1681" s="15">
        <v>0</v>
      </c>
      <c r="AC1681" s="15">
        <v>12913288.4</v>
      </c>
      <c r="AD1681" s="15">
        <v>18147768.190000001</v>
      </c>
      <c r="AE1681" s="15">
        <v>22464246.030000001</v>
      </c>
      <c r="AF1681" s="15">
        <v>0</v>
      </c>
      <c r="AG1681" s="15">
        <v>93168063.909999996</v>
      </c>
      <c r="AH1681" s="15">
        <v>10848880.640000001</v>
      </c>
      <c r="AI1681" s="15">
        <v>0</v>
      </c>
      <c r="AJ1681" s="15">
        <v>0</v>
      </c>
      <c r="AK1681" s="15">
        <v>0</v>
      </c>
      <c r="AL1681" s="15">
        <v>0</v>
      </c>
      <c r="AM1681" s="15">
        <v>0</v>
      </c>
      <c r="AN1681" s="15">
        <v>0</v>
      </c>
      <c r="AO1681" s="15">
        <v>0</v>
      </c>
      <c r="AP1681" s="15">
        <v>0</v>
      </c>
      <c r="AQ1681" s="15">
        <v>0</v>
      </c>
      <c r="AR1681" s="15">
        <v>10525168.27</v>
      </c>
      <c r="AS1681" s="15">
        <v>0</v>
      </c>
      <c r="AT1681" s="15">
        <v>0</v>
      </c>
      <c r="AU1681" s="16">
        <v>10525168.27</v>
      </c>
      <c r="AV1681" s="15">
        <v>0</v>
      </c>
      <c r="AW1681" s="15">
        <v>0</v>
      </c>
      <c r="AX1681" s="31">
        <v>0</v>
      </c>
      <c r="AY1681" s="15">
        <v>22918.67</v>
      </c>
      <c r="AZ1681" s="15">
        <v>10548086.939999999</v>
      </c>
      <c r="BA1681" s="15">
        <v>300793.70000000112</v>
      </c>
      <c r="BB1681" s="15">
        <v>311092.27</v>
      </c>
      <c r="BC1681" s="15">
        <v>611885.97</v>
      </c>
      <c r="BD1681" s="15">
        <v>0</v>
      </c>
      <c r="BE1681" s="15">
        <v>0</v>
      </c>
      <c r="BF1681" s="15">
        <v>611885.97</v>
      </c>
    </row>
    <row r="1682" spans="1:58">
      <c r="A1682" s="12"/>
      <c r="B1682" s="28" t="s">
        <v>166</v>
      </c>
      <c r="C1682" s="28" t="s">
        <v>169</v>
      </c>
      <c r="D1682" s="29" t="s">
        <v>1537</v>
      </c>
      <c r="E1682" s="30" t="s">
        <v>319</v>
      </c>
      <c r="F1682" s="15">
        <v>23750.560000000001</v>
      </c>
      <c r="G1682" s="15">
        <v>14174.09</v>
      </c>
      <c r="H1682" s="15">
        <v>37924.65</v>
      </c>
      <c r="I1682" s="15">
        <v>104177</v>
      </c>
      <c r="J1682" s="15">
        <v>84368</v>
      </c>
      <c r="K1682" s="15">
        <v>226469.65</v>
      </c>
      <c r="L1682" s="15">
        <v>201100</v>
      </c>
      <c r="M1682" s="15">
        <v>138734</v>
      </c>
      <c r="N1682" s="15">
        <v>0</v>
      </c>
      <c r="O1682" s="15">
        <v>0</v>
      </c>
      <c r="P1682" s="15">
        <v>339834</v>
      </c>
      <c r="Q1682" s="16">
        <v>566303.65</v>
      </c>
      <c r="R1682" s="15">
        <v>126667533.78</v>
      </c>
      <c r="S1682" s="15">
        <v>7920</v>
      </c>
      <c r="T1682" s="15">
        <v>0</v>
      </c>
      <c r="U1682" s="15">
        <v>0</v>
      </c>
      <c r="V1682" s="16">
        <v>126675453.78</v>
      </c>
      <c r="W1682" s="16">
        <v>127241757.43000001</v>
      </c>
      <c r="X1682" s="15">
        <v>77093894.879999995</v>
      </c>
      <c r="Y1682" s="15">
        <v>740600</v>
      </c>
      <c r="Z1682" s="15">
        <v>1235951.92</v>
      </c>
      <c r="AA1682" s="15">
        <v>0</v>
      </c>
      <c r="AB1682" s="15">
        <v>0</v>
      </c>
      <c r="AC1682" s="15">
        <v>10561552.880000001</v>
      </c>
      <c r="AD1682" s="15">
        <v>12538104.800000001</v>
      </c>
      <c r="AE1682" s="15">
        <v>3814490.17</v>
      </c>
      <c r="AF1682" s="15">
        <v>113341.72</v>
      </c>
      <c r="AG1682" s="15">
        <v>93559831.569999993</v>
      </c>
      <c r="AH1682" s="15">
        <v>33681925.860000014</v>
      </c>
      <c r="AI1682" s="15">
        <v>0</v>
      </c>
      <c r="AJ1682" s="15">
        <v>0</v>
      </c>
      <c r="AK1682" s="15">
        <v>0</v>
      </c>
      <c r="AL1682" s="15">
        <v>0</v>
      </c>
      <c r="AM1682" s="15">
        <v>0</v>
      </c>
      <c r="AN1682" s="15">
        <v>0</v>
      </c>
      <c r="AO1682" s="15">
        <v>0</v>
      </c>
      <c r="AP1682" s="15">
        <v>0</v>
      </c>
      <c r="AQ1682" s="15">
        <v>0</v>
      </c>
      <c r="AR1682" s="15">
        <v>33041919.140000001</v>
      </c>
      <c r="AS1682" s="15">
        <v>0</v>
      </c>
      <c r="AT1682" s="15">
        <v>0</v>
      </c>
      <c r="AU1682" s="16">
        <v>33041919.140000001</v>
      </c>
      <c r="AV1682" s="15">
        <v>1641916.36</v>
      </c>
      <c r="AW1682" s="15">
        <v>0</v>
      </c>
      <c r="AX1682" s="31">
        <v>1641916.36</v>
      </c>
      <c r="AY1682" s="15">
        <v>172286.96</v>
      </c>
      <c r="AZ1682" s="15">
        <v>34856122.460000001</v>
      </c>
      <c r="BA1682" s="15">
        <v>-1174196.5999999866</v>
      </c>
      <c r="BB1682" s="15">
        <v>7051235.46</v>
      </c>
      <c r="BC1682" s="15">
        <v>5877038.8600000003</v>
      </c>
      <c r="BD1682" s="15">
        <v>0</v>
      </c>
      <c r="BE1682" s="15">
        <v>0</v>
      </c>
      <c r="BF1682" s="15">
        <v>5877038.8600000003</v>
      </c>
    </row>
    <row r="1683" spans="1:58">
      <c r="A1683" s="12"/>
      <c r="B1683" s="28" t="s">
        <v>166</v>
      </c>
      <c r="C1683" s="28" t="s">
        <v>169</v>
      </c>
      <c r="D1683" s="29" t="s">
        <v>1538</v>
      </c>
      <c r="E1683" s="30" t="s">
        <v>319</v>
      </c>
      <c r="F1683" s="15">
        <v>140798.85999999999</v>
      </c>
      <c r="G1683" s="15">
        <v>351997.16</v>
      </c>
      <c r="H1683" s="15">
        <v>492796.01999999996</v>
      </c>
      <c r="I1683" s="15">
        <v>118872.2</v>
      </c>
      <c r="J1683" s="15">
        <v>106318.39999999999</v>
      </c>
      <c r="K1683" s="15">
        <v>717986.62</v>
      </c>
      <c r="L1683" s="15">
        <v>0</v>
      </c>
      <c r="M1683" s="15">
        <v>60734</v>
      </c>
      <c r="N1683" s="15">
        <v>0</v>
      </c>
      <c r="O1683" s="15">
        <v>0</v>
      </c>
      <c r="P1683" s="15">
        <v>60734</v>
      </c>
      <c r="Q1683" s="16">
        <v>778720.62</v>
      </c>
      <c r="R1683" s="15">
        <v>101673591.03</v>
      </c>
      <c r="S1683" s="15">
        <v>0</v>
      </c>
      <c r="T1683" s="15">
        <v>0</v>
      </c>
      <c r="U1683" s="15">
        <v>0</v>
      </c>
      <c r="V1683" s="16">
        <v>101673591.03</v>
      </c>
      <c r="W1683" s="16">
        <v>102452311.65000001</v>
      </c>
      <c r="X1683" s="15">
        <v>57356927.329999998</v>
      </c>
      <c r="Y1683" s="15">
        <v>2510481.69</v>
      </c>
      <c r="Z1683" s="15">
        <v>3746737.78</v>
      </c>
      <c r="AA1683" s="15">
        <v>0</v>
      </c>
      <c r="AB1683" s="15">
        <v>0</v>
      </c>
      <c r="AC1683" s="15">
        <v>10457288.5</v>
      </c>
      <c r="AD1683" s="15">
        <v>16714507.969999999</v>
      </c>
      <c r="AE1683" s="15">
        <v>16801261.039999999</v>
      </c>
      <c r="AF1683" s="15">
        <v>0</v>
      </c>
      <c r="AG1683" s="15">
        <v>90872696.340000004</v>
      </c>
      <c r="AH1683" s="15">
        <v>11579615.310000002</v>
      </c>
      <c r="AI1683" s="15">
        <v>0</v>
      </c>
      <c r="AJ1683" s="15">
        <v>0</v>
      </c>
      <c r="AK1683" s="15">
        <v>0</v>
      </c>
      <c r="AL1683" s="15">
        <v>0</v>
      </c>
      <c r="AM1683" s="15">
        <v>0</v>
      </c>
      <c r="AN1683" s="15">
        <v>0</v>
      </c>
      <c r="AO1683" s="15">
        <v>0</v>
      </c>
      <c r="AP1683" s="15">
        <v>226786.2</v>
      </c>
      <c r="AQ1683" s="15">
        <v>226786.2</v>
      </c>
      <c r="AR1683" s="15">
        <v>5830000</v>
      </c>
      <c r="AS1683" s="15">
        <v>0</v>
      </c>
      <c r="AT1683" s="15">
        <v>0</v>
      </c>
      <c r="AU1683" s="16">
        <v>5830000</v>
      </c>
      <c r="AV1683" s="15">
        <v>0</v>
      </c>
      <c r="AW1683" s="15">
        <v>0</v>
      </c>
      <c r="AX1683" s="31">
        <v>0</v>
      </c>
      <c r="AY1683" s="15">
        <v>226786.2</v>
      </c>
      <c r="AZ1683" s="15">
        <v>6056786.2000000002</v>
      </c>
      <c r="BA1683" s="15">
        <v>5749615.3100000015</v>
      </c>
      <c r="BB1683" s="15">
        <v>1868311.22</v>
      </c>
      <c r="BC1683" s="15">
        <v>7617926.5300000003</v>
      </c>
      <c r="BD1683" s="15">
        <v>0</v>
      </c>
      <c r="BE1683" s="15">
        <v>0</v>
      </c>
      <c r="BF1683" s="15">
        <v>7617926.5300000003</v>
      </c>
    </row>
    <row r="1684" spans="1:58">
      <c r="A1684" s="12"/>
      <c r="B1684" s="28" t="s">
        <v>166</v>
      </c>
      <c r="C1684" s="28" t="s">
        <v>170</v>
      </c>
      <c r="D1684" s="29" t="s">
        <v>1539</v>
      </c>
      <c r="E1684" s="30" t="s">
        <v>319</v>
      </c>
      <c r="F1684" s="15">
        <v>370990.61</v>
      </c>
      <c r="G1684" s="15">
        <v>427802.71</v>
      </c>
      <c r="H1684" s="15">
        <v>798793.32000000007</v>
      </c>
      <c r="I1684" s="15">
        <v>1269175.76</v>
      </c>
      <c r="J1684" s="15">
        <v>582820.15</v>
      </c>
      <c r="K1684" s="15">
        <v>2650789.23</v>
      </c>
      <c r="L1684" s="15">
        <v>1204156.68</v>
      </c>
      <c r="M1684" s="15">
        <v>1471722.8</v>
      </c>
      <c r="N1684" s="15">
        <v>0</v>
      </c>
      <c r="O1684" s="15">
        <v>85595.45</v>
      </c>
      <c r="P1684" s="15">
        <v>2761474.93</v>
      </c>
      <c r="Q1684" s="16">
        <v>5412264.1600000001</v>
      </c>
      <c r="R1684" s="15">
        <v>283722040.52999997</v>
      </c>
      <c r="S1684" s="15">
        <v>9772865</v>
      </c>
      <c r="T1684" s="15">
        <v>0</v>
      </c>
      <c r="U1684" s="15">
        <v>49583.67</v>
      </c>
      <c r="V1684" s="16">
        <v>293544489.19999999</v>
      </c>
      <c r="W1684" s="16">
        <v>298956753.36000001</v>
      </c>
      <c r="X1684" s="15">
        <v>185578066.77000001</v>
      </c>
      <c r="Y1684" s="15">
        <v>387492.35</v>
      </c>
      <c r="Z1684" s="15">
        <v>0</v>
      </c>
      <c r="AA1684" s="15">
        <v>0</v>
      </c>
      <c r="AB1684" s="15">
        <v>0</v>
      </c>
      <c r="AC1684" s="15">
        <v>15204774.93</v>
      </c>
      <c r="AD1684" s="15">
        <v>15592267.279999999</v>
      </c>
      <c r="AE1684" s="15">
        <v>15392462.33</v>
      </c>
      <c r="AF1684" s="15">
        <v>8203339.2400000002</v>
      </c>
      <c r="AG1684" s="15">
        <v>224766135.62000003</v>
      </c>
      <c r="AH1684" s="15">
        <v>74190617.73999998</v>
      </c>
      <c r="AI1684" s="15">
        <v>0</v>
      </c>
      <c r="AJ1684" s="15">
        <v>0</v>
      </c>
      <c r="AK1684" s="15">
        <v>0</v>
      </c>
      <c r="AL1684" s="15">
        <v>0</v>
      </c>
      <c r="AM1684" s="15">
        <v>0</v>
      </c>
      <c r="AN1684" s="15">
        <v>0</v>
      </c>
      <c r="AO1684" s="15">
        <v>0</v>
      </c>
      <c r="AP1684" s="15">
        <v>0</v>
      </c>
      <c r="AQ1684" s="15">
        <v>0</v>
      </c>
      <c r="AR1684" s="15">
        <v>25608993.73</v>
      </c>
      <c r="AS1684" s="15">
        <v>0</v>
      </c>
      <c r="AT1684" s="15">
        <v>0</v>
      </c>
      <c r="AU1684" s="16">
        <v>25608993.73</v>
      </c>
      <c r="AV1684" s="15">
        <v>26918117.469999999</v>
      </c>
      <c r="AW1684" s="15">
        <v>0</v>
      </c>
      <c r="AX1684" s="31">
        <v>26918117.469999999</v>
      </c>
      <c r="AY1684" s="15">
        <v>0</v>
      </c>
      <c r="AZ1684" s="15">
        <v>52527111.200000003</v>
      </c>
      <c r="BA1684" s="15">
        <v>21663506.539999977</v>
      </c>
      <c r="BB1684" s="15">
        <v>33081313.940000001</v>
      </c>
      <c r="BC1684" s="15">
        <v>54744820.479999997</v>
      </c>
      <c r="BD1684" s="15">
        <v>0</v>
      </c>
      <c r="BE1684" s="15">
        <v>9598059.3100000005</v>
      </c>
      <c r="BF1684" s="15">
        <v>45146761.169999994</v>
      </c>
    </row>
    <row r="1685" spans="1:58">
      <c r="A1685" s="12"/>
      <c r="B1685" s="28" t="s">
        <v>166</v>
      </c>
      <c r="C1685" s="28" t="s">
        <v>170</v>
      </c>
      <c r="D1685" s="29" t="s">
        <v>1540</v>
      </c>
      <c r="E1685" s="30" t="s">
        <v>319</v>
      </c>
      <c r="F1685" s="15">
        <v>9848.2900000000009</v>
      </c>
      <c r="G1685" s="15">
        <v>12310.36</v>
      </c>
      <c r="H1685" s="15">
        <v>22158.65</v>
      </c>
      <c r="I1685" s="15">
        <v>110250.92</v>
      </c>
      <c r="J1685" s="15">
        <v>155770.35</v>
      </c>
      <c r="K1685" s="15">
        <v>288179.92000000004</v>
      </c>
      <c r="L1685" s="15">
        <v>220835</v>
      </c>
      <c r="M1685" s="15">
        <v>185315</v>
      </c>
      <c r="N1685" s="15">
        <v>0</v>
      </c>
      <c r="O1685" s="15">
        <v>0</v>
      </c>
      <c r="P1685" s="15">
        <v>406150</v>
      </c>
      <c r="Q1685" s="16">
        <v>694329.92</v>
      </c>
      <c r="R1685" s="15">
        <v>83988495</v>
      </c>
      <c r="S1685" s="15">
        <v>0</v>
      </c>
      <c r="T1685" s="15">
        <v>0</v>
      </c>
      <c r="U1685" s="15">
        <v>0</v>
      </c>
      <c r="V1685" s="16">
        <v>83988495</v>
      </c>
      <c r="W1685" s="16">
        <v>84682824.920000002</v>
      </c>
      <c r="X1685" s="15">
        <v>63506346.619999997</v>
      </c>
      <c r="Y1685" s="15">
        <v>288763.7</v>
      </c>
      <c r="Z1685" s="15">
        <v>0</v>
      </c>
      <c r="AA1685" s="15">
        <v>0</v>
      </c>
      <c r="AB1685" s="15">
        <v>0</v>
      </c>
      <c r="AC1685" s="15">
        <v>7410000</v>
      </c>
      <c r="AD1685" s="15">
        <v>7698763.7000000002</v>
      </c>
      <c r="AE1685" s="15">
        <v>10013830.109999999</v>
      </c>
      <c r="AF1685" s="15">
        <v>104395.12</v>
      </c>
      <c r="AG1685" s="15">
        <v>81323335.549999997</v>
      </c>
      <c r="AH1685" s="15">
        <v>3359489.3700000048</v>
      </c>
      <c r="AI1685" s="15">
        <v>0</v>
      </c>
      <c r="AJ1685" s="15">
        <v>0</v>
      </c>
      <c r="AK1685" s="15">
        <v>0</v>
      </c>
      <c r="AL1685" s="15">
        <v>0</v>
      </c>
      <c r="AM1685" s="15">
        <v>0</v>
      </c>
      <c r="AN1685" s="15">
        <v>0</v>
      </c>
      <c r="AO1685" s="15">
        <v>0</v>
      </c>
      <c r="AP1685" s="15">
        <v>0</v>
      </c>
      <c r="AQ1685" s="15">
        <v>0</v>
      </c>
      <c r="AR1685" s="15">
        <v>1800000</v>
      </c>
      <c r="AS1685" s="15">
        <v>0</v>
      </c>
      <c r="AT1685" s="15">
        <v>0</v>
      </c>
      <c r="AU1685" s="16">
        <v>1800000</v>
      </c>
      <c r="AV1685" s="15">
        <v>2764285.74</v>
      </c>
      <c r="AW1685" s="15">
        <v>0</v>
      </c>
      <c r="AX1685" s="31">
        <v>2764285.74</v>
      </c>
      <c r="AY1685" s="15">
        <v>0</v>
      </c>
      <c r="AZ1685" s="15">
        <v>4564285.74</v>
      </c>
      <c r="BA1685" s="15">
        <v>-1204796.3699999955</v>
      </c>
      <c r="BB1685" s="15">
        <v>5233329.43</v>
      </c>
      <c r="BC1685" s="15">
        <v>4028533.06</v>
      </c>
      <c r="BD1685" s="15">
        <v>0</v>
      </c>
      <c r="BE1685" s="15">
        <v>0</v>
      </c>
      <c r="BF1685" s="15">
        <v>4028533.06</v>
      </c>
    </row>
    <row r="1686" spans="1:58">
      <c r="A1686" s="12"/>
      <c r="B1686" s="28" t="s">
        <v>166</v>
      </c>
      <c r="C1686" s="28" t="s">
        <v>170</v>
      </c>
      <c r="D1686" s="29" t="s">
        <v>1541</v>
      </c>
      <c r="E1686" s="30" t="s">
        <v>319</v>
      </c>
      <c r="F1686" s="15">
        <v>205370.41</v>
      </c>
      <c r="G1686" s="15">
        <v>256713.01</v>
      </c>
      <c r="H1686" s="15">
        <v>462083.42000000004</v>
      </c>
      <c r="I1686" s="15">
        <v>0</v>
      </c>
      <c r="J1686" s="15">
        <v>3495</v>
      </c>
      <c r="K1686" s="15">
        <v>465578.42000000004</v>
      </c>
      <c r="L1686" s="15">
        <v>2500</v>
      </c>
      <c r="M1686" s="15">
        <v>850</v>
      </c>
      <c r="N1686" s="15">
        <v>0</v>
      </c>
      <c r="O1686" s="15">
        <v>0</v>
      </c>
      <c r="P1686" s="15">
        <v>3350</v>
      </c>
      <c r="Q1686" s="16">
        <v>468928.42000000004</v>
      </c>
      <c r="R1686" s="15">
        <v>90937687.5</v>
      </c>
      <c r="S1686" s="15">
        <v>0</v>
      </c>
      <c r="T1686" s="15">
        <v>0</v>
      </c>
      <c r="U1686" s="15">
        <v>0</v>
      </c>
      <c r="V1686" s="16">
        <v>90937687.5</v>
      </c>
      <c r="W1686" s="16">
        <v>91406615.920000002</v>
      </c>
      <c r="X1686" s="15">
        <v>22129275.809999999</v>
      </c>
      <c r="Y1686" s="15">
        <v>0</v>
      </c>
      <c r="Z1686" s="15">
        <v>0</v>
      </c>
      <c r="AA1686" s="15">
        <v>0</v>
      </c>
      <c r="AB1686" s="15">
        <v>0</v>
      </c>
      <c r="AC1686" s="15">
        <v>15570573</v>
      </c>
      <c r="AD1686" s="15">
        <v>15570573</v>
      </c>
      <c r="AE1686" s="15">
        <v>13835639.16</v>
      </c>
      <c r="AF1686" s="15">
        <v>0</v>
      </c>
      <c r="AG1686" s="15">
        <v>51535487.969999999</v>
      </c>
      <c r="AH1686" s="15">
        <v>39871127.950000003</v>
      </c>
      <c r="AI1686" s="15">
        <v>0</v>
      </c>
      <c r="AJ1686" s="15">
        <v>0</v>
      </c>
      <c r="AK1686" s="15">
        <v>0</v>
      </c>
      <c r="AL1686" s="15">
        <v>0</v>
      </c>
      <c r="AM1686" s="15">
        <v>0</v>
      </c>
      <c r="AN1686" s="15">
        <v>0</v>
      </c>
      <c r="AO1686" s="15">
        <v>0</v>
      </c>
      <c r="AP1686" s="15">
        <v>0</v>
      </c>
      <c r="AQ1686" s="15">
        <v>0</v>
      </c>
      <c r="AR1686" s="15">
        <v>620000</v>
      </c>
      <c r="AS1686" s="15">
        <v>0</v>
      </c>
      <c r="AT1686" s="15">
        <v>0</v>
      </c>
      <c r="AU1686" s="16">
        <v>620000</v>
      </c>
      <c r="AV1686" s="15">
        <v>0</v>
      </c>
      <c r="AW1686" s="15">
        <v>0</v>
      </c>
      <c r="AX1686" s="31">
        <v>0</v>
      </c>
      <c r="AY1686" s="15">
        <v>0</v>
      </c>
      <c r="AZ1686" s="15">
        <v>620000</v>
      </c>
      <c r="BA1686" s="15">
        <v>39251127.950000003</v>
      </c>
      <c r="BB1686" s="15">
        <v>20852432.199999999</v>
      </c>
      <c r="BC1686" s="15">
        <v>60103560.149999999</v>
      </c>
      <c r="BD1686" s="15">
        <v>0</v>
      </c>
      <c r="BE1686" s="15">
        <v>0</v>
      </c>
      <c r="BF1686" s="15">
        <v>60103560.149999999</v>
      </c>
    </row>
    <row r="1687" spans="1:58">
      <c r="A1687" s="12"/>
      <c r="B1687" s="28" t="s">
        <v>166</v>
      </c>
      <c r="C1687" s="28" t="s">
        <v>169</v>
      </c>
      <c r="D1687" s="29" t="s">
        <v>1542</v>
      </c>
      <c r="E1687" s="30" t="s">
        <v>319</v>
      </c>
      <c r="F1687" s="15">
        <v>126376</v>
      </c>
      <c r="G1687" s="15">
        <v>109991.64</v>
      </c>
      <c r="H1687" s="15">
        <v>236367.64</v>
      </c>
      <c r="I1687" s="15">
        <v>5330153.6399999997</v>
      </c>
      <c r="J1687" s="15">
        <v>221895.18</v>
      </c>
      <c r="K1687" s="15">
        <v>5788416.459999999</v>
      </c>
      <c r="L1687" s="15">
        <v>1551493</v>
      </c>
      <c r="M1687" s="15">
        <v>335042.52</v>
      </c>
      <c r="N1687" s="15">
        <v>14231901.310000001</v>
      </c>
      <c r="O1687" s="15">
        <v>0</v>
      </c>
      <c r="P1687" s="15">
        <v>16118436.83</v>
      </c>
      <c r="Q1687" s="16">
        <v>21906853.289999999</v>
      </c>
      <c r="R1687" s="15">
        <v>350536211.27999997</v>
      </c>
      <c r="S1687" s="15">
        <v>0</v>
      </c>
      <c r="T1687" s="15">
        <v>0</v>
      </c>
      <c r="U1687" s="15">
        <v>0</v>
      </c>
      <c r="V1687" s="16">
        <v>350536211.27999997</v>
      </c>
      <c r="W1687" s="16">
        <v>372443064.56999999</v>
      </c>
      <c r="X1687" s="15">
        <v>190783816.81</v>
      </c>
      <c r="Y1687" s="15">
        <v>0</v>
      </c>
      <c r="Z1687" s="15">
        <v>1149569.33</v>
      </c>
      <c r="AA1687" s="15">
        <v>0</v>
      </c>
      <c r="AB1687" s="15">
        <v>0</v>
      </c>
      <c r="AC1687" s="15">
        <v>45480967.009999998</v>
      </c>
      <c r="AD1687" s="15">
        <v>46630536.339999996</v>
      </c>
      <c r="AE1687" s="15">
        <v>87883639.549999997</v>
      </c>
      <c r="AF1687" s="15">
        <v>2271764.75</v>
      </c>
      <c r="AG1687" s="15">
        <v>327569757.44999999</v>
      </c>
      <c r="AH1687" s="15">
        <v>44873307.120000005</v>
      </c>
      <c r="AI1687" s="15">
        <v>0</v>
      </c>
      <c r="AJ1687" s="15">
        <v>0</v>
      </c>
      <c r="AK1687" s="15">
        <v>0</v>
      </c>
      <c r="AL1687" s="15">
        <v>0</v>
      </c>
      <c r="AM1687" s="15">
        <v>0</v>
      </c>
      <c r="AN1687" s="15">
        <v>0</v>
      </c>
      <c r="AO1687" s="15">
        <v>0</v>
      </c>
      <c r="AP1687" s="15">
        <v>137872.89000000001</v>
      </c>
      <c r="AQ1687" s="15">
        <v>137872.89000000001</v>
      </c>
      <c r="AR1687" s="15">
        <v>6690057</v>
      </c>
      <c r="AS1687" s="15">
        <v>0</v>
      </c>
      <c r="AT1687" s="15">
        <v>0</v>
      </c>
      <c r="AU1687" s="16">
        <v>6690057</v>
      </c>
      <c r="AV1687" s="15">
        <v>1887529.5</v>
      </c>
      <c r="AW1687" s="15">
        <v>0</v>
      </c>
      <c r="AX1687" s="31">
        <v>1887529.5</v>
      </c>
      <c r="AY1687" s="15">
        <v>137872.89000000001</v>
      </c>
      <c r="AZ1687" s="15">
        <v>8715459.3900000006</v>
      </c>
      <c r="BA1687" s="15">
        <v>36295720.620000005</v>
      </c>
      <c r="BB1687" s="15">
        <v>3358156.03</v>
      </c>
      <c r="BC1687" s="15">
        <v>39653876.649999999</v>
      </c>
      <c r="BD1687" s="15">
        <v>0</v>
      </c>
      <c r="BE1687" s="15">
        <v>0</v>
      </c>
      <c r="BF1687" s="15">
        <v>39653876.649999999</v>
      </c>
    </row>
    <row r="1688" spans="1:58">
      <c r="A1688" s="12"/>
      <c r="B1688" s="28" t="s">
        <v>166</v>
      </c>
      <c r="C1688" s="28" t="s">
        <v>170</v>
      </c>
      <c r="D1688" s="29" t="s">
        <v>1543</v>
      </c>
      <c r="E1688" s="30" t="s">
        <v>319</v>
      </c>
      <c r="F1688" s="15">
        <v>15359.46</v>
      </c>
      <c r="G1688" s="15">
        <v>16900.66</v>
      </c>
      <c r="H1688" s="15">
        <v>32260.12</v>
      </c>
      <c r="I1688" s="15">
        <v>31219.3</v>
      </c>
      <c r="J1688" s="15">
        <v>31313.34</v>
      </c>
      <c r="K1688" s="15">
        <v>94792.76</v>
      </c>
      <c r="L1688" s="15">
        <v>23091.58</v>
      </c>
      <c r="M1688" s="15">
        <v>83764.460000000006</v>
      </c>
      <c r="N1688" s="15">
        <v>0</v>
      </c>
      <c r="O1688" s="15">
        <v>0</v>
      </c>
      <c r="P1688" s="15">
        <v>106856.04000000001</v>
      </c>
      <c r="Q1688" s="16">
        <v>201648.8</v>
      </c>
      <c r="R1688" s="15">
        <v>98691561.719999999</v>
      </c>
      <c r="S1688" s="15">
        <v>0</v>
      </c>
      <c r="T1688" s="15">
        <v>0</v>
      </c>
      <c r="U1688" s="15">
        <v>0</v>
      </c>
      <c r="V1688" s="16">
        <v>98691561.719999999</v>
      </c>
      <c r="W1688" s="16">
        <v>98893210.519999996</v>
      </c>
      <c r="X1688" s="15">
        <v>61176465.68</v>
      </c>
      <c r="Y1688" s="15">
        <v>10903.05</v>
      </c>
      <c r="Z1688" s="15">
        <v>301166.59000000003</v>
      </c>
      <c r="AA1688" s="15">
        <v>0</v>
      </c>
      <c r="AB1688" s="15">
        <v>0</v>
      </c>
      <c r="AC1688" s="15">
        <v>14237110.18</v>
      </c>
      <c r="AD1688" s="15">
        <v>14549179.82</v>
      </c>
      <c r="AE1688" s="15">
        <v>22259091.640000001</v>
      </c>
      <c r="AF1688" s="15">
        <v>0</v>
      </c>
      <c r="AG1688" s="15">
        <v>97984737.140000001</v>
      </c>
      <c r="AH1688" s="15">
        <v>908473.37999999523</v>
      </c>
      <c r="AI1688" s="15">
        <v>0</v>
      </c>
      <c r="AJ1688" s="15">
        <v>0</v>
      </c>
      <c r="AK1688" s="15">
        <v>0</v>
      </c>
      <c r="AL1688" s="15">
        <v>0</v>
      </c>
      <c r="AM1688" s="15">
        <v>0</v>
      </c>
      <c r="AN1688" s="15">
        <v>0</v>
      </c>
      <c r="AO1688" s="15">
        <v>0</v>
      </c>
      <c r="AP1688" s="15">
        <v>0</v>
      </c>
      <c r="AQ1688" s="15">
        <v>0</v>
      </c>
      <c r="AR1688" s="15">
        <v>1772231.31</v>
      </c>
      <c r="AS1688" s="15">
        <v>0</v>
      </c>
      <c r="AT1688" s="15">
        <v>0</v>
      </c>
      <c r="AU1688" s="16">
        <v>1772231.31</v>
      </c>
      <c r="AV1688" s="15">
        <v>0</v>
      </c>
      <c r="AW1688" s="15">
        <v>0</v>
      </c>
      <c r="AX1688" s="31">
        <v>0</v>
      </c>
      <c r="AY1688" s="15">
        <v>14087</v>
      </c>
      <c r="AZ1688" s="15">
        <v>1786318.31</v>
      </c>
      <c r="BA1688" s="15">
        <v>-877844.93000000482</v>
      </c>
      <c r="BB1688" s="15">
        <v>1722647.02</v>
      </c>
      <c r="BC1688" s="15">
        <v>844802.09</v>
      </c>
      <c r="BD1688" s="15">
        <v>0</v>
      </c>
      <c r="BE1688" s="15">
        <v>0</v>
      </c>
      <c r="BF1688" s="15">
        <v>844802.09</v>
      </c>
    </row>
    <row r="1689" spans="1:58">
      <c r="A1689" s="12"/>
      <c r="B1689" s="28" t="s">
        <v>166</v>
      </c>
      <c r="C1689" s="28" t="s">
        <v>170</v>
      </c>
      <c r="D1689" s="29" t="s">
        <v>1544</v>
      </c>
      <c r="E1689" s="30" t="s">
        <v>319</v>
      </c>
      <c r="F1689" s="15">
        <v>686238.45</v>
      </c>
      <c r="G1689" s="15">
        <v>857798.07</v>
      </c>
      <c r="H1689" s="15">
        <v>1544036.52</v>
      </c>
      <c r="I1689" s="15">
        <v>1420373.73</v>
      </c>
      <c r="J1689" s="15">
        <v>151862.67000000001</v>
      </c>
      <c r="K1689" s="15">
        <v>3116272.92</v>
      </c>
      <c r="L1689" s="15">
        <v>1231652.23</v>
      </c>
      <c r="M1689" s="15">
        <v>3420193.68</v>
      </c>
      <c r="N1689" s="15">
        <v>0</v>
      </c>
      <c r="O1689" s="15">
        <v>0</v>
      </c>
      <c r="P1689" s="15">
        <v>4651845.91</v>
      </c>
      <c r="Q1689" s="16">
        <v>7768118.8300000001</v>
      </c>
      <c r="R1689" s="15">
        <v>139572491.22</v>
      </c>
      <c r="S1689" s="15">
        <v>0</v>
      </c>
      <c r="T1689" s="15">
        <v>0</v>
      </c>
      <c r="U1689" s="15">
        <v>0</v>
      </c>
      <c r="V1689" s="16">
        <v>139572491.22</v>
      </c>
      <c r="W1689" s="16">
        <v>147340610.05000001</v>
      </c>
      <c r="X1689" s="15">
        <v>60915113.990000002</v>
      </c>
      <c r="Y1689" s="15">
        <v>635000</v>
      </c>
      <c r="Z1689" s="15">
        <v>0</v>
      </c>
      <c r="AA1689" s="15">
        <v>0</v>
      </c>
      <c r="AB1689" s="15">
        <v>0</v>
      </c>
      <c r="AC1689" s="15">
        <v>24229273.510000002</v>
      </c>
      <c r="AD1689" s="15">
        <v>24864273.510000002</v>
      </c>
      <c r="AE1689" s="15">
        <v>161835088.97</v>
      </c>
      <c r="AF1689" s="15">
        <v>9232633.1999999993</v>
      </c>
      <c r="AG1689" s="15">
        <v>256847109.66999999</v>
      </c>
      <c r="AH1689" s="15">
        <v>-109506499.61999997</v>
      </c>
      <c r="AI1689" s="15">
        <v>0</v>
      </c>
      <c r="AJ1689" s="15">
        <v>0</v>
      </c>
      <c r="AK1689" s="15">
        <v>0</v>
      </c>
      <c r="AL1689" s="15">
        <v>0</v>
      </c>
      <c r="AM1689" s="15">
        <v>124467488.45</v>
      </c>
      <c r="AN1689" s="15">
        <v>0</v>
      </c>
      <c r="AO1689" s="15">
        <v>124467488.45</v>
      </c>
      <c r="AP1689" s="15">
        <v>1025366.55</v>
      </c>
      <c r="AQ1689" s="15">
        <v>125492855</v>
      </c>
      <c r="AR1689" s="15">
        <v>777050</v>
      </c>
      <c r="AS1689" s="15">
        <v>0</v>
      </c>
      <c r="AT1689" s="15">
        <v>0</v>
      </c>
      <c r="AU1689" s="16">
        <v>777050</v>
      </c>
      <c r="AV1689" s="15">
        <v>3677091.3</v>
      </c>
      <c r="AW1689" s="15">
        <v>0</v>
      </c>
      <c r="AX1689" s="31">
        <v>3677091.3</v>
      </c>
      <c r="AY1689" s="15">
        <v>1058501.93</v>
      </c>
      <c r="AZ1689" s="15">
        <v>5512643.2299999995</v>
      </c>
      <c r="BA1689" s="15">
        <v>10473712.150000025</v>
      </c>
      <c r="BB1689" s="15">
        <v>4339157.04</v>
      </c>
      <c r="BC1689" s="15">
        <v>14812869.189999999</v>
      </c>
      <c r="BD1689" s="15">
        <v>0</v>
      </c>
      <c r="BE1689" s="15">
        <v>0</v>
      </c>
      <c r="BF1689" s="15">
        <v>14812869.189999999</v>
      </c>
    </row>
    <row r="1690" spans="1:58">
      <c r="A1690" s="12"/>
      <c r="B1690" s="28" t="s">
        <v>166</v>
      </c>
      <c r="C1690" s="28" t="s">
        <v>170</v>
      </c>
      <c r="D1690" s="29" t="s">
        <v>1545</v>
      </c>
      <c r="E1690" s="30" t="s">
        <v>319</v>
      </c>
      <c r="F1690" s="15">
        <v>8014.64</v>
      </c>
      <c r="G1690" s="15">
        <v>10018.299999999999</v>
      </c>
      <c r="H1690" s="15">
        <v>18032.939999999999</v>
      </c>
      <c r="I1690" s="15">
        <v>0</v>
      </c>
      <c r="J1690" s="15">
        <v>12500</v>
      </c>
      <c r="K1690" s="15">
        <v>30532.94</v>
      </c>
      <c r="L1690" s="15">
        <v>21000</v>
      </c>
      <c r="M1690" s="15">
        <v>2000</v>
      </c>
      <c r="N1690" s="15">
        <v>0</v>
      </c>
      <c r="O1690" s="15">
        <v>0</v>
      </c>
      <c r="P1690" s="15">
        <v>23000</v>
      </c>
      <c r="Q1690" s="16">
        <v>53532.94</v>
      </c>
      <c r="R1690" s="15">
        <v>99360936</v>
      </c>
      <c r="S1690" s="15">
        <v>0</v>
      </c>
      <c r="T1690" s="15">
        <v>0</v>
      </c>
      <c r="U1690" s="15">
        <v>0</v>
      </c>
      <c r="V1690" s="16">
        <v>99360936</v>
      </c>
      <c r="W1690" s="16">
        <v>99414468.939999998</v>
      </c>
      <c r="X1690" s="15">
        <v>43763581.880000003</v>
      </c>
      <c r="Y1690" s="15">
        <v>0</v>
      </c>
      <c r="Z1690" s="15">
        <v>0</v>
      </c>
      <c r="AA1690" s="15">
        <v>0</v>
      </c>
      <c r="AB1690" s="15">
        <v>0</v>
      </c>
      <c r="AC1690" s="15">
        <v>288500</v>
      </c>
      <c r="AD1690" s="15">
        <v>288500</v>
      </c>
      <c r="AE1690" s="15">
        <v>17104298.890000001</v>
      </c>
      <c r="AF1690" s="15">
        <v>0</v>
      </c>
      <c r="AG1690" s="15">
        <v>61156380.770000003</v>
      </c>
      <c r="AH1690" s="15">
        <v>38258088.169999994</v>
      </c>
      <c r="AI1690" s="15">
        <v>0</v>
      </c>
      <c r="AJ1690" s="15">
        <v>0</v>
      </c>
      <c r="AK1690" s="15">
        <v>0</v>
      </c>
      <c r="AL1690" s="15">
        <v>0</v>
      </c>
      <c r="AM1690" s="15">
        <v>0</v>
      </c>
      <c r="AN1690" s="15">
        <v>0</v>
      </c>
      <c r="AO1690" s="15">
        <v>0</v>
      </c>
      <c r="AP1690" s="15">
        <v>0</v>
      </c>
      <c r="AQ1690" s="15">
        <v>0</v>
      </c>
      <c r="AR1690" s="15">
        <v>536000</v>
      </c>
      <c r="AS1690" s="15">
        <v>0</v>
      </c>
      <c r="AT1690" s="15">
        <v>0</v>
      </c>
      <c r="AU1690" s="16">
        <v>536000</v>
      </c>
      <c r="AV1690" s="15">
        <v>0</v>
      </c>
      <c r="AW1690" s="15">
        <v>0</v>
      </c>
      <c r="AX1690" s="31">
        <v>0</v>
      </c>
      <c r="AY1690" s="15">
        <v>4889917.58</v>
      </c>
      <c r="AZ1690" s="15">
        <v>5425917.5800000001</v>
      </c>
      <c r="BA1690" s="15">
        <v>32832170.589999996</v>
      </c>
      <c r="BB1690" s="15">
        <v>17230233.399999999</v>
      </c>
      <c r="BC1690" s="15">
        <v>50062403.990000002</v>
      </c>
      <c r="BD1690" s="15">
        <v>0</v>
      </c>
      <c r="BE1690" s="15">
        <v>0</v>
      </c>
      <c r="BF1690" s="15">
        <v>50062403.990000002</v>
      </c>
    </row>
    <row r="1691" spans="1:58">
      <c r="A1691" s="12"/>
      <c r="B1691" s="28" t="s">
        <v>166</v>
      </c>
      <c r="C1691" s="28" t="s">
        <v>170</v>
      </c>
      <c r="D1691" s="29" t="s">
        <v>1546</v>
      </c>
      <c r="E1691" s="30" t="s">
        <v>319</v>
      </c>
      <c r="F1691" s="15">
        <v>342369.31</v>
      </c>
      <c r="G1691" s="15">
        <v>427961.65</v>
      </c>
      <c r="H1691" s="15">
        <v>770330.96</v>
      </c>
      <c r="I1691" s="15">
        <v>1067990.93</v>
      </c>
      <c r="J1691" s="15">
        <v>277534.81</v>
      </c>
      <c r="K1691" s="15">
        <v>2115856.6999999997</v>
      </c>
      <c r="L1691" s="15">
        <v>57296.87</v>
      </c>
      <c r="M1691" s="15">
        <v>3181720.95</v>
      </c>
      <c r="N1691" s="15">
        <v>0</v>
      </c>
      <c r="O1691" s="15">
        <v>156930</v>
      </c>
      <c r="P1691" s="15">
        <v>3395947.8200000003</v>
      </c>
      <c r="Q1691" s="16">
        <v>5511804.5199999996</v>
      </c>
      <c r="R1691" s="15">
        <v>146138567.22</v>
      </c>
      <c r="S1691" s="15">
        <v>0</v>
      </c>
      <c r="T1691" s="15">
        <v>0</v>
      </c>
      <c r="U1691" s="15">
        <v>0</v>
      </c>
      <c r="V1691" s="16">
        <v>146138567.22</v>
      </c>
      <c r="W1691" s="16">
        <v>151650371.74000001</v>
      </c>
      <c r="X1691" s="15">
        <v>78873273.439999998</v>
      </c>
      <c r="Y1691" s="15">
        <v>0</v>
      </c>
      <c r="Z1691" s="15">
        <v>0</v>
      </c>
      <c r="AA1691" s="15">
        <v>0</v>
      </c>
      <c r="AB1691" s="15">
        <v>0</v>
      </c>
      <c r="AC1691" s="15">
        <v>21643287</v>
      </c>
      <c r="AD1691" s="15">
        <v>21643287</v>
      </c>
      <c r="AE1691" s="15">
        <v>39954114.390000001</v>
      </c>
      <c r="AF1691" s="15">
        <v>2250003.56</v>
      </c>
      <c r="AG1691" s="15">
        <v>142720678.38999999</v>
      </c>
      <c r="AH1691" s="15">
        <v>8929693.3500000238</v>
      </c>
      <c r="AI1691" s="15">
        <v>0</v>
      </c>
      <c r="AJ1691" s="15">
        <v>0</v>
      </c>
      <c r="AK1691" s="15">
        <v>0</v>
      </c>
      <c r="AL1691" s="15">
        <v>0</v>
      </c>
      <c r="AM1691" s="15">
        <v>0</v>
      </c>
      <c r="AN1691" s="15">
        <v>0</v>
      </c>
      <c r="AO1691" s="15">
        <v>0</v>
      </c>
      <c r="AP1691" s="15">
        <v>482386.43</v>
      </c>
      <c r="AQ1691" s="15">
        <v>482386.43</v>
      </c>
      <c r="AR1691" s="15">
        <v>1968076</v>
      </c>
      <c r="AS1691" s="15">
        <v>0</v>
      </c>
      <c r="AT1691" s="15">
        <v>0</v>
      </c>
      <c r="AU1691" s="16">
        <v>1968076</v>
      </c>
      <c r="AV1691" s="15">
        <v>6894913.25</v>
      </c>
      <c r="AW1691" s="15">
        <v>0</v>
      </c>
      <c r="AX1691" s="31">
        <v>6894913.25</v>
      </c>
      <c r="AY1691" s="15">
        <v>482386.43</v>
      </c>
      <c r="AZ1691" s="15">
        <v>9345375.6799999997</v>
      </c>
      <c r="BA1691" s="15">
        <v>66704.100000023842</v>
      </c>
      <c r="BB1691" s="15">
        <v>4827588.58</v>
      </c>
      <c r="BC1691" s="15">
        <v>4894292.68</v>
      </c>
      <c r="BD1691" s="15">
        <v>0</v>
      </c>
      <c r="BE1691" s="15">
        <v>0</v>
      </c>
      <c r="BF1691" s="15">
        <v>4894292.68</v>
      </c>
    </row>
    <row r="1692" spans="1:58">
      <c r="A1692" s="12"/>
      <c r="B1692" s="28" t="s">
        <v>166</v>
      </c>
      <c r="C1692" s="28" t="s">
        <v>169</v>
      </c>
      <c r="D1692" s="29" t="s">
        <v>159</v>
      </c>
      <c r="E1692" s="30" t="s">
        <v>319</v>
      </c>
      <c r="F1692" s="15">
        <v>2552828.79</v>
      </c>
      <c r="G1692" s="15">
        <v>3191036.01</v>
      </c>
      <c r="H1692" s="15">
        <v>5743864.7999999998</v>
      </c>
      <c r="I1692" s="15">
        <v>6362888.5999999996</v>
      </c>
      <c r="J1692" s="15">
        <v>349421.97</v>
      </c>
      <c r="K1692" s="15">
        <v>12456175.369999999</v>
      </c>
      <c r="L1692" s="15">
        <v>3037030.61</v>
      </c>
      <c r="M1692" s="15">
        <v>3167160.33</v>
      </c>
      <c r="N1692" s="15">
        <v>0</v>
      </c>
      <c r="O1692" s="15">
        <v>23414.47</v>
      </c>
      <c r="P1692" s="15">
        <v>6227605.4099999992</v>
      </c>
      <c r="Q1692" s="16">
        <v>18683780.779999997</v>
      </c>
      <c r="R1692" s="15">
        <v>305854292.25</v>
      </c>
      <c r="S1692" s="15">
        <v>0</v>
      </c>
      <c r="T1692" s="15">
        <v>42988.83</v>
      </c>
      <c r="U1692" s="15">
        <v>0</v>
      </c>
      <c r="V1692" s="16">
        <v>305897281.07999998</v>
      </c>
      <c r="W1692" s="16">
        <v>324581061.85999995</v>
      </c>
      <c r="X1692" s="15">
        <v>82525065.849999994</v>
      </c>
      <c r="Y1692" s="15">
        <v>5959880</v>
      </c>
      <c r="Z1692" s="15">
        <v>0</v>
      </c>
      <c r="AA1692" s="15">
        <v>0</v>
      </c>
      <c r="AB1692" s="15">
        <v>0</v>
      </c>
      <c r="AC1692" s="15">
        <v>47392970.969999999</v>
      </c>
      <c r="AD1692" s="15">
        <v>53352850.969999999</v>
      </c>
      <c r="AE1692" s="15">
        <v>93677422.319999993</v>
      </c>
      <c r="AF1692" s="15">
        <v>0</v>
      </c>
      <c r="AG1692" s="15">
        <v>229555339.13999999</v>
      </c>
      <c r="AH1692" s="15">
        <v>95025722.719999969</v>
      </c>
      <c r="AI1692" s="15">
        <v>0</v>
      </c>
      <c r="AJ1692" s="15">
        <v>0</v>
      </c>
      <c r="AK1692" s="15">
        <v>0</v>
      </c>
      <c r="AL1692" s="15">
        <v>0</v>
      </c>
      <c r="AM1692" s="15">
        <v>0</v>
      </c>
      <c r="AN1692" s="15">
        <v>0</v>
      </c>
      <c r="AO1692" s="15">
        <v>0</v>
      </c>
      <c r="AP1692" s="15">
        <v>1719227.85</v>
      </c>
      <c r="AQ1692" s="15">
        <v>1719227.85</v>
      </c>
      <c r="AR1692" s="15">
        <v>25534217.57</v>
      </c>
      <c r="AS1692" s="15">
        <v>0</v>
      </c>
      <c r="AT1692" s="15">
        <v>0</v>
      </c>
      <c r="AU1692" s="16">
        <v>25534217.57</v>
      </c>
      <c r="AV1692" s="15">
        <v>0</v>
      </c>
      <c r="AW1692" s="15">
        <v>0</v>
      </c>
      <c r="AX1692" s="31">
        <v>0</v>
      </c>
      <c r="AY1692" s="15">
        <v>2119924.17</v>
      </c>
      <c r="AZ1692" s="15">
        <v>27654141.740000002</v>
      </c>
      <c r="BA1692" s="15">
        <v>69090808.829999954</v>
      </c>
      <c r="BB1692" s="15">
        <v>62535840.009999998</v>
      </c>
      <c r="BC1692" s="15">
        <v>131626648.84</v>
      </c>
      <c r="BD1692" s="15">
        <v>0</v>
      </c>
      <c r="BE1692" s="15">
        <v>0</v>
      </c>
      <c r="BF1692" s="15">
        <v>131626648.84</v>
      </c>
    </row>
    <row r="1693" spans="1:58">
      <c r="A1693" s="12"/>
      <c r="B1693" s="28" t="s">
        <v>166</v>
      </c>
      <c r="C1693" s="28" t="s">
        <v>169</v>
      </c>
      <c r="D1693" s="29" t="s">
        <v>1547</v>
      </c>
      <c r="E1693" s="30" t="s">
        <v>319</v>
      </c>
      <c r="F1693" s="15">
        <v>150381.79</v>
      </c>
      <c r="G1693" s="15">
        <v>187977.24</v>
      </c>
      <c r="H1693" s="15">
        <v>338359.03</v>
      </c>
      <c r="I1693" s="15">
        <v>103173.6</v>
      </c>
      <c r="J1693" s="15">
        <v>91152.47</v>
      </c>
      <c r="K1693" s="15">
        <v>532685.1</v>
      </c>
      <c r="L1693" s="15">
        <v>110327.2</v>
      </c>
      <c r="M1693" s="15">
        <v>215320</v>
      </c>
      <c r="N1693" s="15">
        <v>0</v>
      </c>
      <c r="O1693" s="15">
        <v>241815.21</v>
      </c>
      <c r="P1693" s="15">
        <v>567462.41</v>
      </c>
      <c r="Q1693" s="16">
        <v>1100147.51</v>
      </c>
      <c r="R1693" s="15">
        <v>107358411.78</v>
      </c>
      <c r="S1693" s="15">
        <v>0</v>
      </c>
      <c r="T1693" s="15">
        <v>0</v>
      </c>
      <c r="U1693" s="15">
        <v>0</v>
      </c>
      <c r="V1693" s="16">
        <v>107358411.78</v>
      </c>
      <c r="W1693" s="16">
        <v>108458559.29000001</v>
      </c>
      <c r="X1693" s="15">
        <v>47549949.359999999</v>
      </c>
      <c r="Y1693" s="15">
        <v>0</v>
      </c>
      <c r="Z1693" s="15">
        <v>0</v>
      </c>
      <c r="AA1693" s="15">
        <v>0</v>
      </c>
      <c r="AB1693" s="15">
        <v>0</v>
      </c>
      <c r="AC1693" s="15">
        <v>17622374.300000001</v>
      </c>
      <c r="AD1693" s="15">
        <v>17622374.300000001</v>
      </c>
      <c r="AE1693" s="15">
        <v>30433849.68</v>
      </c>
      <c r="AF1693" s="15">
        <v>0</v>
      </c>
      <c r="AG1693" s="15">
        <v>95606173.340000004</v>
      </c>
      <c r="AH1693" s="15">
        <v>12852385.950000003</v>
      </c>
      <c r="AI1693" s="15">
        <v>0</v>
      </c>
      <c r="AJ1693" s="15">
        <v>0</v>
      </c>
      <c r="AK1693" s="15">
        <v>0</v>
      </c>
      <c r="AL1693" s="15">
        <v>0</v>
      </c>
      <c r="AM1693" s="15">
        <v>0</v>
      </c>
      <c r="AN1693" s="15">
        <v>0</v>
      </c>
      <c r="AO1693" s="15">
        <v>0</v>
      </c>
      <c r="AP1693" s="15">
        <v>225572.71</v>
      </c>
      <c r="AQ1693" s="15">
        <v>225572.71</v>
      </c>
      <c r="AR1693" s="15">
        <v>12957820</v>
      </c>
      <c r="AS1693" s="15">
        <v>0</v>
      </c>
      <c r="AT1693" s="15">
        <v>0</v>
      </c>
      <c r="AU1693" s="16">
        <v>12957820</v>
      </c>
      <c r="AV1693" s="15">
        <v>0</v>
      </c>
      <c r="AW1693" s="15">
        <v>0</v>
      </c>
      <c r="AX1693" s="31">
        <v>0</v>
      </c>
      <c r="AY1693" s="15">
        <v>0</v>
      </c>
      <c r="AZ1693" s="15">
        <v>12957820</v>
      </c>
      <c r="BA1693" s="15">
        <v>120138.66000000387</v>
      </c>
      <c r="BB1693" s="15">
        <v>28616598.170000002</v>
      </c>
      <c r="BC1693" s="15">
        <v>28736736.829999998</v>
      </c>
      <c r="BD1693" s="15">
        <v>6689589.0999999996</v>
      </c>
      <c r="BE1693" s="15">
        <v>0</v>
      </c>
      <c r="BF1693" s="15">
        <v>22047147.729999997</v>
      </c>
    </row>
    <row r="1694" spans="1:58">
      <c r="A1694" s="12"/>
      <c r="B1694" s="28" t="s">
        <v>166</v>
      </c>
      <c r="C1694" s="28" t="s">
        <v>170</v>
      </c>
      <c r="D1694" s="29" t="s">
        <v>1548</v>
      </c>
      <c r="E1694" s="30" t="s">
        <v>319</v>
      </c>
      <c r="F1694" s="15">
        <v>81110.92</v>
      </c>
      <c r="G1694" s="15">
        <v>82606.98</v>
      </c>
      <c r="H1694" s="15">
        <v>163717.9</v>
      </c>
      <c r="I1694" s="15">
        <v>46182</v>
      </c>
      <c r="J1694" s="15">
        <v>34010</v>
      </c>
      <c r="K1694" s="15">
        <v>243909.9</v>
      </c>
      <c r="L1694" s="15">
        <v>224776</v>
      </c>
      <c r="M1694" s="15">
        <v>2200</v>
      </c>
      <c r="N1694" s="15">
        <v>0</v>
      </c>
      <c r="O1694" s="15">
        <v>0</v>
      </c>
      <c r="P1694" s="15">
        <v>226976</v>
      </c>
      <c r="Q1694" s="16">
        <v>470885.9</v>
      </c>
      <c r="R1694" s="15">
        <v>120188135.25</v>
      </c>
      <c r="S1694" s="15">
        <v>0</v>
      </c>
      <c r="T1694" s="15">
        <v>0</v>
      </c>
      <c r="U1694" s="15">
        <v>0</v>
      </c>
      <c r="V1694" s="16">
        <v>120188135.25</v>
      </c>
      <c r="W1694" s="16">
        <v>120659021.15000001</v>
      </c>
      <c r="X1694" s="15">
        <v>72666318.599999994</v>
      </c>
      <c r="Y1694" s="15">
        <v>647535.16</v>
      </c>
      <c r="Z1694" s="15">
        <v>450000</v>
      </c>
      <c r="AA1694" s="15">
        <v>0</v>
      </c>
      <c r="AB1694" s="15">
        <v>0</v>
      </c>
      <c r="AC1694" s="15">
        <v>20756739</v>
      </c>
      <c r="AD1694" s="15">
        <v>21854274.16</v>
      </c>
      <c r="AE1694" s="15">
        <v>23216765.640000001</v>
      </c>
      <c r="AF1694" s="15">
        <v>0</v>
      </c>
      <c r="AG1694" s="15">
        <v>117737358.39999999</v>
      </c>
      <c r="AH1694" s="15">
        <v>2921662.7500000149</v>
      </c>
      <c r="AI1694" s="15">
        <v>0</v>
      </c>
      <c r="AJ1694" s="15">
        <v>0</v>
      </c>
      <c r="AK1694" s="15">
        <v>0</v>
      </c>
      <c r="AL1694" s="15">
        <v>0</v>
      </c>
      <c r="AM1694" s="15">
        <v>0</v>
      </c>
      <c r="AN1694" s="15">
        <v>0</v>
      </c>
      <c r="AO1694" s="15">
        <v>0</v>
      </c>
      <c r="AP1694" s="15">
        <v>0</v>
      </c>
      <c r="AQ1694" s="15">
        <v>0</v>
      </c>
      <c r="AR1694" s="15">
        <v>1380000</v>
      </c>
      <c r="AS1694" s="15">
        <v>0</v>
      </c>
      <c r="AT1694" s="15">
        <v>0</v>
      </c>
      <c r="AU1694" s="16">
        <v>1380000</v>
      </c>
      <c r="AV1694" s="15">
        <v>0</v>
      </c>
      <c r="AW1694" s="15">
        <v>0</v>
      </c>
      <c r="AX1694" s="31">
        <v>0</v>
      </c>
      <c r="AY1694" s="15">
        <v>0</v>
      </c>
      <c r="AZ1694" s="15">
        <v>1380000</v>
      </c>
      <c r="BA1694" s="15">
        <v>1541662.7500000149</v>
      </c>
      <c r="BB1694" s="15">
        <v>5651490.79</v>
      </c>
      <c r="BC1694" s="15">
        <v>7193153.54</v>
      </c>
      <c r="BD1694" s="15">
        <v>0</v>
      </c>
      <c r="BE1694" s="15">
        <v>0</v>
      </c>
      <c r="BF1694" s="15">
        <v>7193153.54</v>
      </c>
    </row>
    <row r="1695" spans="1:58">
      <c r="A1695" s="12"/>
      <c r="B1695" s="28" t="s">
        <v>166</v>
      </c>
      <c r="C1695" s="28" t="s">
        <v>170</v>
      </c>
      <c r="D1695" s="29" t="s">
        <v>1549</v>
      </c>
      <c r="E1695" s="30" t="s">
        <v>319</v>
      </c>
      <c r="F1695" s="15">
        <v>442871.78</v>
      </c>
      <c r="G1695" s="15">
        <v>448582.09</v>
      </c>
      <c r="H1695" s="15">
        <v>891453.87000000011</v>
      </c>
      <c r="I1695" s="15">
        <v>221145.12</v>
      </c>
      <c r="J1695" s="15">
        <v>41308.120000000003</v>
      </c>
      <c r="K1695" s="15">
        <v>1153907.1100000003</v>
      </c>
      <c r="L1695" s="15">
        <v>31083.43</v>
      </c>
      <c r="M1695" s="15">
        <v>82368.33</v>
      </c>
      <c r="N1695" s="15">
        <v>0</v>
      </c>
      <c r="O1695" s="15">
        <v>0</v>
      </c>
      <c r="P1695" s="15">
        <v>113451.76000000001</v>
      </c>
      <c r="Q1695" s="16">
        <v>1267358.8700000003</v>
      </c>
      <c r="R1695" s="15">
        <v>105790594.5</v>
      </c>
      <c r="S1695" s="15">
        <v>1175281.8600000001</v>
      </c>
      <c r="T1695" s="15">
        <v>0</v>
      </c>
      <c r="U1695" s="15">
        <v>0</v>
      </c>
      <c r="V1695" s="16">
        <v>106965876.36</v>
      </c>
      <c r="W1695" s="16">
        <v>108233235.23</v>
      </c>
      <c r="X1695" s="15">
        <v>56850807.539999999</v>
      </c>
      <c r="Y1695" s="15">
        <v>1335915.43</v>
      </c>
      <c r="Z1695" s="15">
        <v>1915333.08</v>
      </c>
      <c r="AA1695" s="15">
        <v>0</v>
      </c>
      <c r="AB1695" s="15">
        <v>0</v>
      </c>
      <c r="AC1695" s="15">
        <v>22736770.399999999</v>
      </c>
      <c r="AD1695" s="15">
        <v>25988018.909999996</v>
      </c>
      <c r="AE1695" s="15">
        <v>24363684.5</v>
      </c>
      <c r="AF1695" s="15">
        <v>0</v>
      </c>
      <c r="AG1695" s="15">
        <v>107202510.94999999</v>
      </c>
      <c r="AH1695" s="15">
        <v>1030724.2800000161</v>
      </c>
      <c r="AI1695" s="15">
        <v>0</v>
      </c>
      <c r="AJ1695" s="15">
        <v>0</v>
      </c>
      <c r="AK1695" s="15">
        <v>0</v>
      </c>
      <c r="AL1695" s="15">
        <v>0</v>
      </c>
      <c r="AM1695" s="15">
        <v>0</v>
      </c>
      <c r="AN1695" s="15">
        <v>0</v>
      </c>
      <c r="AO1695" s="15">
        <v>0</v>
      </c>
      <c r="AP1695" s="15">
        <v>0</v>
      </c>
      <c r="AQ1695" s="15">
        <v>0</v>
      </c>
      <c r="AR1695" s="15">
        <v>0</v>
      </c>
      <c r="AS1695" s="15">
        <v>0</v>
      </c>
      <c r="AT1695" s="15">
        <v>0</v>
      </c>
      <c r="AU1695" s="16">
        <v>0</v>
      </c>
      <c r="AV1695" s="15">
        <v>0</v>
      </c>
      <c r="AW1695" s="15">
        <v>0</v>
      </c>
      <c r="AX1695" s="31">
        <v>0</v>
      </c>
      <c r="AY1695" s="15">
        <v>274859.53000000003</v>
      </c>
      <c r="AZ1695" s="15">
        <v>274859.53000000003</v>
      </c>
      <c r="BA1695" s="15">
        <v>755864.75000001607</v>
      </c>
      <c r="BB1695" s="15">
        <v>1813882.64</v>
      </c>
      <c r="BC1695" s="15">
        <v>2569747.39</v>
      </c>
      <c r="BD1695" s="15">
        <v>0</v>
      </c>
      <c r="BE1695" s="15">
        <v>0</v>
      </c>
      <c r="BF1695" s="15">
        <v>2569747.39</v>
      </c>
    </row>
    <row r="1696" spans="1:58">
      <c r="A1696" s="12"/>
      <c r="B1696" s="28" t="s">
        <v>166</v>
      </c>
      <c r="C1696" s="28" t="s">
        <v>169</v>
      </c>
      <c r="D1696" s="29" t="s">
        <v>1550</v>
      </c>
      <c r="E1696" s="30" t="s">
        <v>319</v>
      </c>
      <c r="F1696" s="15">
        <v>6712.8</v>
      </c>
      <c r="G1696" s="15">
        <v>8391</v>
      </c>
      <c r="H1696" s="15">
        <v>15103.8</v>
      </c>
      <c r="I1696" s="15">
        <v>0</v>
      </c>
      <c r="J1696" s="15">
        <v>20691</v>
      </c>
      <c r="K1696" s="15">
        <v>35794.800000000003</v>
      </c>
      <c r="L1696" s="15">
        <v>15000</v>
      </c>
      <c r="M1696" s="15">
        <v>4920</v>
      </c>
      <c r="N1696" s="15">
        <v>0</v>
      </c>
      <c r="O1696" s="15">
        <v>0</v>
      </c>
      <c r="P1696" s="15">
        <v>19920</v>
      </c>
      <c r="Q1696" s="16">
        <v>55714.8</v>
      </c>
      <c r="R1696" s="15">
        <v>76152597.030000001</v>
      </c>
      <c r="S1696" s="15">
        <v>0</v>
      </c>
      <c r="T1696" s="15">
        <v>0</v>
      </c>
      <c r="U1696" s="15">
        <v>0</v>
      </c>
      <c r="V1696" s="16">
        <v>76152597.030000001</v>
      </c>
      <c r="W1696" s="16">
        <v>76208311.829999998</v>
      </c>
      <c r="X1696" s="15">
        <v>51335442.990000002</v>
      </c>
      <c r="Y1696" s="15">
        <v>1441475.62</v>
      </c>
      <c r="Z1696" s="15">
        <v>487500</v>
      </c>
      <c r="AA1696" s="15">
        <v>0</v>
      </c>
      <c r="AB1696" s="15">
        <v>0</v>
      </c>
      <c r="AC1696" s="15">
        <v>12125117.189999999</v>
      </c>
      <c r="AD1696" s="15">
        <v>14054092.809999999</v>
      </c>
      <c r="AE1696" s="15">
        <v>6050300</v>
      </c>
      <c r="AF1696" s="15">
        <v>3553736.28</v>
      </c>
      <c r="AG1696" s="15">
        <v>74993572.079999998</v>
      </c>
      <c r="AH1696" s="15">
        <v>1214739.75</v>
      </c>
      <c r="AI1696" s="15">
        <v>0</v>
      </c>
      <c r="AJ1696" s="15">
        <v>0</v>
      </c>
      <c r="AK1696" s="15">
        <v>0</v>
      </c>
      <c r="AL1696" s="15">
        <v>0</v>
      </c>
      <c r="AM1696" s="15">
        <v>79920000</v>
      </c>
      <c r="AN1696" s="15">
        <v>0</v>
      </c>
      <c r="AO1696" s="15">
        <v>79920000</v>
      </c>
      <c r="AP1696" s="15">
        <v>0</v>
      </c>
      <c r="AQ1696" s="15">
        <v>79920000</v>
      </c>
      <c r="AR1696" s="15">
        <v>81345650</v>
      </c>
      <c r="AS1696" s="15">
        <v>0</v>
      </c>
      <c r="AT1696" s="15">
        <v>0</v>
      </c>
      <c r="AU1696" s="16">
        <v>81345650</v>
      </c>
      <c r="AV1696" s="15">
        <v>0</v>
      </c>
      <c r="AW1696" s="15">
        <v>0</v>
      </c>
      <c r="AX1696" s="31">
        <v>0</v>
      </c>
      <c r="AY1696" s="15">
        <v>0</v>
      </c>
      <c r="AZ1696" s="15">
        <v>81345650</v>
      </c>
      <c r="BA1696" s="15">
        <v>-210910.25</v>
      </c>
      <c r="BB1696" s="15">
        <v>235000.34</v>
      </c>
      <c r="BC1696" s="15">
        <v>24090.09</v>
      </c>
      <c r="BD1696" s="15">
        <v>0</v>
      </c>
      <c r="BE1696" s="15">
        <v>0</v>
      </c>
      <c r="BF1696" s="15">
        <v>24090.09</v>
      </c>
    </row>
    <row r="1697" spans="1:58">
      <c r="A1697" s="12"/>
      <c r="B1697" s="28" t="s">
        <v>166</v>
      </c>
      <c r="C1697" s="28" t="s">
        <v>169</v>
      </c>
      <c r="D1697" s="29" t="s">
        <v>1551</v>
      </c>
      <c r="E1697" s="30" t="s">
        <v>319</v>
      </c>
      <c r="F1697" s="15">
        <v>570488.93999999994</v>
      </c>
      <c r="G1697" s="15">
        <v>713111.18</v>
      </c>
      <c r="H1697" s="15">
        <v>1283600.1200000001</v>
      </c>
      <c r="I1697" s="15">
        <v>2003557.79</v>
      </c>
      <c r="J1697" s="15">
        <v>385882.74</v>
      </c>
      <c r="K1697" s="15">
        <v>3673040.6500000004</v>
      </c>
      <c r="L1697" s="15">
        <v>2417961</v>
      </c>
      <c r="M1697" s="15">
        <v>970122</v>
      </c>
      <c r="N1697" s="15">
        <v>12318032.6</v>
      </c>
      <c r="O1697" s="15">
        <v>0</v>
      </c>
      <c r="P1697" s="15">
        <v>15706115.6</v>
      </c>
      <c r="Q1697" s="16">
        <v>19379156.25</v>
      </c>
      <c r="R1697" s="15">
        <v>276847182.72000003</v>
      </c>
      <c r="S1697" s="15">
        <v>0</v>
      </c>
      <c r="T1697" s="15">
        <v>0</v>
      </c>
      <c r="U1697" s="15">
        <v>0</v>
      </c>
      <c r="V1697" s="16">
        <v>276847182.72000003</v>
      </c>
      <c r="W1697" s="16">
        <v>296226338.97000003</v>
      </c>
      <c r="X1697" s="15">
        <v>127471154.54000001</v>
      </c>
      <c r="Y1697" s="15">
        <v>11284380.93</v>
      </c>
      <c r="Z1697" s="15">
        <v>15166665</v>
      </c>
      <c r="AA1697" s="15">
        <v>0</v>
      </c>
      <c r="AB1697" s="15">
        <v>2542259.92</v>
      </c>
      <c r="AC1697" s="15">
        <v>4420322.84</v>
      </c>
      <c r="AD1697" s="15">
        <v>33413628.690000001</v>
      </c>
      <c r="AE1697" s="15">
        <v>22141001.829999998</v>
      </c>
      <c r="AF1697" s="15">
        <v>0</v>
      </c>
      <c r="AG1697" s="15">
        <v>183025785.06</v>
      </c>
      <c r="AH1697" s="15">
        <v>113200553.91000003</v>
      </c>
      <c r="AI1697" s="15">
        <v>0</v>
      </c>
      <c r="AJ1697" s="15">
        <v>0</v>
      </c>
      <c r="AK1697" s="15">
        <v>0</v>
      </c>
      <c r="AL1697" s="15">
        <v>0</v>
      </c>
      <c r="AM1697" s="15">
        <v>0</v>
      </c>
      <c r="AN1697" s="15">
        <v>0</v>
      </c>
      <c r="AO1697" s="15">
        <v>0</v>
      </c>
      <c r="AP1697" s="15">
        <v>0</v>
      </c>
      <c r="AQ1697" s="15">
        <v>0</v>
      </c>
      <c r="AR1697" s="15">
        <v>12485663.6</v>
      </c>
      <c r="AS1697" s="15">
        <v>0</v>
      </c>
      <c r="AT1697" s="15">
        <v>0</v>
      </c>
      <c r="AU1697" s="16">
        <v>12485663.6</v>
      </c>
      <c r="AV1697" s="15">
        <v>0</v>
      </c>
      <c r="AW1697" s="15">
        <v>0</v>
      </c>
      <c r="AX1697" s="31">
        <v>0</v>
      </c>
      <c r="AY1697" s="15">
        <v>0</v>
      </c>
      <c r="AZ1697" s="15">
        <v>12485663.6</v>
      </c>
      <c r="BA1697" s="15">
        <v>100714890.31000003</v>
      </c>
      <c r="BB1697" s="15">
        <v>4777635.53</v>
      </c>
      <c r="BC1697" s="15">
        <v>105492525.84</v>
      </c>
      <c r="BD1697" s="15">
        <v>0</v>
      </c>
      <c r="BE1697" s="15">
        <v>0</v>
      </c>
      <c r="BF1697" s="15">
        <v>105492525.84</v>
      </c>
    </row>
    <row r="1698" spans="1:58">
      <c r="A1698" s="12"/>
      <c r="B1698" s="28" t="s">
        <v>166</v>
      </c>
      <c r="C1698" s="28" t="s">
        <v>171</v>
      </c>
      <c r="D1698" s="29" t="s">
        <v>1552</v>
      </c>
      <c r="E1698" s="30" t="s">
        <v>319</v>
      </c>
      <c r="F1698" s="15">
        <v>7677.9</v>
      </c>
      <c r="G1698" s="15">
        <v>9597.3799999999992</v>
      </c>
      <c r="H1698" s="15">
        <v>17275.28</v>
      </c>
      <c r="I1698" s="15">
        <v>51390</v>
      </c>
      <c r="J1698" s="15">
        <v>62709.3</v>
      </c>
      <c r="K1698" s="15">
        <v>131374.58000000002</v>
      </c>
      <c r="L1698" s="15">
        <v>135360</v>
      </c>
      <c r="M1698" s="15">
        <v>25120</v>
      </c>
      <c r="N1698" s="15">
        <v>0</v>
      </c>
      <c r="O1698" s="15">
        <v>0</v>
      </c>
      <c r="P1698" s="15">
        <v>160480</v>
      </c>
      <c r="Q1698" s="16">
        <v>291854.58</v>
      </c>
      <c r="R1698" s="15">
        <v>60099863.219999999</v>
      </c>
      <c r="S1698" s="15">
        <v>0</v>
      </c>
      <c r="T1698" s="15">
        <v>0</v>
      </c>
      <c r="U1698" s="15">
        <v>0</v>
      </c>
      <c r="V1698" s="16">
        <v>60099863.219999999</v>
      </c>
      <c r="W1698" s="16">
        <v>60391717.799999997</v>
      </c>
      <c r="X1698" s="15">
        <v>32581400.039999999</v>
      </c>
      <c r="Y1698" s="15">
        <v>0</v>
      </c>
      <c r="Z1698" s="15">
        <v>0</v>
      </c>
      <c r="AA1698" s="15">
        <v>0</v>
      </c>
      <c r="AB1698" s="15">
        <v>0</v>
      </c>
      <c r="AC1698" s="15">
        <v>9394418.6999999993</v>
      </c>
      <c r="AD1698" s="15">
        <v>9394418.6999999993</v>
      </c>
      <c r="AE1698" s="15">
        <v>2338745.5099999998</v>
      </c>
      <c r="AF1698" s="15">
        <v>0</v>
      </c>
      <c r="AG1698" s="15">
        <v>44314564.249999993</v>
      </c>
      <c r="AH1698" s="15">
        <v>16077153.550000004</v>
      </c>
      <c r="AI1698" s="15">
        <v>0</v>
      </c>
      <c r="AJ1698" s="15">
        <v>0</v>
      </c>
      <c r="AK1698" s="15">
        <v>0</v>
      </c>
      <c r="AL1698" s="15">
        <v>0</v>
      </c>
      <c r="AM1698" s="15">
        <v>0</v>
      </c>
      <c r="AN1698" s="15">
        <v>0</v>
      </c>
      <c r="AO1698" s="15">
        <v>0</v>
      </c>
      <c r="AP1698" s="15">
        <v>0</v>
      </c>
      <c r="AQ1698" s="15">
        <v>0</v>
      </c>
      <c r="AR1698" s="15">
        <v>11880006.48</v>
      </c>
      <c r="AS1698" s="15">
        <v>0</v>
      </c>
      <c r="AT1698" s="15">
        <v>0</v>
      </c>
      <c r="AU1698" s="16">
        <v>11880006.48</v>
      </c>
      <c r="AV1698" s="15">
        <v>0</v>
      </c>
      <c r="AW1698" s="15">
        <v>0</v>
      </c>
      <c r="AX1698" s="31">
        <v>0</v>
      </c>
      <c r="AY1698" s="15">
        <v>0</v>
      </c>
      <c r="AZ1698" s="15">
        <v>11880006.48</v>
      </c>
      <c r="BA1698" s="15">
        <v>4197147.070000004</v>
      </c>
      <c r="BB1698" s="15">
        <v>0</v>
      </c>
      <c r="BC1698" s="15">
        <v>4197147.07</v>
      </c>
      <c r="BD1698" s="15">
        <v>0</v>
      </c>
      <c r="BE1698" s="15">
        <v>0</v>
      </c>
      <c r="BF1698" s="15">
        <v>4197147.07</v>
      </c>
    </row>
    <row r="1699" spans="1:58">
      <c r="A1699" s="12"/>
      <c r="B1699" s="28" t="s">
        <v>166</v>
      </c>
      <c r="C1699" s="28" t="s">
        <v>171</v>
      </c>
      <c r="D1699" s="29" t="s">
        <v>1553</v>
      </c>
      <c r="E1699" s="30" t="s">
        <v>319</v>
      </c>
      <c r="F1699" s="15">
        <v>99134.97</v>
      </c>
      <c r="G1699" s="15">
        <v>123918.71</v>
      </c>
      <c r="H1699" s="15">
        <v>223053.68</v>
      </c>
      <c r="I1699" s="15">
        <v>523677</v>
      </c>
      <c r="J1699" s="15">
        <v>45551</v>
      </c>
      <c r="K1699" s="15">
        <v>792281.67999999993</v>
      </c>
      <c r="L1699" s="15">
        <v>98125</v>
      </c>
      <c r="M1699" s="15">
        <v>32831.53</v>
      </c>
      <c r="N1699" s="15">
        <v>89800</v>
      </c>
      <c r="O1699" s="15">
        <v>0</v>
      </c>
      <c r="P1699" s="15">
        <v>220756.53</v>
      </c>
      <c r="Q1699" s="16">
        <v>1013038.21</v>
      </c>
      <c r="R1699" s="15">
        <v>217118892.78</v>
      </c>
      <c r="S1699" s="15">
        <v>0</v>
      </c>
      <c r="T1699" s="15">
        <v>0</v>
      </c>
      <c r="U1699" s="15">
        <v>0</v>
      </c>
      <c r="V1699" s="16">
        <v>217118892.78</v>
      </c>
      <c r="W1699" s="16">
        <v>218131930.99000001</v>
      </c>
      <c r="X1699" s="15">
        <v>99966333.959999993</v>
      </c>
      <c r="Y1699" s="15">
        <v>3345250</v>
      </c>
      <c r="Z1699" s="15">
        <v>975000</v>
      </c>
      <c r="AA1699" s="15">
        <v>0</v>
      </c>
      <c r="AB1699" s="15">
        <v>5442012</v>
      </c>
      <c r="AC1699" s="15">
        <v>35946820.850000001</v>
      </c>
      <c r="AD1699" s="15">
        <v>45709082.850000001</v>
      </c>
      <c r="AE1699" s="15">
        <v>67157343.719999999</v>
      </c>
      <c r="AF1699" s="15">
        <v>0</v>
      </c>
      <c r="AG1699" s="15">
        <v>212832760.53</v>
      </c>
      <c r="AH1699" s="15">
        <v>5299170.4600000083</v>
      </c>
      <c r="AI1699" s="15">
        <v>0</v>
      </c>
      <c r="AJ1699" s="15">
        <v>0</v>
      </c>
      <c r="AK1699" s="15">
        <v>0</v>
      </c>
      <c r="AL1699" s="15">
        <v>0</v>
      </c>
      <c r="AM1699" s="15">
        <v>0</v>
      </c>
      <c r="AN1699" s="15">
        <v>0</v>
      </c>
      <c r="AO1699" s="15">
        <v>0</v>
      </c>
      <c r="AP1699" s="15">
        <v>0</v>
      </c>
      <c r="AQ1699" s="15">
        <v>0</v>
      </c>
      <c r="AR1699" s="15">
        <v>0</v>
      </c>
      <c r="AS1699" s="15">
        <v>0</v>
      </c>
      <c r="AT1699" s="15">
        <v>0</v>
      </c>
      <c r="AU1699" s="16">
        <v>0</v>
      </c>
      <c r="AV1699" s="15">
        <v>0</v>
      </c>
      <c r="AW1699" s="15">
        <v>0</v>
      </c>
      <c r="AX1699" s="31">
        <v>0</v>
      </c>
      <c r="AY1699" s="15">
        <v>0</v>
      </c>
      <c r="AZ1699" s="15">
        <v>0</v>
      </c>
      <c r="BA1699" s="15">
        <v>5299170.4600000083</v>
      </c>
      <c r="BB1699" s="15">
        <v>0</v>
      </c>
      <c r="BC1699" s="15">
        <v>5299170.46</v>
      </c>
      <c r="BD1699" s="15">
        <v>0</v>
      </c>
      <c r="BE1699" s="15">
        <v>0</v>
      </c>
      <c r="BF1699" s="15">
        <v>5299170.46</v>
      </c>
    </row>
    <row r="1700" spans="1:58">
      <c r="A1700" s="12"/>
      <c r="B1700" s="28" t="s">
        <v>166</v>
      </c>
      <c r="C1700" s="28" t="s">
        <v>171</v>
      </c>
      <c r="D1700" s="29" t="s">
        <v>1554</v>
      </c>
      <c r="E1700" s="30" t="s">
        <v>319</v>
      </c>
      <c r="F1700" s="15">
        <v>569254.05000000005</v>
      </c>
      <c r="G1700" s="15">
        <v>711567.57</v>
      </c>
      <c r="H1700" s="15">
        <v>1280821.6200000001</v>
      </c>
      <c r="I1700" s="15">
        <v>4981925.2300000004</v>
      </c>
      <c r="J1700" s="15">
        <v>472293.1</v>
      </c>
      <c r="K1700" s="15">
        <v>6735039.9500000002</v>
      </c>
      <c r="L1700" s="15">
        <v>1985702.3</v>
      </c>
      <c r="M1700" s="15">
        <v>3738049</v>
      </c>
      <c r="N1700" s="15">
        <v>0</v>
      </c>
      <c r="O1700" s="15">
        <v>0</v>
      </c>
      <c r="P1700" s="15">
        <v>5723751.2999999998</v>
      </c>
      <c r="Q1700" s="16">
        <v>12458791.25</v>
      </c>
      <c r="R1700" s="15">
        <v>278552325.77999997</v>
      </c>
      <c r="S1700" s="15">
        <v>141075.31</v>
      </c>
      <c r="T1700" s="15">
        <v>0</v>
      </c>
      <c r="U1700" s="15">
        <v>0</v>
      </c>
      <c r="V1700" s="16">
        <v>278693401.08999997</v>
      </c>
      <c r="W1700" s="16">
        <v>291152192.33999997</v>
      </c>
      <c r="X1700" s="15">
        <v>162415816.74000001</v>
      </c>
      <c r="Y1700" s="15">
        <v>430123.29</v>
      </c>
      <c r="Z1700" s="15">
        <v>0</v>
      </c>
      <c r="AA1700" s="15">
        <v>0</v>
      </c>
      <c r="AB1700" s="15">
        <v>0</v>
      </c>
      <c r="AC1700" s="15">
        <v>54169017.299999997</v>
      </c>
      <c r="AD1700" s="15">
        <v>54599140.589999996</v>
      </c>
      <c r="AE1700" s="15">
        <v>13539439.050000001</v>
      </c>
      <c r="AF1700" s="15">
        <v>0</v>
      </c>
      <c r="AG1700" s="15">
        <v>230554396.38000003</v>
      </c>
      <c r="AH1700" s="15">
        <v>60597795.959999949</v>
      </c>
      <c r="AI1700" s="15">
        <v>0</v>
      </c>
      <c r="AJ1700" s="15">
        <v>0</v>
      </c>
      <c r="AK1700" s="15">
        <v>0</v>
      </c>
      <c r="AL1700" s="15">
        <v>0</v>
      </c>
      <c r="AM1700" s="15">
        <v>0</v>
      </c>
      <c r="AN1700" s="15">
        <v>0</v>
      </c>
      <c r="AO1700" s="15">
        <v>0</v>
      </c>
      <c r="AP1700" s="15">
        <v>0</v>
      </c>
      <c r="AQ1700" s="15">
        <v>0</v>
      </c>
      <c r="AR1700" s="15">
        <v>59164270</v>
      </c>
      <c r="AS1700" s="15">
        <v>0</v>
      </c>
      <c r="AT1700" s="15">
        <v>0</v>
      </c>
      <c r="AU1700" s="16">
        <v>59164270</v>
      </c>
      <c r="AV1700" s="15">
        <v>0</v>
      </c>
      <c r="AW1700" s="15">
        <v>0</v>
      </c>
      <c r="AX1700" s="31">
        <v>0</v>
      </c>
      <c r="AY1700" s="15">
        <v>0</v>
      </c>
      <c r="AZ1700" s="15">
        <v>59164270</v>
      </c>
      <c r="BA1700" s="15">
        <v>1433525.9599999487</v>
      </c>
      <c r="BB1700" s="15">
        <v>8859405.0700000003</v>
      </c>
      <c r="BC1700" s="15">
        <v>10292931.029999999</v>
      </c>
      <c r="BD1700" s="15">
        <v>0</v>
      </c>
      <c r="BE1700" s="15">
        <v>0</v>
      </c>
      <c r="BF1700" s="15">
        <v>10292931.029999999</v>
      </c>
    </row>
    <row r="1701" spans="1:58">
      <c r="A1701" s="12"/>
      <c r="B1701" s="28" t="s">
        <v>166</v>
      </c>
      <c r="C1701" s="28" t="s">
        <v>171</v>
      </c>
      <c r="D1701" s="29" t="s">
        <v>1555</v>
      </c>
      <c r="E1701" s="30" t="s">
        <v>319</v>
      </c>
      <c r="F1701" s="15">
        <v>0</v>
      </c>
      <c r="G1701" s="15">
        <v>0</v>
      </c>
      <c r="H1701" s="15">
        <v>0</v>
      </c>
      <c r="I1701" s="15">
        <v>0</v>
      </c>
      <c r="J1701" s="15">
        <v>5395</v>
      </c>
      <c r="K1701" s="15">
        <v>5395</v>
      </c>
      <c r="L1701" s="15">
        <v>5900</v>
      </c>
      <c r="M1701" s="15">
        <v>880</v>
      </c>
      <c r="N1701" s="15">
        <v>0</v>
      </c>
      <c r="O1701" s="15">
        <v>0</v>
      </c>
      <c r="P1701" s="15">
        <v>6780</v>
      </c>
      <c r="Q1701" s="16">
        <v>12175</v>
      </c>
      <c r="R1701" s="15">
        <v>115943861.25</v>
      </c>
      <c r="S1701" s="15">
        <v>0</v>
      </c>
      <c r="T1701" s="15">
        <v>0</v>
      </c>
      <c r="U1701" s="15">
        <v>0</v>
      </c>
      <c r="V1701" s="16">
        <v>115943861.25</v>
      </c>
      <c r="W1701" s="16">
        <v>115956036.25</v>
      </c>
      <c r="X1701" s="15">
        <v>64367769.670000002</v>
      </c>
      <c r="Y1701" s="15">
        <v>0</v>
      </c>
      <c r="Z1701" s="15">
        <v>1060000</v>
      </c>
      <c r="AA1701" s="15">
        <v>0</v>
      </c>
      <c r="AB1701" s="15">
        <v>0</v>
      </c>
      <c r="AC1701" s="15">
        <v>25778755.210000001</v>
      </c>
      <c r="AD1701" s="15">
        <v>26838755.210000001</v>
      </c>
      <c r="AE1701" s="15">
        <v>5513791.9199999999</v>
      </c>
      <c r="AF1701" s="15">
        <v>0</v>
      </c>
      <c r="AG1701" s="15">
        <v>96720316.799999997</v>
      </c>
      <c r="AH1701" s="15">
        <v>19235719.450000003</v>
      </c>
      <c r="AI1701" s="15">
        <v>0</v>
      </c>
      <c r="AJ1701" s="15">
        <v>0</v>
      </c>
      <c r="AK1701" s="15">
        <v>0</v>
      </c>
      <c r="AL1701" s="15">
        <v>0</v>
      </c>
      <c r="AM1701" s="15">
        <v>0</v>
      </c>
      <c r="AN1701" s="15">
        <v>0</v>
      </c>
      <c r="AO1701" s="15">
        <v>0</v>
      </c>
      <c r="AP1701" s="15">
        <v>0</v>
      </c>
      <c r="AQ1701" s="15">
        <v>0</v>
      </c>
      <c r="AR1701" s="15">
        <v>41957050.310000002</v>
      </c>
      <c r="AS1701" s="15">
        <v>0</v>
      </c>
      <c r="AT1701" s="15">
        <v>0</v>
      </c>
      <c r="AU1701" s="16">
        <v>41957050.310000002</v>
      </c>
      <c r="AV1701" s="15">
        <v>0</v>
      </c>
      <c r="AW1701" s="15">
        <v>0</v>
      </c>
      <c r="AX1701" s="31">
        <v>0</v>
      </c>
      <c r="AY1701" s="15">
        <v>0</v>
      </c>
      <c r="AZ1701" s="15">
        <v>41957050.310000002</v>
      </c>
      <c r="BA1701" s="15">
        <v>-22721330.859999999</v>
      </c>
      <c r="BB1701" s="15">
        <v>38996111.049999997</v>
      </c>
      <c r="BC1701" s="15">
        <v>16274780.189999999</v>
      </c>
      <c r="BD1701" s="15">
        <v>0</v>
      </c>
      <c r="BE1701" s="15">
        <v>0</v>
      </c>
      <c r="BF1701" s="15">
        <v>16274780.189999999</v>
      </c>
    </row>
    <row r="1702" spans="1:58">
      <c r="A1702" s="12"/>
      <c r="B1702" s="28" t="s">
        <v>166</v>
      </c>
      <c r="C1702" s="28" t="s">
        <v>171</v>
      </c>
      <c r="D1702" s="29" t="s">
        <v>1556</v>
      </c>
      <c r="E1702" s="30" t="s">
        <v>319</v>
      </c>
      <c r="F1702" s="15">
        <v>33890</v>
      </c>
      <c r="G1702" s="15">
        <v>42362.5</v>
      </c>
      <c r="H1702" s="15">
        <v>76252.5</v>
      </c>
      <c r="I1702" s="15">
        <v>84000</v>
      </c>
      <c r="J1702" s="15">
        <v>41781.199999999997</v>
      </c>
      <c r="K1702" s="15">
        <v>202033.7</v>
      </c>
      <c r="L1702" s="15">
        <v>95800</v>
      </c>
      <c r="M1702" s="15">
        <v>7900</v>
      </c>
      <c r="N1702" s="15">
        <v>0</v>
      </c>
      <c r="O1702" s="15">
        <v>0</v>
      </c>
      <c r="P1702" s="15">
        <v>103700</v>
      </c>
      <c r="Q1702" s="16">
        <v>305733.7</v>
      </c>
      <c r="R1702" s="15">
        <v>95782088.969999999</v>
      </c>
      <c r="S1702" s="15">
        <v>0</v>
      </c>
      <c r="T1702" s="15">
        <v>0</v>
      </c>
      <c r="U1702" s="15">
        <v>0</v>
      </c>
      <c r="V1702" s="16">
        <v>95782088.969999999</v>
      </c>
      <c r="W1702" s="16">
        <v>96087822.670000002</v>
      </c>
      <c r="X1702" s="15">
        <v>53024888.619999997</v>
      </c>
      <c r="Y1702" s="15">
        <v>350000</v>
      </c>
      <c r="Z1702" s="15">
        <v>140000</v>
      </c>
      <c r="AA1702" s="15">
        <v>0</v>
      </c>
      <c r="AB1702" s="15">
        <v>0</v>
      </c>
      <c r="AC1702" s="15">
        <v>16380000</v>
      </c>
      <c r="AD1702" s="15">
        <v>16870000</v>
      </c>
      <c r="AE1702" s="15">
        <v>4501677.67</v>
      </c>
      <c r="AF1702" s="15">
        <v>0</v>
      </c>
      <c r="AG1702" s="15">
        <v>74396566.290000007</v>
      </c>
      <c r="AH1702" s="15">
        <v>21691256.379999995</v>
      </c>
      <c r="AI1702" s="15">
        <v>0</v>
      </c>
      <c r="AJ1702" s="15">
        <v>0</v>
      </c>
      <c r="AK1702" s="15">
        <v>0</v>
      </c>
      <c r="AL1702" s="15">
        <v>0</v>
      </c>
      <c r="AM1702" s="15">
        <v>0</v>
      </c>
      <c r="AN1702" s="15">
        <v>0</v>
      </c>
      <c r="AO1702" s="15">
        <v>0</v>
      </c>
      <c r="AP1702" s="15">
        <v>0</v>
      </c>
      <c r="AQ1702" s="15">
        <v>0</v>
      </c>
      <c r="AR1702" s="15">
        <v>19736921.27</v>
      </c>
      <c r="AS1702" s="15">
        <v>0</v>
      </c>
      <c r="AT1702" s="15">
        <v>0</v>
      </c>
      <c r="AU1702" s="16">
        <v>19736921.27</v>
      </c>
      <c r="AV1702" s="15">
        <v>0</v>
      </c>
      <c r="AW1702" s="15">
        <v>0</v>
      </c>
      <c r="AX1702" s="31">
        <v>0</v>
      </c>
      <c r="AY1702" s="15">
        <v>0</v>
      </c>
      <c r="AZ1702" s="15">
        <v>19736921.27</v>
      </c>
      <c r="BA1702" s="15">
        <v>1954335.1099999957</v>
      </c>
      <c r="BB1702" s="15">
        <v>0</v>
      </c>
      <c r="BC1702" s="15">
        <v>1954335.11</v>
      </c>
      <c r="BD1702" s="15">
        <v>0</v>
      </c>
      <c r="BE1702" s="15">
        <v>0</v>
      </c>
      <c r="BF1702" s="15">
        <v>1954335.11</v>
      </c>
    </row>
    <row r="1703" spans="1:58">
      <c r="A1703" s="12"/>
      <c r="B1703" s="28" t="s">
        <v>166</v>
      </c>
      <c r="C1703" s="28" t="s">
        <v>171</v>
      </c>
      <c r="D1703" s="29" t="s">
        <v>1557</v>
      </c>
      <c r="E1703" s="30" t="s">
        <v>319</v>
      </c>
      <c r="F1703" s="15">
        <v>95572.71</v>
      </c>
      <c r="G1703" s="15">
        <v>101086.98</v>
      </c>
      <c r="H1703" s="15">
        <v>196659.69</v>
      </c>
      <c r="I1703" s="15">
        <v>36313</v>
      </c>
      <c r="J1703" s="15">
        <v>30406</v>
      </c>
      <c r="K1703" s="15">
        <v>263378.69</v>
      </c>
      <c r="L1703" s="15">
        <v>120576</v>
      </c>
      <c r="M1703" s="15">
        <v>98860</v>
      </c>
      <c r="N1703" s="15">
        <v>0</v>
      </c>
      <c r="O1703" s="15">
        <v>0</v>
      </c>
      <c r="P1703" s="15">
        <v>219436</v>
      </c>
      <c r="Q1703" s="16">
        <v>482814.69</v>
      </c>
      <c r="R1703" s="15">
        <v>118020287.25</v>
      </c>
      <c r="S1703" s="15">
        <v>0</v>
      </c>
      <c r="T1703" s="15">
        <v>0</v>
      </c>
      <c r="U1703" s="15">
        <v>0</v>
      </c>
      <c r="V1703" s="16">
        <v>118020287.25</v>
      </c>
      <c r="W1703" s="16">
        <v>118503101.94</v>
      </c>
      <c r="X1703" s="15">
        <v>54524296.689999998</v>
      </c>
      <c r="Y1703" s="15">
        <v>0</v>
      </c>
      <c r="Z1703" s="15">
        <v>5912165.8200000003</v>
      </c>
      <c r="AA1703" s="15">
        <v>0</v>
      </c>
      <c r="AB1703" s="15">
        <v>0</v>
      </c>
      <c r="AC1703" s="15">
        <v>11552137.83</v>
      </c>
      <c r="AD1703" s="15">
        <v>17464303.649999999</v>
      </c>
      <c r="AE1703" s="15">
        <v>14100073.970000001</v>
      </c>
      <c r="AF1703" s="15">
        <v>3155721.31</v>
      </c>
      <c r="AG1703" s="15">
        <v>89244395.620000005</v>
      </c>
      <c r="AH1703" s="15">
        <v>29258706.319999993</v>
      </c>
      <c r="AI1703" s="15">
        <v>0</v>
      </c>
      <c r="AJ1703" s="15">
        <v>0</v>
      </c>
      <c r="AK1703" s="15">
        <v>0</v>
      </c>
      <c r="AL1703" s="15">
        <v>0</v>
      </c>
      <c r="AM1703" s="15">
        <v>0</v>
      </c>
      <c r="AN1703" s="15">
        <v>0</v>
      </c>
      <c r="AO1703" s="15">
        <v>0</v>
      </c>
      <c r="AP1703" s="15">
        <v>0</v>
      </c>
      <c r="AQ1703" s="15">
        <v>0</v>
      </c>
      <c r="AR1703" s="15">
        <v>26187333.32</v>
      </c>
      <c r="AS1703" s="15">
        <v>0</v>
      </c>
      <c r="AT1703" s="15">
        <v>0</v>
      </c>
      <c r="AU1703" s="16">
        <v>26187333.32</v>
      </c>
      <c r="AV1703" s="15">
        <v>0</v>
      </c>
      <c r="AW1703" s="15">
        <v>0</v>
      </c>
      <c r="AX1703" s="31">
        <v>0</v>
      </c>
      <c r="AY1703" s="15">
        <v>0</v>
      </c>
      <c r="AZ1703" s="15">
        <v>26187333.32</v>
      </c>
      <c r="BA1703" s="15">
        <v>3071372.9999999925</v>
      </c>
      <c r="BB1703" s="15">
        <v>6091887.3899999997</v>
      </c>
      <c r="BC1703" s="15">
        <v>9163260.3900000006</v>
      </c>
      <c r="BD1703" s="15">
        <v>0</v>
      </c>
      <c r="BE1703" s="15">
        <v>0</v>
      </c>
      <c r="BF1703" s="15">
        <v>9163260.3900000006</v>
      </c>
    </row>
    <row r="1704" spans="1:58">
      <c r="A1704" s="12"/>
      <c r="B1704" s="28" t="s">
        <v>166</v>
      </c>
      <c r="C1704" s="28" t="s">
        <v>171</v>
      </c>
      <c r="D1704" s="29" t="s">
        <v>1558</v>
      </c>
      <c r="E1704" s="30" t="s">
        <v>319</v>
      </c>
      <c r="F1704" s="15">
        <v>43698.04</v>
      </c>
      <c r="G1704" s="15">
        <v>54622.55</v>
      </c>
      <c r="H1704" s="15">
        <v>98320.59</v>
      </c>
      <c r="I1704" s="15">
        <v>0</v>
      </c>
      <c r="J1704" s="15">
        <v>121285.55</v>
      </c>
      <c r="K1704" s="15">
        <v>219606.14</v>
      </c>
      <c r="L1704" s="15">
        <v>238138</v>
      </c>
      <c r="M1704" s="15">
        <v>0</v>
      </c>
      <c r="N1704" s="15">
        <v>0</v>
      </c>
      <c r="O1704" s="15">
        <v>0</v>
      </c>
      <c r="P1704" s="15">
        <v>238138</v>
      </c>
      <c r="Q1704" s="16">
        <v>457744.14</v>
      </c>
      <c r="R1704" s="15">
        <v>149112855</v>
      </c>
      <c r="S1704" s="15">
        <v>0</v>
      </c>
      <c r="T1704" s="15">
        <v>0</v>
      </c>
      <c r="U1704" s="15">
        <v>0</v>
      </c>
      <c r="V1704" s="16">
        <v>149112855</v>
      </c>
      <c r="W1704" s="16">
        <v>149570599.13999999</v>
      </c>
      <c r="X1704" s="15">
        <v>69076369.040000007</v>
      </c>
      <c r="Y1704" s="15">
        <v>0</v>
      </c>
      <c r="Z1704" s="15">
        <v>0</v>
      </c>
      <c r="AA1704" s="15">
        <v>0</v>
      </c>
      <c r="AB1704" s="15">
        <v>0</v>
      </c>
      <c r="AC1704" s="15">
        <v>30171124.43</v>
      </c>
      <c r="AD1704" s="15">
        <v>30171124.43</v>
      </c>
      <c r="AE1704" s="15">
        <v>2148390.65</v>
      </c>
      <c r="AF1704" s="15">
        <v>0</v>
      </c>
      <c r="AG1704" s="15">
        <v>101395884.12</v>
      </c>
      <c r="AH1704" s="15">
        <v>48174715.019999981</v>
      </c>
      <c r="AI1704" s="15">
        <v>0</v>
      </c>
      <c r="AJ1704" s="15">
        <v>0</v>
      </c>
      <c r="AK1704" s="15">
        <v>0</v>
      </c>
      <c r="AL1704" s="15">
        <v>0</v>
      </c>
      <c r="AM1704" s="15">
        <v>0</v>
      </c>
      <c r="AN1704" s="15">
        <v>0</v>
      </c>
      <c r="AO1704" s="15">
        <v>0</v>
      </c>
      <c r="AP1704" s="15">
        <v>0</v>
      </c>
      <c r="AQ1704" s="15">
        <v>0</v>
      </c>
      <c r="AR1704" s="15">
        <v>39591500</v>
      </c>
      <c r="AS1704" s="15">
        <v>0</v>
      </c>
      <c r="AT1704" s="15">
        <v>0</v>
      </c>
      <c r="AU1704" s="16">
        <v>39591500</v>
      </c>
      <c r="AV1704" s="15">
        <v>0</v>
      </c>
      <c r="AW1704" s="15">
        <v>0</v>
      </c>
      <c r="AX1704" s="31">
        <v>0</v>
      </c>
      <c r="AY1704" s="15">
        <v>3331362.98</v>
      </c>
      <c r="AZ1704" s="15">
        <v>42922862.979999997</v>
      </c>
      <c r="BA1704" s="15">
        <v>5251852.0399999842</v>
      </c>
      <c r="BB1704" s="15">
        <v>31317251.600000001</v>
      </c>
      <c r="BC1704" s="15">
        <v>36569103.640000001</v>
      </c>
      <c r="BD1704" s="15">
        <v>0</v>
      </c>
      <c r="BE1704" s="15">
        <v>0</v>
      </c>
      <c r="BF1704" s="15">
        <v>36569103.640000001</v>
      </c>
    </row>
    <row r="1705" spans="1:58">
      <c r="A1705" s="12"/>
      <c r="B1705" s="28" t="s">
        <v>166</v>
      </c>
      <c r="C1705" s="28" t="s">
        <v>171</v>
      </c>
      <c r="D1705" s="29" t="s">
        <v>1559</v>
      </c>
      <c r="E1705" s="30" t="s">
        <v>319</v>
      </c>
      <c r="F1705" s="15">
        <v>8000</v>
      </c>
      <c r="G1705" s="15">
        <v>7500</v>
      </c>
      <c r="H1705" s="15">
        <v>15500</v>
      </c>
      <c r="I1705" s="15">
        <v>12750</v>
      </c>
      <c r="J1705" s="15">
        <v>20400</v>
      </c>
      <c r="K1705" s="15">
        <v>48650</v>
      </c>
      <c r="L1705" s="15">
        <v>19500</v>
      </c>
      <c r="M1705" s="15">
        <v>8450</v>
      </c>
      <c r="N1705" s="15">
        <v>0</v>
      </c>
      <c r="O1705" s="15">
        <v>0</v>
      </c>
      <c r="P1705" s="15">
        <v>27950</v>
      </c>
      <c r="Q1705" s="16">
        <v>76600</v>
      </c>
      <c r="R1705" s="15">
        <v>132863501.25</v>
      </c>
      <c r="S1705" s="15">
        <v>0</v>
      </c>
      <c r="T1705" s="15">
        <v>0</v>
      </c>
      <c r="U1705" s="15">
        <v>0</v>
      </c>
      <c r="V1705" s="16">
        <v>132863501.25</v>
      </c>
      <c r="W1705" s="16">
        <v>132940101.25</v>
      </c>
      <c r="X1705" s="15">
        <v>62209663.460000001</v>
      </c>
      <c r="Y1705" s="15">
        <v>0</v>
      </c>
      <c r="Z1705" s="15">
        <v>6724925.0700000003</v>
      </c>
      <c r="AA1705" s="15">
        <v>0</v>
      </c>
      <c r="AB1705" s="15">
        <v>0</v>
      </c>
      <c r="AC1705" s="15">
        <v>16084525.710000001</v>
      </c>
      <c r="AD1705" s="15">
        <v>22809450.780000001</v>
      </c>
      <c r="AE1705" s="15">
        <v>43627467.479999997</v>
      </c>
      <c r="AF1705" s="15">
        <v>2002943.01</v>
      </c>
      <c r="AG1705" s="15">
        <v>130649524.73</v>
      </c>
      <c r="AH1705" s="15">
        <v>2290576.5199999958</v>
      </c>
      <c r="AI1705" s="15">
        <v>0</v>
      </c>
      <c r="AJ1705" s="15">
        <v>0</v>
      </c>
      <c r="AK1705" s="15">
        <v>0</v>
      </c>
      <c r="AL1705" s="15">
        <v>0</v>
      </c>
      <c r="AM1705" s="15">
        <v>0</v>
      </c>
      <c r="AN1705" s="15">
        <v>0</v>
      </c>
      <c r="AO1705" s="15">
        <v>0</v>
      </c>
      <c r="AP1705" s="15">
        <v>0</v>
      </c>
      <c r="AQ1705" s="15">
        <v>0</v>
      </c>
      <c r="AR1705" s="15">
        <v>0</v>
      </c>
      <c r="AS1705" s="15">
        <v>0</v>
      </c>
      <c r="AT1705" s="15">
        <v>0</v>
      </c>
      <c r="AU1705" s="16">
        <v>0</v>
      </c>
      <c r="AV1705" s="15">
        <v>909183.03</v>
      </c>
      <c r="AW1705" s="15">
        <v>0</v>
      </c>
      <c r="AX1705" s="31">
        <v>909183.03</v>
      </c>
      <c r="AY1705" s="15">
        <v>0</v>
      </c>
      <c r="AZ1705" s="15">
        <v>909183.03</v>
      </c>
      <c r="BA1705" s="15">
        <v>1381393.4899999958</v>
      </c>
      <c r="BB1705" s="15">
        <v>768790.97</v>
      </c>
      <c r="BC1705" s="15">
        <v>2150184.46</v>
      </c>
      <c r="BD1705" s="15">
        <v>0</v>
      </c>
      <c r="BE1705" s="15">
        <v>0</v>
      </c>
      <c r="BF1705" s="15">
        <v>2150184.46</v>
      </c>
    </row>
    <row r="1706" spans="1:58">
      <c r="A1706" s="12"/>
      <c r="B1706" s="28" t="s">
        <v>166</v>
      </c>
      <c r="C1706" s="28" t="s">
        <v>171</v>
      </c>
      <c r="D1706" s="29" t="s">
        <v>1560</v>
      </c>
      <c r="E1706" s="30" t="s">
        <v>319</v>
      </c>
      <c r="F1706" s="15">
        <v>109771.58</v>
      </c>
      <c r="G1706" s="15">
        <v>137214.49</v>
      </c>
      <c r="H1706" s="15">
        <v>246986.07</v>
      </c>
      <c r="I1706" s="15">
        <v>0</v>
      </c>
      <c r="J1706" s="15">
        <v>60237</v>
      </c>
      <c r="K1706" s="15">
        <v>307223.07</v>
      </c>
      <c r="L1706" s="15">
        <v>182065</v>
      </c>
      <c r="M1706" s="15">
        <v>2000</v>
      </c>
      <c r="N1706" s="15">
        <v>0</v>
      </c>
      <c r="O1706" s="15">
        <v>0</v>
      </c>
      <c r="P1706" s="15">
        <v>184065</v>
      </c>
      <c r="Q1706" s="16">
        <v>491288.07</v>
      </c>
      <c r="R1706" s="15">
        <v>101412850.5</v>
      </c>
      <c r="S1706" s="15">
        <v>0</v>
      </c>
      <c r="T1706" s="15">
        <v>0</v>
      </c>
      <c r="U1706" s="15">
        <v>0</v>
      </c>
      <c r="V1706" s="16">
        <v>101412850.5</v>
      </c>
      <c r="W1706" s="16">
        <v>101904138.56999999</v>
      </c>
      <c r="X1706" s="15">
        <v>42273443.950000003</v>
      </c>
      <c r="Y1706" s="15">
        <v>2352048.59</v>
      </c>
      <c r="Z1706" s="15">
        <v>1270000</v>
      </c>
      <c r="AA1706" s="15">
        <v>1442887.24</v>
      </c>
      <c r="AB1706" s="15">
        <v>200000</v>
      </c>
      <c r="AC1706" s="15">
        <v>10025679.85</v>
      </c>
      <c r="AD1706" s="15">
        <v>15290615.68</v>
      </c>
      <c r="AE1706" s="15">
        <v>10384349.039999999</v>
      </c>
      <c r="AF1706" s="15">
        <v>1921733.28</v>
      </c>
      <c r="AG1706" s="15">
        <v>69870141.950000003</v>
      </c>
      <c r="AH1706" s="15">
        <v>32033996.61999999</v>
      </c>
      <c r="AI1706" s="15">
        <v>0</v>
      </c>
      <c r="AJ1706" s="15">
        <v>0</v>
      </c>
      <c r="AK1706" s="15">
        <v>0</v>
      </c>
      <c r="AL1706" s="15">
        <v>0</v>
      </c>
      <c r="AM1706" s="15">
        <v>0</v>
      </c>
      <c r="AN1706" s="15">
        <v>0</v>
      </c>
      <c r="AO1706" s="15">
        <v>0</v>
      </c>
      <c r="AP1706" s="15">
        <v>0</v>
      </c>
      <c r="AQ1706" s="15">
        <v>0</v>
      </c>
      <c r="AR1706" s="15">
        <v>24333642.760000002</v>
      </c>
      <c r="AS1706" s="15">
        <v>0</v>
      </c>
      <c r="AT1706" s="15">
        <v>0</v>
      </c>
      <c r="AU1706" s="16">
        <v>24333642.760000002</v>
      </c>
      <c r="AV1706" s="15">
        <v>7889080.8200000003</v>
      </c>
      <c r="AW1706" s="15">
        <v>0</v>
      </c>
      <c r="AX1706" s="31">
        <v>7889080.8200000003</v>
      </c>
      <c r="AY1706" s="15">
        <v>0</v>
      </c>
      <c r="AZ1706" s="15">
        <v>32222723.580000002</v>
      </c>
      <c r="BA1706" s="15">
        <v>-188726.96000001207</v>
      </c>
      <c r="BB1706" s="15">
        <v>2536648.19</v>
      </c>
      <c r="BC1706" s="15">
        <v>2347921.23</v>
      </c>
      <c r="BD1706" s="15">
        <v>0</v>
      </c>
      <c r="BE1706" s="15">
        <v>0</v>
      </c>
      <c r="BF1706" s="15">
        <v>2347921.23</v>
      </c>
    </row>
    <row r="1707" spans="1:58">
      <c r="A1707" s="12"/>
      <c r="B1707" s="28" t="s">
        <v>166</v>
      </c>
      <c r="C1707" s="28" t="s">
        <v>171</v>
      </c>
      <c r="D1707" s="29" t="s">
        <v>1561</v>
      </c>
      <c r="E1707" s="30" t="s">
        <v>319</v>
      </c>
      <c r="F1707" s="15">
        <v>32084</v>
      </c>
      <c r="G1707" s="15">
        <v>40105</v>
      </c>
      <c r="H1707" s="15">
        <v>72189</v>
      </c>
      <c r="I1707" s="15">
        <v>94500</v>
      </c>
      <c r="J1707" s="15">
        <v>33500</v>
      </c>
      <c r="K1707" s="15">
        <v>200189</v>
      </c>
      <c r="L1707" s="15">
        <v>96500</v>
      </c>
      <c r="M1707" s="15">
        <v>43500</v>
      </c>
      <c r="N1707" s="15">
        <v>0</v>
      </c>
      <c r="O1707" s="15">
        <v>0</v>
      </c>
      <c r="P1707" s="15">
        <v>140000</v>
      </c>
      <c r="Q1707" s="16">
        <v>340189</v>
      </c>
      <c r="R1707" s="15">
        <v>126249615</v>
      </c>
      <c r="S1707" s="15">
        <v>0</v>
      </c>
      <c r="T1707" s="15">
        <v>0</v>
      </c>
      <c r="U1707" s="15">
        <v>0</v>
      </c>
      <c r="V1707" s="16">
        <v>126249615</v>
      </c>
      <c r="W1707" s="16">
        <v>126589804</v>
      </c>
      <c r="X1707" s="15">
        <v>77608785.549999997</v>
      </c>
      <c r="Y1707" s="15">
        <v>0</v>
      </c>
      <c r="Z1707" s="15">
        <v>8416641</v>
      </c>
      <c r="AA1707" s="15">
        <v>0</v>
      </c>
      <c r="AB1707" s="15">
        <v>0</v>
      </c>
      <c r="AC1707" s="15">
        <v>8443546.0199999996</v>
      </c>
      <c r="AD1707" s="15">
        <v>16860187.02</v>
      </c>
      <c r="AE1707" s="15">
        <v>4295997.13</v>
      </c>
      <c r="AF1707" s="15">
        <v>262691.8</v>
      </c>
      <c r="AG1707" s="15">
        <v>99027661.499999985</v>
      </c>
      <c r="AH1707" s="15">
        <v>27562142.500000015</v>
      </c>
      <c r="AI1707" s="15">
        <v>0</v>
      </c>
      <c r="AJ1707" s="15">
        <v>0</v>
      </c>
      <c r="AK1707" s="15">
        <v>0</v>
      </c>
      <c r="AL1707" s="15">
        <v>0</v>
      </c>
      <c r="AM1707" s="15">
        <v>0</v>
      </c>
      <c r="AN1707" s="15">
        <v>0</v>
      </c>
      <c r="AO1707" s="15">
        <v>0</v>
      </c>
      <c r="AP1707" s="15">
        <v>0</v>
      </c>
      <c r="AQ1707" s="15">
        <v>0</v>
      </c>
      <c r="AR1707" s="15">
        <v>27925559.899999999</v>
      </c>
      <c r="AS1707" s="15">
        <v>0</v>
      </c>
      <c r="AT1707" s="15">
        <v>0</v>
      </c>
      <c r="AU1707" s="16">
        <v>27925559.899999999</v>
      </c>
      <c r="AV1707" s="15">
        <v>1364238.61</v>
      </c>
      <c r="AW1707" s="15">
        <v>0</v>
      </c>
      <c r="AX1707" s="31">
        <v>1364238.61</v>
      </c>
      <c r="AY1707" s="15">
        <v>0</v>
      </c>
      <c r="AZ1707" s="15">
        <v>29289798.509999998</v>
      </c>
      <c r="BA1707" s="15">
        <v>-1727656.009999983</v>
      </c>
      <c r="BB1707" s="15">
        <v>5033360.51</v>
      </c>
      <c r="BC1707" s="15">
        <v>3305704.5</v>
      </c>
      <c r="BD1707" s="15">
        <v>0</v>
      </c>
      <c r="BE1707" s="15">
        <v>0</v>
      </c>
      <c r="BF1707" s="15">
        <v>3305704.5</v>
      </c>
    </row>
    <row r="1708" spans="1:58">
      <c r="A1708" s="12"/>
      <c r="B1708" s="28" t="s">
        <v>166</v>
      </c>
      <c r="C1708" s="28" t="s">
        <v>171</v>
      </c>
      <c r="D1708" s="29" t="s">
        <v>1562</v>
      </c>
      <c r="E1708" s="30" t="s">
        <v>319</v>
      </c>
      <c r="F1708" s="15">
        <v>99730.39</v>
      </c>
      <c r="G1708" s="15">
        <v>108085.43</v>
      </c>
      <c r="H1708" s="15">
        <v>207815.82</v>
      </c>
      <c r="I1708" s="15">
        <v>21600</v>
      </c>
      <c r="J1708" s="15">
        <v>23971</v>
      </c>
      <c r="K1708" s="15">
        <v>253386.82</v>
      </c>
      <c r="L1708" s="15">
        <v>50745</v>
      </c>
      <c r="M1708" s="15">
        <v>134530</v>
      </c>
      <c r="N1708" s="15">
        <v>6990</v>
      </c>
      <c r="O1708" s="15">
        <v>0</v>
      </c>
      <c r="P1708" s="15">
        <v>192265</v>
      </c>
      <c r="Q1708" s="16">
        <v>445651.82</v>
      </c>
      <c r="R1708" s="15">
        <v>104780487.78</v>
      </c>
      <c r="S1708" s="15">
        <v>0</v>
      </c>
      <c r="T1708" s="15">
        <v>0</v>
      </c>
      <c r="U1708" s="15">
        <v>0</v>
      </c>
      <c r="V1708" s="16">
        <v>104780487.78</v>
      </c>
      <c r="W1708" s="16">
        <v>105226139.59999999</v>
      </c>
      <c r="X1708" s="15">
        <v>51439845.100000001</v>
      </c>
      <c r="Y1708" s="15">
        <v>0</v>
      </c>
      <c r="Z1708" s="15">
        <v>5267892</v>
      </c>
      <c r="AA1708" s="15">
        <v>0</v>
      </c>
      <c r="AB1708" s="15">
        <v>0</v>
      </c>
      <c r="AC1708" s="15">
        <v>14218621.380000001</v>
      </c>
      <c r="AD1708" s="15">
        <v>19486513.380000003</v>
      </c>
      <c r="AE1708" s="15">
        <v>7662333.4199999999</v>
      </c>
      <c r="AF1708" s="15">
        <v>0</v>
      </c>
      <c r="AG1708" s="15">
        <v>78588691.900000006</v>
      </c>
      <c r="AH1708" s="15">
        <v>26637447.699999988</v>
      </c>
      <c r="AI1708" s="15">
        <v>0</v>
      </c>
      <c r="AJ1708" s="15">
        <v>0</v>
      </c>
      <c r="AK1708" s="15">
        <v>0</v>
      </c>
      <c r="AL1708" s="15">
        <v>0</v>
      </c>
      <c r="AM1708" s="15">
        <v>0</v>
      </c>
      <c r="AN1708" s="15">
        <v>0</v>
      </c>
      <c r="AO1708" s="15">
        <v>0</v>
      </c>
      <c r="AP1708" s="15">
        <v>0</v>
      </c>
      <c r="AQ1708" s="15">
        <v>0</v>
      </c>
      <c r="AR1708" s="15">
        <v>24614092.399999999</v>
      </c>
      <c r="AS1708" s="15">
        <v>0</v>
      </c>
      <c r="AT1708" s="15">
        <v>0</v>
      </c>
      <c r="AU1708" s="16">
        <v>24614092.399999999</v>
      </c>
      <c r="AV1708" s="15">
        <v>0</v>
      </c>
      <c r="AW1708" s="15">
        <v>0</v>
      </c>
      <c r="AX1708" s="31">
        <v>0</v>
      </c>
      <c r="AY1708" s="15">
        <v>0</v>
      </c>
      <c r="AZ1708" s="15">
        <v>24614092.399999999</v>
      </c>
      <c r="BA1708" s="15">
        <v>2023355.2999999896</v>
      </c>
      <c r="BB1708" s="15">
        <v>718718.07</v>
      </c>
      <c r="BC1708" s="15">
        <v>2742073.37</v>
      </c>
      <c r="BD1708" s="15">
        <v>0</v>
      </c>
      <c r="BE1708" s="15">
        <v>0</v>
      </c>
      <c r="BF1708" s="15">
        <v>2742073.37</v>
      </c>
    </row>
    <row r="1709" spans="1:58">
      <c r="A1709" s="12"/>
      <c r="B1709" s="28" t="s">
        <v>166</v>
      </c>
      <c r="C1709" s="28" t="s">
        <v>171</v>
      </c>
      <c r="D1709" s="29" t="s">
        <v>1563</v>
      </c>
      <c r="E1709" s="30" t="s">
        <v>319</v>
      </c>
      <c r="F1709" s="15">
        <v>47281.2</v>
      </c>
      <c r="G1709" s="15">
        <v>59355</v>
      </c>
      <c r="H1709" s="15">
        <v>106636.2</v>
      </c>
      <c r="I1709" s="15">
        <v>343418</v>
      </c>
      <c r="J1709" s="15">
        <v>44824.06</v>
      </c>
      <c r="K1709" s="15">
        <v>494878.26</v>
      </c>
      <c r="L1709" s="15">
        <v>47400</v>
      </c>
      <c r="M1709" s="15">
        <v>9644</v>
      </c>
      <c r="N1709" s="15">
        <v>87200</v>
      </c>
      <c r="O1709" s="15">
        <v>0</v>
      </c>
      <c r="P1709" s="15">
        <v>144244</v>
      </c>
      <c r="Q1709" s="16">
        <v>639122.26</v>
      </c>
      <c r="R1709" s="15">
        <v>147929010.75</v>
      </c>
      <c r="S1709" s="15">
        <v>0</v>
      </c>
      <c r="T1709" s="15">
        <v>0</v>
      </c>
      <c r="U1709" s="15">
        <v>0</v>
      </c>
      <c r="V1709" s="16">
        <v>147929010.75</v>
      </c>
      <c r="W1709" s="16">
        <v>148568133.00999999</v>
      </c>
      <c r="X1709" s="15">
        <v>91843577.599999994</v>
      </c>
      <c r="Y1709" s="15">
        <v>0</v>
      </c>
      <c r="Z1709" s="15">
        <v>0</v>
      </c>
      <c r="AA1709" s="15">
        <v>0</v>
      </c>
      <c r="AB1709" s="15">
        <v>0</v>
      </c>
      <c r="AC1709" s="15">
        <v>17623973.850000001</v>
      </c>
      <c r="AD1709" s="15">
        <v>17623973.850000001</v>
      </c>
      <c r="AE1709" s="15">
        <v>34984441.719999999</v>
      </c>
      <c r="AF1709" s="15">
        <v>0</v>
      </c>
      <c r="AG1709" s="15">
        <v>144451993.16999999</v>
      </c>
      <c r="AH1709" s="15">
        <v>4116139.8400000036</v>
      </c>
      <c r="AI1709" s="15">
        <v>0</v>
      </c>
      <c r="AJ1709" s="15">
        <v>0</v>
      </c>
      <c r="AK1709" s="15">
        <v>0</v>
      </c>
      <c r="AL1709" s="15">
        <v>0</v>
      </c>
      <c r="AM1709" s="15">
        <v>0</v>
      </c>
      <c r="AN1709" s="15">
        <v>0</v>
      </c>
      <c r="AO1709" s="15">
        <v>0</v>
      </c>
      <c r="AP1709" s="15">
        <v>0</v>
      </c>
      <c r="AQ1709" s="15">
        <v>0</v>
      </c>
      <c r="AR1709" s="15">
        <v>0</v>
      </c>
      <c r="AS1709" s="15">
        <v>0</v>
      </c>
      <c r="AT1709" s="15">
        <v>0</v>
      </c>
      <c r="AU1709" s="16">
        <v>0</v>
      </c>
      <c r="AV1709" s="15">
        <v>0</v>
      </c>
      <c r="AW1709" s="15">
        <v>0</v>
      </c>
      <c r="AX1709" s="31">
        <v>0</v>
      </c>
      <c r="AY1709" s="15">
        <v>0</v>
      </c>
      <c r="AZ1709" s="15">
        <v>0</v>
      </c>
      <c r="BA1709" s="15">
        <v>4116139.8400000036</v>
      </c>
      <c r="BB1709" s="15">
        <v>0</v>
      </c>
      <c r="BC1709" s="15">
        <v>4116139.84</v>
      </c>
      <c r="BD1709" s="15">
        <v>0</v>
      </c>
      <c r="BE1709" s="15">
        <v>0</v>
      </c>
      <c r="BF1709" s="15">
        <v>4116139.84</v>
      </c>
    </row>
    <row r="1710" spans="1:58">
      <c r="A1710" s="12"/>
      <c r="B1710" s="28" t="s">
        <v>166</v>
      </c>
      <c r="C1710" s="28" t="s">
        <v>171</v>
      </c>
      <c r="D1710" s="29" t="s">
        <v>1542</v>
      </c>
      <c r="E1710" s="30" t="s">
        <v>319</v>
      </c>
      <c r="F1710" s="15">
        <v>36838.75</v>
      </c>
      <c r="G1710" s="15">
        <v>46048.46</v>
      </c>
      <c r="H1710" s="15">
        <v>82887.209999999992</v>
      </c>
      <c r="I1710" s="15">
        <v>171559</v>
      </c>
      <c r="J1710" s="15">
        <v>275771</v>
      </c>
      <c r="K1710" s="15">
        <v>530217.21</v>
      </c>
      <c r="L1710" s="15">
        <v>61225</v>
      </c>
      <c r="M1710" s="15">
        <v>75277</v>
      </c>
      <c r="N1710" s="15">
        <v>0</v>
      </c>
      <c r="O1710" s="15">
        <v>24185.9</v>
      </c>
      <c r="P1710" s="15">
        <v>160687.9</v>
      </c>
      <c r="Q1710" s="16">
        <v>690905.11</v>
      </c>
      <c r="R1710" s="15">
        <v>189849105.72</v>
      </c>
      <c r="S1710" s="15">
        <v>0</v>
      </c>
      <c r="T1710" s="15">
        <v>0</v>
      </c>
      <c r="U1710" s="15">
        <v>0</v>
      </c>
      <c r="V1710" s="16">
        <v>189849105.72</v>
      </c>
      <c r="W1710" s="16">
        <v>190540010.83000001</v>
      </c>
      <c r="X1710" s="15">
        <v>74645933.439999998</v>
      </c>
      <c r="Y1710" s="15">
        <v>75000</v>
      </c>
      <c r="Z1710" s="15">
        <v>600000</v>
      </c>
      <c r="AA1710" s="15">
        <v>0</v>
      </c>
      <c r="AB1710" s="15">
        <v>0</v>
      </c>
      <c r="AC1710" s="15">
        <v>8399063.3000000007</v>
      </c>
      <c r="AD1710" s="15">
        <v>9074063.3000000007</v>
      </c>
      <c r="AE1710" s="15">
        <v>15868153.77</v>
      </c>
      <c r="AF1710" s="15">
        <v>0</v>
      </c>
      <c r="AG1710" s="15">
        <v>99588150.50999999</v>
      </c>
      <c r="AH1710" s="15">
        <v>90951860.320000023</v>
      </c>
      <c r="AI1710" s="15">
        <v>0</v>
      </c>
      <c r="AJ1710" s="15">
        <v>0</v>
      </c>
      <c r="AK1710" s="15">
        <v>0</v>
      </c>
      <c r="AL1710" s="15">
        <v>0</v>
      </c>
      <c r="AM1710" s="15">
        <v>0</v>
      </c>
      <c r="AN1710" s="15">
        <v>0</v>
      </c>
      <c r="AO1710" s="15">
        <v>0</v>
      </c>
      <c r="AP1710" s="15">
        <v>48694.91</v>
      </c>
      <c r="AQ1710" s="15">
        <v>48694.91</v>
      </c>
      <c r="AR1710" s="15">
        <v>65639636</v>
      </c>
      <c r="AS1710" s="15">
        <v>0</v>
      </c>
      <c r="AT1710" s="15">
        <v>0</v>
      </c>
      <c r="AU1710" s="16">
        <v>65639636</v>
      </c>
      <c r="AV1710" s="15">
        <v>0</v>
      </c>
      <c r="AW1710" s="15">
        <v>0</v>
      </c>
      <c r="AX1710" s="31">
        <v>0</v>
      </c>
      <c r="AY1710" s="15">
        <v>44603.37</v>
      </c>
      <c r="AZ1710" s="15">
        <v>65684239.369999997</v>
      </c>
      <c r="BA1710" s="15">
        <v>25316315.860000022</v>
      </c>
      <c r="BB1710" s="15">
        <v>15310049.24</v>
      </c>
      <c r="BC1710" s="15">
        <v>40626365.100000001</v>
      </c>
      <c r="BD1710" s="15">
        <v>613708.12</v>
      </c>
      <c r="BE1710" s="15">
        <v>0</v>
      </c>
      <c r="BF1710" s="15">
        <v>40012656.980000004</v>
      </c>
    </row>
    <row r="1711" spans="1:58">
      <c r="A1711" s="12"/>
      <c r="B1711" s="28" t="s">
        <v>166</v>
      </c>
      <c r="C1711" s="28" t="s">
        <v>171</v>
      </c>
      <c r="D1711" s="29" t="s">
        <v>1564</v>
      </c>
      <c r="E1711" s="30" t="s">
        <v>319</v>
      </c>
      <c r="F1711" s="15">
        <v>7954.21</v>
      </c>
      <c r="G1711" s="15">
        <v>9942.76</v>
      </c>
      <c r="H1711" s="15">
        <v>17896.97</v>
      </c>
      <c r="I1711" s="15">
        <v>3050</v>
      </c>
      <c r="J1711" s="15">
        <v>6605</v>
      </c>
      <c r="K1711" s="15">
        <v>27551.97</v>
      </c>
      <c r="L1711" s="15">
        <v>6000</v>
      </c>
      <c r="M1711" s="15">
        <v>0</v>
      </c>
      <c r="N1711" s="15">
        <v>0</v>
      </c>
      <c r="O1711" s="15">
        <v>0</v>
      </c>
      <c r="P1711" s="15">
        <v>6000</v>
      </c>
      <c r="Q1711" s="16">
        <v>33551.97</v>
      </c>
      <c r="R1711" s="15">
        <v>91460279.25</v>
      </c>
      <c r="S1711" s="15">
        <v>0</v>
      </c>
      <c r="T1711" s="15">
        <v>0</v>
      </c>
      <c r="U1711" s="15">
        <v>0</v>
      </c>
      <c r="V1711" s="16">
        <v>91460279.25</v>
      </c>
      <c r="W1711" s="16">
        <v>91493831.219999999</v>
      </c>
      <c r="X1711" s="15">
        <v>39405367.659999996</v>
      </c>
      <c r="Y1711" s="15">
        <v>0</v>
      </c>
      <c r="Z1711" s="15">
        <v>5450000</v>
      </c>
      <c r="AA1711" s="15">
        <v>0</v>
      </c>
      <c r="AB1711" s="15">
        <v>0</v>
      </c>
      <c r="AC1711" s="15">
        <v>10814515.289999999</v>
      </c>
      <c r="AD1711" s="15">
        <v>16264515.289999999</v>
      </c>
      <c r="AE1711" s="15">
        <v>20122342.27</v>
      </c>
      <c r="AF1711" s="15">
        <v>0</v>
      </c>
      <c r="AG1711" s="15">
        <v>75792225.219999999</v>
      </c>
      <c r="AH1711" s="15">
        <v>15701606</v>
      </c>
      <c r="AI1711" s="15">
        <v>0</v>
      </c>
      <c r="AJ1711" s="15">
        <v>0</v>
      </c>
      <c r="AK1711" s="15">
        <v>0</v>
      </c>
      <c r="AL1711" s="15">
        <v>0</v>
      </c>
      <c r="AM1711" s="15">
        <v>0</v>
      </c>
      <c r="AN1711" s="15">
        <v>0</v>
      </c>
      <c r="AO1711" s="15">
        <v>0</v>
      </c>
      <c r="AP1711" s="15">
        <v>0</v>
      </c>
      <c r="AQ1711" s="15">
        <v>0</v>
      </c>
      <c r="AR1711" s="15">
        <v>14025000</v>
      </c>
      <c r="AS1711" s="15">
        <v>0</v>
      </c>
      <c r="AT1711" s="15">
        <v>0</v>
      </c>
      <c r="AU1711" s="16">
        <v>14025000</v>
      </c>
      <c r="AV1711" s="15">
        <v>0</v>
      </c>
      <c r="AW1711" s="15">
        <v>0</v>
      </c>
      <c r="AX1711" s="31">
        <v>0</v>
      </c>
      <c r="AY1711" s="15">
        <v>0</v>
      </c>
      <c r="AZ1711" s="15">
        <v>14025000</v>
      </c>
      <c r="BA1711" s="15">
        <v>1676606</v>
      </c>
      <c r="BB1711" s="15">
        <v>0</v>
      </c>
      <c r="BC1711" s="15">
        <v>1676606</v>
      </c>
      <c r="BD1711" s="15">
        <v>0</v>
      </c>
      <c r="BE1711" s="15">
        <v>0</v>
      </c>
      <c r="BF1711" s="15">
        <v>1676606</v>
      </c>
    </row>
    <row r="1712" spans="1:58">
      <c r="A1712" s="12"/>
      <c r="B1712" s="28" t="s">
        <v>166</v>
      </c>
      <c r="C1712" s="28" t="s">
        <v>171</v>
      </c>
      <c r="D1712" s="29" t="s">
        <v>1565</v>
      </c>
      <c r="E1712" s="30" t="s">
        <v>319</v>
      </c>
      <c r="F1712" s="15">
        <v>370105.58</v>
      </c>
      <c r="G1712" s="15">
        <v>462631.97</v>
      </c>
      <c r="H1712" s="15">
        <v>832737.55</v>
      </c>
      <c r="I1712" s="15">
        <v>875251.54</v>
      </c>
      <c r="J1712" s="15">
        <v>146356</v>
      </c>
      <c r="K1712" s="15">
        <v>1854345.09</v>
      </c>
      <c r="L1712" s="15">
        <v>428648.14</v>
      </c>
      <c r="M1712" s="15">
        <v>57205</v>
      </c>
      <c r="N1712" s="15">
        <v>0</v>
      </c>
      <c r="O1712" s="15">
        <v>450784.56</v>
      </c>
      <c r="P1712" s="15">
        <v>936637.7</v>
      </c>
      <c r="Q1712" s="16">
        <v>2790982.79</v>
      </c>
      <c r="R1712" s="15">
        <v>207952958.25</v>
      </c>
      <c r="S1712" s="15">
        <v>0</v>
      </c>
      <c r="T1712" s="15">
        <v>0</v>
      </c>
      <c r="U1712" s="15">
        <v>0</v>
      </c>
      <c r="V1712" s="16">
        <v>207952958.25</v>
      </c>
      <c r="W1712" s="16">
        <v>210743941.03999999</v>
      </c>
      <c r="X1712" s="15">
        <v>150551384.28999999</v>
      </c>
      <c r="Y1712" s="15">
        <v>304388.78999999998</v>
      </c>
      <c r="Z1712" s="15">
        <v>509992.23</v>
      </c>
      <c r="AA1712" s="15">
        <v>0</v>
      </c>
      <c r="AB1712" s="15">
        <v>15500000</v>
      </c>
      <c r="AC1712" s="15">
        <v>4854364.2300000004</v>
      </c>
      <c r="AD1712" s="15">
        <v>21168745.25</v>
      </c>
      <c r="AE1712" s="15">
        <v>31419939.920000002</v>
      </c>
      <c r="AF1712" s="15">
        <v>0</v>
      </c>
      <c r="AG1712" s="15">
        <v>203140069.45999998</v>
      </c>
      <c r="AH1712" s="15">
        <v>7603871.5800000131</v>
      </c>
      <c r="AI1712" s="15">
        <v>0</v>
      </c>
      <c r="AJ1712" s="15">
        <v>0</v>
      </c>
      <c r="AK1712" s="15">
        <v>0</v>
      </c>
      <c r="AL1712" s="15">
        <v>0</v>
      </c>
      <c r="AM1712" s="15">
        <v>0</v>
      </c>
      <c r="AN1712" s="15">
        <v>0</v>
      </c>
      <c r="AO1712" s="15">
        <v>0</v>
      </c>
      <c r="AP1712" s="15">
        <v>0</v>
      </c>
      <c r="AQ1712" s="15">
        <v>0</v>
      </c>
      <c r="AR1712" s="15">
        <v>4279333</v>
      </c>
      <c r="AS1712" s="15">
        <v>0</v>
      </c>
      <c r="AT1712" s="15">
        <v>0</v>
      </c>
      <c r="AU1712" s="16">
        <v>4279333</v>
      </c>
      <c r="AV1712" s="15">
        <v>0</v>
      </c>
      <c r="AW1712" s="15">
        <v>0</v>
      </c>
      <c r="AX1712" s="31">
        <v>0</v>
      </c>
      <c r="AY1712" s="15">
        <v>0</v>
      </c>
      <c r="AZ1712" s="15">
        <v>4279333</v>
      </c>
      <c r="BA1712" s="15">
        <v>3324538.5800000131</v>
      </c>
      <c r="BB1712" s="15">
        <v>14659075.220000001</v>
      </c>
      <c r="BC1712" s="15">
        <v>17983613.800000001</v>
      </c>
      <c r="BD1712" s="15">
        <v>49849.01</v>
      </c>
      <c r="BE1712" s="15">
        <v>0</v>
      </c>
      <c r="BF1712" s="15">
        <v>17933764.789999999</v>
      </c>
    </row>
    <row r="1713" spans="1:58">
      <c r="A1713" s="12"/>
      <c r="B1713" s="28" t="s">
        <v>166</v>
      </c>
      <c r="C1713" s="28" t="s">
        <v>171</v>
      </c>
      <c r="D1713" s="29" t="s">
        <v>1566</v>
      </c>
      <c r="E1713" s="30" t="s">
        <v>319</v>
      </c>
      <c r="F1713" s="15">
        <v>92288.72</v>
      </c>
      <c r="G1713" s="15">
        <v>117660.86</v>
      </c>
      <c r="H1713" s="15">
        <v>209949.58000000002</v>
      </c>
      <c r="I1713" s="15">
        <v>547792</v>
      </c>
      <c r="J1713" s="15">
        <v>23259</v>
      </c>
      <c r="K1713" s="15">
        <v>781000.58000000007</v>
      </c>
      <c r="L1713" s="15">
        <v>51034</v>
      </c>
      <c r="M1713" s="15">
        <v>5736156.1399999997</v>
      </c>
      <c r="N1713" s="15">
        <v>0</v>
      </c>
      <c r="O1713" s="15">
        <v>0</v>
      </c>
      <c r="P1713" s="15">
        <v>5787190.1399999997</v>
      </c>
      <c r="Q1713" s="16">
        <v>6568190.7199999997</v>
      </c>
      <c r="R1713" s="15">
        <v>197400846.78</v>
      </c>
      <c r="S1713" s="15">
        <v>0</v>
      </c>
      <c r="T1713" s="15">
        <v>0</v>
      </c>
      <c r="U1713" s="15">
        <v>0</v>
      </c>
      <c r="V1713" s="16">
        <v>197400846.78</v>
      </c>
      <c r="W1713" s="16">
        <v>203969037.5</v>
      </c>
      <c r="X1713" s="15">
        <v>178647232.69</v>
      </c>
      <c r="Y1713" s="15">
        <v>1220766.96</v>
      </c>
      <c r="Z1713" s="15">
        <v>1343014.89</v>
      </c>
      <c r="AA1713" s="15">
        <v>0</v>
      </c>
      <c r="AB1713" s="15">
        <v>0</v>
      </c>
      <c r="AC1713" s="15">
        <v>1974008.46</v>
      </c>
      <c r="AD1713" s="15">
        <v>4537790.3099999996</v>
      </c>
      <c r="AE1713" s="15">
        <v>10030065.289999999</v>
      </c>
      <c r="AF1713" s="15">
        <v>0</v>
      </c>
      <c r="AG1713" s="15">
        <v>193215088.28999999</v>
      </c>
      <c r="AH1713" s="15">
        <v>10753949.210000008</v>
      </c>
      <c r="AI1713" s="15">
        <v>0</v>
      </c>
      <c r="AJ1713" s="15">
        <v>0</v>
      </c>
      <c r="AK1713" s="15">
        <v>0</v>
      </c>
      <c r="AL1713" s="15">
        <v>0</v>
      </c>
      <c r="AM1713" s="15">
        <v>0</v>
      </c>
      <c r="AN1713" s="15">
        <v>0</v>
      </c>
      <c r="AO1713" s="15">
        <v>0</v>
      </c>
      <c r="AP1713" s="15">
        <v>0</v>
      </c>
      <c r="AQ1713" s="15">
        <v>0</v>
      </c>
      <c r="AR1713" s="15">
        <v>843750</v>
      </c>
      <c r="AS1713" s="15">
        <v>0</v>
      </c>
      <c r="AT1713" s="15">
        <v>0</v>
      </c>
      <c r="AU1713" s="16">
        <v>843750</v>
      </c>
      <c r="AV1713" s="15">
        <v>0</v>
      </c>
      <c r="AW1713" s="15">
        <v>0</v>
      </c>
      <c r="AX1713" s="31">
        <v>0</v>
      </c>
      <c r="AY1713" s="15">
        <v>0</v>
      </c>
      <c r="AZ1713" s="15">
        <v>843750</v>
      </c>
      <c r="BA1713" s="15">
        <v>9910199.2100000083</v>
      </c>
      <c r="BB1713" s="15">
        <v>4206254.84</v>
      </c>
      <c r="BC1713" s="15">
        <v>14116454.050000001</v>
      </c>
      <c r="BD1713" s="15">
        <v>3617097.13</v>
      </c>
      <c r="BE1713" s="15">
        <v>0</v>
      </c>
      <c r="BF1713" s="15">
        <v>10499356.920000002</v>
      </c>
    </row>
    <row r="1714" spans="1:58">
      <c r="A1714" s="12"/>
      <c r="B1714" s="28" t="s">
        <v>166</v>
      </c>
      <c r="C1714" s="28" t="s">
        <v>171</v>
      </c>
      <c r="D1714" s="29" t="s">
        <v>1567</v>
      </c>
      <c r="E1714" s="30" t="s">
        <v>319</v>
      </c>
      <c r="F1714" s="15">
        <v>213394.12</v>
      </c>
      <c r="G1714" s="15">
        <v>266742.65999999997</v>
      </c>
      <c r="H1714" s="15">
        <v>480136.77999999997</v>
      </c>
      <c r="I1714" s="15">
        <v>140812.19</v>
      </c>
      <c r="J1714" s="15">
        <v>85941.72</v>
      </c>
      <c r="K1714" s="15">
        <v>706890.69</v>
      </c>
      <c r="L1714" s="15">
        <v>31888</v>
      </c>
      <c r="M1714" s="15">
        <v>22675.58</v>
      </c>
      <c r="N1714" s="15">
        <v>8455454.2699999996</v>
      </c>
      <c r="O1714" s="15">
        <v>0</v>
      </c>
      <c r="P1714" s="15">
        <v>8510017.8499999996</v>
      </c>
      <c r="Q1714" s="16">
        <v>9216908.5399999991</v>
      </c>
      <c r="R1714" s="15">
        <v>263135254.5</v>
      </c>
      <c r="S1714" s="15">
        <v>0</v>
      </c>
      <c r="T1714" s="15">
        <v>0</v>
      </c>
      <c r="U1714" s="15">
        <v>0</v>
      </c>
      <c r="V1714" s="16">
        <v>263135254.5</v>
      </c>
      <c r="W1714" s="16">
        <v>272352163.04000002</v>
      </c>
      <c r="X1714" s="15">
        <v>144378093.31</v>
      </c>
      <c r="Y1714" s="15">
        <v>3862286</v>
      </c>
      <c r="Z1714" s="15">
        <v>10000028</v>
      </c>
      <c r="AA1714" s="15">
        <v>0</v>
      </c>
      <c r="AB1714" s="15">
        <v>0</v>
      </c>
      <c r="AC1714" s="15">
        <v>14469738.220000001</v>
      </c>
      <c r="AD1714" s="15">
        <v>28332052.219999999</v>
      </c>
      <c r="AE1714" s="15">
        <v>18312823.260000002</v>
      </c>
      <c r="AF1714" s="15">
        <v>0</v>
      </c>
      <c r="AG1714" s="15">
        <v>191022968.78999999</v>
      </c>
      <c r="AH1714" s="15">
        <v>81329194.25000003</v>
      </c>
      <c r="AI1714" s="15">
        <v>0</v>
      </c>
      <c r="AJ1714" s="15">
        <v>0</v>
      </c>
      <c r="AK1714" s="15">
        <v>0</v>
      </c>
      <c r="AL1714" s="15">
        <v>0</v>
      </c>
      <c r="AM1714" s="15">
        <v>0</v>
      </c>
      <c r="AN1714" s="15">
        <v>0</v>
      </c>
      <c r="AO1714" s="15">
        <v>0</v>
      </c>
      <c r="AP1714" s="15">
        <v>0</v>
      </c>
      <c r="AQ1714" s="15">
        <v>0</v>
      </c>
      <c r="AR1714" s="15">
        <v>69325930</v>
      </c>
      <c r="AS1714" s="15">
        <v>0</v>
      </c>
      <c r="AT1714" s="15">
        <v>0</v>
      </c>
      <c r="AU1714" s="16">
        <v>69325930</v>
      </c>
      <c r="AV1714" s="15">
        <v>0</v>
      </c>
      <c r="AW1714" s="15">
        <v>0</v>
      </c>
      <c r="AX1714" s="31">
        <v>0</v>
      </c>
      <c r="AY1714" s="15">
        <v>0</v>
      </c>
      <c r="AZ1714" s="15">
        <v>69325930</v>
      </c>
      <c r="BA1714" s="15">
        <v>12003264.25000003</v>
      </c>
      <c r="BB1714" s="15">
        <v>26750970.73</v>
      </c>
      <c r="BC1714" s="15">
        <v>38754234.979999997</v>
      </c>
      <c r="BD1714" s="15">
        <v>0</v>
      </c>
      <c r="BE1714" s="15">
        <v>0</v>
      </c>
      <c r="BF1714" s="15">
        <v>38754234.979999997</v>
      </c>
    </row>
    <row r="1715" spans="1:58">
      <c r="A1715" s="12"/>
      <c r="B1715" s="28" t="s">
        <v>166</v>
      </c>
      <c r="C1715" s="28" t="s">
        <v>171</v>
      </c>
      <c r="D1715" s="29" t="s">
        <v>1568</v>
      </c>
      <c r="E1715" s="30" t="s">
        <v>319</v>
      </c>
      <c r="F1715" s="15">
        <v>12500</v>
      </c>
      <c r="G1715" s="15">
        <v>12500</v>
      </c>
      <c r="H1715" s="15">
        <v>25000</v>
      </c>
      <c r="I1715" s="15">
        <v>15000</v>
      </c>
      <c r="J1715" s="15">
        <v>5000</v>
      </c>
      <c r="K1715" s="15">
        <v>45000</v>
      </c>
      <c r="L1715" s="15">
        <v>7500</v>
      </c>
      <c r="M1715" s="15">
        <v>2500</v>
      </c>
      <c r="N1715" s="15">
        <v>0</v>
      </c>
      <c r="O1715" s="15">
        <v>0</v>
      </c>
      <c r="P1715" s="15">
        <v>10000</v>
      </c>
      <c r="Q1715" s="16">
        <v>55000</v>
      </c>
      <c r="R1715" s="15">
        <v>89724728.25</v>
      </c>
      <c r="S1715" s="15">
        <v>0</v>
      </c>
      <c r="T1715" s="15">
        <v>0</v>
      </c>
      <c r="U1715" s="15">
        <v>0</v>
      </c>
      <c r="V1715" s="16">
        <v>89724728.25</v>
      </c>
      <c r="W1715" s="16">
        <v>89779728.25</v>
      </c>
      <c r="X1715" s="15">
        <v>61858934.289999999</v>
      </c>
      <c r="Y1715" s="15">
        <v>0</v>
      </c>
      <c r="Z1715" s="15">
        <v>6001236.4000000004</v>
      </c>
      <c r="AA1715" s="15">
        <v>0</v>
      </c>
      <c r="AB1715" s="15">
        <v>0</v>
      </c>
      <c r="AC1715" s="15">
        <v>6000824.2699999996</v>
      </c>
      <c r="AD1715" s="15">
        <v>12002060.67</v>
      </c>
      <c r="AE1715" s="15">
        <v>3928728.36</v>
      </c>
      <c r="AF1715" s="15">
        <v>0</v>
      </c>
      <c r="AG1715" s="15">
        <v>77789723.319999993</v>
      </c>
      <c r="AH1715" s="15">
        <v>11990004.930000007</v>
      </c>
      <c r="AI1715" s="15">
        <v>0</v>
      </c>
      <c r="AJ1715" s="15">
        <v>0</v>
      </c>
      <c r="AK1715" s="15">
        <v>0</v>
      </c>
      <c r="AL1715" s="15">
        <v>0</v>
      </c>
      <c r="AM1715" s="15">
        <v>0</v>
      </c>
      <c r="AN1715" s="15">
        <v>0</v>
      </c>
      <c r="AO1715" s="15">
        <v>0</v>
      </c>
      <c r="AP1715" s="15">
        <v>0</v>
      </c>
      <c r="AQ1715" s="15">
        <v>0</v>
      </c>
      <c r="AR1715" s="15">
        <v>11609966.560000001</v>
      </c>
      <c r="AS1715" s="15">
        <v>0</v>
      </c>
      <c r="AT1715" s="15">
        <v>0</v>
      </c>
      <c r="AU1715" s="16">
        <v>11609966.560000001</v>
      </c>
      <c r="AV1715" s="15">
        <v>0</v>
      </c>
      <c r="AW1715" s="15">
        <v>0</v>
      </c>
      <c r="AX1715" s="31">
        <v>0</v>
      </c>
      <c r="AY1715" s="15">
        <v>0</v>
      </c>
      <c r="AZ1715" s="15">
        <v>11609966.560000001</v>
      </c>
      <c r="BA1715" s="15">
        <v>380038.37000000663</v>
      </c>
      <c r="BB1715" s="15">
        <v>1835447.78</v>
      </c>
      <c r="BC1715" s="15">
        <v>2215486.15</v>
      </c>
      <c r="BD1715" s="15">
        <v>0</v>
      </c>
      <c r="BE1715" s="15">
        <v>0</v>
      </c>
      <c r="BF1715" s="15">
        <v>2215486.15</v>
      </c>
    </row>
    <row r="1716" spans="1:58">
      <c r="A1716" s="12"/>
      <c r="B1716" s="28" t="s">
        <v>166</v>
      </c>
      <c r="C1716" s="28" t="s">
        <v>171</v>
      </c>
      <c r="D1716" s="29" t="s">
        <v>1569</v>
      </c>
      <c r="E1716" s="30" t="s">
        <v>319</v>
      </c>
      <c r="F1716" s="15">
        <v>67245.320000000007</v>
      </c>
      <c r="G1716" s="15">
        <v>84056.65</v>
      </c>
      <c r="H1716" s="15">
        <v>151301.97</v>
      </c>
      <c r="I1716" s="15">
        <v>150226.57</v>
      </c>
      <c r="J1716" s="15">
        <v>2500</v>
      </c>
      <c r="K1716" s="15">
        <v>304028.54000000004</v>
      </c>
      <c r="L1716" s="15">
        <v>142606</v>
      </c>
      <c r="M1716" s="15">
        <v>0</v>
      </c>
      <c r="N1716" s="15">
        <v>0</v>
      </c>
      <c r="O1716" s="15">
        <v>667220.05000000005</v>
      </c>
      <c r="P1716" s="15">
        <v>809826.05</v>
      </c>
      <c r="Q1716" s="16">
        <v>1113854.5900000001</v>
      </c>
      <c r="R1716" s="15">
        <v>144246303.72</v>
      </c>
      <c r="S1716" s="15">
        <v>0</v>
      </c>
      <c r="T1716" s="15">
        <v>0</v>
      </c>
      <c r="U1716" s="15">
        <v>0</v>
      </c>
      <c r="V1716" s="16">
        <v>144246303.72</v>
      </c>
      <c r="W1716" s="16">
        <v>145360158.31</v>
      </c>
      <c r="X1716" s="15">
        <v>63081964.880000003</v>
      </c>
      <c r="Y1716" s="15">
        <v>0</v>
      </c>
      <c r="Z1716" s="15">
        <v>0</v>
      </c>
      <c r="AA1716" s="15">
        <v>0</v>
      </c>
      <c r="AB1716" s="15">
        <v>0</v>
      </c>
      <c r="AC1716" s="15">
        <v>1331869</v>
      </c>
      <c r="AD1716" s="15">
        <v>1331869</v>
      </c>
      <c r="AE1716" s="15">
        <v>24209451.399999999</v>
      </c>
      <c r="AF1716" s="15">
        <v>0</v>
      </c>
      <c r="AG1716" s="15">
        <v>88623285.280000001</v>
      </c>
      <c r="AH1716" s="15">
        <v>56736873.030000001</v>
      </c>
      <c r="AI1716" s="15">
        <v>0</v>
      </c>
      <c r="AJ1716" s="15">
        <v>0</v>
      </c>
      <c r="AK1716" s="15">
        <v>0</v>
      </c>
      <c r="AL1716" s="15">
        <v>0</v>
      </c>
      <c r="AM1716" s="15">
        <v>0</v>
      </c>
      <c r="AN1716" s="15">
        <v>0</v>
      </c>
      <c r="AO1716" s="15">
        <v>0</v>
      </c>
      <c r="AP1716" s="15">
        <v>0</v>
      </c>
      <c r="AQ1716" s="15">
        <v>0</v>
      </c>
      <c r="AR1716" s="15">
        <v>35232000</v>
      </c>
      <c r="AS1716" s="15">
        <v>0</v>
      </c>
      <c r="AT1716" s="15">
        <v>0</v>
      </c>
      <c r="AU1716" s="16">
        <v>35232000</v>
      </c>
      <c r="AV1716" s="15">
        <v>0</v>
      </c>
      <c r="AW1716" s="15">
        <v>0</v>
      </c>
      <c r="AX1716" s="31">
        <v>0</v>
      </c>
      <c r="AY1716" s="15">
        <v>0</v>
      </c>
      <c r="AZ1716" s="15">
        <v>35232000</v>
      </c>
      <c r="BA1716" s="15">
        <v>21504873.030000001</v>
      </c>
      <c r="BB1716" s="15">
        <v>6858011.0300000003</v>
      </c>
      <c r="BC1716" s="15">
        <v>28362884.059999999</v>
      </c>
      <c r="BD1716" s="15">
        <v>0</v>
      </c>
      <c r="BE1716" s="15">
        <v>0</v>
      </c>
      <c r="BF1716" s="15">
        <v>28362884.059999999</v>
      </c>
    </row>
    <row r="1717" spans="1:58">
      <c r="A1717" s="12"/>
      <c r="B1717" s="28" t="s">
        <v>166</v>
      </c>
      <c r="C1717" s="28" t="s">
        <v>172</v>
      </c>
      <c r="D1717" s="29" t="s">
        <v>1570</v>
      </c>
      <c r="E1717" s="30" t="s">
        <v>319</v>
      </c>
      <c r="F1717" s="15">
        <v>2744220.02</v>
      </c>
      <c r="G1717" s="15">
        <v>3430275.03</v>
      </c>
      <c r="H1717" s="15">
        <v>6174495.0499999998</v>
      </c>
      <c r="I1717" s="15">
        <v>7433856.8600000003</v>
      </c>
      <c r="J1717" s="15">
        <v>289459</v>
      </c>
      <c r="K1717" s="15">
        <v>13897810.91</v>
      </c>
      <c r="L1717" s="15">
        <v>5349958.41</v>
      </c>
      <c r="M1717" s="15">
        <v>7049203.7699999996</v>
      </c>
      <c r="N1717" s="15">
        <v>0</v>
      </c>
      <c r="O1717" s="15">
        <v>114950.63</v>
      </c>
      <c r="P1717" s="15">
        <v>12514112.810000001</v>
      </c>
      <c r="Q1717" s="16">
        <v>26411923.719999999</v>
      </c>
      <c r="R1717" s="15">
        <v>268636217.22000003</v>
      </c>
      <c r="S1717" s="15">
        <v>0</v>
      </c>
      <c r="T1717" s="15">
        <v>0</v>
      </c>
      <c r="U1717" s="15">
        <v>0</v>
      </c>
      <c r="V1717" s="16">
        <v>268636217.22000003</v>
      </c>
      <c r="W1717" s="16">
        <v>295048140.94000006</v>
      </c>
      <c r="X1717" s="15">
        <v>130882518.93000001</v>
      </c>
      <c r="Y1717" s="15">
        <v>25535502.039999999</v>
      </c>
      <c r="Z1717" s="15">
        <v>3952977.44</v>
      </c>
      <c r="AA1717" s="15">
        <v>0</v>
      </c>
      <c r="AB1717" s="15">
        <v>18365000</v>
      </c>
      <c r="AC1717" s="15">
        <v>18594465.050000001</v>
      </c>
      <c r="AD1717" s="15">
        <v>66447944.530000001</v>
      </c>
      <c r="AE1717" s="15">
        <v>47347431.850000001</v>
      </c>
      <c r="AF1717" s="15">
        <v>0</v>
      </c>
      <c r="AG1717" s="15">
        <v>244677895.31</v>
      </c>
      <c r="AH1717" s="15">
        <v>50370245.630000055</v>
      </c>
      <c r="AI1717" s="15">
        <v>0</v>
      </c>
      <c r="AJ1717" s="15">
        <v>0</v>
      </c>
      <c r="AK1717" s="15">
        <v>0</v>
      </c>
      <c r="AL1717" s="15">
        <v>0</v>
      </c>
      <c r="AM1717" s="15">
        <v>0</v>
      </c>
      <c r="AN1717" s="15">
        <v>0</v>
      </c>
      <c r="AO1717" s="15">
        <v>0</v>
      </c>
      <c r="AP1717" s="15">
        <v>0</v>
      </c>
      <c r="AQ1717" s="15">
        <v>0</v>
      </c>
      <c r="AR1717" s="15">
        <v>0</v>
      </c>
      <c r="AS1717" s="15">
        <v>0</v>
      </c>
      <c r="AT1717" s="15">
        <v>0</v>
      </c>
      <c r="AU1717" s="16">
        <v>0</v>
      </c>
      <c r="AV1717" s="15">
        <v>0</v>
      </c>
      <c r="AW1717" s="15">
        <v>0</v>
      </c>
      <c r="AX1717" s="31">
        <v>0</v>
      </c>
      <c r="AY1717" s="15">
        <v>0</v>
      </c>
      <c r="AZ1717" s="15">
        <v>0</v>
      </c>
      <c r="BA1717" s="15">
        <v>50370245.630000055</v>
      </c>
      <c r="BB1717" s="15">
        <v>70115836.239999995</v>
      </c>
      <c r="BC1717" s="15">
        <v>120486081.87</v>
      </c>
      <c r="BD1717" s="15">
        <v>0</v>
      </c>
      <c r="BE1717" s="15">
        <v>0</v>
      </c>
      <c r="BF1717" s="15">
        <v>120486081.87</v>
      </c>
    </row>
    <row r="1718" spans="1:58">
      <c r="A1718" s="12"/>
      <c r="B1718" s="28" t="s">
        <v>166</v>
      </c>
      <c r="C1718" s="28" t="s">
        <v>172</v>
      </c>
      <c r="D1718" s="29" t="s">
        <v>1571</v>
      </c>
      <c r="E1718" s="30" t="s">
        <v>319</v>
      </c>
      <c r="F1718" s="15">
        <v>123405.54</v>
      </c>
      <c r="G1718" s="15">
        <v>138831.23000000001</v>
      </c>
      <c r="H1718" s="15">
        <v>262236.77</v>
      </c>
      <c r="I1718" s="15">
        <v>139884.51</v>
      </c>
      <c r="J1718" s="15">
        <v>24182.83</v>
      </c>
      <c r="K1718" s="15">
        <v>426304.11000000004</v>
      </c>
      <c r="L1718" s="15">
        <v>41704</v>
      </c>
      <c r="M1718" s="15">
        <v>66075</v>
      </c>
      <c r="N1718" s="15">
        <v>0</v>
      </c>
      <c r="O1718" s="15">
        <v>0</v>
      </c>
      <c r="P1718" s="15">
        <v>107779</v>
      </c>
      <c r="Q1718" s="16">
        <v>534083.1100000001</v>
      </c>
      <c r="R1718" s="15">
        <v>209031131.25</v>
      </c>
      <c r="S1718" s="15">
        <v>0</v>
      </c>
      <c r="T1718" s="15">
        <v>0</v>
      </c>
      <c r="U1718" s="15">
        <v>0</v>
      </c>
      <c r="V1718" s="16">
        <v>209031131.25</v>
      </c>
      <c r="W1718" s="16">
        <v>209565214.36000001</v>
      </c>
      <c r="X1718" s="15">
        <v>156017789.52000001</v>
      </c>
      <c r="Y1718" s="15">
        <v>9945331</v>
      </c>
      <c r="Z1718" s="15">
        <v>1014922.74</v>
      </c>
      <c r="AA1718" s="15">
        <v>3244058.34</v>
      </c>
      <c r="AB1718" s="15">
        <v>12750000</v>
      </c>
      <c r="AC1718" s="15">
        <v>25725022.690000001</v>
      </c>
      <c r="AD1718" s="15">
        <v>52679334.769999996</v>
      </c>
      <c r="AE1718" s="15">
        <v>42684846.189999998</v>
      </c>
      <c r="AF1718" s="15">
        <v>0</v>
      </c>
      <c r="AG1718" s="15">
        <v>251381970.48000002</v>
      </c>
      <c r="AH1718" s="15">
        <v>-41816756.120000005</v>
      </c>
      <c r="AI1718" s="15">
        <v>0</v>
      </c>
      <c r="AJ1718" s="15">
        <v>0</v>
      </c>
      <c r="AK1718" s="15">
        <v>0</v>
      </c>
      <c r="AL1718" s="15">
        <v>0</v>
      </c>
      <c r="AM1718" s="15">
        <v>0</v>
      </c>
      <c r="AN1718" s="15">
        <v>0</v>
      </c>
      <c r="AO1718" s="15">
        <v>0</v>
      </c>
      <c r="AP1718" s="15">
        <v>0</v>
      </c>
      <c r="AQ1718" s="15">
        <v>0</v>
      </c>
      <c r="AR1718" s="15">
        <v>0</v>
      </c>
      <c r="AS1718" s="15">
        <v>0</v>
      </c>
      <c r="AT1718" s="15">
        <v>0</v>
      </c>
      <c r="AU1718" s="16">
        <v>0</v>
      </c>
      <c r="AV1718" s="15">
        <v>0</v>
      </c>
      <c r="AW1718" s="15">
        <v>0</v>
      </c>
      <c r="AX1718" s="31">
        <v>0</v>
      </c>
      <c r="AY1718" s="15">
        <v>0</v>
      </c>
      <c r="AZ1718" s="15">
        <v>0</v>
      </c>
      <c r="BA1718" s="15">
        <v>-41816756.120000005</v>
      </c>
      <c r="BB1718" s="15">
        <v>85847579.5</v>
      </c>
      <c r="BC1718" s="15">
        <v>44030823.380000003</v>
      </c>
      <c r="BD1718" s="15">
        <v>0</v>
      </c>
      <c r="BE1718" s="15">
        <v>0</v>
      </c>
      <c r="BF1718" s="15">
        <v>44030823.380000003</v>
      </c>
    </row>
    <row r="1719" spans="1:58">
      <c r="A1719" s="12"/>
      <c r="B1719" s="28" t="s">
        <v>166</v>
      </c>
      <c r="C1719" s="28" t="s">
        <v>172</v>
      </c>
      <c r="D1719" s="29" t="s">
        <v>1572</v>
      </c>
      <c r="E1719" s="30" t="s">
        <v>319</v>
      </c>
      <c r="F1719" s="15">
        <v>11330.39</v>
      </c>
      <c r="G1719" s="15">
        <v>17237.39</v>
      </c>
      <c r="H1719" s="15">
        <v>28567.78</v>
      </c>
      <c r="I1719" s="15">
        <v>139745</v>
      </c>
      <c r="J1719" s="15">
        <v>15831.24</v>
      </c>
      <c r="K1719" s="15">
        <v>184144.02</v>
      </c>
      <c r="L1719" s="15">
        <v>100970</v>
      </c>
      <c r="M1719" s="15">
        <v>4050</v>
      </c>
      <c r="N1719" s="15">
        <v>0</v>
      </c>
      <c r="O1719" s="15">
        <v>0</v>
      </c>
      <c r="P1719" s="15">
        <v>105020</v>
      </c>
      <c r="Q1719" s="16">
        <v>289164.02</v>
      </c>
      <c r="R1719" s="15">
        <v>122752804.5</v>
      </c>
      <c r="S1719" s="15">
        <v>0</v>
      </c>
      <c r="T1719" s="15">
        <v>0</v>
      </c>
      <c r="U1719" s="15">
        <v>0</v>
      </c>
      <c r="V1719" s="16">
        <v>122752804.5</v>
      </c>
      <c r="W1719" s="16">
        <v>123041968.52</v>
      </c>
      <c r="X1719" s="15">
        <v>80879570.140000001</v>
      </c>
      <c r="Y1719" s="15">
        <v>0</v>
      </c>
      <c r="Z1719" s="15">
        <v>250000</v>
      </c>
      <c r="AA1719" s="15">
        <v>750000</v>
      </c>
      <c r="AB1719" s="15">
        <v>2625000</v>
      </c>
      <c r="AC1719" s="15">
        <v>11417656.050000001</v>
      </c>
      <c r="AD1719" s="15">
        <v>15042656.050000001</v>
      </c>
      <c r="AE1719" s="15">
        <v>25588666</v>
      </c>
      <c r="AF1719" s="15">
        <v>0</v>
      </c>
      <c r="AG1719" s="15">
        <v>121510892.19</v>
      </c>
      <c r="AH1719" s="15">
        <v>1531076.3299999982</v>
      </c>
      <c r="AI1719" s="15">
        <v>0</v>
      </c>
      <c r="AJ1719" s="15">
        <v>0</v>
      </c>
      <c r="AK1719" s="15">
        <v>0</v>
      </c>
      <c r="AL1719" s="15">
        <v>0</v>
      </c>
      <c r="AM1719" s="15">
        <v>0</v>
      </c>
      <c r="AN1719" s="15">
        <v>0</v>
      </c>
      <c r="AO1719" s="15">
        <v>0</v>
      </c>
      <c r="AP1719" s="15">
        <v>0</v>
      </c>
      <c r="AQ1719" s="15">
        <v>0</v>
      </c>
      <c r="AR1719" s="15">
        <v>0</v>
      </c>
      <c r="AS1719" s="15">
        <v>0</v>
      </c>
      <c r="AT1719" s="15">
        <v>0</v>
      </c>
      <c r="AU1719" s="16">
        <v>0</v>
      </c>
      <c r="AV1719" s="15">
        <v>0</v>
      </c>
      <c r="AW1719" s="15">
        <v>0</v>
      </c>
      <c r="AX1719" s="31">
        <v>0</v>
      </c>
      <c r="AY1719" s="15">
        <v>0</v>
      </c>
      <c r="AZ1719" s="15">
        <v>0</v>
      </c>
      <c r="BA1719" s="15">
        <v>1531076.3299999982</v>
      </c>
      <c r="BB1719" s="15">
        <v>5810057.8099999996</v>
      </c>
      <c r="BC1719" s="15">
        <v>7341134.1399999997</v>
      </c>
      <c r="BD1719" s="15">
        <v>0</v>
      </c>
      <c r="BE1719" s="15">
        <v>0</v>
      </c>
      <c r="BF1719" s="15">
        <v>7341134.1399999997</v>
      </c>
    </row>
    <row r="1720" spans="1:58">
      <c r="A1720" s="12"/>
      <c r="B1720" s="28" t="s">
        <v>166</v>
      </c>
      <c r="C1720" s="28" t="s">
        <v>172</v>
      </c>
      <c r="D1720" s="29" t="s">
        <v>1573</v>
      </c>
      <c r="E1720" s="30" t="s">
        <v>319</v>
      </c>
      <c r="F1720" s="15">
        <v>94236</v>
      </c>
      <c r="G1720" s="15">
        <v>117795</v>
      </c>
      <c r="H1720" s="15">
        <v>212031</v>
      </c>
      <c r="I1720" s="15">
        <v>113680</v>
      </c>
      <c r="J1720" s="15">
        <v>81240</v>
      </c>
      <c r="K1720" s="15">
        <v>406951</v>
      </c>
      <c r="L1720" s="15">
        <v>116930</v>
      </c>
      <c r="M1720" s="15">
        <v>58890</v>
      </c>
      <c r="N1720" s="15">
        <v>394179</v>
      </c>
      <c r="O1720" s="15">
        <v>0</v>
      </c>
      <c r="P1720" s="15">
        <v>569999</v>
      </c>
      <c r="Q1720" s="16">
        <v>976950</v>
      </c>
      <c r="R1720" s="15">
        <v>197484358.5</v>
      </c>
      <c r="S1720" s="15">
        <v>963630.2</v>
      </c>
      <c r="T1720" s="15">
        <v>0</v>
      </c>
      <c r="U1720" s="15">
        <v>0</v>
      </c>
      <c r="V1720" s="16">
        <v>198447988.69999999</v>
      </c>
      <c r="W1720" s="16">
        <v>199424938.69999999</v>
      </c>
      <c r="X1720" s="15">
        <v>107730101.25</v>
      </c>
      <c r="Y1720" s="15">
        <v>0</v>
      </c>
      <c r="Z1720" s="15">
        <v>8803606.6799999997</v>
      </c>
      <c r="AA1720" s="15">
        <v>1975028.34</v>
      </c>
      <c r="AB1720" s="15">
        <v>7012125</v>
      </c>
      <c r="AC1720" s="15">
        <v>24725311.739999998</v>
      </c>
      <c r="AD1720" s="15">
        <v>42516071.759999998</v>
      </c>
      <c r="AE1720" s="15">
        <v>24774697.129999999</v>
      </c>
      <c r="AF1720" s="15">
        <v>0</v>
      </c>
      <c r="AG1720" s="15">
        <v>175020870.13999999</v>
      </c>
      <c r="AH1720" s="15">
        <v>24404068.560000002</v>
      </c>
      <c r="AI1720" s="15">
        <v>0</v>
      </c>
      <c r="AJ1720" s="15">
        <v>0</v>
      </c>
      <c r="AK1720" s="15">
        <v>0</v>
      </c>
      <c r="AL1720" s="15">
        <v>0</v>
      </c>
      <c r="AM1720" s="15">
        <v>0</v>
      </c>
      <c r="AN1720" s="15">
        <v>0</v>
      </c>
      <c r="AO1720" s="15">
        <v>0</v>
      </c>
      <c r="AP1720" s="15">
        <v>0</v>
      </c>
      <c r="AQ1720" s="15">
        <v>0</v>
      </c>
      <c r="AR1720" s="15">
        <v>0</v>
      </c>
      <c r="AS1720" s="15">
        <v>0</v>
      </c>
      <c r="AT1720" s="15">
        <v>0</v>
      </c>
      <c r="AU1720" s="16">
        <v>0</v>
      </c>
      <c r="AV1720" s="15">
        <v>28090679.579999998</v>
      </c>
      <c r="AW1720" s="15">
        <v>0</v>
      </c>
      <c r="AX1720" s="31">
        <v>28090679.579999998</v>
      </c>
      <c r="AY1720" s="15">
        <v>0</v>
      </c>
      <c r="AZ1720" s="15">
        <v>28090679.579999998</v>
      </c>
      <c r="BA1720" s="15">
        <v>-3686611.0199999958</v>
      </c>
      <c r="BB1720" s="15">
        <v>7170547.21</v>
      </c>
      <c r="BC1720" s="15">
        <v>3483936.19</v>
      </c>
      <c r="BD1720" s="15">
        <v>0</v>
      </c>
      <c r="BE1720" s="15">
        <v>0</v>
      </c>
      <c r="BF1720" s="15">
        <v>3483936.19</v>
      </c>
    </row>
    <row r="1721" spans="1:58">
      <c r="A1721" s="12"/>
      <c r="B1721" s="28" t="s">
        <v>166</v>
      </c>
      <c r="C1721" s="28" t="s">
        <v>172</v>
      </c>
      <c r="D1721" s="29" t="s">
        <v>1574</v>
      </c>
      <c r="E1721" s="30" t="s">
        <v>319</v>
      </c>
      <c r="F1721" s="15">
        <v>4630</v>
      </c>
      <c r="G1721" s="15">
        <v>5787.5</v>
      </c>
      <c r="H1721" s="15">
        <v>10417.5</v>
      </c>
      <c r="I1721" s="15">
        <v>85942</v>
      </c>
      <c r="J1721" s="15">
        <v>205115.42</v>
      </c>
      <c r="K1721" s="15">
        <v>301474.92000000004</v>
      </c>
      <c r="L1721" s="15">
        <v>502048</v>
      </c>
      <c r="M1721" s="15">
        <v>21244.58</v>
      </c>
      <c r="N1721" s="15">
        <v>0</v>
      </c>
      <c r="O1721" s="15">
        <v>0</v>
      </c>
      <c r="P1721" s="15">
        <v>523292.58</v>
      </c>
      <c r="Q1721" s="16">
        <v>824767.5</v>
      </c>
      <c r="R1721" s="15">
        <v>138935361.78</v>
      </c>
      <c r="S1721" s="15">
        <v>0</v>
      </c>
      <c r="T1721" s="15">
        <v>0</v>
      </c>
      <c r="U1721" s="15">
        <v>0</v>
      </c>
      <c r="V1721" s="16">
        <v>138935361.78</v>
      </c>
      <c r="W1721" s="16">
        <v>139760129.28</v>
      </c>
      <c r="X1721" s="15">
        <v>73651801.260000005</v>
      </c>
      <c r="Y1721" s="15">
        <v>2925000</v>
      </c>
      <c r="Z1721" s="15">
        <v>2438744.04</v>
      </c>
      <c r="AA1721" s="15">
        <v>6097432.9800000004</v>
      </c>
      <c r="AB1721" s="15">
        <v>1462500</v>
      </c>
      <c r="AC1721" s="15">
        <v>15474041.949999999</v>
      </c>
      <c r="AD1721" s="15">
        <v>28397718.969999999</v>
      </c>
      <c r="AE1721" s="15">
        <v>37493531.859999999</v>
      </c>
      <c r="AF1721" s="15">
        <v>0</v>
      </c>
      <c r="AG1721" s="15">
        <v>139543052.09</v>
      </c>
      <c r="AH1721" s="15">
        <v>217077.18999999762</v>
      </c>
      <c r="AI1721" s="15">
        <v>0</v>
      </c>
      <c r="AJ1721" s="15">
        <v>0</v>
      </c>
      <c r="AK1721" s="15">
        <v>0</v>
      </c>
      <c r="AL1721" s="15">
        <v>0</v>
      </c>
      <c r="AM1721" s="15">
        <v>0</v>
      </c>
      <c r="AN1721" s="15">
        <v>0</v>
      </c>
      <c r="AO1721" s="15">
        <v>0</v>
      </c>
      <c r="AP1721" s="15">
        <v>0</v>
      </c>
      <c r="AQ1721" s="15">
        <v>0</v>
      </c>
      <c r="AR1721" s="15">
        <v>0</v>
      </c>
      <c r="AS1721" s="15">
        <v>0</v>
      </c>
      <c r="AT1721" s="15">
        <v>0</v>
      </c>
      <c r="AU1721" s="16">
        <v>0</v>
      </c>
      <c r="AV1721" s="15">
        <v>0</v>
      </c>
      <c r="AW1721" s="15">
        <v>0</v>
      </c>
      <c r="AX1721" s="31">
        <v>0</v>
      </c>
      <c r="AY1721" s="15">
        <v>0</v>
      </c>
      <c r="AZ1721" s="15">
        <v>0</v>
      </c>
      <c r="BA1721" s="15">
        <v>217077.18999999762</v>
      </c>
      <c r="BB1721" s="15">
        <v>52779.48</v>
      </c>
      <c r="BC1721" s="15">
        <v>269856.67</v>
      </c>
      <c r="BD1721" s="15">
        <v>0</v>
      </c>
      <c r="BE1721" s="15">
        <v>0</v>
      </c>
      <c r="BF1721" s="15">
        <v>269856.67</v>
      </c>
    </row>
    <row r="1722" spans="1:58">
      <c r="A1722" s="12"/>
      <c r="B1722" s="28" t="s">
        <v>166</v>
      </c>
      <c r="C1722" s="28" t="s">
        <v>172</v>
      </c>
      <c r="D1722" s="29" t="s">
        <v>1575</v>
      </c>
      <c r="E1722" s="30" t="s">
        <v>319</v>
      </c>
      <c r="F1722" s="15">
        <v>21784</v>
      </c>
      <c r="G1722" s="15">
        <v>21784.01</v>
      </c>
      <c r="H1722" s="15">
        <v>43568.009999999995</v>
      </c>
      <c r="I1722" s="15">
        <v>197866</v>
      </c>
      <c r="J1722" s="15">
        <v>73232</v>
      </c>
      <c r="K1722" s="15">
        <v>314666.01</v>
      </c>
      <c r="L1722" s="15">
        <v>488212.53</v>
      </c>
      <c r="M1722" s="15">
        <v>294595.98</v>
      </c>
      <c r="N1722" s="15">
        <v>0</v>
      </c>
      <c r="O1722" s="15">
        <v>485620</v>
      </c>
      <c r="P1722" s="15">
        <v>1268428.51</v>
      </c>
      <c r="Q1722" s="16">
        <v>1583094.52</v>
      </c>
      <c r="R1722" s="15">
        <v>106907921.28</v>
      </c>
      <c r="S1722" s="15">
        <v>0</v>
      </c>
      <c r="T1722" s="15">
        <v>0</v>
      </c>
      <c r="U1722" s="15">
        <v>0</v>
      </c>
      <c r="V1722" s="16">
        <v>106907921.28</v>
      </c>
      <c r="W1722" s="16">
        <v>108491015.8</v>
      </c>
      <c r="X1722" s="15">
        <v>64410194.829999998</v>
      </c>
      <c r="Y1722" s="15">
        <v>11116578.66</v>
      </c>
      <c r="Z1722" s="15">
        <v>5116578.66</v>
      </c>
      <c r="AA1722" s="15">
        <v>882133.95</v>
      </c>
      <c r="AB1722" s="15">
        <v>0</v>
      </c>
      <c r="AC1722" s="15">
        <v>7417080.1500000004</v>
      </c>
      <c r="AD1722" s="15">
        <v>24532371.420000002</v>
      </c>
      <c r="AE1722" s="15">
        <v>17759632.579999998</v>
      </c>
      <c r="AF1722" s="15">
        <v>0</v>
      </c>
      <c r="AG1722" s="15">
        <v>106702198.83</v>
      </c>
      <c r="AH1722" s="15">
        <v>1788816.9699999988</v>
      </c>
      <c r="AI1722" s="15">
        <v>0</v>
      </c>
      <c r="AJ1722" s="15">
        <v>0</v>
      </c>
      <c r="AK1722" s="15">
        <v>0</v>
      </c>
      <c r="AL1722" s="15">
        <v>0</v>
      </c>
      <c r="AM1722" s="15">
        <v>0</v>
      </c>
      <c r="AN1722" s="15">
        <v>0</v>
      </c>
      <c r="AO1722" s="15">
        <v>0</v>
      </c>
      <c r="AP1722" s="15">
        <v>0</v>
      </c>
      <c r="AQ1722" s="15">
        <v>0</v>
      </c>
      <c r="AR1722" s="15">
        <v>0</v>
      </c>
      <c r="AS1722" s="15">
        <v>0</v>
      </c>
      <c r="AT1722" s="15">
        <v>0</v>
      </c>
      <c r="AU1722" s="16">
        <v>0</v>
      </c>
      <c r="AV1722" s="15">
        <v>0</v>
      </c>
      <c r="AW1722" s="15">
        <v>0</v>
      </c>
      <c r="AX1722" s="31">
        <v>0</v>
      </c>
      <c r="AY1722" s="15">
        <v>0</v>
      </c>
      <c r="AZ1722" s="15">
        <v>0</v>
      </c>
      <c r="BA1722" s="15">
        <v>1788816.9699999988</v>
      </c>
      <c r="BB1722" s="15">
        <v>2331058.54</v>
      </c>
      <c r="BC1722" s="15">
        <v>4119875.51</v>
      </c>
      <c r="BD1722" s="15">
        <v>0</v>
      </c>
      <c r="BE1722" s="15">
        <v>0</v>
      </c>
      <c r="BF1722" s="15">
        <v>4119875.51</v>
      </c>
    </row>
    <row r="1723" spans="1:58">
      <c r="A1723" s="12"/>
      <c r="B1723" s="28" t="s">
        <v>166</v>
      </c>
      <c r="C1723" s="28" t="s">
        <v>172</v>
      </c>
      <c r="D1723" s="29" t="s">
        <v>1576</v>
      </c>
      <c r="E1723" s="30" t="s">
        <v>319</v>
      </c>
      <c r="F1723" s="15">
        <v>61603</v>
      </c>
      <c r="G1723" s="15">
        <v>28902</v>
      </c>
      <c r="H1723" s="15">
        <v>90505</v>
      </c>
      <c r="I1723" s="15">
        <v>198401</v>
      </c>
      <c r="J1723" s="15">
        <v>56899</v>
      </c>
      <c r="K1723" s="15">
        <v>345805</v>
      </c>
      <c r="L1723" s="15">
        <v>294615.8</v>
      </c>
      <c r="M1723" s="15">
        <v>264443.2</v>
      </c>
      <c r="N1723" s="15">
        <v>0</v>
      </c>
      <c r="O1723" s="15">
        <v>29000</v>
      </c>
      <c r="P1723" s="15">
        <v>588059</v>
      </c>
      <c r="Q1723" s="16">
        <v>933864</v>
      </c>
      <c r="R1723" s="15">
        <v>127420542.72</v>
      </c>
      <c r="S1723" s="15">
        <v>0</v>
      </c>
      <c r="T1723" s="15">
        <v>0</v>
      </c>
      <c r="U1723" s="15">
        <v>0</v>
      </c>
      <c r="V1723" s="16">
        <v>127420542.72</v>
      </c>
      <c r="W1723" s="16">
        <v>128354406.72</v>
      </c>
      <c r="X1723" s="15">
        <v>75376498.75</v>
      </c>
      <c r="Y1723" s="15">
        <v>2475000</v>
      </c>
      <c r="Z1723" s="15">
        <v>1125000</v>
      </c>
      <c r="AA1723" s="15">
        <v>2140972.84</v>
      </c>
      <c r="AB1723" s="15">
        <v>2250000</v>
      </c>
      <c r="AC1723" s="15">
        <v>13356255.51</v>
      </c>
      <c r="AD1723" s="15">
        <v>21347228.350000001</v>
      </c>
      <c r="AE1723" s="15">
        <v>26753410.050000001</v>
      </c>
      <c r="AF1723" s="15">
        <v>0</v>
      </c>
      <c r="AG1723" s="15">
        <v>123477137.14999999</v>
      </c>
      <c r="AH1723" s="15">
        <v>4877269.5700000077</v>
      </c>
      <c r="AI1723" s="15">
        <v>0</v>
      </c>
      <c r="AJ1723" s="15">
        <v>0</v>
      </c>
      <c r="AK1723" s="15">
        <v>0</v>
      </c>
      <c r="AL1723" s="15">
        <v>0</v>
      </c>
      <c r="AM1723" s="15">
        <v>0</v>
      </c>
      <c r="AN1723" s="15">
        <v>0</v>
      </c>
      <c r="AO1723" s="15">
        <v>0</v>
      </c>
      <c r="AP1723" s="15">
        <v>0</v>
      </c>
      <c r="AQ1723" s="15">
        <v>0</v>
      </c>
      <c r="AR1723" s="15">
        <v>0</v>
      </c>
      <c r="AS1723" s="15">
        <v>0</v>
      </c>
      <c r="AT1723" s="15">
        <v>0</v>
      </c>
      <c r="AU1723" s="16">
        <v>0</v>
      </c>
      <c r="AV1723" s="15">
        <v>1142008.1100000001</v>
      </c>
      <c r="AW1723" s="15">
        <v>0</v>
      </c>
      <c r="AX1723" s="31">
        <v>1142008.1100000001</v>
      </c>
      <c r="AY1723" s="15">
        <v>0</v>
      </c>
      <c r="AZ1723" s="15">
        <v>1142008.1100000001</v>
      </c>
      <c r="BA1723" s="15">
        <v>3735261.4600000074</v>
      </c>
      <c r="BB1723" s="15">
        <v>3301412.76</v>
      </c>
      <c r="BC1723" s="15">
        <v>7036674.2199999997</v>
      </c>
      <c r="BD1723" s="15">
        <v>0</v>
      </c>
      <c r="BE1723" s="15">
        <v>0</v>
      </c>
      <c r="BF1723" s="15">
        <v>7036674.2199999997</v>
      </c>
    </row>
    <row r="1724" spans="1:58">
      <c r="A1724" s="12"/>
      <c r="B1724" s="28" t="s">
        <v>166</v>
      </c>
      <c r="C1724" s="28" t="s">
        <v>172</v>
      </c>
      <c r="D1724" s="29" t="s">
        <v>1577</v>
      </c>
      <c r="E1724" s="30" t="s">
        <v>319</v>
      </c>
      <c r="F1724" s="15">
        <v>72242.62</v>
      </c>
      <c r="G1724" s="15">
        <v>102597.07</v>
      </c>
      <c r="H1724" s="15">
        <v>174839.69</v>
      </c>
      <c r="I1724" s="15">
        <v>1006411.71</v>
      </c>
      <c r="J1724" s="15">
        <v>125436.82</v>
      </c>
      <c r="K1724" s="15">
        <v>1306688.22</v>
      </c>
      <c r="L1724" s="15">
        <v>240306</v>
      </c>
      <c r="M1724" s="15">
        <v>67990</v>
      </c>
      <c r="N1724" s="15">
        <v>285290</v>
      </c>
      <c r="O1724" s="15">
        <v>0</v>
      </c>
      <c r="P1724" s="15">
        <v>593586</v>
      </c>
      <c r="Q1724" s="16">
        <v>1900274.22</v>
      </c>
      <c r="R1724" s="15">
        <v>237993279.75</v>
      </c>
      <c r="S1724" s="15">
        <v>0</v>
      </c>
      <c r="T1724" s="15">
        <v>0</v>
      </c>
      <c r="U1724" s="15">
        <v>0</v>
      </c>
      <c r="V1724" s="16">
        <v>237993279.75</v>
      </c>
      <c r="W1724" s="16">
        <v>239893553.97</v>
      </c>
      <c r="X1724" s="15">
        <v>145944005.66999999</v>
      </c>
      <c r="Y1724" s="15">
        <v>100909.19</v>
      </c>
      <c r="Z1724" s="15">
        <v>1000000</v>
      </c>
      <c r="AA1724" s="15">
        <v>2587159</v>
      </c>
      <c r="AB1724" s="15">
        <v>250000</v>
      </c>
      <c r="AC1724" s="15">
        <v>26895857.25</v>
      </c>
      <c r="AD1724" s="15">
        <v>30833925.440000001</v>
      </c>
      <c r="AE1724" s="15">
        <v>60987092.530000001</v>
      </c>
      <c r="AF1724" s="15">
        <v>0</v>
      </c>
      <c r="AG1724" s="15">
        <v>237765023.63999999</v>
      </c>
      <c r="AH1724" s="15">
        <v>2128530.3300000131</v>
      </c>
      <c r="AI1724" s="15">
        <v>0</v>
      </c>
      <c r="AJ1724" s="15">
        <v>0</v>
      </c>
      <c r="AK1724" s="15">
        <v>0</v>
      </c>
      <c r="AL1724" s="15">
        <v>0</v>
      </c>
      <c r="AM1724" s="15">
        <v>0</v>
      </c>
      <c r="AN1724" s="15">
        <v>0</v>
      </c>
      <c r="AO1724" s="15">
        <v>0</v>
      </c>
      <c r="AP1724" s="15">
        <v>0</v>
      </c>
      <c r="AQ1724" s="15">
        <v>0</v>
      </c>
      <c r="AR1724" s="15">
        <v>0</v>
      </c>
      <c r="AS1724" s="15">
        <v>0</v>
      </c>
      <c r="AT1724" s="15">
        <v>0</v>
      </c>
      <c r="AU1724" s="16">
        <v>0</v>
      </c>
      <c r="AV1724" s="15">
        <v>0</v>
      </c>
      <c r="AW1724" s="15">
        <v>0</v>
      </c>
      <c r="AX1724" s="31">
        <v>0</v>
      </c>
      <c r="AY1724" s="15">
        <v>0</v>
      </c>
      <c r="AZ1724" s="15">
        <v>0</v>
      </c>
      <c r="BA1724" s="15">
        <v>2128530.3300000131</v>
      </c>
      <c r="BB1724" s="15">
        <v>193983.38</v>
      </c>
      <c r="BC1724" s="15">
        <v>2322513.71</v>
      </c>
      <c r="BD1724" s="15">
        <v>0</v>
      </c>
      <c r="BE1724" s="15">
        <v>0</v>
      </c>
      <c r="BF1724" s="15">
        <v>2322513.71</v>
      </c>
    </row>
    <row r="1725" spans="1:58">
      <c r="A1725" s="12"/>
      <c r="B1725" s="28" t="s">
        <v>166</v>
      </c>
      <c r="C1725" s="28" t="s">
        <v>172</v>
      </c>
      <c r="D1725" s="29" t="s">
        <v>1578</v>
      </c>
      <c r="E1725" s="30" t="s">
        <v>319</v>
      </c>
      <c r="F1725" s="15">
        <v>10864.97</v>
      </c>
      <c r="G1725" s="15">
        <v>13581.22</v>
      </c>
      <c r="H1725" s="15">
        <v>24446.19</v>
      </c>
      <c r="I1725" s="15">
        <v>28000</v>
      </c>
      <c r="J1725" s="15">
        <v>29162.43</v>
      </c>
      <c r="K1725" s="15">
        <v>81608.62</v>
      </c>
      <c r="L1725" s="15">
        <v>10000</v>
      </c>
      <c r="M1725" s="15">
        <v>7160</v>
      </c>
      <c r="N1725" s="15">
        <v>0</v>
      </c>
      <c r="O1725" s="15">
        <v>83811.179999999993</v>
      </c>
      <c r="P1725" s="15">
        <v>100971.18</v>
      </c>
      <c r="Q1725" s="16">
        <v>182579.8</v>
      </c>
      <c r="R1725" s="15">
        <v>138778227.72</v>
      </c>
      <c r="S1725" s="15">
        <v>0</v>
      </c>
      <c r="T1725" s="15">
        <v>0</v>
      </c>
      <c r="U1725" s="15">
        <v>0</v>
      </c>
      <c r="V1725" s="16">
        <v>138778227.72</v>
      </c>
      <c r="W1725" s="16">
        <v>138960807.52000001</v>
      </c>
      <c r="X1725" s="15">
        <v>81711849.670000002</v>
      </c>
      <c r="Y1725" s="15">
        <v>1887425</v>
      </c>
      <c r="Z1725" s="15">
        <v>5692335.6699999999</v>
      </c>
      <c r="AA1725" s="15">
        <v>1500000</v>
      </c>
      <c r="AB1725" s="15">
        <v>750000</v>
      </c>
      <c r="AC1725" s="15">
        <v>17969294.780000001</v>
      </c>
      <c r="AD1725" s="15">
        <v>27799055.450000003</v>
      </c>
      <c r="AE1725" s="15">
        <v>9961520</v>
      </c>
      <c r="AF1725" s="15">
        <v>503608.08</v>
      </c>
      <c r="AG1725" s="15">
        <v>119976033.2</v>
      </c>
      <c r="AH1725" s="15">
        <v>18984774.320000008</v>
      </c>
      <c r="AI1725" s="15">
        <v>0</v>
      </c>
      <c r="AJ1725" s="15">
        <v>0</v>
      </c>
      <c r="AK1725" s="15">
        <v>0</v>
      </c>
      <c r="AL1725" s="15">
        <v>0</v>
      </c>
      <c r="AM1725" s="15">
        <v>0</v>
      </c>
      <c r="AN1725" s="15">
        <v>0</v>
      </c>
      <c r="AO1725" s="15">
        <v>0</v>
      </c>
      <c r="AP1725" s="15">
        <v>0</v>
      </c>
      <c r="AQ1725" s="15">
        <v>0</v>
      </c>
      <c r="AR1725" s="15">
        <v>13157707.25</v>
      </c>
      <c r="AS1725" s="15">
        <v>0</v>
      </c>
      <c r="AT1725" s="15">
        <v>0</v>
      </c>
      <c r="AU1725" s="16">
        <v>13157707.25</v>
      </c>
      <c r="AV1725" s="15">
        <v>5574050.2800000003</v>
      </c>
      <c r="AW1725" s="15">
        <v>0</v>
      </c>
      <c r="AX1725" s="31">
        <v>5574050.2800000003</v>
      </c>
      <c r="AY1725" s="15">
        <v>0</v>
      </c>
      <c r="AZ1725" s="15">
        <v>18731757.530000001</v>
      </c>
      <c r="BA1725" s="15">
        <v>253016.79000000656</v>
      </c>
      <c r="BB1725" s="15">
        <v>1389063.67</v>
      </c>
      <c r="BC1725" s="15">
        <v>1642080.46</v>
      </c>
      <c r="BD1725" s="15">
        <v>0</v>
      </c>
      <c r="BE1725" s="15">
        <v>0</v>
      </c>
      <c r="BF1725" s="15">
        <v>1642080.46</v>
      </c>
    </row>
    <row r="1726" spans="1:58">
      <c r="A1726" s="12"/>
      <c r="B1726" s="28" t="s">
        <v>166</v>
      </c>
      <c r="C1726" s="28" t="s">
        <v>172</v>
      </c>
      <c r="D1726" s="29" t="s">
        <v>1579</v>
      </c>
      <c r="E1726" s="30" t="s">
        <v>319</v>
      </c>
      <c r="F1726" s="15">
        <v>73695.58</v>
      </c>
      <c r="G1726" s="15">
        <v>86249.34</v>
      </c>
      <c r="H1726" s="15">
        <v>159944.91999999998</v>
      </c>
      <c r="I1726" s="15">
        <v>156813.68</v>
      </c>
      <c r="J1726" s="15">
        <v>82185.740000000005</v>
      </c>
      <c r="K1726" s="15">
        <v>398944.33999999997</v>
      </c>
      <c r="L1726" s="15">
        <v>38680.980000000003</v>
      </c>
      <c r="M1726" s="15">
        <v>44192.05</v>
      </c>
      <c r="N1726" s="15">
        <v>0</v>
      </c>
      <c r="O1726" s="15">
        <v>0</v>
      </c>
      <c r="P1726" s="15">
        <v>82873.03</v>
      </c>
      <c r="Q1726" s="16">
        <v>481817.37</v>
      </c>
      <c r="R1726" s="15">
        <v>198827897.22</v>
      </c>
      <c r="S1726" s="15">
        <v>1167733.04</v>
      </c>
      <c r="T1726" s="15">
        <v>0</v>
      </c>
      <c r="U1726" s="15">
        <v>0</v>
      </c>
      <c r="V1726" s="16">
        <v>199995630.25999999</v>
      </c>
      <c r="W1726" s="16">
        <v>200477447.63</v>
      </c>
      <c r="X1726" s="15">
        <v>125133491.88</v>
      </c>
      <c r="Y1726" s="15">
        <v>150000</v>
      </c>
      <c r="Z1726" s="15">
        <v>750000</v>
      </c>
      <c r="AA1726" s="15">
        <v>2700000</v>
      </c>
      <c r="AB1726" s="15">
        <v>1125000</v>
      </c>
      <c r="AC1726" s="15">
        <v>24139840.43</v>
      </c>
      <c r="AD1726" s="15">
        <v>28864840.43</v>
      </c>
      <c r="AE1726" s="15">
        <v>49388078.020000003</v>
      </c>
      <c r="AF1726" s="15">
        <v>0</v>
      </c>
      <c r="AG1726" s="15">
        <v>203386410.33000001</v>
      </c>
      <c r="AH1726" s="15">
        <v>-2908962.7000000179</v>
      </c>
      <c r="AI1726" s="15">
        <v>0</v>
      </c>
      <c r="AJ1726" s="15">
        <v>0</v>
      </c>
      <c r="AK1726" s="15">
        <v>0</v>
      </c>
      <c r="AL1726" s="15">
        <v>0</v>
      </c>
      <c r="AM1726" s="15">
        <v>0</v>
      </c>
      <c r="AN1726" s="15">
        <v>0</v>
      </c>
      <c r="AO1726" s="15">
        <v>0</v>
      </c>
      <c r="AP1726" s="15">
        <v>0</v>
      </c>
      <c r="AQ1726" s="15">
        <v>0</v>
      </c>
      <c r="AR1726" s="15">
        <v>0</v>
      </c>
      <c r="AS1726" s="15">
        <v>0</v>
      </c>
      <c r="AT1726" s="15">
        <v>0</v>
      </c>
      <c r="AU1726" s="16">
        <v>0</v>
      </c>
      <c r="AV1726" s="15">
        <v>0</v>
      </c>
      <c r="AW1726" s="15">
        <v>0</v>
      </c>
      <c r="AX1726" s="31">
        <v>0</v>
      </c>
      <c r="AY1726" s="15">
        <v>0</v>
      </c>
      <c r="AZ1726" s="15">
        <v>0</v>
      </c>
      <c r="BA1726" s="15">
        <v>-2908962.7000000179</v>
      </c>
      <c r="BB1726" s="15">
        <v>4661752.25</v>
      </c>
      <c r="BC1726" s="15">
        <v>1752789.55</v>
      </c>
      <c r="BD1726" s="15">
        <v>0</v>
      </c>
      <c r="BE1726" s="15">
        <v>0</v>
      </c>
      <c r="BF1726" s="15">
        <v>1752789.55</v>
      </c>
    </row>
    <row r="1727" spans="1:58">
      <c r="A1727" s="12"/>
      <c r="B1727" s="28" t="s">
        <v>166</v>
      </c>
      <c r="C1727" s="28" t="s">
        <v>172</v>
      </c>
      <c r="D1727" s="29" t="s">
        <v>1580</v>
      </c>
      <c r="E1727" s="30" t="s">
        <v>319</v>
      </c>
      <c r="F1727" s="15">
        <v>23109.5</v>
      </c>
      <c r="G1727" s="15">
        <v>28886.87</v>
      </c>
      <c r="H1727" s="15">
        <v>51996.369999999995</v>
      </c>
      <c r="I1727" s="15">
        <v>50475.91</v>
      </c>
      <c r="J1727" s="15">
        <v>29250.5</v>
      </c>
      <c r="K1727" s="15">
        <v>131722.78</v>
      </c>
      <c r="L1727" s="15">
        <v>53287.21</v>
      </c>
      <c r="M1727" s="15">
        <v>45600</v>
      </c>
      <c r="N1727" s="15">
        <v>0</v>
      </c>
      <c r="O1727" s="15">
        <v>0</v>
      </c>
      <c r="P1727" s="15">
        <v>98887.209999999992</v>
      </c>
      <c r="Q1727" s="16">
        <v>230609.99</v>
      </c>
      <c r="R1727" s="15">
        <v>58667330.25</v>
      </c>
      <c r="S1727" s="15">
        <v>0</v>
      </c>
      <c r="T1727" s="15">
        <v>0</v>
      </c>
      <c r="U1727" s="15">
        <v>0</v>
      </c>
      <c r="V1727" s="16">
        <v>58667330.25</v>
      </c>
      <c r="W1727" s="16">
        <v>58897940.240000002</v>
      </c>
      <c r="X1727" s="15">
        <v>36538628.93</v>
      </c>
      <c r="Y1727" s="15">
        <v>0</v>
      </c>
      <c r="Z1727" s="15">
        <v>2250000</v>
      </c>
      <c r="AA1727" s="15">
        <v>0</v>
      </c>
      <c r="AB1727" s="15">
        <v>0</v>
      </c>
      <c r="AC1727" s="15">
        <v>6748350.3600000003</v>
      </c>
      <c r="AD1727" s="15">
        <v>8998350.3599999994</v>
      </c>
      <c r="AE1727" s="15">
        <v>13302238.939999999</v>
      </c>
      <c r="AF1727" s="15">
        <v>0</v>
      </c>
      <c r="AG1727" s="15">
        <v>58839218.229999997</v>
      </c>
      <c r="AH1727" s="15">
        <v>58722.010000005364</v>
      </c>
      <c r="AI1727" s="15">
        <v>0</v>
      </c>
      <c r="AJ1727" s="15">
        <v>0</v>
      </c>
      <c r="AK1727" s="15">
        <v>0</v>
      </c>
      <c r="AL1727" s="15">
        <v>0</v>
      </c>
      <c r="AM1727" s="15">
        <v>0</v>
      </c>
      <c r="AN1727" s="15">
        <v>0</v>
      </c>
      <c r="AO1727" s="15">
        <v>0</v>
      </c>
      <c r="AP1727" s="15">
        <v>0</v>
      </c>
      <c r="AQ1727" s="15">
        <v>0</v>
      </c>
      <c r="AR1727" s="15">
        <v>0</v>
      </c>
      <c r="AS1727" s="15">
        <v>0</v>
      </c>
      <c r="AT1727" s="15">
        <v>0</v>
      </c>
      <c r="AU1727" s="16">
        <v>0</v>
      </c>
      <c r="AV1727" s="15">
        <v>0</v>
      </c>
      <c r="AW1727" s="15">
        <v>0</v>
      </c>
      <c r="AX1727" s="31">
        <v>0</v>
      </c>
      <c r="AY1727" s="15">
        <v>0</v>
      </c>
      <c r="AZ1727" s="15">
        <v>0</v>
      </c>
      <c r="BA1727" s="15">
        <v>58722.010000005364</v>
      </c>
      <c r="BB1727" s="15">
        <v>253846.32</v>
      </c>
      <c r="BC1727" s="15">
        <v>312568.33</v>
      </c>
      <c r="BD1727" s="15">
        <v>0</v>
      </c>
      <c r="BE1727" s="15">
        <v>0</v>
      </c>
      <c r="BF1727" s="15">
        <v>312568.33</v>
      </c>
    </row>
  </sheetData>
  <autoFilter ref="A11:BF1727" xr:uid="{00000000-0009-0000-0000-000000000000}"/>
  <mergeCells count="68">
    <mergeCell ref="AW9:AW11"/>
    <mergeCell ref="AX9:AX11"/>
    <mergeCell ref="F10:H10"/>
    <mergeCell ref="I10:I11"/>
    <mergeCell ref="J10:J11"/>
    <mergeCell ref="K10:K11"/>
    <mergeCell ref="L10:L11"/>
    <mergeCell ref="M10:M11"/>
    <mergeCell ref="N10:N11"/>
    <mergeCell ref="O10:O11"/>
    <mergeCell ref="AO9:AO11"/>
    <mergeCell ref="AR9:AR11"/>
    <mergeCell ref="AS9:AS11"/>
    <mergeCell ref="AT9:AT11"/>
    <mergeCell ref="AU9:AU11"/>
    <mergeCell ref="Y10:Y11"/>
    <mergeCell ref="AJ9:AJ11"/>
    <mergeCell ref="AK9:AK11"/>
    <mergeCell ref="AL9:AL11"/>
    <mergeCell ref="AM9:AM11"/>
    <mergeCell ref="AN9:AN11"/>
    <mergeCell ref="AR8:AU8"/>
    <mergeCell ref="AV8:AX8"/>
    <mergeCell ref="AY8:AY11"/>
    <mergeCell ref="AZ8:AZ11"/>
    <mergeCell ref="F9:K9"/>
    <mergeCell ref="L9:P9"/>
    <mergeCell ref="Q9:Q11"/>
    <mergeCell ref="R9:R11"/>
    <mergeCell ref="S9:S11"/>
    <mergeCell ref="T9:T11"/>
    <mergeCell ref="AI8:AL8"/>
    <mergeCell ref="AM8:AO8"/>
    <mergeCell ref="AP8:AP11"/>
    <mergeCell ref="AQ8:AQ11"/>
    <mergeCell ref="AV9:AV11"/>
    <mergeCell ref="AI9:AI11"/>
    <mergeCell ref="BD7:BD11"/>
    <mergeCell ref="BE7:BE11"/>
    <mergeCell ref="BF7:BF11"/>
    <mergeCell ref="F8:Q8"/>
    <mergeCell ref="R8:V8"/>
    <mergeCell ref="W8:W11"/>
    <mergeCell ref="X8:X11"/>
    <mergeCell ref="Y8:AD9"/>
    <mergeCell ref="AE8:AE11"/>
    <mergeCell ref="AF8:AF11"/>
    <mergeCell ref="AH7:AH11"/>
    <mergeCell ref="AI7:AQ7"/>
    <mergeCell ref="AR7:AZ7"/>
    <mergeCell ref="BA7:BA11"/>
    <mergeCell ref="BB7:BB11"/>
    <mergeCell ref="BC7:BC11"/>
    <mergeCell ref="B7:B11"/>
    <mergeCell ref="C7:C11"/>
    <mergeCell ref="D7:D11"/>
    <mergeCell ref="E7:E11"/>
    <mergeCell ref="F7:W7"/>
    <mergeCell ref="Y7:AG7"/>
    <mergeCell ref="AG8:AG11"/>
    <mergeCell ref="U9:U11"/>
    <mergeCell ref="V9:V11"/>
    <mergeCell ref="P10:P11"/>
    <mergeCell ref="AD10:AD11"/>
    <mergeCell ref="Z10:Z11"/>
    <mergeCell ref="AA10:AA11"/>
    <mergeCell ref="AB10:AB11"/>
    <mergeCell ref="AC10:AC11"/>
  </mergeCells>
  <conditionalFormatting sqref="A83:A87 A39:A43 A17">
    <cfRule type="duplicateValues" dxfId="0" priority="1"/>
  </conditionalFormatting>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464B-550A-4345-94D5-3ECA43314100}">
  <dimension ref="B1:AA998"/>
  <sheetViews>
    <sheetView workbookViewId="0">
      <selection activeCell="F5" sqref="F5"/>
    </sheetView>
  </sheetViews>
  <sheetFormatPr defaultColWidth="8" defaultRowHeight="13.9"/>
  <cols>
    <col min="1" max="1" width="1" style="18" customWidth="1"/>
    <col min="2" max="2" width="27.375" style="17" customWidth="1"/>
    <col min="3" max="3" width="74.375" style="18" customWidth="1"/>
    <col min="4" max="16384" width="8" style="18"/>
  </cols>
  <sheetData>
    <row r="1" spans="2:27" ht="3.6" customHeight="1"/>
    <row r="2" spans="2:27">
      <c r="B2" s="19" t="s">
        <v>1584</v>
      </c>
      <c r="C2" s="20" t="s">
        <v>1585</v>
      </c>
      <c r="D2" s="21"/>
      <c r="E2" s="21"/>
      <c r="F2" s="21"/>
      <c r="G2" s="21"/>
      <c r="H2" s="21"/>
      <c r="I2" s="21"/>
      <c r="J2" s="21"/>
      <c r="K2" s="21"/>
      <c r="L2" s="21"/>
      <c r="M2" s="21"/>
      <c r="N2" s="21"/>
      <c r="O2" s="21"/>
      <c r="P2" s="21"/>
      <c r="Q2" s="21"/>
      <c r="R2" s="21"/>
      <c r="S2" s="21"/>
      <c r="T2" s="21"/>
      <c r="U2" s="21"/>
      <c r="V2" s="21"/>
      <c r="W2" s="21"/>
      <c r="X2" s="21"/>
      <c r="Y2" s="21"/>
      <c r="Z2" s="21"/>
      <c r="AA2" s="21"/>
    </row>
    <row r="3" spans="2:27">
      <c r="B3" s="19" t="s">
        <v>1586</v>
      </c>
      <c r="C3" s="20" t="s">
        <v>1587</v>
      </c>
      <c r="D3" s="21"/>
      <c r="E3" s="21"/>
      <c r="F3" s="21"/>
      <c r="G3" s="21"/>
      <c r="H3" s="21"/>
      <c r="I3" s="21"/>
      <c r="J3" s="21"/>
      <c r="K3" s="21"/>
      <c r="L3" s="21"/>
      <c r="M3" s="21"/>
      <c r="N3" s="21"/>
      <c r="O3" s="21"/>
      <c r="P3" s="21"/>
      <c r="Q3" s="21"/>
      <c r="R3" s="21"/>
      <c r="S3" s="21"/>
      <c r="T3" s="21"/>
      <c r="U3" s="21"/>
      <c r="V3" s="21"/>
      <c r="W3" s="21"/>
      <c r="X3" s="21"/>
      <c r="Y3" s="21"/>
      <c r="Z3" s="21"/>
      <c r="AA3" s="21"/>
    </row>
    <row r="4" spans="2:27" ht="27.6">
      <c r="B4" s="19" t="s">
        <v>1588</v>
      </c>
      <c r="C4" s="22" t="s">
        <v>1589</v>
      </c>
      <c r="D4" s="21"/>
      <c r="E4" s="21"/>
      <c r="F4" s="21"/>
      <c r="G4" s="21"/>
      <c r="H4" s="21"/>
      <c r="I4" s="21"/>
      <c r="J4" s="21"/>
      <c r="K4" s="21"/>
      <c r="L4" s="21"/>
      <c r="M4" s="21"/>
      <c r="N4" s="21"/>
      <c r="O4" s="21"/>
      <c r="P4" s="21"/>
      <c r="Q4" s="21"/>
      <c r="R4" s="21"/>
      <c r="S4" s="21"/>
      <c r="T4" s="21"/>
      <c r="U4" s="21"/>
      <c r="V4" s="21"/>
      <c r="W4" s="21"/>
      <c r="X4" s="21"/>
      <c r="Y4" s="21"/>
      <c r="Z4" s="21"/>
      <c r="AA4" s="21"/>
    </row>
    <row r="5" spans="2:27" ht="60.6" customHeight="1">
      <c r="B5" s="19" t="s">
        <v>1590</v>
      </c>
      <c r="C5" s="23" t="s">
        <v>1591</v>
      </c>
      <c r="D5" s="21"/>
      <c r="E5" s="21"/>
      <c r="F5" s="21"/>
      <c r="G5" s="21"/>
      <c r="H5" s="24"/>
      <c r="I5" s="21"/>
      <c r="J5" s="21"/>
      <c r="K5" s="21"/>
      <c r="L5" s="21"/>
      <c r="M5" s="21"/>
      <c r="N5" s="21"/>
      <c r="O5" s="21"/>
      <c r="P5" s="21"/>
      <c r="Q5" s="21"/>
      <c r="R5" s="21"/>
      <c r="S5" s="21"/>
      <c r="T5" s="21"/>
      <c r="U5" s="21"/>
      <c r="V5" s="21"/>
      <c r="W5" s="21"/>
      <c r="X5" s="21"/>
      <c r="Y5" s="21"/>
      <c r="Z5" s="21"/>
      <c r="AA5" s="21"/>
    </row>
    <row r="6" spans="2:27">
      <c r="B6" s="19" t="s">
        <v>1592</v>
      </c>
      <c r="C6" s="20" t="s">
        <v>1593</v>
      </c>
      <c r="D6" s="21"/>
      <c r="E6" s="21"/>
      <c r="F6" s="21"/>
      <c r="G6" s="21"/>
      <c r="H6" s="21"/>
      <c r="I6" s="21"/>
      <c r="J6" s="21"/>
      <c r="K6" s="21"/>
      <c r="L6" s="21"/>
      <c r="M6" s="21"/>
      <c r="N6" s="21"/>
      <c r="O6" s="21"/>
      <c r="P6" s="21"/>
      <c r="Q6" s="21"/>
      <c r="R6" s="21"/>
      <c r="S6" s="21"/>
      <c r="T6" s="21"/>
      <c r="U6" s="21"/>
      <c r="V6" s="21"/>
      <c r="W6" s="21"/>
      <c r="X6" s="21"/>
      <c r="Y6" s="21"/>
      <c r="Z6" s="21"/>
      <c r="AA6" s="21"/>
    </row>
    <row r="7" spans="2:27">
      <c r="B7" s="19" t="s">
        <v>1594</v>
      </c>
      <c r="C7" s="20" t="s">
        <v>1595</v>
      </c>
      <c r="D7" s="21"/>
      <c r="E7" s="21"/>
      <c r="F7" s="21"/>
      <c r="G7" s="21"/>
      <c r="H7" s="21"/>
      <c r="I7" s="21"/>
      <c r="J7" s="21"/>
      <c r="K7" s="21"/>
      <c r="L7" s="21"/>
      <c r="M7" s="21"/>
      <c r="N7" s="21"/>
      <c r="O7" s="21"/>
      <c r="P7" s="21"/>
      <c r="Q7" s="21"/>
      <c r="R7" s="21"/>
      <c r="S7" s="21"/>
      <c r="T7" s="21"/>
      <c r="U7" s="21"/>
      <c r="V7" s="21"/>
      <c r="W7" s="21"/>
      <c r="X7" s="21"/>
      <c r="Y7" s="21"/>
      <c r="Z7" s="21"/>
      <c r="AA7" s="21"/>
    </row>
    <row r="8" spans="2:27" ht="82.9">
      <c r="B8" s="68" t="s">
        <v>1596</v>
      </c>
      <c r="C8" s="25" t="s">
        <v>1597</v>
      </c>
      <c r="D8" s="21"/>
      <c r="E8" s="21"/>
      <c r="F8" s="21"/>
      <c r="G8" s="21"/>
      <c r="H8" s="21"/>
      <c r="I8" s="21"/>
      <c r="J8" s="21"/>
      <c r="K8" s="21"/>
      <c r="L8" s="21"/>
      <c r="M8" s="21"/>
      <c r="N8" s="21"/>
      <c r="O8" s="21"/>
      <c r="P8" s="21"/>
      <c r="Q8" s="21"/>
      <c r="R8" s="21"/>
      <c r="S8" s="21"/>
      <c r="T8" s="21"/>
      <c r="U8" s="21"/>
      <c r="V8" s="21"/>
      <c r="W8" s="21"/>
      <c r="X8" s="21"/>
      <c r="Y8" s="21"/>
      <c r="Z8" s="21"/>
      <c r="AA8" s="21"/>
    </row>
    <row r="9" spans="2:27" ht="91.15" customHeight="1">
      <c r="B9" s="68"/>
      <c r="C9" s="25" t="s">
        <v>1598</v>
      </c>
      <c r="D9" s="21"/>
      <c r="E9" s="21"/>
      <c r="F9" s="21"/>
      <c r="G9" s="21"/>
      <c r="H9" s="21"/>
      <c r="I9" s="21"/>
      <c r="J9" s="21"/>
      <c r="K9" s="21"/>
      <c r="L9" s="21"/>
      <c r="M9" s="21"/>
      <c r="N9" s="21"/>
      <c r="O9" s="21"/>
      <c r="P9" s="21"/>
      <c r="Q9" s="21"/>
      <c r="R9" s="21"/>
      <c r="S9" s="21"/>
      <c r="T9" s="21"/>
      <c r="U9" s="21"/>
      <c r="V9" s="21"/>
      <c r="W9" s="21"/>
      <c r="X9" s="21"/>
      <c r="Y9" s="21"/>
      <c r="Z9" s="21"/>
      <c r="AA9" s="21"/>
    </row>
    <row r="10" spans="2:27" ht="82.9">
      <c r="B10" s="68"/>
      <c r="C10" s="25" t="s">
        <v>1599</v>
      </c>
      <c r="D10" s="21"/>
      <c r="E10" s="21"/>
      <c r="F10" s="21"/>
      <c r="G10" s="21"/>
      <c r="H10" s="21"/>
      <c r="I10" s="21"/>
      <c r="J10" s="21"/>
      <c r="K10" s="21"/>
      <c r="L10" s="21"/>
      <c r="M10" s="21"/>
      <c r="N10" s="21"/>
      <c r="O10" s="21"/>
      <c r="P10" s="21"/>
      <c r="Q10" s="21"/>
      <c r="R10" s="21"/>
      <c r="S10" s="21"/>
      <c r="T10" s="21"/>
      <c r="U10" s="21"/>
      <c r="V10" s="21"/>
      <c r="W10" s="21"/>
      <c r="X10" s="21"/>
      <c r="Y10" s="21"/>
      <c r="Z10" s="21"/>
      <c r="AA10" s="21"/>
    </row>
    <row r="11" spans="2:27" ht="65.45" customHeight="1">
      <c r="B11" s="68"/>
      <c r="C11" s="25" t="s">
        <v>1600</v>
      </c>
      <c r="D11" s="21"/>
      <c r="E11" s="21"/>
      <c r="F11" s="21"/>
      <c r="G11" s="21"/>
      <c r="H11" s="21"/>
      <c r="I11" s="21"/>
      <c r="J11" s="21"/>
      <c r="K11" s="21"/>
      <c r="L11" s="21"/>
      <c r="M11" s="21"/>
      <c r="N11" s="21"/>
      <c r="O11" s="21"/>
      <c r="P11" s="21"/>
      <c r="Q11" s="21"/>
      <c r="R11" s="21"/>
      <c r="S11" s="21"/>
      <c r="T11" s="21"/>
      <c r="U11" s="21"/>
      <c r="V11" s="21"/>
      <c r="W11" s="21"/>
      <c r="X11" s="21"/>
      <c r="Y11" s="21"/>
      <c r="Z11" s="21"/>
      <c r="AA11" s="21"/>
    </row>
    <row r="12" spans="2:27">
      <c r="B12" s="19" t="s">
        <v>1601</v>
      </c>
      <c r="C12" s="20" t="s">
        <v>1602</v>
      </c>
      <c r="D12" s="21"/>
      <c r="E12" s="21"/>
      <c r="F12" s="21"/>
      <c r="G12" s="21"/>
      <c r="H12" s="21"/>
      <c r="I12" s="21"/>
      <c r="J12" s="21"/>
      <c r="K12" s="21"/>
      <c r="L12" s="21"/>
      <c r="M12" s="21"/>
      <c r="N12" s="21"/>
      <c r="O12" s="21"/>
      <c r="P12" s="21"/>
      <c r="Q12" s="21"/>
      <c r="R12" s="21"/>
      <c r="S12" s="21"/>
      <c r="T12" s="21"/>
      <c r="U12" s="21"/>
      <c r="V12" s="21"/>
      <c r="W12" s="21"/>
      <c r="X12" s="21"/>
      <c r="Y12" s="21"/>
      <c r="Z12" s="21"/>
      <c r="AA12" s="21"/>
    </row>
    <row r="13" spans="2:27">
      <c r="B13" s="19" t="s">
        <v>1603</v>
      </c>
      <c r="C13" s="20" t="s">
        <v>1604</v>
      </c>
      <c r="D13" s="21"/>
      <c r="E13" s="21"/>
      <c r="F13" s="21"/>
      <c r="G13" s="21"/>
      <c r="H13" s="21"/>
      <c r="I13" s="21"/>
      <c r="J13" s="21"/>
      <c r="K13" s="21"/>
      <c r="L13" s="21"/>
      <c r="M13" s="21"/>
      <c r="N13" s="21"/>
      <c r="O13" s="21"/>
      <c r="P13" s="21"/>
      <c r="Q13" s="21"/>
      <c r="R13" s="21"/>
      <c r="S13" s="21"/>
      <c r="T13" s="21"/>
      <c r="U13" s="21"/>
      <c r="V13" s="21"/>
      <c r="W13" s="21"/>
      <c r="X13" s="21"/>
      <c r="Y13" s="21"/>
      <c r="Z13" s="21"/>
      <c r="AA13" s="21"/>
    </row>
    <row r="14" spans="2:27">
      <c r="B14" s="19" t="s">
        <v>1605</v>
      </c>
      <c r="C14" s="26" t="s">
        <v>1606</v>
      </c>
      <c r="D14" s="21"/>
      <c r="E14" s="21"/>
      <c r="F14" s="21"/>
      <c r="G14" s="21"/>
      <c r="H14" s="21"/>
      <c r="I14" s="21"/>
      <c r="J14" s="21"/>
      <c r="K14" s="21"/>
      <c r="L14" s="21"/>
      <c r="M14" s="21"/>
      <c r="N14" s="21"/>
      <c r="O14" s="21"/>
      <c r="P14" s="21"/>
      <c r="Q14" s="21"/>
      <c r="R14" s="21"/>
      <c r="S14" s="21"/>
      <c r="T14" s="21"/>
      <c r="U14" s="21"/>
      <c r="V14" s="21"/>
      <c r="W14" s="21"/>
      <c r="X14" s="21"/>
      <c r="Y14" s="21"/>
      <c r="Z14" s="21"/>
      <c r="AA14" s="21"/>
    </row>
    <row r="15" spans="2:27">
      <c r="B15" s="27"/>
      <c r="C15" s="21"/>
      <c r="D15" s="21"/>
      <c r="E15" s="21"/>
      <c r="F15" s="21"/>
      <c r="G15" s="21"/>
      <c r="H15" s="21"/>
      <c r="I15" s="21"/>
      <c r="J15" s="21"/>
      <c r="K15" s="21"/>
      <c r="L15" s="21"/>
      <c r="M15" s="21"/>
      <c r="N15" s="21"/>
      <c r="O15" s="21"/>
      <c r="P15" s="21"/>
      <c r="Q15" s="21"/>
      <c r="R15" s="21"/>
      <c r="S15" s="21"/>
      <c r="T15" s="21"/>
      <c r="U15" s="21"/>
      <c r="V15" s="21"/>
      <c r="W15" s="21"/>
      <c r="X15" s="21"/>
      <c r="Y15" s="21"/>
      <c r="Z15" s="21"/>
      <c r="AA15" s="21"/>
    </row>
    <row r="16" spans="2:27">
      <c r="B16" s="27"/>
      <c r="C16" s="21"/>
      <c r="D16" s="21"/>
      <c r="E16" s="21"/>
      <c r="F16" s="21"/>
      <c r="G16" s="21"/>
      <c r="H16" s="21"/>
      <c r="I16" s="21"/>
      <c r="J16" s="21"/>
      <c r="K16" s="21"/>
      <c r="L16" s="21"/>
      <c r="M16" s="21"/>
      <c r="N16" s="21"/>
      <c r="O16" s="21"/>
      <c r="P16" s="21"/>
      <c r="Q16" s="21"/>
      <c r="R16" s="21"/>
      <c r="S16" s="21"/>
      <c r="T16" s="21"/>
      <c r="U16" s="21"/>
      <c r="V16" s="21"/>
      <c r="W16" s="21"/>
      <c r="X16" s="21"/>
      <c r="Y16" s="21"/>
      <c r="Z16" s="21"/>
      <c r="AA16" s="21"/>
    </row>
    <row r="17" spans="2:27">
      <c r="B17" s="27"/>
      <c r="D17" s="21"/>
      <c r="E17" s="21"/>
      <c r="F17" s="21"/>
      <c r="G17" s="21"/>
      <c r="H17" s="21"/>
      <c r="I17" s="21"/>
      <c r="J17" s="21"/>
      <c r="K17" s="21"/>
      <c r="L17" s="21"/>
      <c r="M17" s="21"/>
      <c r="N17" s="21"/>
      <c r="O17" s="21"/>
      <c r="P17" s="21"/>
      <c r="Q17" s="21"/>
      <c r="R17" s="21"/>
      <c r="S17" s="21"/>
      <c r="T17" s="21"/>
      <c r="U17" s="21"/>
      <c r="V17" s="21"/>
      <c r="W17" s="21"/>
      <c r="X17" s="21"/>
      <c r="Y17" s="21"/>
      <c r="Z17" s="21"/>
      <c r="AA17" s="21"/>
    </row>
    <row r="18" spans="2:27">
      <c r="B18" s="27"/>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spans="2:27">
      <c r="B19" s="27"/>
      <c r="C19" s="21"/>
      <c r="D19" s="21"/>
      <c r="E19" s="21"/>
      <c r="F19" s="21"/>
      <c r="G19" s="21"/>
      <c r="H19" s="21"/>
      <c r="I19" s="21"/>
      <c r="J19" s="21"/>
      <c r="K19" s="21"/>
      <c r="L19" s="21"/>
      <c r="M19" s="21"/>
      <c r="N19" s="21"/>
      <c r="O19" s="21"/>
      <c r="P19" s="21"/>
      <c r="Q19" s="21"/>
      <c r="R19" s="21"/>
      <c r="S19" s="21"/>
      <c r="T19" s="21"/>
      <c r="U19" s="21"/>
      <c r="V19" s="21"/>
      <c r="W19" s="21"/>
      <c r="X19" s="21"/>
      <c r="Y19" s="21"/>
      <c r="Z19" s="21"/>
      <c r="AA19" s="21"/>
    </row>
    <row r="20" spans="2:27">
      <c r="B20" s="27"/>
      <c r="C20" s="21"/>
      <c r="D20" s="21"/>
      <c r="E20" s="21"/>
      <c r="F20" s="21"/>
      <c r="G20" s="21"/>
      <c r="H20" s="21"/>
      <c r="I20" s="21"/>
      <c r="J20" s="21"/>
      <c r="K20" s="21"/>
      <c r="L20" s="21"/>
      <c r="M20" s="21"/>
      <c r="N20" s="21"/>
      <c r="O20" s="21"/>
      <c r="P20" s="21"/>
      <c r="Q20" s="21"/>
      <c r="R20" s="21"/>
      <c r="S20" s="21"/>
      <c r="T20" s="21"/>
      <c r="U20" s="21"/>
      <c r="V20" s="21"/>
      <c r="W20" s="21"/>
      <c r="X20" s="21"/>
      <c r="Y20" s="21"/>
      <c r="Z20" s="21"/>
      <c r="AA20" s="21"/>
    </row>
    <row r="21" spans="2:27">
      <c r="B21" s="27"/>
      <c r="C21" s="21"/>
      <c r="D21" s="21"/>
      <c r="E21" s="21"/>
      <c r="F21" s="21"/>
      <c r="G21" s="21"/>
      <c r="H21" s="21"/>
      <c r="I21" s="21"/>
      <c r="J21" s="21"/>
      <c r="K21" s="21"/>
      <c r="L21" s="21"/>
      <c r="M21" s="21"/>
      <c r="N21" s="21"/>
      <c r="O21" s="21"/>
      <c r="P21" s="21"/>
      <c r="Q21" s="21"/>
      <c r="R21" s="21"/>
      <c r="S21" s="21"/>
      <c r="T21" s="21"/>
      <c r="U21" s="21"/>
      <c r="V21" s="21"/>
      <c r="W21" s="21"/>
      <c r="X21" s="21"/>
      <c r="Y21" s="21"/>
      <c r="Z21" s="21"/>
      <c r="AA21" s="21"/>
    </row>
    <row r="22" spans="2:27">
      <c r="B22" s="27"/>
      <c r="C22" s="21"/>
      <c r="D22" s="21"/>
      <c r="E22" s="21"/>
      <c r="F22" s="21"/>
      <c r="G22" s="21"/>
      <c r="H22" s="21"/>
      <c r="I22" s="21"/>
      <c r="J22" s="21"/>
      <c r="K22" s="21"/>
      <c r="L22" s="21"/>
      <c r="M22" s="21"/>
      <c r="N22" s="21"/>
      <c r="O22" s="21"/>
      <c r="P22" s="21"/>
      <c r="Q22" s="21"/>
      <c r="R22" s="21"/>
      <c r="S22" s="21"/>
      <c r="T22" s="21"/>
      <c r="U22" s="21"/>
      <c r="V22" s="21"/>
      <c r="W22" s="21"/>
      <c r="X22" s="21"/>
      <c r="Y22" s="21"/>
      <c r="Z22" s="21"/>
      <c r="AA22" s="21"/>
    </row>
    <row r="23" spans="2:27">
      <c r="B23" s="27"/>
      <c r="C23" s="21"/>
      <c r="D23" s="21"/>
      <c r="E23" s="21"/>
      <c r="F23" s="21"/>
      <c r="G23" s="21"/>
      <c r="H23" s="21"/>
      <c r="I23" s="21"/>
      <c r="J23" s="21"/>
      <c r="K23" s="21"/>
      <c r="L23" s="21"/>
      <c r="M23" s="21"/>
      <c r="N23" s="21"/>
      <c r="O23" s="21"/>
      <c r="P23" s="21"/>
      <c r="Q23" s="21"/>
      <c r="R23" s="21"/>
      <c r="S23" s="21"/>
      <c r="T23" s="21"/>
      <c r="U23" s="21"/>
      <c r="V23" s="21"/>
      <c r="W23" s="21"/>
      <c r="X23" s="21"/>
      <c r="Y23" s="21"/>
      <c r="Z23" s="21"/>
      <c r="AA23" s="21"/>
    </row>
    <row r="24" spans="2:27">
      <c r="B24" s="27"/>
      <c r="C24" s="21"/>
      <c r="D24" s="21"/>
      <c r="E24" s="21"/>
      <c r="F24" s="21"/>
      <c r="G24" s="21"/>
      <c r="H24" s="21"/>
      <c r="I24" s="21"/>
      <c r="J24" s="21"/>
      <c r="K24" s="21"/>
      <c r="L24" s="21"/>
      <c r="M24" s="21"/>
      <c r="N24" s="21"/>
      <c r="O24" s="21"/>
      <c r="P24" s="21"/>
      <c r="Q24" s="21"/>
      <c r="R24" s="21"/>
      <c r="S24" s="21"/>
      <c r="T24" s="21"/>
      <c r="U24" s="21"/>
      <c r="V24" s="21"/>
      <c r="W24" s="21"/>
      <c r="X24" s="21"/>
      <c r="Y24" s="21"/>
      <c r="Z24" s="21"/>
      <c r="AA24" s="21"/>
    </row>
    <row r="25" spans="2:27">
      <c r="B25" s="27"/>
      <c r="C25" s="21"/>
      <c r="D25" s="21"/>
      <c r="E25" s="21"/>
      <c r="F25" s="21"/>
      <c r="G25" s="21"/>
      <c r="H25" s="21"/>
      <c r="I25" s="21"/>
      <c r="J25" s="21"/>
      <c r="K25" s="21"/>
      <c r="L25" s="21"/>
      <c r="M25" s="21"/>
      <c r="N25" s="21"/>
      <c r="O25" s="21"/>
      <c r="P25" s="21"/>
      <c r="Q25" s="21"/>
      <c r="R25" s="21"/>
      <c r="S25" s="21"/>
      <c r="T25" s="21"/>
      <c r="U25" s="21"/>
      <c r="V25" s="21"/>
      <c r="W25" s="21"/>
      <c r="X25" s="21"/>
      <c r="Y25" s="21"/>
      <c r="Z25" s="21"/>
      <c r="AA25" s="21"/>
    </row>
    <row r="26" spans="2:27">
      <c r="B26" s="27"/>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spans="2:27">
      <c r="B27" s="27"/>
      <c r="C27" s="21"/>
      <c r="D27" s="21"/>
      <c r="E27" s="21"/>
      <c r="F27" s="21"/>
      <c r="G27" s="21"/>
      <c r="H27" s="21"/>
      <c r="I27" s="21"/>
      <c r="J27" s="21"/>
      <c r="K27" s="21"/>
      <c r="L27" s="21"/>
      <c r="M27" s="21"/>
      <c r="N27" s="21"/>
      <c r="O27" s="21"/>
      <c r="P27" s="21"/>
      <c r="Q27" s="21"/>
      <c r="R27" s="21"/>
      <c r="S27" s="21"/>
      <c r="T27" s="21"/>
      <c r="U27" s="21"/>
      <c r="V27" s="21"/>
      <c r="W27" s="21"/>
      <c r="X27" s="21"/>
      <c r="Y27" s="21"/>
      <c r="Z27" s="21"/>
      <c r="AA27" s="21"/>
    </row>
    <row r="28" spans="2:27">
      <c r="B28" s="27"/>
      <c r="C28" s="21"/>
      <c r="D28" s="21"/>
      <c r="E28" s="21"/>
      <c r="F28" s="21"/>
      <c r="G28" s="21"/>
      <c r="H28" s="21"/>
      <c r="I28" s="21"/>
      <c r="J28" s="21"/>
      <c r="K28" s="21"/>
      <c r="L28" s="21"/>
      <c r="M28" s="21"/>
      <c r="N28" s="21"/>
      <c r="O28" s="21"/>
      <c r="P28" s="21"/>
      <c r="Q28" s="21"/>
      <c r="R28" s="21"/>
      <c r="S28" s="21"/>
      <c r="T28" s="21"/>
      <c r="U28" s="21"/>
      <c r="V28" s="21"/>
      <c r="W28" s="21"/>
      <c r="X28" s="21"/>
      <c r="Y28" s="21"/>
      <c r="Z28" s="21"/>
      <c r="AA28" s="21"/>
    </row>
    <row r="29" spans="2:27">
      <c r="B29" s="27"/>
      <c r="C29" s="21"/>
      <c r="D29" s="21"/>
      <c r="E29" s="21"/>
      <c r="F29" s="21"/>
      <c r="G29" s="21"/>
      <c r="H29" s="21"/>
      <c r="I29" s="21"/>
      <c r="J29" s="21"/>
      <c r="K29" s="21"/>
      <c r="L29" s="21"/>
      <c r="M29" s="21"/>
      <c r="N29" s="21"/>
      <c r="O29" s="21"/>
      <c r="P29" s="21"/>
      <c r="Q29" s="21"/>
      <c r="R29" s="21"/>
      <c r="S29" s="21"/>
      <c r="T29" s="21"/>
      <c r="U29" s="21"/>
      <c r="V29" s="21"/>
      <c r="W29" s="21"/>
      <c r="X29" s="21"/>
      <c r="Y29" s="21"/>
      <c r="Z29" s="21"/>
      <c r="AA29" s="21"/>
    </row>
    <row r="30" spans="2:27">
      <c r="B30" s="27"/>
      <c r="C30" s="21"/>
      <c r="D30" s="21"/>
      <c r="E30" s="21"/>
      <c r="F30" s="21"/>
      <c r="G30" s="21"/>
      <c r="H30" s="21"/>
      <c r="I30" s="21"/>
      <c r="J30" s="21"/>
      <c r="K30" s="21"/>
      <c r="L30" s="21"/>
      <c r="M30" s="21"/>
      <c r="N30" s="21"/>
      <c r="O30" s="21"/>
      <c r="P30" s="21"/>
      <c r="Q30" s="21"/>
      <c r="R30" s="21"/>
      <c r="S30" s="21"/>
      <c r="T30" s="21"/>
      <c r="U30" s="21"/>
      <c r="V30" s="21"/>
      <c r="W30" s="21"/>
      <c r="X30" s="21"/>
      <c r="Y30" s="21"/>
      <c r="Z30" s="21"/>
      <c r="AA30" s="21"/>
    </row>
    <row r="31" spans="2:27">
      <c r="B31" s="27"/>
      <c r="C31" s="21"/>
      <c r="D31" s="21"/>
      <c r="E31" s="21"/>
      <c r="F31" s="21"/>
      <c r="G31" s="21"/>
      <c r="H31" s="21"/>
      <c r="I31" s="21"/>
      <c r="J31" s="21"/>
      <c r="K31" s="21"/>
      <c r="L31" s="21"/>
      <c r="M31" s="21"/>
      <c r="N31" s="21"/>
      <c r="O31" s="21"/>
      <c r="P31" s="21"/>
      <c r="Q31" s="21"/>
      <c r="R31" s="21"/>
      <c r="S31" s="21"/>
      <c r="T31" s="21"/>
      <c r="U31" s="21"/>
      <c r="V31" s="21"/>
      <c r="W31" s="21"/>
      <c r="X31" s="21"/>
      <c r="Y31" s="21"/>
      <c r="Z31" s="21"/>
      <c r="AA31" s="21"/>
    </row>
    <row r="32" spans="2:27">
      <c r="B32" s="27"/>
      <c r="C32" s="21"/>
      <c r="D32" s="21"/>
      <c r="E32" s="21"/>
      <c r="F32" s="21"/>
      <c r="G32" s="21"/>
      <c r="H32" s="21"/>
      <c r="I32" s="21"/>
      <c r="J32" s="21"/>
      <c r="K32" s="21"/>
      <c r="L32" s="21"/>
      <c r="M32" s="21"/>
      <c r="N32" s="21"/>
      <c r="O32" s="21"/>
      <c r="P32" s="21"/>
      <c r="Q32" s="21"/>
      <c r="R32" s="21"/>
      <c r="S32" s="21"/>
      <c r="T32" s="21"/>
      <c r="U32" s="21"/>
      <c r="V32" s="21"/>
      <c r="W32" s="21"/>
      <c r="X32" s="21"/>
      <c r="Y32" s="21"/>
      <c r="Z32" s="21"/>
      <c r="AA32" s="21"/>
    </row>
    <row r="33" spans="2:27">
      <c r="B33" s="27"/>
      <c r="C33" s="21"/>
      <c r="D33" s="21"/>
      <c r="E33" s="21"/>
      <c r="F33" s="21"/>
      <c r="G33" s="21"/>
      <c r="H33" s="21"/>
      <c r="I33" s="21"/>
      <c r="J33" s="21"/>
      <c r="K33" s="21"/>
      <c r="L33" s="21"/>
      <c r="M33" s="21"/>
      <c r="N33" s="21"/>
      <c r="O33" s="21"/>
      <c r="P33" s="21"/>
      <c r="Q33" s="21"/>
      <c r="R33" s="21"/>
      <c r="S33" s="21"/>
      <c r="T33" s="21"/>
      <c r="U33" s="21"/>
      <c r="V33" s="21"/>
      <c r="W33" s="21"/>
      <c r="X33" s="21"/>
      <c r="Y33" s="21"/>
      <c r="Z33" s="21"/>
      <c r="AA33" s="21"/>
    </row>
    <row r="34" spans="2:27">
      <c r="B34" s="27"/>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spans="2:27">
      <c r="B35" s="27"/>
      <c r="C35" s="21"/>
      <c r="D35" s="21"/>
      <c r="E35" s="21"/>
      <c r="F35" s="21"/>
      <c r="G35" s="21"/>
      <c r="H35" s="21"/>
      <c r="I35" s="21"/>
      <c r="J35" s="21"/>
      <c r="K35" s="21"/>
      <c r="L35" s="21"/>
      <c r="M35" s="21"/>
      <c r="N35" s="21"/>
      <c r="O35" s="21"/>
      <c r="P35" s="21"/>
      <c r="Q35" s="21"/>
      <c r="R35" s="21"/>
      <c r="S35" s="21"/>
      <c r="T35" s="21"/>
      <c r="U35" s="21"/>
      <c r="V35" s="21"/>
      <c r="W35" s="21"/>
      <c r="X35" s="21"/>
      <c r="Y35" s="21"/>
      <c r="Z35" s="21"/>
      <c r="AA35" s="21"/>
    </row>
    <row r="36" spans="2:27">
      <c r="B36" s="27"/>
      <c r="C36" s="21"/>
      <c r="D36" s="21"/>
      <c r="E36" s="21"/>
      <c r="F36" s="21"/>
      <c r="G36" s="21"/>
      <c r="H36" s="21"/>
      <c r="I36" s="21"/>
      <c r="J36" s="21"/>
      <c r="K36" s="21"/>
      <c r="L36" s="21"/>
      <c r="M36" s="21"/>
      <c r="N36" s="21"/>
      <c r="O36" s="21"/>
      <c r="P36" s="21"/>
      <c r="Q36" s="21"/>
      <c r="R36" s="21"/>
      <c r="S36" s="21"/>
      <c r="T36" s="21"/>
      <c r="U36" s="21"/>
      <c r="V36" s="21"/>
      <c r="W36" s="21"/>
      <c r="X36" s="21"/>
      <c r="Y36" s="21"/>
      <c r="Z36" s="21"/>
      <c r="AA36" s="21"/>
    </row>
    <row r="37" spans="2:27">
      <c r="B37" s="27"/>
      <c r="C37" s="21"/>
      <c r="D37" s="21"/>
      <c r="E37" s="21"/>
      <c r="F37" s="21"/>
      <c r="G37" s="21"/>
      <c r="H37" s="21"/>
      <c r="I37" s="21"/>
      <c r="J37" s="21"/>
      <c r="K37" s="21"/>
      <c r="L37" s="21"/>
      <c r="M37" s="21"/>
      <c r="N37" s="21"/>
      <c r="O37" s="21"/>
      <c r="P37" s="21"/>
      <c r="Q37" s="21"/>
      <c r="R37" s="21"/>
      <c r="S37" s="21"/>
      <c r="T37" s="21"/>
      <c r="U37" s="21"/>
      <c r="V37" s="21"/>
      <c r="W37" s="21"/>
      <c r="X37" s="21"/>
      <c r="Y37" s="21"/>
      <c r="Z37" s="21"/>
      <c r="AA37" s="21"/>
    </row>
    <row r="38" spans="2:27">
      <c r="B38" s="27"/>
      <c r="C38" s="21"/>
      <c r="D38" s="21"/>
      <c r="E38" s="21"/>
      <c r="F38" s="21"/>
      <c r="G38" s="21"/>
      <c r="H38" s="21"/>
      <c r="I38" s="21"/>
      <c r="J38" s="21"/>
      <c r="K38" s="21"/>
      <c r="L38" s="21"/>
      <c r="M38" s="21"/>
      <c r="N38" s="21"/>
      <c r="O38" s="21"/>
      <c r="P38" s="21"/>
      <c r="Q38" s="21"/>
      <c r="R38" s="21"/>
      <c r="S38" s="21"/>
      <c r="T38" s="21"/>
      <c r="U38" s="21"/>
      <c r="V38" s="21"/>
      <c r="W38" s="21"/>
      <c r="X38" s="21"/>
      <c r="Y38" s="21"/>
      <c r="Z38" s="21"/>
      <c r="AA38" s="21"/>
    </row>
    <row r="39" spans="2:27">
      <c r="B39" s="27"/>
      <c r="C39" s="21"/>
      <c r="D39" s="21"/>
      <c r="E39" s="21"/>
      <c r="F39" s="21"/>
      <c r="G39" s="21"/>
      <c r="H39" s="21"/>
      <c r="I39" s="21"/>
      <c r="J39" s="21"/>
      <c r="K39" s="21"/>
      <c r="L39" s="21"/>
      <c r="M39" s="21"/>
      <c r="N39" s="21"/>
      <c r="O39" s="21"/>
      <c r="P39" s="21"/>
      <c r="Q39" s="21"/>
      <c r="R39" s="21"/>
      <c r="S39" s="21"/>
      <c r="T39" s="21"/>
      <c r="U39" s="21"/>
      <c r="V39" s="21"/>
      <c r="W39" s="21"/>
      <c r="X39" s="21"/>
      <c r="Y39" s="21"/>
      <c r="Z39" s="21"/>
      <c r="AA39" s="21"/>
    </row>
    <row r="40" spans="2:27">
      <c r="B40" s="27"/>
      <c r="C40" s="21"/>
      <c r="D40" s="21"/>
      <c r="E40" s="21"/>
      <c r="F40" s="21"/>
      <c r="G40" s="21"/>
      <c r="H40" s="21"/>
      <c r="I40" s="21"/>
      <c r="J40" s="21"/>
      <c r="K40" s="21"/>
      <c r="L40" s="21"/>
      <c r="M40" s="21"/>
      <c r="N40" s="21"/>
      <c r="O40" s="21"/>
      <c r="P40" s="21"/>
      <c r="Q40" s="21"/>
      <c r="R40" s="21"/>
      <c r="S40" s="21"/>
      <c r="T40" s="21"/>
      <c r="U40" s="21"/>
      <c r="V40" s="21"/>
      <c r="W40" s="21"/>
      <c r="X40" s="21"/>
      <c r="Y40" s="21"/>
      <c r="Z40" s="21"/>
      <c r="AA40" s="21"/>
    </row>
    <row r="41" spans="2:27">
      <c r="B41" s="27"/>
      <c r="C41" s="21"/>
      <c r="D41" s="21"/>
      <c r="E41" s="21"/>
      <c r="F41" s="21"/>
      <c r="G41" s="21"/>
      <c r="H41" s="21"/>
      <c r="I41" s="21"/>
      <c r="J41" s="21"/>
      <c r="K41" s="21"/>
      <c r="L41" s="21"/>
      <c r="M41" s="21"/>
      <c r="N41" s="21"/>
      <c r="O41" s="21"/>
      <c r="P41" s="21"/>
      <c r="Q41" s="21"/>
      <c r="R41" s="21"/>
      <c r="S41" s="21"/>
      <c r="T41" s="21"/>
      <c r="U41" s="21"/>
      <c r="V41" s="21"/>
      <c r="W41" s="21"/>
      <c r="X41" s="21"/>
      <c r="Y41" s="21"/>
      <c r="Z41" s="21"/>
      <c r="AA41" s="21"/>
    </row>
    <row r="42" spans="2:27">
      <c r="B42" s="27"/>
      <c r="C42" s="21"/>
      <c r="D42" s="21"/>
      <c r="E42" s="21"/>
      <c r="F42" s="21"/>
      <c r="G42" s="21"/>
      <c r="H42" s="21"/>
      <c r="I42" s="21"/>
      <c r="J42" s="21"/>
      <c r="K42" s="21"/>
      <c r="L42" s="21"/>
      <c r="M42" s="21"/>
      <c r="N42" s="21"/>
      <c r="O42" s="21"/>
      <c r="P42" s="21"/>
      <c r="Q42" s="21"/>
      <c r="R42" s="21"/>
      <c r="S42" s="21"/>
      <c r="T42" s="21"/>
      <c r="U42" s="21"/>
      <c r="V42" s="21"/>
      <c r="W42" s="21"/>
      <c r="X42" s="21"/>
      <c r="Y42" s="21"/>
      <c r="Z42" s="21"/>
      <c r="AA42" s="21"/>
    </row>
    <row r="43" spans="2:27">
      <c r="B43" s="27"/>
      <c r="C43" s="21"/>
      <c r="D43" s="21"/>
      <c r="E43" s="21"/>
      <c r="F43" s="21"/>
      <c r="G43" s="21"/>
      <c r="H43" s="21"/>
      <c r="I43" s="21"/>
      <c r="J43" s="21"/>
      <c r="K43" s="21"/>
      <c r="L43" s="21"/>
      <c r="M43" s="21"/>
      <c r="N43" s="21"/>
      <c r="O43" s="21"/>
      <c r="P43" s="21"/>
      <c r="Q43" s="21"/>
      <c r="R43" s="21"/>
      <c r="S43" s="21"/>
      <c r="T43" s="21"/>
      <c r="U43" s="21"/>
      <c r="V43" s="21"/>
      <c r="W43" s="21"/>
      <c r="X43" s="21"/>
      <c r="Y43" s="21"/>
      <c r="Z43" s="21"/>
      <c r="AA43" s="21"/>
    </row>
    <row r="44" spans="2:27">
      <c r="B44" s="27"/>
      <c r="C44" s="21"/>
      <c r="D44" s="21"/>
      <c r="E44" s="21"/>
      <c r="F44" s="21"/>
      <c r="G44" s="21"/>
      <c r="H44" s="21"/>
      <c r="I44" s="21"/>
      <c r="J44" s="21"/>
      <c r="K44" s="21"/>
      <c r="L44" s="21"/>
      <c r="M44" s="21"/>
      <c r="N44" s="21"/>
      <c r="O44" s="21"/>
      <c r="P44" s="21"/>
      <c r="Q44" s="21"/>
      <c r="R44" s="21"/>
      <c r="S44" s="21"/>
      <c r="T44" s="21"/>
      <c r="U44" s="21"/>
      <c r="V44" s="21"/>
      <c r="W44" s="21"/>
      <c r="X44" s="21"/>
      <c r="Y44" s="21"/>
      <c r="Z44" s="21"/>
      <c r="AA44" s="21"/>
    </row>
    <row r="45" spans="2:27">
      <c r="B45" s="27"/>
      <c r="C45" s="21"/>
      <c r="D45" s="21"/>
      <c r="E45" s="21"/>
      <c r="F45" s="21"/>
      <c r="G45" s="21"/>
      <c r="H45" s="21"/>
      <c r="I45" s="21"/>
      <c r="J45" s="21"/>
      <c r="K45" s="21"/>
      <c r="L45" s="21"/>
      <c r="M45" s="21"/>
      <c r="N45" s="21"/>
      <c r="O45" s="21"/>
      <c r="P45" s="21"/>
      <c r="Q45" s="21"/>
      <c r="R45" s="21"/>
      <c r="S45" s="21"/>
      <c r="T45" s="21"/>
      <c r="U45" s="21"/>
      <c r="V45" s="21"/>
      <c r="W45" s="21"/>
      <c r="X45" s="21"/>
      <c r="Y45" s="21"/>
      <c r="Z45" s="21"/>
      <c r="AA45" s="21"/>
    </row>
    <row r="46" spans="2:27">
      <c r="B46" s="27"/>
      <c r="C46" s="21"/>
      <c r="D46" s="21"/>
      <c r="E46" s="21"/>
      <c r="F46" s="21"/>
      <c r="G46" s="21"/>
      <c r="H46" s="21"/>
      <c r="I46" s="21"/>
      <c r="J46" s="21"/>
      <c r="K46" s="21"/>
      <c r="L46" s="21"/>
      <c r="M46" s="21"/>
      <c r="N46" s="21"/>
      <c r="O46" s="21"/>
      <c r="P46" s="21"/>
      <c r="Q46" s="21"/>
      <c r="R46" s="21"/>
      <c r="S46" s="21"/>
      <c r="T46" s="21"/>
      <c r="U46" s="21"/>
      <c r="V46" s="21"/>
      <c r="W46" s="21"/>
      <c r="X46" s="21"/>
      <c r="Y46" s="21"/>
      <c r="Z46" s="21"/>
      <c r="AA46" s="21"/>
    </row>
    <row r="47" spans="2:27">
      <c r="B47" s="27"/>
      <c r="C47" s="21"/>
      <c r="D47" s="21"/>
      <c r="E47" s="21"/>
      <c r="F47" s="21"/>
      <c r="G47" s="21"/>
      <c r="H47" s="21"/>
      <c r="I47" s="21"/>
      <c r="J47" s="21"/>
      <c r="K47" s="21"/>
      <c r="L47" s="21"/>
      <c r="M47" s="21"/>
      <c r="N47" s="21"/>
      <c r="O47" s="21"/>
      <c r="P47" s="21"/>
      <c r="Q47" s="21"/>
      <c r="R47" s="21"/>
      <c r="S47" s="21"/>
      <c r="T47" s="21"/>
      <c r="U47" s="21"/>
      <c r="V47" s="21"/>
      <c r="W47" s="21"/>
      <c r="X47" s="21"/>
      <c r="Y47" s="21"/>
      <c r="Z47" s="21"/>
      <c r="AA47" s="21"/>
    </row>
    <row r="48" spans="2:27">
      <c r="B48" s="27"/>
      <c r="C48" s="21"/>
      <c r="D48" s="21"/>
      <c r="E48" s="21"/>
      <c r="F48" s="21"/>
      <c r="G48" s="21"/>
      <c r="H48" s="21"/>
      <c r="I48" s="21"/>
      <c r="J48" s="21"/>
      <c r="K48" s="21"/>
      <c r="L48" s="21"/>
      <c r="M48" s="21"/>
      <c r="N48" s="21"/>
      <c r="O48" s="21"/>
      <c r="P48" s="21"/>
      <c r="Q48" s="21"/>
      <c r="R48" s="21"/>
      <c r="S48" s="21"/>
      <c r="T48" s="21"/>
      <c r="U48" s="21"/>
      <c r="V48" s="21"/>
      <c r="W48" s="21"/>
      <c r="X48" s="21"/>
      <c r="Y48" s="21"/>
      <c r="Z48" s="21"/>
      <c r="AA48" s="21"/>
    </row>
    <row r="49" spans="2:27">
      <c r="B49" s="27"/>
      <c r="C49" s="21"/>
      <c r="D49" s="21"/>
      <c r="E49" s="21"/>
      <c r="F49" s="21"/>
      <c r="G49" s="21"/>
      <c r="H49" s="21"/>
      <c r="I49" s="21"/>
      <c r="J49" s="21"/>
      <c r="K49" s="21"/>
      <c r="L49" s="21"/>
      <c r="M49" s="21"/>
      <c r="N49" s="21"/>
      <c r="O49" s="21"/>
      <c r="P49" s="21"/>
      <c r="Q49" s="21"/>
      <c r="R49" s="21"/>
      <c r="S49" s="21"/>
      <c r="T49" s="21"/>
      <c r="U49" s="21"/>
      <c r="V49" s="21"/>
      <c r="W49" s="21"/>
      <c r="X49" s="21"/>
      <c r="Y49" s="21"/>
      <c r="Z49" s="21"/>
      <c r="AA49" s="21"/>
    </row>
    <row r="50" spans="2:27">
      <c r="B50" s="27"/>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spans="2:27">
      <c r="B51" s="27"/>
      <c r="C51" s="21"/>
      <c r="D51" s="21"/>
      <c r="E51" s="21"/>
      <c r="F51" s="21"/>
      <c r="G51" s="21"/>
      <c r="H51" s="21"/>
      <c r="I51" s="21"/>
      <c r="J51" s="21"/>
      <c r="K51" s="21"/>
      <c r="L51" s="21"/>
      <c r="M51" s="21"/>
      <c r="N51" s="21"/>
      <c r="O51" s="21"/>
      <c r="P51" s="21"/>
      <c r="Q51" s="21"/>
      <c r="R51" s="21"/>
      <c r="S51" s="21"/>
      <c r="T51" s="21"/>
      <c r="U51" s="21"/>
      <c r="V51" s="21"/>
      <c r="W51" s="21"/>
      <c r="X51" s="21"/>
      <c r="Y51" s="21"/>
      <c r="Z51" s="21"/>
      <c r="AA51" s="21"/>
    </row>
    <row r="52" spans="2:27">
      <c r="B52" s="27"/>
      <c r="C52" s="21"/>
      <c r="D52" s="21"/>
      <c r="E52" s="21"/>
      <c r="F52" s="21"/>
      <c r="G52" s="21"/>
      <c r="H52" s="21"/>
      <c r="I52" s="21"/>
      <c r="J52" s="21"/>
      <c r="K52" s="21"/>
      <c r="L52" s="21"/>
      <c r="M52" s="21"/>
      <c r="N52" s="21"/>
      <c r="O52" s="21"/>
      <c r="P52" s="21"/>
      <c r="Q52" s="21"/>
      <c r="R52" s="21"/>
      <c r="S52" s="21"/>
      <c r="T52" s="21"/>
      <c r="U52" s="21"/>
      <c r="V52" s="21"/>
      <c r="W52" s="21"/>
      <c r="X52" s="21"/>
      <c r="Y52" s="21"/>
      <c r="Z52" s="21"/>
      <c r="AA52" s="21"/>
    </row>
    <row r="53" spans="2:27">
      <c r="B53" s="27"/>
      <c r="C53" s="21"/>
      <c r="D53" s="21"/>
      <c r="E53" s="21"/>
      <c r="F53" s="21"/>
      <c r="G53" s="21"/>
      <c r="H53" s="21"/>
      <c r="I53" s="21"/>
      <c r="J53" s="21"/>
      <c r="K53" s="21"/>
      <c r="L53" s="21"/>
      <c r="M53" s="21"/>
      <c r="N53" s="21"/>
      <c r="O53" s="21"/>
      <c r="P53" s="21"/>
      <c r="Q53" s="21"/>
      <c r="R53" s="21"/>
      <c r="S53" s="21"/>
      <c r="T53" s="21"/>
      <c r="U53" s="21"/>
      <c r="V53" s="21"/>
      <c r="W53" s="21"/>
      <c r="X53" s="21"/>
      <c r="Y53" s="21"/>
      <c r="Z53" s="21"/>
      <c r="AA53" s="21"/>
    </row>
    <row r="54" spans="2:27">
      <c r="B54" s="27"/>
      <c r="C54" s="21"/>
      <c r="D54" s="21"/>
      <c r="E54" s="21"/>
      <c r="F54" s="21"/>
      <c r="G54" s="21"/>
      <c r="H54" s="21"/>
      <c r="I54" s="21"/>
      <c r="J54" s="21"/>
      <c r="K54" s="21"/>
      <c r="L54" s="21"/>
      <c r="M54" s="21"/>
      <c r="N54" s="21"/>
      <c r="O54" s="21"/>
      <c r="P54" s="21"/>
      <c r="Q54" s="21"/>
      <c r="R54" s="21"/>
      <c r="S54" s="21"/>
      <c r="T54" s="21"/>
      <c r="U54" s="21"/>
      <c r="V54" s="21"/>
      <c r="W54" s="21"/>
      <c r="X54" s="21"/>
      <c r="Y54" s="21"/>
      <c r="Z54" s="21"/>
      <c r="AA54" s="21"/>
    </row>
    <row r="55" spans="2:27">
      <c r="B55" s="27"/>
      <c r="C55" s="21"/>
      <c r="D55" s="21"/>
      <c r="E55" s="21"/>
      <c r="F55" s="21"/>
      <c r="G55" s="21"/>
      <c r="H55" s="21"/>
      <c r="I55" s="21"/>
      <c r="J55" s="21"/>
      <c r="K55" s="21"/>
      <c r="L55" s="21"/>
      <c r="M55" s="21"/>
      <c r="N55" s="21"/>
      <c r="O55" s="21"/>
      <c r="P55" s="21"/>
      <c r="Q55" s="21"/>
      <c r="R55" s="21"/>
      <c r="S55" s="21"/>
      <c r="T55" s="21"/>
      <c r="U55" s="21"/>
      <c r="V55" s="21"/>
      <c r="W55" s="21"/>
      <c r="X55" s="21"/>
      <c r="Y55" s="21"/>
      <c r="Z55" s="21"/>
      <c r="AA55" s="21"/>
    </row>
    <row r="56" spans="2:27">
      <c r="B56" s="27"/>
      <c r="C56" s="21"/>
      <c r="D56" s="21"/>
      <c r="E56" s="21"/>
      <c r="F56" s="21"/>
      <c r="G56" s="21"/>
      <c r="H56" s="21"/>
      <c r="I56" s="21"/>
      <c r="J56" s="21"/>
      <c r="K56" s="21"/>
      <c r="L56" s="21"/>
      <c r="M56" s="21"/>
      <c r="N56" s="21"/>
      <c r="O56" s="21"/>
      <c r="P56" s="21"/>
      <c r="Q56" s="21"/>
      <c r="R56" s="21"/>
      <c r="S56" s="21"/>
      <c r="T56" s="21"/>
      <c r="U56" s="21"/>
      <c r="V56" s="21"/>
      <c r="W56" s="21"/>
      <c r="X56" s="21"/>
      <c r="Y56" s="21"/>
      <c r="Z56" s="21"/>
      <c r="AA56" s="21"/>
    </row>
    <row r="57" spans="2:27">
      <c r="B57" s="27"/>
      <c r="C57" s="21"/>
      <c r="D57" s="21"/>
      <c r="E57" s="21"/>
      <c r="F57" s="21"/>
      <c r="G57" s="21"/>
      <c r="H57" s="21"/>
      <c r="I57" s="21"/>
      <c r="J57" s="21"/>
      <c r="K57" s="21"/>
      <c r="L57" s="21"/>
      <c r="M57" s="21"/>
      <c r="N57" s="21"/>
      <c r="O57" s="21"/>
      <c r="P57" s="21"/>
      <c r="Q57" s="21"/>
      <c r="R57" s="21"/>
      <c r="S57" s="21"/>
      <c r="T57" s="21"/>
      <c r="U57" s="21"/>
      <c r="V57" s="21"/>
      <c r="W57" s="21"/>
      <c r="X57" s="21"/>
      <c r="Y57" s="21"/>
      <c r="Z57" s="21"/>
      <c r="AA57" s="21"/>
    </row>
    <row r="58" spans="2:27">
      <c r="B58" s="27"/>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2:27">
      <c r="B59" s="27"/>
      <c r="C59" s="21"/>
      <c r="D59" s="21"/>
      <c r="E59" s="21"/>
      <c r="F59" s="21"/>
      <c r="G59" s="21"/>
      <c r="H59" s="21"/>
      <c r="I59" s="21"/>
      <c r="J59" s="21"/>
      <c r="K59" s="21"/>
      <c r="L59" s="21"/>
      <c r="M59" s="21"/>
      <c r="N59" s="21"/>
      <c r="O59" s="21"/>
      <c r="P59" s="21"/>
      <c r="Q59" s="21"/>
      <c r="R59" s="21"/>
      <c r="S59" s="21"/>
      <c r="T59" s="21"/>
      <c r="U59" s="21"/>
      <c r="V59" s="21"/>
      <c r="W59" s="21"/>
      <c r="X59" s="21"/>
      <c r="Y59" s="21"/>
      <c r="Z59" s="21"/>
      <c r="AA59" s="21"/>
    </row>
    <row r="60" spans="2:27">
      <c r="B60" s="27"/>
      <c r="C60" s="21"/>
      <c r="D60" s="21"/>
      <c r="E60" s="21"/>
      <c r="F60" s="21"/>
      <c r="G60" s="21"/>
      <c r="H60" s="21"/>
      <c r="I60" s="21"/>
      <c r="J60" s="21"/>
      <c r="K60" s="21"/>
      <c r="L60" s="21"/>
      <c r="M60" s="21"/>
      <c r="N60" s="21"/>
      <c r="O60" s="21"/>
      <c r="P60" s="21"/>
      <c r="Q60" s="21"/>
      <c r="R60" s="21"/>
      <c r="S60" s="21"/>
      <c r="T60" s="21"/>
      <c r="U60" s="21"/>
      <c r="V60" s="21"/>
      <c r="W60" s="21"/>
      <c r="X60" s="21"/>
      <c r="Y60" s="21"/>
      <c r="Z60" s="21"/>
      <c r="AA60" s="21"/>
    </row>
    <row r="61" spans="2:27">
      <c r="B61" s="27"/>
      <c r="C61" s="21"/>
      <c r="D61" s="21"/>
      <c r="E61" s="21"/>
      <c r="F61" s="21"/>
      <c r="G61" s="21"/>
      <c r="H61" s="21"/>
      <c r="I61" s="21"/>
      <c r="J61" s="21"/>
      <c r="K61" s="21"/>
      <c r="L61" s="21"/>
      <c r="M61" s="21"/>
      <c r="N61" s="21"/>
      <c r="O61" s="21"/>
      <c r="P61" s="21"/>
      <c r="Q61" s="21"/>
      <c r="R61" s="21"/>
      <c r="S61" s="21"/>
      <c r="T61" s="21"/>
      <c r="U61" s="21"/>
      <c r="V61" s="21"/>
      <c r="W61" s="21"/>
      <c r="X61" s="21"/>
      <c r="Y61" s="21"/>
      <c r="Z61" s="21"/>
      <c r="AA61" s="21"/>
    </row>
    <row r="62" spans="2:27">
      <c r="B62" s="27"/>
      <c r="C62" s="21"/>
      <c r="D62" s="21"/>
      <c r="E62" s="21"/>
      <c r="F62" s="21"/>
      <c r="G62" s="21"/>
      <c r="H62" s="21"/>
      <c r="I62" s="21"/>
      <c r="J62" s="21"/>
      <c r="K62" s="21"/>
      <c r="L62" s="21"/>
      <c r="M62" s="21"/>
      <c r="N62" s="21"/>
      <c r="O62" s="21"/>
      <c r="P62" s="21"/>
      <c r="Q62" s="21"/>
      <c r="R62" s="21"/>
      <c r="S62" s="21"/>
      <c r="T62" s="21"/>
      <c r="U62" s="21"/>
      <c r="V62" s="21"/>
      <c r="W62" s="21"/>
      <c r="X62" s="21"/>
      <c r="Y62" s="21"/>
      <c r="Z62" s="21"/>
      <c r="AA62" s="21"/>
    </row>
    <row r="63" spans="2:27">
      <c r="B63" s="27"/>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2:27">
      <c r="B64" s="27"/>
      <c r="C64" s="21"/>
      <c r="D64" s="21"/>
      <c r="E64" s="21"/>
      <c r="F64" s="21"/>
      <c r="G64" s="21"/>
      <c r="H64" s="21"/>
      <c r="I64" s="21"/>
      <c r="J64" s="21"/>
      <c r="K64" s="21"/>
      <c r="L64" s="21"/>
      <c r="M64" s="21"/>
      <c r="N64" s="21"/>
      <c r="O64" s="21"/>
      <c r="P64" s="21"/>
      <c r="Q64" s="21"/>
      <c r="R64" s="21"/>
      <c r="S64" s="21"/>
      <c r="T64" s="21"/>
      <c r="U64" s="21"/>
      <c r="V64" s="21"/>
      <c r="W64" s="21"/>
      <c r="X64" s="21"/>
      <c r="Y64" s="21"/>
      <c r="Z64" s="21"/>
      <c r="AA64" s="21"/>
    </row>
    <row r="65" spans="2:27">
      <c r="B65" s="27"/>
      <c r="C65" s="21"/>
      <c r="D65" s="21"/>
      <c r="E65" s="21"/>
      <c r="F65" s="21"/>
      <c r="G65" s="21"/>
      <c r="H65" s="21"/>
      <c r="I65" s="21"/>
      <c r="J65" s="21"/>
      <c r="K65" s="21"/>
      <c r="L65" s="21"/>
      <c r="M65" s="21"/>
      <c r="N65" s="21"/>
      <c r="O65" s="21"/>
      <c r="P65" s="21"/>
      <c r="Q65" s="21"/>
      <c r="R65" s="21"/>
      <c r="S65" s="21"/>
      <c r="T65" s="21"/>
      <c r="U65" s="21"/>
      <c r="V65" s="21"/>
      <c r="W65" s="21"/>
      <c r="X65" s="21"/>
      <c r="Y65" s="21"/>
      <c r="Z65" s="21"/>
      <c r="AA65" s="21"/>
    </row>
    <row r="66" spans="2:27">
      <c r="B66" s="27"/>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spans="2:27">
      <c r="B67" s="27"/>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2:27">
      <c r="B68" s="27"/>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2:27">
      <c r="B69" s="27"/>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2:27">
      <c r="B70" s="27"/>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2:27">
      <c r="B71" s="27"/>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2:27">
      <c r="B72" s="27"/>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2:27">
      <c r="B73" s="27"/>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2:27">
      <c r="B74" s="27"/>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2:27">
      <c r="B75" s="27"/>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row r="76" spans="2:27">
      <c r="B76" s="27"/>
      <c r="C76" s="21"/>
      <c r="D76" s="21"/>
      <c r="E76" s="21"/>
      <c r="F76" s="21"/>
      <c r="G76" s="21"/>
      <c r="H76" s="21"/>
      <c r="I76" s="21"/>
      <c r="J76" s="21"/>
      <c r="K76" s="21"/>
      <c r="L76" s="21"/>
      <c r="M76" s="21"/>
      <c r="N76" s="21"/>
      <c r="O76" s="21"/>
      <c r="P76" s="21"/>
      <c r="Q76" s="21"/>
      <c r="R76" s="21"/>
      <c r="S76" s="21"/>
      <c r="T76" s="21"/>
      <c r="U76" s="21"/>
      <c r="V76" s="21"/>
      <c r="W76" s="21"/>
      <c r="X76" s="21"/>
      <c r="Y76" s="21"/>
      <c r="Z76" s="21"/>
      <c r="AA76" s="21"/>
    </row>
    <row r="77" spans="2:27">
      <c r="B77" s="27"/>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2:27">
      <c r="B78" s="27"/>
      <c r="C78" s="21"/>
      <c r="D78" s="21"/>
      <c r="E78" s="21"/>
      <c r="F78" s="21"/>
      <c r="G78" s="21"/>
      <c r="H78" s="21"/>
      <c r="I78" s="21"/>
      <c r="J78" s="21"/>
      <c r="K78" s="21"/>
      <c r="L78" s="21"/>
      <c r="M78" s="21"/>
      <c r="N78" s="21"/>
      <c r="O78" s="21"/>
      <c r="P78" s="21"/>
      <c r="Q78" s="21"/>
      <c r="R78" s="21"/>
      <c r="S78" s="21"/>
      <c r="T78" s="21"/>
      <c r="U78" s="21"/>
      <c r="V78" s="21"/>
      <c r="W78" s="21"/>
      <c r="X78" s="21"/>
      <c r="Y78" s="21"/>
      <c r="Z78" s="21"/>
      <c r="AA78" s="21"/>
    </row>
    <row r="79" spans="2:27">
      <c r="B79" s="27"/>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row r="80" spans="2:27">
      <c r="B80" s="27"/>
      <c r="C80" s="21"/>
      <c r="D80" s="21"/>
      <c r="E80" s="21"/>
      <c r="F80" s="21"/>
      <c r="G80" s="21"/>
      <c r="H80" s="21"/>
      <c r="I80" s="21"/>
      <c r="J80" s="21"/>
      <c r="K80" s="21"/>
      <c r="L80" s="21"/>
      <c r="M80" s="21"/>
      <c r="N80" s="21"/>
      <c r="O80" s="21"/>
      <c r="P80" s="21"/>
      <c r="Q80" s="21"/>
      <c r="R80" s="21"/>
      <c r="S80" s="21"/>
      <c r="T80" s="21"/>
      <c r="U80" s="21"/>
      <c r="V80" s="21"/>
      <c r="W80" s="21"/>
      <c r="X80" s="21"/>
      <c r="Y80" s="21"/>
      <c r="Z80" s="21"/>
      <c r="AA80" s="21"/>
    </row>
    <row r="81" spans="2:27">
      <c r="B81" s="27"/>
      <c r="C81" s="21"/>
      <c r="D81" s="21"/>
      <c r="E81" s="21"/>
      <c r="F81" s="21"/>
      <c r="G81" s="21"/>
      <c r="H81" s="21"/>
      <c r="I81" s="21"/>
      <c r="J81" s="21"/>
      <c r="K81" s="21"/>
      <c r="L81" s="21"/>
      <c r="M81" s="21"/>
      <c r="N81" s="21"/>
      <c r="O81" s="21"/>
      <c r="P81" s="21"/>
      <c r="Q81" s="21"/>
      <c r="R81" s="21"/>
      <c r="S81" s="21"/>
      <c r="T81" s="21"/>
      <c r="U81" s="21"/>
      <c r="V81" s="21"/>
      <c r="W81" s="21"/>
      <c r="X81" s="21"/>
      <c r="Y81" s="21"/>
      <c r="Z81" s="21"/>
      <c r="AA81" s="21"/>
    </row>
    <row r="82" spans="2:27">
      <c r="B82" s="27"/>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spans="2:27">
      <c r="B83" s="27"/>
      <c r="C83" s="21"/>
      <c r="D83" s="21"/>
      <c r="E83" s="21"/>
      <c r="F83" s="21"/>
      <c r="G83" s="21"/>
      <c r="H83" s="21"/>
      <c r="I83" s="21"/>
      <c r="J83" s="21"/>
      <c r="K83" s="21"/>
      <c r="L83" s="21"/>
      <c r="M83" s="21"/>
      <c r="N83" s="21"/>
      <c r="O83" s="21"/>
      <c r="P83" s="21"/>
      <c r="Q83" s="21"/>
      <c r="R83" s="21"/>
      <c r="S83" s="21"/>
      <c r="T83" s="21"/>
      <c r="U83" s="21"/>
      <c r="V83" s="21"/>
      <c r="W83" s="21"/>
      <c r="X83" s="21"/>
      <c r="Y83" s="21"/>
      <c r="Z83" s="21"/>
      <c r="AA83" s="21"/>
    </row>
    <row r="84" spans="2:27">
      <c r="B84" s="27"/>
      <c r="C84" s="21"/>
      <c r="D84" s="21"/>
      <c r="E84" s="21"/>
      <c r="F84" s="21"/>
      <c r="G84" s="21"/>
      <c r="H84" s="21"/>
      <c r="I84" s="21"/>
      <c r="J84" s="21"/>
      <c r="K84" s="21"/>
      <c r="L84" s="21"/>
      <c r="M84" s="21"/>
      <c r="N84" s="21"/>
      <c r="O84" s="21"/>
      <c r="P84" s="21"/>
      <c r="Q84" s="21"/>
      <c r="R84" s="21"/>
      <c r="S84" s="21"/>
      <c r="T84" s="21"/>
      <c r="U84" s="21"/>
      <c r="V84" s="21"/>
      <c r="W84" s="21"/>
      <c r="X84" s="21"/>
      <c r="Y84" s="21"/>
      <c r="Z84" s="21"/>
      <c r="AA84" s="21"/>
    </row>
    <row r="85" spans="2:27">
      <c r="B85" s="27"/>
      <c r="C85" s="21"/>
      <c r="D85" s="21"/>
      <c r="E85" s="21"/>
      <c r="F85" s="21"/>
      <c r="G85" s="21"/>
      <c r="H85" s="21"/>
      <c r="I85" s="21"/>
      <c r="J85" s="21"/>
      <c r="K85" s="21"/>
      <c r="L85" s="21"/>
      <c r="M85" s="21"/>
      <c r="N85" s="21"/>
      <c r="O85" s="21"/>
      <c r="P85" s="21"/>
      <c r="Q85" s="21"/>
      <c r="R85" s="21"/>
      <c r="S85" s="21"/>
      <c r="T85" s="21"/>
      <c r="U85" s="21"/>
      <c r="V85" s="21"/>
      <c r="W85" s="21"/>
      <c r="X85" s="21"/>
      <c r="Y85" s="21"/>
      <c r="Z85" s="21"/>
      <c r="AA85" s="21"/>
    </row>
    <row r="86" spans="2:27">
      <c r="B86" s="27"/>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2:27">
      <c r="B87" s="27"/>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2:27">
      <c r="B88" s="27"/>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2:27">
      <c r="B89" s="27"/>
      <c r="C89" s="21"/>
      <c r="D89" s="21"/>
      <c r="E89" s="21"/>
      <c r="F89" s="21"/>
      <c r="G89" s="21"/>
      <c r="H89" s="21"/>
      <c r="I89" s="21"/>
      <c r="J89" s="21"/>
      <c r="K89" s="21"/>
      <c r="L89" s="21"/>
      <c r="M89" s="21"/>
      <c r="N89" s="21"/>
      <c r="O89" s="21"/>
      <c r="P89" s="21"/>
      <c r="Q89" s="21"/>
      <c r="R89" s="21"/>
      <c r="S89" s="21"/>
      <c r="T89" s="21"/>
      <c r="U89" s="21"/>
      <c r="V89" s="21"/>
      <c r="W89" s="21"/>
      <c r="X89" s="21"/>
      <c r="Y89" s="21"/>
      <c r="Z89" s="21"/>
      <c r="AA89" s="21"/>
    </row>
    <row r="90" spans="2:27">
      <c r="B90" s="27"/>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spans="2:27">
      <c r="B91" s="27"/>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2:27">
      <c r="B92" s="27"/>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2:27">
      <c r="B93" s="27"/>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2:27">
      <c r="B94" s="27"/>
      <c r="C94" s="21"/>
      <c r="D94" s="21"/>
      <c r="E94" s="21"/>
      <c r="F94" s="21"/>
      <c r="G94" s="21"/>
      <c r="H94" s="21"/>
      <c r="I94" s="21"/>
      <c r="J94" s="21"/>
      <c r="K94" s="21"/>
      <c r="L94" s="21"/>
      <c r="M94" s="21"/>
      <c r="N94" s="21"/>
      <c r="O94" s="21"/>
      <c r="P94" s="21"/>
      <c r="Q94" s="21"/>
      <c r="R94" s="21"/>
      <c r="S94" s="21"/>
      <c r="T94" s="21"/>
      <c r="U94" s="21"/>
      <c r="V94" s="21"/>
      <c r="W94" s="21"/>
      <c r="X94" s="21"/>
      <c r="Y94" s="21"/>
      <c r="Z94" s="21"/>
      <c r="AA94" s="21"/>
    </row>
    <row r="95" spans="2:27">
      <c r="B95" s="27"/>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2:27">
      <c r="B96" s="27"/>
      <c r="C96" s="21"/>
      <c r="D96" s="21"/>
      <c r="E96" s="21"/>
      <c r="F96" s="21"/>
      <c r="G96" s="21"/>
      <c r="H96" s="21"/>
      <c r="I96" s="21"/>
      <c r="J96" s="21"/>
      <c r="K96" s="21"/>
      <c r="L96" s="21"/>
      <c r="M96" s="21"/>
      <c r="N96" s="21"/>
      <c r="O96" s="21"/>
      <c r="P96" s="21"/>
      <c r="Q96" s="21"/>
      <c r="R96" s="21"/>
      <c r="S96" s="21"/>
      <c r="T96" s="21"/>
      <c r="U96" s="21"/>
      <c r="V96" s="21"/>
      <c r="W96" s="21"/>
      <c r="X96" s="21"/>
      <c r="Y96" s="21"/>
      <c r="Z96" s="21"/>
      <c r="AA96" s="21"/>
    </row>
    <row r="97" spans="2:27">
      <c r="B97" s="27"/>
      <c r="C97" s="21"/>
      <c r="D97" s="21"/>
      <c r="E97" s="21"/>
      <c r="F97" s="21"/>
      <c r="G97" s="21"/>
      <c r="H97" s="21"/>
      <c r="I97" s="21"/>
      <c r="J97" s="21"/>
      <c r="K97" s="21"/>
      <c r="L97" s="21"/>
      <c r="M97" s="21"/>
      <c r="N97" s="21"/>
      <c r="O97" s="21"/>
      <c r="P97" s="21"/>
      <c r="Q97" s="21"/>
      <c r="R97" s="21"/>
      <c r="S97" s="21"/>
      <c r="T97" s="21"/>
      <c r="U97" s="21"/>
      <c r="V97" s="21"/>
      <c r="W97" s="21"/>
      <c r="X97" s="21"/>
      <c r="Y97" s="21"/>
      <c r="Z97" s="21"/>
      <c r="AA97" s="21"/>
    </row>
    <row r="98" spans="2:27">
      <c r="B98" s="27"/>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2:27">
      <c r="B99" s="27"/>
      <c r="C99" s="21"/>
      <c r="D99" s="21"/>
      <c r="E99" s="21"/>
      <c r="F99" s="21"/>
      <c r="G99" s="21"/>
      <c r="H99" s="21"/>
      <c r="I99" s="21"/>
      <c r="J99" s="21"/>
      <c r="K99" s="21"/>
      <c r="L99" s="21"/>
      <c r="M99" s="21"/>
      <c r="N99" s="21"/>
      <c r="O99" s="21"/>
      <c r="P99" s="21"/>
      <c r="Q99" s="21"/>
      <c r="R99" s="21"/>
      <c r="S99" s="21"/>
      <c r="T99" s="21"/>
      <c r="U99" s="21"/>
      <c r="V99" s="21"/>
      <c r="W99" s="21"/>
      <c r="X99" s="21"/>
      <c r="Y99" s="21"/>
      <c r="Z99" s="21"/>
      <c r="AA99" s="21"/>
    </row>
    <row r="100" spans="2:27">
      <c r="B100" s="27"/>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spans="2:27">
      <c r="B101" s="27"/>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spans="2:27">
      <c r="B102" s="27"/>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spans="2:27">
      <c r="B103" s="27"/>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2:27">
      <c r="B104" s="27"/>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spans="2:27">
      <c r="B105" s="27"/>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spans="2:27">
      <c r="B106" s="27"/>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spans="2:27">
      <c r="B107" s="27"/>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2:27">
      <c r="B108" s="27"/>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spans="2:27">
      <c r="B109" s="27"/>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2:27">
      <c r="B110" s="27"/>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spans="2:27">
      <c r="B111" s="27"/>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spans="2:27">
      <c r="B112" s="27"/>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spans="2:27">
      <c r="B113" s="27"/>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spans="2:27">
      <c r="B114" s="27"/>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spans="2:27">
      <c r="B115" s="27"/>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spans="2:27">
      <c r="B116" s="27"/>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spans="2:27">
      <c r="B117" s="27"/>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spans="2:27">
      <c r="B118" s="27"/>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spans="2:27">
      <c r="B119" s="27"/>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spans="2:27">
      <c r="B120" s="27"/>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2:27">
      <c r="B121" s="27"/>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2:27">
      <c r="B122" s="27"/>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2:27">
      <c r="B123" s="27"/>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2:27">
      <c r="B124" s="27"/>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spans="2:27">
      <c r="B125" s="27"/>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spans="2:27">
      <c r="B126" s="27"/>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spans="2:27">
      <c r="B127" s="27"/>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spans="2:27">
      <c r="B128" s="27"/>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spans="2:27">
      <c r="B129" s="27"/>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spans="2:27">
      <c r="B130" s="27"/>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spans="2:27">
      <c r="B131" s="27"/>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spans="2:27">
      <c r="B132" s="27"/>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2:27">
      <c r="B133" s="27"/>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spans="2:27">
      <c r="B134" s="27"/>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2:27">
      <c r="B135" s="27"/>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2:27">
      <c r="B136" s="27"/>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spans="2:27">
      <c r="B137" s="27"/>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spans="2:27">
      <c r="B138" s="27"/>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spans="2:27">
      <c r="B139" s="27"/>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spans="2:27">
      <c r="B140" s="27"/>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spans="2:27">
      <c r="B141" s="27"/>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spans="2:27">
      <c r="B142" s="27"/>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spans="2:27">
      <c r="B143" s="27"/>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spans="2:27">
      <c r="B144" s="27"/>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2:27">
      <c r="B145" s="27"/>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spans="2:27">
      <c r="B146" s="27"/>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spans="2:27">
      <c r="B147" s="27"/>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spans="2:27">
      <c r="B148" s="27"/>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spans="2:27">
      <c r="B149" s="27"/>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spans="2:27">
      <c r="B150" s="27"/>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spans="2:27">
      <c r="B151" s="27"/>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spans="2:27">
      <c r="B152" s="27"/>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2:27">
      <c r="B153" s="27"/>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spans="2:27">
      <c r="B154" s="27"/>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spans="2:27">
      <c r="B155" s="27"/>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spans="2:27">
      <c r="B156" s="27"/>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spans="2:27">
      <c r="B157" s="27"/>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spans="2:27">
      <c r="B158" s="27"/>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spans="2:27">
      <c r="B159" s="27"/>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spans="2:27">
      <c r="B160" s="27"/>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spans="2:27">
      <c r="B161" s="27"/>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spans="2:27">
      <c r="B162" s="27"/>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spans="2:27">
      <c r="B163" s="27"/>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spans="2:27">
      <c r="B164" s="27"/>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spans="2:27">
      <c r="B165" s="27"/>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spans="2:27">
      <c r="B166" s="27"/>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spans="2:27">
      <c r="B167" s="27"/>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spans="2:27">
      <c r="B168" s="27"/>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spans="2:27">
      <c r="B169" s="27"/>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spans="2:27">
      <c r="B170" s="27"/>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spans="2:27">
      <c r="B171" s="27"/>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spans="2:27">
      <c r="B172" s="27"/>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spans="2:27">
      <c r="B173" s="27"/>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spans="2:27">
      <c r="B174" s="27"/>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spans="2:27">
      <c r="B175" s="27"/>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spans="2:27">
      <c r="B176" s="27"/>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spans="2:27">
      <c r="B177" s="27"/>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2:27">
      <c r="B178" s="27"/>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spans="2:27">
      <c r="B179" s="27"/>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spans="2:27">
      <c r="B180" s="27"/>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spans="2:27">
      <c r="B181" s="27"/>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spans="2:27">
      <c r="B182" s="27"/>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spans="2:27">
      <c r="B183" s="27"/>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spans="2:27">
      <c r="B184" s="27"/>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spans="2:27">
      <c r="B185" s="27"/>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spans="2:27">
      <c r="B186" s="27"/>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spans="2:27">
      <c r="B187" s="27"/>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spans="2:27">
      <c r="B188" s="27"/>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2:27">
      <c r="B189" s="27"/>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spans="2:27">
      <c r="B190" s="27"/>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spans="2:27">
      <c r="B191" s="27"/>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spans="2:27">
      <c r="B192" s="27"/>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spans="2:27">
      <c r="B193" s="27"/>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spans="2:27">
      <c r="B194" s="27"/>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spans="2:27">
      <c r="B195" s="27"/>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spans="2:27">
      <c r="B196" s="27"/>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spans="2:27">
      <c r="B197" s="27"/>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spans="2:27">
      <c r="B198" s="27"/>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spans="2:27">
      <c r="B199" s="27"/>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spans="2:27">
      <c r="B200" s="27"/>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spans="2:27">
      <c r="B201" s="27"/>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spans="2:27">
      <c r="B202" s="27"/>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spans="2:27">
      <c r="B203" s="27"/>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row>
    <row r="204" spans="2:27">
      <c r="B204" s="27"/>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row>
    <row r="205" spans="2:27">
      <c r="B205" s="27"/>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row>
    <row r="206" spans="2:27">
      <c r="B206" s="27"/>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row>
    <row r="207" spans="2:27">
      <c r="B207" s="27"/>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row>
    <row r="208" spans="2:27">
      <c r="B208" s="27"/>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row>
    <row r="209" spans="2:27">
      <c r="B209" s="27"/>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row>
    <row r="210" spans="2:27">
      <c r="B210" s="27"/>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row>
    <row r="211" spans="2:27">
      <c r="B211" s="27"/>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row>
    <row r="212" spans="2:27">
      <c r="B212" s="27"/>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row>
    <row r="213" spans="2:27">
      <c r="B213" s="27"/>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row>
    <row r="214" spans="2:27">
      <c r="B214" s="27"/>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row>
    <row r="215" spans="2:27">
      <c r="B215" s="27"/>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row>
    <row r="216" spans="2:27">
      <c r="B216" s="27"/>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row>
    <row r="217" spans="2:27">
      <c r="B217" s="27"/>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row>
    <row r="218" spans="2:27">
      <c r="B218" s="27"/>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row>
    <row r="219" spans="2:27">
      <c r="B219" s="27"/>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row>
    <row r="220" spans="2:27">
      <c r="B220" s="27"/>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row>
    <row r="221" spans="2:27">
      <c r="B221" s="27"/>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row>
    <row r="222" spans="2:27">
      <c r="B222" s="27"/>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row>
    <row r="223" spans="2:27">
      <c r="B223" s="27"/>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row>
    <row r="224" spans="2:27">
      <c r="B224" s="27"/>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row>
    <row r="225" spans="2:27">
      <c r="B225" s="27"/>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row>
    <row r="226" spans="2:27">
      <c r="B226" s="27"/>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row>
    <row r="227" spans="2:27">
      <c r="B227" s="27"/>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row>
    <row r="228" spans="2:27">
      <c r="B228" s="27"/>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row>
    <row r="229" spans="2:27">
      <c r="B229" s="27"/>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row>
    <row r="230" spans="2:27">
      <c r="B230" s="27"/>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row>
    <row r="231" spans="2:27">
      <c r="B231" s="27"/>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row>
    <row r="232" spans="2:27">
      <c r="B232" s="27"/>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row>
    <row r="233" spans="2:27">
      <c r="B233" s="27"/>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row>
    <row r="234" spans="2:27">
      <c r="B234" s="27"/>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row>
    <row r="235" spans="2:27">
      <c r="B235" s="27"/>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row>
    <row r="236" spans="2:27">
      <c r="B236" s="27"/>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row>
    <row r="237" spans="2:27">
      <c r="B237" s="27"/>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row>
    <row r="238" spans="2:27">
      <c r="B238" s="27"/>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row>
    <row r="239" spans="2:27">
      <c r="B239" s="27"/>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row>
    <row r="240" spans="2:27">
      <c r="B240" s="27"/>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row>
    <row r="241" spans="2:27">
      <c r="B241" s="27"/>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row>
    <row r="242" spans="2:27">
      <c r="B242" s="27"/>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row>
    <row r="243" spans="2:27">
      <c r="B243" s="27"/>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row>
    <row r="244" spans="2:27">
      <c r="B244" s="27"/>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row>
    <row r="245" spans="2:27">
      <c r="B245" s="27"/>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row>
    <row r="246" spans="2:27">
      <c r="B246" s="27"/>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row>
    <row r="247" spans="2:27">
      <c r="B247" s="27"/>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row>
    <row r="248" spans="2:27">
      <c r="B248" s="27"/>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row>
    <row r="249" spans="2:27">
      <c r="B249" s="27"/>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row>
    <row r="250" spans="2:27">
      <c r="B250" s="27"/>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row>
    <row r="251" spans="2:27">
      <c r="B251" s="27"/>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row>
    <row r="252" spans="2:27">
      <c r="B252" s="27"/>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row>
    <row r="253" spans="2:27">
      <c r="B253" s="27"/>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row>
    <row r="254" spans="2:27">
      <c r="B254" s="27"/>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row>
    <row r="255" spans="2:27">
      <c r="B255" s="27"/>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row>
    <row r="256" spans="2:27">
      <c r="B256" s="27"/>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row>
    <row r="257" spans="2:27">
      <c r="B257" s="27"/>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row>
    <row r="258" spans="2:27">
      <c r="B258" s="27"/>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row>
    <row r="259" spans="2:27">
      <c r="B259" s="27"/>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row>
    <row r="260" spans="2:27">
      <c r="B260" s="27"/>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row>
    <row r="261" spans="2:27">
      <c r="B261" s="27"/>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row>
    <row r="262" spans="2:27">
      <c r="B262" s="27"/>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row>
    <row r="263" spans="2:27">
      <c r="B263" s="27"/>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row>
    <row r="264" spans="2:27">
      <c r="B264" s="27"/>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row>
    <row r="265" spans="2:27">
      <c r="B265" s="27"/>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row>
    <row r="266" spans="2:27">
      <c r="B266" s="27"/>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row>
    <row r="267" spans="2:27">
      <c r="B267" s="27"/>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row>
    <row r="268" spans="2:27">
      <c r="B268" s="27"/>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row>
    <row r="269" spans="2:27">
      <c r="B269" s="27"/>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row>
    <row r="270" spans="2:27">
      <c r="B270" s="27"/>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row>
    <row r="271" spans="2:27">
      <c r="B271" s="27"/>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row>
    <row r="272" spans="2:27">
      <c r="B272" s="27"/>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row>
    <row r="273" spans="2:27">
      <c r="B273" s="27"/>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row>
    <row r="274" spans="2:27">
      <c r="B274" s="27"/>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row>
    <row r="275" spans="2:27">
      <c r="B275" s="27"/>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row>
    <row r="276" spans="2:27">
      <c r="B276" s="27"/>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row>
    <row r="277" spans="2:27">
      <c r="B277" s="27"/>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row>
    <row r="278" spans="2:27">
      <c r="B278" s="27"/>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row>
    <row r="279" spans="2:27">
      <c r="B279" s="27"/>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row>
    <row r="280" spans="2:27">
      <c r="B280" s="27"/>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row>
    <row r="281" spans="2:27">
      <c r="B281" s="27"/>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row>
    <row r="282" spans="2:27">
      <c r="B282" s="27"/>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row>
    <row r="283" spans="2:27">
      <c r="B283" s="27"/>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row>
    <row r="284" spans="2:27">
      <c r="B284" s="27"/>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row>
    <row r="285" spans="2:27">
      <c r="B285" s="27"/>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row>
    <row r="286" spans="2:27">
      <c r="B286" s="27"/>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row>
    <row r="287" spans="2:27">
      <c r="B287" s="27"/>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row>
    <row r="288" spans="2:27">
      <c r="B288" s="27"/>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row>
    <row r="289" spans="2:27">
      <c r="B289" s="27"/>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row>
    <row r="290" spans="2:27">
      <c r="B290" s="27"/>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row>
    <row r="291" spans="2:27">
      <c r="B291" s="27"/>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row>
    <row r="292" spans="2:27">
      <c r="B292" s="27"/>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row>
    <row r="293" spans="2:27">
      <c r="B293" s="27"/>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row>
    <row r="294" spans="2:27">
      <c r="B294" s="27"/>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row>
    <row r="295" spans="2:27">
      <c r="B295" s="27"/>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row>
    <row r="296" spans="2:27">
      <c r="B296" s="27"/>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row>
    <row r="297" spans="2:27">
      <c r="B297" s="27"/>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row>
    <row r="298" spans="2:27">
      <c r="B298" s="27"/>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row>
    <row r="299" spans="2:27">
      <c r="B299" s="27"/>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row>
    <row r="300" spans="2:27">
      <c r="B300" s="27"/>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row>
    <row r="301" spans="2:27">
      <c r="B301" s="27"/>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row>
    <row r="302" spans="2:27">
      <c r="B302" s="27"/>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row>
    <row r="303" spans="2:27">
      <c r="B303" s="27"/>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row>
    <row r="304" spans="2:27">
      <c r="B304" s="27"/>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row>
    <row r="305" spans="2:27">
      <c r="B305" s="27"/>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row>
    <row r="306" spans="2:27">
      <c r="B306" s="27"/>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row>
    <row r="307" spans="2:27">
      <c r="B307" s="27"/>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row>
    <row r="308" spans="2:27">
      <c r="B308" s="27"/>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row>
    <row r="309" spans="2:27">
      <c r="B309" s="27"/>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row>
    <row r="310" spans="2:27">
      <c r="B310" s="27"/>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row>
    <row r="311" spans="2:27">
      <c r="B311" s="27"/>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row>
    <row r="312" spans="2:27">
      <c r="B312" s="27"/>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row>
    <row r="313" spans="2:27">
      <c r="B313" s="27"/>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row>
    <row r="314" spans="2:27">
      <c r="B314" s="27"/>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row>
    <row r="315" spans="2:27">
      <c r="B315" s="27"/>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row>
    <row r="316" spans="2:27">
      <c r="B316" s="27"/>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row>
    <row r="317" spans="2:27">
      <c r="B317" s="27"/>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row>
    <row r="318" spans="2:27">
      <c r="B318" s="27"/>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row>
    <row r="319" spans="2:27">
      <c r="B319" s="27"/>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row>
    <row r="320" spans="2:27">
      <c r="B320" s="27"/>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row>
    <row r="321" spans="2:27">
      <c r="B321" s="27"/>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row>
    <row r="322" spans="2:27">
      <c r="B322" s="27"/>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row>
    <row r="323" spans="2:27">
      <c r="B323" s="27"/>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row>
    <row r="324" spans="2:27">
      <c r="B324" s="27"/>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row>
    <row r="325" spans="2:27">
      <c r="B325" s="27"/>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row>
    <row r="326" spans="2:27">
      <c r="B326" s="27"/>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row>
    <row r="327" spans="2:27">
      <c r="B327" s="27"/>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row>
    <row r="328" spans="2:27">
      <c r="B328" s="27"/>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row>
    <row r="329" spans="2:27">
      <c r="B329" s="27"/>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row>
    <row r="330" spans="2:27">
      <c r="B330" s="27"/>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row>
    <row r="331" spans="2:27">
      <c r="B331" s="27"/>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row>
    <row r="332" spans="2:27">
      <c r="B332" s="27"/>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row>
    <row r="333" spans="2:27">
      <c r="B333" s="27"/>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row>
    <row r="334" spans="2:27">
      <c r="B334" s="27"/>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row>
    <row r="335" spans="2:27">
      <c r="B335" s="27"/>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row>
    <row r="336" spans="2:27">
      <c r="B336" s="27"/>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row>
    <row r="337" spans="2:27">
      <c r="B337" s="27"/>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row>
    <row r="338" spans="2:27">
      <c r="B338" s="27"/>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row>
    <row r="339" spans="2:27">
      <c r="B339" s="27"/>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row>
    <row r="340" spans="2:27">
      <c r="B340" s="27"/>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row>
    <row r="341" spans="2:27">
      <c r="B341" s="27"/>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row>
    <row r="342" spans="2:27">
      <c r="B342" s="27"/>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row>
    <row r="343" spans="2:27">
      <c r="B343" s="27"/>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row>
    <row r="344" spans="2:27">
      <c r="B344" s="27"/>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row>
    <row r="345" spans="2:27">
      <c r="B345" s="27"/>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row>
    <row r="346" spans="2:27">
      <c r="B346" s="27"/>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row>
    <row r="347" spans="2:27">
      <c r="B347" s="27"/>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row>
    <row r="348" spans="2:27">
      <c r="B348" s="27"/>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row>
    <row r="349" spans="2:27">
      <c r="B349" s="27"/>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row>
    <row r="350" spans="2:27">
      <c r="B350" s="27"/>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row>
    <row r="351" spans="2:27">
      <c r="B351" s="27"/>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row>
    <row r="352" spans="2:27">
      <c r="B352" s="27"/>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row>
    <row r="353" spans="2:27">
      <c r="B353" s="27"/>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row>
    <row r="354" spans="2:27">
      <c r="B354" s="27"/>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row>
    <row r="355" spans="2:27">
      <c r="B355" s="27"/>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row>
    <row r="356" spans="2:27">
      <c r="B356" s="27"/>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row>
    <row r="357" spans="2:27">
      <c r="B357" s="27"/>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row>
    <row r="358" spans="2:27">
      <c r="B358" s="27"/>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row>
    <row r="359" spans="2:27">
      <c r="B359" s="27"/>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row>
    <row r="360" spans="2:27">
      <c r="B360" s="27"/>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row>
    <row r="361" spans="2:27">
      <c r="B361" s="27"/>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row>
    <row r="362" spans="2:27">
      <c r="B362" s="27"/>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row>
    <row r="363" spans="2:27">
      <c r="B363" s="27"/>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row>
    <row r="364" spans="2:27">
      <c r="B364" s="27"/>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row>
    <row r="365" spans="2:27">
      <c r="B365" s="27"/>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row>
    <row r="366" spans="2:27">
      <c r="B366" s="27"/>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row>
    <row r="367" spans="2:27">
      <c r="B367" s="27"/>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row>
    <row r="368" spans="2:27">
      <c r="B368" s="27"/>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row>
    <row r="369" spans="2:27">
      <c r="B369" s="27"/>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row>
    <row r="370" spans="2:27">
      <c r="B370" s="27"/>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row>
    <row r="371" spans="2:27">
      <c r="B371" s="27"/>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row>
    <row r="372" spans="2:27">
      <c r="B372" s="27"/>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row>
    <row r="373" spans="2:27">
      <c r="B373" s="27"/>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row>
    <row r="374" spans="2:27">
      <c r="B374" s="27"/>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row>
    <row r="375" spans="2:27">
      <c r="B375" s="27"/>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row>
    <row r="376" spans="2:27">
      <c r="B376" s="27"/>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row>
    <row r="377" spans="2:27">
      <c r="B377" s="27"/>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row>
    <row r="378" spans="2:27">
      <c r="B378" s="27"/>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row>
    <row r="379" spans="2:27">
      <c r="B379" s="27"/>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row>
    <row r="380" spans="2:27">
      <c r="B380" s="27"/>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row>
    <row r="381" spans="2:27">
      <c r="B381" s="27"/>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row>
    <row r="382" spans="2:27">
      <c r="B382" s="27"/>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row>
    <row r="383" spans="2:27">
      <c r="B383" s="27"/>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row>
    <row r="384" spans="2:27">
      <c r="B384" s="27"/>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row>
    <row r="385" spans="2:27">
      <c r="B385" s="27"/>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row>
    <row r="386" spans="2:27">
      <c r="B386" s="27"/>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row>
    <row r="387" spans="2:27">
      <c r="B387" s="27"/>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row>
    <row r="388" spans="2:27">
      <c r="B388" s="27"/>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row>
    <row r="389" spans="2:27">
      <c r="B389" s="27"/>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row>
    <row r="390" spans="2:27">
      <c r="B390" s="27"/>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row>
    <row r="391" spans="2:27">
      <c r="B391" s="27"/>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row>
    <row r="392" spans="2:27">
      <c r="B392" s="27"/>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row>
    <row r="393" spans="2:27">
      <c r="B393" s="27"/>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row>
    <row r="394" spans="2:27">
      <c r="B394" s="27"/>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row>
    <row r="395" spans="2:27">
      <c r="B395" s="27"/>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row>
    <row r="396" spans="2:27">
      <c r="B396" s="27"/>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row>
    <row r="397" spans="2:27">
      <c r="B397" s="27"/>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row>
    <row r="398" spans="2:27">
      <c r="B398" s="27"/>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row>
    <row r="399" spans="2:27">
      <c r="B399" s="27"/>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row>
    <row r="400" spans="2:27">
      <c r="B400" s="27"/>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row>
    <row r="401" spans="2:27">
      <c r="B401" s="27"/>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row>
    <row r="402" spans="2:27">
      <c r="B402" s="27"/>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row>
    <row r="403" spans="2:27">
      <c r="B403" s="27"/>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row>
    <row r="404" spans="2:27">
      <c r="B404" s="27"/>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row>
    <row r="405" spans="2:27">
      <c r="B405" s="27"/>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row>
    <row r="406" spans="2:27">
      <c r="B406" s="27"/>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row>
    <row r="407" spans="2:27">
      <c r="B407" s="27"/>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row>
    <row r="408" spans="2:27">
      <c r="B408" s="27"/>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row>
    <row r="409" spans="2:27">
      <c r="B409" s="27"/>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row>
    <row r="410" spans="2:27">
      <c r="B410" s="27"/>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row>
    <row r="411" spans="2:27">
      <c r="B411" s="27"/>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row>
    <row r="412" spans="2:27">
      <c r="B412" s="27"/>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row>
    <row r="413" spans="2:27">
      <c r="B413" s="27"/>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row>
    <row r="414" spans="2:27">
      <c r="B414" s="27"/>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row>
    <row r="415" spans="2:27">
      <c r="B415" s="27"/>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row>
    <row r="416" spans="2:27">
      <c r="B416" s="27"/>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row>
    <row r="417" spans="2:27">
      <c r="B417" s="27"/>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row>
    <row r="418" spans="2:27">
      <c r="B418" s="27"/>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row>
    <row r="419" spans="2:27">
      <c r="B419" s="27"/>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row>
    <row r="420" spans="2:27">
      <c r="B420" s="27"/>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row>
    <row r="421" spans="2:27">
      <c r="B421" s="27"/>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row>
    <row r="422" spans="2:27">
      <c r="B422" s="27"/>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row>
    <row r="423" spans="2:27">
      <c r="B423" s="27"/>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row>
    <row r="424" spans="2:27">
      <c r="B424" s="27"/>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row>
    <row r="425" spans="2:27">
      <c r="B425" s="27"/>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row>
    <row r="426" spans="2:27">
      <c r="B426" s="27"/>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row>
    <row r="427" spans="2:27">
      <c r="B427" s="27"/>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row>
    <row r="428" spans="2:27">
      <c r="B428" s="27"/>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row>
    <row r="429" spans="2:27">
      <c r="B429" s="27"/>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row>
    <row r="430" spans="2:27">
      <c r="B430" s="27"/>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row>
    <row r="431" spans="2:27">
      <c r="B431" s="27"/>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row>
    <row r="432" spans="2:27">
      <c r="B432" s="27"/>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row>
    <row r="433" spans="2:27">
      <c r="B433" s="27"/>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row>
    <row r="434" spans="2:27">
      <c r="B434" s="27"/>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row>
    <row r="435" spans="2:27">
      <c r="B435" s="27"/>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row>
    <row r="436" spans="2:27">
      <c r="B436" s="27"/>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row>
    <row r="437" spans="2:27">
      <c r="B437" s="27"/>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row>
    <row r="438" spans="2:27">
      <c r="B438" s="27"/>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row>
    <row r="439" spans="2:27">
      <c r="B439" s="27"/>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row>
    <row r="440" spans="2:27">
      <c r="B440" s="27"/>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row>
    <row r="441" spans="2:27">
      <c r="B441" s="27"/>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row>
    <row r="442" spans="2:27">
      <c r="B442" s="27"/>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row>
    <row r="443" spans="2:27">
      <c r="B443" s="27"/>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row>
    <row r="444" spans="2:27">
      <c r="B444" s="27"/>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row>
    <row r="445" spans="2:27">
      <c r="B445" s="27"/>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row>
    <row r="446" spans="2:27">
      <c r="B446" s="27"/>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row>
    <row r="447" spans="2:27">
      <c r="B447" s="27"/>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row>
    <row r="448" spans="2:27">
      <c r="B448" s="27"/>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row>
    <row r="449" spans="2:27">
      <c r="B449" s="27"/>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row>
    <row r="450" spans="2:27">
      <c r="B450" s="27"/>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row>
    <row r="451" spans="2:27">
      <c r="B451" s="27"/>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row>
    <row r="452" spans="2:27">
      <c r="B452" s="27"/>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row>
    <row r="453" spans="2:27">
      <c r="B453" s="27"/>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row>
    <row r="454" spans="2:27">
      <c r="B454" s="27"/>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row>
    <row r="455" spans="2:27">
      <c r="B455" s="27"/>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row>
    <row r="456" spans="2:27">
      <c r="B456" s="27"/>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row>
    <row r="457" spans="2:27">
      <c r="B457" s="27"/>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row>
    <row r="458" spans="2:27">
      <c r="B458" s="27"/>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row>
    <row r="459" spans="2:27">
      <c r="B459" s="27"/>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row>
    <row r="460" spans="2:27">
      <c r="B460" s="27"/>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row>
    <row r="461" spans="2:27">
      <c r="B461" s="27"/>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row>
    <row r="462" spans="2:27">
      <c r="B462" s="27"/>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row>
    <row r="463" spans="2:27">
      <c r="B463" s="27"/>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row>
    <row r="464" spans="2:27">
      <c r="B464" s="27"/>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row>
    <row r="465" spans="2:27">
      <c r="B465" s="27"/>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row>
    <row r="466" spans="2:27">
      <c r="B466" s="27"/>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row>
    <row r="467" spans="2:27">
      <c r="B467" s="27"/>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row>
    <row r="468" spans="2:27">
      <c r="B468" s="27"/>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row>
    <row r="469" spans="2:27">
      <c r="B469" s="27"/>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row>
    <row r="470" spans="2:27">
      <c r="B470" s="27"/>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row>
    <row r="471" spans="2:27">
      <c r="B471" s="27"/>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row>
    <row r="472" spans="2:27">
      <c r="B472" s="27"/>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row>
    <row r="473" spans="2:27">
      <c r="B473" s="27"/>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row>
    <row r="474" spans="2:27">
      <c r="B474" s="27"/>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row>
    <row r="475" spans="2:27">
      <c r="B475" s="27"/>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row>
    <row r="476" spans="2:27">
      <c r="B476" s="27"/>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row>
    <row r="477" spans="2:27">
      <c r="B477" s="27"/>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row>
    <row r="478" spans="2:27">
      <c r="B478" s="27"/>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row>
    <row r="479" spans="2:27">
      <c r="B479" s="27"/>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row>
    <row r="480" spans="2:27">
      <c r="B480" s="27"/>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row>
    <row r="481" spans="2:27">
      <c r="B481" s="27"/>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row>
    <row r="482" spans="2:27">
      <c r="B482" s="27"/>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row>
    <row r="483" spans="2:27">
      <c r="B483" s="27"/>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row>
    <row r="484" spans="2:27">
      <c r="B484" s="27"/>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row>
    <row r="485" spans="2:27">
      <c r="B485" s="27"/>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row>
    <row r="486" spans="2:27">
      <c r="B486" s="27"/>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row>
    <row r="487" spans="2:27">
      <c r="B487" s="27"/>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row>
    <row r="488" spans="2:27">
      <c r="B488" s="27"/>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row>
    <row r="489" spans="2:27">
      <c r="B489" s="27"/>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row>
    <row r="490" spans="2:27">
      <c r="B490" s="27"/>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row>
    <row r="491" spans="2:27">
      <c r="B491" s="27"/>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row>
    <row r="492" spans="2:27">
      <c r="B492" s="27"/>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row>
    <row r="493" spans="2:27">
      <c r="B493" s="27"/>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row>
    <row r="494" spans="2:27">
      <c r="B494" s="27"/>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row>
    <row r="495" spans="2:27">
      <c r="B495" s="27"/>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row>
    <row r="496" spans="2:27">
      <c r="B496" s="27"/>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row>
    <row r="497" spans="2:27">
      <c r="B497" s="27"/>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row>
    <row r="498" spans="2:27">
      <c r="B498" s="27"/>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row>
    <row r="499" spans="2:27">
      <c r="B499" s="27"/>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row>
    <row r="500" spans="2:27">
      <c r="B500" s="27"/>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row>
    <row r="501" spans="2:27">
      <c r="B501" s="27"/>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row>
    <row r="502" spans="2:27">
      <c r="B502" s="27"/>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row>
    <row r="503" spans="2:27">
      <c r="B503" s="27"/>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row>
    <row r="504" spans="2:27">
      <c r="B504" s="27"/>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row>
    <row r="505" spans="2:27">
      <c r="B505" s="27"/>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row>
    <row r="506" spans="2:27">
      <c r="B506" s="27"/>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row>
    <row r="507" spans="2:27">
      <c r="B507" s="27"/>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row>
    <row r="508" spans="2:27">
      <c r="B508" s="27"/>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row>
    <row r="509" spans="2:27">
      <c r="B509" s="27"/>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row>
    <row r="510" spans="2:27">
      <c r="B510" s="27"/>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row>
    <row r="511" spans="2:27">
      <c r="B511" s="27"/>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row>
    <row r="512" spans="2:27">
      <c r="B512" s="27"/>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row>
    <row r="513" spans="2:27">
      <c r="B513" s="27"/>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row>
    <row r="514" spans="2:27">
      <c r="B514" s="27"/>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row>
    <row r="515" spans="2:27">
      <c r="B515" s="27"/>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row>
    <row r="516" spans="2:27">
      <c r="B516" s="27"/>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row>
    <row r="517" spans="2:27">
      <c r="B517" s="27"/>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row>
    <row r="518" spans="2:27">
      <c r="B518" s="27"/>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row>
    <row r="519" spans="2:27">
      <c r="B519" s="27"/>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row>
    <row r="520" spans="2:27">
      <c r="B520" s="27"/>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row>
    <row r="521" spans="2:27">
      <c r="B521" s="27"/>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row>
    <row r="522" spans="2:27">
      <c r="B522" s="27"/>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row>
    <row r="523" spans="2:27">
      <c r="B523" s="27"/>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row>
    <row r="524" spans="2:27">
      <c r="B524" s="27"/>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row>
    <row r="525" spans="2:27">
      <c r="B525" s="27"/>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row>
    <row r="526" spans="2:27">
      <c r="B526" s="27"/>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row>
    <row r="527" spans="2:27">
      <c r="B527" s="27"/>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row>
    <row r="528" spans="2:27">
      <c r="B528" s="27"/>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row>
    <row r="529" spans="2:27">
      <c r="B529" s="27"/>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row>
    <row r="530" spans="2:27">
      <c r="B530" s="27"/>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row>
    <row r="531" spans="2:27">
      <c r="B531" s="27"/>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row>
    <row r="532" spans="2:27">
      <c r="B532" s="27"/>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row>
    <row r="533" spans="2:27">
      <c r="B533" s="27"/>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row>
    <row r="534" spans="2:27">
      <c r="B534" s="27"/>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row>
    <row r="535" spans="2:27">
      <c r="B535" s="27"/>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row>
    <row r="536" spans="2:27">
      <c r="B536" s="27"/>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row>
    <row r="537" spans="2:27">
      <c r="B537" s="27"/>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row>
    <row r="538" spans="2:27">
      <c r="B538" s="27"/>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row>
    <row r="539" spans="2:27">
      <c r="B539" s="27"/>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row>
    <row r="540" spans="2:27">
      <c r="B540" s="27"/>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row>
    <row r="541" spans="2:27">
      <c r="B541" s="27"/>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row>
    <row r="542" spans="2:27">
      <c r="B542" s="27"/>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row>
    <row r="543" spans="2:27">
      <c r="B543" s="27"/>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row>
    <row r="544" spans="2:27">
      <c r="B544" s="27"/>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row>
    <row r="545" spans="2:27">
      <c r="B545" s="27"/>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row>
    <row r="546" spans="2:27">
      <c r="B546" s="27"/>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row>
    <row r="547" spans="2:27">
      <c r="B547" s="27"/>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row>
    <row r="548" spans="2:27">
      <c r="B548" s="27"/>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row>
    <row r="549" spans="2:27">
      <c r="B549" s="27"/>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row>
    <row r="550" spans="2:27">
      <c r="B550" s="27"/>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row>
    <row r="551" spans="2:27">
      <c r="B551" s="27"/>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row>
    <row r="552" spans="2:27">
      <c r="B552" s="27"/>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row>
    <row r="553" spans="2:27">
      <c r="B553" s="27"/>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row>
    <row r="554" spans="2:27">
      <c r="B554" s="27"/>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row>
    <row r="555" spans="2:27">
      <c r="B555" s="27"/>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row>
    <row r="556" spans="2:27">
      <c r="B556" s="27"/>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row>
    <row r="557" spans="2:27">
      <c r="B557" s="27"/>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row>
    <row r="558" spans="2:27">
      <c r="B558" s="27"/>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row>
    <row r="559" spans="2:27">
      <c r="B559" s="27"/>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row>
    <row r="560" spans="2:27">
      <c r="B560" s="27"/>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row>
    <row r="561" spans="2:27">
      <c r="B561" s="27"/>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row>
    <row r="562" spans="2:27">
      <c r="B562" s="27"/>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row>
    <row r="563" spans="2:27">
      <c r="B563" s="27"/>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row>
    <row r="564" spans="2:27">
      <c r="B564" s="27"/>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row>
    <row r="565" spans="2:27">
      <c r="B565" s="27"/>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row>
    <row r="566" spans="2:27">
      <c r="B566" s="27"/>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row>
    <row r="567" spans="2:27">
      <c r="B567" s="27"/>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row>
    <row r="568" spans="2:27">
      <c r="B568" s="27"/>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row>
    <row r="569" spans="2:27">
      <c r="B569" s="27"/>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row>
    <row r="570" spans="2:27">
      <c r="B570" s="27"/>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row>
    <row r="571" spans="2:27">
      <c r="B571" s="27"/>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row>
    <row r="572" spans="2:27">
      <c r="B572" s="27"/>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row>
    <row r="573" spans="2:27">
      <c r="B573" s="27"/>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row>
    <row r="574" spans="2:27">
      <c r="B574" s="27"/>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row>
    <row r="575" spans="2:27">
      <c r="B575" s="27"/>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row>
    <row r="576" spans="2:27">
      <c r="B576" s="27"/>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row>
    <row r="577" spans="2:27">
      <c r="B577" s="27"/>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row>
    <row r="578" spans="2:27">
      <c r="B578" s="27"/>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row>
    <row r="579" spans="2:27">
      <c r="B579" s="27"/>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row>
    <row r="580" spans="2:27">
      <c r="B580" s="27"/>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row>
    <row r="581" spans="2:27">
      <c r="B581" s="27"/>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row>
    <row r="582" spans="2:27">
      <c r="B582" s="27"/>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row>
    <row r="583" spans="2:27">
      <c r="B583" s="27"/>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row>
    <row r="584" spans="2:27">
      <c r="B584" s="27"/>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row>
    <row r="585" spans="2:27">
      <c r="B585" s="27"/>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row>
    <row r="586" spans="2:27">
      <c r="B586" s="27"/>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row>
    <row r="587" spans="2:27">
      <c r="B587" s="27"/>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row>
    <row r="588" spans="2:27">
      <c r="B588" s="27"/>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row>
    <row r="589" spans="2:27">
      <c r="B589" s="27"/>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row>
    <row r="590" spans="2:27">
      <c r="B590" s="27"/>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row>
    <row r="591" spans="2:27">
      <c r="B591" s="27"/>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row>
    <row r="592" spans="2:27">
      <c r="B592" s="27"/>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row>
    <row r="593" spans="2:27">
      <c r="B593" s="27"/>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row>
    <row r="594" spans="2:27">
      <c r="B594" s="27"/>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row>
    <row r="595" spans="2:27">
      <c r="B595" s="27"/>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row>
    <row r="596" spans="2:27">
      <c r="B596" s="27"/>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row>
    <row r="597" spans="2:27">
      <c r="B597" s="27"/>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row>
    <row r="598" spans="2:27">
      <c r="B598" s="27"/>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row>
    <row r="599" spans="2:27">
      <c r="B599" s="27"/>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row>
    <row r="600" spans="2:27">
      <c r="B600" s="27"/>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row>
    <row r="601" spans="2:27">
      <c r="B601" s="27"/>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row>
    <row r="602" spans="2:27">
      <c r="B602" s="27"/>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row>
    <row r="603" spans="2:27">
      <c r="B603" s="27"/>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row>
    <row r="604" spans="2:27">
      <c r="B604" s="27"/>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row>
    <row r="605" spans="2:27">
      <c r="B605" s="27"/>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row>
    <row r="606" spans="2:27">
      <c r="B606" s="27"/>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row>
    <row r="607" spans="2:27">
      <c r="B607" s="27"/>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row>
    <row r="608" spans="2:27">
      <c r="B608" s="27"/>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row>
    <row r="609" spans="2:27">
      <c r="B609" s="27"/>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row>
    <row r="610" spans="2:27">
      <c r="B610" s="27"/>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row>
    <row r="611" spans="2:27">
      <c r="B611" s="27"/>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row>
    <row r="612" spans="2:27">
      <c r="B612" s="27"/>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row>
    <row r="613" spans="2:27">
      <c r="B613" s="27"/>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row>
    <row r="614" spans="2:27">
      <c r="B614" s="27"/>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row>
    <row r="615" spans="2:27">
      <c r="B615" s="27"/>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row>
    <row r="616" spans="2:27">
      <c r="B616" s="27"/>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row>
    <row r="617" spans="2:27">
      <c r="B617" s="27"/>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row>
    <row r="618" spans="2:27">
      <c r="B618" s="27"/>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row>
    <row r="619" spans="2:27">
      <c r="B619" s="27"/>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row>
    <row r="620" spans="2:27">
      <c r="B620" s="27"/>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row>
    <row r="621" spans="2:27">
      <c r="B621" s="27"/>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row>
    <row r="622" spans="2:27">
      <c r="B622" s="27"/>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row>
    <row r="623" spans="2:27">
      <c r="B623" s="27"/>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row>
    <row r="624" spans="2:27">
      <c r="B624" s="27"/>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row>
    <row r="625" spans="2:27">
      <c r="B625" s="27"/>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row>
    <row r="626" spans="2:27">
      <c r="B626" s="27"/>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row>
    <row r="627" spans="2:27">
      <c r="B627" s="27"/>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row>
    <row r="628" spans="2:27">
      <c r="B628" s="27"/>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row>
    <row r="629" spans="2:27">
      <c r="B629" s="27"/>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row>
    <row r="630" spans="2:27">
      <c r="B630" s="27"/>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row>
    <row r="631" spans="2:27">
      <c r="B631" s="27"/>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row>
    <row r="632" spans="2:27">
      <c r="B632" s="27"/>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row>
    <row r="633" spans="2:27">
      <c r="B633" s="27"/>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row>
    <row r="634" spans="2:27">
      <c r="B634" s="27"/>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row>
    <row r="635" spans="2:27">
      <c r="B635" s="27"/>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row>
    <row r="636" spans="2:27">
      <c r="B636" s="27"/>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row>
    <row r="637" spans="2:27">
      <c r="B637" s="27"/>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row>
    <row r="638" spans="2:27">
      <c r="B638" s="27"/>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row>
    <row r="639" spans="2:27">
      <c r="B639" s="27"/>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row>
    <row r="640" spans="2:27">
      <c r="B640" s="27"/>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row>
    <row r="641" spans="2:27">
      <c r="B641" s="27"/>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row>
    <row r="642" spans="2:27">
      <c r="B642" s="27"/>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row>
    <row r="643" spans="2:27">
      <c r="B643" s="27"/>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row>
    <row r="644" spans="2:27">
      <c r="B644" s="27"/>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row>
    <row r="645" spans="2:27">
      <c r="B645" s="27"/>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row>
    <row r="646" spans="2:27">
      <c r="B646" s="27"/>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row>
    <row r="647" spans="2:27">
      <c r="B647" s="27"/>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row>
    <row r="648" spans="2:27">
      <c r="B648" s="27"/>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row>
    <row r="649" spans="2:27">
      <c r="B649" s="27"/>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row>
    <row r="650" spans="2:27">
      <c r="B650" s="27"/>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row>
    <row r="651" spans="2:27">
      <c r="B651" s="27"/>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row>
    <row r="652" spans="2:27">
      <c r="B652" s="27"/>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row>
    <row r="653" spans="2:27">
      <c r="B653" s="27"/>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row>
    <row r="654" spans="2:27">
      <c r="B654" s="27"/>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row>
    <row r="655" spans="2:27">
      <c r="B655" s="27"/>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row>
    <row r="656" spans="2:27">
      <c r="B656" s="27"/>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row>
    <row r="657" spans="2:27">
      <c r="B657" s="27"/>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row>
    <row r="658" spans="2:27">
      <c r="B658" s="27"/>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row>
    <row r="659" spans="2:27">
      <c r="B659" s="27"/>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row>
    <row r="660" spans="2:27">
      <c r="B660" s="27"/>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row>
    <row r="661" spans="2:27">
      <c r="B661" s="27"/>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row>
    <row r="662" spans="2:27">
      <c r="B662" s="27"/>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row>
    <row r="663" spans="2:27">
      <c r="B663" s="27"/>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row>
    <row r="664" spans="2:27">
      <c r="B664" s="27"/>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row>
    <row r="665" spans="2:27">
      <c r="B665" s="27"/>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row>
    <row r="666" spans="2:27">
      <c r="B666" s="27"/>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row>
    <row r="667" spans="2:27">
      <c r="B667" s="27"/>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row>
    <row r="668" spans="2:27">
      <c r="B668" s="27"/>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row>
    <row r="669" spans="2:27">
      <c r="B669" s="27"/>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row>
    <row r="670" spans="2:27">
      <c r="B670" s="27"/>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row>
    <row r="671" spans="2:27">
      <c r="B671" s="27"/>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row>
    <row r="672" spans="2:27">
      <c r="B672" s="27"/>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row>
    <row r="673" spans="2:27">
      <c r="B673" s="27"/>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row>
    <row r="674" spans="2:27">
      <c r="B674" s="27"/>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row>
    <row r="675" spans="2:27">
      <c r="B675" s="27"/>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row>
    <row r="676" spans="2:27">
      <c r="B676" s="27"/>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row>
    <row r="677" spans="2:27">
      <c r="B677" s="27"/>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row>
    <row r="678" spans="2:27">
      <c r="B678" s="27"/>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row>
    <row r="679" spans="2:27">
      <c r="B679" s="27"/>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row>
    <row r="680" spans="2:27">
      <c r="B680" s="27"/>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row>
    <row r="681" spans="2:27">
      <c r="B681" s="27"/>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row>
    <row r="682" spans="2:27">
      <c r="B682" s="27"/>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row>
    <row r="683" spans="2:27">
      <c r="B683" s="27"/>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row>
    <row r="684" spans="2:27">
      <c r="B684" s="27"/>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row>
    <row r="685" spans="2:27">
      <c r="B685" s="27"/>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row>
    <row r="686" spans="2:27">
      <c r="B686" s="27"/>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row>
    <row r="687" spans="2:27">
      <c r="B687" s="27"/>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row>
    <row r="688" spans="2:27">
      <c r="B688" s="27"/>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row>
    <row r="689" spans="2:27">
      <c r="B689" s="27"/>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row>
    <row r="690" spans="2:27">
      <c r="B690" s="27"/>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row>
    <row r="691" spans="2:27">
      <c r="B691" s="27"/>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row>
    <row r="692" spans="2:27">
      <c r="B692" s="27"/>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row>
    <row r="693" spans="2:27">
      <c r="B693" s="27"/>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row>
    <row r="694" spans="2:27">
      <c r="B694" s="27"/>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row>
    <row r="695" spans="2:27">
      <c r="B695" s="27"/>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row>
    <row r="696" spans="2:27">
      <c r="B696" s="27"/>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row>
    <row r="697" spans="2:27">
      <c r="B697" s="27"/>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row>
    <row r="698" spans="2:27">
      <c r="B698" s="27"/>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row>
    <row r="699" spans="2:27">
      <c r="B699" s="27"/>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row>
    <row r="700" spans="2:27">
      <c r="B700" s="27"/>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row>
    <row r="701" spans="2:27">
      <c r="B701" s="27"/>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row>
    <row r="702" spans="2:27">
      <c r="B702" s="27"/>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row>
    <row r="703" spans="2:27">
      <c r="B703" s="27"/>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row>
    <row r="704" spans="2:27">
      <c r="B704" s="27"/>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row>
    <row r="705" spans="2:27">
      <c r="B705" s="27"/>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row>
    <row r="706" spans="2:27">
      <c r="B706" s="27"/>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row>
    <row r="707" spans="2:27">
      <c r="B707" s="27"/>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row>
    <row r="708" spans="2:27">
      <c r="B708" s="27"/>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row>
    <row r="709" spans="2:27">
      <c r="B709" s="27"/>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row>
    <row r="710" spans="2:27">
      <c r="B710" s="27"/>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row>
    <row r="711" spans="2:27">
      <c r="B711" s="27"/>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row>
    <row r="712" spans="2:27">
      <c r="B712" s="27"/>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row>
    <row r="713" spans="2:27">
      <c r="B713" s="27"/>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row>
    <row r="714" spans="2:27">
      <c r="B714" s="27"/>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row>
    <row r="715" spans="2:27">
      <c r="B715" s="27"/>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row>
    <row r="716" spans="2:27">
      <c r="B716" s="27"/>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row>
    <row r="717" spans="2:27">
      <c r="B717" s="27"/>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row>
    <row r="718" spans="2:27">
      <c r="B718" s="27"/>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row>
    <row r="719" spans="2:27">
      <c r="B719" s="27"/>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row>
    <row r="720" spans="2:27">
      <c r="B720" s="27"/>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row>
    <row r="721" spans="2:27">
      <c r="B721" s="27"/>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row>
    <row r="722" spans="2:27">
      <c r="B722" s="27"/>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row>
    <row r="723" spans="2:27">
      <c r="B723" s="27"/>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row>
    <row r="724" spans="2:27">
      <c r="B724" s="27"/>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row>
    <row r="725" spans="2:27">
      <c r="B725" s="27"/>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row>
    <row r="726" spans="2:27">
      <c r="B726" s="27"/>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row>
    <row r="727" spans="2:27">
      <c r="B727" s="27"/>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row>
    <row r="728" spans="2:27">
      <c r="B728" s="27"/>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row>
    <row r="729" spans="2:27">
      <c r="B729" s="27"/>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row>
    <row r="730" spans="2:27">
      <c r="B730" s="27"/>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row>
    <row r="731" spans="2:27">
      <c r="B731" s="27"/>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row>
    <row r="732" spans="2:27">
      <c r="B732" s="27"/>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row>
    <row r="733" spans="2:27">
      <c r="B733" s="27"/>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row>
    <row r="734" spans="2:27">
      <c r="B734" s="27"/>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row>
    <row r="735" spans="2:27">
      <c r="B735" s="27"/>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row>
    <row r="736" spans="2:27">
      <c r="B736" s="27"/>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row>
    <row r="737" spans="2:27">
      <c r="B737" s="27"/>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row>
    <row r="738" spans="2:27">
      <c r="B738" s="27"/>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row>
    <row r="739" spans="2:27">
      <c r="B739" s="27"/>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row>
    <row r="740" spans="2:27">
      <c r="B740" s="27"/>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row>
    <row r="741" spans="2:27">
      <c r="B741" s="27"/>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row>
    <row r="742" spans="2:27">
      <c r="B742" s="27"/>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row>
    <row r="743" spans="2:27">
      <c r="B743" s="27"/>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row>
    <row r="744" spans="2:27">
      <c r="B744" s="27"/>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row>
    <row r="745" spans="2:27">
      <c r="B745" s="27"/>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row>
    <row r="746" spans="2:27">
      <c r="B746" s="27"/>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row>
    <row r="747" spans="2:27">
      <c r="B747" s="27"/>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row>
    <row r="748" spans="2:27">
      <c r="B748" s="27"/>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row>
    <row r="749" spans="2:27">
      <c r="B749" s="27"/>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row>
    <row r="750" spans="2:27">
      <c r="B750" s="27"/>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row>
    <row r="751" spans="2:27">
      <c r="B751" s="27"/>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row>
    <row r="752" spans="2:27">
      <c r="B752" s="27"/>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row>
    <row r="753" spans="2:27">
      <c r="B753" s="27"/>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row>
    <row r="754" spans="2:27">
      <c r="B754" s="27"/>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row>
    <row r="755" spans="2:27">
      <c r="B755" s="27"/>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row>
    <row r="756" spans="2:27">
      <c r="B756" s="27"/>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row>
    <row r="757" spans="2:27">
      <c r="B757" s="27"/>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row>
    <row r="758" spans="2:27">
      <c r="B758" s="27"/>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row>
    <row r="759" spans="2:27">
      <c r="B759" s="27"/>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row>
    <row r="760" spans="2:27">
      <c r="B760" s="27"/>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row>
    <row r="761" spans="2:27">
      <c r="B761" s="27"/>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row>
    <row r="762" spans="2:27">
      <c r="B762" s="27"/>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row>
    <row r="763" spans="2:27">
      <c r="B763" s="27"/>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row>
    <row r="764" spans="2:27">
      <c r="B764" s="27"/>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row>
    <row r="765" spans="2:27">
      <c r="B765" s="27"/>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row>
    <row r="766" spans="2:27">
      <c r="B766" s="27"/>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row>
    <row r="767" spans="2:27">
      <c r="B767" s="27"/>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row>
    <row r="768" spans="2:27">
      <c r="B768" s="27"/>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row>
    <row r="769" spans="2:27">
      <c r="B769" s="27"/>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row>
    <row r="770" spans="2:27">
      <c r="B770" s="27"/>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row>
    <row r="771" spans="2:27">
      <c r="B771" s="27"/>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row>
    <row r="772" spans="2:27">
      <c r="B772" s="27"/>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row>
    <row r="773" spans="2:27">
      <c r="B773" s="27"/>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row>
    <row r="774" spans="2:27">
      <c r="B774" s="27"/>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row>
    <row r="775" spans="2:27">
      <c r="B775" s="27"/>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row>
    <row r="776" spans="2:27">
      <c r="B776" s="27"/>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row>
    <row r="777" spans="2:27">
      <c r="B777" s="27"/>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row>
    <row r="778" spans="2:27">
      <c r="B778" s="27"/>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row>
    <row r="779" spans="2:27">
      <c r="B779" s="27"/>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row>
    <row r="780" spans="2:27">
      <c r="B780" s="27"/>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row>
    <row r="781" spans="2:27">
      <c r="B781" s="27"/>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row>
    <row r="782" spans="2:27">
      <c r="B782" s="27"/>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row>
    <row r="783" spans="2:27">
      <c r="B783" s="27"/>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row>
    <row r="784" spans="2:27">
      <c r="B784" s="27"/>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row>
    <row r="785" spans="2:27">
      <c r="B785" s="27"/>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row>
    <row r="786" spans="2:27">
      <c r="B786" s="27"/>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row>
    <row r="787" spans="2:27">
      <c r="B787" s="27"/>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row>
    <row r="788" spans="2:27">
      <c r="B788" s="27"/>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row>
    <row r="789" spans="2:27">
      <c r="B789" s="27"/>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row>
    <row r="790" spans="2:27">
      <c r="B790" s="27"/>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row>
    <row r="791" spans="2:27">
      <c r="B791" s="27"/>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row>
    <row r="792" spans="2:27">
      <c r="B792" s="27"/>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row>
    <row r="793" spans="2:27">
      <c r="B793" s="27"/>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row>
    <row r="794" spans="2:27">
      <c r="B794" s="27"/>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row>
    <row r="795" spans="2:27">
      <c r="B795" s="27"/>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row>
    <row r="796" spans="2:27">
      <c r="B796" s="27"/>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row>
    <row r="797" spans="2:27">
      <c r="B797" s="27"/>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row>
    <row r="798" spans="2:27">
      <c r="B798" s="27"/>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row>
    <row r="799" spans="2:27">
      <c r="B799" s="27"/>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row>
    <row r="800" spans="2:27">
      <c r="B800" s="27"/>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row>
    <row r="801" spans="2:27">
      <c r="B801" s="27"/>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row>
    <row r="802" spans="2:27">
      <c r="B802" s="27"/>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row>
    <row r="803" spans="2:27">
      <c r="B803" s="27"/>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row>
    <row r="804" spans="2:27">
      <c r="B804" s="27"/>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row>
    <row r="805" spans="2:27">
      <c r="B805" s="27"/>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row>
    <row r="806" spans="2:27">
      <c r="B806" s="27"/>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row>
    <row r="807" spans="2:27">
      <c r="B807" s="27"/>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row>
    <row r="808" spans="2:27">
      <c r="B808" s="27"/>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row>
    <row r="809" spans="2:27">
      <c r="B809" s="27"/>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row>
    <row r="810" spans="2:27">
      <c r="B810" s="27"/>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row>
    <row r="811" spans="2:27">
      <c r="B811" s="27"/>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row>
    <row r="812" spans="2:27">
      <c r="B812" s="27"/>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row>
    <row r="813" spans="2:27">
      <c r="B813" s="27"/>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row>
    <row r="814" spans="2:27">
      <c r="B814" s="27"/>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row>
    <row r="815" spans="2:27">
      <c r="B815" s="27"/>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row>
    <row r="816" spans="2:27">
      <c r="B816" s="27"/>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row>
    <row r="817" spans="2:27">
      <c r="B817" s="27"/>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row>
    <row r="818" spans="2:27">
      <c r="B818" s="27"/>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row>
    <row r="819" spans="2:27">
      <c r="B819" s="27"/>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row>
    <row r="820" spans="2:27">
      <c r="B820" s="27"/>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row>
    <row r="821" spans="2:27">
      <c r="B821" s="27"/>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row>
    <row r="822" spans="2:27">
      <c r="B822" s="27"/>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row>
    <row r="823" spans="2:27">
      <c r="B823" s="27"/>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row>
    <row r="824" spans="2:27">
      <c r="B824" s="27"/>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row>
    <row r="825" spans="2:27">
      <c r="B825" s="27"/>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row>
    <row r="826" spans="2:27">
      <c r="B826" s="27"/>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row>
    <row r="827" spans="2:27">
      <c r="B827" s="27"/>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row>
    <row r="828" spans="2:27">
      <c r="B828" s="27"/>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row>
    <row r="829" spans="2:27">
      <c r="B829" s="27"/>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row>
    <row r="830" spans="2:27">
      <c r="B830" s="27"/>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row>
    <row r="831" spans="2:27">
      <c r="B831" s="27"/>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row>
    <row r="832" spans="2:27">
      <c r="B832" s="27"/>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row>
    <row r="833" spans="2:27">
      <c r="B833" s="27"/>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row>
    <row r="834" spans="2:27">
      <c r="B834" s="27"/>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row>
    <row r="835" spans="2:27">
      <c r="B835" s="27"/>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row>
    <row r="836" spans="2:27">
      <c r="B836" s="27"/>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row>
    <row r="837" spans="2:27">
      <c r="B837" s="27"/>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row>
    <row r="838" spans="2:27">
      <c r="B838" s="27"/>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row>
    <row r="839" spans="2:27">
      <c r="B839" s="27"/>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row>
    <row r="840" spans="2:27">
      <c r="B840" s="27"/>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row>
    <row r="841" spans="2:27">
      <c r="B841" s="27"/>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row>
    <row r="842" spans="2:27">
      <c r="B842" s="27"/>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row>
    <row r="843" spans="2:27">
      <c r="B843" s="27"/>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row>
    <row r="844" spans="2:27">
      <c r="B844" s="27"/>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row>
    <row r="845" spans="2:27">
      <c r="B845" s="27"/>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row>
    <row r="846" spans="2:27">
      <c r="B846" s="27"/>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row>
    <row r="847" spans="2:27">
      <c r="B847" s="27"/>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row>
    <row r="848" spans="2:27">
      <c r="B848" s="27"/>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row>
    <row r="849" spans="2:27">
      <c r="B849" s="27"/>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row>
    <row r="850" spans="2:27">
      <c r="B850" s="27"/>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row>
    <row r="851" spans="2:27">
      <c r="B851" s="27"/>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row>
    <row r="852" spans="2:27">
      <c r="B852" s="27"/>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row>
    <row r="853" spans="2:27">
      <c r="B853" s="27"/>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row>
    <row r="854" spans="2:27">
      <c r="B854" s="27"/>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row>
    <row r="855" spans="2:27">
      <c r="B855" s="27"/>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row>
    <row r="856" spans="2:27">
      <c r="B856" s="27"/>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row>
    <row r="857" spans="2:27">
      <c r="B857" s="27"/>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row>
    <row r="858" spans="2:27">
      <c r="B858" s="27"/>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row>
    <row r="859" spans="2:27">
      <c r="B859" s="27"/>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row>
    <row r="860" spans="2:27">
      <c r="B860" s="27"/>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row>
    <row r="861" spans="2:27">
      <c r="B861" s="27"/>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row>
    <row r="862" spans="2:27">
      <c r="B862" s="27"/>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row>
    <row r="863" spans="2:27">
      <c r="B863" s="27"/>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row>
    <row r="864" spans="2:27">
      <c r="B864" s="27"/>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row>
    <row r="865" spans="2:27">
      <c r="B865" s="27"/>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row>
    <row r="866" spans="2:27">
      <c r="B866" s="27"/>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row>
    <row r="867" spans="2:27">
      <c r="B867" s="27"/>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row>
    <row r="868" spans="2:27">
      <c r="B868" s="27"/>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row>
    <row r="869" spans="2:27">
      <c r="B869" s="27"/>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row>
    <row r="870" spans="2:27">
      <c r="B870" s="27"/>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row>
    <row r="871" spans="2:27">
      <c r="B871" s="27"/>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row>
    <row r="872" spans="2:27">
      <c r="B872" s="27"/>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row>
    <row r="873" spans="2:27">
      <c r="B873" s="27"/>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row>
    <row r="874" spans="2:27">
      <c r="B874" s="27"/>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row>
    <row r="875" spans="2:27">
      <c r="B875" s="27"/>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row>
    <row r="876" spans="2:27">
      <c r="B876" s="27"/>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row>
    <row r="877" spans="2:27">
      <c r="B877" s="27"/>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row>
    <row r="878" spans="2:27">
      <c r="B878" s="27"/>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row>
    <row r="879" spans="2:27">
      <c r="B879" s="27"/>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row>
    <row r="880" spans="2:27">
      <c r="B880" s="27"/>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row>
    <row r="881" spans="2:27">
      <c r="B881" s="27"/>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row>
    <row r="882" spans="2:27">
      <c r="B882" s="27"/>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row>
    <row r="883" spans="2:27">
      <c r="B883" s="27"/>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row>
    <row r="884" spans="2:27">
      <c r="B884" s="27"/>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row>
    <row r="885" spans="2:27">
      <c r="B885" s="27"/>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row>
    <row r="886" spans="2:27">
      <c r="B886" s="27"/>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row>
    <row r="887" spans="2:27">
      <c r="B887" s="27"/>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row>
    <row r="888" spans="2:27">
      <c r="B888" s="27"/>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row>
    <row r="889" spans="2:27">
      <c r="B889" s="27"/>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row>
    <row r="890" spans="2:27">
      <c r="B890" s="27"/>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row>
    <row r="891" spans="2:27">
      <c r="B891" s="27"/>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row>
    <row r="892" spans="2:27">
      <c r="B892" s="27"/>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row>
    <row r="893" spans="2:27">
      <c r="B893" s="27"/>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row>
    <row r="894" spans="2:27">
      <c r="B894" s="27"/>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row>
    <row r="895" spans="2:27">
      <c r="B895" s="27"/>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row>
    <row r="896" spans="2:27">
      <c r="B896" s="27"/>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row>
    <row r="897" spans="2:27">
      <c r="B897" s="27"/>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row>
    <row r="898" spans="2:27">
      <c r="B898" s="27"/>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row>
    <row r="899" spans="2:27">
      <c r="B899" s="27"/>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row>
    <row r="900" spans="2:27">
      <c r="B900" s="27"/>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row>
    <row r="901" spans="2:27">
      <c r="B901" s="27"/>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row>
    <row r="902" spans="2:27">
      <c r="B902" s="27"/>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row>
    <row r="903" spans="2:27">
      <c r="B903" s="27"/>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row>
    <row r="904" spans="2:27">
      <c r="B904" s="27"/>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row>
    <row r="905" spans="2:27">
      <c r="B905" s="27"/>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row>
    <row r="906" spans="2:27">
      <c r="B906" s="27"/>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row>
    <row r="907" spans="2:27">
      <c r="B907" s="27"/>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row>
    <row r="908" spans="2:27">
      <c r="B908" s="27"/>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row>
    <row r="909" spans="2:27">
      <c r="B909" s="27"/>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row>
    <row r="910" spans="2:27">
      <c r="B910" s="27"/>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row>
    <row r="911" spans="2:27">
      <c r="B911" s="27"/>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row>
    <row r="912" spans="2:27">
      <c r="B912" s="27"/>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row>
    <row r="913" spans="2:27">
      <c r="B913" s="27"/>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row>
    <row r="914" spans="2:27">
      <c r="B914" s="27"/>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row>
    <row r="915" spans="2:27">
      <c r="B915" s="27"/>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row>
    <row r="916" spans="2:27">
      <c r="B916" s="27"/>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row>
    <row r="917" spans="2:27">
      <c r="B917" s="27"/>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row>
    <row r="918" spans="2:27">
      <c r="B918" s="27"/>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row>
    <row r="919" spans="2:27">
      <c r="B919" s="27"/>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row>
    <row r="920" spans="2:27">
      <c r="B920" s="27"/>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row>
    <row r="921" spans="2:27">
      <c r="B921" s="27"/>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row>
    <row r="922" spans="2:27">
      <c r="B922" s="27"/>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row>
    <row r="923" spans="2:27">
      <c r="B923" s="27"/>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row>
    <row r="924" spans="2:27">
      <c r="B924" s="27"/>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row>
    <row r="925" spans="2:27">
      <c r="B925" s="27"/>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row>
    <row r="926" spans="2:27">
      <c r="B926" s="27"/>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row>
    <row r="927" spans="2:27">
      <c r="B927" s="27"/>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row>
    <row r="928" spans="2:27">
      <c r="B928" s="27"/>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row>
    <row r="929" spans="2:27">
      <c r="B929" s="27"/>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row>
    <row r="930" spans="2:27">
      <c r="B930" s="27"/>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row>
    <row r="931" spans="2:27">
      <c r="B931" s="27"/>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row>
    <row r="932" spans="2:27">
      <c r="B932" s="27"/>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row>
    <row r="933" spans="2:27">
      <c r="B933" s="27"/>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row>
    <row r="934" spans="2:27">
      <c r="B934" s="27"/>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row>
    <row r="935" spans="2:27">
      <c r="B935" s="27"/>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row>
    <row r="936" spans="2:27">
      <c r="B936" s="27"/>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row>
    <row r="937" spans="2:27">
      <c r="B937" s="27"/>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row>
    <row r="938" spans="2:27">
      <c r="B938" s="27"/>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row>
    <row r="939" spans="2:27">
      <c r="B939" s="27"/>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row>
    <row r="940" spans="2:27">
      <c r="B940" s="27"/>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row>
    <row r="941" spans="2:27">
      <c r="B941" s="27"/>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row>
    <row r="942" spans="2:27">
      <c r="B942" s="27"/>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row>
    <row r="943" spans="2:27">
      <c r="B943" s="27"/>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row>
    <row r="944" spans="2:27">
      <c r="B944" s="27"/>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row>
    <row r="945" spans="2:27">
      <c r="B945" s="27"/>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row>
    <row r="946" spans="2:27">
      <c r="B946" s="27"/>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row>
    <row r="947" spans="2:27">
      <c r="B947" s="27"/>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row>
    <row r="948" spans="2:27">
      <c r="B948" s="27"/>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row>
    <row r="949" spans="2:27">
      <c r="B949" s="27"/>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row>
    <row r="950" spans="2:27">
      <c r="B950" s="27"/>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row>
    <row r="951" spans="2:27">
      <c r="B951" s="27"/>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row>
    <row r="952" spans="2:27">
      <c r="B952" s="27"/>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row>
    <row r="953" spans="2:27">
      <c r="B953" s="27"/>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row>
    <row r="954" spans="2:27">
      <c r="B954" s="27"/>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row>
    <row r="955" spans="2:27">
      <c r="B955" s="27"/>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row>
    <row r="956" spans="2:27">
      <c r="B956" s="27"/>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row>
    <row r="957" spans="2:27">
      <c r="B957" s="27"/>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row>
    <row r="958" spans="2:27">
      <c r="B958" s="27"/>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row>
    <row r="959" spans="2:27">
      <c r="B959" s="27"/>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row>
    <row r="960" spans="2:27">
      <c r="B960" s="27"/>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row>
    <row r="961" spans="2:27">
      <c r="B961" s="27"/>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row>
    <row r="962" spans="2:27">
      <c r="B962" s="27"/>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row>
    <row r="963" spans="2:27">
      <c r="B963" s="27"/>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row>
    <row r="964" spans="2:27">
      <c r="B964" s="27"/>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row>
    <row r="965" spans="2:27">
      <c r="B965" s="27"/>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row>
    <row r="966" spans="2:27">
      <c r="B966" s="27"/>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row>
    <row r="967" spans="2:27">
      <c r="B967" s="27"/>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row>
    <row r="968" spans="2:27">
      <c r="B968" s="27"/>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row>
    <row r="969" spans="2:27">
      <c r="B969" s="27"/>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row>
    <row r="970" spans="2:27">
      <c r="B970" s="27"/>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row>
    <row r="971" spans="2:27">
      <c r="B971" s="27"/>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row>
    <row r="972" spans="2:27">
      <c r="B972" s="27"/>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row>
    <row r="973" spans="2:27">
      <c r="B973" s="27"/>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row>
    <row r="974" spans="2:27">
      <c r="B974" s="27"/>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row>
    <row r="975" spans="2:27">
      <c r="B975" s="27"/>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row>
    <row r="976" spans="2:27">
      <c r="B976" s="27"/>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row>
    <row r="977" spans="2:27">
      <c r="B977" s="27"/>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row>
    <row r="978" spans="2:27">
      <c r="B978" s="27"/>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row>
    <row r="979" spans="2:27">
      <c r="B979" s="27"/>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row>
    <row r="980" spans="2:27">
      <c r="B980" s="27"/>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row>
    <row r="981" spans="2:27">
      <c r="B981" s="27"/>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row>
    <row r="982" spans="2:27">
      <c r="B982" s="27"/>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row>
    <row r="983" spans="2:27">
      <c r="B983" s="27"/>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row>
    <row r="984" spans="2:27">
      <c r="B984" s="27"/>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row>
    <row r="985" spans="2:27">
      <c r="B985" s="27"/>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row>
    <row r="986" spans="2:27">
      <c r="B986" s="27"/>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row>
    <row r="987" spans="2:27">
      <c r="B987" s="27"/>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row>
    <row r="988" spans="2:27">
      <c r="B988" s="27"/>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row>
    <row r="989" spans="2:27">
      <c r="B989" s="27"/>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row>
    <row r="990" spans="2:27">
      <c r="B990" s="27"/>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row>
    <row r="991" spans="2:27">
      <c r="B991" s="27"/>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row>
    <row r="992" spans="2:27">
      <c r="B992" s="27"/>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row>
    <row r="993" spans="2:27">
      <c r="B993" s="27"/>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row>
    <row r="994" spans="2:27">
      <c r="B994" s="27"/>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row>
    <row r="995" spans="2:27">
      <c r="B995" s="27"/>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row>
    <row r="996" spans="2:27">
      <c r="B996" s="27"/>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row>
    <row r="997" spans="2:27">
      <c r="B997" s="27"/>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row>
    <row r="998" spans="2:27">
      <c r="B998" s="27"/>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row>
  </sheetData>
  <mergeCells count="1">
    <mergeCell ref="B8:B11"/>
  </mergeCells>
  <printOptions horizontalCentered="1"/>
  <pageMargins left="0.23622047244094491" right="0.23622047244094491" top="0.74803149606299213" bottom="0.74803149606299213" header="0.31496062992125984" footer="0.31496062992125984"/>
  <pageSetup paperSize="9" scale="80" orientation="portrait" horizontalDpi="0" verticalDpi="0" r:id="rId1"/>
  <colBreaks count="1" manualBreakCount="1">
    <brk id="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e53b4c-60d6-4b2d-ba43-647e6745b0ca" xsi:nil="true"/>
    <lcf76f155ced4ddcb4097134ff3c332f xmlns="3563dded-8488-46d7-b879-b9b2092aa78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7B9C073A4644478EA3C1173BA1D9F8" ma:contentTypeVersion="20" ma:contentTypeDescription="Create a new document." ma:contentTypeScope="" ma:versionID="31ae82d6826af22fe97b7065f4807eb4">
  <xsd:schema xmlns:xsd="http://www.w3.org/2001/XMLSchema" xmlns:xs="http://www.w3.org/2001/XMLSchema" xmlns:p="http://schemas.microsoft.com/office/2006/metadata/properties" xmlns:ns2="3563dded-8488-46d7-b879-b9b2092aa788" xmlns:ns3="27e53b4c-60d6-4b2d-ba43-647e6745b0ca" targetNamespace="http://schemas.microsoft.com/office/2006/metadata/properties" ma:root="true" ma:fieldsID="095f4297f7abde87205937916436f7fb" ns2:_="" ns3:_="">
    <xsd:import namespace="3563dded-8488-46d7-b879-b9b2092aa788"/>
    <xsd:import namespace="27e53b4c-60d6-4b2d-ba43-647e6745b0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3dded-8488-46d7-b879-b9b2092aa7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31081c-e3dd-4744-b597-2bb16934a0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e53b4c-60d6-4b2d-ba43-647e6745b0c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e9a4a7b-21c0-4c51-acbd-2d794e220d2d}" ma:internalName="TaxCatchAll" ma:showField="CatchAllData" ma:web="27e53b4c-60d6-4b2d-ba43-647e6745b0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6BEB3B-9C4C-4252-A724-B89DD8DA9C24}"/>
</file>

<file path=customXml/itemProps2.xml><?xml version="1.0" encoding="utf-8"?>
<ds:datastoreItem xmlns:ds="http://schemas.openxmlformats.org/officeDocument/2006/customXml" ds:itemID="{F7C9E172-482C-4FEF-B12A-E07F5868C19D}"/>
</file>

<file path=customXml/itemProps3.xml><?xml version="1.0" encoding="utf-8"?>
<ds:datastoreItem xmlns:ds="http://schemas.openxmlformats.org/officeDocument/2006/customXml" ds:itemID="{BBE6A843-0BA0-474E-A51F-DA565AAC543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BLGF</dc:creator>
  <cp:keywords/>
  <dc:description/>
  <cp:lastModifiedBy>Nigel A. Tibayan</cp:lastModifiedBy>
  <cp:revision/>
  <dcterms:created xsi:type="dcterms:W3CDTF">2024-11-11T01:14:52Z</dcterms:created>
  <dcterms:modified xsi:type="dcterms:W3CDTF">2024-11-21T03:39:39Z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0x0101000C7B9C073A4644478EA3C1173BA1D9F8</vt:lpwstr>
  </property>
  <property fmtid="{D5CDD505-2E9C-101B-9397-08002B2CF9AE}" pid="3" name="MediaServiceImageTags">
    <vt:lpwstr/>
  </property>
</Properties>
</file>